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Home" sheetId="1" r:id="rId1"/>
    <sheet name="RESULT" sheetId="6" r:id="rId2"/>
    <sheet name="NumberValue" sheetId="2" r:id="rId3"/>
    <sheet name="PercentageChange" sheetId="3" r:id="rId4"/>
  </sheets>
  <definedNames>
    <definedName name="_xlnm._FilterDatabase" localSheetId="0" hidden="1">Home!$A$1:$CQ$436</definedName>
    <definedName name="_xlnm._FilterDatabase" localSheetId="1" hidden="1">RESULT!$A$1:$E$456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" i="3" l="1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R10" i="3" s="1"/>
  <c r="BS10" i="2"/>
  <c r="BT10" i="2"/>
  <c r="BU10" i="2"/>
  <c r="BV10" i="2"/>
  <c r="BV10" i="3" s="1"/>
  <c r="BW10" i="2"/>
  <c r="BX10" i="2"/>
  <c r="BY10" i="2"/>
  <c r="BZ10" i="2"/>
  <c r="BZ10" i="3" s="1"/>
  <c r="CA10" i="2"/>
  <c r="CB10" i="2"/>
  <c r="CC10" i="2"/>
  <c r="CD10" i="2"/>
  <c r="CD10" i="3" s="1"/>
  <c r="CE10" i="2"/>
  <c r="CF10" i="2"/>
  <c r="CG10" i="2"/>
  <c r="CH10" i="2"/>
  <c r="CH10" i="3" s="1"/>
  <c r="CI10" i="2"/>
  <c r="CJ10" i="2"/>
  <c r="CK10" i="2"/>
  <c r="CL10" i="2"/>
  <c r="CL10" i="3" s="1"/>
  <c r="CM10" i="2"/>
  <c r="CN10" i="2"/>
  <c r="CO10" i="2"/>
  <c r="CP10" i="2"/>
  <c r="CP10" i="3" s="1"/>
  <c r="CQ10" i="2"/>
  <c r="AX11" i="2"/>
  <c r="AY11" i="2"/>
  <c r="AZ11" i="2"/>
  <c r="AZ11" i="3" s="1"/>
  <c r="BA11" i="2"/>
  <c r="BB11" i="2"/>
  <c r="BC11" i="2"/>
  <c r="BD11" i="2"/>
  <c r="BD11" i="3" s="1"/>
  <c r="BE11" i="2"/>
  <c r="BF11" i="2"/>
  <c r="BG11" i="2"/>
  <c r="BH11" i="2"/>
  <c r="BH11" i="3" s="1"/>
  <c r="BI11" i="2"/>
  <c r="BJ11" i="2"/>
  <c r="BK11" i="2"/>
  <c r="BL11" i="2"/>
  <c r="BL11" i="3" s="1"/>
  <c r="BM11" i="2"/>
  <c r="BN11" i="2"/>
  <c r="BO11" i="2"/>
  <c r="BP11" i="2"/>
  <c r="BP11" i="3" s="1"/>
  <c r="BQ11" i="2"/>
  <c r="BR11" i="2"/>
  <c r="BS11" i="2"/>
  <c r="BT11" i="2"/>
  <c r="BT11" i="3" s="1"/>
  <c r="BU11" i="2"/>
  <c r="BV11" i="2"/>
  <c r="BW11" i="2"/>
  <c r="BX11" i="2"/>
  <c r="BX11" i="3" s="1"/>
  <c r="BY11" i="2"/>
  <c r="BZ11" i="2"/>
  <c r="CA11" i="2"/>
  <c r="CB11" i="2"/>
  <c r="CB11" i="3" s="1"/>
  <c r="CC11" i="2"/>
  <c r="CD11" i="2"/>
  <c r="CE11" i="2"/>
  <c r="CF11" i="2"/>
  <c r="CF11" i="3" s="1"/>
  <c r="CG11" i="2"/>
  <c r="CH11" i="2"/>
  <c r="CI11" i="2"/>
  <c r="CJ11" i="2"/>
  <c r="CJ11" i="3" s="1"/>
  <c r="CK11" i="2"/>
  <c r="CL11" i="2"/>
  <c r="CM11" i="2"/>
  <c r="CN11" i="2"/>
  <c r="CN11" i="3" s="1"/>
  <c r="CO11" i="2"/>
  <c r="CP11" i="2"/>
  <c r="CQ11" i="2"/>
  <c r="AX12" i="2"/>
  <c r="AY12" i="2"/>
  <c r="AZ12" i="2"/>
  <c r="BA12" i="2"/>
  <c r="BB12" i="2"/>
  <c r="BB12" i="3" s="1"/>
  <c r="BC12" i="2"/>
  <c r="BD12" i="2"/>
  <c r="BE12" i="2"/>
  <c r="BF12" i="2"/>
  <c r="BF12" i="3" s="1"/>
  <c r="BG12" i="2"/>
  <c r="BH12" i="2"/>
  <c r="BI12" i="2"/>
  <c r="BJ12" i="2"/>
  <c r="BJ12" i="3" s="1"/>
  <c r="BK12" i="2"/>
  <c r="BL12" i="2"/>
  <c r="BM12" i="2"/>
  <c r="BN12" i="2"/>
  <c r="BN12" i="3" s="1"/>
  <c r="BO12" i="2"/>
  <c r="BP12" i="2"/>
  <c r="BQ12" i="2"/>
  <c r="BR12" i="2"/>
  <c r="BR12" i="3" s="1"/>
  <c r="BS12" i="2"/>
  <c r="BT12" i="2"/>
  <c r="BU12" i="2"/>
  <c r="BV12" i="2"/>
  <c r="BV12" i="3" s="1"/>
  <c r="BW12" i="2"/>
  <c r="BX12" i="2"/>
  <c r="BY12" i="2"/>
  <c r="BZ12" i="2"/>
  <c r="BZ12" i="3" s="1"/>
  <c r="CA12" i="2"/>
  <c r="CB12" i="2"/>
  <c r="CC12" i="2"/>
  <c r="CD12" i="2"/>
  <c r="CD12" i="3" s="1"/>
  <c r="CE12" i="2"/>
  <c r="CF12" i="2"/>
  <c r="CG12" i="2"/>
  <c r="CH12" i="2"/>
  <c r="CH12" i="3" s="1"/>
  <c r="CI12" i="2"/>
  <c r="CJ12" i="2"/>
  <c r="CK12" i="2"/>
  <c r="CL12" i="2"/>
  <c r="CL12" i="3" s="1"/>
  <c r="CM12" i="2"/>
  <c r="CN12" i="2"/>
  <c r="CO12" i="2"/>
  <c r="CP12" i="2"/>
  <c r="CP12" i="3" s="1"/>
  <c r="CQ12" i="2"/>
  <c r="AX13" i="2"/>
  <c r="AY13" i="2"/>
  <c r="AZ13" i="2"/>
  <c r="AZ13" i="3" s="1"/>
  <c r="BA13" i="2"/>
  <c r="BB13" i="2"/>
  <c r="BC13" i="2"/>
  <c r="BD13" i="2"/>
  <c r="BD13" i="3" s="1"/>
  <c r="BE13" i="2"/>
  <c r="BF13" i="2"/>
  <c r="BG13" i="2"/>
  <c r="BH13" i="2"/>
  <c r="BH13" i="3" s="1"/>
  <c r="BI13" i="2"/>
  <c r="BJ13" i="2"/>
  <c r="BK13" i="2"/>
  <c r="BL13" i="2"/>
  <c r="BL13" i="3" s="1"/>
  <c r="BM13" i="2"/>
  <c r="BN13" i="2"/>
  <c r="BO13" i="2"/>
  <c r="BP13" i="2"/>
  <c r="BP13" i="3" s="1"/>
  <c r="BQ13" i="2"/>
  <c r="BR13" i="2"/>
  <c r="BS13" i="2"/>
  <c r="BT13" i="2"/>
  <c r="BT13" i="3" s="1"/>
  <c r="BU13" i="2"/>
  <c r="BV13" i="2"/>
  <c r="BW13" i="2"/>
  <c r="BX13" i="2"/>
  <c r="BX13" i="3" s="1"/>
  <c r="BY13" i="2"/>
  <c r="BZ13" i="2"/>
  <c r="CA13" i="2"/>
  <c r="CB13" i="2"/>
  <c r="CB13" i="3" s="1"/>
  <c r="CC13" i="2"/>
  <c r="CD13" i="2"/>
  <c r="CE13" i="2"/>
  <c r="CF13" i="2"/>
  <c r="CF13" i="3" s="1"/>
  <c r="CG13" i="2"/>
  <c r="CH13" i="2"/>
  <c r="CI13" i="2"/>
  <c r="CJ13" i="2"/>
  <c r="CJ13" i="3" s="1"/>
  <c r="CK13" i="2"/>
  <c r="CL13" i="2"/>
  <c r="CM13" i="2"/>
  <c r="CN13" i="2"/>
  <c r="CN13" i="3" s="1"/>
  <c r="CO13" i="2"/>
  <c r="CP13" i="2"/>
  <c r="CQ13" i="2"/>
  <c r="AX14" i="2"/>
  <c r="AY14" i="2"/>
  <c r="AZ14" i="2"/>
  <c r="BA14" i="2"/>
  <c r="BB14" i="2"/>
  <c r="BB14" i="3" s="1"/>
  <c r="BC14" i="2"/>
  <c r="BD14" i="2"/>
  <c r="BE14" i="2"/>
  <c r="BF14" i="2"/>
  <c r="BF14" i="3" s="1"/>
  <c r="BG14" i="2"/>
  <c r="BH14" i="2"/>
  <c r="BI14" i="2"/>
  <c r="BJ14" i="2"/>
  <c r="BJ14" i="3" s="1"/>
  <c r="BK14" i="2"/>
  <c r="BL14" i="2"/>
  <c r="BM14" i="2"/>
  <c r="BN14" i="2"/>
  <c r="BN14" i="3" s="1"/>
  <c r="BO14" i="2"/>
  <c r="BP14" i="2"/>
  <c r="BQ14" i="2"/>
  <c r="BR14" i="2"/>
  <c r="BR14" i="3" s="1"/>
  <c r="BS14" i="2"/>
  <c r="BT14" i="2"/>
  <c r="BU14" i="2"/>
  <c r="BV14" i="2"/>
  <c r="BV14" i="3" s="1"/>
  <c r="BW14" i="2"/>
  <c r="BX14" i="2"/>
  <c r="BY14" i="2"/>
  <c r="BZ14" i="2"/>
  <c r="BZ14" i="3" s="1"/>
  <c r="CA14" i="2"/>
  <c r="CB14" i="2"/>
  <c r="CC14" i="2"/>
  <c r="CD14" i="2"/>
  <c r="CD14" i="3" s="1"/>
  <c r="CE14" i="2"/>
  <c r="CF14" i="2"/>
  <c r="CG14" i="2"/>
  <c r="CH14" i="2"/>
  <c r="CH14" i="3" s="1"/>
  <c r="CI14" i="2"/>
  <c r="CJ14" i="2"/>
  <c r="CK14" i="2"/>
  <c r="CL14" i="2"/>
  <c r="CL14" i="3" s="1"/>
  <c r="CM14" i="2"/>
  <c r="CN14" i="2"/>
  <c r="CO14" i="2"/>
  <c r="CP14" i="2"/>
  <c r="CP14" i="3" s="1"/>
  <c r="CQ14" i="2"/>
  <c r="AX15" i="2"/>
  <c r="AY15" i="2"/>
  <c r="AZ15" i="2"/>
  <c r="AZ15" i="3" s="1"/>
  <c r="BA15" i="2"/>
  <c r="BB15" i="2"/>
  <c r="BC15" i="2"/>
  <c r="BD15" i="2"/>
  <c r="BD15" i="3" s="1"/>
  <c r="BE15" i="2"/>
  <c r="BF15" i="2"/>
  <c r="BG15" i="2"/>
  <c r="BH15" i="2"/>
  <c r="BH15" i="3" s="1"/>
  <c r="BI15" i="2"/>
  <c r="BJ15" i="2"/>
  <c r="BK15" i="2"/>
  <c r="BL15" i="2"/>
  <c r="BL15" i="3" s="1"/>
  <c r="BM15" i="2"/>
  <c r="BN15" i="2"/>
  <c r="BO15" i="2"/>
  <c r="BP15" i="2"/>
  <c r="BP15" i="3" s="1"/>
  <c r="BQ15" i="2"/>
  <c r="BR15" i="2"/>
  <c r="BS15" i="2"/>
  <c r="BT15" i="2"/>
  <c r="BT15" i="3" s="1"/>
  <c r="BU15" i="2"/>
  <c r="BV15" i="2"/>
  <c r="BW15" i="2"/>
  <c r="BX15" i="2"/>
  <c r="BX15" i="3" s="1"/>
  <c r="BY15" i="2"/>
  <c r="BZ15" i="2"/>
  <c r="CA15" i="2"/>
  <c r="CB15" i="2"/>
  <c r="CB15" i="3" s="1"/>
  <c r="CC15" i="2"/>
  <c r="CD15" i="2"/>
  <c r="CE15" i="2"/>
  <c r="CF15" i="2"/>
  <c r="CF15" i="3" s="1"/>
  <c r="CG15" i="2"/>
  <c r="CH15" i="2"/>
  <c r="CI15" i="2"/>
  <c r="CJ15" i="2"/>
  <c r="CJ15" i="3" s="1"/>
  <c r="CK15" i="2"/>
  <c r="CL15" i="2"/>
  <c r="CM15" i="2"/>
  <c r="CN15" i="2"/>
  <c r="CN15" i="3" s="1"/>
  <c r="CO15" i="2"/>
  <c r="CP15" i="2"/>
  <c r="CQ15" i="2"/>
  <c r="AX16" i="2"/>
  <c r="AY16" i="2"/>
  <c r="AZ16" i="2"/>
  <c r="BA16" i="2"/>
  <c r="BB16" i="2"/>
  <c r="BB16" i="3" s="1"/>
  <c r="BC16" i="2"/>
  <c r="BD16" i="2"/>
  <c r="BE16" i="2"/>
  <c r="BF16" i="2"/>
  <c r="BF16" i="3" s="1"/>
  <c r="BG16" i="2"/>
  <c r="BH16" i="2"/>
  <c r="BI16" i="2"/>
  <c r="BJ16" i="2"/>
  <c r="BJ16" i="3" s="1"/>
  <c r="BK16" i="2"/>
  <c r="BL16" i="2"/>
  <c r="BM16" i="2"/>
  <c r="BN16" i="2"/>
  <c r="BN16" i="3" s="1"/>
  <c r="BO16" i="2"/>
  <c r="BP16" i="2"/>
  <c r="BQ16" i="2"/>
  <c r="BR16" i="2"/>
  <c r="BR16" i="3" s="1"/>
  <c r="BS16" i="2"/>
  <c r="BT16" i="2"/>
  <c r="BU16" i="2"/>
  <c r="BV16" i="2"/>
  <c r="BV16" i="3" s="1"/>
  <c r="BW16" i="2"/>
  <c r="BX16" i="2"/>
  <c r="BY16" i="2"/>
  <c r="BZ16" i="2"/>
  <c r="BZ16" i="3" s="1"/>
  <c r="CA16" i="2"/>
  <c r="CB16" i="2"/>
  <c r="CC16" i="2"/>
  <c r="CD16" i="2"/>
  <c r="CD16" i="3" s="1"/>
  <c r="CE16" i="2"/>
  <c r="CF16" i="2"/>
  <c r="CG16" i="2"/>
  <c r="CH16" i="2"/>
  <c r="CH16" i="3" s="1"/>
  <c r="CI16" i="2"/>
  <c r="CJ16" i="2"/>
  <c r="CK16" i="2"/>
  <c r="CL16" i="2"/>
  <c r="CL16" i="3" s="1"/>
  <c r="CM16" i="2"/>
  <c r="CN16" i="2"/>
  <c r="CO16" i="2"/>
  <c r="CP16" i="2"/>
  <c r="CP16" i="3" s="1"/>
  <c r="CQ16" i="2"/>
  <c r="AX17" i="2"/>
  <c r="AY17" i="2"/>
  <c r="AZ17" i="2"/>
  <c r="AZ17" i="3" s="1"/>
  <c r="BA17" i="2"/>
  <c r="BB17" i="2"/>
  <c r="BC17" i="2"/>
  <c r="BD17" i="2"/>
  <c r="BD17" i="3" s="1"/>
  <c r="BE17" i="2"/>
  <c r="BF17" i="2"/>
  <c r="BG17" i="2"/>
  <c r="BH17" i="2"/>
  <c r="BH17" i="3" s="1"/>
  <c r="BI17" i="2"/>
  <c r="BJ17" i="2"/>
  <c r="BJ17" i="3" s="1"/>
  <c r="BK17" i="2"/>
  <c r="BL17" i="2"/>
  <c r="BL17" i="3" s="1"/>
  <c r="BM17" i="2"/>
  <c r="BN17" i="2"/>
  <c r="BN17" i="3" s="1"/>
  <c r="BO17" i="2"/>
  <c r="BP17" i="2"/>
  <c r="BP17" i="3" s="1"/>
  <c r="BQ17" i="2"/>
  <c r="BR17" i="2"/>
  <c r="BR17" i="3" s="1"/>
  <c r="BS17" i="2"/>
  <c r="BT17" i="2"/>
  <c r="BT17" i="3" s="1"/>
  <c r="BU17" i="2"/>
  <c r="BV17" i="2"/>
  <c r="BV17" i="3" s="1"/>
  <c r="BW17" i="2"/>
  <c r="BX17" i="2"/>
  <c r="BX17" i="3" s="1"/>
  <c r="BY17" i="2"/>
  <c r="BZ17" i="2"/>
  <c r="BZ17" i="3" s="1"/>
  <c r="CA17" i="2"/>
  <c r="CB17" i="2"/>
  <c r="CB17" i="3" s="1"/>
  <c r="CC17" i="2"/>
  <c r="CD17" i="2"/>
  <c r="CD17" i="3" s="1"/>
  <c r="CE17" i="2"/>
  <c r="CF17" i="2"/>
  <c r="CF17" i="3" s="1"/>
  <c r="CG17" i="2"/>
  <c r="CH17" i="2"/>
  <c r="CH17" i="3" s="1"/>
  <c r="CI17" i="2"/>
  <c r="CJ17" i="2"/>
  <c r="CJ17" i="3" s="1"/>
  <c r="CK17" i="2"/>
  <c r="CL17" i="2"/>
  <c r="CL17" i="3" s="1"/>
  <c r="CM17" i="2"/>
  <c r="CN17" i="2"/>
  <c r="CN17" i="3" s="1"/>
  <c r="CO17" i="2"/>
  <c r="CP17" i="2"/>
  <c r="CP17" i="3" s="1"/>
  <c r="CQ17" i="2"/>
  <c r="AX18" i="2"/>
  <c r="AY18" i="2"/>
  <c r="AZ18" i="2"/>
  <c r="AZ18" i="3" s="1"/>
  <c r="BA18" i="2"/>
  <c r="BB18" i="2"/>
  <c r="BB18" i="3" s="1"/>
  <c r="BC18" i="2"/>
  <c r="BD18" i="2"/>
  <c r="BD18" i="3" s="1"/>
  <c r="BE18" i="2"/>
  <c r="BF18" i="2"/>
  <c r="BF18" i="3" s="1"/>
  <c r="BG18" i="2"/>
  <c r="BH18" i="2"/>
  <c r="BH18" i="3" s="1"/>
  <c r="BI18" i="2"/>
  <c r="BJ18" i="2"/>
  <c r="BJ18" i="3" s="1"/>
  <c r="BK18" i="2"/>
  <c r="BL18" i="2"/>
  <c r="BL18" i="3" s="1"/>
  <c r="BM18" i="2"/>
  <c r="BN18" i="2"/>
  <c r="BN18" i="3" s="1"/>
  <c r="BO18" i="2"/>
  <c r="BP18" i="2"/>
  <c r="BP18" i="3" s="1"/>
  <c r="BQ18" i="2"/>
  <c r="BR18" i="2"/>
  <c r="BR18" i="3" s="1"/>
  <c r="BS18" i="2"/>
  <c r="BT18" i="2"/>
  <c r="BT18" i="3" s="1"/>
  <c r="BU18" i="2"/>
  <c r="BV18" i="2"/>
  <c r="BV18" i="3" s="1"/>
  <c r="BW18" i="2"/>
  <c r="BX18" i="2"/>
  <c r="BX18" i="3" s="1"/>
  <c r="BY18" i="2"/>
  <c r="BZ18" i="2"/>
  <c r="BZ18" i="3" s="1"/>
  <c r="CA18" i="2"/>
  <c r="CB18" i="2"/>
  <c r="CB18" i="3" s="1"/>
  <c r="CC18" i="2"/>
  <c r="CD18" i="2"/>
  <c r="CD18" i="3" s="1"/>
  <c r="CE18" i="2"/>
  <c r="CF18" i="2"/>
  <c r="CF18" i="3" s="1"/>
  <c r="CG18" i="2"/>
  <c r="CH18" i="2"/>
  <c r="CH18" i="3" s="1"/>
  <c r="CI18" i="2"/>
  <c r="CJ18" i="2"/>
  <c r="CJ18" i="3" s="1"/>
  <c r="CK18" i="2"/>
  <c r="CL18" i="2"/>
  <c r="CL18" i="3" s="1"/>
  <c r="CM18" i="2"/>
  <c r="CN18" i="2"/>
  <c r="CN18" i="3" s="1"/>
  <c r="CO18" i="2"/>
  <c r="CP18" i="2"/>
  <c r="CP18" i="3" s="1"/>
  <c r="CQ18" i="2"/>
  <c r="AX19" i="2"/>
  <c r="AY19" i="2"/>
  <c r="AZ19" i="2"/>
  <c r="AZ19" i="3" s="1"/>
  <c r="BA19" i="2"/>
  <c r="BB19" i="2"/>
  <c r="BB19" i="3" s="1"/>
  <c r="BC19" i="2"/>
  <c r="BD19" i="2"/>
  <c r="BD19" i="3" s="1"/>
  <c r="BE19" i="2"/>
  <c r="BF19" i="2"/>
  <c r="BF19" i="3" s="1"/>
  <c r="BG19" i="2"/>
  <c r="BH19" i="2"/>
  <c r="BH19" i="3" s="1"/>
  <c r="BI19" i="2"/>
  <c r="BJ19" i="2"/>
  <c r="BJ19" i="3" s="1"/>
  <c r="BK19" i="2"/>
  <c r="BL19" i="2"/>
  <c r="BL19" i="3" s="1"/>
  <c r="BM19" i="2"/>
  <c r="BN19" i="2"/>
  <c r="BN19" i="3" s="1"/>
  <c r="BO19" i="2"/>
  <c r="BP19" i="2"/>
  <c r="BP19" i="3" s="1"/>
  <c r="BQ19" i="2"/>
  <c r="BR19" i="2"/>
  <c r="BR19" i="3" s="1"/>
  <c r="BS19" i="2"/>
  <c r="BT19" i="2"/>
  <c r="BT19" i="3" s="1"/>
  <c r="BU19" i="2"/>
  <c r="BV19" i="2"/>
  <c r="BV19" i="3" s="1"/>
  <c r="BW19" i="2"/>
  <c r="BX19" i="2"/>
  <c r="BX19" i="3" s="1"/>
  <c r="BY19" i="2"/>
  <c r="BZ19" i="2"/>
  <c r="BZ19" i="3" s="1"/>
  <c r="CA19" i="2"/>
  <c r="CB19" i="2"/>
  <c r="CB19" i="3" s="1"/>
  <c r="CC19" i="2"/>
  <c r="CD19" i="2"/>
  <c r="CD19" i="3" s="1"/>
  <c r="CE19" i="2"/>
  <c r="CF19" i="2"/>
  <c r="CF19" i="3" s="1"/>
  <c r="CG19" i="2"/>
  <c r="CH19" i="2"/>
  <c r="CH19" i="3" s="1"/>
  <c r="CI19" i="2"/>
  <c r="CJ19" i="2"/>
  <c r="CJ19" i="3" s="1"/>
  <c r="CK19" i="2"/>
  <c r="CL19" i="2"/>
  <c r="CL19" i="3" s="1"/>
  <c r="CM19" i="2"/>
  <c r="CN19" i="2"/>
  <c r="CN19" i="3" s="1"/>
  <c r="CO19" i="2"/>
  <c r="CP19" i="2"/>
  <c r="CP19" i="3" s="1"/>
  <c r="CQ19" i="2"/>
  <c r="AX20" i="2"/>
  <c r="AY20" i="2"/>
  <c r="AZ20" i="2"/>
  <c r="AZ20" i="3" s="1"/>
  <c r="BA20" i="2"/>
  <c r="BB20" i="2"/>
  <c r="BB20" i="3" s="1"/>
  <c r="BC20" i="2"/>
  <c r="BD20" i="2"/>
  <c r="BD20" i="3" s="1"/>
  <c r="BE20" i="2"/>
  <c r="BF20" i="2"/>
  <c r="BF20" i="3" s="1"/>
  <c r="BG20" i="2"/>
  <c r="BH20" i="2"/>
  <c r="BH20" i="3" s="1"/>
  <c r="BI20" i="2"/>
  <c r="BJ20" i="2"/>
  <c r="BJ20" i="3" s="1"/>
  <c r="BK20" i="2"/>
  <c r="BL20" i="2"/>
  <c r="BL20" i="3" s="1"/>
  <c r="BM20" i="2"/>
  <c r="BN20" i="2"/>
  <c r="BN20" i="3" s="1"/>
  <c r="BO20" i="2"/>
  <c r="BP20" i="2"/>
  <c r="BP20" i="3" s="1"/>
  <c r="BQ20" i="2"/>
  <c r="BR20" i="2"/>
  <c r="BR20" i="3" s="1"/>
  <c r="BS20" i="2"/>
  <c r="BT20" i="2"/>
  <c r="BT20" i="3" s="1"/>
  <c r="BU20" i="2"/>
  <c r="BV20" i="2"/>
  <c r="BV20" i="3" s="1"/>
  <c r="BW20" i="2"/>
  <c r="BX20" i="2"/>
  <c r="BX20" i="3" s="1"/>
  <c r="BY20" i="2"/>
  <c r="BZ20" i="2"/>
  <c r="BZ20" i="3" s="1"/>
  <c r="CA20" i="2"/>
  <c r="CB20" i="2"/>
  <c r="CB20" i="3" s="1"/>
  <c r="CC20" i="2"/>
  <c r="CD20" i="2"/>
  <c r="CD20" i="3" s="1"/>
  <c r="CE20" i="2"/>
  <c r="CF20" i="2"/>
  <c r="CF20" i="3" s="1"/>
  <c r="CG20" i="2"/>
  <c r="CH20" i="2"/>
  <c r="CH20" i="3" s="1"/>
  <c r="CI20" i="2"/>
  <c r="CJ20" i="2"/>
  <c r="CJ20" i="3" s="1"/>
  <c r="CK20" i="2"/>
  <c r="CL20" i="2"/>
  <c r="CL20" i="3" s="1"/>
  <c r="CM20" i="2"/>
  <c r="CN20" i="2"/>
  <c r="CN20" i="3" s="1"/>
  <c r="CO20" i="2"/>
  <c r="CP20" i="2"/>
  <c r="CP20" i="3" s="1"/>
  <c r="CQ20" i="2"/>
  <c r="AX21" i="2"/>
  <c r="AY21" i="2"/>
  <c r="AZ21" i="2"/>
  <c r="AZ21" i="3" s="1"/>
  <c r="BA21" i="2"/>
  <c r="BB21" i="2"/>
  <c r="BB21" i="3" s="1"/>
  <c r="BC21" i="2"/>
  <c r="BD21" i="2"/>
  <c r="BD21" i="3" s="1"/>
  <c r="BE21" i="2"/>
  <c r="BF21" i="2"/>
  <c r="BF21" i="3" s="1"/>
  <c r="BG21" i="2"/>
  <c r="BH21" i="2"/>
  <c r="BH21" i="3" s="1"/>
  <c r="BI21" i="2"/>
  <c r="BJ21" i="2"/>
  <c r="BJ21" i="3" s="1"/>
  <c r="BK21" i="2"/>
  <c r="BL21" i="2"/>
  <c r="BL21" i="3" s="1"/>
  <c r="BM21" i="2"/>
  <c r="BN21" i="2"/>
  <c r="BN21" i="3" s="1"/>
  <c r="BO21" i="2"/>
  <c r="BP21" i="2"/>
  <c r="BP21" i="3" s="1"/>
  <c r="BQ21" i="2"/>
  <c r="BR21" i="2"/>
  <c r="BR21" i="3" s="1"/>
  <c r="BS21" i="2"/>
  <c r="BT21" i="2"/>
  <c r="BT21" i="3" s="1"/>
  <c r="BU21" i="2"/>
  <c r="BV21" i="2"/>
  <c r="BV21" i="3" s="1"/>
  <c r="BW21" i="2"/>
  <c r="BX21" i="2"/>
  <c r="BX21" i="3" s="1"/>
  <c r="BY21" i="2"/>
  <c r="BZ21" i="2"/>
  <c r="BZ21" i="3" s="1"/>
  <c r="CA21" i="2"/>
  <c r="CB21" i="2"/>
  <c r="CB21" i="3" s="1"/>
  <c r="CC21" i="2"/>
  <c r="CD21" i="2"/>
  <c r="CD21" i="3" s="1"/>
  <c r="CE21" i="2"/>
  <c r="CF21" i="2"/>
  <c r="CF21" i="3" s="1"/>
  <c r="CG21" i="2"/>
  <c r="CH21" i="2"/>
  <c r="CH21" i="3" s="1"/>
  <c r="CI21" i="2"/>
  <c r="CJ21" i="2"/>
  <c r="CJ21" i="3" s="1"/>
  <c r="CK21" i="2"/>
  <c r="CL21" i="2"/>
  <c r="CL21" i="3" s="1"/>
  <c r="CM21" i="2"/>
  <c r="CN21" i="2"/>
  <c r="CN21" i="3" s="1"/>
  <c r="CO21" i="2"/>
  <c r="CP21" i="2"/>
  <c r="CP21" i="3" s="1"/>
  <c r="CQ21" i="2"/>
  <c r="AX22" i="2"/>
  <c r="AY22" i="2"/>
  <c r="AZ22" i="2"/>
  <c r="AZ22" i="3" s="1"/>
  <c r="BA22" i="2"/>
  <c r="BB22" i="2"/>
  <c r="BB22" i="3" s="1"/>
  <c r="BC22" i="2"/>
  <c r="BD22" i="2"/>
  <c r="BD22" i="3" s="1"/>
  <c r="BE22" i="2"/>
  <c r="BF22" i="2"/>
  <c r="BF22" i="3" s="1"/>
  <c r="BG22" i="2"/>
  <c r="BH22" i="2"/>
  <c r="BH22" i="3" s="1"/>
  <c r="BI22" i="2"/>
  <c r="BJ22" i="2"/>
  <c r="BJ22" i="3" s="1"/>
  <c r="BK22" i="2"/>
  <c r="BL22" i="2"/>
  <c r="BL22" i="3" s="1"/>
  <c r="BM22" i="2"/>
  <c r="BN22" i="2"/>
  <c r="BN22" i="3" s="1"/>
  <c r="BO22" i="2"/>
  <c r="BP22" i="2"/>
  <c r="BP22" i="3" s="1"/>
  <c r="BQ22" i="2"/>
  <c r="BR22" i="2"/>
  <c r="BR22" i="3" s="1"/>
  <c r="BS22" i="2"/>
  <c r="BT22" i="2"/>
  <c r="BT22" i="3" s="1"/>
  <c r="BU22" i="2"/>
  <c r="BV22" i="2"/>
  <c r="BV22" i="3" s="1"/>
  <c r="BW22" i="2"/>
  <c r="BX22" i="2"/>
  <c r="BY22" i="2"/>
  <c r="BZ22" i="2"/>
  <c r="BZ22" i="3" s="1"/>
  <c r="CA22" i="2"/>
  <c r="CB22" i="2"/>
  <c r="CC22" i="2"/>
  <c r="CD22" i="2"/>
  <c r="CD22" i="3" s="1"/>
  <c r="CE22" i="2"/>
  <c r="CF22" i="2"/>
  <c r="CG22" i="2"/>
  <c r="CH22" i="2"/>
  <c r="CH22" i="3" s="1"/>
  <c r="CI22" i="2"/>
  <c r="CJ22" i="2"/>
  <c r="CK22" i="2"/>
  <c r="CL22" i="2"/>
  <c r="CL22" i="3" s="1"/>
  <c r="CM22" i="2"/>
  <c r="CN22" i="2"/>
  <c r="CO22" i="2"/>
  <c r="CP22" i="2"/>
  <c r="CP22" i="3" s="1"/>
  <c r="CQ22" i="2"/>
  <c r="AX23" i="2"/>
  <c r="AY23" i="2"/>
  <c r="AZ23" i="2"/>
  <c r="AZ23" i="3" s="1"/>
  <c r="BA23" i="2"/>
  <c r="BB23" i="2"/>
  <c r="BC23" i="2"/>
  <c r="BD23" i="2"/>
  <c r="BD23" i="3" s="1"/>
  <c r="BE23" i="2"/>
  <c r="BF23" i="2"/>
  <c r="BG23" i="2"/>
  <c r="BH23" i="2"/>
  <c r="BH23" i="3" s="1"/>
  <c r="BI23" i="2"/>
  <c r="BJ23" i="2"/>
  <c r="BK23" i="2"/>
  <c r="BL23" i="2"/>
  <c r="BL23" i="3" s="1"/>
  <c r="BM23" i="2"/>
  <c r="BN23" i="2"/>
  <c r="BO23" i="2"/>
  <c r="BP23" i="2"/>
  <c r="BP23" i="3" s="1"/>
  <c r="BQ23" i="2"/>
  <c r="BR23" i="2"/>
  <c r="BS23" i="2"/>
  <c r="BT23" i="2"/>
  <c r="BT23" i="3" s="1"/>
  <c r="BU23" i="2"/>
  <c r="BV23" i="2"/>
  <c r="BW23" i="2"/>
  <c r="BX23" i="2"/>
  <c r="BX23" i="3" s="1"/>
  <c r="BY23" i="2"/>
  <c r="BZ23" i="2"/>
  <c r="CA23" i="2"/>
  <c r="CB23" i="2"/>
  <c r="CB23" i="3" s="1"/>
  <c r="CC23" i="2"/>
  <c r="CD23" i="2"/>
  <c r="CE23" i="2"/>
  <c r="CF23" i="2"/>
  <c r="CF23" i="3" s="1"/>
  <c r="CG23" i="2"/>
  <c r="CH23" i="2"/>
  <c r="CI23" i="2"/>
  <c r="CJ23" i="2"/>
  <c r="CJ23" i="3" s="1"/>
  <c r="CK23" i="2"/>
  <c r="CL23" i="2"/>
  <c r="CM23" i="2"/>
  <c r="CN23" i="2"/>
  <c r="CN23" i="3" s="1"/>
  <c r="CO23" i="2"/>
  <c r="CP23" i="2"/>
  <c r="CQ23" i="2"/>
  <c r="AX24" i="2"/>
  <c r="AY24" i="2"/>
  <c r="AZ24" i="2"/>
  <c r="BA24" i="2"/>
  <c r="BB24" i="2"/>
  <c r="BB24" i="3" s="1"/>
  <c r="BC24" i="2"/>
  <c r="BD24" i="2"/>
  <c r="BE24" i="2"/>
  <c r="BF24" i="2"/>
  <c r="BF24" i="3" s="1"/>
  <c r="BG24" i="2"/>
  <c r="BH24" i="2"/>
  <c r="BI24" i="2"/>
  <c r="BJ24" i="2"/>
  <c r="BJ24" i="3" s="1"/>
  <c r="BK24" i="2"/>
  <c r="BL24" i="2"/>
  <c r="BM24" i="2"/>
  <c r="BN24" i="2"/>
  <c r="BN24" i="3" s="1"/>
  <c r="BO24" i="2"/>
  <c r="BP24" i="2"/>
  <c r="BQ24" i="2"/>
  <c r="BR24" i="2"/>
  <c r="BR24" i="3" s="1"/>
  <c r="BS24" i="2"/>
  <c r="BT24" i="2"/>
  <c r="BU24" i="2"/>
  <c r="BV24" i="2"/>
  <c r="BV24" i="3" s="1"/>
  <c r="BW24" i="2"/>
  <c r="BX24" i="2"/>
  <c r="BY24" i="2"/>
  <c r="BZ24" i="2"/>
  <c r="BZ24" i="3" s="1"/>
  <c r="CA24" i="2"/>
  <c r="CB24" i="2"/>
  <c r="CC24" i="2"/>
  <c r="CD24" i="2"/>
  <c r="CD24" i="3" s="1"/>
  <c r="CE24" i="2"/>
  <c r="CF24" i="2"/>
  <c r="CG24" i="2"/>
  <c r="CH24" i="2"/>
  <c r="CH24" i="3" s="1"/>
  <c r="CI24" i="2"/>
  <c r="CJ24" i="2"/>
  <c r="CK24" i="2"/>
  <c r="CL24" i="2"/>
  <c r="CL24" i="3" s="1"/>
  <c r="CM24" i="2"/>
  <c r="CN24" i="2"/>
  <c r="CO24" i="2"/>
  <c r="CP24" i="2"/>
  <c r="CP24" i="3" s="1"/>
  <c r="CQ24" i="2"/>
  <c r="AX25" i="2"/>
  <c r="AY25" i="2"/>
  <c r="AZ25" i="2"/>
  <c r="AZ25" i="3" s="1"/>
  <c r="BA25" i="2"/>
  <c r="BB25" i="2"/>
  <c r="BC25" i="2"/>
  <c r="BD25" i="2"/>
  <c r="BD25" i="3" s="1"/>
  <c r="BE25" i="2"/>
  <c r="BF25" i="2"/>
  <c r="BG25" i="2"/>
  <c r="BH25" i="2"/>
  <c r="BH25" i="3" s="1"/>
  <c r="BI25" i="2"/>
  <c r="BJ25" i="2"/>
  <c r="BK25" i="2"/>
  <c r="BL25" i="2"/>
  <c r="BL25" i="3" s="1"/>
  <c r="BM25" i="2"/>
  <c r="BN25" i="2"/>
  <c r="BO25" i="2"/>
  <c r="BP25" i="2"/>
  <c r="BP25" i="3" s="1"/>
  <c r="BQ25" i="2"/>
  <c r="BR25" i="2"/>
  <c r="BS25" i="2"/>
  <c r="BT25" i="2"/>
  <c r="BT25" i="3" s="1"/>
  <c r="BU25" i="2"/>
  <c r="BV25" i="2"/>
  <c r="BW25" i="2"/>
  <c r="BX25" i="2"/>
  <c r="BX25" i="3" s="1"/>
  <c r="BY25" i="2"/>
  <c r="BZ25" i="2"/>
  <c r="CA25" i="2"/>
  <c r="CB25" i="2"/>
  <c r="CB25" i="3" s="1"/>
  <c r="CC25" i="2"/>
  <c r="CD25" i="2"/>
  <c r="CE25" i="2"/>
  <c r="CF25" i="2"/>
  <c r="CF25" i="3" s="1"/>
  <c r="CG25" i="2"/>
  <c r="CH25" i="2"/>
  <c r="CI25" i="2"/>
  <c r="CJ25" i="2"/>
  <c r="CJ25" i="3" s="1"/>
  <c r="CK25" i="2"/>
  <c r="CL25" i="2"/>
  <c r="CM25" i="2"/>
  <c r="CN25" i="2"/>
  <c r="CN25" i="3" s="1"/>
  <c r="CO25" i="2"/>
  <c r="CP25" i="2"/>
  <c r="CQ25" i="2"/>
  <c r="AX26" i="2"/>
  <c r="AY26" i="2"/>
  <c r="AZ26" i="2"/>
  <c r="BA26" i="2"/>
  <c r="BB26" i="2"/>
  <c r="BB26" i="3" s="1"/>
  <c r="BC26" i="2"/>
  <c r="BD26" i="2"/>
  <c r="BE26" i="2"/>
  <c r="BF26" i="2"/>
  <c r="BF26" i="3" s="1"/>
  <c r="BG26" i="2"/>
  <c r="BH26" i="2"/>
  <c r="BI26" i="2"/>
  <c r="BJ26" i="2"/>
  <c r="BJ26" i="3" s="1"/>
  <c r="BK26" i="2"/>
  <c r="BL26" i="2"/>
  <c r="BM26" i="2"/>
  <c r="BN26" i="2"/>
  <c r="BN26" i="3" s="1"/>
  <c r="BO26" i="2"/>
  <c r="BP26" i="2"/>
  <c r="BQ26" i="2"/>
  <c r="BR26" i="2"/>
  <c r="BR26" i="3" s="1"/>
  <c r="BS26" i="2"/>
  <c r="BT26" i="2"/>
  <c r="BU26" i="2"/>
  <c r="BV26" i="2"/>
  <c r="BV26" i="3" s="1"/>
  <c r="BW26" i="2"/>
  <c r="BX26" i="2"/>
  <c r="BY26" i="2"/>
  <c r="BZ26" i="2"/>
  <c r="BZ26" i="3" s="1"/>
  <c r="CA26" i="2"/>
  <c r="CB26" i="2"/>
  <c r="CC26" i="2"/>
  <c r="CD26" i="2"/>
  <c r="CD26" i="3" s="1"/>
  <c r="CE26" i="2"/>
  <c r="CF26" i="2"/>
  <c r="CG26" i="2"/>
  <c r="CH26" i="2"/>
  <c r="CH26" i="3" s="1"/>
  <c r="CI26" i="2"/>
  <c r="CJ26" i="2"/>
  <c r="CK26" i="2"/>
  <c r="CL26" i="2"/>
  <c r="CL26" i="3" s="1"/>
  <c r="CM26" i="2"/>
  <c r="CN26" i="2"/>
  <c r="CO26" i="2"/>
  <c r="CP26" i="2"/>
  <c r="CP26" i="3" s="1"/>
  <c r="CQ26" i="2"/>
  <c r="AX27" i="2"/>
  <c r="AY27" i="2"/>
  <c r="AZ27" i="2"/>
  <c r="AZ27" i="3" s="1"/>
  <c r="BA27" i="2"/>
  <c r="BB27" i="2"/>
  <c r="BC27" i="2"/>
  <c r="BD27" i="2"/>
  <c r="BD27" i="3" s="1"/>
  <c r="BE27" i="2"/>
  <c r="BF27" i="2"/>
  <c r="BG27" i="2"/>
  <c r="BH27" i="2"/>
  <c r="BH27" i="3" s="1"/>
  <c r="BI27" i="2"/>
  <c r="BJ27" i="2"/>
  <c r="BK27" i="2"/>
  <c r="BL27" i="2"/>
  <c r="BL27" i="3" s="1"/>
  <c r="BM27" i="2"/>
  <c r="BN27" i="2"/>
  <c r="BO27" i="2"/>
  <c r="BP27" i="2"/>
  <c r="BP27" i="3" s="1"/>
  <c r="BQ27" i="2"/>
  <c r="BR27" i="2"/>
  <c r="BS27" i="2"/>
  <c r="BT27" i="2"/>
  <c r="BT27" i="3" s="1"/>
  <c r="BU27" i="2"/>
  <c r="BV27" i="2"/>
  <c r="BW27" i="2"/>
  <c r="BX27" i="2"/>
  <c r="BX27" i="3" s="1"/>
  <c r="BY27" i="2"/>
  <c r="BZ27" i="2"/>
  <c r="CA27" i="2"/>
  <c r="CB27" i="2"/>
  <c r="CB27" i="3" s="1"/>
  <c r="CC27" i="2"/>
  <c r="CD27" i="2"/>
  <c r="CE27" i="2"/>
  <c r="CF27" i="2"/>
  <c r="CF27" i="3" s="1"/>
  <c r="CG27" i="2"/>
  <c r="CH27" i="2"/>
  <c r="CI27" i="2"/>
  <c r="CJ27" i="2"/>
  <c r="CJ27" i="3" s="1"/>
  <c r="CK27" i="2"/>
  <c r="CL27" i="2"/>
  <c r="CM27" i="2"/>
  <c r="CN27" i="2"/>
  <c r="CN27" i="3" s="1"/>
  <c r="CO27" i="2"/>
  <c r="CP27" i="2"/>
  <c r="CQ27" i="2"/>
  <c r="AX28" i="2"/>
  <c r="AY28" i="2"/>
  <c r="AZ28" i="2"/>
  <c r="BA28" i="2"/>
  <c r="BB28" i="2"/>
  <c r="BB28" i="3" s="1"/>
  <c r="BC28" i="2"/>
  <c r="BD28" i="2"/>
  <c r="BE28" i="2"/>
  <c r="BF28" i="2"/>
  <c r="BF28" i="3" s="1"/>
  <c r="BG28" i="2"/>
  <c r="BH28" i="2"/>
  <c r="BI28" i="2"/>
  <c r="BJ28" i="2"/>
  <c r="BJ28" i="3" s="1"/>
  <c r="BK28" i="2"/>
  <c r="BL28" i="2"/>
  <c r="BM28" i="2"/>
  <c r="BN28" i="2"/>
  <c r="BN28" i="3" s="1"/>
  <c r="BO28" i="2"/>
  <c r="BP28" i="2"/>
  <c r="BQ28" i="2"/>
  <c r="BR28" i="2"/>
  <c r="BR28" i="3" s="1"/>
  <c r="BS28" i="2"/>
  <c r="BT28" i="2"/>
  <c r="BU28" i="2"/>
  <c r="BV28" i="2"/>
  <c r="BV28" i="3" s="1"/>
  <c r="BW28" i="2"/>
  <c r="BX28" i="2"/>
  <c r="BY28" i="2"/>
  <c r="BZ28" i="2"/>
  <c r="BZ28" i="3" s="1"/>
  <c r="CA28" i="2"/>
  <c r="CB28" i="2"/>
  <c r="CC28" i="2"/>
  <c r="CD28" i="2"/>
  <c r="CD28" i="3" s="1"/>
  <c r="CE28" i="2"/>
  <c r="CF28" i="2"/>
  <c r="CG28" i="2"/>
  <c r="CH28" i="2"/>
  <c r="CH28" i="3" s="1"/>
  <c r="CI28" i="2"/>
  <c r="CJ28" i="2"/>
  <c r="CK28" i="2"/>
  <c r="CL28" i="2"/>
  <c r="CL28" i="3" s="1"/>
  <c r="CM28" i="2"/>
  <c r="CN28" i="2"/>
  <c r="CO28" i="2"/>
  <c r="CP28" i="2"/>
  <c r="CP28" i="3" s="1"/>
  <c r="CQ28" i="2"/>
  <c r="AX29" i="2"/>
  <c r="AY29" i="2"/>
  <c r="AZ29" i="2"/>
  <c r="AZ29" i="3" s="1"/>
  <c r="BA29" i="2"/>
  <c r="BB29" i="2"/>
  <c r="BC29" i="2"/>
  <c r="BD29" i="2"/>
  <c r="BD29" i="3" s="1"/>
  <c r="BE29" i="2"/>
  <c r="BF29" i="2"/>
  <c r="BG29" i="2"/>
  <c r="BH29" i="2"/>
  <c r="BH29" i="3" s="1"/>
  <c r="BI29" i="2"/>
  <c r="BJ29" i="2"/>
  <c r="BK29" i="2"/>
  <c r="BL29" i="2"/>
  <c r="BL29" i="3" s="1"/>
  <c r="BM29" i="2"/>
  <c r="BN29" i="2"/>
  <c r="BO29" i="2"/>
  <c r="BP29" i="2"/>
  <c r="BP29" i="3" s="1"/>
  <c r="BQ29" i="2"/>
  <c r="BR29" i="2"/>
  <c r="BS29" i="2"/>
  <c r="BT29" i="2"/>
  <c r="BT29" i="3" s="1"/>
  <c r="BU29" i="2"/>
  <c r="BV29" i="2"/>
  <c r="BW29" i="2"/>
  <c r="BX29" i="2"/>
  <c r="BX29" i="3" s="1"/>
  <c r="BY29" i="2"/>
  <c r="BZ29" i="2"/>
  <c r="CA29" i="2"/>
  <c r="CB29" i="2"/>
  <c r="CB29" i="3" s="1"/>
  <c r="CC29" i="2"/>
  <c r="CD29" i="2"/>
  <c r="CE29" i="2"/>
  <c r="CF29" i="2"/>
  <c r="CF29" i="3" s="1"/>
  <c r="CG29" i="2"/>
  <c r="CH29" i="2"/>
  <c r="CI29" i="2"/>
  <c r="CJ29" i="2"/>
  <c r="CJ29" i="3" s="1"/>
  <c r="CK29" i="2"/>
  <c r="CL29" i="2"/>
  <c r="CM29" i="2"/>
  <c r="CN29" i="2"/>
  <c r="CN29" i="3" s="1"/>
  <c r="CO29" i="2"/>
  <c r="CP29" i="2"/>
  <c r="CQ29" i="2"/>
  <c r="AX30" i="2"/>
  <c r="AY30" i="2"/>
  <c r="AZ30" i="2"/>
  <c r="BA30" i="2"/>
  <c r="BB30" i="2"/>
  <c r="BB30" i="3" s="1"/>
  <c r="BC30" i="2"/>
  <c r="BD30" i="2"/>
  <c r="BD30" i="3" s="1"/>
  <c r="BE30" i="2"/>
  <c r="BF30" i="2"/>
  <c r="BF30" i="3" s="1"/>
  <c r="BG30" i="2"/>
  <c r="BH30" i="2"/>
  <c r="BH30" i="3" s="1"/>
  <c r="BI30" i="2"/>
  <c r="BJ30" i="2"/>
  <c r="BJ30" i="3" s="1"/>
  <c r="BK30" i="2"/>
  <c r="BL30" i="2"/>
  <c r="BL30" i="3" s="1"/>
  <c r="BM30" i="2"/>
  <c r="BN30" i="2"/>
  <c r="BN30" i="3" s="1"/>
  <c r="BO30" i="2"/>
  <c r="BP30" i="2"/>
  <c r="BP30" i="3" s="1"/>
  <c r="BQ30" i="2"/>
  <c r="BR30" i="2"/>
  <c r="BR30" i="3" s="1"/>
  <c r="BS30" i="2"/>
  <c r="BT30" i="2"/>
  <c r="BT30" i="3" s="1"/>
  <c r="BU30" i="2"/>
  <c r="BV30" i="2"/>
  <c r="BV30" i="3" s="1"/>
  <c r="BW30" i="2"/>
  <c r="BX30" i="2"/>
  <c r="BX30" i="3" s="1"/>
  <c r="BY30" i="2"/>
  <c r="BZ30" i="2"/>
  <c r="BZ30" i="3" s="1"/>
  <c r="CA30" i="2"/>
  <c r="CB30" i="2"/>
  <c r="CB30" i="3" s="1"/>
  <c r="CC30" i="2"/>
  <c r="CD30" i="2"/>
  <c r="CD30" i="3" s="1"/>
  <c r="CE30" i="2"/>
  <c r="CF30" i="2"/>
  <c r="CF30" i="3" s="1"/>
  <c r="CG30" i="2"/>
  <c r="CH30" i="2"/>
  <c r="CH30" i="3" s="1"/>
  <c r="CI30" i="2"/>
  <c r="CJ30" i="2"/>
  <c r="CJ30" i="3" s="1"/>
  <c r="CK30" i="2"/>
  <c r="CL30" i="2"/>
  <c r="CL30" i="3" s="1"/>
  <c r="CM30" i="2"/>
  <c r="CN30" i="2"/>
  <c r="CN30" i="3" s="1"/>
  <c r="CO30" i="2"/>
  <c r="CP30" i="2"/>
  <c r="CP30" i="3" s="1"/>
  <c r="CQ30" i="2"/>
  <c r="AX31" i="2"/>
  <c r="AY31" i="2"/>
  <c r="AZ31" i="2"/>
  <c r="AZ31" i="3" s="1"/>
  <c r="BA31" i="2"/>
  <c r="BB31" i="2"/>
  <c r="BB31" i="3" s="1"/>
  <c r="BC31" i="2"/>
  <c r="BD31" i="2"/>
  <c r="BD31" i="3" s="1"/>
  <c r="BE31" i="2"/>
  <c r="BF31" i="2"/>
  <c r="BF31" i="3" s="1"/>
  <c r="BG31" i="2"/>
  <c r="BH31" i="2"/>
  <c r="BH31" i="3" s="1"/>
  <c r="BI31" i="2"/>
  <c r="BJ31" i="2"/>
  <c r="BJ31" i="3" s="1"/>
  <c r="BK31" i="2"/>
  <c r="BL31" i="2"/>
  <c r="BL31" i="3" s="1"/>
  <c r="BM31" i="2"/>
  <c r="BN31" i="2"/>
  <c r="BN31" i="3" s="1"/>
  <c r="BO31" i="2"/>
  <c r="BP31" i="2"/>
  <c r="BP31" i="3" s="1"/>
  <c r="BQ31" i="2"/>
  <c r="BR31" i="2"/>
  <c r="BR31" i="3" s="1"/>
  <c r="BS31" i="2"/>
  <c r="BT31" i="2"/>
  <c r="BT31" i="3" s="1"/>
  <c r="BU31" i="2"/>
  <c r="BV31" i="2"/>
  <c r="BV31" i="3" s="1"/>
  <c r="BW31" i="2"/>
  <c r="BX31" i="2"/>
  <c r="BX31" i="3" s="1"/>
  <c r="BY31" i="2"/>
  <c r="BZ31" i="2"/>
  <c r="BZ31" i="3" s="1"/>
  <c r="CA31" i="2"/>
  <c r="CB31" i="2"/>
  <c r="CB31" i="3" s="1"/>
  <c r="CC31" i="2"/>
  <c r="CD31" i="2"/>
  <c r="CD31" i="3" s="1"/>
  <c r="CE31" i="2"/>
  <c r="CF31" i="2"/>
  <c r="CF31" i="3" s="1"/>
  <c r="CG31" i="2"/>
  <c r="CH31" i="2"/>
  <c r="CH31" i="3" s="1"/>
  <c r="CI31" i="2"/>
  <c r="CJ31" i="2"/>
  <c r="CJ31" i="3" s="1"/>
  <c r="CK31" i="2"/>
  <c r="CL31" i="2"/>
  <c r="CL31" i="3" s="1"/>
  <c r="CM31" i="2"/>
  <c r="CN31" i="2"/>
  <c r="CN31" i="3" s="1"/>
  <c r="CO31" i="2"/>
  <c r="CP31" i="2"/>
  <c r="CP31" i="3" s="1"/>
  <c r="CQ31" i="2"/>
  <c r="AX32" i="2"/>
  <c r="AY32" i="2"/>
  <c r="AZ32" i="2"/>
  <c r="AZ32" i="3" s="1"/>
  <c r="BA32" i="2"/>
  <c r="BB32" i="2"/>
  <c r="BB32" i="3" s="1"/>
  <c r="BC32" i="2"/>
  <c r="BD32" i="2"/>
  <c r="BD32" i="3" s="1"/>
  <c r="BE32" i="2"/>
  <c r="BF32" i="2"/>
  <c r="BF32" i="3" s="1"/>
  <c r="BG32" i="2"/>
  <c r="BH32" i="2"/>
  <c r="BH32" i="3" s="1"/>
  <c r="BI32" i="2"/>
  <c r="BJ32" i="2"/>
  <c r="BJ32" i="3" s="1"/>
  <c r="BK32" i="2"/>
  <c r="BL32" i="2"/>
  <c r="BL32" i="3" s="1"/>
  <c r="BM32" i="2"/>
  <c r="BN32" i="2"/>
  <c r="BN32" i="3" s="1"/>
  <c r="BO32" i="2"/>
  <c r="BP32" i="2"/>
  <c r="BP32" i="3" s="1"/>
  <c r="BQ32" i="2"/>
  <c r="BR32" i="2"/>
  <c r="BR32" i="3" s="1"/>
  <c r="BS32" i="2"/>
  <c r="BT32" i="2"/>
  <c r="BT32" i="3" s="1"/>
  <c r="BU32" i="2"/>
  <c r="BV32" i="2"/>
  <c r="BV32" i="3" s="1"/>
  <c r="BW32" i="2"/>
  <c r="BX32" i="2"/>
  <c r="BX32" i="3" s="1"/>
  <c r="BY32" i="2"/>
  <c r="BZ32" i="2"/>
  <c r="BZ32" i="3" s="1"/>
  <c r="CA32" i="2"/>
  <c r="CB32" i="2"/>
  <c r="CB32" i="3" s="1"/>
  <c r="CC32" i="2"/>
  <c r="CD32" i="2"/>
  <c r="CD32" i="3" s="1"/>
  <c r="CE32" i="2"/>
  <c r="CF32" i="2"/>
  <c r="CF32" i="3" s="1"/>
  <c r="CG32" i="2"/>
  <c r="CH32" i="2"/>
  <c r="CH32" i="3" s="1"/>
  <c r="CI32" i="2"/>
  <c r="CJ32" i="2"/>
  <c r="CJ32" i="3" s="1"/>
  <c r="CK32" i="2"/>
  <c r="CL32" i="2"/>
  <c r="CL32" i="3" s="1"/>
  <c r="CM32" i="2"/>
  <c r="CN32" i="2"/>
  <c r="CN32" i="3" s="1"/>
  <c r="CO32" i="2"/>
  <c r="CP32" i="2"/>
  <c r="CP32" i="3" s="1"/>
  <c r="CQ32" i="2"/>
  <c r="AX33" i="2"/>
  <c r="AY33" i="2"/>
  <c r="AZ33" i="2"/>
  <c r="AZ33" i="3" s="1"/>
  <c r="BA33" i="2"/>
  <c r="BB33" i="2"/>
  <c r="BB33" i="3" s="1"/>
  <c r="BC33" i="2"/>
  <c r="BD33" i="2"/>
  <c r="BD33" i="3" s="1"/>
  <c r="BE33" i="2"/>
  <c r="BF33" i="2"/>
  <c r="BF33" i="3" s="1"/>
  <c r="BG33" i="2"/>
  <c r="BH33" i="2"/>
  <c r="BH33" i="3" s="1"/>
  <c r="BI33" i="2"/>
  <c r="BJ33" i="2"/>
  <c r="BJ33" i="3" s="1"/>
  <c r="BK33" i="2"/>
  <c r="BL33" i="2"/>
  <c r="BL33" i="3" s="1"/>
  <c r="BM33" i="2"/>
  <c r="BN33" i="2"/>
  <c r="BN33" i="3" s="1"/>
  <c r="BO33" i="2"/>
  <c r="BP33" i="2"/>
  <c r="BP33" i="3" s="1"/>
  <c r="BQ33" i="2"/>
  <c r="BR33" i="2"/>
  <c r="BR33" i="3" s="1"/>
  <c r="BS33" i="2"/>
  <c r="BT33" i="2"/>
  <c r="BT33" i="3" s="1"/>
  <c r="BU33" i="2"/>
  <c r="BV33" i="2"/>
  <c r="BV33" i="3" s="1"/>
  <c r="BW33" i="2"/>
  <c r="BX33" i="2"/>
  <c r="BX33" i="3" s="1"/>
  <c r="BY33" i="2"/>
  <c r="BZ33" i="2"/>
  <c r="BZ33" i="3" s="1"/>
  <c r="CA33" i="2"/>
  <c r="CB33" i="2"/>
  <c r="CB33" i="3" s="1"/>
  <c r="CC33" i="2"/>
  <c r="CD33" i="2"/>
  <c r="CD33" i="3" s="1"/>
  <c r="CE33" i="2"/>
  <c r="CF33" i="2"/>
  <c r="CF33" i="3" s="1"/>
  <c r="CG33" i="2"/>
  <c r="CH33" i="2"/>
  <c r="CH33" i="3" s="1"/>
  <c r="CI33" i="2"/>
  <c r="CJ33" i="2"/>
  <c r="CJ33" i="3" s="1"/>
  <c r="CK33" i="2"/>
  <c r="CL33" i="2"/>
  <c r="CL33" i="3" s="1"/>
  <c r="CM33" i="2"/>
  <c r="CN33" i="2"/>
  <c r="CN33" i="3" s="1"/>
  <c r="CO33" i="2"/>
  <c r="CP33" i="2"/>
  <c r="CP33" i="3" s="1"/>
  <c r="CQ33" i="2"/>
  <c r="AX34" i="2"/>
  <c r="AY34" i="2"/>
  <c r="AZ34" i="2"/>
  <c r="AZ34" i="3" s="1"/>
  <c r="BA34" i="2"/>
  <c r="BB34" i="2"/>
  <c r="BB34" i="3" s="1"/>
  <c r="BC34" i="2"/>
  <c r="BD34" i="2"/>
  <c r="BD34" i="3" s="1"/>
  <c r="BE34" i="2"/>
  <c r="BF34" i="2"/>
  <c r="BF34" i="3" s="1"/>
  <c r="BG34" i="2"/>
  <c r="BH34" i="2"/>
  <c r="BH34" i="3" s="1"/>
  <c r="BI34" i="2"/>
  <c r="BJ34" i="2"/>
  <c r="BJ34" i="3" s="1"/>
  <c r="BK34" i="2"/>
  <c r="BL34" i="2"/>
  <c r="BL34" i="3" s="1"/>
  <c r="BM34" i="2"/>
  <c r="BN34" i="2"/>
  <c r="BN34" i="3" s="1"/>
  <c r="BO34" i="2"/>
  <c r="BP34" i="2"/>
  <c r="BP34" i="3" s="1"/>
  <c r="BQ34" i="2"/>
  <c r="BR34" i="2"/>
  <c r="BR34" i="3" s="1"/>
  <c r="BS34" i="2"/>
  <c r="BT34" i="2"/>
  <c r="BT34" i="3" s="1"/>
  <c r="BU34" i="2"/>
  <c r="BV34" i="2"/>
  <c r="BV34" i="3" s="1"/>
  <c r="BW34" i="2"/>
  <c r="BX34" i="2"/>
  <c r="BX34" i="3" s="1"/>
  <c r="BY34" i="2"/>
  <c r="BZ34" i="2"/>
  <c r="BZ34" i="3" s="1"/>
  <c r="CA34" i="2"/>
  <c r="CB34" i="2"/>
  <c r="CB34" i="3" s="1"/>
  <c r="CC34" i="2"/>
  <c r="CD34" i="2"/>
  <c r="CD34" i="3" s="1"/>
  <c r="CE34" i="2"/>
  <c r="CF34" i="2"/>
  <c r="CF34" i="3" s="1"/>
  <c r="CG34" i="2"/>
  <c r="CH34" i="2"/>
  <c r="CH34" i="3" s="1"/>
  <c r="CI34" i="2"/>
  <c r="CJ34" i="2"/>
  <c r="CJ34" i="3" s="1"/>
  <c r="CK34" i="2"/>
  <c r="CL34" i="2"/>
  <c r="CL34" i="3" s="1"/>
  <c r="CM34" i="2"/>
  <c r="CN34" i="2"/>
  <c r="CN34" i="3" s="1"/>
  <c r="CO34" i="2"/>
  <c r="CP34" i="2"/>
  <c r="CP34" i="3" s="1"/>
  <c r="CQ34" i="2"/>
  <c r="AX35" i="2"/>
  <c r="AY35" i="2"/>
  <c r="AZ35" i="2"/>
  <c r="AZ35" i="3" s="1"/>
  <c r="BA35" i="2"/>
  <c r="BB35" i="2"/>
  <c r="BB35" i="3" s="1"/>
  <c r="BC35" i="2"/>
  <c r="BD35" i="2"/>
  <c r="BD35" i="3" s="1"/>
  <c r="BE35" i="2"/>
  <c r="BF35" i="2"/>
  <c r="BF35" i="3" s="1"/>
  <c r="BG35" i="2"/>
  <c r="BH35" i="2"/>
  <c r="BH35" i="3" s="1"/>
  <c r="BI35" i="2"/>
  <c r="BJ35" i="2"/>
  <c r="BJ35" i="3" s="1"/>
  <c r="BK35" i="2"/>
  <c r="BL35" i="2"/>
  <c r="BL35" i="3" s="1"/>
  <c r="BM35" i="2"/>
  <c r="BN35" i="2"/>
  <c r="BN35" i="3" s="1"/>
  <c r="BO35" i="2"/>
  <c r="BP35" i="2"/>
  <c r="BP35" i="3" s="1"/>
  <c r="BQ35" i="2"/>
  <c r="BR35" i="2"/>
  <c r="BR35" i="3" s="1"/>
  <c r="BS35" i="2"/>
  <c r="BT35" i="2"/>
  <c r="BT35" i="3" s="1"/>
  <c r="BU35" i="2"/>
  <c r="BV35" i="2"/>
  <c r="BV35" i="3" s="1"/>
  <c r="BW35" i="2"/>
  <c r="BX35" i="2"/>
  <c r="BX35" i="3" s="1"/>
  <c r="BY35" i="2"/>
  <c r="BZ35" i="2"/>
  <c r="BZ35" i="3" s="1"/>
  <c r="CA35" i="2"/>
  <c r="CB35" i="2"/>
  <c r="CB35" i="3" s="1"/>
  <c r="CC35" i="2"/>
  <c r="CD35" i="2"/>
  <c r="CD35" i="3" s="1"/>
  <c r="CE35" i="2"/>
  <c r="CF35" i="2"/>
  <c r="CF35" i="3" s="1"/>
  <c r="CG35" i="2"/>
  <c r="CH35" i="2"/>
  <c r="CH35" i="3" s="1"/>
  <c r="CI35" i="2"/>
  <c r="CJ35" i="2"/>
  <c r="CJ35" i="3" s="1"/>
  <c r="CK35" i="2"/>
  <c r="CL35" i="2"/>
  <c r="CL35" i="3" s="1"/>
  <c r="CM35" i="2"/>
  <c r="CN35" i="2"/>
  <c r="CN35" i="3" s="1"/>
  <c r="CO35" i="2"/>
  <c r="CP35" i="2"/>
  <c r="CP35" i="3" s="1"/>
  <c r="CQ35" i="2"/>
  <c r="AX36" i="2"/>
  <c r="AY36" i="2"/>
  <c r="AZ36" i="2"/>
  <c r="AZ36" i="3" s="1"/>
  <c r="BA36" i="2"/>
  <c r="BB36" i="2"/>
  <c r="BB36" i="3" s="1"/>
  <c r="BC36" i="2"/>
  <c r="BD36" i="2"/>
  <c r="BD36" i="3" s="1"/>
  <c r="BE36" i="2"/>
  <c r="BF36" i="2"/>
  <c r="BF36" i="3" s="1"/>
  <c r="BG36" i="2"/>
  <c r="BH36" i="2"/>
  <c r="BH36" i="3" s="1"/>
  <c r="BI36" i="2"/>
  <c r="BJ36" i="2"/>
  <c r="BJ36" i="3" s="1"/>
  <c r="BK36" i="2"/>
  <c r="BL36" i="2"/>
  <c r="BL36" i="3" s="1"/>
  <c r="BM36" i="2"/>
  <c r="BN36" i="2"/>
  <c r="BN36" i="3" s="1"/>
  <c r="BO36" i="2"/>
  <c r="BP36" i="2"/>
  <c r="BP36" i="3" s="1"/>
  <c r="BQ36" i="2"/>
  <c r="BR36" i="2"/>
  <c r="BR36" i="3" s="1"/>
  <c r="BS36" i="2"/>
  <c r="BT36" i="2"/>
  <c r="BT36" i="3" s="1"/>
  <c r="BU36" i="2"/>
  <c r="BV36" i="2"/>
  <c r="BV36" i="3" s="1"/>
  <c r="BW36" i="2"/>
  <c r="BX36" i="2"/>
  <c r="BX36" i="3" s="1"/>
  <c r="BY36" i="2"/>
  <c r="BZ36" i="2"/>
  <c r="BZ36" i="3" s="1"/>
  <c r="CA36" i="2"/>
  <c r="CB36" i="2"/>
  <c r="CB36" i="3" s="1"/>
  <c r="CC36" i="2"/>
  <c r="CD36" i="2"/>
  <c r="CD36" i="3" s="1"/>
  <c r="CE36" i="2"/>
  <c r="CF36" i="2"/>
  <c r="CF36" i="3" s="1"/>
  <c r="CG36" i="2"/>
  <c r="CH36" i="2"/>
  <c r="CH36" i="3" s="1"/>
  <c r="CI36" i="2"/>
  <c r="CJ36" i="2"/>
  <c r="CJ36" i="3" s="1"/>
  <c r="CK36" i="2"/>
  <c r="CL36" i="2"/>
  <c r="CL36" i="3" s="1"/>
  <c r="CM36" i="2"/>
  <c r="CN36" i="2"/>
  <c r="CN36" i="3" s="1"/>
  <c r="CO36" i="2"/>
  <c r="CP36" i="2"/>
  <c r="CP36" i="3" s="1"/>
  <c r="CQ36" i="2"/>
  <c r="AX37" i="2"/>
  <c r="AY37" i="2"/>
  <c r="AZ37" i="2"/>
  <c r="AZ37" i="3" s="1"/>
  <c r="BA37" i="2"/>
  <c r="BB37" i="2"/>
  <c r="BB37" i="3" s="1"/>
  <c r="BC37" i="2"/>
  <c r="BD37" i="2"/>
  <c r="BD37" i="3" s="1"/>
  <c r="BE37" i="2"/>
  <c r="BF37" i="2"/>
  <c r="BF37" i="3" s="1"/>
  <c r="BG37" i="2"/>
  <c r="BH37" i="2"/>
  <c r="BH37" i="3" s="1"/>
  <c r="BI37" i="2"/>
  <c r="BJ37" i="2"/>
  <c r="BJ37" i="3" s="1"/>
  <c r="BK37" i="2"/>
  <c r="BL37" i="2"/>
  <c r="BL37" i="3" s="1"/>
  <c r="BM37" i="2"/>
  <c r="BN37" i="2"/>
  <c r="BN37" i="3" s="1"/>
  <c r="BO37" i="2"/>
  <c r="BP37" i="2"/>
  <c r="BP37" i="3" s="1"/>
  <c r="BQ37" i="2"/>
  <c r="BR37" i="2"/>
  <c r="BR37" i="3" s="1"/>
  <c r="BS37" i="2"/>
  <c r="BT37" i="2"/>
  <c r="BT37" i="3" s="1"/>
  <c r="BU37" i="2"/>
  <c r="BV37" i="2"/>
  <c r="BV37" i="3" s="1"/>
  <c r="BW37" i="2"/>
  <c r="BX37" i="2"/>
  <c r="BX37" i="3" s="1"/>
  <c r="BY37" i="2"/>
  <c r="BZ37" i="2"/>
  <c r="BZ37" i="3" s="1"/>
  <c r="CA37" i="2"/>
  <c r="CB37" i="2"/>
  <c r="CB37" i="3" s="1"/>
  <c r="CC37" i="2"/>
  <c r="CD37" i="2"/>
  <c r="CD37" i="3" s="1"/>
  <c r="CE37" i="2"/>
  <c r="CF37" i="2"/>
  <c r="CF37" i="3" s="1"/>
  <c r="CG37" i="2"/>
  <c r="CH37" i="2"/>
  <c r="CH37" i="3" s="1"/>
  <c r="CI37" i="2"/>
  <c r="CJ37" i="2"/>
  <c r="CJ37" i="3" s="1"/>
  <c r="CK37" i="2"/>
  <c r="CL37" i="2"/>
  <c r="CL37" i="3" s="1"/>
  <c r="CM37" i="2"/>
  <c r="CN37" i="2"/>
  <c r="CN37" i="3" s="1"/>
  <c r="CO37" i="2"/>
  <c r="CP37" i="2"/>
  <c r="CP37" i="3" s="1"/>
  <c r="CQ37" i="2"/>
  <c r="AX38" i="2"/>
  <c r="AY38" i="2"/>
  <c r="AZ38" i="2"/>
  <c r="AZ38" i="3" s="1"/>
  <c r="BA38" i="2"/>
  <c r="BB38" i="2"/>
  <c r="BB38" i="3" s="1"/>
  <c r="BC38" i="2"/>
  <c r="BD38" i="2"/>
  <c r="BD38" i="3" s="1"/>
  <c r="BE38" i="2"/>
  <c r="BF38" i="2"/>
  <c r="BF38" i="3" s="1"/>
  <c r="BG38" i="2"/>
  <c r="BH38" i="2"/>
  <c r="BH38" i="3" s="1"/>
  <c r="BI38" i="2"/>
  <c r="BJ38" i="2"/>
  <c r="BJ38" i="3" s="1"/>
  <c r="BK38" i="2"/>
  <c r="BL38" i="2"/>
  <c r="BL38" i="3" s="1"/>
  <c r="BM38" i="2"/>
  <c r="BN38" i="2"/>
  <c r="BN38" i="3" s="1"/>
  <c r="BO38" i="2"/>
  <c r="BP38" i="2"/>
  <c r="BP38" i="3" s="1"/>
  <c r="BQ38" i="2"/>
  <c r="BR38" i="2"/>
  <c r="BR38" i="3" s="1"/>
  <c r="BS38" i="2"/>
  <c r="BT38" i="2"/>
  <c r="BT38" i="3" s="1"/>
  <c r="BU38" i="2"/>
  <c r="BV38" i="2"/>
  <c r="BV38" i="3" s="1"/>
  <c r="BW38" i="2"/>
  <c r="BX38" i="2"/>
  <c r="BX38" i="3" s="1"/>
  <c r="BY38" i="2"/>
  <c r="BZ38" i="2"/>
  <c r="BZ38" i="3" s="1"/>
  <c r="CA38" i="2"/>
  <c r="CB38" i="2"/>
  <c r="CB38" i="3" s="1"/>
  <c r="CC38" i="2"/>
  <c r="CD38" i="2"/>
  <c r="CD38" i="3" s="1"/>
  <c r="CE38" i="2"/>
  <c r="CF38" i="2"/>
  <c r="CF38" i="3" s="1"/>
  <c r="CG38" i="2"/>
  <c r="CH38" i="2"/>
  <c r="CH38" i="3" s="1"/>
  <c r="CI38" i="2"/>
  <c r="CJ38" i="2"/>
  <c r="CJ38" i="3" s="1"/>
  <c r="CK38" i="2"/>
  <c r="CL38" i="2"/>
  <c r="CL38" i="3" s="1"/>
  <c r="CM38" i="2"/>
  <c r="CN38" i="2"/>
  <c r="CN38" i="3" s="1"/>
  <c r="CO38" i="2"/>
  <c r="CP38" i="2"/>
  <c r="CP38" i="3" s="1"/>
  <c r="CQ38" i="2"/>
  <c r="AX39" i="2"/>
  <c r="AY39" i="2"/>
  <c r="AZ39" i="2"/>
  <c r="AZ39" i="3" s="1"/>
  <c r="BA39" i="2"/>
  <c r="BB39" i="2"/>
  <c r="BB39" i="3" s="1"/>
  <c r="BC39" i="2"/>
  <c r="BD39" i="2"/>
  <c r="BD39" i="3" s="1"/>
  <c r="BE39" i="2"/>
  <c r="BF39" i="2"/>
  <c r="BF39" i="3" s="1"/>
  <c r="BG39" i="2"/>
  <c r="BH39" i="2"/>
  <c r="BH39" i="3" s="1"/>
  <c r="BI39" i="2"/>
  <c r="BJ39" i="2"/>
  <c r="BJ39" i="3" s="1"/>
  <c r="BK39" i="2"/>
  <c r="BL39" i="2"/>
  <c r="BL39" i="3" s="1"/>
  <c r="BM39" i="2"/>
  <c r="BN39" i="2"/>
  <c r="BN39" i="3" s="1"/>
  <c r="BO39" i="2"/>
  <c r="BP39" i="2"/>
  <c r="BP39" i="3" s="1"/>
  <c r="BQ39" i="2"/>
  <c r="BR39" i="2"/>
  <c r="BR39" i="3" s="1"/>
  <c r="BS39" i="2"/>
  <c r="BT39" i="2"/>
  <c r="BT39" i="3" s="1"/>
  <c r="BU39" i="2"/>
  <c r="BV39" i="2"/>
  <c r="BV39" i="3" s="1"/>
  <c r="BW39" i="2"/>
  <c r="BX39" i="2"/>
  <c r="BX39" i="3" s="1"/>
  <c r="BY39" i="2"/>
  <c r="BZ39" i="2"/>
  <c r="BZ39" i="3" s="1"/>
  <c r="CA39" i="2"/>
  <c r="CB39" i="2"/>
  <c r="CB39" i="3" s="1"/>
  <c r="CC39" i="2"/>
  <c r="CD39" i="2"/>
  <c r="CD39" i="3" s="1"/>
  <c r="CE39" i="2"/>
  <c r="CF39" i="2"/>
  <c r="CF39" i="3" s="1"/>
  <c r="CG39" i="2"/>
  <c r="CH39" i="2"/>
  <c r="CH39" i="3" s="1"/>
  <c r="CI39" i="2"/>
  <c r="CJ39" i="2"/>
  <c r="CJ39" i="3" s="1"/>
  <c r="CK39" i="2"/>
  <c r="CL39" i="2"/>
  <c r="CL39" i="3" s="1"/>
  <c r="CM39" i="2"/>
  <c r="CN39" i="2"/>
  <c r="CN39" i="3" s="1"/>
  <c r="CO39" i="2"/>
  <c r="CP39" i="2"/>
  <c r="CP39" i="3" s="1"/>
  <c r="CQ39" i="2"/>
  <c r="AX40" i="2"/>
  <c r="AY40" i="2"/>
  <c r="AZ40" i="2"/>
  <c r="AZ40" i="3" s="1"/>
  <c r="BA40" i="2"/>
  <c r="BB40" i="2"/>
  <c r="BB40" i="3" s="1"/>
  <c r="BC40" i="2"/>
  <c r="BD40" i="2"/>
  <c r="BD40" i="3" s="1"/>
  <c r="BE40" i="2"/>
  <c r="BF40" i="2"/>
  <c r="BF40" i="3" s="1"/>
  <c r="BG40" i="2"/>
  <c r="BH40" i="2"/>
  <c r="BH40" i="3" s="1"/>
  <c r="BI40" i="2"/>
  <c r="BJ40" i="2"/>
  <c r="BJ40" i="3" s="1"/>
  <c r="BK40" i="2"/>
  <c r="BL40" i="2"/>
  <c r="BL40" i="3" s="1"/>
  <c r="BM40" i="2"/>
  <c r="BN40" i="2"/>
  <c r="BN40" i="3" s="1"/>
  <c r="BO40" i="2"/>
  <c r="BP40" i="2"/>
  <c r="BP40" i="3" s="1"/>
  <c r="BQ40" i="2"/>
  <c r="BR40" i="2"/>
  <c r="BR40" i="3" s="1"/>
  <c r="BS40" i="2"/>
  <c r="BT40" i="2"/>
  <c r="BT40" i="3" s="1"/>
  <c r="BU40" i="2"/>
  <c r="BV40" i="2"/>
  <c r="BV40" i="3" s="1"/>
  <c r="BW40" i="2"/>
  <c r="BX40" i="2"/>
  <c r="BX40" i="3" s="1"/>
  <c r="BY40" i="2"/>
  <c r="BZ40" i="2"/>
  <c r="BZ40" i="3" s="1"/>
  <c r="CA40" i="2"/>
  <c r="CB40" i="2"/>
  <c r="CB40" i="3" s="1"/>
  <c r="CC40" i="2"/>
  <c r="CD40" i="2"/>
  <c r="CD40" i="3" s="1"/>
  <c r="CE40" i="2"/>
  <c r="CF40" i="2"/>
  <c r="CF40" i="3" s="1"/>
  <c r="CG40" i="2"/>
  <c r="CH40" i="2"/>
  <c r="CH40" i="3" s="1"/>
  <c r="CI40" i="2"/>
  <c r="CJ40" i="2"/>
  <c r="CJ40" i="3" s="1"/>
  <c r="CK40" i="2"/>
  <c r="CL40" i="2"/>
  <c r="CL40" i="3" s="1"/>
  <c r="CM40" i="2"/>
  <c r="CN40" i="2"/>
  <c r="CN40" i="3" s="1"/>
  <c r="CO40" i="2"/>
  <c r="CP40" i="2"/>
  <c r="CP40" i="3" s="1"/>
  <c r="CQ40" i="2"/>
  <c r="AX41" i="2"/>
  <c r="AY41" i="2"/>
  <c r="AZ41" i="2"/>
  <c r="AZ41" i="3" s="1"/>
  <c r="BA41" i="2"/>
  <c r="BB41" i="2"/>
  <c r="BB41" i="3" s="1"/>
  <c r="BC41" i="2"/>
  <c r="BD41" i="2"/>
  <c r="BD41" i="3" s="1"/>
  <c r="BE41" i="2"/>
  <c r="BF41" i="2"/>
  <c r="BF41" i="3" s="1"/>
  <c r="BG41" i="2"/>
  <c r="BH41" i="2"/>
  <c r="BH41" i="3" s="1"/>
  <c r="BI41" i="2"/>
  <c r="BJ41" i="2"/>
  <c r="BJ41" i="3" s="1"/>
  <c r="BK41" i="2"/>
  <c r="BL41" i="2"/>
  <c r="BL41" i="3" s="1"/>
  <c r="BM41" i="2"/>
  <c r="BN41" i="2"/>
  <c r="BN41" i="3" s="1"/>
  <c r="BO41" i="2"/>
  <c r="BP41" i="2"/>
  <c r="BP41" i="3" s="1"/>
  <c r="BQ41" i="2"/>
  <c r="BR41" i="2"/>
  <c r="BR41" i="3" s="1"/>
  <c r="BS41" i="2"/>
  <c r="BT41" i="2"/>
  <c r="BT41" i="3" s="1"/>
  <c r="BU41" i="2"/>
  <c r="BV41" i="2"/>
  <c r="BV41" i="3" s="1"/>
  <c r="BW41" i="2"/>
  <c r="BX41" i="2"/>
  <c r="BX41" i="3" s="1"/>
  <c r="BY41" i="2"/>
  <c r="BZ41" i="2"/>
  <c r="BZ41" i="3" s="1"/>
  <c r="CA41" i="2"/>
  <c r="CB41" i="2"/>
  <c r="CB41" i="3" s="1"/>
  <c r="CC41" i="2"/>
  <c r="CD41" i="2"/>
  <c r="CD41" i="3" s="1"/>
  <c r="CE41" i="2"/>
  <c r="CF41" i="2"/>
  <c r="CF41" i="3" s="1"/>
  <c r="CG41" i="2"/>
  <c r="CH41" i="2"/>
  <c r="CH41" i="3" s="1"/>
  <c r="CI41" i="2"/>
  <c r="CJ41" i="2"/>
  <c r="CJ41" i="3" s="1"/>
  <c r="CK41" i="2"/>
  <c r="CL41" i="2"/>
  <c r="CL41" i="3" s="1"/>
  <c r="CM41" i="2"/>
  <c r="CN41" i="2"/>
  <c r="CN41" i="3" s="1"/>
  <c r="CO41" i="2"/>
  <c r="CP41" i="2"/>
  <c r="CP41" i="3" s="1"/>
  <c r="CQ41" i="2"/>
  <c r="AX42" i="2"/>
  <c r="AY42" i="2"/>
  <c r="AZ42" i="2"/>
  <c r="AZ42" i="3" s="1"/>
  <c r="BA42" i="2"/>
  <c r="BB42" i="2"/>
  <c r="BB42" i="3" s="1"/>
  <c r="BC42" i="2"/>
  <c r="BD42" i="2"/>
  <c r="BD42" i="3" s="1"/>
  <c r="BE42" i="2"/>
  <c r="BF42" i="2"/>
  <c r="BF42" i="3" s="1"/>
  <c r="BG42" i="2"/>
  <c r="BH42" i="2"/>
  <c r="BH42" i="3" s="1"/>
  <c r="BI42" i="2"/>
  <c r="BJ42" i="2"/>
  <c r="BJ42" i="3" s="1"/>
  <c r="BK42" i="2"/>
  <c r="BL42" i="2"/>
  <c r="BL42" i="3" s="1"/>
  <c r="BM42" i="2"/>
  <c r="BN42" i="2"/>
  <c r="BN42" i="3" s="1"/>
  <c r="BO42" i="2"/>
  <c r="BP42" i="2"/>
  <c r="BP42" i="3" s="1"/>
  <c r="BQ42" i="2"/>
  <c r="BR42" i="2"/>
  <c r="BR42" i="3" s="1"/>
  <c r="BS42" i="2"/>
  <c r="BT42" i="2"/>
  <c r="BT42" i="3" s="1"/>
  <c r="BU42" i="2"/>
  <c r="BV42" i="2"/>
  <c r="BV42" i="3" s="1"/>
  <c r="BW42" i="2"/>
  <c r="BX42" i="2"/>
  <c r="BX42" i="3" s="1"/>
  <c r="BY42" i="2"/>
  <c r="BZ42" i="2"/>
  <c r="BZ42" i="3" s="1"/>
  <c r="CA42" i="2"/>
  <c r="CB42" i="2"/>
  <c r="CB42" i="3" s="1"/>
  <c r="CC42" i="2"/>
  <c r="CD42" i="2"/>
  <c r="CD42" i="3" s="1"/>
  <c r="CE42" i="2"/>
  <c r="CF42" i="2"/>
  <c r="CF42" i="3" s="1"/>
  <c r="CG42" i="2"/>
  <c r="CH42" i="2"/>
  <c r="CH42" i="3" s="1"/>
  <c r="CI42" i="2"/>
  <c r="CJ42" i="2"/>
  <c r="CJ42" i="3" s="1"/>
  <c r="CK42" i="2"/>
  <c r="CL42" i="2"/>
  <c r="CL42" i="3" s="1"/>
  <c r="CM42" i="2"/>
  <c r="CN42" i="2"/>
  <c r="CN42" i="3" s="1"/>
  <c r="CO42" i="2"/>
  <c r="CP42" i="2"/>
  <c r="CP42" i="3" s="1"/>
  <c r="CQ42" i="2"/>
  <c r="AX43" i="2"/>
  <c r="AY43" i="2"/>
  <c r="AZ43" i="2"/>
  <c r="AZ43" i="3" s="1"/>
  <c r="BA43" i="2"/>
  <c r="BB43" i="2"/>
  <c r="BB43" i="3" s="1"/>
  <c r="BC43" i="2"/>
  <c r="BD43" i="2"/>
  <c r="BD43" i="3" s="1"/>
  <c r="BE43" i="2"/>
  <c r="BF43" i="2"/>
  <c r="BF43" i="3" s="1"/>
  <c r="BG43" i="2"/>
  <c r="BH43" i="2"/>
  <c r="BH43" i="3" s="1"/>
  <c r="BI43" i="2"/>
  <c r="BJ43" i="2"/>
  <c r="BJ43" i="3" s="1"/>
  <c r="BK43" i="2"/>
  <c r="BL43" i="2"/>
  <c r="BL43" i="3" s="1"/>
  <c r="BM43" i="2"/>
  <c r="BN43" i="2"/>
  <c r="BN43" i="3" s="1"/>
  <c r="BO43" i="2"/>
  <c r="BP43" i="2"/>
  <c r="BP43" i="3" s="1"/>
  <c r="BQ43" i="2"/>
  <c r="BR43" i="2"/>
  <c r="BR43" i="3" s="1"/>
  <c r="BS43" i="2"/>
  <c r="BT43" i="2"/>
  <c r="BT43" i="3" s="1"/>
  <c r="BU43" i="2"/>
  <c r="BV43" i="2"/>
  <c r="BV43" i="3" s="1"/>
  <c r="BW43" i="2"/>
  <c r="BX43" i="2"/>
  <c r="BX43" i="3" s="1"/>
  <c r="BY43" i="2"/>
  <c r="BZ43" i="2"/>
  <c r="BZ43" i="3" s="1"/>
  <c r="CA43" i="2"/>
  <c r="CB43" i="2"/>
  <c r="CB43" i="3" s="1"/>
  <c r="CC43" i="2"/>
  <c r="CD43" i="2"/>
  <c r="CD43" i="3" s="1"/>
  <c r="CE43" i="2"/>
  <c r="CF43" i="2"/>
  <c r="CF43" i="3" s="1"/>
  <c r="CG43" i="2"/>
  <c r="CH43" i="2"/>
  <c r="CH43" i="3" s="1"/>
  <c r="CI43" i="2"/>
  <c r="CJ43" i="2"/>
  <c r="CJ43" i="3" s="1"/>
  <c r="CK43" i="2"/>
  <c r="CL43" i="2"/>
  <c r="CL43" i="3" s="1"/>
  <c r="CM43" i="2"/>
  <c r="CN43" i="2"/>
  <c r="CN43" i="3" s="1"/>
  <c r="CO43" i="2"/>
  <c r="CP43" i="2"/>
  <c r="CP43" i="3" s="1"/>
  <c r="CQ43" i="2"/>
  <c r="AX44" i="2"/>
  <c r="AY44" i="2"/>
  <c r="AZ44" i="2"/>
  <c r="AZ44" i="3" s="1"/>
  <c r="BA44" i="2"/>
  <c r="BB44" i="2"/>
  <c r="BB44" i="3" s="1"/>
  <c r="BC44" i="2"/>
  <c r="BD44" i="2"/>
  <c r="BD44" i="3" s="1"/>
  <c r="BE44" i="2"/>
  <c r="BF44" i="2"/>
  <c r="BF44" i="3" s="1"/>
  <c r="BG44" i="2"/>
  <c r="BH44" i="2"/>
  <c r="BH44" i="3" s="1"/>
  <c r="BI44" i="2"/>
  <c r="BJ44" i="2"/>
  <c r="BJ44" i="3" s="1"/>
  <c r="BK44" i="2"/>
  <c r="BL44" i="2"/>
  <c r="BL44" i="3" s="1"/>
  <c r="BM44" i="2"/>
  <c r="BN44" i="2"/>
  <c r="BN44" i="3" s="1"/>
  <c r="BO44" i="2"/>
  <c r="BP44" i="2"/>
  <c r="BP44" i="3" s="1"/>
  <c r="BQ44" i="2"/>
  <c r="BR44" i="2"/>
  <c r="BR44" i="3" s="1"/>
  <c r="BS44" i="2"/>
  <c r="BT44" i="2"/>
  <c r="BT44" i="3" s="1"/>
  <c r="BU44" i="2"/>
  <c r="BV44" i="2"/>
  <c r="BV44" i="3" s="1"/>
  <c r="BW44" i="2"/>
  <c r="BX44" i="2"/>
  <c r="BX44" i="3" s="1"/>
  <c r="BY44" i="2"/>
  <c r="BZ44" i="2"/>
  <c r="BZ44" i="3" s="1"/>
  <c r="CA44" i="2"/>
  <c r="CB44" i="2"/>
  <c r="CB44" i="3" s="1"/>
  <c r="CC44" i="2"/>
  <c r="CD44" i="2"/>
  <c r="CD44" i="3" s="1"/>
  <c r="CE44" i="2"/>
  <c r="CF44" i="2"/>
  <c r="CF44" i="3" s="1"/>
  <c r="CG44" i="2"/>
  <c r="CH44" i="2"/>
  <c r="CH44" i="3" s="1"/>
  <c r="CI44" i="2"/>
  <c r="CJ44" i="2"/>
  <c r="CJ44" i="3" s="1"/>
  <c r="CK44" i="2"/>
  <c r="CL44" i="2"/>
  <c r="CL44" i="3" s="1"/>
  <c r="CM44" i="2"/>
  <c r="CN44" i="2"/>
  <c r="CN44" i="3" s="1"/>
  <c r="CO44" i="2"/>
  <c r="CP44" i="2"/>
  <c r="CP44" i="3" s="1"/>
  <c r="CQ44" i="2"/>
  <c r="AX45" i="2"/>
  <c r="AY45" i="2"/>
  <c r="AZ45" i="2"/>
  <c r="AZ45" i="3" s="1"/>
  <c r="BA45" i="2"/>
  <c r="BB45" i="2"/>
  <c r="BB45" i="3" s="1"/>
  <c r="BC45" i="2"/>
  <c r="BD45" i="2"/>
  <c r="BD45" i="3" s="1"/>
  <c r="BE45" i="2"/>
  <c r="BF45" i="2"/>
  <c r="BF45" i="3" s="1"/>
  <c r="BG45" i="2"/>
  <c r="BH45" i="2"/>
  <c r="BH45" i="3" s="1"/>
  <c r="BI45" i="2"/>
  <c r="BJ45" i="2"/>
  <c r="BJ45" i="3" s="1"/>
  <c r="BK45" i="2"/>
  <c r="BL45" i="2"/>
  <c r="BL45" i="3" s="1"/>
  <c r="BM45" i="2"/>
  <c r="BN45" i="2"/>
  <c r="BN45" i="3" s="1"/>
  <c r="BO45" i="2"/>
  <c r="BP45" i="2"/>
  <c r="BP45" i="3" s="1"/>
  <c r="BQ45" i="2"/>
  <c r="BR45" i="2"/>
  <c r="BR45" i="3" s="1"/>
  <c r="BS45" i="2"/>
  <c r="BT45" i="2"/>
  <c r="BT45" i="3" s="1"/>
  <c r="BU45" i="2"/>
  <c r="BV45" i="2"/>
  <c r="BV45" i="3" s="1"/>
  <c r="BW45" i="2"/>
  <c r="BX45" i="2"/>
  <c r="BX45" i="3" s="1"/>
  <c r="BY45" i="2"/>
  <c r="BZ45" i="2"/>
  <c r="BZ45" i="3" s="1"/>
  <c r="CA45" i="2"/>
  <c r="CB45" i="2"/>
  <c r="CB45" i="3" s="1"/>
  <c r="CC45" i="2"/>
  <c r="CD45" i="2"/>
  <c r="CD45" i="3" s="1"/>
  <c r="CE45" i="2"/>
  <c r="CF45" i="2"/>
  <c r="CF45" i="3" s="1"/>
  <c r="CG45" i="2"/>
  <c r="CH45" i="2"/>
  <c r="CH45" i="3" s="1"/>
  <c r="CI45" i="2"/>
  <c r="CJ45" i="2"/>
  <c r="CJ45" i="3" s="1"/>
  <c r="CK45" i="2"/>
  <c r="CL45" i="2"/>
  <c r="CL45" i="3" s="1"/>
  <c r="CM45" i="2"/>
  <c r="CN45" i="2"/>
  <c r="CN45" i="3" s="1"/>
  <c r="CO45" i="2"/>
  <c r="CP45" i="2"/>
  <c r="CP45" i="3" s="1"/>
  <c r="CQ45" i="2"/>
  <c r="AX46" i="2"/>
  <c r="AY46" i="2"/>
  <c r="AZ46" i="2"/>
  <c r="AZ46" i="3" s="1"/>
  <c r="BA46" i="2"/>
  <c r="BB46" i="2"/>
  <c r="BB46" i="3" s="1"/>
  <c r="BC46" i="2"/>
  <c r="BD46" i="2"/>
  <c r="BD46" i="3" s="1"/>
  <c r="BE46" i="2"/>
  <c r="BF46" i="2"/>
  <c r="BF46" i="3" s="1"/>
  <c r="BG46" i="2"/>
  <c r="BH46" i="2"/>
  <c r="BH46" i="3" s="1"/>
  <c r="BI46" i="2"/>
  <c r="BJ46" i="2"/>
  <c r="BJ46" i="3" s="1"/>
  <c r="BK46" i="2"/>
  <c r="BL46" i="2"/>
  <c r="BL46" i="3" s="1"/>
  <c r="BM46" i="2"/>
  <c r="BN46" i="2"/>
  <c r="BN46" i="3" s="1"/>
  <c r="BO46" i="2"/>
  <c r="BP46" i="2"/>
  <c r="BP46" i="3" s="1"/>
  <c r="BQ46" i="2"/>
  <c r="BR46" i="2"/>
  <c r="BR46" i="3" s="1"/>
  <c r="BS46" i="2"/>
  <c r="BT46" i="2"/>
  <c r="BT46" i="3" s="1"/>
  <c r="BU46" i="2"/>
  <c r="BV46" i="2"/>
  <c r="BV46" i="3" s="1"/>
  <c r="BW46" i="2"/>
  <c r="BX46" i="2"/>
  <c r="BX46" i="3" s="1"/>
  <c r="BY46" i="2"/>
  <c r="BZ46" i="2"/>
  <c r="BZ46" i="3" s="1"/>
  <c r="CA46" i="2"/>
  <c r="CB46" i="2"/>
  <c r="CB46" i="3" s="1"/>
  <c r="CC46" i="2"/>
  <c r="CD46" i="2"/>
  <c r="CD46" i="3" s="1"/>
  <c r="CE46" i="2"/>
  <c r="CF46" i="2"/>
  <c r="CF46" i="3" s="1"/>
  <c r="CG46" i="2"/>
  <c r="CH46" i="2"/>
  <c r="CH46" i="3" s="1"/>
  <c r="CI46" i="2"/>
  <c r="CJ46" i="2"/>
  <c r="CJ46" i="3" s="1"/>
  <c r="CK46" i="2"/>
  <c r="CL46" i="2"/>
  <c r="CL46" i="3" s="1"/>
  <c r="CM46" i="2"/>
  <c r="CN46" i="2"/>
  <c r="CN46" i="3" s="1"/>
  <c r="CO46" i="2"/>
  <c r="CP46" i="2"/>
  <c r="CP46" i="3" s="1"/>
  <c r="CQ46" i="2"/>
  <c r="AX47" i="2"/>
  <c r="AY47" i="2"/>
  <c r="AZ47" i="2"/>
  <c r="AZ47" i="3" s="1"/>
  <c r="BA47" i="2"/>
  <c r="BB47" i="2"/>
  <c r="BB47" i="3" s="1"/>
  <c r="BC47" i="2"/>
  <c r="BD47" i="2"/>
  <c r="BD47" i="3" s="1"/>
  <c r="BE47" i="2"/>
  <c r="BF47" i="2"/>
  <c r="BF47" i="3" s="1"/>
  <c r="BG47" i="2"/>
  <c r="BH47" i="2"/>
  <c r="BH47" i="3" s="1"/>
  <c r="BI47" i="2"/>
  <c r="BJ47" i="2"/>
  <c r="BJ47" i="3" s="1"/>
  <c r="BK47" i="2"/>
  <c r="BL47" i="2"/>
  <c r="BL47" i="3" s="1"/>
  <c r="BM47" i="2"/>
  <c r="BN47" i="2"/>
  <c r="BN47" i="3" s="1"/>
  <c r="BO47" i="2"/>
  <c r="BP47" i="2"/>
  <c r="BP47" i="3" s="1"/>
  <c r="BQ47" i="2"/>
  <c r="BR47" i="2"/>
  <c r="BR47" i="3" s="1"/>
  <c r="BS47" i="2"/>
  <c r="BT47" i="2"/>
  <c r="BT47" i="3" s="1"/>
  <c r="BU47" i="2"/>
  <c r="BV47" i="2"/>
  <c r="BV47" i="3" s="1"/>
  <c r="BW47" i="2"/>
  <c r="BX47" i="2"/>
  <c r="BX47" i="3" s="1"/>
  <c r="BY47" i="2"/>
  <c r="BZ47" i="2"/>
  <c r="BZ47" i="3" s="1"/>
  <c r="CA47" i="2"/>
  <c r="CB47" i="2"/>
  <c r="CB47" i="3" s="1"/>
  <c r="CC47" i="2"/>
  <c r="CD47" i="2"/>
  <c r="CD47" i="3" s="1"/>
  <c r="CE47" i="2"/>
  <c r="CF47" i="2"/>
  <c r="CF47" i="3" s="1"/>
  <c r="CG47" i="2"/>
  <c r="CH47" i="2"/>
  <c r="CH47" i="3" s="1"/>
  <c r="CI47" i="2"/>
  <c r="CJ47" i="2"/>
  <c r="CJ47" i="3" s="1"/>
  <c r="CK47" i="2"/>
  <c r="CL47" i="2"/>
  <c r="CL47" i="3" s="1"/>
  <c r="CM47" i="2"/>
  <c r="CN47" i="2"/>
  <c r="CN47" i="3" s="1"/>
  <c r="CO47" i="2"/>
  <c r="CP47" i="2"/>
  <c r="CP47" i="3" s="1"/>
  <c r="CQ47" i="2"/>
  <c r="AX48" i="2"/>
  <c r="AY48" i="2"/>
  <c r="AZ48" i="2"/>
  <c r="AZ48" i="3" s="1"/>
  <c r="BA48" i="2"/>
  <c r="BB48" i="2"/>
  <c r="BB48" i="3" s="1"/>
  <c r="BC48" i="2"/>
  <c r="BD48" i="2"/>
  <c r="BD48" i="3" s="1"/>
  <c r="BE48" i="2"/>
  <c r="BF48" i="2"/>
  <c r="BF48" i="3" s="1"/>
  <c r="BG48" i="2"/>
  <c r="BH48" i="2"/>
  <c r="BH48" i="3" s="1"/>
  <c r="BI48" i="2"/>
  <c r="BJ48" i="2"/>
  <c r="BJ48" i="3" s="1"/>
  <c r="BK48" i="2"/>
  <c r="BL48" i="2"/>
  <c r="BL48" i="3" s="1"/>
  <c r="BM48" i="2"/>
  <c r="BN48" i="2"/>
  <c r="BN48" i="3" s="1"/>
  <c r="BO48" i="2"/>
  <c r="BP48" i="2"/>
  <c r="BP48" i="3" s="1"/>
  <c r="BQ48" i="2"/>
  <c r="BR48" i="2"/>
  <c r="BR48" i="3" s="1"/>
  <c r="BS48" i="2"/>
  <c r="BT48" i="2"/>
  <c r="BT48" i="3" s="1"/>
  <c r="BU48" i="2"/>
  <c r="BV48" i="2"/>
  <c r="BV48" i="3" s="1"/>
  <c r="BW48" i="2"/>
  <c r="BX48" i="2"/>
  <c r="BX48" i="3" s="1"/>
  <c r="BY48" i="2"/>
  <c r="BZ48" i="2"/>
  <c r="BZ48" i="3" s="1"/>
  <c r="CA48" i="2"/>
  <c r="CB48" i="2"/>
  <c r="CB48" i="3" s="1"/>
  <c r="CC48" i="2"/>
  <c r="CD48" i="2"/>
  <c r="CD48" i="3" s="1"/>
  <c r="CE48" i="2"/>
  <c r="CF48" i="2"/>
  <c r="CF48" i="3" s="1"/>
  <c r="CG48" i="2"/>
  <c r="CH48" i="2"/>
  <c r="CH48" i="3" s="1"/>
  <c r="CI48" i="2"/>
  <c r="CJ48" i="2"/>
  <c r="CJ48" i="3" s="1"/>
  <c r="CK48" i="2"/>
  <c r="CL48" i="2"/>
  <c r="CL48" i="3" s="1"/>
  <c r="CM48" i="2"/>
  <c r="CN48" i="2"/>
  <c r="CN48" i="3" s="1"/>
  <c r="CO48" i="2"/>
  <c r="CP48" i="2"/>
  <c r="CP48" i="3" s="1"/>
  <c r="CQ48" i="2"/>
  <c r="AX49" i="2"/>
  <c r="AY49" i="2"/>
  <c r="AZ49" i="2"/>
  <c r="AZ49" i="3" s="1"/>
  <c r="BA49" i="2"/>
  <c r="BB49" i="2"/>
  <c r="BB49" i="3" s="1"/>
  <c r="BC49" i="2"/>
  <c r="BD49" i="2"/>
  <c r="BD49" i="3" s="1"/>
  <c r="BE49" i="2"/>
  <c r="BF49" i="2"/>
  <c r="BF49" i="3" s="1"/>
  <c r="BG49" i="2"/>
  <c r="BH49" i="2"/>
  <c r="BH49" i="3" s="1"/>
  <c r="BI49" i="2"/>
  <c r="BJ49" i="2"/>
  <c r="BJ49" i="3" s="1"/>
  <c r="BK49" i="2"/>
  <c r="BL49" i="2"/>
  <c r="BL49" i="3" s="1"/>
  <c r="BM49" i="2"/>
  <c r="BN49" i="2"/>
  <c r="BN49" i="3" s="1"/>
  <c r="BO49" i="2"/>
  <c r="BP49" i="2"/>
  <c r="BP49" i="3" s="1"/>
  <c r="BQ49" i="2"/>
  <c r="BR49" i="2"/>
  <c r="BR49" i="3" s="1"/>
  <c r="BS49" i="2"/>
  <c r="BT49" i="2"/>
  <c r="BT49" i="3" s="1"/>
  <c r="BU49" i="2"/>
  <c r="BV49" i="2"/>
  <c r="BV49" i="3" s="1"/>
  <c r="BW49" i="2"/>
  <c r="BX49" i="2"/>
  <c r="BX49" i="3" s="1"/>
  <c r="BY49" i="2"/>
  <c r="BZ49" i="2"/>
  <c r="BZ49" i="3" s="1"/>
  <c r="CA49" i="2"/>
  <c r="CB49" i="2"/>
  <c r="CB49" i="3" s="1"/>
  <c r="CC49" i="2"/>
  <c r="CD49" i="2"/>
  <c r="CD49" i="3" s="1"/>
  <c r="CE49" i="2"/>
  <c r="CF49" i="2"/>
  <c r="CF49" i="3" s="1"/>
  <c r="CG49" i="2"/>
  <c r="CH49" i="2"/>
  <c r="CH49" i="3" s="1"/>
  <c r="CI49" i="2"/>
  <c r="CJ49" i="2"/>
  <c r="CJ49" i="3" s="1"/>
  <c r="CK49" i="2"/>
  <c r="CL49" i="2"/>
  <c r="CL49" i="3" s="1"/>
  <c r="CM49" i="2"/>
  <c r="CN49" i="2"/>
  <c r="CN49" i="3" s="1"/>
  <c r="CO49" i="2"/>
  <c r="CP49" i="2"/>
  <c r="CP49" i="3" s="1"/>
  <c r="CQ49" i="2"/>
  <c r="AX50" i="2"/>
  <c r="AY50" i="2"/>
  <c r="AZ50" i="2"/>
  <c r="AZ50" i="3" s="1"/>
  <c r="BA50" i="2"/>
  <c r="BB50" i="2"/>
  <c r="BB50" i="3" s="1"/>
  <c r="BC50" i="2"/>
  <c r="BD50" i="2"/>
  <c r="BD50" i="3" s="1"/>
  <c r="BE50" i="2"/>
  <c r="BF50" i="2"/>
  <c r="BF50" i="3" s="1"/>
  <c r="BG50" i="2"/>
  <c r="BH50" i="2"/>
  <c r="BH50" i="3" s="1"/>
  <c r="BI50" i="2"/>
  <c r="BJ50" i="2"/>
  <c r="BJ50" i="3" s="1"/>
  <c r="BK50" i="2"/>
  <c r="BL50" i="2"/>
  <c r="BL50" i="3" s="1"/>
  <c r="BM50" i="2"/>
  <c r="BN50" i="2"/>
  <c r="BN50" i="3" s="1"/>
  <c r="BO50" i="2"/>
  <c r="BP50" i="2"/>
  <c r="BP50" i="3" s="1"/>
  <c r="BQ50" i="2"/>
  <c r="BR50" i="2"/>
  <c r="BR50" i="3" s="1"/>
  <c r="BS50" i="2"/>
  <c r="BT50" i="2"/>
  <c r="BT50" i="3" s="1"/>
  <c r="BU50" i="2"/>
  <c r="BV50" i="2"/>
  <c r="BV50" i="3" s="1"/>
  <c r="BW50" i="2"/>
  <c r="BX50" i="2"/>
  <c r="BX50" i="3" s="1"/>
  <c r="BY50" i="2"/>
  <c r="BZ50" i="2"/>
  <c r="BZ50" i="3" s="1"/>
  <c r="CA50" i="2"/>
  <c r="CB50" i="2"/>
  <c r="CB50" i="3" s="1"/>
  <c r="CC50" i="2"/>
  <c r="CD50" i="2"/>
  <c r="CD50" i="3" s="1"/>
  <c r="CE50" i="2"/>
  <c r="CF50" i="2"/>
  <c r="CF50" i="3" s="1"/>
  <c r="CG50" i="2"/>
  <c r="CH50" i="2"/>
  <c r="CH50" i="3" s="1"/>
  <c r="CI50" i="2"/>
  <c r="CJ50" i="2"/>
  <c r="CJ50" i="3" s="1"/>
  <c r="CK50" i="2"/>
  <c r="CL50" i="2"/>
  <c r="CL50" i="3" s="1"/>
  <c r="CM50" i="2"/>
  <c r="CN50" i="2"/>
  <c r="CN50" i="3" s="1"/>
  <c r="CO50" i="2"/>
  <c r="CP50" i="2"/>
  <c r="CP50" i="3" s="1"/>
  <c r="CQ50" i="2"/>
  <c r="AX51" i="2"/>
  <c r="AY51" i="2"/>
  <c r="AZ51" i="2"/>
  <c r="AZ51" i="3" s="1"/>
  <c r="BA51" i="2"/>
  <c r="BB51" i="2"/>
  <c r="BB51" i="3" s="1"/>
  <c r="BC51" i="2"/>
  <c r="BD51" i="2"/>
  <c r="BD51" i="3" s="1"/>
  <c r="BE51" i="2"/>
  <c r="BF51" i="2"/>
  <c r="BF51" i="3" s="1"/>
  <c r="BG51" i="2"/>
  <c r="BH51" i="2"/>
  <c r="BH51" i="3" s="1"/>
  <c r="BI51" i="2"/>
  <c r="BJ51" i="2"/>
  <c r="BJ51" i="3" s="1"/>
  <c r="BK51" i="2"/>
  <c r="BL51" i="2"/>
  <c r="BL51" i="3" s="1"/>
  <c r="BM51" i="2"/>
  <c r="BN51" i="2"/>
  <c r="BN51" i="3" s="1"/>
  <c r="BO51" i="2"/>
  <c r="BP51" i="2"/>
  <c r="BP51" i="3" s="1"/>
  <c r="BQ51" i="2"/>
  <c r="BR51" i="2"/>
  <c r="BR51" i="3" s="1"/>
  <c r="BS51" i="2"/>
  <c r="BT51" i="2"/>
  <c r="BT51" i="3" s="1"/>
  <c r="BU51" i="2"/>
  <c r="BV51" i="2"/>
  <c r="BV51" i="3" s="1"/>
  <c r="BW51" i="2"/>
  <c r="BX51" i="2"/>
  <c r="BX51" i="3" s="1"/>
  <c r="BY51" i="2"/>
  <c r="BZ51" i="2"/>
  <c r="BZ51" i="3" s="1"/>
  <c r="CA51" i="2"/>
  <c r="CB51" i="2"/>
  <c r="CB51" i="3" s="1"/>
  <c r="CC51" i="2"/>
  <c r="CD51" i="2"/>
  <c r="CD51" i="3" s="1"/>
  <c r="CE51" i="2"/>
  <c r="CF51" i="2"/>
  <c r="CF51" i="3" s="1"/>
  <c r="CG51" i="2"/>
  <c r="CH51" i="2"/>
  <c r="CH51" i="3" s="1"/>
  <c r="CI51" i="2"/>
  <c r="CJ51" i="2"/>
  <c r="CJ51" i="3" s="1"/>
  <c r="CK51" i="2"/>
  <c r="CL51" i="2"/>
  <c r="CL51" i="3" s="1"/>
  <c r="CM51" i="2"/>
  <c r="CN51" i="2"/>
  <c r="CN51" i="3" s="1"/>
  <c r="CO51" i="2"/>
  <c r="CP51" i="2"/>
  <c r="CP51" i="3" s="1"/>
  <c r="CQ51" i="2"/>
  <c r="AX52" i="2"/>
  <c r="AY52" i="2"/>
  <c r="AZ52" i="2"/>
  <c r="AZ52" i="3" s="1"/>
  <c r="BA52" i="2"/>
  <c r="BB52" i="2"/>
  <c r="BB52" i="3" s="1"/>
  <c r="BC52" i="2"/>
  <c r="BD52" i="2"/>
  <c r="BD52" i="3" s="1"/>
  <c r="BE52" i="2"/>
  <c r="BF52" i="2"/>
  <c r="BF52" i="3" s="1"/>
  <c r="BG52" i="2"/>
  <c r="BH52" i="2"/>
  <c r="BH52" i="3" s="1"/>
  <c r="BI52" i="2"/>
  <c r="BJ52" i="2"/>
  <c r="BJ52" i="3" s="1"/>
  <c r="BK52" i="2"/>
  <c r="BL52" i="2"/>
  <c r="BL52" i="3" s="1"/>
  <c r="BM52" i="2"/>
  <c r="BN52" i="2"/>
  <c r="BN52" i="3" s="1"/>
  <c r="BO52" i="2"/>
  <c r="BP52" i="2"/>
  <c r="BP52" i="3" s="1"/>
  <c r="BQ52" i="2"/>
  <c r="BR52" i="2"/>
  <c r="BR52" i="3" s="1"/>
  <c r="BS52" i="2"/>
  <c r="BT52" i="2"/>
  <c r="BT52" i="3" s="1"/>
  <c r="BU52" i="2"/>
  <c r="BV52" i="2"/>
  <c r="BV52" i="3" s="1"/>
  <c r="BW52" i="2"/>
  <c r="BX52" i="2"/>
  <c r="BX52" i="3" s="1"/>
  <c r="BY52" i="2"/>
  <c r="BZ52" i="2"/>
  <c r="BZ52" i="3" s="1"/>
  <c r="CA52" i="2"/>
  <c r="CB52" i="2"/>
  <c r="CB52" i="3" s="1"/>
  <c r="CC52" i="2"/>
  <c r="CD52" i="2"/>
  <c r="CD52" i="3" s="1"/>
  <c r="CE52" i="2"/>
  <c r="CF52" i="2"/>
  <c r="CF52" i="3" s="1"/>
  <c r="CG52" i="2"/>
  <c r="CH52" i="2"/>
  <c r="CH52" i="3" s="1"/>
  <c r="CI52" i="2"/>
  <c r="CJ52" i="2"/>
  <c r="CJ52" i="3" s="1"/>
  <c r="CK52" i="2"/>
  <c r="CL52" i="2"/>
  <c r="CL52" i="3" s="1"/>
  <c r="CM52" i="2"/>
  <c r="CN52" i="2"/>
  <c r="CN52" i="3" s="1"/>
  <c r="CO52" i="2"/>
  <c r="CP52" i="2"/>
  <c r="CP52" i="3" s="1"/>
  <c r="CQ52" i="2"/>
  <c r="AX53" i="2"/>
  <c r="AY53" i="2"/>
  <c r="AZ53" i="2"/>
  <c r="AZ53" i="3" s="1"/>
  <c r="BA53" i="2"/>
  <c r="BB53" i="2"/>
  <c r="BB53" i="3" s="1"/>
  <c r="BC53" i="2"/>
  <c r="BD53" i="2"/>
  <c r="BD53" i="3" s="1"/>
  <c r="BE53" i="2"/>
  <c r="BF53" i="2"/>
  <c r="BF53" i="3" s="1"/>
  <c r="BG53" i="2"/>
  <c r="BH53" i="2"/>
  <c r="BH53" i="3" s="1"/>
  <c r="BI53" i="2"/>
  <c r="BJ53" i="2"/>
  <c r="BJ53" i="3" s="1"/>
  <c r="BK53" i="2"/>
  <c r="BL53" i="2"/>
  <c r="BL53" i="3" s="1"/>
  <c r="BM53" i="2"/>
  <c r="BN53" i="2"/>
  <c r="BN53" i="3" s="1"/>
  <c r="BO53" i="2"/>
  <c r="BP53" i="2"/>
  <c r="BP53" i="3" s="1"/>
  <c r="BQ53" i="2"/>
  <c r="BR53" i="2"/>
  <c r="BR53" i="3" s="1"/>
  <c r="BS53" i="2"/>
  <c r="BT53" i="2"/>
  <c r="BT53" i="3" s="1"/>
  <c r="BU53" i="2"/>
  <c r="BV53" i="2"/>
  <c r="BV53" i="3" s="1"/>
  <c r="BW53" i="2"/>
  <c r="BX53" i="2"/>
  <c r="BX53" i="3" s="1"/>
  <c r="BY53" i="2"/>
  <c r="BZ53" i="2"/>
  <c r="BZ53" i="3" s="1"/>
  <c r="CA53" i="2"/>
  <c r="CB53" i="2"/>
  <c r="CB53" i="3" s="1"/>
  <c r="CC53" i="2"/>
  <c r="CD53" i="2"/>
  <c r="CD53" i="3" s="1"/>
  <c r="CE53" i="2"/>
  <c r="CF53" i="2"/>
  <c r="CF53" i="3" s="1"/>
  <c r="CG53" i="2"/>
  <c r="CH53" i="2"/>
  <c r="CH53" i="3" s="1"/>
  <c r="CI53" i="2"/>
  <c r="CJ53" i="2"/>
  <c r="CJ53" i="3" s="1"/>
  <c r="CK53" i="2"/>
  <c r="CL53" i="2"/>
  <c r="CL53" i="3" s="1"/>
  <c r="CM53" i="2"/>
  <c r="CN53" i="2"/>
  <c r="CN53" i="3" s="1"/>
  <c r="CO53" i="2"/>
  <c r="CP53" i="2"/>
  <c r="CP53" i="3" s="1"/>
  <c r="CQ53" i="2"/>
  <c r="AX54" i="2"/>
  <c r="AY54" i="2"/>
  <c r="AZ54" i="2"/>
  <c r="AZ54" i="3" s="1"/>
  <c r="BA54" i="2"/>
  <c r="BB54" i="2"/>
  <c r="BB54" i="3" s="1"/>
  <c r="BC54" i="2"/>
  <c r="BD54" i="2"/>
  <c r="BD54" i="3" s="1"/>
  <c r="BE54" i="2"/>
  <c r="BF54" i="2"/>
  <c r="BF54" i="3" s="1"/>
  <c r="BG54" i="2"/>
  <c r="BH54" i="2"/>
  <c r="BH54" i="3" s="1"/>
  <c r="BI54" i="2"/>
  <c r="BJ54" i="2"/>
  <c r="BJ54" i="3" s="1"/>
  <c r="BK54" i="2"/>
  <c r="BL54" i="2"/>
  <c r="BL54" i="3" s="1"/>
  <c r="BM54" i="2"/>
  <c r="BN54" i="2"/>
  <c r="BN54" i="3" s="1"/>
  <c r="BO54" i="2"/>
  <c r="BP54" i="2"/>
  <c r="BP54" i="3" s="1"/>
  <c r="BQ54" i="2"/>
  <c r="BR54" i="2"/>
  <c r="BR54" i="3" s="1"/>
  <c r="BS54" i="2"/>
  <c r="BT54" i="2"/>
  <c r="BT54" i="3" s="1"/>
  <c r="BU54" i="2"/>
  <c r="BV54" i="2"/>
  <c r="BV54" i="3" s="1"/>
  <c r="BW54" i="2"/>
  <c r="BX54" i="2"/>
  <c r="BX54" i="3" s="1"/>
  <c r="BY54" i="2"/>
  <c r="BZ54" i="2"/>
  <c r="BZ54" i="3" s="1"/>
  <c r="CA54" i="2"/>
  <c r="CB54" i="2"/>
  <c r="CB54" i="3" s="1"/>
  <c r="CC54" i="2"/>
  <c r="CD54" i="2"/>
  <c r="CD54" i="3" s="1"/>
  <c r="CE54" i="2"/>
  <c r="CF54" i="2"/>
  <c r="CF54" i="3" s="1"/>
  <c r="CG54" i="2"/>
  <c r="CH54" i="2"/>
  <c r="CH54" i="3" s="1"/>
  <c r="CI54" i="2"/>
  <c r="CJ54" i="2"/>
  <c r="CJ54" i="3" s="1"/>
  <c r="CK54" i="2"/>
  <c r="CL54" i="2"/>
  <c r="CL54" i="3" s="1"/>
  <c r="CM54" i="2"/>
  <c r="CN54" i="2"/>
  <c r="CN54" i="3" s="1"/>
  <c r="CO54" i="2"/>
  <c r="CP54" i="2"/>
  <c r="CP54" i="3" s="1"/>
  <c r="CQ54" i="2"/>
  <c r="AX55" i="2"/>
  <c r="AY55" i="2"/>
  <c r="AZ55" i="2"/>
  <c r="AZ55" i="3" s="1"/>
  <c r="BA55" i="2"/>
  <c r="BB55" i="2"/>
  <c r="BB55" i="3" s="1"/>
  <c r="BC55" i="2"/>
  <c r="BD55" i="2"/>
  <c r="BD55" i="3" s="1"/>
  <c r="BE55" i="2"/>
  <c r="BF55" i="2"/>
  <c r="BF55" i="3" s="1"/>
  <c r="BG55" i="2"/>
  <c r="BH55" i="2"/>
  <c r="BH55" i="3" s="1"/>
  <c r="BI55" i="2"/>
  <c r="BJ55" i="2"/>
  <c r="BJ55" i="3" s="1"/>
  <c r="BK55" i="2"/>
  <c r="BL55" i="2"/>
  <c r="BL55" i="3" s="1"/>
  <c r="BM55" i="2"/>
  <c r="BN55" i="2"/>
  <c r="BN55" i="3" s="1"/>
  <c r="BO55" i="2"/>
  <c r="BP55" i="2"/>
  <c r="BP55" i="3" s="1"/>
  <c r="BQ55" i="2"/>
  <c r="BR55" i="2"/>
  <c r="BS55" i="2"/>
  <c r="BT55" i="2"/>
  <c r="BT55" i="3" s="1"/>
  <c r="BU55" i="2"/>
  <c r="BV55" i="2"/>
  <c r="BV55" i="3" s="1"/>
  <c r="BW55" i="2"/>
  <c r="BX55" i="2"/>
  <c r="BX55" i="3" s="1"/>
  <c r="BY55" i="2"/>
  <c r="BZ55" i="2"/>
  <c r="BZ55" i="3" s="1"/>
  <c r="CA55" i="2"/>
  <c r="CB55" i="2"/>
  <c r="CB55" i="3" s="1"/>
  <c r="CC55" i="2"/>
  <c r="CD55" i="2"/>
  <c r="CD55" i="3" s="1"/>
  <c r="CE55" i="2"/>
  <c r="CF55" i="2"/>
  <c r="CF55" i="3" s="1"/>
  <c r="CG55" i="2"/>
  <c r="CH55" i="2"/>
  <c r="CH55" i="3" s="1"/>
  <c r="CI55" i="2"/>
  <c r="CJ55" i="2"/>
  <c r="CJ55" i="3" s="1"/>
  <c r="CK55" i="2"/>
  <c r="CL55" i="2"/>
  <c r="CL55" i="3" s="1"/>
  <c r="CM55" i="2"/>
  <c r="CN55" i="2"/>
  <c r="CN55" i="3" s="1"/>
  <c r="CO55" i="2"/>
  <c r="CP55" i="2"/>
  <c r="CP55" i="3" s="1"/>
  <c r="CQ55" i="2"/>
  <c r="AX56" i="2"/>
  <c r="AY56" i="2"/>
  <c r="AZ56" i="2"/>
  <c r="AZ56" i="3" s="1"/>
  <c r="BA56" i="2"/>
  <c r="BB56" i="2"/>
  <c r="BB56" i="3" s="1"/>
  <c r="BC56" i="2"/>
  <c r="BD56" i="2"/>
  <c r="BD56" i="3" s="1"/>
  <c r="BE56" i="2"/>
  <c r="BF56" i="2"/>
  <c r="BF56" i="3" s="1"/>
  <c r="BG56" i="2"/>
  <c r="BH56" i="2"/>
  <c r="BH56" i="3" s="1"/>
  <c r="BI56" i="2"/>
  <c r="BJ56" i="2"/>
  <c r="BJ56" i="3" s="1"/>
  <c r="BK56" i="2"/>
  <c r="BL56" i="2"/>
  <c r="BL56" i="3" s="1"/>
  <c r="BM56" i="2"/>
  <c r="BN56" i="2"/>
  <c r="BN56" i="3" s="1"/>
  <c r="BO56" i="2"/>
  <c r="BP56" i="2"/>
  <c r="BP56" i="3" s="1"/>
  <c r="BQ56" i="2"/>
  <c r="BR56" i="2"/>
  <c r="BR56" i="3" s="1"/>
  <c r="BS56" i="2"/>
  <c r="BT56" i="2"/>
  <c r="BT56" i="3" s="1"/>
  <c r="BU56" i="2"/>
  <c r="BV56" i="2"/>
  <c r="BV56" i="3" s="1"/>
  <c r="BW56" i="2"/>
  <c r="BX56" i="2"/>
  <c r="BX56" i="3" s="1"/>
  <c r="BY56" i="2"/>
  <c r="BZ56" i="2"/>
  <c r="BZ56" i="3" s="1"/>
  <c r="CA56" i="2"/>
  <c r="CB56" i="2"/>
  <c r="CB56" i="3" s="1"/>
  <c r="CC56" i="2"/>
  <c r="CD56" i="2"/>
  <c r="CD56" i="3" s="1"/>
  <c r="CE56" i="2"/>
  <c r="CF56" i="2"/>
  <c r="CF56" i="3" s="1"/>
  <c r="CG56" i="2"/>
  <c r="CH56" i="2"/>
  <c r="CH56" i="3" s="1"/>
  <c r="CI56" i="2"/>
  <c r="CJ56" i="2"/>
  <c r="CJ56" i="3" s="1"/>
  <c r="CK56" i="2"/>
  <c r="CL56" i="2"/>
  <c r="CL56" i="3" s="1"/>
  <c r="CM56" i="2"/>
  <c r="CN56" i="2"/>
  <c r="CN56" i="3" s="1"/>
  <c r="CO56" i="2"/>
  <c r="CP56" i="2"/>
  <c r="CP56" i="3" s="1"/>
  <c r="CQ56" i="2"/>
  <c r="AX57" i="2"/>
  <c r="AY57" i="2"/>
  <c r="AZ57" i="2"/>
  <c r="AZ57" i="3" s="1"/>
  <c r="BA57" i="2"/>
  <c r="BB57" i="2"/>
  <c r="BB57" i="3" s="1"/>
  <c r="BC57" i="2"/>
  <c r="BD57" i="2"/>
  <c r="BD57" i="3" s="1"/>
  <c r="BE57" i="2"/>
  <c r="BF57" i="2"/>
  <c r="BF57" i="3" s="1"/>
  <c r="BG57" i="2"/>
  <c r="BH57" i="2"/>
  <c r="BH57" i="3" s="1"/>
  <c r="BI57" i="2"/>
  <c r="BJ57" i="2"/>
  <c r="BJ57" i="3" s="1"/>
  <c r="BK57" i="2"/>
  <c r="BL57" i="2"/>
  <c r="BL57" i="3" s="1"/>
  <c r="BM57" i="2"/>
  <c r="BN57" i="2"/>
  <c r="BN57" i="3" s="1"/>
  <c r="BO57" i="2"/>
  <c r="BP57" i="2"/>
  <c r="BP57" i="3" s="1"/>
  <c r="BQ57" i="2"/>
  <c r="BR57" i="2"/>
  <c r="BR57" i="3" s="1"/>
  <c r="BS57" i="2"/>
  <c r="BT57" i="2"/>
  <c r="BT57" i="3" s="1"/>
  <c r="BU57" i="2"/>
  <c r="BV57" i="2"/>
  <c r="BV57" i="3" s="1"/>
  <c r="BW57" i="2"/>
  <c r="BX57" i="2"/>
  <c r="BX57" i="3" s="1"/>
  <c r="BY57" i="2"/>
  <c r="BZ57" i="2"/>
  <c r="BZ57" i="3" s="1"/>
  <c r="CA57" i="2"/>
  <c r="CB57" i="2"/>
  <c r="CB57" i="3" s="1"/>
  <c r="CC57" i="2"/>
  <c r="CD57" i="2"/>
  <c r="CD57" i="3" s="1"/>
  <c r="CE57" i="2"/>
  <c r="CF57" i="2"/>
  <c r="CF57" i="3" s="1"/>
  <c r="CG57" i="2"/>
  <c r="CH57" i="2"/>
  <c r="CH57" i="3" s="1"/>
  <c r="CI57" i="2"/>
  <c r="CJ57" i="2"/>
  <c r="CJ57" i="3" s="1"/>
  <c r="CK57" i="2"/>
  <c r="CL57" i="2"/>
  <c r="CL57" i="3" s="1"/>
  <c r="CM57" i="2"/>
  <c r="CN57" i="2"/>
  <c r="CN57" i="3" s="1"/>
  <c r="CO57" i="2"/>
  <c r="CP57" i="2"/>
  <c r="CP57" i="3" s="1"/>
  <c r="CQ57" i="2"/>
  <c r="AX58" i="2"/>
  <c r="AY58" i="2"/>
  <c r="AZ58" i="2"/>
  <c r="AZ58" i="3" s="1"/>
  <c r="BA58" i="2"/>
  <c r="BB58" i="2"/>
  <c r="BB58" i="3" s="1"/>
  <c r="BC58" i="2"/>
  <c r="BD58" i="2"/>
  <c r="BD58" i="3" s="1"/>
  <c r="BE58" i="2"/>
  <c r="BF58" i="2"/>
  <c r="BF58" i="3" s="1"/>
  <c r="BG58" i="2"/>
  <c r="BH58" i="2"/>
  <c r="BH58" i="3" s="1"/>
  <c r="BI58" i="2"/>
  <c r="BJ58" i="2"/>
  <c r="BJ58" i="3" s="1"/>
  <c r="BK58" i="2"/>
  <c r="BL58" i="2"/>
  <c r="BL58" i="3" s="1"/>
  <c r="BM58" i="2"/>
  <c r="BN58" i="2"/>
  <c r="BN58" i="3" s="1"/>
  <c r="BO58" i="2"/>
  <c r="BP58" i="2"/>
  <c r="BP58" i="3" s="1"/>
  <c r="BQ58" i="2"/>
  <c r="BR58" i="2"/>
  <c r="BR58" i="3" s="1"/>
  <c r="BS58" i="2"/>
  <c r="BT58" i="2"/>
  <c r="BT58" i="3" s="1"/>
  <c r="BU58" i="2"/>
  <c r="BV58" i="2"/>
  <c r="BV58" i="3" s="1"/>
  <c r="BW58" i="2"/>
  <c r="BX58" i="2"/>
  <c r="BX58" i="3" s="1"/>
  <c r="BY58" i="2"/>
  <c r="BZ58" i="2"/>
  <c r="BZ58" i="3" s="1"/>
  <c r="CA58" i="2"/>
  <c r="CB58" i="2"/>
  <c r="CB58" i="3" s="1"/>
  <c r="CC58" i="2"/>
  <c r="CD58" i="2"/>
  <c r="CD58" i="3" s="1"/>
  <c r="CE58" i="2"/>
  <c r="CF58" i="2"/>
  <c r="CF58" i="3" s="1"/>
  <c r="CG58" i="2"/>
  <c r="CH58" i="2"/>
  <c r="CH58" i="3" s="1"/>
  <c r="CI58" i="2"/>
  <c r="CJ58" i="2"/>
  <c r="CJ58" i="3" s="1"/>
  <c r="CK58" i="2"/>
  <c r="CL58" i="2"/>
  <c r="CL58" i="3" s="1"/>
  <c r="CM58" i="2"/>
  <c r="CN58" i="2"/>
  <c r="CN58" i="3" s="1"/>
  <c r="CO58" i="2"/>
  <c r="CP58" i="2"/>
  <c r="CP58" i="3" s="1"/>
  <c r="CQ58" i="2"/>
  <c r="AX59" i="2"/>
  <c r="AY59" i="2"/>
  <c r="AZ59" i="2"/>
  <c r="AZ59" i="3" s="1"/>
  <c r="BA59" i="2"/>
  <c r="BB59" i="2"/>
  <c r="BB59" i="3" s="1"/>
  <c r="BC59" i="2"/>
  <c r="BD59" i="2"/>
  <c r="BD59" i="3" s="1"/>
  <c r="BE59" i="2"/>
  <c r="BF59" i="2"/>
  <c r="BF59" i="3" s="1"/>
  <c r="BG59" i="2"/>
  <c r="BH59" i="2"/>
  <c r="BH59" i="3" s="1"/>
  <c r="BI59" i="2"/>
  <c r="BJ59" i="2"/>
  <c r="BJ59" i="3" s="1"/>
  <c r="BK59" i="2"/>
  <c r="BL59" i="2"/>
  <c r="BL59" i="3" s="1"/>
  <c r="BM59" i="2"/>
  <c r="BN59" i="2"/>
  <c r="BN59" i="3" s="1"/>
  <c r="BO59" i="2"/>
  <c r="BP59" i="2"/>
  <c r="BP59" i="3" s="1"/>
  <c r="BQ59" i="2"/>
  <c r="BR59" i="2"/>
  <c r="BR59" i="3" s="1"/>
  <c r="BS59" i="2"/>
  <c r="BT59" i="2"/>
  <c r="BT59" i="3" s="1"/>
  <c r="BU59" i="2"/>
  <c r="BV59" i="2"/>
  <c r="BV59" i="3" s="1"/>
  <c r="BW59" i="2"/>
  <c r="BX59" i="2"/>
  <c r="BX59" i="3" s="1"/>
  <c r="BY59" i="2"/>
  <c r="BZ59" i="2"/>
  <c r="BZ59" i="3" s="1"/>
  <c r="CA59" i="2"/>
  <c r="CB59" i="2"/>
  <c r="CB59" i="3" s="1"/>
  <c r="CC59" i="2"/>
  <c r="CD59" i="2"/>
  <c r="CD59" i="3" s="1"/>
  <c r="CE59" i="2"/>
  <c r="CF59" i="2"/>
  <c r="CF59" i="3" s="1"/>
  <c r="CG59" i="2"/>
  <c r="CH59" i="2"/>
  <c r="CH59" i="3" s="1"/>
  <c r="CI59" i="2"/>
  <c r="CJ59" i="2"/>
  <c r="CJ59" i="3" s="1"/>
  <c r="CK59" i="2"/>
  <c r="CL59" i="2"/>
  <c r="CL59" i="3" s="1"/>
  <c r="CM59" i="2"/>
  <c r="CN59" i="2"/>
  <c r="CN59" i="3" s="1"/>
  <c r="CO59" i="2"/>
  <c r="CP59" i="2"/>
  <c r="CP59" i="3" s="1"/>
  <c r="CQ59" i="2"/>
  <c r="AX60" i="2"/>
  <c r="AY60" i="2"/>
  <c r="AZ60" i="2"/>
  <c r="AZ60" i="3" s="1"/>
  <c r="BA60" i="2"/>
  <c r="BB60" i="2"/>
  <c r="BB60" i="3" s="1"/>
  <c r="BC60" i="2"/>
  <c r="BD60" i="2"/>
  <c r="BD60" i="3" s="1"/>
  <c r="BE60" i="2"/>
  <c r="BF60" i="2"/>
  <c r="BF60" i="3" s="1"/>
  <c r="BG60" i="2"/>
  <c r="BH60" i="2"/>
  <c r="BH60" i="3" s="1"/>
  <c r="BI60" i="2"/>
  <c r="BJ60" i="2"/>
  <c r="BJ60" i="3" s="1"/>
  <c r="BK60" i="2"/>
  <c r="BL60" i="2"/>
  <c r="BL60" i="3" s="1"/>
  <c r="BM60" i="2"/>
  <c r="BN60" i="2"/>
  <c r="BN60" i="3" s="1"/>
  <c r="BO60" i="2"/>
  <c r="BP60" i="2"/>
  <c r="BP60" i="3" s="1"/>
  <c r="BQ60" i="2"/>
  <c r="BR60" i="2"/>
  <c r="BR60" i="3" s="1"/>
  <c r="BS60" i="2"/>
  <c r="BT60" i="2"/>
  <c r="BT60" i="3" s="1"/>
  <c r="BU60" i="2"/>
  <c r="BV60" i="2"/>
  <c r="BV60" i="3" s="1"/>
  <c r="BW60" i="2"/>
  <c r="BX60" i="2"/>
  <c r="BX60" i="3" s="1"/>
  <c r="BY60" i="2"/>
  <c r="BZ60" i="2"/>
  <c r="BZ60" i="3" s="1"/>
  <c r="CA60" i="2"/>
  <c r="CB60" i="2"/>
  <c r="CB60" i="3" s="1"/>
  <c r="CC60" i="2"/>
  <c r="CD60" i="2"/>
  <c r="CD60" i="3" s="1"/>
  <c r="CE60" i="2"/>
  <c r="CF60" i="2"/>
  <c r="CF60" i="3" s="1"/>
  <c r="CG60" i="2"/>
  <c r="CH60" i="2"/>
  <c r="CH60" i="3" s="1"/>
  <c r="CI60" i="2"/>
  <c r="CJ60" i="2"/>
  <c r="CJ60" i="3" s="1"/>
  <c r="CK60" i="2"/>
  <c r="CL60" i="2"/>
  <c r="CL60" i="3" s="1"/>
  <c r="CM60" i="2"/>
  <c r="CN60" i="2"/>
  <c r="CN60" i="3" s="1"/>
  <c r="CO60" i="2"/>
  <c r="CP60" i="2"/>
  <c r="CP60" i="3" s="1"/>
  <c r="CQ60" i="2"/>
  <c r="AX61" i="2"/>
  <c r="AY61" i="2"/>
  <c r="AZ61" i="2"/>
  <c r="AZ61" i="3" s="1"/>
  <c r="BA61" i="2"/>
  <c r="BB61" i="2"/>
  <c r="BB61" i="3" s="1"/>
  <c r="BC61" i="2"/>
  <c r="BD61" i="2"/>
  <c r="BD61" i="3" s="1"/>
  <c r="BE61" i="2"/>
  <c r="BF61" i="2"/>
  <c r="BF61" i="3" s="1"/>
  <c r="BG61" i="2"/>
  <c r="BH61" i="2"/>
  <c r="BH61" i="3" s="1"/>
  <c r="BI61" i="2"/>
  <c r="BJ61" i="2"/>
  <c r="BJ61" i="3" s="1"/>
  <c r="BK61" i="2"/>
  <c r="BL61" i="2"/>
  <c r="BL61" i="3" s="1"/>
  <c r="BM61" i="2"/>
  <c r="BN61" i="2"/>
  <c r="BN61" i="3" s="1"/>
  <c r="BO61" i="2"/>
  <c r="BP61" i="2"/>
  <c r="BP61" i="3" s="1"/>
  <c r="BQ61" i="2"/>
  <c r="BR61" i="2"/>
  <c r="BR61" i="3" s="1"/>
  <c r="BS61" i="2"/>
  <c r="BT61" i="2"/>
  <c r="BT61" i="3" s="1"/>
  <c r="BU61" i="2"/>
  <c r="BV61" i="2"/>
  <c r="BV61" i="3" s="1"/>
  <c r="BW61" i="2"/>
  <c r="BX61" i="2"/>
  <c r="BX61" i="3" s="1"/>
  <c r="BY61" i="2"/>
  <c r="BZ61" i="2"/>
  <c r="BZ61" i="3" s="1"/>
  <c r="CA61" i="2"/>
  <c r="CB61" i="2"/>
  <c r="CB61" i="3" s="1"/>
  <c r="CC61" i="2"/>
  <c r="CD61" i="2"/>
  <c r="CD61" i="3" s="1"/>
  <c r="CE61" i="2"/>
  <c r="CF61" i="2"/>
  <c r="CF61" i="3" s="1"/>
  <c r="CG61" i="2"/>
  <c r="CH61" i="2"/>
  <c r="CH61" i="3" s="1"/>
  <c r="CI61" i="2"/>
  <c r="CJ61" i="2"/>
  <c r="CJ61" i="3" s="1"/>
  <c r="CK61" i="2"/>
  <c r="CL61" i="2"/>
  <c r="CL61" i="3" s="1"/>
  <c r="CM61" i="2"/>
  <c r="CN61" i="2"/>
  <c r="CN61" i="3" s="1"/>
  <c r="CO61" i="2"/>
  <c r="CP61" i="2"/>
  <c r="CP61" i="3" s="1"/>
  <c r="CQ61" i="2"/>
  <c r="AX62" i="2"/>
  <c r="AY62" i="2"/>
  <c r="AZ62" i="2"/>
  <c r="AZ62" i="3" s="1"/>
  <c r="BA62" i="2"/>
  <c r="BB62" i="2"/>
  <c r="BB62" i="3" s="1"/>
  <c r="BC62" i="2"/>
  <c r="BD62" i="2"/>
  <c r="BD62" i="3" s="1"/>
  <c r="BE62" i="2"/>
  <c r="BF62" i="2"/>
  <c r="BF62" i="3" s="1"/>
  <c r="BG62" i="2"/>
  <c r="BH62" i="2"/>
  <c r="BH62" i="3" s="1"/>
  <c r="BI62" i="2"/>
  <c r="BJ62" i="2"/>
  <c r="BJ62" i="3" s="1"/>
  <c r="BK62" i="2"/>
  <c r="BL62" i="2"/>
  <c r="BL62" i="3" s="1"/>
  <c r="BM62" i="2"/>
  <c r="BN62" i="2"/>
  <c r="BN62" i="3" s="1"/>
  <c r="BO62" i="2"/>
  <c r="BP62" i="2"/>
  <c r="BP62" i="3" s="1"/>
  <c r="BQ62" i="2"/>
  <c r="BR62" i="2"/>
  <c r="BR62" i="3" s="1"/>
  <c r="BS62" i="2"/>
  <c r="BT62" i="2"/>
  <c r="BT62" i="3" s="1"/>
  <c r="BU62" i="2"/>
  <c r="BV62" i="2"/>
  <c r="BV62" i="3" s="1"/>
  <c r="BW62" i="2"/>
  <c r="BX62" i="2"/>
  <c r="BX62" i="3" s="1"/>
  <c r="BY62" i="2"/>
  <c r="BZ62" i="2"/>
  <c r="BZ62" i="3" s="1"/>
  <c r="CA62" i="2"/>
  <c r="CB62" i="2"/>
  <c r="CB62" i="3" s="1"/>
  <c r="CC62" i="2"/>
  <c r="CD62" i="2"/>
  <c r="CD62" i="3" s="1"/>
  <c r="CE62" i="2"/>
  <c r="CF62" i="2"/>
  <c r="CF62" i="3" s="1"/>
  <c r="CG62" i="2"/>
  <c r="CH62" i="2"/>
  <c r="CH62" i="3" s="1"/>
  <c r="CI62" i="2"/>
  <c r="CJ62" i="2"/>
  <c r="CJ62" i="3" s="1"/>
  <c r="CK62" i="2"/>
  <c r="CL62" i="2"/>
  <c r="CL62" i="3" s="1"/>
  <c r="CM62" i="2"/>
  <c r="CN62" i="2"/>
  <c r="CN62" i="3" s="1"/>
  <c r="CO62" i="2"/>
  <c r="CP62" i="2"/>
  <c r="CP62" i="3" s="1"/>
  <c r="CQ62" i="2"/>
  <c r="AX63" i="2"/>
  <c r="AY63" i="2"/>
  <c r="AZ63" i="2"/>
  <c r="AZ63" i="3" s="1"/>
  <c r="BA63" i="2"/>
  <c r="BB63" i="2"/>
  <c r="BB63" i="3" s="1"/>
  <c r="BC63" i="2"/>
  <c r="BD63" i="2"/>
  <c r="BD63" i="3" s="1"/>
  <c r="BE63" i="2"/>
  <c r="BF63" i="2"/>
  <c r="BF63" i="3" s="1"/>
  <c r="BG63" i="2"/>
  <c r="BH63" i="2"/>
  <c r="BH63" i="3" s="1"/>
  <c r="BI63" i="2"/>
  <c r="BJ63" i="2"/>
  <c r="BJ63" i="3" s="1"/>
  <c r="BK63" i="2"/>
  <c r="BL63" i="2"/>
  <c r="BL63" i="3" s="1"/>
  <c r="BM63" i="2"/>
  <c r="BN63" i="2"/>
  <c r="BN63" i="3" s="1"/>
  <c r="BO63" i="2"/>
  <c r="BP63" i="2"/>
  <c r="BP63" i="3" s="1"/>
  <c r="BQ63" i="2"/>
  <c r="BR63" i="2"/>
  <c r="BR63" i="3" s="1"/>
  <c r="BS63" i="2"/>
  <c r="BT63" i="2"/>
  <c r="BT63" i="3" s="1"/>
  <c r="BU63" i="2"/>
  <c r="BV63" i="2"/>
  <c r="BV63" i="3" s="1"/>
  <c r="BW63" i="2"/>
  <c r="BX63" i="2"/>
  <c r="BX63" i="3" s="1"/>
  <c r="BY63" i="2"/>
  <c r="BZ63" i="2"/>
  <c r="BZ63" i="3" s="1"/>
  <c r="CA63" i="2"/>
  <c r="CB63" i="2"/>
  <c r="CB63" i="3" s="1"/>
  <c r="CC63" i="2"/>
  <c r="CD63" i="2"/>
  <c r="CD63" i="3" s="1"/>
  <c r="CE63" i="2"/>
  <c r="CF63" i="2"/>
  <c r="CF63" i="3" s="1"/>
  <c r="CG63" i="2"/>
  <c r="CH63" i="2"/>
  <c r="CH63" i="3" s="1"/>
  <c r="CI63" i="2"/>
  <c r="CJ63" i="2"/>
  <c r="CJ63" i="3" s="1"/>
  <c r="CK63" i="2"/>
  <c r="CL63" i="2"/>
  <c r="CL63" i="3" s="1"/>
  <c r="CM63" i="2"/>
  <c r="CN63" i="2"/>
  <c r="CN63" i="3" s="1"/>
  <c r="CO63" i="2"/>
  <c r="CP63" i="2"/>
  <c r="CP63" i="3" s="1"/>
  <c r="CQ63" i="2"/>
  <c r="AX64" i="2"/>
  <c r="AY64" i="2"/>
  <c r="AZ64" i="2"/>
  <c r="AZ64" i="3" s="1"/>
  <c r="BA64" i="2"/>
  <c r="BB64" i="2"/>
  <c r="BB64" i="3" s="1"/>
  <c r="BC64" i="2"/>
  <c r="BD64" i="2"/>
  <c r="BD64" i="3" s="1"/>
  <c r="BE64" i="2"/>
  <c r="BF64" i="2"/>
  <c r="BF64" i="3" s="1"/>
  <c r="BG64" i="2"/>
  <c r="BH64" i="2"/>
  <c r="BH64" i="3" s="1"/>
  <c r="BI64" i="2"/>
  <c r="BJ64" i="2"/>
  <c r="BJ64" i="3" s="1"/>
  <c r="BK64" i="2"/>
  <c r="BL64" i="2"/>
  <c r="BL64" i="3" s="1"/>
  <c r="BM64" i="2"/>
  <c r="BN64" i="2"/>
  <c r="BN64" i="3" s="1"/>
  <c r="BO64" i="2"/>
  <c r="BP64" i="2"/>
  <c r="BP64" i="3" s="1"/>
  <c r="BQ64" i="2"/>
  <c r="BR64" i="2"/>
  <c r="BR64" i="3" s="1"/>
  <c r="BS64" i="2"/>
  <c r="BT64" i="2"/>
  <c r="BT64" i="3" s="1"/>
  <c r="BU64" i="2"/>
  <c r="BV64" i="2"/>
  <c r="BV64" i="3" s="1"/>
  <c r="BW64" i="2"/>
  <c r="BX64" i="2"/>
  <c r="BX64" i="3" s="1"/>
  <c r="BY64" i="2"/>
  <c r="BZ64" i="2"/>
  <c r="BZ64" i="3" s="1"/>
  <c r="CA64" i="2"/>
  <c r="CB64" i="2"/>
  <c r="CB64" i="3" s="1"/>
  <c r="CC64" i="2"/>
  <c r="CD64" i="2"/>
  <c r="CD64" i="3" s="1"/>
  <c r="CE64" i="2"/>
  <c r="CF64" i="2"/>
  <c r="CF64" i="3" s="1"/>
  <c r="CG64" i="2"/>
  <c r="CH64" i="2"/>
  <c r="CH64" i="3" s="1"/>
  <c r="CI64" i="2"/>
  <c r="CJ64" i="2"/>
  <c r="CJ64" i="3" s="1"/>
  <c r="CK64" i="2"/>
  <c r="CL64" i="2"/>
  <c r="CL64" i="3" s="1"/>
  <c r="CM64" i="2"/>
  <c r="CN64" i="2"/>
  <c r="CN64" i="3" s="1"/>
  <c r="CO64" i="2"/>
  <c r="CP64" i="2"/>
  <c r="CP64" i="3" s="1"/>
  <c r="CQ64" i="2"/>
  <c r="AX65" i="2"/>
  <c r="AY65" i="2"/>
  <c r="AZ65" i="2"/>
  <c r="AZ65" i="3" s="1"/>
  <c r="BA65" i="2"/>
  <c r="BB65" i="2"/>
  <c r="BB65" i="3" s="1"/>
  <c r="BC65" i="2"/>
  <c r="BD65" i="2"/>
  <c r="BD65" i="3" s="1"/>
  <c r="BE65" i="2"/>
  <c r="BF65" i="2"/>
  <c r="BF65" i="3" s="1"/>
  <c r="BG65" i="2"/>
  <c r="BH65" i="2"/>
  <c r="BH65" i="3" s="1"/>
  <c r="BI65" i="2"/>
  <c r="BJ65" i="2"/>
  <c r="BJ65" i="3" s="1"/>
  <c r="BK65" i="2"/>
  <c r="BL65" i="2"/>
  <c r="BL65" i="3" s="1"/>
  <c r="BM65" i="2"/>
  <c r="BN65" i="2"/>
  <c r="BN65" i="3" s="1"/>
  <c r="BO65" i="2"/>
  <c r="BP65" i="2"/>
  <c r="BP65" i="3" s="1"/>
  <c r="BQ65" i="2"/>
  <c r="BR65" i="2"/>
  <c r="BR65" i="3" s="1"/>
  <c r="BS65" i="2"/>
  <c r="BT65" i="2"/>
  <c r="BT65" i="3" s="1"/>
  <c r="BU65" i="2"/>
  <c r="BV65" i="2"/>
  <c r="BV65" i="3" s="1"/>
  <c r="BW65" i="2"/>
  <c r="BX65" i="2"/>
  <c r="BX65" i="3" s="1"/>
  <c r="BY65" i="2"/>
  <c r="BZ65" i="2"/>
  <c r="BZ65" i="3" s="1"/>
  <c r="CA65" i="2"/>
  <c r="CB65" i="2"/>
  <c r="CB65" i="3" s="1"/>
  <c r="CC65" i="2"/>
  <c r="CD65" i="2"/>
  <c r="CD65" i="3" s="1"/>
  <c r="CE65" i="2"/>
  <c r="CF65" i="2"/>
  <c r="CF65" i="3" s="1"/>
  <c r="CG65" i="2"/>
  <c r="CH65" i="2"/>
  <c r="CH65" i="3" s="1"/>
  <c r="CI65" i="2"/>
  <c r="CJ65" i="2"/>
  <c r="CJ65" i="3" s="1"/>
  <c r="CK65" i="2"/>
  <c r="CL65" i="2"/>
  <c r="CL65" i="3" s="1"/>
  <c r="CM65" i="2"/>
  <c r="CN65" i="2"/>
  <c r="CN65" i="3" s="1"/>
  <c r="CO65" i="2"/>
  <c r="CP65" i="2"/>
  <c r="CP65" i="3" s="1"/>
  <c r="CQ65" i="2"/>
  <c r="AX66" i="2"/>
  <c r="AY66" i="2"/>
  <c r="AZ66" i="2"/>
  <c r="AZ66" i="3" s="1"/>
  <c r="BA66" i="2"/>
  <c r="BB66" i="2"/>
  <c r="BB66" i="3" s="1"/>
  <c r="BC66" i="2"/>
  <c r="BD66" i="2"/>
  <c r="BD66" i="3" s="1"/>
  <c r="BE66" i="2"/>
  <c r="BF66" i="2"/>
  <c r="BF66" i="3" s="1"/>
  <c r="BG66" i="2"/>
  <c r="BH66" i="2"/>
  <c r="BH66" i="3" s="1"/>
  <c r="BI66" i="2"/>
  <c r="BJ66" i="2"/>
  <c r="BJ66" i="3" s="1"/>
  <c r="BK66" i="2"/>
  <c r="BL66" i="2"/>
  <c r="BL66" i="3" s="1"/>
  <c r="BM66" i="2"/>
  <c r="BN66" i="2"/>
  <c r="BN66" i="3" s="1"/>
  <c r="BO66" i="2"/>
  <c r="BP66" i="2"/>
  <c r="BP66" i="3" s="1"/>
  <c r="BQ66" i="2"/>
  <c r="BR66" i="2"/>
  <c r="BR66" i="3" s="1"/>
  <c r="BS66" i="2"/>
  <c r="BT66" i="2"/>
  <c r="BT66" i="3" s="1"/>
  <c r="BU66" i="2"/>
  <c r="BV66" i="2"/>
  <c r="BV66" i="3" s="1"/>
  <c r="BW66" i="2"/>
  <c r="BX66" i="2"/>
  <c r="BX66" i="3" s="1"/>
  <c r="BY66" i="2"/>
  <c r="BZ66" i="2"/>
  <c r="BZ66" i="3" s="1"/>
  <c r="CA66" i="2"/>
  <c r="CB66" i="2"/>
  <c r="CB66" i="3" s="1"/>
  <c r="CC66" i="2"/>
  <c r="CD66" i="2"/>
  <c r="CD66" i="3" s="1"/>
  <c r="CE66" i="2"/>
  <c r="CF66" i="2"/>
  <c r="CF66" i="3" s="1"/>
  <c r="CG66" i="2"/>
  <c r="CH66" i="2"/>
  <c r="CH66" i="3" s="1"/>
  <c r="CI66" i="2"/>
  <c r="CJ66" i="2"/>
  <c r="CJ66" i="3" s="1"/>
  <c r="CK66" i="2"/>
  <c r="CL66" i="2"/>
  <c r="CL66" i="3" s="1"/>
  <c r="CM66" i="2"/>
  <c r="CN66" i="2"/>
  <c r="CN66" i="3" s="1"/>
  <c r="CO66" i="2"/>
  <c r="CP66" i="2"/>
  <c r="CP66" i="3" s="1"/>
  <c r="CQ66" i="2"/>
  <c r="AX67" i="2"/>
  <c r="AY67" i="2"/>
  <c r="AZ67" i="2"/>
  <c r="AZ67" i="3" s="1"/>
  <c r="BA67" i="2"/>
  <c r="BB67" i="2"/>
  <c r="BB67" i="3" s="1"/>
  <c r="BC67" i="2"/>
  <c r="BD67" i="2"/>
  <c r="BD67" i="3" s="1"/>
  <c r="BE67" i="2"/>
  <c r="BF67" i="2"/>
  <c r="BF67" i="3" s="1"/>
  <c r="BG67" i="2"/>
  <c r="BH67" i="2"/>
  <c r="BH67" i="3" s="1"/>
  <c r="BI67" i="2"/>
  <c r="BJ67" i="2"/>
  <c r="BJ67" i="3" s="1"/>
  <c r="BK67" i="2"/>
  <c r="BL67" i="2"/>
  <c r="BL67" i="3" s="1"/>
  <c r="BM67" i="2"/>
  <c r="BN67" i="2"/>
  <c r="BN67" i="3" s="1"/>
  <c r="BO67" i="2"/>
  <c r="BP67" i="2"/>
  <c r="BP67" i="3" s="1"/>
  <c r="BQ67" i="2"/>
  <c r="BR67" i="2"/>
  <c r="BR67" i="3" s="1"/>
  <c r="BS67" i="2"/>
  <c r="BT67" i="2"/>
  <c r="BT67" i="3" s="1"/>
  <c r="BU67" i="2"/>
  <c r="BV67" i="2"/>
  <c r="BV67" i="3" s="1"/>
  <c r="BW67" i="2"/>
  <c r="BX67" i="2"/>
  <c r="BX67" i="3" s="1"/>
  <c r="BY67" i="2"/>
  <c r="BZ67" i="2"/>
  <c r="BZ67" i="3" s="1"/>
  <c r="CA67" i="2"/>
  <c r="CB67" i="2"/>
  <c r="CB67" i="3" s="1"/>
  <c r="CC67" i="2"/>
  <c r="CD67" i="2"/>
  <c r="CD67" i="3" s="1"/>
  <c r="CE67" i="2"/>
  <c r="CF67" i="2"/>
  <c r="CF67" i="3" s="1"/>
  <c r="CG67" i="2"/>
  <c r="CH67" i="2"/>
  <c r="CH67" i="3" s="1"/>
  <c r="CI67" i="2"/>
  <c r="CJ67" i="2"/>
  <c r="CJ67" i="3" s="1"/>
  <c r="CK67" i="2"/>
  <c r="CL67" i="2"/>
  <c r="CL67" i="3" s="1"/>
  <c r="CM67" i="2"/>
  <c r="CN67" i="2"/>
  <c r="CN67" i="3" s="1"/>
  <c r="CO67" i="2"/>
  <c r="CP67" i="2"/>
  <c r="CP67" i="3" s="1"/>
  <c r="CQ67" i="2"/>
  <c r="AX68" i="2"/>
  <c r="AY68" i="2"/>
  <c r="AZ68" i="2"/>
  <c r="AZ68" i="3" s="1"/>
  <c r="BA68" i="2"/>
  <c r="BB68" i="2"/>
  <c r="BB68" i="3" s="1"/>
  <c r="BC68" i="2"/>
  <c r="BD68" i="2"/>
  <c r="BD68" i="3" s="1"/>
  <c r="BE68" i="2"/>
  <c r="BF68" i="2"/>
  <c r="BF68" i="3" s="1"/>
  <c r="BG68" i="2"/>
  <c r="BH68" i="2"/>
  <c r="BH68" i="3" s="1"/>
  <c r="BI68" i="2"/>
  <c r="BJ68" i="2"/>
  <c r="BJ68" i="3" s="1"/>
  <c r="BK68" i="2"/>
  <c r="BL68" i="2"/>
  <c r="BL68" i="3" s="1"/>
  <c r="BM68" i="2"/>
  <c r="BN68" i="2"/>
  <c r="BN68" i="3" s="1"/>
  <c r="BO68" i="2"/>
  <c r="BP68" i="2"/>
  <c r="BP68" i="3" s="1"/>
  <c r="BQ68" i="2"/>
  <c r="BR68" i="2"/>
  <c r="BR68" i="3" s="1"/>
  <c r="BS68" i="2"/>
  <c r="BT68" i="2"/>
  <c r="BT68" i="3" s="1"/>
  <c r="BU68" i="2"/>
  <c r="BV68" i="2"/>
  <c r="BV68" i="3" s="1"/>
  <c r="BW68" i="2"/>
  <c r="BX68" i="2"/>
  <c r="BX68" i="3" s="1"/>
  <c r="BY68" i="2"/>
  <c r="BZ68" i="2"/>
  <c r="BZ68" i="3" s="1"/>
  <c r="CA68" i="2"/>
  <c r="CB68" i="2"/>
  <c r="CB68" i="3" s="1"/>
  <c r="CC68" i="2"/>
  <c r="CD68" i="2"/>
  <c r="CD68" i="3" s="1"/>
  <c r="CE68" i="2"/>
  <c r="CF68" i="2"/>
  <c r="CF68" i="3" s="1"/>
  <c r="CG68" i="2"/>
  <c r="CH68" i="2"/>
  <c r="CH68" i="3" s="1"/>
  <c r="CI68" i="2"/>
  <c r="CJ68" i="2"/>
  <c r="CJ68" i="3" s="1"/>
  <c r="CK68" i="2"/>
  <c r="CL68" i="2"/>
  <c r="CL68" i="3" s="1"/>
  <c r="CM68" i="2"/>
  <c r="CN68" i="2"/>
  <c r="CN68" i="3" s="1"/>
  <c r="CO68" i="2"/>
  <c r="CP68" i="2"/>
  <c r="CP68" i="3" s="1"/>
  <c r="CQ68" i="2"/>
  <c r="AX69" i="2"/>
  <c r="AY69" i="2"/>
  <c r="AZ69" i="2"/>
  <c r="AZ69" i="3" s="1"/>
  <c r="BA69" i="2"/>
  <c r="BB69" i="2"/>
  <c r="BB69" i="3" s="1"/>
  <c r="BC69" i="2"/>
  <c r="BD69" i="2"/>
  <c r="BD69" i="3" s="1"/>
  <c r="BE69" i="2"/>
  <c r="BF69" i="2"/>
  <c r="BF69" i="3" s="1"/>
  <c r="BG69" i="2"/>
  <c r="BH69" i="2"/>
  <c r="BH69" i="3" s="1"/>
  <c r="BI69" i="2"/>
  <c r="BJ69" i="2"/>
  <c r="BJ69" i="3" s="1"/>
  <c r="BK69" i="2"/>
  <c r="BL69" i="2"/>
  <c r="BL69" i="3" s="1"/>
  <c r="BM69" i="2"/>
  <c r="BN69" i="2"/>
  <c r="BN69" i="3" s="1"/>
  <c r="BO69" i="2"/>
  <c r="BP69" i="2"/>
  <c r="BP69" i="3" s="1"/>
  <c r="BQ69" i="2"/>
  <c r="BR69" i="2"/>
  <c r="BR69" i="3" s="1"/>
  <c r="BS69" i="2"/>
  <c r="BT69" i="2"/>
  <c r="BT69" i="3" s="1"/>
  <c r="BU69" i="2"/>
  <c r="BV69" i="2"/>
  <c r="BV69" i="3" s="1"/>
  <c r="BW69" i="2"/>
  <c r="BX69" i="2"/>
  <c r="BX69" i="3" s="1"/>
  <c r="BY69" i="2"/>
  <c r="BZ69" i="2"/>
  <c r="BZ69" i="3" s="1"/>
  <c r="CA69" i="2"/>
  <c r="CB69" i="2"/>
  <c r="CB69" i="3" s="1"/>
  <c r="CC69" i="2"/>
  <c r="CD69" i="2"/>
  <c r="CD69" i="3" s="1"/>
  <c r="CE69" i="2"/>
  <c r="CF69" i="2"/>
  <c r="CF69" i="3" s="1"/>
  <c r="CG69" i="2"/>
  <c r="CH69" i="2"/>
  <c r="CH69" i="3" s="1"/>
  <c r="CI69" i="2"/>
  <c r="CJ69" i="2"/>
  <c r="CJ69" i="3" s="1"/>
  <c r="CK69" i="2"/>
  <c r="CL69" i="2"/>
  <c r="CL69" i="3" s="1"/>
  <c r="CM69" i="2"/>
  <c r="CN69" i="2"/>
  <c r="CN69" i="3" s="1"/>
  <c r="CO69" i="2"/>
  <c r="CP69" i="2"/>
  <c r="CP69" i="3" s="1"/>
  <c r="CQ69" i="2"/>
  <c r="AX70" i="2"/>
  <c r="AY70" i="2"/>
  <c r="AZ70" i="2"/>
  <c r="AZ70" i="3" s="1"/>
  <c r="BA70" i="2"/>
  <c r="BB70" i="2"/>
  <c r="BB70" i="3" s="1"/>
  <c r="BC70" i="2"/>
  <c r="BD70" i="2"/>
  <c r="BD70" i="3" s="1"/>
  <c r="BE70" i="2"/>
  <c r="BF70" i="2"/>
  <c r="BF70" i="3" s="1"/>
  <c r="BG70" i="2"/>
  <c r="BH70" i="2"/>
  <c r="BH70" i="3" s="1"/>
  <c r="BI70" i="2"/>
  <c r="BJ70" i="2"/>
  <c r="BJ70" i="3" s="1"/>
  <c r="BK70" i="2"/>
  <c r="BL70" i="2"/>
  <c r="BL70" i="3" s="1"/>
  <c r="BM70" i="2"/>
  <c r="BN70" i="2"/>
  <c r="BN70" i="3" s="1"/>
  <c r="BO70" i="2"/>
  <c r="BP70" i="2"/>
  <c r="BP70" i="3" s="1"/>
  <c r="BQ70" i="2"/>
  <c r="BR70" i="2"/>
  <c r="BR70" i="3" s="1"/>
  <c r="BS70" i="2"/>
  <c r="BT70" i="2"/>
  <c r="BT70" i="3" s="1"/>
  <c r="BU70" i="2"/>
  <c r="BV70" i="2"/>
  <c r="BV70" i="3" s="1"/>
  <c r="BW70" i="2"/>
  <c r="BX70" i="2"/>
  <c r="BX70" i="3" s="1"/>
  <c r="BY70" i="2"/>
  <c r="BZ70" i="2"/>
  <c r="BZ70" i="3" s="1"/>
  <c r="CA70" i="2"/>
  <c r="CB70" i="2"/>
  <c r="CB70" i="3" s="1"/>
  <c r="CC70" i="2"/>
  <c r="CD70" i="2"/>
  <c r="CD70" i="3" s="1"/>
  <c r="CE70" i="2"/>
  <c r="CF70" i="2"/>
  <c r="CF70" i="3" s="1"/>
  <c r="CG70" i="2"/>
  <c r="CH70" i="2"/>
  <c r="CH70" i="3" s="1"/>
  <c r="CI70" i="2"/>
  <c r="CJ70" i="2"/>
  <c r="CJ70" i="3" s="1"/>
  <c r="CK70" i="2"/>
  <c r="CL70" i="2"/>
  <c r="CL70" i="3" s="1"/>
  <c r="CM70" i="2"/>
  <c r="CN70" i="2"/>
  <c r="CN70" i="3" s="1"/>
  <c r="CO70" i="2"/>
  <c r="CP70" i="2"/>
  <c r="CP70" i="3" s="1"/>
  <c r="CQ70" i="2"/>
  <c r="AX71" i="2"/>
  <c r="AY71" i="2"/>
  <c r="AZ71" i="2"/>
  <c r="AZ71" i="3" s="1"/>
  <c r="BA71" i="2"/>
  <c r="BB71" i="2"/>
  <c r="BB71" i="3" s="1"/>
  <c r="BC71" i="2"/>
  <c r="BD71" i="2"/>
  <c r="BD71" i="3" s="1"/>
  <c r="BE71" i="2"/>
  <c r="BF71" i="2"/>
  <c r="BF71" i="3" s="1"/>
  <c r="BG71" i="2"/>
  <c r="BH71" i="2"/>
  <c r="BH71" i="3" s="1"/>
  <c r="BI71" i="2"/>
  <c r="BJ71" i="2"/>
  <c r="BJ71" i="3" s="1"/>
  <c r="BK71" i="2"/>
  <c r="BL71" i="2"/>
  <c r="BL71" i="3" s="1"/>
  <c r="BM71" i="2"/>
  <c r="BN71" i="2"/>
  <c r="BN71" i="3" s="1"/>
  <c r="BO71" i="2"/>
  <c r="BP71" i="2"/>
  <c r="BP71" i="3" s="1"/>
  <c r="BQ71" i="2"/>
  <c r="BR71" i="2"/>
  <c r="BR71" i="3" s="1"/>
  <c r="BS71" i="2"/>
  <c r="BT71" i="2"/>
  <c r="BT71" i="3" s="1"/>
  <c r="BU71" i="2"/>
  <c r="BV71" i="2"/>
  <c r="BV71" i="3" s="1"/>
  <c r="BW71" i="2"/>
  <c r="BX71" i="2"/>
  <c r="BX71" i="3" s="1"/>
  <c r="BY71" i="2"/>
  <c r="BZ71" i="2"/>
  <c r="BZ71" i="3" s="1"/>
  <c r="CA71" i="2"/>
  <c r="CB71" i="2"/>
  <c r="CB71" i="3" s="1"/>
  <c r="CC71" i="2"/>
  <c r="CD71" i="2"/>
  <c r="CD71" i="3" s="1"/>
  <c r="CE71" i="2"/>
  <c r="CF71" i="2"/>
  <c r="CF71" i="3" s="1"/>
  <c r="CG71" i="2"/>
  <c r="CH71" i="2"/>
  <c r="CH71" i="3" s="1"/>
  <c r="CI71" i="2"/>
  <c r="CJ71" i="2"/>
  <c r="CJ71" i="3" s="1"/>
  <c r="CK71" i="2"/>
  <c r="CL71" i="2"/>
  <c r="CL71" i="3" s="1"/>
  <c r="CM71" i="2"/>
  <c r="CN71" i="2"/>
  <c r="CN71" i="3" s="1"/>
  <c r="CO71" i="2"/>
  <c r="CP71" i="2"/>
  <c r="CP71" i="3" s="1"/>
  <c r="CQ71" i="2"/>
  <c r="AX72" i="2"/>
  <c r="AY72" i="2"/>
  <c r="AZ72" i="2"/>
  <c r="AZ72" i="3" s="1"/>
  <c r="BA72" i="2"/>
  <c r="BB72" i="2"/>
  <c r="BB72" i="3" s="1"/>
  <c r="BC72" i="2"/>
  <c r="BD72" i="2"/>
  <c r="BD72" i="3" s="1"/>
  <c r="BE72" i="2"/>
  <c r="BF72" i="2"/>
  <c r="BF72" i="3" s="1"/>
  <c r="BG72" i="2"/>
  <c r="BH72" i="2"/>
  <c r="BH72" i="3" s="1"/>
  <c r="BI72" i="2"/>
  <c r="BJ72" i="2"/>
  <c r="BJ72" i="3" s="1"/>
  <c r="BK72" i="2"/>
  <c r="BL72" i="2"/>
  <c r="BL72" i="3" s="1"/>
  <c r="BM72" i="2"/>
  <c r="BN72" i="2"/>
  <c r="BN72" i="3" s="1"/>
  <c r="BO72" i="2"/>
  <c r="BP72" i="2"/>
  <c r="BP72" i="3" s="1"/>
  <c r="BQ72" i="2"/>
  <c r="BR72" i="2"/>
  <c r="BR72" i="3" s="1"/>
  <c r="BS72" i="2"/>
  <c r="BT72" i="2"/>
  <c r="BT72" i="3" s="1"/>
  <c r="BU72" i="2"/>
  <c r="BV72" i="2"/>
  <c r="BV72" i="3" s="1"/>
  <c r="BW72" i="2"/>
  <c r="BX72" i="2"/>
  <c r="BX72" i="3" s="1"/>
  <c r="BY72" i="2"/>
  <c r="BZ72" i="2"/>
  <c r="BZ72" i="3" s="1"/>
  <c r="CA72" i="2"/>
  <c r="CB72" i="2"/>
  <c r="CB72" i="3" s="1"/>
  <c r="CC72" i="2"/>
  <c r="CD72" i="2"/>
  <c r="CD72" i="3" s="1"/>
  <c r="CE72" i="2"/>
  <c r="CF72" i="2"/>
  <c r="CF72" i="3" s="1"/>
  <c r="CG72" i="2"/>
  <c r="CH72" i="2"/>
  <c r="CH72" i="3" s="1"/>
  <c r="CI72" i="2"/>
  <c r="CJ72" i="2"/>
  <c r="CJ72" i="3" s="1"/>
  <c r="CK72" i="2"/>
  <c r="CL72" i="2"/>
  <c r="CL72" i="3" s="1"/>
  <c r="CM72" i="2"/>
  <c r="CN72" i="2"/>
  <c r="CN72" i="3" s="1"/>
  <c r="CO72" i="2"/>
  <c r="CP72" i="2"/>
  <c r="CP72" i="3" s="1"/>
  <c r="CQ72" i="2"/>
  <c r="AX73" i="2"/>
  <c r="AY73" i="2"/>
  <c r="AZ73" i="2"/>
  <c r="AZ73" i="3" s="1"/>
  <c r="BA73" i="2"/>
  <c r="BB73" i="2"/>
  <c r="BB73" i="3" s="1"/>
  <c r="BC73" i="2"/>
  <c r="BD73" i="2"/>
  <c r="BD73" i="3" s="1"/>
  <c r="BE73" i="2"/>
  <c r="BF73" i="2"/>
  <c r="BF73" i="3" s="1"/>
  <c r="BG73" i="2"/>
  <c r="BH73" i="2"/>
  <c r="BH73" i="3" s="1"/>
  <c r="BI73" i="2"/>
  <c r="BJ73" i="2"/>
  <c r="BJ73" i="3" s="1"/>
  <c r="BK73" i="2"/>
  <c r="BL73" i="2"/>
  <c r="BL73" i="3" s="1"/>
  <c r="BM73" i="2"/>
  <c r="BN73" i="2"/>
  <c r="BN73" i="3" s="1"/>
  <c r="BO73" i="2"/>
  <c r="BP73" i="2"/>
  <c r="BP73" i="3" s="1"/>
  <c r="BQ73" i="2"/>
  <c r="BR73" i="2"/>
  <c r="BR73" i="3" s="1"/>
  <c r="BS73" i="2"/>
  <c r="BT73" i="2"/>
  <c r="BT73" i="3" s="1"/>
  <c r="BU73" i="2"/>
  <c r="BV73" i="2"/>
  <c r="BV73" i="3" s="1"/>
  <c r="BW73" i="2"/>
  <c r="BX73" i="2"/>
  <c r="BX73" i="3" s="1"/>
  <c r="BY73" i="2"/>
  <c r="BZ73" i="2"/>
  <c r="BZ73" i="3" s="1"/>
  <c r="CA73" i="2"/>
  <c r="CB73" i="2"/>
  <c r="CB73" i="3" s="1"/>
  <c r="CC73" i="2"/>
  <c r="CD73" i="2"/>
  <c r="CD73" i="3" s="1"/>
  <c r="CE73" i="2"/>
  <c r="CF73" i="2"/>
  <c r="CF73" i="3" s="1"/>
  <c r="CG73" i="2"/>
  <c r="CH73" i="2"/>
  <c r="CH73" i="3" s="1"/>
  <c r="CI73" i="2"/>
  <c r="CJ73" i="2"/>
  <c r="CJ73" i="3" s="1"/>
  <c r="CK73" i="2"/>
  <c r="CL73" i="2"/>
  <c r="CL73" i="3" s="1"/>
  <c r="CM73" i="2"/>
  <c r="CN73" i="2"/>
  <c r="CN73" i="3" s="1"/>
  <c r="CO73" i="2"/>
  <c r="CP73" i="2"/>
  <c r="CP73" i="3" s="1"/>
  <c r="CQ73" i="2"/>
  <c r="AX74" i="2"/>
  <c r="AY74" i="2"/>
  <c r="AZ74" i="2"/>
  <c r="AZ74" i="3" s="1"/>
  <c r="BA74" i="2"/>
  <c r="BB74" i="2"/>
  <c r="BB74" i="3" s="1"/>
  <c r="BC74" i="2"/>
  <c r="BD74" i="2"/>
  <c r="BD74" i="3" s="1"/>
  <c r="BE74" i="2"/>
  <c r="BF74" i="2"/>
  <c r="BF74" i="3" s="1"/>
  <c r="BG74" i="2"/>
  <c r="BH74" i="2"/>
  <c r="BH74" i="3" s="1"/>
  <c r="BI74" i="2"/>
  <c r="BJ74" i="2"/>
  <c r="BJ74" i="3" s="1"/>
  <c r="BK74" i="2"/>
  <c r="BL74" i="2"/>
  <c r="BL74" i="3" s="1"/>
  <c r="BM74" i="2"/>
  <c r="BN74" i="2"/>
  <c r="BN74" i="3" s="1"/>
  <c r="BO74" i="2"/>
  <c r="BP74" i="2"/>
  <c r="BP74" i="3" s="1"/>
  <c r="BQ74" i="2"/>
  <c r="BR74" i="2"/>
  <c r="BR74" i="3" s="1"/>
  <c r="BS74" i="2"/>
  <c r="BT74" i="2"/>
  <c r="BT74" i="3" s="1"/>
  <c r="BU74" i="2"/>
  <c r="BV74" i="2"/>
  <c r="BV74" i="3" s="1"/>
  <c r="BW74" i="2"/>
  <c r="BX74" i="2"/>
  <c r="BX74" i="3" s="1"/>
  <c r="BY74" i="2"/>
  <c r="BZ74" i="2"/>
  <c r="BZ74" i="3" s="1"/>
  <c r="CA74" i="2"/>
  <c r="CB74" i="2"/>
  <c r="CB74" i="3" s="1"/>
  <c r="CC74" i="2"/>
  <c r="CD74" i="2"/>
  <c r="CD74" i="3" s="1"/>
  <c r="CE74" i="2"/>
  <c r="CF74" i="2"/>
  <c r="CF74" i="3" s="1"/>
  <c r="CG74" i="2"/>
  <c r="CH74" i="2"/>
  <c r="CH74" i="3" s="1"/>
  <c r="CI74" i="2"/>
  <c r="CJ74" i="2"/>
  <c r="CJ74" i="3" s="1"/>
  <c r="CK74" i="2"/>
  <c r="CL74" i="2"/>
  <c r="CL74" i="3" s="1"/>
  <c r="CM74" i="2"/>
  <c r="CN74" i="2"/>
  <c r="CN74" i="3" s="1"/>
  <c r="CO74" i="2"/>
  <c r="CP74" i="2"/>
  <c r="CP74" i="3" s="1"/>
  <c r="CQ74" i="2"/>
  <c r="AX75" i="2"/>
  <c r="AY75" i="2"/>
  <c r="AZ75" i="2"/>
  <c r="AZ75" i="3" s="1"/>
  <c r="BA75" i="2"/>
  <c r="BB75" i="2"/>
  <c r="BB75" i="3" s="1"/>
  <c r="BC75" i="2"/>
  <c r="BD75" i="2"/>
  <c r="BD75" i="3" s="1"/>
  <c r="BE75" i="2"/>
  <c r="BF75" i="2"/>
  <c r="BF75" i="3" s="1"/>
  <c r="BG75" i="2"/>
  <c r="BH75" i="2"/>
  <c r="BH75" i="3" s="1"/>
  <c r="BI75" i="2"/>
  <c r="BJ75" i="2"/>
  <c r="BJ75" i="3" s="1"/>
  <c r="BK75" i="2"/>
  <c r="BL75" i="2"/>
  <c r="BL75" i="3" s="1"/>
  <c r="BM75" i="2"/>
  <c r="BN75" i="2"/>
  <c r="BN75" i="3" s="1"/>
  <c r="BO75" i="2"/>
  <c r="BP75" i="2"/>
  <c r="BP75" i="3" s="1"/>
  <c r="BQ75" i="2"/>
  <c r="BR75" i="2"/>
  <c r="BR75" i="3" s="1"/>
  <c r="BS75" i="2"/>
  <c r="BT75" i="2"/>
  <c r="BT75" i="3" s="1"/>
  <c r="BU75" i="2"/>
  <c r="BV75" i="2"/>
  <c r="BV75" i="3" s="1"/>
  <c r="BW75" i="2"/>
  <c r="BX75" i="2"/>
  <c r="BX75" i="3" s="1"/>
  <c r="BY75" i="2"/>
  <c r="BZ75" i="2"/>
  <c r="BZ75" i="3" s="1"/>
  <c r="CA75" i="2"/>
  <c r="CB75" i="2"/>
  <c r="CB75" i="3" s="1"/>
  <c r="CC75" i="2"/>
  <c r="CD75" i="2"/>
  <c r="CD75" i="3" s="1"/>
  <c r="CE75" i="2"/>
  <c r="CF75" i="2"/>
  <c r="CF75" i="3" s="1"/>
  <c r="CG75" i="2"/>
  <c r="CH75" i="2"/>
  <c r="CH75" i="3" s="1"/>
  <c r="CI75" i="2"/>
  <c r="CJ75" i="2"/>
  <c r="CJ75" i="3" s="1"/>
  <c r="CK75" i="2"/>
  <c r="CL75" i="2"/>
  <c r="CL75" i="3" s="1"/>
  <c r="CM75" i="2"/>
  <c r="CN75" i="2"/>
  <c r="CN75" i="3" s="1"/>
  <c r="CO75" i="2"/>
  <c r="CP75" i="2"/>
  <c r="CP75" i="3" s="1"/>
  <c r="CQ75" i="2"/>
  <c r="AX76" i="2"/>
  <c r="AY76" i="2"/>
  <c r="AZ76" i="2"/>
  <c r="AZ76" i="3" s="1"/>
  <c r="BA76" i="2"/>
  <c r="BB76" i="2"/>
  <c r="BB76" i="3" s="1"/>
  <c r="BC76" i="2"/>
  <c r="BD76" i="2"/>
  <c r="BD76" i="3" s="1"/>
  <c r="BE76" i="2"/>
  <c r="BF76" i="2"/>
  <c r="BF76" i="3" s="1"/>
  <c r="BG76" i="2"/>
  <c r="BH76" i="2"/>
  <c r="BH76" i="3" s="1"/>
  <c r="BI76" i="2"/>
  <c r="BJ76" i="2"/>
  <c r="BJ76" i="3" s="1"/>
  <c r="BK76" i="2"/>
  <c r="BL76" i="2"/>
  <c r="BL76" i="3" s="1"/>
  <c r="BM76" i="2"/>
  <c r="BN76" i="2"/>
  <c r="BN76" i="3" s="1"/>
  <c r="BO76" i="2"/>
  <c r="BP76" i="2"/>
  <c r="BP76" i="3" s="1"/>
  <c r="BQ76" i="2"/>
  <c r="BR76" i="2"/>
  <c r="BR76" i="3" s="1"/>
  <c r="BS76" i="2"/>
  <c r="BT76" i="2"/>
  <c r="BT76" i="3" s="1"/>
  <c r="BU76" i="2"/>
  <c r="BV76" i="2"/>
  <c r="BV76" i="3" s="1"/>
  <c r="BW76" i="2"/>
  <c r="BX76" i="2"/>
  <c r="BX76" i="3" s="1"/>
  <c r="BY76" i="2"/>
  <c r="BZ76" i="2"/>
  <c r="BZ76" i="3" s="1"/>
  <c r="CA76" i="2"/>
  <c r="CB76" i="2"/>
  <c r="CB76" i="3" s="1"/>
  <c r="CC76" i="2"/>
  <c r="CD76" i="2"/>
  <c r="CD76" i="3" s="1"/>
  <c r="CE76" i="2"/>
  <c r="CF76" i="2"/>
  <c r="CF76" i="3" s="1"/>
  <c r="CG76" i="2"/>
  <c r="CH76" i="2"/>
  <c r="CH76" i="3" s="1"/>
  <c r="CI76" i="2"/>
  <c r="CJ76" i="2"/>
  <c r="CJ76" i="3" s="1"/>
  <c r="CK76" i="2"/>
  <c r="CL76" i="2"/>
  <c r="CL76" i="3" s="1"/>
  <c r="CM76" i="2"/>
  <c r="CN76" i="2"/>
  <c r="CN76" i="3" s="1"/>
  <c r="CO76" i="2"/>
  <c r="CP76" i="2"/>
  <c r="CP76" i="3" s="1"/>
  <c r="CQ76" i="2"/>
  <c r="AX77" i="2"/>
  <c r="AY77" i="2"/>
  <c r="AZ77" i="2"/>
  <c r="AZ77" i="3" s="1"/>
  <c r="BA77" i="2"/>
  <c r="BB77" i="2"/>
  <c r="BB77" i="3" s="1"/>
  <c r="BC77" i="2"/>
  <c r="BD77" i="2"/>
  <c r="BD77" i="3" s="1"/>
  <c r="BE77" i="2"/>
  <c r="BF77" i="2"/>
  <c r="BF77" i="3" s="1"/>
  <c r="BG77" i="2"/>
  <c r="BH77" i="2"/>
  <c r="BH77" i="3" s="1"/>
  <c r="BI77" i="2"/>
  <c r="BJ77" i="2"/>
  <c r="BJ77" i="3" s="1"/>
  <c r="BK77" i="2"/>
  <c r="BL77" i="2"/>
  <c r="BL77" i="3" s="1"/>
  <c r="BM77" i="2"/>
  <c r="BN77" i="2"/>
  <c r="BN77" i="3" s="1"/>
  <c r="BO77" i="2"/>
  <c r="BP77" i="2"/>
  <c r="BP77" i="3" s="1"/>
  <c r="BQ77" i="2"/>
  <c r="BR77" i="2"/>
  <c r="BR77" i="3" s="1"/>
  <c r="BS77" i="2"/>
  <c r="BT77" i="2"/>
  <c r="BT77" i="3" s="1"/>
  <c r="BU77" i="2"/>
  <c r="BV77" i="2"/>
  <c r="BV77" i="3" s="1"/>
  <c r="BW77" i="2"/>
  <c r="BX77" i="2"/>
  <c r="BX77" i="3" s="1"/>
  <c r="BY77" i="2"/>
  <c r="BZ77" i="2"/>
  <c r="BZ77" i="3" s="1"/>
  <c r="CA77" i="2"/>
  <c r="CB77" i="2"/>
  <c r="CB77" i="3" s="1"/>
  <c r="CC77" i="2"/>
  <c r="CD77" i="2"/>
  <c r="CD77" i="3" s="1"/>
  <c r="CE77" i="2"/>
  <c r="CF77" i="2"/>
  <c r="CF77" i="3" s="1"/>
  <c r="CG77" i="2"/>
  <c r="CH77" i="2"/>
  <c r="CH77" i="3" s="1"/>
  <c r="CI77" i="2"/>
  <c r="CJ77" i="2"/>
  <c r="CJ77" i="3" s="1"/>
  <c r="CK77" i="2"/>
  <c r="CL77" i="2"/>
  <c r="CL77" i="3" s="1"/>
  <c r="CM77" i="2"/>
  <c r="CN77" i="2"/>
  <c r="CN77" i="3" s="1"/>
  <c r="CO77" i="2"/>
  <c r="CP77" i="2"/>
  <c r="CP77" i="3" s="1"/>
  <c r="CQ77" i="2"/>
  <c r="AX78" i="2"/>
  <c r="AY78" i="2"/>
  <c r="AZ78" i="2"/>
  <c r="AZ78" i="3" s="1"/>
  <c r="BA78" i="2"/>
  <c r="BB78" i="2"/>
  <c r="BB78" i="3" s="1"/>
  <c r="BC78" i="2"/>
  <c r="BD78" i="2"/>
  <c r="BD78" i="3" s="1"/>
  <c r="BE78" i="2"/>
  <c r="BF78" i="2"/>
  <c r="BF78" i="3" s="1"/>
  <c r="BG78" i="2"/>
  <c r="BH78" i="2"/>
  <c r="BH78" i="3" s="1"/>
  <c r="BI78" i="2"/>
  <c r="BJ78" i="2"/>
  <c r="BJ78" i="3" s="1"/>
  <c r="BK78" i="2"/>
  <c r="BL78" i="2"/>
  <c r="BL78" i="3" s="1"/>
  <c r="BM78" i="2"/>
  <c r="BN78" i="2"/>
  <c r="BN78" i="3" s="1"/>
  <c r="BO78" i="2"/>
  <c r="BP78" i="2"/>
  <c r="BP78" i="3" s="1"/>
  <c r="BQ78" i="2"/>
  <c r="BR78" i="2"/>
  <c r="BR78" i="3" s="1"/>
  <c r="BS78" i="2"/>
  <c r="BT78" i="2"/>
  <c r="BT78" i="3" s="1"/>
  <c r="BU78" i="2"/>
  <c r="BV78" i="2"/>
  <c r="BV78" i="3" s="1"/>
  <c r="BW78" i="2"/>
  <c r="BX78" i="2"/>
  <c r="BX78" i="3" s="1"/>
  <c r="BY78" i="2"/>
  <c r="BZ78" i="2"/>
  <c r="BZ78" i="3" s="1"/>
  <c r="CA78" i="2"/>
  <c r="CB78" i="2"/>
  <c r="CB78" i="3" s="1"/>
  <c r="CC78" i="2"/>
  <c r="CD78" i="2"/>
  <c r="CD78" i="3" s="1"/>
  <c r="CE78" i="2"/>
  <c r="CF78" i="2"/>
  <c r="CF78" i="3" s="1"/>
  <c r="CG78" i="2"/>
  <c r="CH78" i="2"/>
  <c r="CH78" i="3" s="1"/>
  <c r="CI78" i="2"/>
  <c r="CJ78" i="2"/>
  <c r="CJ78" i="3" s="1"/>
  <c r="CK78" i="2"/>
  <c r="CL78" i="2"/>
  <c r="CL78" i="3" s="1"/>
  <c r="CM78" i="2"/>
  <c r="CN78" i="2"/>
  <c r="CN78" i="3" s="1"/>
  <c r="CO78" i="2"/>
  <c r="CP78" i="2"/>
  <c r="CP78" i="3" s="1"/>
  <c r="CQ78" i="2"/>
  <c r="AX79" i="2"/>
  <c r="AY79" i="2"/>
  <c r="AZ79" i="2"/>
  <c r="AZ79" i="3" s="1"/>
  <c r="BA79" i="2"/>
  <c r="BB79" i="2"/>
  <c r="BB79" i="3" s="1"/>
  <c r="BC79" i="2"/>
  <c r="BD79" i="2"/>
  <c r="BD79" i="3" s="1"/>
  <c r="BE79" i="2"/>
  <c r="BF79" i="2"/>
  <c r="BF79" i="3" s="1"/>
  <c r="BG79" i="2"/>
  <c r="BH79" i="2"/>
  <c r="BH79" i="3" s="1"/>
  <c r="BI79" i="2"/>
  <c r="BJ79" i="2"/>
  <c r="BJ79" i="3" s="1"/>
  <c r="BK79" i="2"/>
  <c r="BL79" i="2"/>
  <c r="BL79" i="3" s="1"/>
  <c r="BM79" i="2"/>
  <c r="BN79" i="2"/>
  <c r="BN79" i="3" s="1"/>
  <c r="BO79" i="2"/>
  <c r="BP79" i="2"/>
  <c r="BP79" i="3" s="1"/>
  <c r="BQ79" i="2"/>
  <c r="BR79" i="2"/>
  <c r="BR79" i="3" s="1"/>
  <c r="BS79" i="2"/>
  <c r="BT79" i="2"/>
  <c r="BT79" i="3" s="1"/>
  <c r="BU79" i="2"/>
  <c r="BV79" i="2"/>
  <c r="BV79" i="3" s="1"/>
  <c r="BW79" i="2"/>
  <c r="BX79" i="2"/>
  <c r="BX79" i="3" s="1"/>
  <c r="BY79" i="2"/>
  <c r="BZ79" i="2"/>
  <c r="BZ79" i="3" s="1"/>
  <c r="CA79" i="2"/>
  <c r="CB79" i="2"/>
  <c r="CB79" i="3" s="1"/>
  <c r="CC79" i="2"/>
  <c r="CD79" i="2"/>
  <c r="CD79" i="3" s="1"/>
  <c r="CE79" i="2"/>
  <c r="CF79" i="2"/>
  <c r="CF79" i="3" s="1"/>
  <c r="CG79" i="2"/>
  <c r="CH79" i="2"/>
  <c r="CH79" i="3" s="1"/>
  <c r="CI79" i="2"/>
  <c r="CJ79" i="2"/>
  <c r="CJ79" i="3" s="1"/>
  <c r="CK79" i="2"/>
  <c r="CL79" i="2"/>
  <c r="CL79" i="3" s="1"/>
  <c r="CM79" i="2"/>
  <c r="CN79" i="2"/>
  <c r="CN79" i="3" s="1"/>
  <c r="CO79" i="2"/>
  <c r="CP79" i="2"/>
  <c r="CP79" i="3" s="1"/>
  <c r="CQ79" i="2"/>
  <c r="AX80" i="2"/>
  <c r="AY80" i="2"/>
  <c r="AZ80" i="2"/>
  <c r="AZ80" i="3" s="1"/>
  <c r="BA80" i="2"/>
  <c r="BB80" i="2"/>
  <c r="BB80" i="3" s="1"/>
  <c r="BC80" i="2"/>
  <c r="BD80" i="2"/>
  <c r="BD80" i="3" s="1"/>
  <c r="BE80" i="2"/>
  <c r="BF80" i="2"/>
  <c r="BF80" i="3" s="1"/>
  <c r="BG80" i="2"/>
  <c r="BH80" i="2"/>
  <c r="BH80" i="3" s="1"/>
  <c r="BI80" i="2"/>
  <c r="BJ80" i="2"/>
  <c r="BJ80" i="3" s="1"/>
  <c r="BK80" i="2"/>
  <c r="BL80" i="2"/>
  <c r="BL80" i="3" s="1"/>
  <c r="BM80" i="2"/>
  <c r="BN80" i="2"/>
  <c r="BN80" i="3" s="1"/>
  <c r="BO80" i="2"/>
  <c r="BP80" i="2"/>
  <c r="BP80" i="3" s="1"/>
  <c r="BQ80" i="2"/>
  <c r="BR80" i="2"/>
  <c r="BR80" i="3" s="1"/>
  <c r="BS80" i="2"/>
  <c r="BT80" i="2"/>
  <c r="BT80" i="3" s="1"/>
  <c r="BU80" i="2"/>
  <c r="BV80" i="2"/>
  <c r="BV80" i="3" s="1"/>
  <c r="BW80" i="2"/>
  <c r="BX80" i="2"/>
  <c r="BX80" i="3" s="1"/>
  <c r="BY80" i="2"/>
  <c r="BZ80" i="2"/>
  <c r="BZ80" i="3" s="1"/>
  <c r="CA80" i="2"/>
  <c r="CB80" i="2"/>
  <c r="CB80" i="3" s="1"/>
  <c r="CC80" i="2"/>
  <c r="CD80" i="2"/>
  <c r="CD80" i="3" s="1"/>
  <c r="CE80" i="2"/>
  <c r="CF80" i="2"/>
  <c r="CF80" i="3" s="1"/>
  <c r="CG80" i="2"/>
  <c r="CH80" i="2"/>
  <c r="CH80" i="3" s="1"/>
  <c r="CI80" i="2"/>
  <c r="CJ80" i="2"/>
  <c r="CJ80" i="3" s="1"/>
  <c r="CK80" i="2"/>
  <c r="CL80" i="2"/>
  <c r="CL80" i="3" s="1"/>
  <c r="CM80" i="2"/>
  <c r="CN80" i="2"/>
  <c r="CN80" i="3" s="1"/>
  <c r="CO80" i="2"/>
  <c r="CP80" i="2"/>
  <c r="CP80" i="3" s="1"/>
  <c r="CQ80" i="2"/>
  <c r="AX81" i="2"/>
  <c r="AY81" i="2"/>
  <c r="AZ81" i="2"/>
  <c r="AZ81" i="3" s="1"/>
  <c r="BA81" i="2"/>
  <c r="BB81" i="2"/>
  <c r="BB81" i="3" s="1"/>
  <c r="BC81" i="2"/>
  <c r="BD81" i="2"/>
  <c r="BD81" i="3" s="1"/>
  <c r="BE81" i="2"/>
  <c r="BF81" i="2"/>
  <c r="BF81" i="3" s="1"/>
  <c r="BG81" i="2"/>
  <c r="BH81" i="2"/>
  <c r="BH81" i="3" s="1"/>
  <c r="BI81" i="2"/>
  <c r="BJ81" i="2"/>
  <c r="BJ81" i="3" s="1"/>
  <c r="BK81" i="2"/>
  <c r="BL81" i="2"/>
  <c r="BL81" i="3" s="1"/>
  <c r="BM81" i="2"/>
  <c r="BN81" i="2"/>
  <c r="BN81" i="3" s="1"/>
  <c r="BO81" i="2"/>
  <c r="BP81" i="2"/>
  <c r="BP81" i="3" s="1"/>
  <c r="BQ81" i="2"/>
  <c r="BR81" i="2"/>
  <c r="BR81" i="3" s="1"/>
  <c r="BS81" i="2"/>
  <c r="BT81" i="2"/>
  <c r="BT81" i="3" s="1"/>
  <c r="BU81" i="2"/>
  <c r="BV81" i="2"/>
  <c r="BV81" i="3" s="1"/>
  <c r="BW81" i="2"/>
  <c r="BX81" i="2"/>
  <c r="BX81" i="3" s="1"/>
  <c r="BY81" i="2"/>
  <c r="BZ81" i="2"/>
  <c r="BZ81" i="3" s="1"/>
  <c r="CA81" i="2"/>
  <c r="CB81" i="2"/>
  <c r="CB81" i="3" s="1"/>
  <c r="CC81" i="2"/>
  <c r="CD81" i="2"/>
  <c r="CD81" i="3" s="1"/>
  <c r="CE81" i="2"/>
  <c r="CF81" i="2"/>
  <c r="CF81" i="3" s="1"/>
  <c r="CG81" i="2"/>
  <c r="CH81" i="2"/>
  <c r="CH81" i="3" s="1"/>
  <c r="CI81" i="2"/>
  <c r="CJ81" i="2"/>
  <c r="CJ81" i="3" s="1"/>
  <c r="CK81" i="2"/>
  <c r="CL81" i="2"/>
  <c r="CL81" i="3" s="1"/>
  <c r="CM81" i="2"/>
  <c r="CN81" i="2"/>
  <c r="CN81" i="3" s="1"/>
  <c r="CO81" i="2"/>
  <c r="CP81" i="2"/>
  <c r="CP81" i="3" s="1"/>
  <c r="CQ81" i="2"/>
  <c r="AX82" i="2"/>
  <c r="AY82" i="2"/>
  <c r="AZ82" i="2"/>
  <c r="AZ82" i="3" s="1"/>
  <c r="BA82" i="2"/>
  <c r="BB82" i="2"/>
  <c r="BB82" i="3" s="1"/>
  <c r="BC82" i="2"/>
  <c r="BD82" i="2"/>
  <c r="BD82" i="3" s="1"/>
  <c r="BE82" i="2"/>
  <c r="BF82" i="2"/>
  <c r="BF82" i="3" s="1"/>
  <c r="BG82" i="2"/>
  <c r="BH82" i="2"/>
  <c r="BH82" i="3" s="1"/>
  <c r="BI82" i="2"/>
  <c r="BJ82" i="2"/>
  <c r="BJ82" i="3" s="1"/>
  <c r="BK82" i="2"/>
  <c r="BL82" i="2"/>
  <c r="BL82" i="3" s="1"/>
  <c r="BM82" i="2"/>
  <c r="BN82" i="2"/>
  <c r="BN82" i="3" s="1"/>
  <c r="BO82" i="2"/>
  <c r="BP82" i="2"/>
  <c r="BP82" i="3" s="1"/>
  <c r="BQ82" i="2"/>
  <c r="BR82" i="2"/>
  <c r="BR82" i="3" s="1"/>
  <c r="BS82" i="2"/>
  <c r="BT82" i="2"/>
  <c r="BT82" i="3" s="1"/>
  <c r="BU82" i="2"/>
  <c r="BV82" i="2"/>
  <c r="BV82" i="3" s="1"/>
  <c r="BW82" i="2"/>
  <c r="BX82" i="2"/>
  <c r="BX82" i="3" s="1"/>
  <c r="BY82" i="2"/>
  <c r="BZ82" i="2"/>
  <c r="BZ82" i="3" s="1"/>
  <c r="CA82" i="2"/>
  <c r="CB82" i="2"/>
  <c r="CB82" i="3" s="1"/>
  <c r="CC82" i="2"/>
  <c r="CD82" i="2"/>
  <c r="CD82" i="3" s="1"/>
  <c r="CE82" i="2"/>
  <c r="CF82" i="2"/>
  <c r="CF82" i="3" s="1"/>
  <c r="CG82" i="2"/>
  <c r="CH82" i="2"/>
  <c r="CH82" i="3" s="1"/>
  <c r="CI82" i="2"/>
  <c r="CJ82" i="2"/>
  <c r="CJ82" i="3" s="1"/>
  <c r="CK82" i="2"/>
  <c r="CL82" i="2"/>
  <c r="CL82" i="3" s="1"/>
  <c r="CM82" i="2"/>
  <c r="CN82" i="2"/>
  <c r="CN82" i="3" s="1"/>
  <c r="CO82" i="2"/>
  <c r="CP82" i="2"/>
  <c r="CP82" i="3" s="1"/>
  <c r="CQ82" i="2"/>
  <c r="AX83" i="2"/>
  <c r="AY83" i="2"/>
  <c r="AZ83" i="2"/>
  <c r="AZ83" i="3" s="1"/>
  <c r="BA83" i="2"/>
  <c r="BB83" i="2"/>
  <c r="BB83" i="3" s="1"/>
  <c r="BC83" i="2"/>
  <c r="BD83" i="2"/>
  <c r="BD83" i="3" s="1"/>
  <c r="BE83" i="2"/>
  <c r="BF83" i="2"/>
  <c r="BF83" i="3" s="1"/>
  <c r="BG83" i="2"/>
  <c r="BH83" i="2"/>
  <c r="BH83" i="3" s="1"/>
  <c r="BI83" i="2"/>
  <c r="BJ83" i="2"/>
  <c r="BJ83" i="3" s="1"/>
  <c r="BK83" i="2"/>
  <c r="BL83" i="2"/>
  <c r="BL83" i="3" s="1"/>
  <c r="BM83" i="2"/>
  <c r="BN83" i="2"/>
  <c r="BN83" i="3" s="1"/>
  <c r="BO83" i="2"/>
  <c r="BP83" i="2"/>
  <c r="BP83" i="3" s="1"/>
  <c r="BQ83" i="2"/>
  <c r="BR83" i="2"/>
  <c r="BR83" i="3" s="1"/>
  <c r="BS83" i="2"/>
  <c r="BT83" i="2"/>
  <c r="BT83" i="3" s="1"/>
  <c r="BU83" i="2"/>
  <c r="BV83" i="2"/>
  <c r="BV83" i="3" s="1"/>
  <c r="BW83" i="2"/>
  <c r="BX83" i="2"/>
  <c r="BX83" i="3" s="1"/>
  <c r="BY83" i="2"/>
  <c r="BZ83" i="2"/>
  <c r="BZ83" i="3" s="1"/>
  <c r="CA83" i="2"/>
  <c r="CB83" i="2"/>
  <c r="CB83" i="3" s="1"/>
  <c r="CC83" i="2"/>
  <c r="CD83" i="2"/>
  <c r="CD83" i="3" s="1"/>
  <c r="CE83" i="2"/>
  <c r="CF83" i="2"/>
  <c r="CF83" i="3" s="1"/>
  <c r="CG83" i="2"/>
  <c r="CH83" i="2"/>
  <c r="CH83" i="3" s="1"/>
  <c r="CI83" i="2"/>
  <c r="CJ83" i="2"/>
  <c r="CJ83" i="3" s="1"/>
  <c r="CK83" i="2"/>
  <c r="CL83" i="2"/>
  <c r="CL83" i="3" s="1"/>
  <c r="CM83" i="2"/>
  <c r="CN83" i="2"/>
  <c r="CN83" i="3" s="1"/>
  <c r="CO83" i="2"/>
  <c r="CP83" i="2"/>
  <c r="CP83" i="3" s="1"/>
  <c r="CQ83" i="2"/>
  <c r="AX84" i="2"/>
  <c r="AY84" i="2"/>
  <c r="AZ84" i="2"/>
  <c r="AZ84" i="3" s="1"/>
  <c r="BA84" i="2"/>
  <c r="BB84" i="2"/>
  <c r="BB84" i="3" s="1"/>
  <c r="BC84" i="2"/>
  <c r="BD84" i="2"/>
  <c r="BD84" i="3" s="1"/>
  <c r="BE84" i="2"/>
  <c r="BF84" i="2"/>
  <c r="BF84" i="3" s="1"/>
  <c r="BG84" i="2"/>
  <c r="BH84" i="2"/>
  <c r="BH84" i="3" s="1"/>
  <c r="BI84" i="2"/>
  <c r="BJ84" i="2"/>
  <c r="BJ84" i="3" s="1"/>
  <c r="BK84" i="2"/>
  <c r="BL84" i="2"/>
  <c r="BL84" i="3" s="1"/>
  <c r="BM84" i="2"/>
  <c r="BN84" i="2"/>
  <c r="BN84" i="3" s="1"/>
  <c r="BO84" i="2"/>
  <c r="BP84" i="2"/>
  <c r="BP84" i="3" s="1"/>
  <c r="BQ84" i="2"/>
  <c r="BR84" i="2"/>
  <c r="BR84" i="3" s="1"/>
  <c r="BS84" i="2"/>
  <c r="BT84" i="2"/>
  <c r="BT84" i="3" s="1"/>
  <c r="BU84" i="2"/>
  <c r="BV84" i="2"/>
  <c r="BV84" i="3" s="1"/>
  <c r="BW84" i="2"/>
  <c r="BX84" i="2"/>
  <c r="BX84" i="3" s="1"/>
  <c r="BY84" i="2"/>
  <c r="BZ84" i="2"/>
  <c r="BZ84" i="3" s="1"/>
  <c r="CA84" i="2"/>
  <c r="CB84" i="2"/>
  <c r="CB84" i="3" s="1"/>
  <c r="CC84" i="2"/>
  <c r="CD84" i="2"/>
  <c r="CD84" i="3" s="1"/>
  <c r="CE84" i="2"/>
  <c r="CF84" i="2"/>
  <c r="CF84" i="3" s="1"/>
  <c r="CG84" i="2"/>
  <c r="CH84" i="2"/>
  <c r="CH84" i="3" s="1"/>
  <c r="CI84" i="2"/>
  <c r="CJ84" i="2"/>
  <c r="CJ84" i="3" s="1"/>
  <c r="CK84" i="2"/>
  <c r="CL84" i="2"/>
  <c r="CL84" i="3" s="1"/>
  <c r="CM84" i="2"/>
  <c r="CN84" i="2"/>
  <c r="CN84" i="3" s="1"/>
  <c r="CO84" i="2"/>
  <c r="CP84" i="2"/>
  <c r="CP84" i="3" s="1"/>
  <c r="CQ84" i="2"/>
  <c r="AX85" i="2"/>
  <c r="AY85" i="2"/>
  <c r="AZ85" i="2"/>
  <c r="AZ85" i="3" s="1"/>
  <c r="BA85" i="2"/>
  <c r="BB85" i="2"/>
  <c r="BB85" i="3" s="1"/>
  <c r="BC85" i="2"/>
  <c r="BD85" i="2"/>
  <c r="BD85" i="3" s="1"/>
  <c r="BE85" i="2"/>
  <c r="BF85" i="2"/>
  <c r="BF85" i="3" s="1"/>
  <c r="BG85" i="2"/>
  <c r="BH85" i="2"/>
  <c r="BH85" i="3" s="1"/>
  <c r="BI85" i="2"/>
  <c r="BJ85" i="2"/>
  <c r="BJ85" i="3" s="1"/>
  <c r="BK85" i="2"/>
  <c r="BL85" i="2"/>
  <c r="BL85" i="3" s="1"/>
  <c r="BM85" i="2"/>
  <c r="BN85" i="2"/>
  <c r="BN85" i="3" s="1"/>
  <c r="BO85" i="2"/>
  <c r="BP85" i="2"/>
  <c r="BP85" i="3" s="1"/>
  <c r="BQ85" i="2"/>
  <c r="BR85" i="2"/>
  <c r="BR85" i="3" s="1"/>
  <c r="BS85" i="2"/>
  <c r="BT85" i="2"/>
  <c r="BT85" i="3" s="1"/>
  <c r="BU85" i="2"/>
  <c r="BV85" i="2"/>
  <c r="BV85" i="3" s="1"/>
  <c r="BW85" i="2"/>
  <c r="BX85" i="2"/>
  <c r="BX85" i="3" s="1"/>
  <c r="BY85" i="2"/>
  <c r="BZ85" i="2"/>
  <c r="BZ85" i="3" s="1"/>
  <c r="CA85" i="2"/>
  <c r="CB85" i="2"/>
  <c r="CB85" i="3" s="1"/>
  <c r="CC85" i="2"/>
  <c r="CD85" i="2"/>
  <c r="CD85" i="3" s="1"/>
  <c r="CE85" i="2"/>
  <c r="CF85" i="2"/>
  <c r="CF85" i="3" s="1"/>
  <c r="CG85" i="2"/>
  <c r="CH85" i="2"/>
  <c r="CH85" i="3" s="1"/>
  <c r="CI85" i="2"/>
  <c r="CJ85" i="2"/>
  <c r="CJ85" i="3" s="1"/>
  <c r="CK85" i="2"/>
  <c r="CL85" i="2"/>
  <c r="CL85" i="3" s="1"/>
  <c r="CM85" i="2"/>
  <c r="CN85" i="2"/>
  <c r="CN85" i="3" s="1"/>
  <c r="CO85" i="2"/>
  <c r="CP85" i="2"/>
  <c r="CP85" i="3" s="1"/>
  <c r="CQ85" i="2"/>
  <c r="AX86" i="2"/>
  <c r="AY86" i="2"/>
  <c r="AZ86" i="2"/>
  <c r="AZ86" i="3" s="1"/>
  <c r="BA86" i="2"/>
  <c r="BB86" i="2"/>
  <c r="BB86" i="3" s="1"/>
  <c r="BC86" i="2"/>
  <c r="BD86" i="2"/>
  <c r="BD86" i="3" s="1"/>
  <c r="BE86" i="2"/>
  <c r="BF86" i="2"/>
  <c r="BF86" i="3" s="1"/>
  <c r="BG86" i="2"/>
  <c r="BH86" i="2"/>
  <c r="BH86" i="3" s="1"/>
  <c r="BI86" i="2"/>
  <c r="BJ86" i="2"/>
  <c r="BJ86" i="3" s="1"/>
  <c r="BK86" i="2"/>
  <c r="BL86" i="2"/>
  <c r="BL86" i="3" s="1"/>
  <c r="BM86" i="2"/>
  <c r="BN86" i="2"/>
  <c r="BN86" i="3" s="1"/>
  <c r="BO86" i="2"/>
  <c r="BP86" i="2"/>
  <c r="BP86" i="3" s="1"/>
  <c r="BQ86" i="2"/>
  <c r="BR86" i="2"/>
  <c r="BR86" i="3" s="1"/>
  <c r="BS86" i="2"/>
  <c r="BT86" i="2"/>
  <c r="BT86" i="3" s="1"/>
  <c r="BU86" i="2"/>
  <c r="BV86" i="2"/>
  <c r="BV86" i="3" s="1"/>
  <c r="BW86" i="2"/>
  <c r="BX86" i="2"/>
  <c r="BX86" i="3" s="1"/>
  <c r="BY86" i="2"/>
  <c r="BZ86" i="2"/>
  <c r="BZ86" i="3" s="1"/>
  <c r="CA86" i="2"/>
  <c r="CB86" i="2"/>
  <c r="CB86" i="3" s="1"/>
  <c r="CC86" i="2"/>
  <c r="CD86" i="2"/>
  <c r="CD86" i="3" s="1"/>
  <c r="CE86" i="2"/>
  <c r="CF86" i="2"/>
  <c r="CF86" i="3" s="1"/>
  <c r="CG86" i="2"/>
  <c r="CH86" i="2"/>
  <c r="CH86" i="3" s="1"/>
  <c r="CI86" i="2"/>
  <c r="CJ86" i="2"/>
  <c r="CJ86" i="3" s="1"/>
  <c r="CK86" i="2"/>
  <c r="CL86" i="2"/>
  <c r="CL86" i="3" s="1"/>
  <c r="CM86" i="2"/>
  <c r="CN86" i="2"/>
  <c r="CN86" i="3" s="1"/>
  <c r="CO86" i="2"/>
  <c r="CP86" i="2"/>
  <c r="CP86" i="3" s="1"/>
  <c r="CQ86" i="2"/>
  <c r="AX87" i="2"/>
  <c r="AY87" i="2"/>
  <c r="AZ87" i="2"/>
  <c r="AZ87" i="3" s="1"/>
  <c r="BA87" i="2"/>
  <c r="BB87" i="2"/>
  <c r="BB87" i="3" s="1"/>
  <c r="BC87" i="2"/>
  <c r="BD87" i="2"/>
  <c r="BD87" i="3" s="1"/>
  <c r="BE87" i="2"/>
  <c r="BF87" i="2"/>
  <c r="BF87" i="3" s="1"/>
  <c r="BG87" i="2"/>
  <c r="BH87" i="2"/>
  <c r="BH87" i="3" s="1"/>
  <c r="BI87" i="2"/>
  <c r="BJ87" i="2"/>
  <c r="BJ87" i="3" s="1"/>
  <c r="BK87" i="2"/>
  <c r="BL87" i="2"/>
  <c r="BL87" i="3" s="1"/>
  <c r="BM87" i="2"/>
  <c r="BN87" i="2"/>
  <c r="BN87" i="3" s="1"/>
  <c r="BO87" i="2"/>
  <c r="BP87" i="2"/>
  <c r="BP87" i="3" s="1"/>
  <c r="BQ87" i="2"/>
  <c r="BR87" i="2"/>
  <c r="BR87" i="3" s="1"/>
  <c r="BS87" i="2"/>
  <c r="BT87" i="2"/>
  <c r="BT87" i="3" s="1"/>
  <c r="BU87" i="2"/>
  <c r="BV87" i="2"/>
  <c r="BV87" i="3" s="1"/>
  <c r="BW87" i="2"/>
  <c r="BX87" i="2"/>
  <c r="BX87" i="3" s="1"/>
  <c r="BY87" i="2"/>
  <c r="BZ87" i="2"/>
  <c r="BZ87" i="3" s="1"/>
  <c r="CA87" i="2"/>
  <c r="CB87" i="2"/>
  <c r="CB87" i="3" s="1"/>
  <c r="CC87" i="2"/>
  <c r="CD87" i="2"/>
  <c r="CD87" i="3" s="1"/>
  <c r="CE87" i="2"/>
  <c r="CF87" i="2"/>
  <c r="CF87" i="3" s="1"/>
  <c r="CG87" i="2"/>
  <c r="CH87" i="2"/>
  <c r="CH87" i="3" s="1"/>
  <c r="CI87" i="2"/>
  <c r="CJ87" i="2"/>
  <c r="CJ87" i="3" s="1"/>
  <c r="CK87" i="2"/>
  <c r="CL87" i="2"/>
  <c r="CL87" i="3" s="1"/>
  <c r="CM87" i="2"/>
  <c r="CN87" i="2"/>
  <c r="CN87" i="3" s="1"/>
  <c r="CO87" i="2"/>
  <c r="CP87" i="2"/>
  <c r="CP87" i="3" s="1"/>
  <c r="CQ87" i="2"/>
  <c r="AX88" i="2"/>
  <c r="AY88" i="2"/>
  <c r="AZ88" i="2"/>
  <c r="AZ88" i="3" s="1"/>
  <c r="BA88" i="2"/>
  <c r="BB88" i="2"/>
  <c r="BB88" i="3" s="1"/>
  <c r="BC88" i="2"/>
  <c r="BD88" i="2"/>
  <c r="BD88" i="3" s="1"/>
  <c r="BE88" i="2"/>
  <c r="BF88" i="2"/>
  <c r="BF88" i="3" s="1"/>
  <c r="BG88" i="2"/>
  <c r="BH88" i="2"/>
  <c r="BH88" i="3" s="1"/>
  <c r="BI88" i="2"/>
  <c r="BJ88" i="2"/>
  <c r="BJ88" i="3" s="1"/>
  <c r="BK88" i="2"/>
  <c r="BL88" i="2"/>
  <c r="BL88" i="3" s="1"/>
  <c r="BM88" i="2"/>
  <c r="BN88" i="2"/>
  <c r="BN88" i="3" s="1"/>
  <c r="BO88" i="2"/>
  <c r="BP88" i="2"/>
  <c r="BP88" i="3" s="1"/>
  <c r="BQ88" i="2"/>
  <c r="BR88" i="2"/>
  <c r="BR88" i="3" s="1"/>
  <c r="BS88" i="2"/>
  <c r="BT88" i="2"/>
  <c r="BT88" i="3" s="1"/>
  <c r="BU88" i="2"/>
  <c r="BV88" i="2"/>
  <c r="BV88" i="3" s="1"/>
  <c r="BW88" i="2"/>
  <c r="BX88" i="2"/>
  <c r="BX88" i="3" s="1"/>
  <c r="BY88" i="2"/>
  <c r="BZ88" i="2"/>
  <c r="BZ88" i="3" s="1"/>
  <c r="CA88" i="2"/>
  <c r="CB88" i="2"/>
  <c r="CB88" i="3" s="1"/>
  <c r="CC88" i="2"/>
  <c r="CD88" i="2"/>
  <c r="CD88" i="3" s="1"/>
  <c r="CE88" i="2"/>
  <c r="CF88" i="2"/>
  <c r="CF88" i="3" s="1"/>
  <c r="CG88" i="2"/>
  <c r="CH88" i="2"/>
  <c r="CH88" i="3" s="1"/>
  <c r="CI88" i="2"/>
  <c r="CJ88" i="2"/>
  <c r="CJ88" i="3" s="1"/>
  <c r="CK88" i="2"/>
  <c r="CL88" i="2"/>
  <c r="CL88" i="3" s="1"/>
  <c r="CM88" i="2"/>
  <c r="CN88" i="2"/>
  <c r="CN88" i="3" s="1"/>
  <c r="CO88" i="2"/>
  <c r="CP88" i="2"/>
  <c r="CP88" i="3" s="1"/>
  <c r="CQ88" i="2"/>
  <c r="AX89" i="2"/>
  <c r="AY89" i="2"/>
  <c r="AZ89" i="2"/>
  <c r="AZ89" i="3" s="1"/>
  <c r="BA89" i="2"/>
  <c r="BB89" i="2"/>
  <c r="BB89" i="3" s="1"/>
  <c r="BC89" i="2"/>
  <c r="BD89" i="2"/>
  <c r="BD89" i="3" s="1"/>
  <c r="BE89" i="2"/>
  <c r="BF89" i="2"/>
  <c r="BF89" i="3" s="1"/>
  <c r="BG89" i="2"/>
  <c r="BH89" i="2"/>
  <c r="BH89" i="3" s="1"/>
  <c r="BI89" i="2"/>
  <c r="BJ89" i="2"/>
  <c r="BJ89" i="3" s="1"/>
  <c r="BK89" i="2"/>
  <c r="BL89" i="2"/>
  <c r="BL89" i="3" s="1"/>
  <c r="BM89" i="2"/>
  <c r="BN89" i="2"/>
  <c r="BN89" i="3" s="1"/>
  <c r="BO89" i="2"/>
  <c r="BP89" i="2"/>
  <c r="BP89" i="3" s="1"/>
  <c r="BQ89" i="2"/>
  <c r="BR89" i="2"/>
  <c r="BR89" i="3" s="1"/>
  <c r="BS89" i="2"/>
  <c r="BT89" i="2"/>
  <c r="BT89" i="3" s="1"/>
  <c r="BU89" i="2"/>
  <c r="BV89" i="2"/>
  <c r="BV89" i="3" s="1"/>
  <c r="BW89" i="2"/>
  <c r="BX89" i="2"/>
  <c r="BX89" i="3" s="1"/>
  <c r="BY89" i="2"/>
  <c r="BZ89" i="2"/>
  <c r="BZ89" i="3" s="1"/>
  <c r="CA89" i="2"/>
  <c r="CB89" i="2"/>
  <c r="CB89" i="3" s="1"/>
  <c r="CC89" i="2"/>
  <c r="CD89" i="2"/>
  <c r="CD89" i="3" s="1"/>
  <c r="CE89" i="2"/>
  <c r="CF89" i="2"/>
  <c r="CF89" i="3" s="1"/>
  <c r="CG89" i="2"/>
  <c r="CH89" i="2"/>
  <c r="CH89" i="3" s="1"/>
  <c r="CI89" i="2"/>
  <c r="CJ89" i="2"/>
  <c r="CJ89" i="3" s="1"/>
  <c r="CK89" i="2"/>
  <c r="CL89" i="2"/>
  <c r="CL89" i="3" s="1"/>
  <c r="CM89" i="2"/>
  <c r="CN89" i="2"/>
  <c r="CN89" i="3" s="1"/>
  <c r="CO89" i="2"/>
  <c r="CP89" i="2"/>
  <c r="CP89" i="3" s="1"/>
  <c r="CQ89" i="2"/>
  <c r="AX90" i="2"/>
  <c r="AY90" i="2"/>
  <c r="AZ90" i="2"/>
  <c r="AZ90" i="3" s="1"/>
  <c r="BA90" i="2"/>
  <c r="BB90" i="2"/>
  <c r="BB90" i="3" s="1"/>
  <c r="BC90" i="2"/>
  <c r="BD90" i="2"/>
  <c r="BD90" i="3" s="1"/>
  <c r="BE90" i="2"/>
  <c r="BF90" i="2"/>
  <c r="BF90" i="3" s="1"/>
  <c r="BG90" i="2"/>
  <c r="BH90" i="2"/>
  <c r="BH90" i="3" s="1"/>
  <c r="BI90" i="2"/>
  <c r="BJ90" i="2"/>
  <c r="BJ90" i="3" s="1"/>
  <c r="BK90" i="2"/>
  <c r="BL90" i="2"/>
  <c r="BL90" i="3" s="1"/>
  <c r="BM90" i="2"/>
  <c r="BN90" i="2"/>
  <c r="BN90" i="3" s="1"/>
  <c r="BO90" i="2"/>
  <c r="BP90" i="2"/>
  <c r="BP90" i="3" s="1"/>
  <c r="BQ90" i="2"/>
  <c r="BR90" i="2"/>
  <c r="BR90" i="3" s="1"/>
  <c r="BS90" i="2"/>
  <c r="BT90" i="2"/>
  <c r="BT90" i="3" s="1"/>
  <c r="BU90" i="2"/>
  <c r="BV90" i="2"/>
  <c r="BV90" i="3" s="1"/>
  <c r="BW90" i="2"/>
  <c r="BX90" i="2"/>
  <c r="BX90" i="3" s="1"/>
  <c r="BY90" i="2"/>
  <c r="BZ90" i="2"/>
  <c r="BZ90" i="3" s="1"/>
  <c r="CA90" i="2"/>
  <c r="CB90" i="2"/>
  <c r="CB90" i="3" s="1"/>
  <c r="CC90" i="2"/>
  <c r="CD90" i="2"/>
  <c r="CD90" i="3" s="1"/>
  <c r="CE90" i="2"/>
  <c r="CF90" i="2"/>
  <c r="CF90" i="3" s="1"/>
  <c r="CG90" i="2"/>
  <c r="CH90" i="2"/>
  <c r="CH90" i="3" s="1"/>
  <c r="CI90" i="2"/>
  <c r="CJ90" i="2"/>
  <c r="CJ90" i="3" s="1"/>
  <c r="CK90" i="2"/>
  <c r="CL90" i="2"/>
  <c r="CL90" i="3" s="1"/>
  <c r="CM90" i="2"/>
  <c r="CN90" i="2"/>
  <c r="CN90" i="3" s="1"/>
  <c r="CO90" i="2"/>
  <c r="CP90" i="2"/>
  <c r="CP90" i="3" s="1"/>
  <c r="CQ90" i="2"/>
  <c r="AX91" i="2"/>
  <c r="AY91" i="2"/>
  <c r="AZ91" i="2"/>
  <c r="AZ91" i="3" s="1"/>
  <c r="BA91" i="2"/>
  <c r="BB91" i="2"/>
  <c r="BB91" i="3" s="1"/>
  <c r="BC91" i="2"/>
  <c r="BD91" i="2"/>
  <c r="BD91" i="3" s="1"/>
  <c r="BE91" i="2"/>
  <c r="BF91" i="2"/>
  <c r="BF91" i="3" s="1"/>
  <c r="BG91" i="2"/>
  <c r="BH91" i="2"/>
  <c r="BH91" i="3" s="1"/>
  <c r="BI91" i="2"/>
  <c r="BJ91" i="2"/>
  <c r="BJ91" i="3" s="1"/>
  <c r="BK91" i="2"/>
  <c r="BL91" i="2"/>
  <c r="BL91" i="3" s="1"/>
  <c r="BM91" i="2"/>
  <c r="BN91" i="2"/>
  <c r="BN91" i="3" s="1"/>
  <c r="BO91" i="2"/>
  <c r="BP91" i="2"/>
  <c r="BP91" i="3" s="1"/>
  <c r="BQ91" i="2"/>
  <c r="BR91" i="2"/>
  <c r="BR91" i="3" s="1"/>
  <c r="BS91" i="2"/>
  <c r="BT91" i="2"/>
  <c r="BT91" i="3" s="1"/>
  <c r="BU91" i="2"/>
  <c r="BV91" i="2"/>
  <c r="BV91" i="3" s="1"/>
  <c r="BW91" i="2"/>
  <c r="BX91" i="2"/>
  <c r="BX91" i="3" s="1"/>
  <c r="BY91" i="2"/>
  <c r="BZ91" i="2"/>
  <c r="BZ91" i="3" s="1"/>
  <c r="CA91" i="2"/>
  <c r="CB91" i="2"/>
  <c r="CB91" i="3" s="1"/>
  <c r="CC91" i="2"/>
  <c r="CD91" i="2"/>
  <c r="CD91" i="3" s="1"/>
  <c r="CE91" i="2"/>
  <c r="CF91" i="2"/>
  <c r="CF91" i="3" s="1"/>
  <c r="CG91" i="2"/>
  <c r="CH91" i="2"/>
  <c r="CH91" i="3" s="1"/>
  <c r="CI91" i="2"/>
  <c r="CJ91" i="2"/>
  <c r="CJ91" i="3" s="1"/>
  <c r="CK91" i="2"/>
  <c r="CL91" i="2"/>
  <c r="CL91" i="3" s="1"/>
  <c r="CM91" i="2"/>
  <c r="CN91" i="2"/>
  <c r="CN91" i="3" s="1"/>
  <c r="CO91" i="2"/>
  <c r="CP91" i="2"/>
  <c r="CP91" i="3" s="1"/>
  <c r="CQ91" i="2"/>
  <c r="AX92" i="2"/>
  <c r="AY92" i="2"/>
  <c r="AZ92" i="2"/>
  <c r="AZ92" i="3" s="1"/>
  <c r="BA92" i="2"/>
  <c r="BB92" i="2"/>
  <c r="BB92" i="3" s="1"/>
  <c r="BC92" i="2"/>
  <c r="BD92" i="2"/>
  <c r="BD92" i="3" s="1"/>
  <c r="BE92" i="2"/>
  <c r="BF92" i="2"/>
  <c r="BF92" i="3" s="1"/>
  <c r="BG92" i="2"/>
  <c r="BH92" i="2"/>
  <c r="BH92" i="3" s="1"/>
  <c r="BI92" i="2"/>
  <c r="BJ92" i="2"/>
  <c r="BJ92" i="3" s="1"/>
  <c r="BK92" i="2"/>
  <c r="BL92" i="2"/>
  <c r="BL92" i="3" s="1"/>
  <c r="BM92" i="2"/>
  <c r="BN92" i="2"/>
  <c r="BN92" i="3" s="1"/>
  <c r="BO92" i="2"/>
  <c r="BP92" i="2"/>
  <c r="BP92" i="3" s="1"/>
  <c r="BQ92" i="2"/>
  <c r="BR92" i="2"/>
  <c r="BR92" i="3" s="1"/>
  <c r="BS92" i="2"/>
  <c r="BT92" i="2"/>
  <c r="BT92" i="3" s="1"/>
  <c r="BU92" i="2"/>
  <c r="BV92" i="2"/>
  <c r="BV92" i="3" s="1"/>
  <c r="BW92" i="2"/>
  <c r="BX92" i="2"/>
  <c r="BX92" i="3" s="1"/>
  <c r="BY92" i="2"/>
  <c r="BZ92" i="2"/>
  <c r="BZ92" i="3" s="1"/>
  <c r="CA92" i="2"/>
  <c r="CB92" i="2"/>
  <c r="CB92" i="3" s="1"/>
  <c r="CC92" i="2"/>
  <c r="CD92" i="2"/>
  <c r="CD92" i="3" s="1"/>
  <c r="CE92" i="2"/>
  <c r="CF92" i="2"/>
  <c r="CF92" i="3" s="1"/>
  <c r="CG92" i="2"/>
  <c r="CH92" i="2"/>
  <c r="CH92" i="3" s="1"/>
  <c r="CI92" i="2"/>
  <c r="CJ92" i="2"/>
  <c r="CJ92" i="3" s="1"/>
  <c r="CK92" i="2"/>
  <c r="CL92" i="2"/>
  <c r="CL92" i="3" s="1"/>
  <c r="CM92" i="2"/>
  <c r="CN92" i="2"/>
  <c r="CN92" i="3" s="1"/>
  <c r="CO92" i="2"/>
  <c r="CP92" i="2"/>
  <c r="CP92" i="3" s="1"/>
  <c r="CQ92" i="2"/>
  <c r="AX93" i="2"/>
  <c r="AY93" i="2"/>
  <c r="AZ93" i="2"/>
  <c r="AZ93" i="3" s="1"/>
  <c r="BA93" i="2"/>
  <c r="BB93" i="2"/>
  <c r="BB93" i="3" s="1"/>
  <c r="BC93" i="2"/>
  <c r="BD93" i="2"/>
  <c r="BD93" i="3" s="1"/>
  <c r="BE93" i="2"/>
  <c r="BF93" i="2"/>
  <c r="BF93" i="3" s="1"/>
  <c r="BG93" i="2"/>
  <c r="BH93" i="2"/>
  <c r="BH93" i="3" s="1"/>
  <c r="BI93" i="2"/>
  <c r="BJ93" i="2"/>
  <c r="BJ93" i="3" s="1"/>
  <c r="BK93" i="2"/>
  <c r="BL93" i="2"/>
  <c r="BL93" i="3" s="1"/>
  <c r="BM93" i="2"/>
  <c r="BN93" i="2"/>
  <c r="BN93" i="3" s="1"/>
  <c r="BO93" i="2"/>
  <c r="BP93" i="2"/>
  <c r="BP93" i="3" s="1"/>
  <c r="BQ93" i="2"/>
  <c r="BR93" i="2"/>
  <c r="BR93" i="3" s="1"/>
  <c r="BS93" i="2"/>
  <c r="BT93" i="2"/>
  <c r="BT93" i="3" s="1"/>
  <c r="BU93" i="2"/>
  <c r="BV93" i="2"/>
  <c r="BV93" i="3" s="1"/>
  <c r="BW93" i="2"/>
  <c r="BX93" i="2"/>
  <c r="BX93" i="3" s="1"/>
  <c r="BY93" i="2"/>
  <c r="BZ93" i="2"/>
  <c r="BZ93" i="3" s="1"/>
  <c r="CA93" i="2"/>
  <c r="CB93" i="2"/>
  <c r="CB93" i="3" s="1"/>
  <c r="CC93" i="2"/>
  <c r="CD93" i="2"/>
  <c r="CD93" i="3" s="1"/>
  <c r="CE93" i="2"/>
  <c r="CF93" i="2"/>
  <c r="CF93" i="3" s="1"/>
  <c r="CG93" i="2"/>
  <c r="CH93" i="2"/>
  <c r="CH93" i="3" s="1"/>
  <c r="CI93" i="2"/>
  <c r="CJ93" i="2"/>
  <c r="CJ93" i="3" s="1"/>
  <c r="CK93" i="2"/>
  <c r="CL93" i="2"/>
  <c r="CL93" i="3" s="1"/>
  <c r="CM93" i="2"/>
  <c r="CN93" i="2"/>
  <c r="CN93" i="3" s="1"/>
  <c r="CO93" i="2"/>
  <c r="CP93" i="2"/>
  <c r="CP93" i="3" s="1"/>
  <c r="CQ93" i="2"/>
  <c r="AX94" i="2"/>
  <c r="AY94" i="2"/>
  <c r="AZ94" i="2"/>
  <c r="AZ94" i="3" s="1"/>
  <c r="BA94" i="2"/>
  <c r="BB94" i="2"/>
  <c r="BB94" i="3" s="1"/>
  <c r="BC94" i="2"/>
  <c r="BD94" i="2"/>
  <c r="BD94" i="3" s="1"/>
  <c r="BE94" i="2"/>
  <c r="BF94" i="2"/>
  <c r="BF94" i="3" s="1"/>
  <c r="BG94" i="2"/>
  <c r="BH94" i="2"/>
  <c r="BH94" i="3" s="1"/>
  <c r="BI94" i="2"/>
  <c r="BJ94" i="2"/>
  <c r="BJ94" i="3" s="1"/>
  <c r="BK94" i="2"/>
  <c r="BL94" i="2"/>
  <c r="BL94" i="3" s="1"/>
  <c r="BM94" i="2"/>
  <c r="BN94" i="2"/>
  <c r="BN94" i="3" s="1"/>
  <c r="BO94" i="2"/>
  <c r="BP94" i="2"/>
  <c r="BP94" i="3" s="1"/>
  <c r="BQ94" i="2"/>
  <c r="BR94" i="2"/>
  <c r="BR94" i="3" s="1"/>
  <c r="BS94" i="2"/>
  <c r="BT94" i="2"/>
  <c r="BT94" i="3" s="1"/>
  <c r="BU94" i="2"/>
  <c r="BV94" i="2"/>
  <c r="BV94" i="3" s="1"/>
  <c r="BW94" i="2"/>
  <c r="BX94" i="2"/>
  <c r="BX94" i="3" s="1"/>
  <c r="BY94" i="2"/>
  <c r="BZ94" i="2"/>
  <c r="BZ94" i="3" s="1"/>
  <c r="CA94" i="2"/>
  <c r="CB94" i="2"/>
  <c r="CB94" i="3" s="1"/>
  <c r="CC94" i="2"/>
  <c r="CD94" i="2"/>
  <c r="CD94" i="3" s="1"/>
  <c r="CE94" i="2"/>
  <c r="CF94" i="2"/>
  <c r="CF94" i="3" s="1"/>
  <c r="CG94" i="2"/>
  <c r="CH94" i="2"/>
  <c r="CH94" i="3" s="1"/>
  <c r="CI94" i="2"/>
  <c r="CJ94" i="2"/>
  <c r="CJ94" i="3" s="1"/>
  <c r="CK94" i="2"/>
  <c r="CL94" i="2"/>
  <c r="CL94" i="3" s="1"/>
  <c r="CM94" i="2"/>
  <c r="CN94" i="2"/>
  <c r="CN94" i="3" s="1"/>
  <c r="CO94" i="2"/>
  <c r="CP94" i="2"/>
  <c r="CP94" i="3" s="1"/>
  <c r="CQ94" i="2"/>
  <c r="AX95" i="2"/>
  <c r="AY95" i="2"/>
  <c r="AZ95" i="2"/>
  <c r="AZ95" i="3" s="1"/>
  <c r="BA95" i="2"/>
  <c r="BB95" i="2"/>
  <c r="BB95" i="3" s="1"/>
  <c r="BC95" i="2"/>
  <c r="BD95" i="2"/>
  <c r="BD95" i="3" s="1"/>
  <c r="BE95" i="2"/>
  <c r="BF95" i="2"/>
  <c r="BF95" i="3" s="1"/>
  <c r="BG95" i="2"/>
  <c r="BH95" i="2"/>
  <c r="BH95" i="3" s="1"/>
  <c r="BI95" i="2"/>
  <c r="BJ95" i="2"/>
  <c r="BJ95" i="3" s="1"/>
  <c r="BK95" i="2"/>
  <c r="BL95" i="2"/>
  <c r="BL95" i="3" s="1"/>
  <c r="BM95" i="2"/>
  <c r="BN95" i="2"/>
  <c r="BN95" i="3" s="1"/>
  <c r="BO95" i="2"/>
  <c r="BP95" i="2"/>
  <c r="BP95" i="3" s="1"/>
  <c r="BQ95" i="2"/>
  <c r="BR95" i="2"/>
  <c r="BR95" i="3" s="1"/>
  <c r="BS95" i="2"/>
  <c r="BT95" i="2"/>
  <c r="BT95" i="3" s="1"/>
  <c r="BU95" i="2"/>
  <c r="BV95" i="2"/>
  <c r="BV95" i="3" s="1"/>
  <c r="BW95" i="2"/>
  <c r="BX95" i="2"/>
  <c r="BX95" i="3" s="1"/>
  <c r="BY95" i="2"/>
  <c r="BZ95" i="2"/>
  <c r="BZ95" i="3" s="1"/>
  <c r="CA95" i="2"/>
  <c r="CB95" i="2"/>
  <c r="CB95" i="3" s="1"/>
  <c r="CC95" i="2"/>
  <c r="CD95" i="2"/>
  <c r="CD95" i="3" s="1"/>
  <c r="CE95" i="2"/>
  <c r="CF95" i="2"/>
  <c r="CF95" i="3" s="1"/>
  <c r="CG95" i="2"/>
  <c r="CH95" i="2"/>
  <c r="CH95" i="3" s="1"/>
  <c r="CI95" i="2"/>
  <c r="CJ95" i="2"/>
  <c r="CJ95" i="3" s="1"/>
  <c r="CK95" i="2"/>
  <c r="CL95" i="2"/>
  <c r="CL95" i="3" s="1"/>
  <c r="CM95" i="2"/>
  <c r="CN95" i="2"/>
  <c r="CN95" i="3" s="1"/>
  <c r="CO95" i="2"/>
  <c r="CP95" i="2"/>
  <c r="CP95" i="3" s="1"/>
  <c r="CQ95" i="2"/>
  <c r="AX96" i="2"/>
  <c r="AY96" i="2"/>
  <c r="AZ96" i="2"/>
  <c r="AZ96" i="3" s="1"/>
  <c r="BA96" i="2"/>
  <c r="BB96" i="2"/>
  <c r="BB96" i="3" s="1"/>
  <c r="BC96" i="2"/>
  <c r="BD96" i="2"/>
  <c r="BD96" i="3" s="1"/>
  <c r="BE96" i="2"/>
  <c r="BF96" i="2"/>
  <c r="BF96" i="3" s="1"/>
  <c r="BG96" i="2"/>
  <c r="BH96" i="2"/>
  <c r="BH96" i="3" s="1"/>
  <c r="BI96" i="2"/>
  <c r="BJ96" i="2"/>
  <c r="BJ96" i="3" s="1"/>
  <c r="BK96" i="2"/>
  <c r="BL96" i="2"/>
  <c r="BL96" i="3" s="1"/>
  <c r="BM96" i="2"/>
  <c r="BN96" i="2"/>
  <c r="BN96" i="3" s="1"/>
  <c r="BO96" i="2"/>
  <c r="BP96" i="2"/>
  <c r="BP96" i="3" s="1"/>
  <c r="BQ96" i="2"/>
  <c r="BR96" i="2"/>
  <c r="BR96" i="3" s="1"/>
  <c r="BS96" i="2"/>
  <c r="BT96" i="2"/>
  <c r="BT96" i="3" s="1"/>
  <c r="BU96" i="2"/>
  <c r="BV96" i="2"/>
  <c r="BV96" i="3" s="1"/>
  <c r="BW96" i="2"/>
  <c r="BX96" i="2"/>
  <c r="BX96" i="3" s="1"/>
  <c r="BY96" i="2"/>
  <c r="BZ96" i="2"/>
  <c r="BZ96" i="3" s="1"/>
  <c r="CA96" i="2"/>
  <c r="CB96" i="2"/>
  <c r="CB96" i="3" s="1"/>
  <c r="CC96" i="2"/>
  <c r="CD96" i="2"/>
  <c r="CD96" i="3" s="1"/>
  <c r="CE96" i="2"/>
  <c r="CF96" i="2"/>
  <c r="CF96" i="3" s="1"/>
  <c r="CG96" i="2"/>
  <c r="CH96" i="2"/>
  <c r="CH96" i="3" s="1"/>
  <c r="CI96" i="2"/>
  <c r="CJ96" i="2"/>
  <c r="CJ96" i="3" s="1"/>
  <c r="CK96" i="2"/>
  <c r="CL96" i="2"/>
  <c r="CL96" i="3" s="1"/>
  <c r="CM96" i="2"/>
  <c r="CN96" i="2"/>
  <c r="CN96" i="3" s="1"/>
  <c r="CO96" i="2"/>
  <c r="CP96" i="2"/>
  <c r="CP96" i="3" s="1"/>
  <c r="CQ96" i="2"/>
  <c r="AX97" i="2"/>
  <c r="AY97" i="2"/>
  <c r="AZ97" i="2"/>
  <c r="AZ97" i="3" s="1"/>
  <c r="BA97" i="2"/>
  <c r="BB97" i="2"/>
  <c r="BB97" i="3" s="1"/>
  <c r="BC97" i="2"/>
  <c r="BD97" i="2"/>
  <c r="BD97" i="3" s="1"/>
  <c r="BE97" i="2"/>
  <c r="BF97" i="2"/>
  <c r="BF97" i="3" s="1"/>
  <c r="BG97" i="2"/>
  <c r="BH97" i="2"/>
  <c r="BH97" i="3" s="1"/>
  <c r="BI97" i="2"/>
  <c r="BJ97" i="2"/>
  <c r="BJ97" i="3" s="1"/>
  <c r="BK97" i="2"/>
  <c r="BL97" i="2"/>
  <c r="BL97" i="3" s="1"/>
  <c r="BM97" i="2"/>
  <c r="BN97" i="2"/>
  <c r="BN97" i="3" s="1"/>
  <c r="BO97" i="2"/>
  <c r="BP97" i="2"/>
  <c r="BP97" i="3" s="1"/>
  <c r="BQ97" i="2"/>
  <c r="BR97" i="2"/>
  <c r="BR97" i="3" s="1"/>
  <c r="BS97" i="2"/>
  <c r="BT97" i="2"/>
  <c r="BT97" i="3" s="1"/>
  <c r="BU97" i="2"/>
  <c r="BV97" i="2"/>
  <c r="BV97" i="3" s="1"/>
  <c r="BW97" i="2"/>
  <c r="BX97" i="2"/>
  <c r="BX97" i="3" s="1"/>
  <c r="BY97" i="2"/>
  <c r="BZ97" i="2"/>
  <c r="BZ97" i="3" s="1"/>
  <c r="CA97" i="2"/>
  <c r="CB97" i="2"/>
  <c r="CB97" i="3" s="1"/>
  <c r="CC97" i="2"/>
  <c r="CD97" i="2"/>
  <c r="CD97" i="3" s="1"/>
  <c r="CE97" i="2"/>
  <c r="CF97" i="2"/>
  <c r="CF97" i="3" s="1"/>
  <c r="CG97" i="2"/>
  <c r="CH97" i="2"/>
  <c r="CH97" i="3" s="1"/>
  <c r="CI97" i="2"/>
  <c r="CJ97" i="2"/>
  <c r="CJ97" i="3" s="1"/>
  <c r="CK97" i="2"/>
  <c r="CL97" i="2"/>
  <c r="CL97" i="3" s="1"/>
  <c r="CM97" i="2"/>
  <c r="CN97" i="2"/>
  <c r="CN97" i="3" s="1"/>
  <c r="CO97" i="2"/>
  <c r="CP97" i="2"/>
  <c r="CP97" i="3" s="1"/>
  <c r="CQ97" i="2"/>
  <c r="AX98" i="2"/>
  <c r="AY98" i="2"/>
  <c r="AZ98" i="2"/>
  <c r="AZ98" i="3" s="1"/>
  <c r="BA98" i="2"/>
  <c r="BB98" i="2"/>
  <c r="BB98" i="3" s="1"/>
  <c r="BC98" i="2"/>
  <c r="BD98" i="2"/>
  <c r="BD98" i="3" s="1"/>
  <c r="BE98" i="2"/>
  <c r="BF98" i="2"/>
  <c r="BF98" i="3" s="1"/>
  <c r="BG98" i="2"/>
  <c r="BH98" i="2"/>
  <c r="BH98" i="3" s="1"/>
  <c r="BI98" i="2"/>
  <c r="BJ98" i="2"/>
  <c r="BJ98" i="3" s="1"/>
  <c r="BK98" i="2"/>
  <c r="BL98" i="2"/>
  <c r="BL98" i="3" s="1"/>
  <c r="BM98" i="2"/>
  <c r="BN98" i="2"/>
  <c r="BN98" i="3" s="1"/>
  <c r="BO98" i="2"/>
  <c r="BP98" i="2"/>
  <c r="BP98" i="3" s="1"/>
  <c r="BQ98" i="2"/>
  <c r="BR98" i="2"/>
  <c r="BR98" i="3" s="1"/>
  <c r="BS98" i="2"/>
  <c r="BT98" i="2"/>
  <c r="BT98" i="3" s="1"/>
  <c r="BU98" i="2"/>
  <c r="BV98" i="2"/>
  <c r="BV98" i="3" s="1"/>
  <c r="BW98" i="2"/>
  <c r="BX98" i="2"/>
  <c r="BX98" i="3" s="1"/>
  <c r="BY98" i="2"/>
  <c r="BZ98" i="2"/>
  <c r="BZ98" i="3" s="1"/>
  <c r="CA98" i="2"/>
  <c r="CB98" i="2"/>
  <c r="CB98" i="3" s="1"/>
  <c r="CC98" i="2"/>
  <c r="CD98" i="2"/>
  <c r="CD98" i="3" s="1"/>
  <c r="CE98" i="2"/>
  <c r="CF98" i="2"/>
  <c r="CF98" i="3" s="1"/>
  <c r="CG98" i="2"/>
  <c r="CH98" i="2"/>
  <c r="CH98" i="3" s="1"/>
  <c r="CI98" i="2"/>
  <c r="CJ98" i="2"/>
  <c r="CJ98" i="3" s="1"/>
  <c r="CK98" i="2"/>
  <c r="CL98" i="2"/>
  <c r="CL98" i="3" s="1"/>
  <c r="CM98" i="2"/>
  <c r="CN98" i="2"/>
  <c r="CN98" i="3" s="1"/>
  <c r="CO98" i="2"/>
  <c r="CP98" i="2"/>
  <c r="CP98" i="3" s="1"/>
  <c r="CQ98" i="2"/>
  <c r="AX99" i="2"/>
  <c r="AY99" i="2"/>
  <c r="AZ99" i="2"/>
  <c r="AZ99" i="3" s="1"/>
  <c r="BA99" i="2"/>
  <c r="BB99" i="2"/>
  <c r="BB99" i="3" s="1"/>
  <c r="BC99" i="2"/>
  <c r="BD99" i="2"/>
  <c r="BD99" i="3" s="1"/>
  <c r="BE99" i="2"/>
  <c r="BF99" i="2"/>
  <c r="BF99" i="3" s="1"/>
  <c r="BG99" i="2"/>
  <c r="BH99" i="2"/>
  <c r="BH99" i="3" s="1"/>
  <c r="BI99" i="2"/>
  <c r="BJ99" i="2"/>
  <c r="BJ99" i="3" s="1"/>
  <c r="BK99" i="2"/>
  <c r="BL99" i="2"/>
  <c r="BL99" i="3" s="1"/>
  <c r="BM99" i="2"/>
  <c r="BN99" i="2"/>
  <c r="BN99" i="3" s="1"/>
  <c r="BO99" i="2"/>
  <c r="BP99" i="2"/>
  <c r="BP99" i="3" s="1"/>
  <c r="BQ99" i="2"/>
  <c r="BR99" i="2"/>
  <c r="BR99" i="3" s="1"/>
  <c r="BS99" i="2"/>
  <c r="BT99" i="2"/>
  <c r="BT99" i="3" s="1"/>
  <c r="BU99" i="2"/>
  <c r="BV99" i="2"/>
  <c r="BV99" i="3" s="1"/>
  <c r="BW99" i="2"/>
  <c r="BX99" i="2"/>
  <c r="BX99" i="3" s="1"/>
  <c r="BY99" i="2"/>
  <c r="BZ99" i="2"/>
  <c r="BZ99" i="3" s="1"/>
  <c r="CA99" i="2"/>
  <c r="CB99" i="2"/>
  <c r="CB99" i="3" s="1"/>
  <c r="CC99" i="2"/>
  <c r="CD99" i="2"/>
  <c r="CD99" i="3" s="1"/>
  <c r="CE99" i="2"/>
  <c r="CF99" i="2"/>
  <c r="CF99" i="3" s="1"/>
  <c r="CG99" i="2"/>
  <c r="CH99" i="2"/>
  <c r="CH99" i="3" s="1"/>
  <c r="CI99" i="2"/>
  <c r="CJ99" i="2"/>
  <c r="CJ99" i="3" s="1"/>
  <c r="CK99" i="2"/>
  <c r="CL99" i="2"/>
  <c r="CL99" i="3" s="1"/>
  <c r="CM99" i="2"/>
  <c r="CN99" i="2"/>
  <c r="CN99" i="3" s="1"/>
  <c r="CO99" i="2"/>
  <c r="CP99" i="2"/>
  <c r="CP99" i="3" s="1"/>
  <c r="CQ99" i="2"/>
  <c r="AX100" i="2"/>
  <c r="AY100" i="2"/>
  <c r="AZ100" i="2"/>
  <c r="AZ100" i="3" s="1"/>
  <c r="BA100" i="2"/>
  <c r="BB100" i="2"/>
  <c r="BB100" i="3" s="1"/>
  <c r="BC100" i="2"/>
  <c r="BD100" i="2"/>
  <c r="BD100" i="3" s="1"/>
  <c r="BE100" i="2"/>
  <c r="BF100" i="2"/>
  <c r="BF100" i="3" s="1"/>
  <c r="BG100" i="2"/>
  <c r="BH100" i="2"/>
  <c r="BH100" i="3" s="1"/>
  <c r="BI100" i="2"/>
  <c r="BJ100" i="2"/>
  <c r="BJ100" i="3" s="1"/>
  <c r="BK100" i="2"/>
  <c r="BL100" i="2"/>
  <c r="BL100" i="3" s="1"/>
  <c r="BM100" i="2"/>
  <c r="BN100" i="2"/>
  <c r="BN100" i="3" s="1"/>
  <c r="BO100" i="2"/>
  <c r="BP100" i="2"/>
  <c r="BP100" i="3" s="1"/>
  <c r="BQ100" i="2"/>
  <c r="BR100" i="2"/>
  <c r="BR100" i="3" s="1"/>
  <c r="BS100" i="2"/>
  <c r="BT100" i="2"/>
  <c r="BT100" i="3" s="1"/>
  <c r="BU100" i="2"/>
  <c r="BV100" i="2"/>
  <c r="BV100" i="3" s="1"/>
  <c r="BW100" i="2"/>
  <c r="BX100" i="2"/>
  <c r="BX100" i="3" s="1"/>
  <c r="BY100" i="2"/>
  <c r="BZ100" i="2"/>
  <c r="BZ100" i="3" s="1"/>
  <c r="CA100" i="2"/>
  <c r="CB100" i="2"/>
  <c r="CB100" i="3" s="1"/>
  <c r="CC100" i="2"/>
  <c r="CD100" i="2"/>
  <c r="CD100" i="3" s="1"/>
  <c r="CE100" i="2"/>
  <c r="CF100" i="2"/>
  <c r="CF100" i="3" s="1"/>
  <c r="CG100" i="2"/>
  <c r="CH100" i="2"/>
  <c r="CH100" i="3" s="1"/>
  <c r="CI100" i="2"/>
  <c r="CJ100" i="2"/>
  <c r="CJ100" i="3" s="1"/>
  <c r="CK100" i="2"/>
  <c r="CL100" i="2"/>
  <c r="CL100" i="3" s="1"/>
  <c r="CM100" i="2"/>
  <c r="CN100" i="2"/>
  <c r="CN100" i="3" s="1"/>
  <c r="CO100" i="2"/>
  <c r="CP100" i="2"/>
  <c r="CP100" i="3" s="1"/>
  <c r="CQ100" i="2"/>
  <c r="AX101" i="2"/>
  <c r="AY101" i="2"/>
  <c r="AZ101" i="2"/>
  <c r="AZ101" i="3" s="1"/>
  <c r="BA101" i="2"/>
  <c r="BB101" i="2"/>
  <c r="BB101" i="3" s="1"/>
  <c r="BC101" i="2"/>
  <c r="BD101" i="2"/>
  <c r="BD101" i="3" s="1"/>
  <c r="BE101" i="2"/>
  <c r="BF101" i="2"/>
  <c r="BF101" i="3" s="1"/>
  <c r="BG101" i="2"/>
  <c r="BH101" i="2"/>
  <c r="BH101" i="3" s="1"/>
  <c r="BI101" i="2"/>
  <c r="BJ101" i="2"/>
  <c r="BJ101" i="3" s="1"/>
  <c r="BK101" i="2"/>
  <c r="BL101" i="2"/>
  <c r="BL101" i="3" s="1"/>
  <c r="BM101" i="2"/>
  <c r="BN101" i="2"/>
  <c r="BN101" i="3" s="1"/>
  <c r="BO101" i="2"/>
  <c r="BP101" i="2"/>
  <c r="BP101" i="3" s="1"/>
  <c r="BQ101" i="2"/>
  <c r="BR101" i="2"/>
  <c r="BR101" i="3" s="1"/>
  <c r="BS101" i="2"/>
  <c r="BT101" i="2"/>
  <c r="BT101" i="3" s="1"/>
  <c r="BU101" i="2"/>
  <c r="BV101" i="2"/>
  <c r="BV101" i="3" s="1"/>
  <c r="BW101" i="2"/>
  <c r="BX101" i="2"/>
  <c r="BX101" i="3" s="1"/>
  <c r="BY101" i="2"/>
  <c r="BZ101" i="2"/>
  <c r="BZ101" i="3" s="1"/>
  <c r="CA101" i="2"/>
  <c r="CB101" i="2"/>
  <c r="CB101" i="3" s="1"/>
  <c r="CC101" i="2"/>
  <c r="CD101" i="2"/>
  <c r="CD101" i="3" s="1"/>
  <c r="CE101" i="2"/>
  <c r="CF101" i="2"/>
  <c r="CF101" i="3" s="1"/>
  <c r="CG101" i="2"/>
  <c r="CH101" i="2"/>
  <c r="CH101" i="3" s="1"/>
  <c r="CI101" i="2"/>
  <c r="CJ101" i="2"/>
  <c r="CJ101" i="3" s="1"/>
  <c r="CK101" i="2"/>
  <c r="CL101" i="2"/>
  <c r="CL101" i="3" s="1"/>
  <c r="CM101" i="2"/>
  <c r="CN101" i="2"/>
  <c r="CN101" i="3" s="1"/>
  <c r="CO101" i="2"/>
  <c r="CP101" i="2"/>
  <c r="CP101" i="3" s="1"/>
  <c r="CQ101" i="2"/>
  <c r="AX102" i="2"/>
  <c r="AY102" i="2"/>
  <c r="AZ102" i="2"/>
  <c r="AZ102" i="3" s="1"/>
  <c r="BA102" i="2"/>
  <c r="BB102" i="2"/>
  <c r="BB102" i="3" s="1"/>
  <c r="BC102" i="2"/>
  <c r="BD102" i="2"/>
  <c r="BD102" i="3" s="1"/>
  <c r="BE102" i="2"/>
  <c r="BF102" i="2"/>
  <c r="BF102" i="3" s="1"/>
  <c r="BG102" i="2"/>
  <c r="BH102" i="2"/>
  <c r="BH102" i="3" s="1"/>
  <c r="BI102" i="2"/>
  <c r="BJ102" i="2"/>
  <c r="BJ102" i="3" s="1"/>
  <c r="BK102" i="2"/>
  <c r="BL102" i="2"/>
  <c r="BL102" i="3" s="1"/>
  <c r="BM102" i="2"/>
  <c r="BN102" i="2"/>
  <c r="BN102" i="3" s="1"/>
  <c r="BO102" i="2"/>
  <c r="BP102" i="2"/>
  <c r="BP102" i="3" s="1"/>
  <c r="BQ102" i="2"/>
  <c r="BR102" i="2"/>
  <c r="BR102" i="3" s="1"/>
  <c r="BS102" i="2"/>
  <c r="BT102" i="2"/>
  <c r="BT102" i="3" s="1"/>
  <c r="BU102" i="2"/>
  <c r="BV102" i="2"/>
  <c r="BV102" i="3" s="1"/>
  <c r="BW102" i="2"/>
  <c r="BX102" i="2"/>
  <c r="BX102" i="3" s="1"/>
  <c r="BY102" i="2"/>
  <c r="BZ102" i="2"/>
  <c r="BZ102" i="3" s="1"/>
  <c r="CA102" i="2"/>
  <c r="CB102" i="2"/>
  <c r="CB102" i="3" s="1"/>
  <c r="CC102" i="2"/>
  <c r="CD102" i="2"/>
  <c r="CD102" i="3" s="1"/>
  <c r="CE102" i="2"/>
  <c r="CF102" i="2"/>
  <c r="CF102" i="3" s="1"/>
  <c r="CG102" i="2"/>
  <c r="CH102" i="2"/>
  <c r="CH102" i="3" s="1"/>
  <c r="CI102" i="2"/>
  <c r="CJ102" i="2"/>
  <c r="CJ102" i="3" s="1"/>
  <c r="CK102" i="2"/>
  <c r="CL102" i="2"/>
  <c r="CL102" i="3" s="1"/>
  <c r="CM102" i="2"/>
  <c r="CN102" i="2"/>
  <c r="CN102" i="3" s="1"/>
  <c r="CO102" i="2"/>
  <c r="CP102" i="2"/>
  <c r="CP102" i="3" s="1"/>
  <c r="CQ102" i="2"/>
  <c r="AX103" i="2"/>
  <c r="AY103" i="2"/>
  <c r="AZ103" i="2"/>
  <c r="AZ103" i="3" s="1"/>
  <c r="BA103" i="2"/>
  <c r="BB103" i="2"/>
  <c r="BB103" i="3" s="1"/>
  <c r="BC103" i="2"/>
  <c r="BD103" i="2"/>
  <c r="BD103" i="3" s="1"/>
  <c r="BE103" i="2"/>
  <c r="BF103" i="2"/>
  <c r="BF103" i="3" s="1"/>
  <c r="BG103" i="2"/>
  <c r="BH103" i="2"/>
  <c r="BH103" i="3" s="1"/>
  <c r="BI103" i="2"/>
  <c r="BJ103" i="2"/>
  <c r="BJ103" i="3" s="1"/>
  <c r="BK103" i="2"/>
  <c r="BL103" i="2"/>
  <c r="BL103" i="3" s="1"/>
  <c r="BM103" i="2"/>
  <c r="BN103" i="2"/>
  <c r="BN103" i="3" s="1"/>
  <c r="BO103" i="2"/>
  <c r="BP103" i="2"/>
  <c r="BP103" i="3" s="1"/>
  <c r="BQ103" i="2"/>
  <c r="BR103" i="2"/>
  <c r="BR103" i="3" s="1"/>
  <c r="BS103" i="2"/>
  <c r="BT103" i="2"/>
  <c r="BT103" i="3" s="1"/>
  <c r="BU103" i="2"/>
  <c r="BV103" i="2"/>
  <c r="BV103" i="3" s="1"/>
  <c r="BW103" i="2"/>
  <c r="BX103" i="2"/>
  <c r="BX103" i="3" s="1"/>
  <c r="BY103" i="2"/>
  <c r="BZ103" i="2"/>
  <c r="BZ103" i="3" s="1"/>
  <c r="CA103" i="2"/>
  <c r="CB103" i="2"/>
  <c r="CB103" i="3" s="1"/>
  <c r="CC103" i="2"/>
  <c r="CD103" i="2"/>
  <c r="CD103" i="3" s="1"/>
  <c r="CE103" i="2"/>
  <c r="CF103" i="2"/>
  <c r="CF103" i="3" s="1"/>
  <c r="CG103" i="2"/>
  <c r="CH103" i="2"/>
  <c r="CH103" i="3" s="1"/>
  <c r="CI103" i="2"/>
  <c r="CJ103" i="2"/>
  <c r="CJ103" i="3" s="1"/>
  <c r="CK103" i="2"/>
  <c r="CL103" i="2"/>
  <c r="CL103" i="3" s="1"/>
  <c r="CM103" i="2"/>
  <c r="CN103" i="2"/>
  <c r="CN103" i="3" s="1"/>
  <c r="CO103" i="2"/>
  <c r="CP103" i="2"/>
  <c r="CP103" i="3" s="1"/>
  <c r="CQ103" i="2"/>
  <c r="AX104" i="2"/>
  <c r="AY104" i="2"/>
  <c r="AZ104" i="2"/>
  <c r="AZ104" i="3" s="1"/>
  <c r="BA104" i="2"/>
  <c r="BB104" i="2"/>
  <c r="BB104" i="3" s="1"/>
  <c r="BC104" i="2"/>
  <c r="BD104" i="2"/>
  <c r="BD104" i="3" s="1"/>
  <c r="BE104" i="2"/>
  <c r="BF104" i="2"/>
  <c r="BF104" i="3" s="1"/>
  <c r="BG104" i="2"/>
  <c r="BH104" i="2"/>
  <c r="BH104" i="3" s="1"/>
  <c r="BI104" i="2"/>
  <c r="BJ104" i="2"/>
  <c r="BJ104" i="3" s="1"/>
  <c r="BK104" i="2"/>
  <c r="BL104" i="2"/>
  <c r="BL104" i="3" s="1"/>
  <c r="BM104" i="2"/>
  <c r="BN104" i="2"/>
  <c r="BN104" i="3" s="1"/>
  <c r="BO104" i="2"/>
  <c r="BP104" i="2"/>
  <c r="BP104" i="3" s="1"/>
  <c r="BQ104" i="2"/>
  <c r="BR104" i="2"/>
  <c r="BR104" i="3" s="1"/>
  <c r="BS104" i="2"/>
  <c r="BT104" i="2"/>
  <c r="BT104" i="3" s="1"/>
  <c r="BU104" i="2"/>
  <c r="BV104" i="2"/>
  <c r="BV104" i="3" s="1"/>
  <c r="BW104" i="2"/>
  <c r="BX104" i="2"/>
  <c r="BX104" i="3" s="1"/>
  <c r="BY104" i="2"/>
  <c r="BZ104" i="2"/>
  <c r="BZ104" i="3" s="1"/>
  <c r="CA104" i="2"/>
  <c r="CB104" i="2"/>
  <c r="CB104" i="3" s="1"/>
  <c r="CC104" i="2"/>
  <c r="CD104" i="2"/>
  <c r="CD104" i="3" s="1"/>
  <c r="CE104" i="2"/>
  <c r="CF104" i="2"/>
  <c r="CF104" i="3" s="1"/>
  <c r="CG104" i="2"/>
  <c r="CH104" i="2"/>
  <c r="CH104" i="3" s="1"/>
  <c r="CI104" i="2"/>
  <c r="CJ104" i="2"/>
  <c r="CJ104" i="3" s="1"/>
  <c r="CK104" i="2"/>
  <c r="CL104" i="2"/>
  <c r="CL104" i="3" s="1"/>
  <c r="CM104" i="2"/>
  <c r="CN104" i="2"/>
  <c r="CN104" i="3" s="1"/>
  <c r="CO104" i="2"/>
  <c r="CP104" i="2"/>
  <c r="CP104" i="3" s="1"/>
  <c r="CQ104" i="2"/>
  <c r="AX105" i="2"/>
  <c r="AY105" i="2"/>
  <c r="AZ105" i="2"/>
  <c r="AZ105" i="3" s="1"/>
  <c r="BA105" i="2"/>
  <c r="BB105" i="2"/>
  <c r="BB105" i="3" s="1"/>
  <c r="BC105" i="2"/>
  <c r="BD105" i="2"/>
  <c r="BD105" i="3" s="1"/>
  <c r="BE105" i="2"/>
  <c r="BF105" i="2"/>
  <c r="BF105" i="3" s="1"/>
  <c r="BG105" i="2"/>
  <c r="BH105" i="2"/>
  <c r="BH105" i="3" s="1"/>
  <c r="BI105" i="2"/>
  <c r="BJ105" i="2"/>
  <c r="BJ105" i="3" s="1"/>
  <c r="BK105" i="2"/>
  <c r="BL105" i="2"/>
  <c r="BL105" i="3" s="1"/>
  <c r="BM105" i="2"/>
  <c r="BN105" i="2"/>
  <c r="BN105" i="3" s="1"/>
  <c r="BO105" i="2"/>
  <c r="BP105" i="2"/>
  <c r="BP105" i="3" s="1"/>
  <c r="BQ105" i="2"/>
  <c r="BR105" i="2"/>
  <c r="BR105" i="3" s="1"/>
  <c r="BS105" i="2"/>
  <c r="BT105" i="2"/>
  <c r="BT105" i="3" s="1"/>
  <c r="BU105" i="2"/>
  <c r="BV105" i="2"/>
  <c r="BV105" i="3" s="1"/>
  <c r="BW105" i="2"/>
  <c r="BX105" i="2"/>
  <c r="BX105" i="3" s="1"/>
  <c r="BY105" i="2"/>
  <c r="BZ105" i="2"/>
  <c r="BZ105" i="3" s="1"/>
  <c r="CA105" i="2"/>
  <c r="CB105" i="2"/>
  <c r="CB105" i="3" s="1"/>
  <c r="CC105" i="2"/>
  <c r="CD105" i="2"/>
  <c r="CD105" i="3" s="1"/>
  <c r="CE105" i="2"/>
  <c r="CF105" i="2"/>
  <c r="CF105" i="3" s="1"/>
  <c r="CG105" i="2"/>
  <c r="CH105" i="2"/>
  <c r="CH105" i="3" s="1"/>
  <c r="CI105" i="2"/>
  <c r="CJ105" i="2"/>
  <c r="CJ105" i="3" s="1"/>
  <c r="CK105" i="2"/>
  <c r="CL105" i="2"/>
  <c r="CL105" i="3" s="1"/>
  <c r="CM105" i="2"/>
  <c r="CN105" i="2"/>
  <c r="CN105" i="3" s="1"/>
  <c r="CO105" i="2"/>
  <c r="CP105" i="2"/>
  <c r="CP105" i="3" s="1"/>
  <c r="CQ105" i="2"/>
  <c r="AX106" i="2"/>
  <c r="AY106" i="2"/>
  <c r="AZ106" i="2"/>
  <c r="AZ106" i="3" s="1"/>
  <c r="BA106" i="2"/>
  <c r="BB106" i="2"/>
  <c r="BB106" i="3" s="1"/>
  <c r="BC106" i="2"/>
  <c r="BD106" i="2"/>
  <c r="BD106" i="3" s="1"/>
  <c r="BE106" i="2"/>
  <c r="BF106" i="2"/>
  <c r="BF106" i="3" s="1"/>
  <c r="BG106" i="2"/>
  <c r="BH106" i="2"/>
  <c r="BH106" i="3" s="1"/>
  <c r="BI106" i="2"/>
  <c r="BJ106" i="2"/>
  <c r="BJ106" i="3" s="1"/>
  <c r="BK106" i="2"/>
  <c r="BL106" i="2"/>
  <c r="BL106" i="3" s="1"/>
  <c r="BM106" i="2"/>
  <c r="BN106" i="2"/>
  <c r="BN106" i="3" s="1"/>
  <c r="BO106" i="2"/>
  <c r="BP106" i="2"/>
  <c r="BP106" i="3" s="1"/>
  <c r="BQ106" i="2"/>
  <c r="BR106" i="2"/>
  <c r="BR106" i="3" s="1"/>
  <c r="BS106" i="2"/>
  <c r="BT106" i="2"/>
  <c r="BT106" i="3" s="1"/>
  <c r="BU106" i="2"/>
  <c r="BV106" i="2"/>
  <c r="BV106" i="3" s="1"/>
  <c r="BW106" i="2"/>
  <c r="BX106" i="2"/>
  <c r="BX106" i="3" s="1"/>
  <c r="BY106" i="2"/>
  <c r="BZ106" i="2"/>
  <c r="BZ106" i="3" s="1"/>
  <c r="CA106" i="2"/>
  <c r="CB106" i="2"/>
  <c r="CB106" i="3" s="1"/>
  <c r="CC106" i="2"/>
  <c r="CD106" i="2"/>
  <c r="CD106" i="3" s="1"/>
  <c r="CE106" i="2"/>
  <c r="CF106" i="2"/>
  <c r="CF106" i="3" s="1"/>
  <c r="CG106" i="2"/>
  <c r="CH106" i="2"/>
  <c r="CH106" i="3" s="1"/>
  <c r="CI106" i="2"/>
  <c r="CJ106" i="2"/>
  <c r="CJ106" i="3" s="1"/>
  <c r="CK106" i="2"/>
  <c r="CL106" i="2"/>
  <c r="CL106" i="3" s="1"/>
  <c r="CM106" i="2"/>
  <c r="CN106" i="2"/>
  <c r="CN106" i="3" s="1"/>
  <c r="CO106" i="2"/>
  <c r="CP106" i="2"/>
  <c r="CP106" i="3" s="1"/>
  <c r="CQ106" i="2"/>
  <c r="AX107" i="2"/>
  <c r="AY107" i="2"/>
  <c r="AZ107" i="2"/>
  <c r="AZ107" i="3" s="1"/>
  <c r="BA107" i="2"/>
  <c r="BB107" i="2"/>
  <c r="BB107" i="3" s="1"/>
  <c r="BC107" i="2"/>
  <c r="BD107" i="2"/>
  <c r="BD107" i="3" s="1"/>
  <c r="BE107" i="2"/>
  <c r="BF107" i="2"/>
  <c r="BF107" i="3" s="1"/>
  <c r="BG107" i="2"/>
  <c r="BH107" i="2"/>
  <c r="BH107" i="3" s="1"/>
  <c r="BI107" i="2"/>
  <c r="BJ107" i="2"/>
  <c r="BJ107" i="3" s="1"/>
  <c r="BK107" i="2"/>
  <c r="BL107" i="2"/>
  <c r="BL107" i="3" s="1"/>
  <c r="BM107" i="2"/>
  <c r="BN107" i="2"/>
  <c r="BN107" i="3" s="1"/>
  <c r="BO107" i="2"/>
  <c r="BP107" i="2"/>
  <c r="BP107" i="3" s="1"/>
  <c r="BQ107" i="2"/>
  <c r="BR107" i="2"/>
  <c r="BR107" i="3" s="1"/>
  <c r="BS107" i="2"/>
  <c r="BT107" i="2"/>
  <c r="BT107" i="3" s="1"/>
  <c r="BU107" i="2"/>
  <c r="BV107" i="2"/>
  <c r="BV107" i="3" s="1"/>
  <c r="BW107" i="2"/>
  <c r="BX107" i="2"/>
  <c r="BX107" i="3" s="1"/>
  <c r="BY107" i="2"/>
  <c r="BZ107" i="2"/>
  <c r="BZ107" i="3" s="1"/>
  <c r="CA107" i="2"/>
  <c r="CB107" i="2"/>
  <c r="CB107" i="3" s="1"/>
  <c r="CC107" i="2"/>
  <c r="CD107" i="2"/>
  <c r="CD107" i="3" s="1"/>
  <c r="CE107" i="2"/>
  <c r="CF107" i="2"/>
  <c r="CF107" i="3" s="1"/>
  <c r="CG107" i="2"/>
  <c r="CH107" i="2"/>
  <c r="CH107" i="3" s="1"/>
  <c r="CI107" i="2"/>
  <c r="CJ107" i="2"/>
  <c r="CJ107" i="3" s="1"/>
  <c r="CK107" i="2"/>
  <c r="CL107" i="2"/>
  <c r="CL107" i="3" s="1"/>
  <c r="CM107" i="2"/>
  <c r="CN107" i="2"/>
  <c r="CN107" i="3" s="1"/>
  <c r="CO107" i="2"/>
  <c r="CP107" i="2"/>
  <c r="CP107" i="3" s="1"/>
  <c r="CQ107" i="2"/>
  <c r="AX108" i="2"/>
  <c r="AY108" i="2"/>
  <c r="AZ108" i="2"/>
  <c r="AZ108" i="3" s="1"/>
  <c r="BA108" i="2"/>
  <c r="BB108" i="2"/>
  <c r="BB108" i="3" s="1"/>
  <c r="BC108" i="2"/>
  <c r="BD108" i="2"/>
  <c r="BD108" i="3" s="1"/>
  <c r="BE108" i="2"/>
  <c r="BF108" i="2"/>
  <c r="BF108" i="3" s="1"/>
  <c r="BG108" i="2"/>
  <c r="BH108" i="2"/>
  <c r="BH108" i="3" s="1"/>
  <c r="BI108" i="2"/>
  <c r="BJ108" i="2"/>
  <c r="BJ108" i="3" s="1"/>
  <c r="BK108" i="2"/>
  <c r="BL108" i="2"/>
  <c r="BL108" i="3" s="1"/>
  <c r="BM108" i="2"/>
  <c r="BN108" i="2"/>
  <c r="BN108" i="3" s="1"/>
  <c r="BO108" i="2"/>
  <c r="BP108" i="2"/>
  <c r="BP108" i="3" s="1"/>
  <c r="BQ108" i="2"/>
  <c r="BR108" i="2"/>
  <c r="BR108" i="3" s="1"/>
  <c r="BS108" i="2"/>
  <c r="BT108" i="2"/>
  <c r="BT108" i="3" s="1"/>
  <c r="BU108" i="2"/>
  <c r="BV108" i="2"/>
  <c r="BV108" i="3" s="1"/>
  <c r="BW108" i="2"/>
  <c r="BX108" i="2"/>
  <c r="BX108" i="3" s="1"/>
  <c r="BY108" i="2"/>
  <c r="BZ108" i="2"/>
  <c r="BZ108" i="3" s="1"/>
  <c r="CA108" i="2"/>
  <c r="CB108" i="2"/>
  <c r="CB108" i="3" s="1"/>
  <c r="CC108" i="2"/>
  <c r="CD108" i="2"/>
  <c r="CD108" i="3" s="1"/>
  <c r="CE108" i="2"/>
  <c r="CF108" i="2"/>
  <c r="CF108" i="3" s="1"/>
  <c r="CG108" i="2"/>
  <c r="CH108" i="2"/>
  <c r="CH108" i="3" s="1"/>
  <c r="CI108" i="2"/>
  <c r="CJ108" i="2"/>
  <c r="CJ108" i="3" s="1"/>
  <c r="CK108" i="2"/>
  <c r="CL108" i="2"/>
  <c r="CL108" i="3" s="1"/>
  <c r="CM108" i="2"/>
  <c r="CN108" i="2"/>
  <c r="CN108" i="3" s="1"/>
  <c r="CO108" i="2"/>
  <c r="CP108" i="2"/>
  <c r="CP108" i="3" s="1"/>
  <c r="CQ108" i="2"/>
  <c r="AX109" i="2"/>
  <c r="AY109" i="2"/>
  <c r="AZ109" i="2"/>
  <c r="AZ109" i="3" s="1"/>
  <c r="BA109" i="2"/>
  <c r="BB109" i="2"/>
  <c r="BB109" i="3" s="1"/>
  <c r="BC109" i="2"/>
  <c r="BD109" i="2"/>
  <c r="BD109" i="3" s="1"/>
  <c r="BE109" i="2"/>
  <c r="BF109" i="2"/>
  <c r="BF109" i="3" s="1"/>
  <c r="BG109" i="2"/>
  <c r="BH109" i="2"/>
  <c r="BH109" i="3" s="1"/>
  <c r="BI109" i="2"/>
  <c r="BJ109" i="2"/>
  <c r="BJ109" i="3" s="1"/>
  <c r="BK109" i="2"/>
  <c r="BL109" i="2"/>
  <c r="BL109" i="3" s="1"/>
  <c r="BM109" i="2"/>
  <c r="BN109" i="2"/>
  <c r="BN109" i="3" s="1"/>
  <c r="BO109" i="2"/>
  <c r="BP109" i="2"/>
  <c r="BP109" i="3" s="1"/>
  <c r="BQ109" i="2"/>
  <c r="BR109" i="2"/>
  <c r="BR109" i="3" s="1"/>
  <c r="BS109" i="2"/>
  <c r="BT109" i="2"/>
  <c r="BT109" i="3" s="1"/>
  <c r="BU109" i="2"/>
  <c r="BV109" i="2"/>
  <c r="BV109" i="3" s="1"/>
  <c r="BW109" i="2"/>
  <c r="BX109" i="2"/>
  <c r="BX109" i="3" s="1"/>
  <c r="BY109" i="2"/>
  <c r="BZ109" i="2"/>
  <c r="BZ109" i="3" s="1"/>
  <c r="CA109" i="2"/>
  <c r="CB109" i="2"/>
  <c r="CB109" i="3" s="1"/>
  <c r="CC109" i="2"/>
  <c r="CD109" i="2"/>
  <c r="CD109" i="3" s="1"/>
  <c r="CE109" i="2"/>
  <c r="CF109" i="2"/>
  <c r="CF109" i="3" s="1"/>
  <c r="CG109" i="2"/>
  <c r="CH109" i="2"/>
  <c r="CH109" i="3" s="1"/>
  <c r="CI109" i="2"/>
  <c r="CJ109" i="2"/>
  <c r="CJ109" i="3" s="1"/>
  <c r="CK109" i="2"/>
  <c r="CL109" i="2"/>
  <c r="CL109" i="3" s="1"/>
  <c r="CM109" i="2"/>
  <c r="CN109" i="2"/>
  <c r="CN109" i="3" s="1"/>
  <c r="CO109" i="2"/>
  <c r="CP109" i="2"/>
  <c r="CP109" i="3" s="1"/>
  <c r="CQ109" i="2"/>
  <c r="AX110" i="2"/>
  <c r="AY110" i="2"/>
  <c r="AZ110" i="2"/>
  <c r="AZ110" i="3" s="1"/>
  <c r="BA110" i="2"/>
  <c r="BB110" i="2"/>
  <c r="BB110" i="3" s="1"/>
  <c r="BC110" i="2"/>
  <c r="BD110" i="2"/>
  <c r="BD110" i="3" s="1"/>
  <c r="BE110" i="2"/>
  <c r="BF110" i="2"/>
  <c r="BF110" i="3" s="1"/>
  <c r="BG110" i="2"/>
  <c r="BH110" i="2"/>
  <c r="BH110" i="3" s="1"/>
  <c r="BI110" i="2"/>
  <c r="BJ110" i="2"/>
  <c r="BJ110" i="3" s="1"/>
  <c r="BK110" i="2"/>
  <c r="BL110" i="2"/>
  <c r="BL110" i="3" s="1"/>
  <c r="BM110" i="2"/>
  <c r="BN110" i="2"/>
  <c r="BN110" i="3" s="1"/>
  <c r="BO110" i="2"/>
  <c r="BP110" i="2"/>
  <c r="BP110" i="3" s="1"/>
  <c r="BQ110" i="2"/>
  <c r="BR110" i="2"/>
  <c r="BR110" i="3" s="1"/>
  <c r="BS110" i="2"/>
  <c r="BT110" i="2"/>
  <c r="BT110" i="3" s="1"/>
  <c r="BU110" i="2"/>
  <c r="BV110" i="2"/>
  <c r="BV110" i="3" s="1"/>
  <c r="BW110" i="2"/>
  <c r="BX110" i="2"/>
  <c r="BX110" i="3" s="1"/>
  <c r="BY110" i="2"/>
  <c r="BZ110" i="2"/>
  <c r="BZ110" i="3" s="1"/>
  <c r="CA110" i="2"/>
  <c r="CB110" i="2"/>
  <c r="CB110" i="3" s="1"/>
  <c r="CC110" i="2"/>
  <c r="CD110" i="2"/>
  <c r="CD110" i="3" s="1"/>
  <c r="CE110" i="2"/>
  <c r="CF110" i="2"/>
  <c r="CF110" i="3" s="1"/>
  <c r="CG110" i="2"/>
  <c r="CH110" i="2"/>
  <c r="CH110" i="3" s="1"/>
  <c r="CI110" i="2"/>
  <c r="CJ110" i="2"/>
  <c r="CJ110" i="3" s="1"/>
  <c r="CK110" i="2"/>
  <c r="CL110" i="2"/>
  <c r="CL110" i="3" s="1"/>
  <c r="CM110" i="2"/>
  <c r="CN110" i="2"/>
  <c r="CN110" i="3" s="1"/>
  <c r="CO110" i="2"/>
  <c r="CP110" i="2"/>
  <c r="CP110" i="3" s="1"/>
  <c r="CQ110" i="2"/>
  <c r="AX111" i="2"/>
  <c r="AY111" i="2"/>
  <c r="AZ111" i="2"/>
  <c r="AZ111" i="3" s="1"/>
  <c r="BA111" i="2"/>
  <c r="BB111" i="2"/>
  <c r="BB111" i="3" s="1"/>
  <c r="BC111" i="2"/>
  <c r="BD111" i="2"/>
  <c r="BD111" i="3" s="1"/>
  <c r="BE111" i="2"/>
  <c r="BF111" i="2"/>
  <c r="BF111" i="3" s="1"/>
  <c r="BG111" i="2"/>
  <c r="BH111" i="2"/>
  <c r="BH111" i="3" s="1"/>
  <c r="BI111" i="2"/>
  <c r="BJ111" i="2"/>
  <c r="BJ111" i="3" s="1"/>
  <c r="BK111" i="2"/>
  <c r="BL111" i="2"/>
  <c r="BL111" i="3" s="1"/>
  <c r="BM111" i="2"/>
  <c r="BN111" i="2"/>
  <c r="BN111" i="3" s="1"/>
  <c r="BO111" i="2"/>
  <c r="BP111" i="2"/>
  <c r="BP111" i="3" s="1"/>
  <c r="BQ111" i="2"/>
  <c r="BR111" i="2"/>
  <c r="BR111" i="3" s="1"/>
  <c r="BS111" i="2"/>
  <c r="BT111" i="2"/>
  <c r="BT111" i="3" s="1"/>
  <c r="BU111" i="2"/>
  <c r="BV111" i="2"/>
  <c r="BV111" i="3" s="1"/>
  <c r="BW111" i="2"/>
  <c r="BX111" i="2"/>
  <c r="BX111" i="3" s="1"/>
  <c r="BY111" i="2"/>
  <c r="BZ111" i="2"/>
  <c r="BZ111" i="3" s="1"/>
  <c r="CA111" i="2"/>
  <c r="CB111" i="2"/>
  <c r="CB111" i="3" s="1"/>
  <c r="CC111" i="2"/>
  <c r="CD111" i="2"/>
  <c r="CD111" i="3" s="1"/>
  <c r="CE111" i="2"/>
  <c r="CF111" i="2"/>
  <c r="CF111" i="3" s="1"/>
  <c r="CG111" i="2"/>
  <c r="CH111" i="2"/>
  <c r="CH111" i="3" s="1"/>
  <c r="CI111" i="2"/>
  <c r="CJ111" i="2"/>
  <c r="CJ111" i="3" s="1"/>
  <c r="CK111" i="2"/>
  <c r="CL111" i="2"/>
  <c r="CL111" i="3" s="1"/>
  <c r="CM111" i="2"/>
  <c r="CN111" i="2"/>
  <c r="CN111" i="3" s="1"/>
  <c r="CO111" i="2"/>
  <c r="CP111" i="2"/>
  <c r="CP111" i="3" s="1"/>
  <c r="CQ111" i="2"/>
  <c r="AX112" i="2"/>
  <c r="AY112" i="2"/>
  <c r="AZ112" i="2"/>
  <c r="AZ112" i="3" s="1"/>
  <c r="BA112" i="2"/>
  <c r="BB112" i="2"/>
  <c r="BB112" i="3" s="1"/>
  <c r="BC112" i="2"/>
  <c r="BD112" i="2"/>
  <c r="BD112" i="3" s="1"/>
  <c r="BE112" i="2"/>
  <c r="BF112" i="2"/>
  <c r="BF112" i="3" s="1"/>
  <c r="BG112" i="2"/>
  <c r="BH112" i="2"/>
  <c r="BH112" i="3" s="1"/>
  <c r="BI112" i="2"/>
  <c r="BJ112" i="2"/>
  <c r="BJ112" i="3" s="1"/>
  <c r="BK112" i="2"/>
  <c r="BL112" i="2"/>
  <c r="BL112" i="3" s="1"/>
  <c r="BM112" i="2"/>
  <c r="BN112" i="2"/>
  <c r="BN112" i="3" s="1"/>
  <c r="BO112" i="2"/>
  <c r="BP112" i="2"/>
  <c r="BP112" i="3" s="1"/>
  <c r="BQ112" i="2"/>
  <c r="BR112" i="2"/>
  <c r="BR112" i="3" s="1"/>
  <c r="BS112" i="2"/>
  <c r="BT112" i="2"/>
  <c r="BT112" i="3" s="1"/>
  <c r="BU112" i="2"/>
  <c r="BV112" i="2"/>
  <c r="BV112" i="3" s="1"/>
  <c r="BW112" i="2"/>
  <c r="BX112" i="2"/>
  <c r="BX112" i="3" s="1"/>
  <c r="BY112" i="2"/>
  <c r="BZ112" i="2"/>
  <c r="BZ112" i="3" s="1"/>
  <c r="CA112" i="2"/>
  <c r="CB112" i="2"/>
  <c r="CB112" i="3" s="1"/>
  <c r="CC112" i="2"/>
  <c r="CD112" i="2"/>
  <c r="CD112" i="3" s="1"/>
  <c r="CE112" i="2"/>
  <c r="CF112" i="2"/>
  <c r="CF112" i="3" s="1"/>
  <c r="CG112" i="2"/>
  <c r="CH112" i="2"/>
  <c r="CH112" i="3" s="1"/>
  <c r="CI112" i="2"/>
  <c r="CJ112" i="2"/>
  <c r="CJ112" i="3" s="1"/>
  <c r="CK112" i="2"/>
  <c r="CL112" i="2"/>
  <c r="CL112" i="3" s="1"/>
  <c r="CM112" i="2"/>
  <c r="CN112" i="2"/>
  <c r="CN112" i="3" s="1"/>
  <c r="CO112" i="2"/>
  <c r="CP112" i="2"/>
  <c r="CP112" i="3" s="1"/>
  <c r="CQ112" i="2"/>
  <c r="AX113" i="2"/>
  <c r="AY113" i="2"/>
  <c r="AZ113" i="2"/>
  <c r="AZ113" i="3" s="1"/>
  <c r="BA113" i="2"/>
  <c r="BB113" i="2"/>
  <c r="BB113" i="3" s="1"/>
  <c r="BC113" i="2"/>
  <c r="BD113" i="2"/>
  <c r="BD113" i="3" s="1"/>
  <c r="BE113" i="2"/>
  <c r="BF113" i="2"/>
  <c r="BF113" i="3" s="1"/>
  <c r="BG113" i="2"/>
  <c r="BH113" i="2"/>
  <c r="BH113" i="3" s="1"/>
  <c r="BI113" i="2"/>
  <c r="BJ113" i="2"/>
  <c r="BJ113" i="3" s="1"/>
  <c r="BK113" i="2"/>
  <c r="BL113" i="2"/>
  <c r="BL113" i="3" s="1"/>
  <c r="BM113" i="2"/>
  <c r="BN113" i="2"/>
  <c r="BN113" i="3" s="1"/>
  <c r="BO113" i="2"/>
  <c r="BP113" i="2"/>
  <c r="BP113" i="3" s="1"/>
  <c r="BQ113" i="2"/>
  <c r="BR113" i="2"/>
  <c r="BR113" i="3" s="1"/>
  <c r="BS113" i="2"/>
  <c r="BT113" i="2"/>
  <c r="BT113" i="3" s="1"/>
  <c r="BU113" i="2"/>
  <c r="BV113" i="2"/>
  <c r="BV113" i="3" s="1"/>
  <c r="BW113" i="2"/>
  <c r="BX113" i="2"/>
  <c r="BX113" i="3" s="1"/>
  <c r="BY113" i="2"/>
  <c r="BZ113" i="2"/>
  <c r="BZ113" i="3" s="1"/>
  <c r="CA113" i="2"/>
  <c r="CB113" i="2"/>
  <c r="CB113" i="3" s="1"/>
  <c r="CC113" i="2"/>
  <c r="CD113" i="2"/>
  <c r="CD113" i="3" s="1"/>
  <c r="CE113" i="2"/>
  <c r="CF113" i="2"/>
  <c r="CF113" i="3" s="1"/>
  <c r="CG113" i="2"/>
  <c r="CH113" i="2"/>
  <c r="CH113" i="3" s="1"/>
  <c r="CI113" i="2"/>
  <c r="CJ113" i="2"/>
  <c r="CJ113" i="3" s="1"/>
  <c r="CK113" i="2"/>
  <c r="CL113" i="2"/>
  <c r="CL113" i="3" s="1"/>
  <c r="CM113" i="2"/>
  <c r="CN113" i="2"/>
  <c r="CN113" i="3" s="1"/>
  <c r="CO113" i="2"/>
  <c r="CP113" i="2"/>
  <c r="CP113" i="3" s="1"/>
  <c r="CQ113" i="2"/>
  <c r="AX114" i="2"/>
  <c r="AY114" i="2"/>
  <c r="AZ114" i="2"/>
  <c r="AZ114" i="3" s="1"/>
  <c r="BA114" i="2"/>
  <c r="BB114" i="2"/>
  <c r="BB114" i="3" s="1"/>
  <c r="BC114" i="2"/>
  <c r="BD114" i="2"/>
  <c r="BD114" i="3" s="1"/>
  <c r="BE114" i="2"/>
  <c r="BF114" i="2"/>
  <c r="BF114" i="3" s="1"/>
  <c r="BG114" i="2"/>
  <c r="BH114" i="2"/>
  <c r="BH114" i="3" s="1"/>
  <c r="BI114" i="2"/>
  <c r="BJ114" i="2"/>
  <c r="BJ114" i="3" s="1"/>
  <c r="BK114" i="2"/>
  <c r="BL114" i="2"/>
  <c r="BL114" i="3" s="1"/>
  <c r="BM114" i="2"/>
  <c r="BN114" i="2"/>
  <c r="BN114" i="3" s="1"/>
  <c r="BO114" i="2"/>
  <c r="BP114" i="2"/>
  <c r="BP114" i="3" s="1"/>
  <c r="BQ114" i="2"/>
  <c r="BR114" i="2"/>
  <c r="BR114" i="3" s="1"/>
  <c r="BS114" i="2"/>
  <c r="BT114" i="2"/>
  <c r="BT114" i="3" s="1"/>
  <c r="BU114" i="2"/>
  <c r="BV114" i="2"/>
  <c r="BV114" i="3" s="1"/>
  <c r="BW114" i="2"/>
  <c r="BX114" i="2"/>
  <c r="BX114" i="3" s="1"/>
  <c r="BY114" i="2"/>
  <c r="BZ114" i="2"/>
  <c r="BZ114" i="3" s="1"/>
  <c r="CA114" i="2"/>
  <c r="CB114" i="2"/>
  <c r="CB114" i="3" s="1"/>
  <c r="CC114" i="2"/>
  <c r="CD114" i="2"/>
  <c r="CD114" i="3" s="1"/>
  <c r="CE114" i="2"/>
  <c r="CF114" i="2"/>
  <c r="CF114" i="3" s="1"/>
  <c r="CG114" i="2"/>
  <c r="CH114" i="2"/>
  <c r="CH114" i="3" s="1"/>
  <c r="CI114" i="2"/>
  <c r="CJ114" i="2"/>
  <c r="CJ114" i="3" s="1"/>
  <c r="CK114" i="2"/>
  <c r="CL114" i="2"/>
  <c r="CL114" i="3" s="1"/>
  <c r="CM114" i="2"/>
  <c r="CN114" i="2"/>
  <c r="CN114" i="3" s="1"/>
  <c r="CO114" i="2"/>
  <c r="CP114" i="2"/>
  <c r="CP114" i="3" s="1"/>
  <c r="CQ114" i="2"/>
  <c r="AX115" i="2"/>
  <c r="AY115" i="2"/>
  <c r="AZ115" i="2"/>
  <c r="AZ115" i="3" s="1"/>
  <c r="BA115" i="2"/>
  <c r="BB115" i="2"/>
  <c r="BB115" i="3" s="1"/>
  <c r="BC115" i="2"/>
  <c r="BD115" i="2"/>
  <c r="BD115" i="3" s="1"/>
  <c r="BE115" i="2"/>
  <c r="BF115" i="2"/>
  <c r="BF115" i="3" s="1"/>
  <c r="BG115" i="2"/>
  <c r="BH115" i="2"/>
  <c r="BH115" i="3" s="1"/>
  <c r="BI115" i="2"/>
  <c r="BJ115" i="2"/>
  <c r="BJ115" i="3" s="1"/>
  <c r="BK115" i="2"/>
  <c r="BL115" i="2"/>
  <c r="BL115" i="3" s="1"/>
  <c r="BM115" i="2"/>
  <c r="BN115" i="2"/>
  <c r="BN115" i="3" s="1"/>
  <c r="BO115" i="2"/>
  <c r="BP115" i="2"/>
  <c r="BP115" i="3" s="1"/>
  <c r="BQ115" i="2"/>
  <c r="BR115" i="2"/>
  <c r="BR115" i="3" s="1"/>
  <c r="BS115" i="2"/>
  <c r="BT115" i="2"/>
  <c r="BT115" i="3" s="1"/>
  <c r="BU115" i="2"/>
  <c r="BV115" i="2"/>
  <c r="BV115" i="3" s="1"/>
  <c r="BW115" i="2"/>
  <c r="BX115" i="2"/>
  <c r="BX115" i="3" s="1"/>
  <c r="BY115" i="2"/>
  <c r="BZ115" i="2"/>
  <c r="BZ115" i="3" s="1"/>
  <c r="CA115" i="2"/>
  <c r="CB115" i="2"/>
  <c r="CB115" i="3" s="1"/>
  <c r="CC115" i="2"/>
  <c r="CD115" i="2"/>
  <c r="CD115" i="3" s="1"/>
  <c r="CE115" i="2"/>
  <c r="CF115" i="2"/>
  <c r="CF115" i="3" s="1"/>
  <c r="CG115" i="2"/>
  <c r="CH115" i="2"/>
  <c r="CH115" i="3" s="1"/>
  <c r="CI115" i="2"/>
  <c r="CJ115" i="2"/>
  <c r="CJ115" i="3" s="1"/>
  <c r="CK115" i="2"/>
  <c r="CL115" i="2"/>
  <c r="CL115" i="3" s="1"/>
  <c r="CM115" i="2"/>
  <c r="CN115" i="2"/>
  <c r="CN115" i="3" s="1"/>
  <c r="CO115" i="2"/>
  <c r="CP115" i="2"/>
  <c r="CP115" i="3" s="1"/>
  <c r="CQ115" i="2"/>
  <c r="AX116" i="2"/>
  <c r="AY116" i="2"/>
  <c r="AZ116" i="2"/>
  <c r="AZ116" i="3" s="1"/>
  <c r="BA116" i="2"/>
  <c r="BB116" i="2"/>
  <c r="BC116" i="2"/>
  <c r="BD116" i="2"/>
  <c r="BD116" i="3" s="1"/>
  <c r="BE116" i="2"/>
  <c r="BF116" i="2"/>
  <c r="BG116" i="2"/>
  <c r="BH116" i="2"/>
  <c r="BH116" i="3" s="1"/>
  <c r="BI116" i="2"/>
  <c r="BJ116" i="2"/>
  <c r="BK116" i="2"/>
  <c r="BL116" i="2"/>
  <c r="BL116" i="3" s="1"/>
  <c r="BM116" i="2"/>
  <c r="BN116" i="2"/>
  <c r="BO116" i="2"/>
  <c r="BP116" i="2"/>
  <c r="BP116" i="3" s="1"/>
  <c r="BQ116" i="2"/>
  <c r="BR116" i="2"/>
  <c r="BS116" i="2"/>
  <c r="BT116" i="2"/>
  <c r="BT116" i="3" s="1"/>
  <c r="BU116" i="2"/>
  <c r="BV116" i="2"/>
  <c r="BW116" i="2"/>
  <c r="BX116" i="2"/>
  <c r="BX116" i="3" s="1"/>
  <c r="BY116" i="2"/>
  <c r="BZ116" i="2"/>
  <c r="CA116" i="2"/>
  <c r="CB116" i="2"/>
  <c r="CB116" i="3" s="1"/>
  <c r="CC116" i="2"/>
  <c r="CD116" i="2"/>
  <c r="CE116" i="2"/>
  <c r="CF116" i="2"/>
  <c r="CF116" i="3" s="1"/>
  <c r="CG116" i="2"/>
  <c r="CH116" i="2"/>
  <c r="CI116" i="2"/>
  <c r="CJ116" i="2"/>
  <c r="CJ116" i="3" s="1"/>
  <c r="CK116" i="2"/>
  <c r="CL116" i="2"/>
  <c r="CM116" i="2"/>
  <c r="CN116" i="2"/>
  <c r="CN116" i="3" s="1"/>
  <c r="CO116" i="2"/>
  <c r="CP116" i="2"/>
  <c r="CQ116" i="2"/>
  <c r="AX117" i="2"/>
  <c r="AY117" i="2"/>
  <c r="AZ117" i="2"/>
  <c r="BA117" i="2"/>
  <c r="BB117" i="2"/>
  <c r="BB117" i="3" s="1"/>
  <c r="BC117" i="2"/>
  <c r="BD117" i="2"/>
  <c r="BE117" i="2"/>
  <c r="BF117" i="2"/>
  <c r="BF117" i="3" s="1"/>
  <c r="BG117" i="2"/>
  <c r="BH117" i="2"/>
  <c r="BI117" i="2"/>
  <c r="BJ117" i="2"/>
  <c r="BJ117" i="3" s="1"/>
  <c r="BK117" i="2"/>
  <c r="BL117" i="2"/>
  <c r="BM117" i="2"/>
  <c r="BN117" i="2"/>
  <c r="BN117" i="3" s="1"/>
  <c r="BO117" i="2"/>
  <c r="BP117" i="2"/>
  <c r="BQ117" i="2"/>
  <c r="BR117" i="2"/>
  <c r="BR117" i="3" s="1"/>
  <c r="BS117" i="2"/>
  <c r="BT117" i="2"/>
  <c r="BU117" i="2"/>
  <c r="BV117" i="2"/>
  <c r="BV117" i="3" s="1"/>
  <c r="BW117" i="2"/>
  <c r="BX117" i="2"/>
  <c r="BY117" i="2"/>
  <c r="BZ117" i="2"/>
  <c r="BZ117" i="3" s="1"/>
  <c r="CA117" i="2"/>
  <c r="CB117" i="2"/>
  <c r="CC117" i="2"/>
  <c r="CD117" i="2"/>
  <c r="CD117" i="3" s="1"/>
  <c r="CE117" i="2"/>
  <c r="CF117" i="2"/>
  <c r="CG117" i="2"/>
  <c r="CH117" i="2"/>
  <c r="CH117" i="3" s="1"/>
  <c r="CI117" i="2"/>
  <c r="CJ117" i="2"/>
  <c r="CK117" i="2"/>
  <c r="CL117" i="2"/>
  <c r="CL117" i="3" s="1"/>
  <c r="CM117" i="2"/>
  <c r="CN117" i="2"/>
  <c r="CO117" i="2"/>
  <c r="CP117" i="2"/>
  <c r="CP117" i="3" s="1"/>
  <c r="CQ117" i="2"/>
  <c r="AX118" i="2"/>
  <c r="AY118" i="2"/>
  <c r="AZ118" i="2"/>
  <c r="AZ118" i="3" s="1"/>
  <c r="BA118" i="2"/>
  <c r="BB118" i="2"/>
  <c r="BC118" i="2"/>
  <c r="BD118" i="2"/>
  <c r="BD118" i="3" s="1"/>
  <c r="BE118" i="2"/>
  <c r="BF118" i="2"/>
  <c r="BG118" i="2"/>
  <c r="BH118" i="2"/>
  <c r="BH118" i="3" s="1"/>
  <c r="BI118" i="2"/>
  <c r="BJ118" i="2"/>
  <c r="BK118" i="2"/>
  <c r="BL118" i="2"/>
  <c r="BL118" i="3" s="1"/>
  <c r="BM118" i="2"/>
  <c r="BN118" i="2"/>
  <c r="BO118" i="2"/>
  <c r="BP118" i="2"/>
  <c r="BP118" i="3" s="1"/>
  <c r="BQ118" i="2"/>
  <c r="BR118" i="2"/>
  <c r="BS118" i="2"/>
  <c r="BT118" i="2"/>
  <c r="BT118" i="3" s="1"/>
  <c r="BU118" i="2"/>
  <c r="BV118" i="2"/>
  <c r="BW118" i="2"/>
  <c r="BX118" i="2"/>
  <c r="BX118" i="3" s="1"/>
  <c r="BY118" i="2"/>
  <c r="BZ118" i="2"/>
  <c r="CA118" i="2"/>
  <c r="CB118" i="2"/>
  <c r="CB118" i="3" s="1"/>
  <c r="CC118" i="2"/>
  <c r="CD118" i="2"/>
  <c r="CE118" i="2"/>
  <c r="CF118" i="2"/>
  <c r="CF118" i="3" s="1"/>
  <c r="CG118" i="2"/>
  <c r="CH118" i="2"/>
  <c r="CI118" i="2"/>
  <c r="CJ118" i="2"/>
  <c r="CJ118" i="3" s="1"/>
  <c r="CK118" i="2"/>
  <c r="CL118" i="2"/>
  <c r="CM118" i="2"/>
  <c r="CN118" i="2"/>
  <c r="CN118" i="3" s="1"/>
  <c r="CO118" i="2"/>
  <c r="CP118" i="2"/>
  <c r="CQ118" i="2"/>
  <c r="AX119" i="2"/>
  <c r="AY119" i="2"/>
  <c r="AZ119" i="2"/>
  <c r="BA119" i="2"/>
  <c r="BB119" i="2"/>
  <c r="BB119" i="3" s="1"/>
  <c r="BC119" i="2"/>
  <c r="BD119" i="2"/>
  <c r="BE119" i="2"/>
  <c r="BF119" i="2"/>
  <c r="BF119" i="3" s="1"/>
  <c r="BG119" i="2"/>
  <c r="BH119" i="2"/>
  <c r="BI119" i="2"/>
  <c r="BJ119" i="2"/>
  <c r="BJ119" i="3" s="1"/>
  <c r="BK119" i="2"/>
  <c r="BL119" i="2"/>
  <c r="BM119" i="2"/>
  <c r="BN119" i="2"/>
  <c r="BN119" i="3" s="1"/>
  <c r="BO119" i="2"/>
  <c r="BP119" i="2"/>
  <c r="BQ119" i="2"/>
  <c r="BR119" i="2"/>
  <c r="BR119" i="3" s="1"/>
  <c r="BS119" i="2"/>
  <c r="BT119" i="2"/>
  <c r="BU119" i="2"/>
  <c r="BV119" i="2"/>
  <c r="BV119" i="3" s="1"/>
  <c r="BW119" i="2"/>
  <c r="BX119" i="2"/>
  <c r="BY119" i="2"/>
  <c r="BZ119" i="2"/>
  <c r="BZ119" i="3" s="1"/>
  <c r="CA119" i="2"/>
  <c r="CB119" i="2"/>
  <c r="CC119" i="2"/>
  <c r="CD119" i="2"/>
  <c r="CD119" i="3" s="1"/>
  <c r="CE119" i="2"/>
  <c r="CF119" i="2"/>
  <c r="CG119" i="2"/>
  <c r="CH119" i="2"/>
  <c r="CH119" i="3" s="1"/>
  <c r="CI119" i="2"/>
  <c r="CJ119" i="2"/>
  <c r="CK119" i="2"/>
  <c r="CL119" i="2"/>
  <c r="CL119" i="3" s="1"/>
  <c r="CM119" i="2"/>
  <c r="CN119" i="2"/>
  <c r="CO119" i="2"/>
  <c r="CP119" i="2"/>
  <c r="CP119" i="3" s="1"/>
  <c r="CQ119" i="2"/>
  <c r="AX120" i="2"/>
  <c r="AY120" i="2"/>
  <c r="AZ120" i="2"/>
  <c r="AZ120" i="3" s="1"/>
  <c r="BA120" i="2"/>
  <c r="BB120" i="2"/>
  <c r="BC120" i="2"/>
  <c r="BD120" i="2"/>
  <c r="BD120" i="3" s="1"/>
  <c r="BE120" i="2"/>
  <c r="BF120" i="2"/>
  <c r="BG120" i="2"/>
  <c r="BH120" i="2"/>
  <c r="BH120" i="3" s="1"/>
  <c r="BI120" i="2"/>
  <c r="BJ120" i="2"/>
  <c r="BK120" i="2"/>
  <c r="BL120" i="2"/>
  <c r="BL120" i="3" s="1"/>
  <c r="BM120" i="2"/>
  <c r="BN120" i="2"/>
  <c r="BO120" i="2"/>
  <c r="BP120" i="2"/>
  <c r="BP120" i="3" s="1"/>
  <c r="BQ120" i="2"/>
  <c r="BR120" i="2"/>
  <c r="BS120" i="2"/>
  <c r="BT120" i="2"/>
  <c r="BT120" i="3" s="1"/>
  <c r="BU120" i="2"/>
  <c r="BV120" i="2"/>
  <c r="BW120" i="2"/>
  <c r="BX120" i="2"/>
  <c r="BX120" i="3" s="1"/>
  <c r="BY120" i="2"/>
  <c r="BZ120" i="2"/>
  <c r="CA120" i="2"/>
  <c r="CB120" i="2"/>
  <c r="CB120" i="3" s="1"/>
  <c r="CC120" i="2"/>
  <c r="CD120" i="2"/>
  <c r="CE120" i="2"/>
  <c r="CF120" i="2"/>
  <c r="CF120" i="3" s="1"/>
  <c r="CG120" i="2"/>
  <c r="CH120" i="2"/>
  <c r="CI120" i="2"/>
  <c r="CJ120" i="2"/>
  <c r="CJ120" i="3" s="1"/>
  <c r="CK120" i="2"/>
  <c r="CL120" i="2"/>
  <c r="CM120" i="2"/>
  <c r="CN120" i="2"/>
  <c r="CN120" i="3" s="1"/>
  <c r="CO120" i="2"/>
  <c r="CP120" i="2"/>
  <c r="CQ120" i="2"/>
  <c r="AX121" i="2"/>
  <c r="AY121" i="2"/>
  <c r="AZ121" i="2"/>
  <c r="BA121" i="2"/>
  <c r="BB121" i="2"/>
  <c r="BB121" i="3" s="1"/>
  <c r="BC121" i="2"/>
  <c r="BD121" i="2"/>
  <c r="BE121" i="2"/>
  <c r="BF121" i="2"/>
  <c r="BF121" i="3" s="1"/>
  <c r="BG121" i="2"/>
  <c r="BH121" i="2"/>
  <c r="BI121" i="2"/>
  <c r="BJ121" i="2"/>
  <c r="BJ121" i="3" s="1"/>
  <c r="BK121" i="2"/>
  <c r="BL121" i="2"/>
  <c r="BM121" i="2"/>
  <c r="BN121" i="2"/>
  <c r="BN121" i="3" s="1"/>
  <c r="BO121" i="2"/>
  <c r="BP121" i="2"/>
  <c r="BQ121" i="2"/>
  <c r="BR121" i="2"/>
  <c r="BR121" i="3" s="1"/>
  <c r="BS121" i="2"/>
  <c r="BT121" i="2"/>
  <c r="BU121" i="2"/>
  <c r="BV121" i="2"/>
  <c r="BV121" i="3" s="1"/>
  <c r="BW121" i="2"/>
  <c r="BX121" i="2"/>
  <c r="BY121" i="2"/>
  <c r="BZ121" i="2"/>
  <c r="BZ121" i="3" s="1"/>
  <c r="CA121" i="2"/>
  <c r="CB121" i="2"/>
  <c r="CC121" i="2"/>
  <c r="CD121" i="2"/>
  <c r="CD121" i="3" s="1"/>
  <c r="CE121" i="2"/>
  <c r="CF121" i="2"/>
  <c r="CG121" i="2"/>
  <c r="CH121" i="2"/>
  <c r="CH121" i="3" s="1"/>
  <c r="CI121" i="2"/>
  <c r="CJ121" i="2"/>
  <c r="CK121" i="2"/>
  <c r="CL121" i="2"/>
  <c r="CL121" i="3" s="1"/>
  <c r="CM121" i="2"/>
  <c r="CN121" i="2"/>
  <c r="CO121" i="2"/>
  <c r="CP121" i="2"/>
  <c r="CP121" i="3" s="1"/>
  <c r="CQ121" i="2"/>
  <c r="AX122" i="2"/>
  <c r="AY122" i="2"/>
  <c r="AZ122" i="2"/>
  <c r="AZ122" i="3" s="1"/>
  <c r="BA122" i="2"/>
  <c r="BB122" i="2"/>
  <c r="BC122" i="2"/>
  <c r="BD122" i="2"/>
  <c r="BD122" i="3" s="1"/>
  <c r="BE122" i="2"/>
  <c r="BF122" i="2"/>
  <c r="BG122" i="2"/>
  <c r="BH122" i="2"/>
  <c r="BH122" i="3" s="1"/>
  <c r="BI122" i="2"/>
  <c r="BJ122" i="2"/>
  <c r="BK122" i="2"/>
  <c r="BL122" i="2"/>
  <c r="BL122" i="3" s="1"/>
  <c r="BM122" i="2"/>
  <c r="BN122" i="2"/>
  <c r="BO122" i="2"/>
  <c r="BP122" i="2"/>
  <c r="BP122" i="3" s="1"/>
  <c r="BQ122" i="2"/>
  <c r="BR122" i="2"/>
  <c r="BS122" i="2"/>
  <c r="BT122" i="2"/>
  <c r="BT122" i="3" s="1"/>
  <c r="BU122" i="2"/>
  <c r="BV122" i="2"/>
  <c r="BW122" i="2"/>
  <c r="BX122" i="2"/>
  <c r="BX122" i="3" s="1"/>
  <c r="BY122" i="2"/>
  <c r="BZ122" i="2"/>
  <c r="CA122" i="2"/>
  <c r="CB122" i="2"/>
  <c r="CB122" i="3" s="1"/>
  <c r="CC122" i="2"/>
  <c r="CD122" i="2"/>
  <c r="CE122" i="2"/>
  <c r="CF122" i="2"/>
  <c r="CF122" i="3" s="1"/>
  <c r="CG122" i="2"/>
  <c r="CH122" i="2"/>
  <c r="CI122" i="2"/>
  <c r="CJ122" i="2"/>
  <c r="CJ122" i="3" s="1"/>
  <c r="CK122" i="2"/>
  <c r="CL122" i="2"/>
  <c r="CM122" i="2"/>
  <c r="CN122" i="2"/>
  <c r="CN122" i="3" s="1"/>
  <c r="CO122" i="2"/>
  <c r="CP122" i="2"/>
  <c r="CQ122" i="2"/>
  <c r="AX123" i="2"/>
  <c r="AY123" i="2"/>
  <c r="AZ123" i="2"/>
  <c r="BA123" i="2"/>
  <c r="BB123" i="2"/>
  <c r="BB123" i="3" s="1"/>
  <c r="BC123" i="2"/>
  <c r="BD123" i="2"/>
  <c r="BE123" i="2"/>
  <c r="BF123" i="2"/>
  <c r="BF123" i="3" s="1"/>
  <c r="BG123" i="2"/>
  <c r="BH123" i="2"/>
  <c r="BI123" i="2"/>
  <c r="BJ123" i="2"/>
  <c r="BJ123" i="3" s="1"/>
  <c r="BK123" i="2"/>
  <c r="BL123" i="2"/>
  <c r="BM123" i="2"/>
  <c r="BN123" i="2"/>
  <c r="BN123" i="3" s="1"/>
  <c r="BO123" i="2"/>
  <c r="BP123" i="2"/>
  <c r="BQ123" i="2"/>
  <c r="BR123" i="2"/>
  <c r="BR123" i="3" s="1"/>
  <c r="BS123" i="2"/>
  <c r="BT123" i="2"/>
  <c r="BU123" i="2"/>
  <c r="BV123" i="2"/>
  <c r="BV123" i="3" s="1"/>
  <c r="BW123" i="2"/>
  <c r="BX123" i="2"/>
  <c r="BY123" i="2"/>
  <c r="BZ123" i="2"/>
  <c r="BZ123" i="3" s="1"/>
  <c r="CA123" i="2"/>
  <c r="CB123" i="2"/>
  <c r="CC123" i="2"/>
  <c r="CD123" i="2"/>
  <c r="CD123" i="3" s="1"/>
  <c r="CE123" i="2"/>
  <c r="CF123" i="2"/>
  <c r="CG123" i="2"/>
  <c r="CH123" i="2"/>
  <c r="CH123" i="3" s="1"/>
  <c r="CI123" i="2"/>
  <c r="CJ123" i="2"/>
  <c r="CK123" i="2"/>
  <c r="CL123" i="2"/>
  <c r="CL123" i="3" s="1"/>
  <c r="CM123" i="2"/>
  <c r="CN123" i="2"/>
  <c r="CO123" i="2"/>
  <c r="CP123" i="2"/>
  <c r="CP123" i="3" s="1"/>
  <c r="CQ123" i="2"/>
  <c r="AX124" i="2"/>
  <c r="AY124" i="2"/>
  <c r="AZ124" i="2"/>
  <c r="AZ124" i="3" s="1"/>
  <c r="BA124" i="2"/>
  <c r="BB124" i="2"/>
  <c r="BC124" i="2"/>
  <c r="BD124" i="2"/>
  <c r="BD124" i="3" s="1"/>
  <c r="BE124" i="2"/>
  <c r="BF124" i="2"/>
  <c r="BG124" i="2"/>
  <c r="BH124" i="2"/>
  <c r="BH124" i="3" s="1"/>
  <c r="BI124" i="2"/>
  <c r="BJ124" i="2"/>
  <c r="BK124" i="2"/>
  <c r="BL124" i="2"/>
  <c r="BL124" i="3" s="1"/>
  <c r="BM124" i="2"/>
  <c r="BN124" i="2"/>
  <c r="BO124" i="2"/>
  <c r="BP124" i="2"/>
  <c r="BP124" i="3" s="1"/>
  <c r="BQ124" i="2"/>
  <c r="BR124" i="2"/>
  <c r="BS124" i="2"/>
  <c r="BT124" i="2"/>
  <c r="BT124" i="3" s="1"/>
  <c r="BU124" i="2"/>
  <c r="BV124" i="2"/>
  <c r="BW124" i="2"/>
  <c r="BX124" i="2"/>
  <c r="BX124" i="3" s="1"/>
  <c r="BY124" i="2"/>
  <c r="BZ124" i="2"/>
  <c r="CA124" i="2"/>
  <c r="CB124" i="2"/>
  <c r="CB124" i="3" s="1"/>
  <c r="CC124" i="2"/>
  <c r="CD124" i="2"/>
  <c r="CE124" i="2"/>
  <c r="CF124" i="2"/>
  <c r="CF124" i="3" s="1"/>
  <c r="CG124" i="2"/>
  <c r="CH124" i="2"/>
  <c r="CI124" i="2"/>
  <c r="CJ124" i="2"/>
  <c r="CJ124" i="3" s="1"/>
  <c r="CK124" i="2"/>
  <c r="CL124" i="2"/>
  <c r="CM124" i="2"/>
  <c r="CN124" i="2"/>
  <c r="CN124" i="3" s="1"/>
  <c r="CO124" i="2"/>
  <c r="CP124" i="2"/>
  <c r="CQ124" i="2"/>
  <c r="AX125" i="2"/>
  <c r="AY125" i="2"/>
  <c r="AZ125" i="2"/>
  <c r="BA125" i="2"/>
  <c r="BB125" i="2"/>
  <c r="BB125" i="3" s="1"/>
  <c r="BC125" i="2"/>
  <c r="BD125" i="2"/>
  <c r="BE125" i="2"/>
  <c r="BF125" i="2"/>
  <c r="BF125" i="3" s="1"/>
  <c r="BG125" i="2"/>
  <c r="BH125" i="2"/>
  <c r="BI125" i="2"/>
  <c r="BJ125" i="2"/>
  <c r="BJ125" i="3" s="1"/>
  <c r="BK125" i="2"/>
  <c r="BL125" i="2"/>
  <c r="BM125" i="2"/>
  <c r="BN125" i="2"/>
  <c r="BN125" i="3" s="1"/>
  <c r="BO125" i="2"/>
  <c r="BP125" i="2"/>
  <c r="BQ125" i="2"/>
  <c r="BR125" i="2"/>
  <c r="BR125" i="3" s="1"/>
  <c r="BS125" i="2"/>
  <c r="BT125" i="2"/>
  <c r="BU125" i="2"/>
  <c r="BV125" i="2"/>
  <c r="BV125" i="3" s="1"/>
  <c r="BW125" i="2"/>
  <c r="BX125" i="2"/>
  <c r="BY125" i="2"/>
  <c r="BZ125" i="2"/>
  <c r="BZ125" i="3" s="1"/>
  <c r="CA125" i="2"/>
  <c r="CB125" i="2"/>
  <c r="CC125" i="2"/>
  <c r="CD125" i="2"/>
  <c r="CD125" i="3" s="1"/>
  <c r="CE125" i="2"/>
  <c r="CF125" i="2"/>
  <c r="CG125" i="2"/>
  <c r="CH125" i="2"/>
  <c r="CH125" i="3" s="1"/>
  <c r="CI125" i="2"/>
  <c r="CJ125" i="2"/>
  <c r="CK125" i="2"/>
  <c r="CL125" i="2"/>
  <c r="CL125" i="3" s="1"/>
  <c r="CM125" i="2"/>
  <c r="CN125" i="2"/>
  <c r="CO125" i="2"/>
  <c r="CP125" i="2"/>
  <c r="CP125" i="3" s="1"/>
  <c r="CQ125" i="2"/>
  <c r="AX126" i="2"/>
  <c r="AY126" i="2"/>
  <c r="AZ126" i="2"/>
  <c r="AZ126" i="3" s="1"/>
  <c r="BA126" i="2"/>
  <c r="BB126" i="2"/>
  <c r="BC126" i="2"/>
  <c r="BD126" i="2"/>
  <c r="BD126" i="3" s="1"/>
  <c r="BE126" i="2"/>
  <c r="BF126" i="2"/>
  <c r="BG126" i="2"/>
  <c r="BH126" i="2"/>
  <c r="BH126" i="3" s="1"/>
  <c r="BI126" i="2"/>
  <c r="BJ126" i="2"/>
  <c r="BK126" i="2"/>
  <c r="BL126" i="2"/>
  <c r="BL126" i="3" s="1"/>
  <c r="BM126" i="2"/>
  <c r="BN126" i="2"/>
  <c r="BO126" i="2"/>
  <c r="BP126" i="2"/>
  <c r="BP126" i="3" s="1"/>
  <c r="BQ126" i="2"/>
  <c r="BR126" i="2"/>
  <c r="BS126" i="2"/>
  <c r="BT126" i="2"/>
  <c r="BT126" i="3" s="1"/>
  <c r="BU126" i="2"/>
  <c r="BV126" i="2"/>
  <c r="BW126" i="2"/>
  <c r="BX126" i="2"/>
  <c r="BX126" i="3" s="1"/>
  <c r="BY126" i="2"/>
  <c r="BZ126" i="2"/>
  <c r="CA126" i="2"/>
  <c r="CB126" i="2"/>
  <c r="CB126" i="3" s="1"/>
  <c r="CC126" i="2"/>
  <c r="CD126" i="2"/>
  <c r="CE126" i="2"/>
  <c r="CF126" i="2"/>
  <c r="CF126" i="3" s="1"/>
  <c r="CG126" i="2"/>
  <c r="CH126" i="2"/>
  <c r="CI126" i="2"/>
  <c r="CJ126" i="2"/>
  <c r="CJ126" i="3" s="1"/>
  <c r="CK126" i="2"/>
  <c r="CL126" i="2"/>
  <c r="CM126" i="2"/>
  <c r="CN126" i="2"/>
  <c r="CN126" i="3" s="1"/>
  <c r="CO126" i="2"/>
  <c r="CP126" i="2"/>
  <c r="CQ126" i="2"/>
  <c r="AX127" i="2"/>
  <c r="AY127" i="2"/>
  <c r="AZ127" i="2"/>
  <c r="BA127" i="2"/>
  <c r="BB127" i="2"/>
  <c r="BB127" i="3" s="1"/>
  <c r="BC127" i="2"/>
  <c r="BD127" i="2"/>
  <c r="BE127" i="2"/>
  <c r="BF127" i="2"/>
  <c r="BF127" i="3" s="1"/>
  <c r="BG127" i="2"/>
  <c r="BH127" i="2"/>
  <c r="BI127" i="2"/>
  <c r="BJ127" i="2"/>
  <c r="BJ127" i="3" s="1"/>
  <c r="BK127" i="2"/>
  <c r="BL127" i="2"/>
  <c r="BM127" i="2"/>
  <c r="BN127" i="2"/>
  <c r="BN127" i="3" s="1"/>
  <c r="BO127" i="2"/>
  <c r="BP127" i="2"/>
  <c r="BQ127" i="2"/>
  <c r="BR127" i="2"/>
  <c r="BR127" i="3" s="1"/>
  <c r="BS127" i="2"/>
  <c r="BT127" i="2"/>
  <c r="BU127" i="2"/>
  <c r="BV127" i="2"/>
  <c r="BV127" i="3" s="1"/>
  <c r="BW127" i="2"/>
  <c r="BX127" i="2"/>
  <c r="BY127" i="2"/>
  <c r="BZ127" i="2"/>
  <c r="BZ127" i="3" s="1"/>
  <c r="CA127" i="2"/>
  <c r="CB127" i="2"/>
  <c r="CC127" i="2"/>
  <c r="CD127" i="2"/>
  <c r="CD127" i="3" s="1"/>
  <c r="CE127" i="2"/>
  <c r="CF127" i="2"/>
  <c r="CG127" i="2"/>
  <c r="CH127" i="2"/>
  <c r="CH127" i="3" s="1"/>
  <c r="CI127" i="2"/>
  <c r="CJ127" i="2"/>
  <c r="CK127" i="2"/>
  <c r="CL127" i="2"/>
  <c r="CL127" i="3" s="1"/>
  <c r="CM127" i="2"/>
  <c r="CN127" i="2"/>
  <c r="CO127" i="2"/>
  <c r="CP127" i="2"/>
  <c r="CP127" i="3" s="1"/>
  <c r="CQ127" i="2"/>
  <c r="AX128" i="2"/>
  <c r="AY128" i="2"/>
  <c r="AZ128" i="2"/>
  <c r="AZ128" i="3" s="1"/>
  <c r="BA128" i="2"/>
  <c r="BB128" i="2"/>
  <c r="BC128" i="2"/>
  <c r="BD128" i="2"/>
  <c r="BD128" i="3" s="1"/>
  <c r="BE128" i="2"/>
  <c r="BF128" i="2"/>
  <c r="BG128" i="2"/>
  <c r="BH128" i="2"/>
  <c r="BH128" i="3" s="1"/>
  <c r="BI128" i="2"/>
  <c r="BJ128" i="2"/>
  <c r="BK128" i="2"/>
  <c r="BL128" i="2"/>
  <c r="BL128" i="3" s="1"/>
  <c r="BM128" i="2"/>
  <c r="BN128" i="2"/>
  <c r="BO128" i="2"/>
  <c r="BP128" i="2"/>
  <c r="BP128" i="3" s="1"/>
  <c r="BQ128" i="2"/>
  <c r="BR128" i="2"/>
  <c r="BS128" i="2"/>
  <c r="BT128" i="2"/>
  <c r="BT128" i="3" s="1"/>
  <c r="BU128" i="2"/>
  <c r="BV128" i="2"/>
  <c r="BW128" i="2"/>
  <c r="BX128" i="2"/>
  <c r="BX128" i="3" s="1"/>
  <c r="BY128" i="2"/>
  <c r="BZ128" i="2"/>
  <c r="CA128" i="2"/>
  <c r="CB128" i="2"/>
  <c r="CB128" i="3" s="1"/>
  <c r="CC128" i="2"/>
  <c r="CD128" i="2"/>
  <c r="CE128" i="2"/>
  <c r="CF128" i="2"/>
  <c r="CF128" i="3" s="1"/>
  <c r="CG128" i="2"/>
  <c r="CH128" i="2"/>
  <c r="CI128" i="2"/>
  <c r="CJ128" i="2"/>
  <c r="CJ128" i="3" s="1"/>
  <c r="CK128" i="2"/>
  <c r="CL128" i="2"/>
  <c r="CM128" i="2"/>
  <c r="CN128" i="2"/>
  <c r="CN128" i="3" s="1"/>
  <c r="CO128" i="2"/>
  <c r="CP128" i="2"/>
  <c r="CQ128" i="2"/>
  <c r="AX129" i="2"/>
  <c r="AY129" i="2"/>
  <c r="AZ129" i="2"/>
  <c r="BA129" i="2"/>
  <c r="BB129" i="2"/>
  <c r="BB129" i="3" s="1"/>
  <c r="BC129" i="2"/>
  <c r="BD129" i="2"/>
  <c r="BE129" i="2"/>
  <c r="BF129" i="2"/>
  <c r="BF129" i="3" s="1"/>
  <c r="BG129" i="2"/>
  <c r="BH129" i="2"/>
  <c r="BI129" i="2"/>
  <c r="BJ129" i="2"/>
  <c r="BJ129" i="3" s="1"/>
  <c r="BK129" i="2"/>
  <c r="BL129" i="2"/>
  <c r="BM129" i="2"/>
  <c r="BN129" i="2"/>
  <c r="BN129" i="3" s="1"/>
  <c r="BO129" i="2"/>
  <c r="BP129" i="2"/>
  <c r="BQ129" i="2"/>
  <c r="BR129" i="2"/>
  <c r="BR129" i="3" s="1"/>
  <c r="BS129" i="2"/>
  <c r="BT129" i="2"/>
  <c r="BU129" i="2"/>
  <c r="BV129" i="2"/>
  <c r="BV129" i="3" s="1"/>
  <c r="BW129" i="2"/>
  <c r="BX129" i="2"/>
  <c r="BY129" i="2"/>
  <c r="BZ129" i="2"/>
  <c r="BZ129" i="3" s="1"/>
  <c r="CA129" i="2"/>
  <c r="CB129" i="2"/>
  <c r="CC129" i="2"/>
  <c r="CD129" i="2"/>
  <c r="CD129" i="3" s="1"/>
  <c r="CE129" i="2"/>
  <c r="CF129" i="2"/>
  <c r="CG129" i="2"/>
  <c r="CH129" i="2"/>
  <c r="CH129" i="3" s="1"/>
  <c r="CI129" i="2"/>
  <c r="CJ129" i="2"/>
  <c r="CK129" i="2"/>
  <c r="CL129" i="2"/>
  <c r="CL129" i="3" s="1"/>
  <c r="CM129" i="2"/>
  <c r="CN129" i="2"/>
  <c r="CO129" i="2"/>
  <c r="CP129" i="2"/>
  <c r="CP129" i="3" s="1"/>
  <c r="CQ129" i="2"/>
  <c r="AX130" i="2"/>
  <c r="AY130" i="2"/>
  <c r="AZ130" i="2"/>
  <c r="AZ130" i="3" s="1"/>
  <c r="BA130" i="2"/>
  <c r="BB130" i="2"/>
  <c r="BC130" i="2"/>
  <c r="BD130" i="2"/>
  <c r="BD130" i="3" s="1"/>
  <c r="BE130" i="2"/>
  <c r="BF130" i="2"/>
  <c r="BG130" i="2"/>
  <c r="BH130" i="2"/>
  <c r="BH130" i="3" s="1"/>
  <c r="BI130" i="2"/>
  <c r="BJ130" i="2"/>
  <c r="BK130" i="2"/>
  <c r="BL130" i="2"/>
  <c r="BL130" i="3" s="1"/>
  <c r="BM130" i="2"/>
  <c r="BN130" i="2"/>
  <c r="BO130" i="2"/>
  <c r="BP130" i="2"/>
  <c r="BP130" i="3" s="1"/>
  <c r="BQ130" i="2"/>
  <c r="BR130" i="2"/>
  <c r="BS130" i="2"/>
  <c r="BT130" i="2"/>
  <c r="BT130" i="3" s="1"/>
  <c r="BU130" i="2"/>
  <c r="BV130" i="2"/>
  <c r="BW130" i="2"/>
  <c r="BX130" i="2"/>
  <c r="BX130" i="3" s="1"/>
  <c r="BY130" i="2"/>
  <c r="BZ130" i="2"/>
  <c r="CA130" i="2"/>
  <c r="CB130" i="2"/>
  <c r="CB130" i="3" s="1"/>
  <c r="CC130" i="2"/>
  <c r="CD130" i="2"/>
  <c r="CE130" i="2"/>
  <c r="CF130" i="2"/>
  <c r="CF130" i="3" s="1"/>
  <c r="CG130" i="2"/>
  <c r="CH130" i="2"/>
  <c r="CI130" i="2"/>
  <c r="CJ130" i="2"/>
  <c r="CJ130" i="3" s="1"/>
  <c r="CK130" i="2"/>
  <c r="CL130" i="2"/>
  <c r="CM130" i="2"/>
  <c r="CN130" i="2"/>
  <c r="CN130" i="3" s="1"/>
  <c r="CO130" i="2"/>
  <c r="CP130" i="2"/>
  <c r="CQ130" i="2"/>
  <c r="AX131" i="2"/>
  <c r="AY131" i="2"/>
  <c r="AZ131" i="2"/>
  <c r="BA131" i="2"/>
  <c r="BB131" i="2"/>
  <c r="BB131" i="3" s="1"/>
  <c r="BC131" i="2"/>
  <c r="BD131" i="2"/>
  <c r="BE131" i="2"/>
  <c r="BF131" i="2"/>
  <c r="BF131" i="3" s="1"/>
  <c r="BG131" i="2"/>
  <c r="BH131" i="2"/>
  <c r="BI131" i="2"/>
  <c r="BJ131" i="2"/>
  <c r="BJ131" i="3" s="1"/>
  <c r="BK131" i="2"/>
  <c r="BL131" i="2"/>
  <c r="BM131" i="2"/>
  <c r="BN131" i="2"/>
  <c r="BN131" i="3" s="1"/>
  <c r="BO131" i="2"/>
  <c r="BP131" i="2"/>
  <c r="BQ131" i="2"/>
  <c r="BR131" i="2"/>
  <c r="BR131" i="3" s="1"/>
  <c r="BS131" i="2"/>
  <c r="BT131" i="2"/>
  <c r="BU131" i="2"/>
  <c r="BV131" i="2"/>
  <c r="BV131" i="3" s="1"/>
  <c r="BW131" i="2"/>
  <c r="BX131" i="2"/>
  <c r="BY131" i="2"/>
  <c r="BZ131" i="2"/>
  <c r="BZ131" i="3" s="1"/>
  <c r="CA131" i="2"/>
  <c r="CB131" i="2"/>
  <c r="CC131" i="2"/>
  <c r="CD131" i="2"/>
  <c r="CD131" i="3" s="1"/>
  <c r="CE131" i="2"/>
  <c r="CF131" i="2"/>
  <c r="CG131" i="2"/>
  <c r="CH131" i="2"/>
  <c r="CH131" i="3" s="1"/>
  <c r="CI131" i="2"/>
  <c r="CJ131" i="2"/>
  <c r="CK131" i="2"/>
  <c r="CL131" i="2"/>
  <c r="CL131" i="3" s="1"/>
  <c r="CM131" i="2"/>
  <c r="CN131" i="2"/>
  <c r="CO131" i="2"/>
  <c r="CP131" i="2"/>
  <c r="CP131" i="3" s="1"/>
  <c r="CQ131" i="2"/>
  <c r="AX132" i="2"/>
  <c r="AY132" i="2"/>
  <c r="AZ132" i="2"/>
  <c r="AZ132" i="3" s="1"/>
  <c r="BA132" i="2"/>
  <c r="BB132" i="2"/>
  <c r="BC132" i="2"/>
  <c r="BD132" i="2"/>
  <c r="BD132" i="3" s="1"/>
  <c r="BE132" i="2"/>
  <c r="BF132" i="2"/>
  <c r="BG132" i="2"/>
  <c r="BH132" i="2"/>
  <c r="BH132" i="3" s="1"/>
  <c r="BI132" i="2"/>
  <c r="BJ132" i="2"/>
  <c r="BK132" i="2"/>
  <c r="BL132" i="2"/>
  <c r="BL132" i="3" s="1"/>
  <c r="BM132" i="2"/>
  <c r="BN132" i="2"/>
  <c r="BO132" i="2"/>
  <c r="BP132" i="2"/>
  <c r="BP132" i="3" s="1"/>
  <c r="BQ132" i="2"/>
  <c r="BR132" i="2"/>
  <c r="BS132" i="2"/>
  <c r="BT132" i="2"/>
  <c r="BT132" i="3" s="1"/>
  <c r="BU132" i="2"/>
  <c r="BV132" i="2"/>
  <c r="BW132" i="2"/>
  <c r="BX132" i="2"/>
  <c r="BX132" i="3" s="1"/>
  <c r="BY132" i="2"/>
  <c r="BZ132" i="2"/>
  <c r="CA132" i="2"/>
  <c r="CB132" i="2"/>
  <c r="CB132" i="3" s="1"/>
  <c r="CC132" i="2"/>
  <c r="CD132" i="2"/>
  <c r="CE132" i="2"/>
  <c r="CF132" i="2"/>
  <c r="CF132" i="3" s="1"/>
  <c r="CG132" i="2"/>
  <c r="CH132" i="2"/>
  <c r="CI132" i="2"/>
  <c r="CJ132" i="2"/>
  <c r="CJ132" i="3" s="1"/>
  <c r="CK132" i="2"/>
  <c r="CL132" i="2"/>
  <c r="CM132" i="2"/>
  <c r="CN132" i="2"/>
  <c r="CN132" i="3" s="1"/>
  <c r="CO132" i="2"/>
  <c r="CP132" i="2"/>
  <c r="CQ132" i="2"/>
  <c r="AX133" i="2"/>
  <c r="AY133" i="2"/>
  <c r="AZ133" i="2"/>
  <c r="BA133" i="2"/>
  <c r="BB133" i="2"/>
  <c r="BB133" i="3" s="1"/>
  <c r="BC133" i="2"/>
  <c r="BD133" i="2"/>
  <c r="BE133" i="2"/>
  <c r="BF133" i="2"/>
  <c r="BF133" i="3" s="1"/>
  <c r="BG133" i="2"/>
  <c r="BH133" i="2"/>
  <c r="BI133" i="2"/>
  <c r="BJ133" i="2"/>
  <c r="BJ133" i="3" s="1"/>
  <c r="BK133" i="2"/>
  <c r="BL133" i="2"/>
  <c r="BM133" i="2"/>
  <c r="BN133" i="2"/>
  <c r="BN133" i="3" s="1"/>
  <c r="BO133" i="2"/>
  <c r="BP133" i="2"/>
  <c r="BQ133" i="2"/>
  <c r="BR133" i="2"/>
  <c r="BR133" i="3" s="1"/>
  <c r="BS133" i="2"/>
  <c r="BT133" i="2"/>
  <c r="BU133" i="2"/>
  <c r="BV133" i="2"/>
  <c r="BV133" i="3" s="1"/>
  <c r="BW133" i="2"/>
  <c r="BX133" i="2"/>
  <c r="BY133" i="2"/>
  <c r="BZ133" i="2"/>
  <c r="BZ133" i="3" s="1"/>
  <c r="CA133" i="2"/>
  <c r="CB133" i="2"/>
  <c r="CC133" i="2"/>
  <c r="CD133" i="2"/>
  <c r="CD133" i="3" s="1"/>
  <c r="CE133" i="2"/>
  <c r="CF133" i="2"/>
  <c r="CG133" i="2"/>
  <c r="CH133" i="2"/>
  <c r="CH133" i="3" s="1"/>
  <c r="CI133" i="2"/>
  <c r="CJ133" i="2"/>
  <c r="CK133" i="2"/>
  <c r="CL133" i="2"/>
  <c r="CL133" i="3" s="1"/>
  <c r="CM133" i="2"/>
  <c r="CN133" i="2"/>
  <c r="CO133" i="2"/>
  <c r="CP133" i="2"/>
  <c r="CP133" i="3" s="1"/>
  <c r="CQ133" i="2"/>
  <c r="AX134" i="2"/>
  <c r="AY134" i="2"/>
  <c r="AZ134" i="2"/>
  <c r="AZ134" i="3" s="1"/>
  <c r="BA134" i="2"/>
  <c r="BB134" i="2"/>
  <c r="BC134" i="2"/>
  <c r="BD134" i="2"/>
  <c r="BD134" i="3" s="1"/>
  <c r="BE134" i="2"/>
  <c r="BF134" i="2"/>
  <c r="BG134" i="2"/>
  <c r="BH134" i="2"/>
  <c r="BH134" i="3" s="1"/>
  <c r="BI134" i="2"/>
  <c r="BJ134" i="2"/>
  <c r="BK134" i="2"/>
  <c r="BL134" i="2"/>
  <c r="BL134" i="3" s="1"/>
  <c r="BM134" i="2"/>
  <c r="BN134" i="2"/>
  <c r="BO134" i="2"/>
  <c r="BP134" i="2"/>
  <c r="BP134" i="3" s="1"/>
  <c r="BQ134" i="2"/>
  <c r="BR134" i="2"/>
  <c r="BS134" i="2"/>
  <c r="BT134" i="2"/>
  <c r="BT134" i="3" s="1"/>
  <c r="BU134" i="2"/>
  <c r="BV134" i="2"/>
  <c r="BW134" i="2"/>
  <c r="BX134" i="2"/>
  <c r="BX134" i="3" s="1"/>
  <c r="BY134" i="2"/>
  <c r="BZ134" i="2"/>
  <c r="CA134" i="2"/>
  <c r="CB134" i="2"/>
  <c r="CB134" i="3" s="1"/>
  <c r="CC134" i="2"/>
  <c r="CD134" i="2"/>
  <c r="CE134" i="2"/>
  <c r="CF134" i="2"/>
  <c r="CF134" i="3" s="1"/>
  <c r="CG134" i="2"/>
  <c r="CH134" i="2"/>
  <c r="CI134" i="2"/>
  <c r="CJ134" i="2"/>
  <c r="CJ134" i="3" s="1"/>
  <c r="CK134" i="2"/>
  <c r="CL134" i="2"/>
  <c r="CM134" i="2"/>
  <c r="CN134" i="2"/>
  <c r="CN134" i="3" s="1"/>
  <c r="CO134" i="2"/>
  <c r="CP134" i="2"/>
  <c r="CQ134" i="2"/>
  <c r="AX135" i="2"/>
  <c r="AY135" i="2"/>
  <c r="AZ135" i="2"/>
  <c r="BA135" i="2"/>
  <c r="BB135" i="2"/>
  <c r="BB135" i="3" s="1"/>
  <c r="BC135" i="2"/>
  <c r="BD135" i="2"/>
  <c r="BE135" i="2"/>
  <c r="BF135" i="2"/>
  <c r="BF135" i="3" s="1"/>
  <c r="BG135" i="2"/>
  <c r="BH135" i="2"/>
  <c r="BI135" i="2"/>
  <c r="BJ135" i="2"/>
  <c r="BJ135" i="3" s="1"/>
  <c r="BK135" i="2"/>
  <c r="BL135" i="2"/>
  <c r="BM135" i="2"/>
  <c r="BN135" i="2"/>
  <c r="BN135" i="3" s="1"/>
  <c r="BO135" i="2"/>
  <c r="BP135" i="2"/>
  <c r="BQ135" i="2"/>
  <c r="BR135" i="2"/>
  <c r="BR135" i="3" s="1"/>
  <c r="BS135" i="2"/>
  <c r="BT135" i="2"/>
  <c r="BU135" i="2"/>
  <c r="BV135" i="2"/>
  <c r="BV135" i="3" s="1"/>
  <c r="BW135" i="2"/>
  <c r="BX135" i="2"/>
  <c r="BY135" i="2"/>
  <c r="BZ135" i="2"/>
  <c r="BZ135" i="3" s="1"/>
  <c r="CA135" i="2"/>
  <c r="CB135" i="2"/>
  <c r="CC135" i="2"/>
  <c r="CD135" i="2"/>
  <c r="CD135" i="3" s="1"/>
  <c r="CE135" i="2"/>
  <c r="CF135" i="2"/>
  <c r="CG135" i="2"/>
  <c r="CH135" i="2"/>
  <c r="CH135" i="3" s="1"/>
  <c r="CI135" i="2"/>
  <c r="CJ135" i="2"/>
  <c r="CK135" i="2"/>
  <c r="CL135" i="2"/>
  <c r="CL135" i="3" s="1"/>
  <c r="CM135" i="2"/>
  <c r="CN135" i="2"/>
  <c r="CO135" i="2"/>
  <c r="CP135" i="2"/>
  <c r="CP135" i="3" s="1"/>
  <c r="CQ135" i="2"/>
  <c r="AX136" i="2"/>
  <c r="AY136" i="2"/>
  <c r="AZ136" i="2"/>
  <c r="AZ136" i="3" s="1"/>
  <c r="BA136" i="2"/>
  <c r="BB136" i="2"/>
  <c r="BC136" i="2"/>
  <c r="BD136" i="2"/>
  <c r="BD136" i="3" s="1"/>
  <c r="BE136" i="2"/>
  <c r="BF136" i="2"/>
  <c r="BG136" i="2"/>
  <c r="BH136" i="2"/>
  <c r="BH136" i="3" s="1"/>
  <c r="BI136" i="2"/>
  <c r="BJ136" i="2"/>
  <c r="BK136" i="2"/>
  <c r="BL136" i="2"/>
  <c r="BL136" i="3" s="1"/>
  <c r="BM136" i="2"/>
  <c r="BN136" i="2"/>
  <c r="BO136" i="2"/>
  <c r="BP136" i="2"/>
  <c r="BP136" i="3" s="1"/>
  <c r="BQ136" i="2"/>
  <c r="BR136" i="2"/>
  <c r="BS136" i="2"/>
  <c r="BT136" i="2"/>
  <c r="BT136" i="3" s="1"/>
  <c r="BU136" i="2"/>
  <c r="BV136" i="2"/>
  <c r="BW136" i="2"/>
  <c r="BX136" i="2"/>
  <c r="BX136" i="3" s="1"/>
  <c r="BY136" i="2"/>
  <c r="BZ136" i="2"/>
  <c r="CA136" i="2"/>
  <c r="CB136" i="2"/>
  <c r="CB136" i="3" s="1"/>
  <c r="CC136" i="2"/>
  <c r="CD136" i="2"/>
  <c r="CE136" i="2"/>
  <c r="CF136" i="2"/>
  <c r="CF136" i="3" s="1"/>
  <c r="CG136" i="2"/>
  <c r="CH136" i="2"/>
  <c r="CI136" i="2"/>
  <c r="CJ136" i="2"/>
  <c r="CJ136" i="3" s="1"/>
  <c r="CK136" i="2"/>
  <c r="CL136" i="2"/>
  <c r="CM136" i="2"/>
  <c r="CN136" i="2"/>
  <c r="CN136" i="3" s="1"/>
  <c r="CO136" i="2"/>
  <c r="CP136" i="2"/>
  <c r="CQ136" i="2"/>
  <c r="AX137" i="2"/>
  <c r="AY137" i="2"/>
  <c r="AZ137" i="2"/>
  <c r="BA137" i="2"/>
  <c r="BB137" i="2"/>
  <c r="BB137" i="3" s="1"/>
  <c r="BC137" i="2"/>
  <c r="BD137" i="2"/>
  <c r="BE137" i="2"/>
  <c r="BF137" i="2"/>
  <c r="BF137" i="3" s="1"/>
  <c r="BG137" i="2"/>
  <c r="BH137" i="2"/>
  <c r="BI137" i="2"/>
  <c r="BJ137" i="2"/>
  <c r="BJ137" i="3" s="1"/>
  <c r="BK137" i="2"/>
  <c r="BL137" i="2"/>
  <c r="BM137" i="2"/>
  <c r="BN137" i="2"/>
  <c r="BN137" i="3" s="1"/>
  <c r="BO137" i="2"/>
  <c r="BP137" i="2"/>
  <c r="BQ137" i="2"/>
  <c r="BR137" i="2"/>
  <c r="BR137" i="3" s="1"/>
  <c r="BS137" i="2"/>
  <c r="BT137" i="2"/>
  <c r="BU137" i="2"/>
  <c r="BV137" i="2"/>
  <c r="BV137" i="3" s="1"/>
  <c r="BW137" i="2"/>
  <c r="BX137" i="2"/>
  <c r="BY137" i="2"/>
  <c r="BZ137" i="2"/>
  <c r="BZ137" i="3" s="1"/>
  <c r="CA137" i="2"/>
  <c r="CB137" i="2"/>
  <c r="CC137" i="2"/>
  <c r="CD137" i="2"/>
  <c r="CD137" i="3" s="1"/>
  <c r="CE137" i="2"/>
  <c r="CF137" i="2"/>
  <c r="CG137" i="2"/>
  <c r="CH137" i="2"/>
  <c r="CH137" i="3" s="1"/>
  <c r="CI137" i="2"/>
  <c r="CJ137" i="2"/>
  <c r="CK137" i="2"/>
  <c r="CL137" i="2"/>
  <c r="CL137" i="3" s="1"/>
  <c r="CM137" i="2"/>
  <c r="CN137" i="2"/>
  <c r="CO137" i="2"/>
  <c r="CP137" i="2"/>
  <c r="CP137" i="3" s="1"/>
  <c r="CQ137" i="2"/>
  <c r="AX138" i="2"/>
  <c r="AY138" i="2"/>
  <c r="AZ138" i="2"/>
  <c r="AZ138" i="3" s="1"/>
  <c r="BA138" i="2"/>
  <c r="BB138" i="2"/>
  <c r="BC138" i="2"/>
  <c r="BD138" i="2"/>
  <c r="BD138" i="3" s="1"/>
  <c r="BE138" i="2"/>
  <c r="BF138" i="2"/>
  <c r="BG138" i="2"/>
  <c r="BH138" i="2"/>
  <c r="BH138" i="3" s="1"/>
  <c r="BI138" i="2"/>
  <c r="BJ138" i="2"/>
  <c r="BK138" i="2"/>
  <c r="BL138" i="2"/>
  <c r="BL138" i="3" s="1"/>
  <c r="BM138" i="2"/>
  <c r="BN138" i="2"/>
  <c r="BO138" i="2"/>
  <c r="BP138" i="2"/>
  <c r="BP138" i="3" s="1"/>
  <c r="BQ138" i="2"/>
  <c r="BR138" i="2"/>
  <c r="BS138" i="2"/>
  <c r="BT138" i="2"/>
  <c r="BT138" i="3" s="1"/>
  <c r="BU138" i="2"/>
  <c r="BV138" i="2"/>
  <c r="BW138" i="2"/>
  <c r="BX138" i="2"/>
  <c r="BX138" i="3" s="1"/>
  <c r="BY138" i="2"/>
  <c r="BZ138" i="2"/>
  <c r="CA138" i="2"/>
  <c r="CB138" i="2"/>
  <c r="CB138" i="3" s="1"/>
  <c r="CC138" i="2"/>
  <c r="CD138" i="2"/>
  <c r="CE138" i="2"/>
  <c r="CF138" i="2"/>
  <c r="CF138" i="3" s="1"/>
  <c r="CG138" i="2"/>
  <c r="CH138" i="2"/>
  <c r="CI138" i="2"/>
  <c r="CJ138" i="2"/>
  <c r="CJ138" i="3" s="1"/>
  <c r="CK138" i="2"/>
  <c r="CL138" i="2"/>
  <c r="CM138" i="2"/>
  <c r="CN138" i="2"/>
  <c r="CN138" i="3" s="1"/>
  <c r="CO138" i="2"/>
  <c r="CP138" i="2"/>
  <c r="CQ138" i="2"/>
  <c r="AX139" i="2"/>
  <c r="AY139" i="2"/>
  <c r="AZ139" i="2"/>
  <c r="BA139" i="2"/>
  <c r="BB139" i="2"/>
  <c r="BB139" i="3" s="1"/>
  <c r="BC139" i="2"/>
  <c r="BD139" i="2"/>
  <c r="BE139" i="2"/>
  <c r="BF139" i="2"/>
  <c r="BF139" i="3" s="1"/>
  <c r="BG139" i="2"/>
  <c r="BH139" i="2"/>
  <c r="BI139" i="2"/>
  <c r="BJ139" i="2"/>
  <c r="BJ139" i="3" s="1"/>
  <c r="BK139" i="2"/>
  <c r="BL139" i="2"/>
  <c r="BM139" i="2"/>
  <c r="BN139" i="2"/>
  <c r="BN139" i="3" s="1"/>
  <c r="BO139" i="2"/>
  <c r="BP139" i="2"/>
  <c r="BQ139" i="2"/>
  <c r="BR139" i="2"/>
  <c r="BR139" i="3" s="1"/>
  <c r="BS139" i="2"/>
  <c r="BT139" i="2"/>
  <c r="BU139" i="2"/>
  <c r="BV139" i="2"/>
  <c r="BV139" i="3" s="1"/>
  <c r="BW139" i="2"/>
  <c r="BX139" i="2"/>
  <c r="BY139" i="2"/>
  <c r="BZ139" i="2"/>
  <c r="BZ139" i="3" s="1"/>
  <c r="CA139" i="2"/>
  <c r="CB139" i="2"/>
  <c r="CC139" i="2"/>
  <c r="CD139" i="2"/>
  <c r="CD139" i="3" s="1"/>
  <c r="CE139" i="2"/>
  <c r="CF139" i="2"/>
  <c r="CG139" i="2"/>
  <c r="CH139" i="2"/>
  <c r="CH139" i="3" s="1"/>
  <c r="CI139" i="2"/>
  <c r="CJ139" i="2"/>
  <c r="CK139" i="2"/>
  <c r="CL139" i="2"/>
  <c r="CL139" i="3" s="1"/>
  <c r="CM139" i="2"/>
  <c r="CN139" i="2"/>
  <c r="CO139" i="2"/>
  <c r="CP139" i="2"/>
  <c r="CP139" i="3" s="1"/>
  <c r="CQ139" i="2"/>
  <c r="AX140" i="2"/>
  <c r="AY140" i="2"/>
  <c r="AZ140" i="2"/>
  <c r="AZ140" i="3" s="1"/>
  <c r="BA140" i="2"/>
  <c r="BB140" i="2"/>
  <c r="BC140" i="2"/>
  <c r="BD140" i="2"/>
  <c r="BD140" i="3" s="1"/>
  <c r="BE140" i="2"/>
  <c r="BF140" i="2"/>
  <c r="BG140" i="2"/>
  <c r="BH140" i="2"/>
  <c r="BH140" i="3" s="1"/>
  <c r="BI140" i="2"/>
  <c r="BJ140" i="2"/>
  <c r="BK140" i="2"/>
  <c r="BL140" i="2"/>
  <c r="BL140" i="3" s="1"/>
  <c r="BM140" i="2"/>
  <c r="BN140" i="2"/>
  <c r="BO140" i="2"/>
  <c r="BP140" i="2"/>
  <c r="BP140" i="3" s="1"/>
  <c r="BQ140" i="2"/>
  <c r="BR140" i="2"/>
  <c r="BS140" i="2"/>
  <c r="BT140" i="2"/>
  <c r="BT140" i="3" s="1"/>
  <c r="BU140" i="2"/>
  <c r="BV140" i="2"/>
  <c r="BW140" i="2"/>
  <c r="BX140" i="2"/>
  <c r="BX140" i="3" s="1"/>
  <c r="BY140" i="2"/>
  <c r="BZ140" i="2"/>
  <c r="CA140" i="2"/>
  <c r="CB140" i="2"/>
  <c r="CB140" i="3" s="1"/>
  <c r="CC140" i="2"/>
  <c r="CD140" i="2"/>
  <c r="CE140" i="2"/>
  <c r="CF140" i="2"/>
  <c r="CF140" i="3" s="1"/>
  <c r="CG140" i="2"/>
  <c r="CH140" i="2"/>
  <c r="CI140" i="2"/>
  <c r="CJ140" i="2"/>
  <c r="CJ140" i="3" s="1"/>
  <c r="CK140" i="2"/>
  <c r="CL140" i="2"/>
  <c r="CM140" i="2"/>
  <c r="CN140" i="2"/>
  <c r="CN140" i="3" s="1"/>
  <c r="CO140" i="2"/>
  <c r="CP140" i="2"/>
  <c r="CQ140" i="2"/>
  <c r="AX141" i="2"/>
  <c r="AY141" i="2"/>
  <c r="AZ141" i="2"/>
  <c r="BA141" i="2"/>
  <c r="BB141" i="2"/>
  <c r="BB141" i="3" s="1"/>
  <c r="BC141" i="2"/>
  <c r="BD141" i="2"/>
  <c r="BE141" i="2"/>
  <c r="BF141" i="2"/>
  <c r="BF141" i="3" s="1"/>
  <c r="BG141" i="2"/>
  <c r="BH141" i="2"/>
  <c r="BI141" i="2"/>
  <c r="BJ141" i="2"/>
  <c r="BJ141" i="3" s="1"/>
  <c r="BK141" i="2"/>
  <c r="BL141" i="2"/>
  <c r="BM141" i="2"/>
  <c r="BN141" i="2"/>
  <c r="BN141" i="3" s="1"/>
  <c r="BO141" i="2"/>
  <c r="BP141" i="2"/>
  <c r="BQ141" i="2"/>
  <c r="BR141" i="2"/>
  <c r="BR141" i="3" s="1"/>
  <c r="BS141" i="2"/>
  <c r="BT141" i="2"/>
  <c r="BU141" i="2"/>
  <c r="BV141" i="2"/>
  <c r="BV141" i="3" s="1"/>
  <c r="BW141" i="2"/>
  <c r="BX141" i="2"/>
  <c r="BY141" i="2"/>
  <c r="BZ141" i="2"/>
  <c r="BZ141" i="3" s="1"/>
  <c r="CA141" i="2"/>
  <c r="CB141" i="2"/>
  <c r="CC141" i="2"/>
  <c r="CD141" i="2"/>
  <c r="CD141" i="3" s="1"/>
  <c r="CE141" i="2"/>
  <c r="CF141" i="2"/>
  <c r="CG141" i="2"/>
  <c r="CH141" i="2"/>
  <c r="CH141" i="3" s="1"/>
  <c r="CI141" i="2"/>
  <c r="CJ141" i="2"/>
  <c r="CK141" i="2"/>
  <c r="CL141" i="2"/>
  <c r="CL141" i="3" s="1"/>
  <c r="CM141" i="2"/>
  <c r="CN141" i="2"/>
  <c r="CO141" i="2"/>
  <c r="CP141" i="2"/>
  <c r="CP141" i="3" s="1"/>
  <c r="CQ141" i="2"/>
  <c r="AX142" i="2"/>
  <c r="AY142" i="2"/>
  <c r="AZ142" i="2"/>
  <c r="AZ142" i="3" s="1"/>
  <c r="BA142" i="2"/>
  <c r="BB142" i="2"/>
  <c r="BC142" i="2"/>
  <c r="BD142" i="2"/>
  <c r="BD142" i="3" s="1"/>
  <c r="BE142" i="2"/>
  <c r="BF142" i="2"/>
  <c r="BG142" i="2"/>
  <c r="BH142" i="2"/>
  <c r="BH142" i="3" s="1"/>
  <c r="BI142" i="2"/>
  <c r="BJ142" i="2"/>
  <c r="BK142" i="2"/>
  <c r="BL142" i="2"/>
  <c r="BL142" i="3" s="1"/>
  <c r="BM142" i="2"/>
  <c r="BN142" i="2"/>
  <c r="BO142" i="2"/>
  <c r="BP142" i="2"/>
  <c r="BP142" i="3" s="1"/>
  <c r="BQ142" i="2"/>
  <c r="BR142" i="2"/>
  <c r="BS142" i="2"/>
  <c r="BT142" i="2"/>
  <c r="BT142" i="3" s="1"/>
  <c r="BU142" i="2"/>
  <c r="BV142" i="2"/>
  <c r="BW142" i="2"/>
  <c r="BX142" i="2"/>
  <c r="BX142" i="3" s="1"/>
  <c r="BY142" i="2"/>
  <c r="BZ142" i="2"/>
  <c r="CA142" i="2"/>
  <c r="CB142" i="2"/>
  <c r="CB142" i="3" s="1"/>
  <c r="CC142" i="2"/>
  <c r="CD142" i="2"/>
  <c r="CE142" i="2"/>
  <c r="CF142" i="2"/>
  <c r="CF142" i="3" s="1"/>
  <c r="CG142" i="2"/>
  <c r="CH142" i="2"/>
  <c r="CI142" i="2"/>
  <c r="CJ142" i="2"/>
  <c r="CJ142" i="3" s="1"/>
  <c r="CK142" i="2"/>
  <c r="CL142" i="2"/>
  <c r="CM142" i="2"/>
  <c r="CN142" i="2"/>
  <c r="CN142" i="3" s="1"/>
  <c r="CO142" i="2"/>
  <c r="CP142" i="2"/>
  <c r="CQ142" i="2"/>
  <c r="AX143" i="2"/>
  <c r="AY143" i="2"/>
  <c r="AZ143" i="2"/>
  <c r="BA143" i="2"/>
  <c r="BB143" i="2"/>
  <c r="BB143" i="3" s="1"/>
  <c r="BC143" i="2"/>
  <c r="BD143" i="2"/>
  <c r="BE143" i="2"/>
  <c r="BF143" i="2"/>
  <c r="BF143" i="3" s="1"/>
  <c r="BG143" i="2"/>
  <c r="BH143" i="2"/>
  <c r="BI143" i="2"/>
  <c r="BJ143" i="2"/>
  <c r="BJ143" i="3" s="1"/>
  <c r="BK143" i="2"/>
  <c r="BL143" i="2"/>
  <c r="BM143" i="2"/>
  <c r="BN143" i="2"/>
  <c r="BN143" i="3" s="1"/>
  <c r="BO143" i="2"/>
  <c r="BP143" i="2"/>
  <c r="BQ143" i="2"/>
  <c r="BR143" i="2"/>
  <c r="BR143" i="3" s="1"/>
  <c r="BS143" i="2"/>
  <c r="BT143" i="2"/>
  <c r="BU143" i="2"/>
  <c r="BV143" i="2"/>
  <c r="BV143" i="3" s="1"/>
  <c r="BW143" i="2"/>
  <c r="BX143" i="2"/>
  <c r="BY143" i="2"/>
  <c r="BZ143" i="2"/>
  <c r="BZ143" i="3" s="1"/>
  <c r="CA143" i="2"/>
  <c r="CB143" i="2"/>
  <c r="CC143" i="2"/>
  <c r="CD143" i="2"/>
  <c r="CD143" i="3" s="1"/>
  <c r="CE143" i="2"/>
  <c r="CF143" i="2"/>
  <c r="CG143" i="2"/>
  <c r="CH143" i="2"/>
  <c r="CH143" i="3" s="1"/>
  <c r="CI143" i="2"/>
  <c r="CJ143" i="2"/>
  <c r="CK143" i="2"/>
  <c r="CL143" i="2"/>
  <c r="CL143" i="3" s="1"/>
  <c r="CM143" i="2"/>
  <c r="CN143" i="2"/>
  <c r="CO143" i="2"/>
  <c r="CP143" i="2"/>
  <c r="CP143" i="3" s="1"/>
  <c r="CQ143" i="2"/>
  <c r="AX144" i="2"/>
  <c r="AY144" i="2"/>
  <c r="AZ144" i="2"/>
  <c r="AZ144" i="3" s="1"/>
  <c r="BA144" i="2"/>
  <c r="BB144" i="2"/>
  <c r="BC144" i="2"/>
  <c r="BD144" i="2"/>
  <c r="BD144" i="3" s="1"/>
  <c r="BE144" i="2"/>
  <c r="BF144" i="2"/>
  <c r="BG144" i="2"/>
  <c r="BH144" i="2"/>
  <c r="BH144" i="3" s="1"/>
  <c r="BI144" i="2"/>
  <c r="BJ144" i="2"/>
  <c r="BK144" i="2"/>
  <c r="BL144" i="2"/>
  <c r="BL144" i="3" s="1"/>
  <c r="BM144" i="2"/>
  <c r="BN144" i="2"/>
  <c r="BO144" i="2"/>
  <c r="BP144" i="2"/>
  <c r="BP144" i="3" s="1"/>
  <c r="BQ144" i="2"/>
  <c r="BR144" i="2"/>
  <c r="BS144" i="2"/>
  <c r="BT144" i="2"/>
  <c r="BT144" i="3" s="1"/>
  <c r="BU144" i="2"/>
  <c r="BV144" i="2"/>
  <c r="BW144" i="2"/>
  <c r="BX144" i="2"/>
  <c r="BX144" i="3" s="1"/>
  <c r="BY144" i="2"/>
  <c r="BZ144" i="2"/>
  <c r="CA144" i="2"/>
  <c r="CB144" i="2"/>
  <c r="CB144" i="3" s="1"/>
  <c r="CC144" i="2"/>
  <c r="CD144" i="2"/>
  <c r="CE144" i="2"/>
  <c r="CF144" i="2"/>
  <c r="CF144" i="3" s="1"/>
  <c r="CG144" i="2"/>
  <c r="CH144" i="2"/>
  <c r="CI144" i="2"/>
  <c r="CJ144" i="2"/>
  <c r="CJ144" i="3" s="1"/>
  <c r="CK144" i="2"/>
  <c r="CL144" i="2"/>
  <c r="CM144" i="2"/>
  <c r="CN144" i="2"/>
  <c r="CN144" i="3" s="1"/>
  <c r="CO144" i="2"/>
  <c r="CP144" i="2"/>
  <c r="CQ144" i="2"/>
  <c r="AX145" i="2"/>
  <c r="AY145" i="2"/>
  <c r="AZ145" i="2"/>
  <c r="BA145" i="2"/>
  <c r="BB145" i="2"/>
  <c r="BB145" i="3" s="1"/>
  <c r="BC145" i="2"/>
  <c r="BD145" i="2"/>
  <c r="BE145" i="2"/>
  <c r="BF145" i="2"/>
  <c r="BF145" i="3" s="1"/>
  <c r="BG145" i="2"/>
  <c r="BH145" i="2"/>
  <c r="BI145" i="2"/>
  <c r="BJ145" i="2"/>
  <c r="BJ145" i="3" s="1"/>
  <c r="BK145" i="2"/>
  <c r="BL145" i="2"/>
  <c r="BM145" i="2"/>
  <c r="BN145" i="2"/>
  <c r="BN145" i="3" s="1"/>
  <c r="BO145" i="2"/>
  <c r="BP145" i="2"/>
  <c r="BQ145" i="2"/>
  <c r="BR145" i="2"/>
  <c r="BR145" i="3" s="1"/>
  <c r="BS145" i="2"/>
  <c r="BT145" i="2"/>
  <c r="BU145" i="2"/>
  <c r="BV145" i="2"/>
  <c r="BV145" i="3" s="1"/>
  <c r="BW145" i="2"/>
  <c r="BX145" i="2"/>
  <c r="BY145" i="2"/>
  <c r="BZ145" i="2"/>
  <c r="BZ145" i="3" s="1"/>
  <c r="CA145" i="2"/>
  <c r="CB145" i="2"/>
  <c r="CC145" i="2"/>
  <c r="CD145" i="2"/>
  <c r="CD145" i="3" s="1"/>
  <c r="CE145" i="2"/>
  <c r="CF145" i="2"/>
  <c r="CG145" i="2"/>
  <c r="CH145" i="2"/>
  <c r="CH145" i="3" s="1"/>
  <c r="CI145" i="2"/>
  <c r="CJ145" i="2"/>
  <c r="CK145" i="2"/>
  <c r="CL145" i="2"/>
  <c r="CL145" i="3" s="1"/>
  <c r="CM145" i="2"/>
  <c r="CN145" i="2"/>
  <c r="CO145" i="2"/>
  <c r="CP145" i="2"/>
  <c r="CP145" i="3" s="1"/>
  <c r="CQ145" i="2"/>
  <c r="AX146" i="2"/>
  <c r="AY146" i="2"/>
  <c r="AZ146" i="2"/>
  <c r="AZ146" i="3" s="1"/>
  <c r="BA146" i="2"/>
  <c r="BB146" i="2"/>
  <c r="BC146" i="2"/>
  <c r="BD146" i="2"/>
  <c r="BD146" i="3" s="1"/>
  <c r="BE146" i="2"/>
  <c r="BF146" i="2"/>
  <c r="BG146" i="2"/>
  <c r="BH146" i="2"/>
  <c r="BH146" i="3" s="1"/>
  <c r="BI146" i="2"/>
  <c r="BJ146" i="2"/>
  <c r="BK146" i="2"/>
  <c r="BL146" i="2"/>
  <c r="BL146" i="3" s="1"/>
  <c r="BM146" i="2"/>
  <c r="BN146" i="2"/>
  <c r="BO146" i="2"/>
  <c r="BP146" i="2"/>
  <c r="BP146" i="3" s="1"/>
  <c r="BQ146" i="2"/>
  <c r="BR146" i="2"/>
  <c r="BS146" i="2"/>
  <c r="BT146" i="2"/>
  <c r="BT146" i="3" s="1"/>
  <c r="BU146" i="2"/>
  <c r="BV146" i="2"/>
  <c r="BW146" i="2"/>
  <c r="BX146" i="2"/>
  <c r="BX146" i="3" s="1"/>
  <c r="BY146" i="2"/>
  <c r="BZ146" i="2"/>
  <c r="CA146" i="2"/>
  <c r="CB146" i="2"/>
  <c r="CB146" i="3" s="1"/>
  <c r="CC146" i="2"/>
  <c r="CD146" i="2"/>
  <c r="CE146" i="2"/>
  <c r="CF146" i="2"/>
  <c r="CF146" i="3" s="1"/>
  <c r="CG146" i="2"/>
  <c r="CH146" i="2"/>
  <c r="CI146" i="2"/>
  <c r="CJ146" i="2"/>
  <c r="CJ146" i="3" s="1"/>
  <c r="CK146" i="2"/>
  <c r="CL146" i="2"/>
  <c r="CM146" i="2"/>
  <c r="CN146" i="2"/>
  <c r="CN146" i="3" s="1"/>
  <c r="CO146" i="2"/>
  <c r="CP146" i="2"/>
  <c r="CQ146" i="2"/>
  <c r="AX147" i="2"/>
  <c r="AY147" i="2"/>
  <c r="AZ147" i="2"/>
  <c r="BA147" i="2"/>
  <c r="BB147" i="2"/>
  <c r="BB147" i="3" s="1"/>
  <c r="BC147" i="2"/>
  <c r="BD147" i="2"/>
  <c r="BE147" i="2"/>
  <c r="BF147" i="2"/>
  <c r="BF147" i="3" s="1"/>
  <c r="BG147" i="2"/>
  <c r="BH147" i="2"/>
  <c r="BI147" i="2"/>
  <c r="BJ147" i="2"/>
  <c r="BJ147" i="3" s="1"/>
  <c r="BK147" i="2"/>
  <c r="BL147" i="2"/>
  <c r="BM147" i="2"/>
  <c r="BN147" i="2"/>
  <c r="BN147" i="3" s="1"/>
  <c r="BO147" i="2"/>
  <c r="BP147" i="2"/>
  <c r="BQ147" i="2"/>
  <c r="BR147" i="2"/>
  <c r="BR147" i="3" s="1"/>
  <c r="BS147" i="2"/>
  <c r="BT147" i="2"/>
  <c r="BU147" i="2"/>
  <c r="BV147" i="2"/>
  <c r="BV147" i="3" s="1"/>
  <c r="BW147" i="2"/>
  <c r="BX147" i="2"/>
  <c r="BY147" i="2"/>
  <c r="BZ147" i="2"/>
  <c r="BZ147" i="3" s="1"/>
  <c r="CA147" i="2"/>
  <c r="CB147" i="2"/>
  <c r="CC147" i="2"/>
  <c r="CD147" i="2"/>
  <c r="CD147" i="3" s="1"/>
  <c r="CE147" i="2"/>
  <c r="CF147" i="2"/>
  <c r="CG147" i="2"/>
  <c r="CH147" i="2"/>
  <c r="CH147" i="3" s="1"/>
  <c r="CI147" i="2"/>
  <c r="CJ147" i="2"/>
  <c r="CK147" i="2"/>
  <c r="CL147" i="2"/>
  <c r="CL147" i="3" s="1"/>
  <c r="CM147" i="2"/>
  <c r="CN147" i="2"/>
  <c r="CO147" i="2"/>
  <c r="CP147" i="2"/>
  <c r="CP147" i="3" s="1"/>
  <c r="CQ147" i="2"/>
  <c r="AX148" i="2"/>
  <c r="AY148" i="2"/>
  <c r="AZ148" i="2"/>
  <c r="AZ148" i="3" s="1"/>
  <c r="BA148" i="2"/>
  <c r="BB148" i="2"/>
  <c r="BC148" i="2"/>
  <c r="BD148" i="2"/>
  <c r="BD148" i="3" s="1"/>
  <c r="BE148" i="2"/>
  <c r="BF148" i="2"/>
  <c r="BG148" i="2"/>
  <c r="BH148" i="2"/>
  <c r="BH148" i="3" s="1"/>
  <c r="BI148" i="2"/>
  <c r="BJ148" i="2"/>
  <c r="BK148" i="2"/>
  <c r="BL148" i="2"/>
  <c r="BL148" i="3" s="1"/>
  <c r="BM148" i="2"/>
  <c r="BN148" i="2"/>
  <c r="BO148" i="2"/>
  <c r="BP148" i="2"/>
  <c r="BP148" i="3" s="1"/>
  <c r="BQ148" i="2"/>
  <c r="BR148" i="2"/>
  <c r="BS148" i="2"/>
  <c r="BT148" i="2"/>
  <c r="BT148" i="3" s="1"/>
  <c r="BU148" i="2"/>
  <c r="BV148" i="2"/>
  <c r="BW148" i="2"/>
  <c r="BX148" i="2"/>
  <c r="BX148" i="3" s="1"/>
  <c r="BY148" i="2"/>
  <c r="BZ148" i="2"/>
  <c r="CA148" i="2"/>
  <c r="CB148" i="2"/>
  <c r="CB148" i="3" s="1"/>
  <c r="CC148" i="2"/>
  <c r="CD148" i="2"/>
  <c r="CE148" i="2"/>
  <c r="CF148" i="2"/>
  <c r="CF148" i="3" s="1"/>
  <c r="CG148" i="2"/>
  <c r="CH148" i="2"/>
  <c r="CI148" i="2"/>
  <c r="CJ148" i="2"/>
  <c r="CJ148" i="3" s="1"/>
  <c r="CK148" i="2"/>
  <c r="CL148" i="2"/>
  <c r="CM148" i="2"/>
  <c r="CN148" i="2"/>
  <c r="CN148" i="3" s="1"/>
  <c r="CO148" i="2"/>
  <c r="CP148" i="2"/>
  <c r="CQ148" i="2"/>
  <c r="AX149" i="2"/>
  <c r="AY149" i="2"/>
  <c r="AZ149" i="2"/>
  <c r="BA149" i="2"/>
  <c r="BB149" i="2"/>
  <c r="BB149" i="3" s="1"/>
  <c r="BC149" i="2"/>
  <c r="BD149" i="2"/>
  <c r="BE149" i="2"/>
  <c r="BF149" i="2"/>
  <c r="BF149" i="3" s="1"/>
  <c r="BG149" i="2"/>
  <c r="BH149" i="2"/>
  <c r="BI149" i="2"/>
  <c r="BJ149" i="2"/>
  <c r="BJ149" i="3" s="1"/>
  <c r="BK149" i="2"/>
  <c r="BL149" i="2"/>
  <c r="BM149" i="2"/>
  <c r="BN149" i="2"/>
  <c r="BN149" i="3" s="1"/>
  <c r="BO149" i="2"/>
  <c r="BP149" i="2"/>
  <c r="BQ149" i="2"/>
  <c r="BR149" i="2"/>
  <c r="BR149" i="3" s="1"/>
  <c r="BS149" i="2"/>
  <c r="BT149" i="2"/>
  <c r="BU149" i="2"/>
  <c r="BV149" i="2"/>
  <c r="BV149" i="3" s="1"/>
  <c r="BW149" i="2"/>
  <c r="BX149" i="2"/>
  <c r="BY149" i="2"/>
  <c r="BZ149" i="2"/>
  <c r="BZ149" i="3" s="1"/>
  <c r="CA149" i="2"/>
  <c r="CB149" i="2"/>
  <c r="CC149" i="2"/>
  <c r="CD149" i="2"/>
  <c r="CD149" i="3" s="1"/>
  <c r="CE149" i="2"/>
  <c r="CF149" i="2"/>
  <c r="CG149" i="2"/>
  <c r="CH149" i="2"/>
  <c r="CH149" i="3" s="1"/>
  <c r="CI149" i="2"/>
  <c r="CJ149" i="2"/>
  <c r="CK149" i="2"/>
  <c r="CL149" i="2"/>
  <c r="CL149" i="3" s="1"/>
  <c r="CM149" i="2"/>
  <c r="CN149" i="2"/>
  <c r="CO149" i="2"/>
  <c r="CP149" i="2"/>
  <c r="CP149" i="3" s="1"/>
  <c r="CQ149" i="2"/>
  <c r="AX150" i="2"/>
  <c r="AY150" i="2"/>
  <c r="AZ150" i="2"/>
  <c r="AZ150" i="3" s="1"/>
  <c r="BA150" i="2"/>
  <c r="BB150" i="2"/>
  <c r="BC150" i="2"/>
  <c r="BD150" i="2"/>
  <c r="BD150" i="3" s="1"/>
  <c r="BE150" i="2"/>
  <c r="BF150" i="2"/>
  <c r="BG150" i="2"/>
  <c r="BH150" i="2"/>
  <c r="BH150" i="3" s="1"/>
  <c r="BI150" i="2"/>
  <c r="BJ150" i="2"/>
  <c r="BK150" i="2"/>
  <c r="BL150" i="2"/>
  <c r="BL150" i="3" s="1"/>
  <c r="BM150" i="2"/>
  <c r="BN150" i="2"/>
  <c r="BO150" i="2"/>
  <c r="BP150" i="2"/>
  <c r="BP150" i="3" s="1"/>
  <c r="BQ150" i="2"/>
  <c r="BR150" i="2"/>
  <c r="BS150" i="2"/>
  <c r="BT150" i="2"/>
  <c r="BT150" i="3" s="1"/>
  <c r="BU150" i="2"/>
  <c r="BV150" i="2"/>
  <c r="BW150" i="2"/>
  <c r="BX150" i="2"/>
  <c r="BX150" i="3" s="1"/>
  <c r="BY150" i="2"/>
  <c r="BZ150" i="2"/>
  <c r="CA150" i="2"/>
  <c r="CB150" i="2"/>
  <c r="CB150" i="3" s="1"/>
  <c r="CC150" i="2"/>
  <c r="CD150" i="2"/>
  <c r="CE150" i="2"/>
  <c r="CF150" i="2"/>
  <c r="CF150" i="3" s="1"/>
  <c r="CG150" i="2"/>
  <c r="CH150" i="2"/>
  <c r="CI150" i="2"/>
  <c r="CJ150" i="2"/>
  <c r="CJ150" i="3" s="1"/>
  <c r="CK150" i="2"/>
  <c r="CL150" i="2"/>
  <c r="CM150" i="2"/>
  <c r="CN150" i="2"/>
  <c r="CN150" i="3" s="1"/>
  <c r="CO150" i="2"/>
  <c r="CP150" i="2"/>
  <c r="CQ150" i="2"/>
  <c r="AX151" i="2"/>
  <c r="AY151" i="2"/>
  <c r="AZ151" i="2"/>
  <c r="BA151" i="2"/>
  <c r="BB151" i="2"/>
  <c r="BB151" i="3" s="1"/>
  <c r="BC151" i="2"/>
  <c r="BD151" i="2"/>
  <c r="BE151" i="2"/>
  <c r="BF151" i="2"/>
  <c r="BF151" i="3" s="1"/>
  <c r="BG151" i="2"/>
  <c r="BH151" i="2"/>
  <c r="BI151" i="2"/>
  <c r="BJ151" i="2"/>
  <c r="BJ151" i="3" s="1"/>
  <c r="BK151" i="2"/>
  <c r="BL151" i="2"/>
  <c r="BM151" i="2"/>
  <c r="BN151" i="2"/>
  <c r="BN151" i="3" s="1"/>
  <c r="BO151" i="2"/>
  <c r="BP151" i="2"/>
  <c r="BQ151" i="2"/>
  <c r="BR151" i="2"/>
  <c r="BR151" i="3" s="1"/>
  <c r="BS151" i="2"/>
  <c r="BT151" i="2"/>
  <c r="BU151" i="2"/>
  <c r="BV151" i="2"/>
  <c r="BV151" i="3" s="1"/>
  <c r="BW151" i="2"/>
  <c r="BX151" i="2"/>
  <c r="BY151" i="2"/>
  <c r="BZ151" i="2"/>
  <c r="BZ151" i="3" s="1"/>
  <c r="CA151" i="2"/>
  <c r="CB151" i="2"/>
  <c r="CC151" i="2"/>
  <c r="CD151" i="2"/>
  <c r="CD151" i="3" s="1"/>
  <c r="CE151" i="2"/>
  <c r="CF151" i="2"/>
  <c r="CG151" i="2"/>
  <c r="CH151" i="2"/>
  <c r="CH151" i="3" s="1"/>
  <c r="CI151" i="2"/>
  <c r="CJ151" i="2"/>
  <c r="CK151" i="2"/>
  <c r="CL151" i="2"/>
  <c r="CL151" i="3" s="1"/>
  <c r="CM151" i="2"/>
  <c r="CN151" i="2"/>
  <c r="CO151" i="2"/>
  <c r="CP151" i="2"/>
  <c r="CP151" i="3" s="1"/>
  <c r="CQ151" i="2"/>
  <c r="AX152" i="2"/>
  <c r="AY152" i="2"/>
  <c r="AZ152" i="2"/>
  <c r="AZ152" i="3" s="1"/>
  <c r="BA152" i="2"/>
  <c r="BB152" i="2"/>
  <c r="BC152" i="2"/>
  <c r="BD152" i="2"/>
  <c r="BD152" i="3" s="1"/>
  <c r="BE152" i="2"/>
  <c r="BF152" i="2"/>
  <c r="BG152" i="2"/>
  <c r="BH152" i="2"/>
  <c r="BH152" i="3" s="1"/>
  <c r="BI152" i="2"/>
  <c r="BJ152" i="2"/>
  <c r="BK152" i="2"/>
  <c r="BL152" i="2"/>
  <c r="BL152" i="3" s="1"/>
  <c r="BM152" i="2"/>
  <c r="BN152" i="2"/>
  <c r="BO152" i="2"/>
  <c r="BP152" i="2"/>
  <c r="BP152" i="3" s="1"/>
  <c r="BQ152" i="2"/>
  <c r="BR152" i="2"/>
  <c r="BS152" i="2"/>
  <c r="BT152" i="2"/>
  <c r="BT152" i="3" s="1"/>
  <c r="BU152" i="2"/>
  <c r="BV152" i="2"/>
  <c r="BW152" i="2"/>
  <c r="BX152" i="2"/>
  <c r="BX152" i="3" s="1"/>
  <c r="BY152" i="2"/>
  <c r="BZ152" i="2"/>
  <c r="CA152" i="2"/>
  <c r="CB152" i="2"/>
  <c r="CB152" i="3" s="1"/>
  <c r="CC152" i="2"/>
  <c r="CD152" i="2"/>
  <c r="CE152" i="2"/>
  <c r="CF152" i="2"/>
  <c r="CF152" i="3" s="1"/>
  <c r="CG152" i="2"/>
  <c r="CH152" i="2"/>
  <c r="CI152" i="2"/>
  <c r="CJ152" i="2"/>
  <c r="CJ152" i="3" s="1"/>
  <c r="CK152" i="2"/>
  <c r="CL152" i="2"/>
  <c r="CM152" i="2"/>
  <c r="CN152" i="2"/>
  <c r="CN152" i="3" s="1"/>
  <c r="CO152" i="2"/>
  <c r="CP152" i="2"/>
  <c r="CQ152" i="2"/>
  <c r="AX153" i="2"/>
  <c r="AY153" i="2"/>
  <c r="AZ153" i="2"/>
  <c r="BA153" i="2"/>
  <c r="BB153" i="2"/>
  <c r="BB153" i="3" s="1"/>
  <c r="BC153" i="2"/>
  <c r="BD153" i="2"/>
  <c r="BE153" i="2"/>
  <c r="BF153" i="2"/>
  <c r="BF153" i="3" s="1"/>
  <c r="BG153" i="2"/>
  <c r="BH153" i="2"/>
  <c r="BI153" i="2"/>
  <c r="BJ153" i="2"/>
  <c r="BJ153" i="3" s="1"/>
  <c r="BK153" i="2"/>
  <c r="BL153" i="2"/>
  <c r="BM153" i="2"/>
  <c r="BN153" i="2"/>
  <c r="BN153" i="3" s="1"/>
  <c r="BO153" i="2"/>
  <c r="BP153" i="2"/>
  <c r="BQ153" i="2"/>
  <c r="BR153" i="2"/>
  <c r="BR153" i="3" s="1"/>
  <c r="BS153" i="2"/>
  <c r="BT153" i="2"/>
  <c r="BU153" i="2"/>
  <c r="BV153" i="2"/>
  <c r="BV153" i="3" s="1"/>
  <c r="BW153" i="2"/>
  <c r="BX153" i="2"/>
  <c r="BY153" i="2"/>
  <c r="BZ153" i="2"/>
  <c r="BZ153" i="3" s="1"/>
  <c r="CA153" i="2"/>
  <c r="CB153" i="2"/>
  <c r="CC153" i="2"/>
  <c r="CD153" i="2"/>
  <c r="CD153" i="3" s="1"/>
  <c r="CE153" i="2"/>
  <c r="CF153" i="2"/>
  <c r="CG153" i="2"/>
  <c r="CH153" i="2"/>
  <c r="CH153" i="3" s="1"/>
  <c r="CI153" i="2"/>
  <c r="CJ153" i="2"/>
  <c r="CK153" i="2"/>
  <c r="CL153" i="2"/>
  <c r="CL153" i="3" s="1"/>
  <c r="CM153" i="2"/>
  <c r="CN153" i="2"/>
  <c r="CO153" i="2"/>
  <c r="CP153" i="2"/>
  <c r="CP153" i="3" s="1"/>
  <c r="CQ153" i="2"/>
  <c r="AX154" i="2"/>
  <c r="AY154" i="2"/>
  <c r="AZ154" i="2"/>
  <c r="AZ154" i="3" s="1"/>
  <c r="BA154" i="2"/>
  <c r="BB154" i="2"/>
  <c r="BC154" i="2"/>
  <c r="BD154" i="2"/>
  <c r="BD154" i="3" s="1"/>
  <c r="BE154" i="2"/>
  <c r="BF154" i="2"/>
  <c r="BG154" i="2"/>
  <c r="BH154" i="2"/>
  <c r="BH154" i="3" s="1"/>
  <c r="BI154" i="2"/>
  <c r="BJ154" i="2"/>
  <c r="BK154" i="2"/>
  <c r="BL154" i="2"/>
  <c r="BL154" i="3" s="1"/>
  <c r="BM154" i="2"/>
  <c r="BN154" i="2"/>
  <c r="BO154" i="2"/>
  <c r="BP154" i="2"/>
  <c r="BP154" i="3" s="1"/>
  <c r="BQ154" i="2"/>
  <c r="BR154" i="2"/>
  <c r="BS154" i="2"/>
  <c r="BT154" i="2"/>
  <c r="BT154" i="3" s="1"/>
  <c r="BU154" i="2"/>
  <c r="BV154" i="2"/>
  <c r="BW154" i="2"/>
  <c r="BX154" i="2"/>
  <c r="BX154" i="3" s="1"/>
  <c r="BY154" i="2"/>
  <c r="BZ154" i="2"/>
  <c r="CA154" i="2"/>
  <c r="CB154" i="2"/>
  <c r="CB154" i="3" s="1"/>
  <c r="CC154" i="2"/>
  <c r="CD154" i="2"/>
  <c r="CE154" i="2"/>
  <c r="CF154" i="2"/>
  <c r="CF154" i="3" s="1"/>
  <c r="CG154" i="2"/>
  <c r="CH154" i="2"/>
  <c r="CI154" i="2"/>
  <c r="CJ154" i="2"/>
  <c r="CJ154" i="3" s="1"/>
  <c r="CK154" i="2"/>
  <c r="CL154" i="2"/>
  <c r="CM154" i="2"/>
  <c r="CN154" i="2"/>
  <c r="CN154" i="3" s="1"/>
  <c r="CO154" i="2"/>
  <c r="CP154" i="2"/>
  <c r="CQ154" i="2"/>
  <c r="AX155" i="2"/>
  <c r="AY155" i="2"/>
  <c r="AZ155" i="2"/>
  <c r="BA155" i="2"/>
  <c r="BB155" i="2"/>
  <c r="BB155" i="3" s="1"/>
  <c r="BC155" i="2"/>
  <c r="BD155" i="2"/>
  <c r="BE155" i="2"/>
  <c r="BF155" i="2"/>
  <c r="BF155" i="3" s="1"/>
  <c r="BG155" i="2"/>
  <c r="BH155" i="2"/>
  <c r="BI155" i="2"/>
  <c r="BJ155" i="2"/>
  <c r="BJ155" i="3" s="1"/>
  <c r="BK155" i="2"/>
  <c r="BL155" i="2"/>
  <c r="BM155" i="2"/>
  <c r="BN155" i="2"/>
  <c r="BN155" i="3" s="1"/>
  <c r="BO155" i="2"/>
  <c r="BP155" i="2"/>
  <c r="BQ155" i="2"/>
  <c r="BR155" i="2"/>
  <c r="BR155" i="3" s="1"/>
  <c r="BS155" i="2"/>
  <c r="BT155" i="2"/>
  <c r="BU155" i="2"/>
  <c r="BV155" i="2"/>
  <c r="BV155" i="3" s="1"/>
  <c r="BW155" i="2"/>
  <c r="BX155" i="2"/>
  <c r="BY155" i="2"/>
  <c r="BZ155" i="2"/>
  <c r="BZ155" i="3" s="1"/>
  <c r="CA155" i="2"/>
  <c r="CB155" i="2"/>
  <c r="CC155" i="2"/>
  <c r="CD155" i="2"/>
  <c r="CD155" i="3" s="1"/>
  <c r="CE155" i="2"/>
  <c r="CF155" i="2"/>
  <c r="CG155" i="2"/>
  <c r="CH155" i="2"/>
  <c r="CH155" i="3" s="1"/>
  <c r="CI155" i="2"/>
  <c r="CJ155" i="2"/>
  <c r="CK155" i="2"/>
  <c r="CL155" i="2"/>
  <c r="CL155" i="3" s="1"/>
  <c r="CM155" i="2"/>
  <c r="CN155" i="2"/>
  <c r="CO155" i="2"/>
  <c r="CP155" i="2"/>
  <c r="CP155" i="3" s="1"/>
  <c r="CQ155" i="2"/>
  <c r="AX156" i="2"/>
  <c r="AY156" i="2"/>
  <c r="AZ156" i="2"/>
  <c r="AZ156" i="3" s="1"/>
  <c r="BA156" i="2"/>
  <c r="BB156" i="2"/>
  <c r="BC156" i="2"/>
  <c r="BD156" i="2"/>
  <c r="BD156" i="3" s="1"/>
  <c r="BE156" i="2"/>
  <c r="BF156" i="2"/>
  <c r="BG156" i="2"/>
  <c r="BH156" i="2"/>
  <c r="BH156" i="3" s="1"/>
  <c r="BI156" i="2"/>
  <c r="BJ156" i="2"/>
  <c r="BK156" i="2"/>
  <c r="BL156" i="2"/>
  <c r="BL156" i="3" s="1"/>
  <c r="BM156" i="2"/>
  <c r="BN156" i="2"/>
  <c r="BO156" i="2"/>
  <c r="BP156" i="2"/>
  <c r="BP156" i="3" s="1"/>
  <c r="BQ156" i="2"/>
  <c r="BR156" i="2"/>
  <c r="BS156" i="2"/>
  <c r="BT156" i="2"/>
  <c r="BT156" i="3" s="1"/>
  <c r="BU156" i="2"/>
  <c r="BV156" i="2"/>
  <c r="BW156" i="2"/>
  <c r="BX156" i="2"/>
  <c r="BX156" i="3" s="1"/>
  <c r="BY156" i="2"/>
  <c r="BZ156" i="2"/>
  <c r="CA156" i="2"/>
  <c r="CB156" i="2"/>
  <c r="CB156" i="3" s="1"/>
  <c r="CC156" i="2"/>
  <c r="CD156" i="2"/>
  <c r="CE156" i="2"/>
  <c r="CF156" i="2"/>
  <c r="CF156" i="3" s="1"/>
  <c r="CG156" i="2"/>
  <c r="CH156" i="2"/>
  <c r="CI156" i="2"/>
  <c r="CJ156" i="2"/>
  <c r="CJ156" i="3" s="1"/>
  <c r="CK156" i="2"/>
  <c r="CL156" i="2"/>
  <c r="CM156" i="2"/>
  <c r="CN156" i="2"/>
  <c r="CN156" i="3" s="1"/>
  <c r="CO156" i="2"/>
  <c r="CP156" i="2"/>
  <c r="CQ156" i="2"/>
  <c r="AX157" i="2"/>
  <c r="AY157" i="2"/>
  <c r="AZ157" i="2"/>
  <c r="BA157" i="2"/>
  <c r="BB157" i="2"/>
  <c r="BB157" i="3" s="1"/>
  <c r="BC157" i="2"/>
  <c r="BD157" i="2"/>
  <c r="BE157" i="2"/>
  <c r="BF157" i="2"/>
  <c r="BF157" i="3" s="1"/>
  <c r="BG157" i="2"/>
  <c r="BH157" i="2"/>
  <c r="BI157" i="2"/>
  <c r="BJ157" i="2"/>
  <c r="BJ157" i="3" s="1"/>
  <c r="BK157" i="2"/>
  <c r="BL157" i="2"/>
  <c r="BM157" i="2"/>
  <c r="BN157" i="2"/>
  <c r="BN157" i="3" s="1"/>
  <c r="BO157" i="2"/>
  <c r="BP157" i="2"/>
  <c r="BQ157" i="2"/>
  <c r="BR157" i="2"/>
  <c r="BR157" i="3" s="1"/>
  <c r="BS157" i="2"/>
  <c r="BT157" i="2"/>
  <c r="BU157" i="2"/>
  <c r="BV157" i="2"/>
  <c r="BV157" i="3" s="1"/>
  <c r="BW157" i="2"/>
  <c r="BX157" i="2"/>
  <c r="BY157" i="2"/>
  <c r="BZ157" i="2"/>
  <c r="BZ157" i="3" s="1"/>
  <c r="CA157" i="2"/>
  <c r="CB157" i="2"/>
  <c r="CC157" i="2"/>
  <c r="CD157" i="2"/>
  <c r="CD157" i="3" s="1"/>
  <c r="CE157" i="2"/>
  <c r="CF157" i="2"/>
  <c r="CG157" i="2"/>
  <c r="CH157" i="2"/>
  <c r="CH157" i="3" s="1"/>
  <c r="CI157" i="2"/>
  <c r="CJ157" i="2"/>
  <c r="CK157" i="2"/>
  <c r="CL157" i="2"/>
  <c r="CL157" i="3" s="1"/>
  <c r="CM157" i="2"/>
  <c r="CN157" i="2"/>
  <c r="CO157" i="2"/>
  <c r="CP157" i="2"/>
  <c r="CP157" i="3" s="1"/>
  <c r="CQ157" i="2"/>
  <c r="AX158" i="2"/>
  <c r="AY158" i="2"/>
  <c r="AZ158" i="2"/>
  <c r="AZ158" i="3" s="1"/>
  <c r="BA158" i="2"/>
  <c r="BB158" i="2"/>
  <c r="BC158" i="2"/>
  <c r="BD158" i="2"/>
  <c r="BD158" i="3" s="1"/>
  <c r="BE158" i="2"/>
  <c r="BF158" i="2"/>
  <c r="BG158" i="2"/>
  <c r="BH158" i="2"/>
  <c r="BH158" i="3" s="1"/>
  <c r="BI158" i="2"/>
  <c r="BJ158" i="2"/>
  <c r="BK158" i="2"/>
  <c r="BL158" i="2"/>
  <c r="BL158" i="3" s="1"/>
  <c r="BM158" i="2"/>
  <c r="BN158" i="2"/>
  <c r="BO158" i="2"/>
  <c r="BP158" i="2"/>
  <c r="BP158" i="3" s="1"/>
  <c r="BQ158" i="2"/>
  <c r="BR158" i="2"/>
  <c r="BS158" i="2"/>
  <c r="BT158" i="2"/>
  <c r="BT158" i="3" s="1"/>
  <c r="BU158" i="2"/>
  <c r="BV158" i="2"/>
  <c r="BW158" i="2"/>
  <c r="BX158" i="2"/>
  <c r="BX158" i="3" s="1"/>
  <c r="BY158" i="2"/>
  <c r="BZ158" i="2"/>
  <c r="CA158" i="2"/>
  <c r="CB158" i="2"/>
  <c r="CB158" i="3" s="1"/>
  <c r="CC158" i="2"/>
  <c r="CD158" i="2"/>
  <c r="CE158" i="2"/>
  <c r="CF158" i="2"/>
  <c r="CF158" i="3" s="1"/>
  <c r="CG158" i="2"/>
  <c r="CH158" i="2"/>
  <c r="CI158" i="2"/>
  <c r="CJ158" i="2"/>
  <c r="CJ158" i="3" s="1"/>
  <c r="CK158" i="2"/>
  <c r="CL158" i="2"/>
  <c r="CM158" i="2"/>
  <c r="CN158" i="2"/>
  <c r="CN158" i="3" s="1"/>
  <c r="CO158" i="2"/>
  <c r="CP158" i="2"/>
  <c r="CQ158" i="2"/>
  <c r="AX159" i="2"/>
  <c r="AY159" i="2"/>
  <c r="AZ159" i="2"/>
  <c r="BA159" i="2"/>
  <c r="BB159" i="2"/>
  <c r="BB159" i="3" s="1"/>
  <c r="BC159" i="2"/>
  <c r="BD159" i="2"/>
  <c r="BE159" i="2"/>
  <c r="BF159" i="2"/>
  <c r="BF159" i="3" s="1"/>
  <c r="BG159" i="2"/>
  <c r="BH159" i="2"/>
  <c r="BI159" i="2"/>
  <c r="BJ159" i="2"/>
  <c r="BJ159" i="3" s="1"/>
  <c r="BK159" i="2"/>
  <c r="BL159" i="2"/>
  <c r="BM159" i="2"/>
  <c r="BN159" i="2"/>
  <c r="BN159" i="3" s="1"/>
  <c r="BO159" i="2"/>
  <c r="BP159" i="2"/>
  <c r="BQ159" i="2"/>
  <c r="BR159" i="2"/>
  <c r="BR159" i="3" s="1"/>
  <c r="BS159" i="2"/>
  <c r="BT159" i="2"/>
  <c r="BU159" i="2"/>
  <c r="BV159" i="2"/>
  <c r="BV159" i="3" s="1"/>
  <c r="BW159" i="2"/>
  <c r="BX159" i="2"/>
  <c r="BY159" i="2"/>
  <c r="BZ159" i="2"/>
  <c r="BZ159" i="3" s="1"/>
  <c r="CA159" i="2"/>
  <c r="CB159" i="2"/>
  <c r="CC159" i="2"/>
  <c r="CD159" i="2"/>
  <c r="CD159" i="3" s="1"/>
  <c r="CE159" i="2"/>
  <c r="CF159" i="2"/>
  <c r="CG159" i="2"/>
  <c r="CH159" i="2"/>
  <c r="CH159" i="3" s="1"/>
  <c r="CI159" i="2"/>
  <c r="CJ159" i="2"/>
  <c r="CK159" i="2"/>
  <c r="CL159" i="2"/>
  <c r="CL159" i="3" s="1"/>
  <c r="CM159" i="2"/>
  <c r="CN159" i="2"/>
  <c r="CO159" i="2"/>
  <c r="CP159" i="2"/>
  <c r="CP159" i="3" s="1"/>
  <c r="CQ159" i="2"/>
  <c r="AX160" i="2"/>
  <c r="AY160" i="2"/>
  <c r="AZ160" i="2"/>
  <c r="AZ160" i="3" s="1"/>
  <c r="BA160" i="2"/>
  <c r="BB160" i="2"/>
  <c r="BC160" i="2"/>
  <c r="BD160" i="2"/>
  <c r="BD160" i="3" s="1"/>
  <c r="BE160" i="2"/>
  <c r="BF160" i="2"/>
  <c r="BG160" i="2"/>
  <c r="BH160" i="2"/>
  <c r="BH160" i="3" s="1"/>
  <c r="BI160" i="2"/>
  <c r="BJ160" i="2"/>
  <c r="BK160" i="2"/>
  <c r="BL160" i="2"/>
  <c r="BL160" i="3" s="1"/>
  <c r="BM160" i="2"/>
  <c r="BN160" i="2"/>
  <c r="BO160" i="2"/>
  <c r="BP160" i="2"/>
  <c r="BP160" i="3" s="1"/>
  <c r="BQ160" i="2"/>
  <c r="BR160" i="2"/>
  <c r="BS160" i="2"/>
  <c r="BT160" i="2"/>
  <c r="BT160" i="3" s="1"/>
  <c r="BU160" i="2"/>
  <c r="BV160" i="2"/>
  <c r="BW160" i="2"/>
  <c r="BX160" i="2"/>
  <c r="BX160" i="3" s="1"/>
  <c r="BY160" i="2"/>
  <c r="BZ160" i="2"/>
  <c r="CA160" i="2"/>
  <c r="CB160" i="2"/>
  <c r="CB160" i="3" s="1"/>
  <c r="CC160" i="2"/>
  <c r="CD160" i="2"/>
  <c r="CE160" i="2"/>
  <c r="CF160" i="2"/>
  <c r="CF160" i="3" s="1"/>
  <c r="CG160" i="2"/>
  <c r="CH160" i="2"/>
  <c r="CI160" i="2"/>
  <c r="CJ160" i="2"/>
  <c r="CJ160" i="3" s="1"/>
  <c r="CK160" i="2"/>
  <c r="CL160" i="2"/>
  <c r="CM160" i="2"/>
  <c r="CN160" i="2"/>
  <c r="CN160" i="3" s="1"/>
  <c r="CO160" i="2"/>
  <c r="CP160" i="2"/>
  <c r="CQ160" i="2"/>
  <c r="AX161" i="2"/>
  <c r="AY161" i="2"/>
  <c r="AZ161" i="2"/>
  <c r="BA161" i="2"/>
  <c r="BB161" i="2"/>
  <c r="BB161" i="3" s="1"/>
  <c r="BC161" i="2"/>
  <c r="BD161" i="2"/>
  <c r="BE161" i="2"/>
  <c r="BF161" i="2"/>
  <c r="BF161" i="3" s="1"/>
  <c r="BG161" i="2"/>
  <c r="BH161" i="2"/>
  <c r="BI161" i="2"/>
  <c r="BJ161" i="2"/>
  <c r="BJ161" i="3" s="1"/>
  <c r="BK161" i="2"/>
  <c r="BL161" i="2"/>
  <c r="BM161" i="2"/>
  <c r="BN161" i="2"/>
  <c r="BN161" i="3" s="1"/>
  <c r="BO161" i="2"/>
  <c r="BP161" i="2"/>
  <c r="BQ161" i="2"/>
  <c r="BR161" i="2"/>
  <c r="BR161" i="3" s="1"/>
  <c r="BS161" i="2"/>
  <c r="BT161" i="2"/>
  <c r="BU161" i="2"/>
  <c r="BV161" i="2"/>
  <c r="BV161" i="3" s="1"/>
  <c r="BW161" i="2"/>
  <c r="BX161" i="2"/>
  <c r="BY161" i="2"/>
  <c r="BZ161" i="2"/>
  <c r="BZ161" i="3" s="1"/>
  <c r="CA161" i="2"/>
  <c r="CB161" i="2"/>
  <c r="CC161" i="2"/>
  <c r="CD161" i="2"/>
  <c r="CD161" i="3" s="1"/>
  <c r="CE161" i="2"/>
  <c r="CF161" i="2"/>
  <c r="CG161" i="2"/>
  <c r="CH161" i="2"/>
  <c r="CH161" i="3" s="1"/>
  <c r="CI161" i="2"/>
  <c r="CJ161" i="2"/>
  <c r="CK161" i="2"/>
  <c r="CL161" i="2"/>
  <c r="CL161" i="3" s="1"/>
  <c r="CM161" i="2"/>
  <c r="CN161" i="2"/>
  <c r="CO161" i="2"/>
  <c r="CP161" i="2"/>
  <c r="CP161" i="3" s="1"/>
  <c r="CQ161" i="2"/>
  <c r="AX162" i="2"/>
  <c r="AY162" i="2"/>
  <c r="AZ162" i="2"/>
  <c r="AZ162" i="3" s="1"/>
  <c r="BA162" i="2"/>
  <c r="BB162" i="2"/>
  <c r="BC162" i="2"/>
  <c r="BD162" i="2"/>
  <c r="BD162" i="3" s="1"/>
  <c r="BE162" i="2"/>
  <c r="BF162" i="2"/>
  <c r="BG162" i="2"/>
  <c r="BH162" i="2"/>
  <c r="BH162" i="3" s="1"/>
  <c r="BI162" i="2"/>
  <c r="BJ162" i="2"/>
  <c r="BK162" i="2"/>
  <c r="BL162" i="2"/>
  <c r="BL162" i="3" s="1"/>
  <c r="BM162" i="2"/>
  <c r="BN162" i="2"/>
  <c r="BO162" i="2"/>
  <c r="BP162" i="2"/>
  <c r="BP162" i="3" s="1"/>
  <c r="BQ162" i="2"/>
  <c r="BR162" i="2"/>
  <c r="BS162" i="2"/>
  <c r="BT162" i="2"/>
  <c r="BT162" i="3" s="1"/>
  <c r="BU162" i="2"/>
  <c r="BV162" i="2"/>
  <c r="BW162" i="2"/>
  <c r="BX162" i="2"/>
  <c r="BX162" i="3" s="1"/>
  <c r="BY162" i="2"/>
  <c r="BZ162" i="2"/>
  <c r="CA162" i="2"/>
  <c r="CB162" i="2"/>
  <c r="CB162" i="3" s="1"/>
  <c r="CC162" i="2"/>
  <c r="CD162" i="2"/>
  <c r="CE162" i="2"/>
  <c r="CF162" i="2"/>
  <c r="CF162" i="3" s="1"/>
  <c r="CG162" i="2"/>
  <c r="CH162" i="2"/>
  <c r="CI162" i="2"/>
  <c r="CJ162" i="2"/>
  <c r="CJ162" i="3" s="1"/>
  <c r="CK162" i="2"/>
  <c r="CL162" i="2"/>
  <c r="CM162" i="2"/>
  <c r="CN162" i="2"/>
  <c r="CN162" i="3" s="1"/>
  <c r="CO162" i="2"/>
  <c r="CP162" i="2"/>
  <c r="CQ162" i="2"/>
  <c r="AX163" i="2"/>
  <c r="AY163" i="2"/>
  <c r="AZ163" i="2"/>
  <c r="BA163" i="2"/>
  <c r="BB163" i="2"/>
  <c r="BB163" i="3" s="1"/>
  <c r="BC163" i="2"/>
  <c r="BD163" i="2"/>
  <c r="BE163" i="2"/>
  <c r="BF163" i="2"/>
  <c r="BF163" i="3" s="1"/>
  <c r="BG163" i="2"/>
  <c r="BH163" i="2"/>
  <c r="BI163" i="2"/>
  <c r="BJ163" i="2"/>
  <c r="BJ163" i="3" s="1"/>
  <c r="BK163" i="2"/>
  <c r="BL163" i="2"/>
  <c r="BM163" i="2"/>
  <c r="BN163" i="2"/>
  <c r="BN163" i="3" s="1"/>
  <c r="BO163" i="2"/>
  <c r="BP163" i="2"/>
  <c r="BQ163" i="2"/>
  <c r="BR163" i="2"/>
  <c r="BR163" i="3" s="1"/>
  <c r="BS163" i="2"/>
  <c r="BT163" i="2"/>
  <c r="BU163" i="2"/>
  <c r="BV163" i="2"/>
  <c r="BV163" i="3" s="1"/>
  <c r="BW163" i="2"/>
  <c r="BX163" i="2"/>
  <c r="BY163" i="2"/>
  <c r="BZ163" i="2"/>
  <c r="BZ163" i="3" s="1"/>
  <c r="CA163" i="2"/>
  <c r="CB163" i="2"/>
  <c r="CC163" i="2"/>
  <c r="CD163" i="2"/>
  <c r="CD163" i="3" s="1"/>
  <c r="CE163" i="2"/>
  <c r="CF163" i="2"/>
  <c r="CG163" i="2"/>
  <c r="CH163" i="2"/>
  <c r="CH163" i="3" s="1"/>
  <c r="CI163" i="2"/>
  <c r="CJ163" i="2"/>
  <c r="CK163" i="2"/>
  <c r="CL163" i="2"/>
  <c r="CL163" i="3" s="1"/>
  <c r="CM163" i="2"/>
  <c r="CN163" i="2"/>
  <c r="CO163" i="2"/>
  <c r="CP163" i="2"/>
  <c r="CP163" i="3" s="1"/>
  <c r="CQ163" i="2"/>
  <c r="AX164" i="2"/>
  <c r="AY164" i="2"/>
  <c r="AZ164" i="2"/>
  <c r="AZ164" i="3" s="1"/>
  <c r="BA164" i="2"/>
  <c r="BB164" i="2"/>
  <c r="BC164" i="2"/>
  <c r="BD164" i="2"/>
  <c r="BD164" i="3" s="1"/>
  <c r="BE164" i="2"/>
  <c r="BF164" i="2"/>
  <c r="BG164" i="2"/>
  <c r="BH164" i="2"/>
  <c r="BH164" i="3" s="1"/>
  <c r="BI164" i="2"/>
  <c r="BJ164" i="2"/>
  <c r="BK164" i="2"/>
  <c r="BL164" i="2"/>
  <c r="BL164" i="3" s="1"/>
  <c r="BM164" i="2"/>
  <c r="BN164" i="2"/>
  <c r="BO164" i="2"/>
  <c r="BP164" i="2"/>
  <c r="BP164" i="3" s="1"/>
  <c r="BQ164" i="2"/>
  <c r="BR164" i="2"/>
  <c r="BS164" i="2"/>
  <c r="BT164" i="2"/>
  <c r="BT164" i="3" s="1"/>
  <c r="BU164" i="2"/>
  <c r="BV164" i="2"/>
  <c r="BW164" i="2"/>
  <c r="BX164" i="2"/>
  <c r="BX164" i="3" s="1"/>
  <c r="BY164" i="2"/>
  <c r="BZ164" i="2"/>
  <c r="CA164" i="2"/>
  <c r="CB164" i="2"/>
  <c r="CB164" i="3" s="1"/>
  <c r="CC164" i="2"/>
  <c r="CD164" i="2"/>
  <c r="CE164" i="2"/>
  <c r="CF164" i="2"/>
  <c r="CF164" i="3" s="1"/>
  <c r="CG164" i="2"/>
  <c r="CH164" i="2"/>
  <c r="CI164" i="2"/>
  <c r="CJ164" i="2"/>
  <c r="CJ164" i="3" s="1"/>
  <c r="CK164" i="2"/>
  <c r="CL164" i="2"/>
  <c r="CM164" i="2"/>
  <c r="CN164" i="2"/>
  <c r="CN164" i="3" s="1"/>
  <c r="CO164" i="2"/>
  <c r="CP164" i="2"/>
  <c r="CQ164" i="2"/>
  <c r="AX165" i="2"/>
  <c r="AY165" i="2"/>
  <c r="AZ165" i="2"/>
  <c r="BA165" i="2"/>
  <c r="BB165" i="2"/>
  <c r="BB165" i="3" s="1"/>
  <c r="BC165" i="2"/>
  <c r="BD165" i="2"/>
  <c r="BE165" i="2"/>
  <c r="BF165" i="2"/>
  <c r="BF165" i="3" s="1"/>
  <c r="BG165" i="2"/>
  <c r="BH165" i="2"/>
  <c r="BI165" i="2"/>
  <c r="BJ165" i="2"/>
  <c r="BJ165" i="3" s="1"/>
  <c r="BK165" i="2"/>
  <c r="BL165" i="2"/>
  <c r="BM165" i="2"/>
  <c r="BN165" i="2"/>
  <c r="BN165" i="3" s="1"/>
  <c r="BO165" i="2"/>
  <c r="BP165" i="2"/>
  <c r="BQ165" i="2"/>
  <c r="BR165" i="2"/>
  <c r="BR165" i="3" s="1"/>
  <c r="BS165" i="2"/>
  <c r="BT165" i="2"/>
  <c r="BU165" i="2"/>
  <c r="BV165" i="2"/>
  <c r="BV165" i="3" s="1"/>
  <c r="BW165" i="2"/>
  <c r="BX165" i="2"/>
  <c r="BY165" i="2"/>
  <c r="BZ165" i="2"/>
  <c r="BZ165" i="3" s="1"/>
  <c r="CA165" i="2"/>
  <c r="CB165" i="2"/>
  <c r="CC165" i="2"/>
  <c r="CD165" i="2"/>
  <c r="CD165" i="3" s="1"/>
  <c r="CE165" i="2"/>
  <c r="CF165" i="2"/>
  <c r="CG165" i="2"/>
  <c r="CH165" i="2"/>
  <c r="CH165" i="3" s="1"/>
  <c r="CI165" i="2"/>
  <c r="CJ165" i="2"/>
  <c r="CK165" i="2"/>
  <c r="CL165" i="2"/>
  <c r="CL165" i="3" s="1"/>
  <c r="CM165" i="2"/>
  <c r="CN165" i="2"/>
  <c r="CO165" i="2"/>
  <c r="CP165" i="2"/>
  <c r="CP165" i="3" s="1"/>
  <c r="CQ165" i="2"/>
  <c r="AX166" i="2"/>
  <c r="AY166" i="2"/>
  <c r="AZ166" i="2"/>
  <c r="AZ166" i="3" s="1"/>
  <c r="BA166" i="2"/>
  <c r="BB166" i="2"/>
  <c r="BC166" i="2"/>
  <c r="BD166" i="2"/>
  <c r="BD166" i="3" s="1"/>
  <c r="BE166" i="2"/>
  <c r="BF166" i="2"/>
  <c r="BG166" i="2"/>
  <c r="BH166" i="2"/>
  <c r="BH166" i="3" s="1"/>
  <c r="BI166" i="2"/>
  <c r="BJ166" i="2"/>
  <c r="BK166" i="2"/>
  <c r="BL166" i="2"/>
  <c r="BL166" i="3" s="1"/>
  <c r="BM166" i="2"/>
  <c r="BN166" i="2"/>
  <c r="BO166" i="2"/>
  <c r="BP166" i="2"/>
  <c r="BP166" i="3" s="1"/>
  <c r="BQ166" i="2"/>
  <c r="BR166" i="2"/>
  <c r="BS166" i="2"/>
  <c r="BT166" i="2"/>
  <c r="BT166" i="3" s="1"/>
  <c r="BU166" i="2"/>
  <c r="BV166" i="2"/>
  <c r="BW166" i="2"/>
  <c r="BX166" i="2"/>
  <c r="BX166" i="3" s="1"/>
  <c r="BY166" i="2"/>
  <c r="BZ166" i="2"/>
  <c r="CA166" i="2"/>
  <c r="CB166" i="2"/>
  <c r="CB166" i="3" s="1"/>
  <c r="CC166" i="2"/>
  <c r="CD166" i="2"/>
  <c r="CE166" i="2"/>
  <c r="CF166" i="2"/>
  <c r="CF166" i="3" s="1"/>
  <c r="CG166" i="2"/>
  <c r="CH166" i="2"/>
  <c r="CI166" i="2"/>
  <c r="CJ166" i="2"/>
  <c r="CJ166" i="3" s="1"/>
  <c r="CK166" i="2"/>
  <c r="CL166" i="2"/>
  <c r="CM166" i="2"/>
  <c r="CN166" i="2"/>
  <c r="CN166" i="3" s="1"/>
  <c r="CO166" i="2"/>
  <c r="CP166" i="2"/>
  <c r="CQ166" i="2"/>
  <c r="AX167" i="2"/>
  <c r="AY167" i="2"/>
  <c r="AZ167" i="2"/>
  <c r="BA167" i="2"/>
  <c r="BB167" i="2"/>
  <c r="BB167" i="3" s="1"/>
  <c r="BC167" i="2"/>
  <c r="BD167" i="2"/>
  <c r="BE167" i="2"/>
  <c r="BF167" i="2"/>
  <c r="BF167" i="3" s="1"/>
  <c r="BG167" i="2"/>
  <c r="BH167" i="2"/>
  <c r="BI167" i="2"/>
  <c r="BJ167" i="2"/>
  <c r="BJ167" i="3" s="1"/>
  <c r="BK167" i="2"/>
  <c r="BL167" i="2"/>
  <c r="BM167" i="2"/>
  <c r="BN167" i="2"/>
  <c r="BN167" i="3" s="1"/>
  <c r="BO167" i="2"/>
  <c r="BP167" i="2"/>
  <c r="BQ167" i="2"/>
  <c r="BR167" i="2"/>
  <c r="BR167" i="3" s="1"/>
  <c r="BS167" i="2"/>
  <c r="BT167" i="2"/>
  <c r="BU167" i="2"/>
  <c r="BV167" i="2"/>
  <c r="BV167" i="3" s="1"/>
  <c r="BW167" i="2"/>
  <c r="BX167" i="2"/>
  <c r="BY167" i="2"/>
  <c r="BZ167" i="2"/>
  <c r="BZ167" i="3" s="1"/>
  <c r="CA167" i="2"/>
  <c r="CB167" i="2"/>
  <c r="CC167" i="2"/>
  <c r="CD167" i="2"/>
  <c r="CD167" i="3" s="1"/>
  <c r="CE167" i="2"/>
  <c r="CF167" i="2"/>
  <c r="CG167" i="2"/>
  <c r="CH167" i="2"/>
  <c r="CH167" i="3" s="1"/>
  <c r="CI167" i="2"/>
  <c r="CJ167" i="2"/>
  <c r="CK167" i="2"/>
  <c r="CL167" i="2"/>
  <c r="CL167" i="3" s="1"/>
  <c r="CM167" i="2"/>
  <c r="CN167" i="2"/>
  <c r="CO167" i="2"/>
  <c r="CP167" i="2"/>
  <c r="CP167" i="3" s="1"/>
  <c r="CQ167" i="2"/>
  <c r="AX168" i="2"/>
  <c r="AY168" i="2"/>
  <c r="AZ168" i="2"/>
  <c r="AZ168" i="3" s="1"/>
  <c r="BA168" i="2"/>
  <c r="BB168" i="2"/>
  <c r="BC168" i="2"/>
  <c r="BD168" i="2"/>
  <c r="BD168" i="3" s="1"/>
  <c r="BE168" i="2"/>
  <c r="BF168" i="2"/>
  <c r="BG168" i="2"/>
  <c r="BH168" i="2"/>
  <c r="BH168" i="3" s="1"/>
  <c r="BI168" i="2"/>
  <c r="BJ168" i="2"/>
  <c r="BK168" i="2"/>
  <c r="BL168" i="2"/>
  <c r="BL168" i="3" s="1"/>
  <c r="BM168" i="2"/>
  <c r="BN168" i="2"/>
  <c r="BO168" i="2"/>
  <c r="BP168" i="2"/>
  <c r="BP168" i="3" s="1"/>
  <c r="BQ168" i="2"/>
  <c r="BR168" i="2"/>
  <c r="BS168" i="2"/>
  <c r="BT168" i="2"/>
  <c r="BT168" i="3" s="1"/>
  <c r="BU168" i="2"/>
  <c r="BV168" i="2"/>
  <c r="BW168" i="2"/>
  <c r="BX168" i="2"/>
  <c r="BX168" i="3" s="1"/>
  <c r="BY168" i="2"/>
  <c r="BZ168" i="2"/>
  <c r="CA168" i="2"/>
  <c r="CB168" i="2"/>
  <c r="CB168" i="3" s="1"/>
  <c r="CC168" i="2"/>
  <c r="CD168" i="2"/>
  <c r="CE168" i="2"/>
  <c r="CF168" i="2"/>
  <c r="CF168" i="3" s="1"/>
  <c r="CG168" i="2"/>
  <c r="CH168" i="2"/>
  <c r="CI168" i="2"/>
  <c r="CJ168" i="2"/>
  <c r="CJ168" i="3" s="1"/>
  <c r="CK168" i="2"/>
  <c r="CL168" i="2"/>
  <c r="CM168" i="2"/>
  <c r="CN168" i="2"/>
  <c r="CN168" i="3" s="1"/>
  <c r="CO168" i="2"/>
  <c r="CP168" i="2"/>
  <c r="CQ168" i="2"/>
  <c r="AX169" i="2"/>
  <c r="AY169" i="2"/>
  <c r="AZ169" i="2"/>
  <c r="BA169" i="2"/>
  <c r="BB169" i="2"/>
  <c r="BB169" i="3" s="1"/>
  <c r="BC169" i="2"/>
  <c r="BD169" i="2"/>
  <c r="BE169" i="2"/>
  <c r="BF169" i="2"/>
  <c r="BF169" i="3" s="1"/>
  <c r="BG169" i="2"/>
  <c r="BH169" i="2"/>
  <c r="BI169" i="2"/>
  <c r="BJ169" i="2"/>
  <c r="BJ169" i="3" s="1"/>
  <c r="BK169" i="2"/>
  <c r="BL169" i="2"/>
  <c r="BM169" i="2"/>
  <c r="BN169" i="2"/>
  <c r="BN169" i="3" s="1"/>
  <c r="BO169" i="2"/>
  <c r="BP169" i="2"/>
  <c r="BQ169" i="2"/>
  <c r="BR169" i="2"/>
  <c r="BR169" i="3" s="1"/>
  <c r="BS169" i="2"/>
  <c r="BT169" i="2"/>
  <c r="BU169" i="2"/>
  <c r="BV169" i="2"/>
  <c r="BV169" i="3" s="1"/>
  <c r="BW169" i="2"/>
  <c r="BX169" i="2"/>
  <c r="BY169" i="2"/>
  <c r="BZ169" i="2"/>
  <c r="BZ169" i="3" s="1"/>
  <c r="CA169" i="2"/>
  <c r="CB169" i="2"/>
  <c r="CC169" i="2"/>
  <c r="CD169" i="2"/>
  <c r="CD169" i="3" s="1"/>
  <c r="CE169" i="2"/>
  <c r="CF169" i="2"/>
  <c r="CG169" i="2"/>
  <c r="CH169" i="2"/>
  <c r="CH169" i="3" s="1"/>
  <c r="CI169" i="2"/>
  <c r="CJ169" i="2"/>
  <c r="CK169" i="2"/>
  <c r="CL169" i="2"/>
  <c r="CL169" i="3" s="1"/>
  <c r="CM169" i="2"/>
  <c r="CN169" i="2"/>
  <c r="CO169" i="2"/>
  <c r="CP169" i="2"/>
  <c r="CP169" i="3" s="1"/>
  <c r="CQ169" i="2"/>
  <c r="AX170" i="2"/>
  <c r="AY170" i="2"/>
  <c r="AZ170" i="2"/>
  <c r="AZ170" i="3" s="1"/>
  <c r="BA170" i="2"/>
  <c r="BB170" i="2"/>
  <c r="BC170" i="2"/>
  <c r="BD170" i="2"/>
  <c r="BD170" i="3" s="1"/>
  <c r="BE170" i="2"/>
  <c r="BF170" i="2"/>
  <c r="BG170" i="2"/>
  <c r="BH170" i="2"/>
  <c r="BH170" i="3" s="1"/>
  <c r="BI170" i="2"/>
  <c r="BJ170" i="2"/>
  <c r="BK170" i="2"/>
  <c r="BL170" i="2"/>
  <c r="BL170" i="3" s="1"/>
  <c r="BM170" i="2"/>
  <c r="BN170" i="2"/>
  <c r="BO170" i="2"/>
  <c r="BP170" i="2"/>
  <c r="BP170" i="3" s="1"/>
  <c r="BQ170" i="2"/>
  <c r="BR170" i="2"/>
  <c r="BS170" i="2"/>
  <c r="BT170" i="2"/>
  <c r="BT170" i="3" s="1"/>
  <c r="BU170" i="2"/>
  <c r="BV170" i="2"/>
  <c r="BW170" i="2"/>
  <c r="BX170" i="2"/>
  <c r="BX170" i="3" s="1"/>
  <c r="BY170" i="2"/>
  <c r="BZ170" i="2"/>
  <c r="CA170" i="2"/>
  <c r="CB170" i="2"/>
  <c r="CB170" i="3" s="1"/>
  <c r="CC170" i="2"/>
  <c r="CD170" i="2"/>
  <c r="CE170" i="2"/>
  <c r="CF170" i="2"/>
  <c r="CF170" i="3" s="1"/>
  <c r="CG170" i="2"/>
  <c r="CH170" i="2"/>
  <c r="CI170" i="2"/>
  <c r="CJ170" i="2"/>
  <c r="CJ170" i="3" s="1"/>
  <c r="CK170" i="2"/>
  <c r="CL170" i="2"/>
  <c r="CM170" i="2"/>
  <c r="CN170" i="2"/>
  <c r="CN170" i="3" s="1"/>
  <c r="CO170" i="2"/>
  <c r="CP170" i="2"/>
  <c r="CQ170" i="2"/>
  <c r="AX171" i="2"/>
  <c r="AY171" i="2"/>
  <c r="AZ171" i="2"/>
  <c r="BA171" i="2"/>
  <c r="BB171" i="2"/>
  <c r="BB171" i="3" s="1"/>
  <c r="BC171" i="2"/>
  <c r="BD171" i="2"/>
  <c r="BE171" i="2"/>
  <c r="BF171" i="2"/>
  <c r="BF171" i="3" s="1"/>
  <c r="BG171" i="2"/>
  <c r="BH171" i="2"/>
  <c r="BI171" i="2"/>
  <c r="BJ171" i="2"/>
  <c r="BJ171" i="3" s="1"/>
  <c r="BK171" i="2"/>
  <c r="BL171" i="2"/>
  <c r="BM171" i="2"/>
  <c r="BN171" i="2"/>
  <c r="BN171" i="3" s="1"/>
  <c r="BO171" i="2"/>
  <c r="BP171" i="2"/>
  <c r="BQ171" i="2"/>
  <c r="BR171" i="2"/>
  <c r="BR171" i="3" s="1"/>
  <c r="BS171" i="2"/>
  <c r="BT171" i="2"/>
  <c r="BU171" i="2"/>
  <c r="BV171" i="2"/>
  <c r="BV171" i="3" s="1"/>
  <c r="BW171" i="2"/>
  <c r="BX171" i="2"/>
  <c r="BY171" i="2"/>
  <c r="BZ171" i="2"/>
  <c r="BZ171" i="3" s="1"/>
  <c r="CA171" i="2"/>
  <c r="CB171" i="2"/>
  <c r="CC171" i="2"/>
  <c r="CD171" i="2"/>
  <c r="CD171" i="3" s="1"/>
  <c r="CE171" i="2"/>
  <c r="CF171" i="2"/>
  <c r="CG171" i="2"/>
  <c r="CH171" i="2"/>
  <c r="CH171" i="3" s="1"/>
  <c r="CI171" i="2"/>
  <c r="CJ171" i="2"/>
  <c r="CK171" i="2"/>
  <c r="CL171" i="2"/>
  <c r="CL171" i="3" s="1"/>
  <c r="CM171" i="2"/>
  <c r="CN171" i="2"/>
  <c r="CO171" i="2"/>
  <c r="CP171" i="2"/>
  <c r="CP171" i="3" s="1"/>
  <c r="CQ171" i="2"/>
  <c r="AX172" i="2"/>
  <c r="AY172" i="2"/>
  <c r="AZ172" i="2"/>
  <c r="AZ172" i="3" s="1"/>
  <c r="BA172" i="2"/>
  <c r="BB172" i="2"/>
  <c r="BC172" i="2"/>
  <c r="BD172" i="2"/>
  <c r="BD172" i="3" s="1"/>
  <c r="BE172" i="2"/>
  <c r="BF172" i="2"/>
  <c r="BG172" i="2"/>
  <c r="BH172" i="2"/>
  <c r="BH172" i="3" s="1"/>
  <c r="BI172" i="2"/>
  <c r="BJ172" i="2"/>
  <c r="BK172" i="2"/>
  <c r="BL172" i="2"/>
  <c r="BL172" i="3" s="1"/>
  <c r="BM172" i="2"/>
  <c r="BN172" i="2"/>
  <c r="BO172" i="2"/>
  <c r="BP172" i="2"/>
  <c r="BP172" i="3" s="1"/>
  <c r="BQ172" i="2"/>
  <c r="BR172" i="2"/>
  <c r="BS172" i="2"/>
  <c r="BT172" i="2"/>
  <c r="BT172" i="3" s="1"/>
  <c r="BU172" i="2"/>
  <c r="BV172" i="2"/>
  <c r="BW172" i="2"/>
  <c r="BX172" i="2"/>
  <c r="BX172" i="3" s="1"/>
  <c r="BY172" i="2"/>
  <c r="BZ172" i="2"/>
  <c r="CA172" i="2"/>
  <c r="CB172" i="2"/>
  <c r="CB172" i="3" s="1"/>
  <c r="CC172" i="2"/>
  <c r="CD172" i="2"/>
  <c r="CE172" i="2"/>
  <c r="CF172" i="2"/>
  <c r="CF172" i="3" s="1"/>
  <c r="CG172" i="2"/>
  <c r="CH172" i="2"/>
  <c r="CI172" i="2"/>
  <c r="CJ172" i="2"/>
  <c r="CJ172" i="3" s="1"/>
  <c r="CK172" i="2"/>
  <c r="CL172" i="2"/>
  <c r="CM172" i="2"/>
  <c r="CN172" i="2"/>
  <c r="CN172" i="3" s="1"/>
  <c r="CO172" i="2"/>
  <c r="CP172" i="2"/>
  <c r="CQ172" i="2"/>
  <c r="AX173" i="2"/>
  <c r="AY173" i="2"/>
  <c r="AZ173" i="2"/>
  <c r="BA173" i="2"/>
  <c r="BB173" i="2"/>
  <c r="BB173" i="3" s="1"/>
  <c r="BC173" i="2"/>
  <c r="BD173" i="2"/>
  <c r="BE173" i="2"/>
  <c r="BF173" i="2"/>
  <c r="BF173" i="3" s="1"/>
  <c r="BG173" i="2"/>
  <c r="BH173" i="2"/>
  <c r="BI173" i="2"/>
  <c r="BJ173" i="2"/>
  <c r="BJ173" i="3" s="1"/>
  <c r="BK173" i="2"/>
  <c r="BL173" i="2"/>
  <c r="BM173" i="2"/>
  <c r="BN173" i="2"/>
  <c r="BN173" i="3" s="1"/>
  <c r="BO173" i="2"/>
  <c r="BP173" i="2"/>
  <c r="BQ173" i="2"/>
  <c r="BR173" i="2"/>
  <c r="BR173" i="3" s="1"/>
  <c r="BS173" i="2"/>
  <c r="BT173" i="2"/>
  <c r="BU173" i="2"/>
  <c r="BV173" i="2"/>
  <c r="BV173" i="3" s="1"/>
  <c r="BW173" i="2"/>
  <c r="BX173" i="2"/>
  <c r="BY173" i="2"/>
  <c r="BZ173" i="2"/>
  <c r="BZ173" i="3" s="1"/>
  <c r="CA173" i="2"/>
  <c r="CB173" i="2"/>
  <c r="CC173" i="2"/>
  <c r="CD173" i="2"/>
  <c r="CD173" i="3" s="1"/>
  <c r="CE173" i="2"/>
  <c r="CF173" i="2"/>
  <c r="CG173" i="2"/>
  <c r="CH173" i="2"/>
  <c r="CH173" i="3" s="1"/>
  <c r="CI173" i="2"/>
  <c r="CJ173" i="2"/>
  <c r="CK173" i="2"/>
  <c r="CL173" i="2"/>
  <c r="CL173" i="3" s="1"/>
  <c r="CM173" i="2"/>
  <c r="CN173" i="2"/>
  <c r="CO173" i="2"/>
  <c r="CP173" i="2"/>
  <c r="CP173" i="3" s="1"/>
  <c r="CQ173" i="2"/>
  <c r="AX174" i="2"/>
  <c r="AY174" i="2"/>
  <c r="AZ174" i="2"/>
  <c r="AZ174" i="3" s="1"/>
  <c r="BA174" i="2"/>
  <c r="BB174" i="2"/>
  <c r="BC174" i="2"/>
  <c r="BD174" i="2"/>
  <c r="BD174" i="3" s="1"/>
  <c r="BE174" i="2"/>
  <c r="BF174" i="2"/>
  <c r="BG174" i="2"/>
  <c r="BH174" i="2"/>
  <c r="BH174" i="3" s="1"/>
  <c r="BI174" i="2"/>
  <c r="BJ174" i="2"/>
  <c r="BK174" i="2"/>
  <c r="BL174" i="2"/>
  <c r="BL174" i="3" s="1"/>
  <c r="BM174" i="2"/>
  <c r="BN174" i="2"/>
  <c r="BO174" i="2"/>
  <c r="BP174" i="2"/>
  <c r="BP174" i="3" s="1"/>
  <c r="BQ174" i="2"/>
  <c r="BR174" i="2"/>
  <c r="BS174" i="2"/>
  <c r="BT174" i="2"/>
  <c r="BT174" i="3" s="1"/>
  <c r="BU174" i="2"/>
  <c r="BV174" i="2"/>
  <c r="BW174" i="2"/>
  <c r="BX174" i="2"/>
  <c r="BX174" i="3" s="1"/>
  <c r="BY174" i="2"/>
  <c r="BZ174" i="2"/>
  <c r="CA174" i="2"/>
  <c r="CB174" i="2"/>
  <c r="CB174" i="3" s="1"/>
  <c r="CC174" i="2"/>
  <c r="CD174" i="2"/>
  <c r="CE174" i="2"/>
  <c r="CF174" i="2"/>
  <c r="CF174" i="3" s="1"/>
  <c r="CG174" i="2"/>
  <c r="CH174" i="2"/>
  <c r="CI174" i="2"/>
  <c r="CJ174" i="2"/>
  <c r="CJ174" i="3" s="1"/>
  <c r="CK174" i="2"/>
  <c r="CL174" i="2"/>
  <c r="CM174" i="2"/>
  <c r="CN174" i="2"/>
  <c r="CN174" i="3" s="1"/>
  <c r="CO174" i="2"/>
  <c r="CP174" i="2"/>
  <c r="CQ174" i="2"/>
  <c r="AX175" i="2"/>
  <c r="AY175" i="2"/>
  <c r="AZ175" i="2"/>
  <c r="BA175" i="2"/>
  <c r="BB175" i="2"/>
  <c r="BB175" i="3" s="1"/>
  <c r="BC175" i="2"/>
  <c r="BD175" i="2"/>
  <c r="BE175" i="2"/>
  <c r="BF175" i="2"/>
  <c r="BF175" i="3" s="1"/>
  <c r="BG175" i="2"/>
  <c r="BH175" i="2"/>
  <c r="BI175" i="2"/>
  <c r="BJ175" i="2"/>
  <c r="BJ175" i="3" s="1"/>
  <c r="BK175" i="2"/>
  <c r="BL175" i="2"/>
  <c r="BM175" i="2"/>
  <c r="BN175" i="2"/>
  <c r="BN175" i="3" s="1"/>
  <c r="BO175" i="2"/>
  <c r="BP175" i="2"/>
  <c r="BQ175" i="2"/>
  <c r="BR175" i="2"/>
  <c r="BR175" i="3" s="1"/>
  <c r="BS175" i="2"/>
  <c r="BT175" i="2"/>
  <c r="BU175" i="2"/>
  <c r="BV175" i="2"/>
  <c r="BV175" i="3" s="1"/>
  <c r="BW175" i="2"/>
  <c r="BX175" i="2"/>
  <c r="BY175" i="2"/>
  <c r="BZ175" i="2"/>
  <c r="BZ175" i="3" s="1"/>
  <c r="CA175" i="2"/>
  <c r="CB175" i="2"/>
  <c r="CC175" i="2"/>
  <c r="CD175" i="2"/>
  <c r="CD175" i="3" s="1"/>
  <c r="CE175" i="2"/>
  <c r="CF175" i="2"/>
  <c r="CG175" i="2"/>
  <c r="CH175" i="2"/>
  <c r="CH175" i="3" s="1"/>
  <c r="CI175" i="2"/>
  <c r="CJ175" i="2"/>
  <c r="CK175" i="2"/>
  <c r="CL175" i="2"/>
  <c r="CL175" i="3" s="1"/>
  <c r="CM175" i="2"/>
  <c r="CN175" i="2"/>
  <c r="CO175" i="2"/>
  <c r="CP175" i="2"/>
  <c r="CP175" i="3" s="1"/>
  <c r="CQ175" i="2"/>
  <c r="AX176" i="2"/>
  <c r="AY176" i="2"/>
  <c r="AZ176" i="2"/>
  <c r="AZ176" i="3" s="1"/>
  <c r="BA176" i="2"/>
  <c r="BB176" i="2"/>
  <c r="BC176" i="2"/>
  <c r="BD176" i="2"/>
  <c r="BD176" i="3" s="1"/>
  <c r="BE176" i="2"/>
  <c r="BF176" i="2"/>
  <c r="BG176" i="2"/>
  <c r="BH176" i="2"/>
  <c r="BH176" i="3" s="1"/>
  <c r="BI176" i="2"/>
  <c r="BJ176" i="2"/>
  <c r="BK176" i="2"/>
  <c r="BL176" i="2"/>
  <c r="BL176" i="3" s="1"/>
  <c r="BM176" i="2"/>
  <c r="BN176" i="2"/>
  <c r="BO176" i="2"/>
  <c r="BP176" i="2"/>
  <c r="BP176" i="3" s="1"/>
  <c r="BQ176" i="2"/>
  <c r="BR176" i="2"/>
  <c r="BS176" i="2"/>
  <c r="BT176" i="2"/>
  <c r="BT176" i="3" s="1"/>
  <c r="BU176" i="2"/>
  <c r="BV176" i="2"/>
  <c r="BW176" i="2"/>
  <c r="BX176" i="2"/>
  <c r="BX176" i="3" s="1"/>
  <c r="BY176" i="2"/>
  <c r="BZ176" i="2"/>
  <c r="CA176" i="2"/>
  <c r="CB176" i="2"/>
  <c r="CB176" i="3" s="1"/>
  <c r="CC176" i="2"/>
  <c r="CD176" i="2"/>
  <c r="CE176" i="2"/>
  <c r="CF176" i="2"/>
  <c r="CF176" i="3" s="1"/>
  <c r="CG176" i="2"/>
  <c r="CH176" i="2"/>
  <c r="CI176" i="2"/>
  <c r="CJ176" i="2"/>
  <c r="CJ176" i="3" s="1"/>
  <c r="CK176" i="2"/>
  <c r="CL176" i="2"/>
  <c r="CM176" i="2"/>
  <c r="CN176" i="2"/>
  <c r="CN176" i="3" s="1"/>
  <c r="CO176" i="2"/>
  <c r="CP176" i="2"/>
  <c r="CQ176" i="2"/>
  <c r="AX177" i="2"/>
  <c r="AY177" i="2"/>
  <c r="AZ177" i="2"/>
  <c r="BA177" i="2"/>
  <c r="BB177" i="2"/>
  <c r="BB177" i="3" s="1"/>
  <c r="BC177" i="2"/>
  <c r="BD177" i="2"/>
  <c r="BE177" i="2"/>
  <c r="BF177" i="2"/>
  <c r="BF177" i="3" s="1"/>
  <c r="BG177" i="2"/>
  <c r="BH177" i="2"/>
  <c r="BI177" i="2"/>
  <c r="BJ177" i="2"/>
  <c r="BJ177" i="3" s="1"/>
  <c r="BK177" i="2"/>
  <c r="BL177" i="2"/>
  <c r="BM177" i="2"/>
  <c r="BN177" i="2"/>
  <c r="BN177" i="3" s="1"/>
  <c r="BO177" i="2"/>
  <c r="BP177" i="2"/>
  <c r="BQ177" i="2"/>
  <c r="BR177" i="2"/>
  <c r="BR177" i="3" s="1"/>
  <c r="BS177" i="2"/>
  <c r="BT177" i="2"/>
  <c r="BU177" i="2"/>
  <c r="BV177" i="2"/>
  <c r="BV177" i="3" s="1"/>
  <c r="BW177" i="2"/>
  <c r="BX177" i="2"/>
  <c r="BY177" i="2"/>
  <c r="BZ177" i="2"/>
  <c r="BZ177" i="3" s="1"/>
  <c r="CA177" i="2"/>
  <c r="CB177" i="2"/>
  <c r="CC177" i="2"/>
  <c r="CD177" i="2"/>
  <c r="CD177" i="3" s="1"/>
  <c r="CE177" i="2"/>
  <c r="CF177" i="2"/>
  <c r="CG177" i="2"/>
  <c r="CH177" i="2"/>
  <c r="CH177" i="3" s="1"/>
  <c r="CI177" i="2"/>
  <c r="CJ177" i="2"/>
  <c r="CK177" i="2"/>
  <c r="CL177" i="2"/>
  <c r="CL177" i="3" s="1"/>
  <c r="CM177" i="2"/>
  <c r="CN177" i="2"/>
  <c r="CO177" i="2"/>
  <c r="CP177" i="2"/>
  <c r="CP177" i="3" s="1"/>
  <c r="CQ177" i="2"/>
  <c r="AX178" i="2"/>
  <c r="AY178" i="2"/>
  <c r="AZ178" i="2"/>
  <c r="AZ178" i="3" s="1"/>
  <c r="BA178" i="2"/>
  <c r="BB178" i="2"/>
  <c r="BC178" i="2"/>
  <c r="BD178" i="2"/>
  <c r="BD178" i="3" s="1"/>
  <c r="BE178" i="2"/>
  <c r="BF178" i="2"/>
  <c r="BG178" i="2"/>
  <c r="BH178" i="2"/>
  <c r="BH178" i="3" s="1"/>
  <c r="BI178" i="2"/>
  <c r="BJ178" i="2"/>
  <c r="BK178" i="2"/>
  <c r="BL178" i="2"/>
  <c r="BL178" i="3" s="1"/>
  <c r="BM178" i="2"/>
  <c r="BN178" i="2"/>
  <c r="BO178" i="2"/>
  <c r="BP178" i="2"/>
  <c r="BP178" i="3" s="1"/>
  <c r="BQ178" i="2"/>
  <c r="BR178" i="2"/>
  <c r="BS178" i="2"/>
  <c r="BT178" i="2"/>
  <c r="BT178" i="3" s="1"/>
  <c r="BU178" i="2"/>
  <c r="BV178" i="2"/>
  <c r="BW178" i="2"/>
  <c r="BX178" i="2"/>
  <c r="BX178" i="3" s="1"/>
  <c r="BY178" i="2"/>
  <c r="BZ178" i="2"/>
  <c r="CA178" i="2"/>
  <c r="CB178" i="2"/>
  <c r="CB178" i="3" s="1"/>
  <c r="CC178" i="2"/>
  <c r="CD178" i="2"/>
  <c r="CE178" i="2"/>
  <c r="CF178" i="2"/>
  <c r="CF178" i="3" s="1"/>
  <c r="CG178" i="2"/>
  <c r="CH178" i="2"/>
  <c r="CI178" i="2"/>
  <c r="CJ178" i="2"/>
  <c r="CJ178" i="3" s="1"/>
  <c r="CK178" i="2"/>
  <c r="CL178" i="2"/>
  <c r="CM178" i="2"/>
  <c r="CN178" i="2"/>
  <c r="CN178" i="3" s="1"/>
  <c r="CO178" i="2"/>
  <c r="CP178" i="2"/>
  <c r="CQ178" i="2"/>
  <c r="AX179" i="2"/>
  <c r="AY179" i="2"/>
  <c r="AZ179" i="2"/>
  <c r="BA179" i="2"/>
  <c r="BB179" i="2"/>
  <c r="BB179" i="3" s="1"/>
  <c r="BC179" i="2"/>
  <c r="BD179" i="2"/>
  <c r="BE179" i="2"/>
  <c r="BF179" i="2"/>
  <c r="BF179" i="3" s="1"/>
  <c r="BG179" i="2"/>
  <c r="BH179" i="2"/>
  <c r="BI179" i="2"/>
  <c r="BJ179" i="2"/>
  <c r="BJ179" i="3" s="1"/>
  <c r="BK179" i="2"/>
  <c r="BL179" i="2"/>
  <c r="BM179" i="2"/>
  <c r="BN179" i="2"/>
  <c r="BN179" i="3" s="1"/>
  <c r="BO179" i="2"/>
  <c r="BP179" i="2"/>
  <c r="BQ179" i="2"/>
  <c r="BR179" i="2"/>
  <c r="BR179" i="3" s="1"/>
  <c r="BS179" i="2"/>
  <c r="BT179" i="2"/>
  <c r="BU179" i="2"/>
  <c r="BV179" i="2"/>
  <c r="BV179" i="3" s="1"/>
  <c r="BW179" i="2"/>
  <c r="BX179" i="2"/>
  <c r="BY179" i="2"/>
  <c r="BZ179" i="2"/>
  <c r="BZ179" i="3" s="1"/>
  <c r="CA179" i="2"/>
  <c r="CB179" i="2"/>
  <c r="CC179" i="2"/>
  <c r="CD179" i="2"/>
  <c r="CD179" i="3" s="1"/>
  <c r="CE179" i="2"/>
  <c r="CF179" i="2"/>
  <c r="CG179" i="2"/>
  <c r="CH179" i="2"/>
  <c r="CH179" i="3" s="1"/>
  <c r="CI179" i="2"/>
  <c r="CJ179" i="2"/>
  <c r="CK179" i="2"/>
  <c r="CL179" i="2"/>
  <c r="CL179" i="3" s="1"/>
  <c r="CM179" i="2"/>
  <c r="CN179" i="2"/>
  <c r="CO179" i="2"/>
  <c r="CP179" i="2"/>
  <c r="CP179" i="3" s="1"/>
  <c r="CQ179" i="2"/>
  <c r="AX180" i="2"/>
  <c r="AY180" i="2"/>
  <c r="AZ180" i="2"/>
  <c r="AZ180" i="3" s="1"/>
  <c r="BA180" i="2"/>
  <c r="BB180" i="2"/>
  <c r="BC180" i="2"/>
  <c r="BD180" i="2"/>
  <c r="BD180" i="3" s="1"/>
  <c r="BE180" i="2"/>
  <c r="BF180" i="2"/>
  <c r="BG180" i="2"/>
  <c r="BH180" i="2"/>
  <c r="BH180" i="3" s="1"/>
  <c r="BI180" i="2"/>
  <c r="BJ180" i="2"/>
  <c r="BK180" i="2"/>
  <c r="BL180" i="2"/>
  <c r="BL180" i="3" s="1"/>
  <c r="BM180" i="2"/>
  <c r="BN180" i="2"/>
  <c r="BO180" i="2"/>
  <c r="BP180" i="2"/>
  <c r="BP180" i="3" s="1"/>
  <c r="BQ180" i="2"/>
  <c r="BR180" i="2"/>
  <c r="BS180" i="2"/>
  <c r="BT180" i="2"/>
  <c r="BT180" i="3" s="1"/>
  <c r="BU180" i="2"/>
  <c r="BV180" i="2"/>
  <c r="BW180" i="2"/>
  <c r="BX180" i="2"/>
  <c r="BX180" i="3" s="1"/>
  <c r="BY180" i="2"/>
  <c r="BZ180" i="2"/>
  <c r="CA180" i="2"/>
  <c r="CB180" i="2"/>
  <c r="CB180" i="3" s="1"/>
  <c r="CC180" i="2"/>
  <c r="CD180" i="2"/>
  <c r="CE180" i="2"/>
  <c r="CF180" i="2"/>
  <c r="CF180" i="3" s="1"/>
  <c r="CG180" i="2"/>
  <c r="CH180" i="2"/>
  <c r="CI180" i="2"/>
  <c r="CJ180" i="2"/>
  <c r="CJ180" i="3" s="1"/>
  <c r="CK180" i="2"/>
  <c r="CL180" i="2"/>
  <c r="CM180" i="2"/>
  <c r="CN180" i="2"/>
  <c r="CN180" i="3" s="1"/>
  <c r="CO180" i="2"/>
  <c r="CP180" i="2"/>
  <c r="CQ180" i="2"/>
  <c r="AX181" i="2"/>
  <c r="AY181" i="2"/>
  <c r="AZ181" i="2"/>
  <c r="BA181" i="2"/>
  <c r="BB181" i="2"/>
  <c r="BB181" i="3" s="1"/>
  <c r="BC181" i="2"/>
  <c r="BD181" i="2"/>
  <c r="BE181" i="2"/>
  <c r="BF181" i="2"/>
  <c r="BF181" i="3" s="1"/>
  <c r="BG181" i="2"/>
  <c r="BH181" i="2"/>
  <c r="BI181" i="2"/>
  <c r="BJ181" i="2"/>
  <c r="BJ181" i="3" s="1"/>
  <c r="BK181" i="2"/>
  <c r="BL181" i="2"/>
  <c r="BM181" i="2"/>
  <c r="BN181" i="2"/>
  <c r="BN181" i="3" s="1"/>
  <c r="BO181" i="2"/>
  <c r="BP181" i="2"/>
  <c r="BQ181" i="2"/>
  <c r="BR181" i="2"/>
  <c r="BR181" i="3" s="1"/>
  <c r="BS181" i="2"/>
  <c r="BT181" i="2"/>
  <c r="BU181" i="2"/>
  <c r="BV181" i="2"/>
  <c r="BV181" i="3" s="1"/>
  <c r="BW181" i="2"/>
  <c r="BX181" i="2"/>
  <c r="BY181" i="2"/>
  <c r="BZ181" i="2"/>
  <c r="BZ181" i="3" s="1"/>
  <c r="CA181" i="2"/>
  <c r="CB181" i="2"/>
  <c r="CC181" i="2"/>
  <c r="CD181" i="2"/>
  <c r="CD181" i="3" s="1"/>
  <c r="CE181" i="2"/>
  <c r="CF181" i="2"/>
  <c r="CG181" i="2"/>
  <c r="CH181" i="2"/>
  <c r="CH181" i="3" s="1"/>
  <c r="CI181" i="2"/>
  <c r="CJ181" i="2"/>
  <c r="CK181" i="2"/>
  <c r="CL181" i="2"/>
  <c r="CL181" i="3" s="1"/>
  <c r="CM181" i="2"/>
  <c r="CN181" i="2"/>
  <c r="CO181" i="2"/>
  <c r="CP181" i="2"/>
  <c r="CP181" i="3" s="1"/>
  <c r="CQ181" i="2"/>
  <c r="AX182" i="2"/>
  <c r="AY182" i="2"/>
  <c r="AZ182" i="2"/>
  <c r="AZ182" i="3" s="1"/>
  <c r="BA182" i="2"/>
  <c r="BB182" i="2"/>
  <c r="BC182" i="2"/>
  <c r="BD182" i="2"/>
  <c r="BD182" i="3" s="1"/>
  <c r="BE182" i="2"/>
  <c r="BF182" i="2"/>
  <c r="BG182" i="2"/>
  <c r="BH182" i="2"/>
  <c r="BH182" i="3" s="1"/>
  <c r="BI182" i="2"/>
  <c r="BJ182" i="2"/>
  <c r="BK182" i="2"/>
  <c r="BL182" i="2"/>
  <c r="BL182" i="3" s="1"/>
  <c r="BM182" i="2"/>
  <c r="BN182" i="2"/>
  <c r="BO182" i="2"/>
  <c r="BP182" i="2"/>
  <c r="BP182" i="3" s="1"/>
  <c r="BQ182" i="2"/>
  <c r="BR182" i="2"/>
  <c r="BS182" i="2"/>
  <c r="BT182" i="2"/>
  <c r="BT182" i="3" s="1"/>
  <c r="BU182" i="2"/>
  <c r="BV182" i="2"/>
  <c r="BW182" i="2"/>
  <c r="BX182" i="2"/>
  <c r="BX182" i="3" s="1"/>
  <c r="BY182" i="2"/>
  <c r="BZ182" i="2"/>
  <c r="CA182" i="2"/>
  <c r="CB182" i="2"/>
  <c r="CB182" i="3" s="1"/>
  <c r="CC182" i="2"/>
  <c r="CD182" i="2"/>
  <c r="CE182" i="2"/>
  <c r="CF182" i="2"/>
  <c r="CF182" i="3" s="1"/>
  <c r="CG182" i="2"/>
  <c r="CH182" i="2"/>
  <c r="CI182" i="2"/>
  <c r="CJ182" i="2"/>
  <c r="CJ182" i="3" s="1"/>
  <c r="CK182" i="2"/>
  <c r="CL182" i="2"/>
  <c r="CM182" i="2"/>
  <c r="CN182" i="2"/>
  <c r="CN182" i="3" s="1"/>
  <c r="CO182" i="2"/>
  <c r="CP182" i="2"/>
  <c r="CQ182" i="2"/>
  <c r="AX183" i="2"/>
  <c r="AY183" i="2"/>
  <c r="AZ183" i="2"/>
  <c r="BA183" i="2"/>
  <c r="BB183" i="2"/>
  <c r="BB183" i="3" s="1"/>
  <c r="BC183" i="2"/>
  <c r="BD183" i="2"/>
  <c r="BE183" i="2"/>
  <c r="BF183" i="2"/>
  <c r="BF183" i="3" s="1"/>
  <c r="BG183" i="2"/>
  <c r="BH183" i="2"/>
  <c r="BI183" i="2"/>
  <c r="BJ183" i="2"/>
  <c r="BJ183" i="3" s="1"/>
  <c r="BK183" i="2"/>
  <c r="BL183" i="2"/>
  <c r="BM183" i="2"/>
  <c r="BN183" i="2"/>
  <c r="BN183" i="3" s="1"/>
  <c r="BO183" i="2"/>
  <c r="BP183" i="2"/>
  <c r="BQ183" i="2"/>
  <c r="BR183" i="2"/>
  <c r="BR183" i="3" s="1"/>
  <c r="BS183" i="2"/>
  <c r="BT183" i="2"/>
  <c r="BU183" i="2"/>
  <c r="BV183" i="2"/>
  <c r="BV183" i="3" s="1"/>
  <c r="BW183" i="2"/>
  <c r="BX183" i="2"/>
  <c r="BY183" i="2"/>
  <c r="BZ183" i="2"/>
  <c r="BZ183" i="3" s="1"/>
  <c r="CA183" i="2"/>
  <c r="CB183" i="2"/>
  <c r="CC183" i="2"/>
  <c r="CD183" i="2"/>
  <c r="CD183" i="3" s="1"/>
  <c r="CE183" i="2"/>
  <c r="CF183" i="2"/>
  <c r="CG183" i="2"/>
  <c r="CH183" i="2"/>
  <c r="CH183" i="3" s="1"/>
  <c r="CI183" i="2"/>
  <c r="CJ183" i="2"/>
  <c r="CK183" i="2"/>
  <c r="CL183" i="2"/>
  <c r="CL183" i="3" s="1"/>
  <c r="CM183" i="2"/>
  <c r="CN183" i="2"/>
  <c r="CO183" i="2"/>
  <c r="CP183" i="2"/>
  <c r="CP183" i="3" s="1"/>
  <c r="CQ183" i="2"/>
  <c r="AX184" i="2"/>
  <c r="AY184" i="2"/>
  <c r="AZ184" i="2"/>
  <c r="AZ184" i="3" s="1"/>
  <c r="BA184" i="2"/>
  <c r="BB184" i="2"/>
  <c r="BC184" i="2"/>
  <c r="BD184" i="2"/>
  <c r="BD184" i="3" s="1"/>
  <c r="BE184" i="2"/>
  <c r="BF184" i="2"/>
  <c r="BG184" i="2"/>
  <c r="BH184" i="2"/>
  <c r="BH184" i="3" s="1"/>
  <c r="BI184" i="2"/>
  <c r="BJ184" i="2"/>
  <c r="BK184" i="2"/>
  <c r="BL184" i="2"/>
  <c r="BL184" i="3" s="1"/>
  <c r="BM184" i="2"/>
  <c r="BN184" i="2"/>
  <c r="BO184" i="2"/>
  <c r="BP184" i="2"/>
  <c r="BP184" i="3" s="1"/>
  <c r="BQ184" i="2"/>
  <c r="BR184" i="2"/>
  <c r="BS184" i="2"/>
  <c r="BT184" i="2"/>
  <c r="BT184" i="3" s="1"/>
  <c r="BU184" i="2"/>
  <c r="BV184" i="2"/>
  <c r="BW184" i="2"/>
  <c r="BX184" i="2"/>
  <c r="BX184" i="3" s="1"/>
  <c r="BY184" i="2"/>
  <c r="BZ184" i="2"/>
  <c r="CA184" i="2"/>
  <c r="CB184" i="2"/>
  <c r="CB184" i="3" s="1"/>
  <c r="CC184" i="2"/>
  <c r="CD184" i="2"/>
  <c r="CE184" i="2"/>
  <c r="CF184" i="2"/>
  <c r="CF184" i="3" s="1"/>
  <c r="CG184" i="2"/>
  <c r="CH184" i="2"/>
  <c r="CI184" i="2"/>
  <c r="CJ184" i="2"/>
  <c r="CJ184" i="3" s="1"/>
  <c r="CK184" i="2"/>
  <c r="CL184" i="2"/>
  <c r="CM184" i="2"/>
  <c r="CN184" i="2"/>
  <c r="CN184" i="3" s="1"/>
  <c r="CO184" i="2"/>
  <c r="CP184" i="2"/>
  <c r="CQ184" i="2"/>
  <c r="AX185" i="2"/>
  <c r="AY185" i="2"/>
  <c r="AZ185" i="2"/>
  <c r="BA185" i="2"/>
  <c r="BB185" i="2"/>
  <c r="BB185" i="3" s="1"/>
  <c r="BC185" i="2"/>
  <c r="BD185" i="2"/>
  <c r="BE185" i="2"/>
  <c r="BF185" i="2"/>
  <c r="BF185" i="3" s="1"/>
  <c r="BG185" i="2"/>
  <c r="BH185" i="2"/>
  <c r="BI185" i="2"/>
  <c r="BJ185" i="2"/>
  <c r="BJ185" i="3" s="1"/>
  <c r="BK185" i="2"/>
  <c r="BL185" i="2"/>
  <c r="BM185" i="2"/>
  <c r="BN185" i="2"/>
  <c r="BN185" i="3" s="1"/>
  <c r="BO185" i="2"/>
  <c r="BP185" i="2"/>
  <c r="BQ185" i="2"/>
  <c r="BR185" i="2"/>
  <c r="BR185" i="3" s="1"/>
  <c r="BS185" i="2"/>
  <c r="BT185" i="2"/>
  <c r="BU185" i="2"/>
  <c r="BV185" i="2"/>
  <c r="BV185" i="3" s="1"/>
  <c r="BW185" i="2"/>
  <c r="BX185" i="2"/>
  <c r="BY185" i="2"/>
  <c r="BZ185" i="2"/>
  <c r="BZ185" i="3" s="1"/>
  <c r="CA185" i="2"/>
  <c r="CB185" i="2"/>
  <c r="CC185" i="2"/>
  <c r="CD185" i="2"/>
  <c r="CD185" i="3" s="1"/>
  <c r="CE185" i="2"/>
  <c r="CF185" i="2"/>
  <c r="CG185" i="2"/>
  <c r="CH185" i="2"/>
  <c r="CH185" i="3" s="1"/>
  <c r="CI185" i="2"/>
  <c r="CJ185" i="2"/>
  <c r="CK185" i="2"/>
  <c r="CL185" i="2"/>
  <c r="CL185" i="3" s="1"/>
  <c r="CM185" i="2"/>
  <c r="CN185" i="2"/>
  <c r="CO185" i="2"/>
  <c r="CP185" i="2"/>
  <c r="CP185" i="3" s="1"/>
  <c r="CQ185" i="2"/>
  <c r="AX186" i="2"/>
  <c r="AY186" i="2"/>
  <c r="AZ186" i="2"/>
  <c r="AZ186" i="3" s="1"/>
  <c r="BA186" i="2"/>
  <c r="BB186" i="2"/>
  <c r="BC186" i="2"/>
  <c r="BD186" i="2"/>
  <c r="BD186" i="3" s="1"/>
  <c r="BE186" i="2"/>
  <c r="BF186" i="2"/>
  <c r="BG186" i="2"/>
  <c r="BH186" i="2"/>
  <c r="BH186" i="3" s="1"/>
  <c r="BI186" i="2"/>
  <c r="BJ186" i="2"/>
  <c r="BK186" i="2"/>
  <c r="BL186" i="2"/>
  <c r="BL186" i="3" s="1"/>
  <c r="BM186" i="2"/>
  <c r="BN186" i="2"/>
  <c r="BO186" i="2"/>
  <c r="BP186" i="2"/>
  <c r="BP186" i="3" s="1"/>
  <c r="BQ186" i="2"/>
  <c r="BR186" i="2"/>
  <c r="BS186" i="2"/>
  <c r="BT186" i="2"/>
  <c r="BT186" i="3" s="1"/>
  <c r="BU186" i="2"/>
  <c r="BV186" i="2"/>
  <c r="BW186" i="2"/>
  <c r="BX186" i="2"/>
  <c r="BX186" i="3" s="1"/>
  <c r="BY186" i="2"/>
  <c r="BZ186" i="2"/>
  <c r="CA186" i="2"/>
  <c r="CB186" i="2"/>
  <c r="CB186" i="3" s="1"/>
  <c r="CC186" i="2"/>
  <c r="CD186" i="2"/>
  <c r="CE186" i="2"/>
  <c r="CF186" i="2"/>
  <c r="CF186" i="3" s="1"/>
  <c r="CG186" i="2"/>
  <c r="CH186" i="2"/>
  <c r="CI186" i="2"/>
  <c r="CJ186" i="2"/>
  <c r="CJ186" i="3" s="1"/>
  <c r="CK186" i="2"/>
  <c r="CL186" i="2"/>
  <c r="CM186" i="2"/>
  <c r="CN186" i="2"/>
  <c r="CN186" i="3" s="1"/>
  <c r="CO186" i="2"/>
  <c r="CP186" i="2"/>
  <c r="CQ186" i="2"/>
  <c r="AX187" i="2"/>
  <c r="AY187" i="2"/>
  <c r="AZ187" i="2"/>
  <c r="BA187" i="2"/>
  <c r="BB187" i="2"/>
  <c r="BB187" i="3" s="1"/>
  <c r="BC187" i="2"/>
  <c r="BD187" i="2"/>
  <c r="BE187" i="2"/>
  <c r="BF187" i="2"/>
  <c r="BF187" i="3" s="1"/>
  <c r="BG187" i="2"/>
  <c r="BH187" i="2"/>
  <c r="BI187" i="2"/>
  <c r="BJ187" i="2"/>
  <c r="BJ187" i="3" s="1"/>
  <c r="BK187" i="2"/>
  <c r="BL187" i="2"/>
  <c r="BM187" i="2"/>
  <c r="BN187" i="2"/>
  <c r="BN187" i="3" s="1"/>
  <c r="BO187" i="2"/>
  <c r="BP187" i="2"/>
  <c r="BQ187" i="2"/>
  <c r="BR187" i="2"/>
  <c r="BR187" i="3" s="1"/>
  <c r="BS187" i="2"/>
  <c r="BT187" i="2"/>
  <c r="BU187" i="2"/>
  <c r="BV187" i="2"/>
  <c r="BV187" i="3" s="1"/>
  <c r="BW187" i="2"/>
  <c r="BX187" i="2"/>
  <c r="BY187" i="2"/>
  <c r="BZ187" i="2"/>
  <c r="BZ187" i="3" s="1"/>
  <c r="CA187" i="2"/>
  <c r="CB187" i="2"/>
  <c r="CC187" i="2"/>
  <c r="CD187" i="2"/>
  <c r="CD187" i="3" s="1"/>
  <c r="CE187" i="2"/>
  <c r="CF187" i="2"/>
  <c r="CG187" i="2"/>
  <c r="CH187" i="2"/>
  <c r="CH187" i="3" s="1"/>
  <c r="CI187" i="2"/>
  <c r="CJ187" i="2"/>
  <c r="CK187" i="2"/>
  <c r="CL187" i="2"/>
  <c r="CL187" i="3" s="1"/>
  <c r="CM187" i="2"/>
  <c r="CN187" i="2"/>
  <c r="CO187" i="2"/>
  <c r="CP187" i="2"/>
  <c r="CP187" i="3" s="1"/>
  <c r="CQ187" i="2"/>
  <c r="AX188" i="2"/>
  <c r="AY188" i="2"/>
  <c r="AZ188" i="2"/>
  <c r="AZ188" i="3" s="1"/>
  <c r="BA188" i="2"/>
  <c r="BB188" i="2"/>
  <c r="BC188" i="2"/>
  <c r="BD188" i="2"/>
  <c r="BD188" i="3" s="1"/>
  <c r="BE188" i="2"/>
  <c r="BF188" i="2"/>
  <c r="BG188" i="2"/>
  <c r="BH188" i="2"/>
  <c r="BH188" i="3" s="1"/>
  <c r="BI188" i="2"/>
  <c r="BJ188" i="2"/>
  <c r="BK188" i="2"/>
  <c r="BL188" i="2"/>
  <c r="BL188" i="3" s="1"/>
  <c r="BM188" i="2"/>
  <c r="BN188" i="2"/>
  <c r="BO188" i="2"/>
  <c r="BP188" i="2"/>
  <c r="BP188" i="3" s="1"/>
  <c r="BQ188" i="2"/>
  <c r="BR188" i="2"/>
  <c r="BS188" i="2"/>
  <c r="BT188" i="2"/>
  <c r="BT188" i="3" s="1"/>
  <c r="BU188" i="2"/>
  <c r="BV188" i="2"/>
  <c r="BW188" i="2"/>
  <c r="BX188" i="2"/>
  <c r="BX188" i="3" s="1"/>
  <c r="BY188" i="2"/>
  <c r="BZ188" i="2"/>
  <c r="CA188" i="2"/>
  <c r="CB188" i="2"/>
  <c r="CB188" i="3" s="1"/>
  <c r="CC188" i="2"/>
  <c r="CD188" i="2"/>
  <c r="CE188" i="2"/>
  <c r="CF188" i="2"/>
  <c r="CF188" i="3" s="1"/>
  <c r="CG188" i="2"/>
  <c r="CH188" i="2"/>
  <c r="CI188" i="2"/>
  <c r="CJ188" i="2"/>
  <c r="CJ188" i="3" s="1"/>
  <c r="CK188" i="2"/>
  <c r="CL188" i="2"/>
  <c r="CM188" i="2"/>
  <c r="CN188" i="2"/>
  <c r="CN188" i="3" s="1"/>
  <c r="CO188" i="2"/>
  <c r="CP188" i="2"/>
  <c r="CQ188" i="2"/>
  <c r="AX189" i="2"/>
  <c r="AY189" i="2"/>
  <c r="AZ189" i="2"/>
  <c r="BA189" i="2"/>
  <c r="BB189" i="2"/>
  <c r="BB189" i="3" s="1"/>
  <c r="BC189" i="2"/>
  <c r="BD189" i="2"/>
  <c r="BE189" i="2"/>
  <c r="BF189" i="2"/>
  <c r="BF189" i="3" s="1"/>
  <c r="BG189" i="2"/>
  <c r="BH189" i="2"/>
  <c r="BI189" i="2"/>
  <c r="BJ189" i="2"/>
  <c r="BJ189" i="3" s="1"/>
  <c r="BK189" i="2"/>
  <c r="BL189" i="2"/>
  <c r="BM189" i="2"/>
  <c r="BN189" i="2"/>
  <c r="BN189" i="3" s="1"/>
  <c r="BO189" i="2"/>
  <c r="BP189" i="2"/>
  <c r="BQ189" i="2"/>
  <c r="BR189" i="2"/>
  <c r="BR189" i="3" s="1"/>
  <c r="BS189" i="2"/>
  <c r="BT189" i="2"/>
  <c r="BU189" i="2"/>
  <c r="BV189" i="2"/>
  <c r="BV189" i="3" s="1"/>
  <c r="BW189" i="2"/>
  <c r="BX189" i="2"/>
  <c r="BY189" i="2"/>
  <c r="BZ189" i="2"/>
  <c r="BZ189" i="3" s="1"/>
  <c r="CA189" i="2"/>
  <c r="CB189" i="2"/>
  <c r="CC189" i="2"/>
  <c r="CD189" i="2"/>
  <c r="CD189" i="3" s="1"/>
  <c r="CE189" i="2"/>
  <c r="CF189" i="2"/>
  <c r="CG189" i="2"/>
  <c r="CH189" i="2"/>
  <c r="CH189" i="3" s="1"/>
  <c r="CI189" i="2"/>
  <c r="CJ189" i="2"/>
  <c r="CK189" i="2"/>
  <c r="CL189" i="2"/>
  <c r="CL189" i="3" s="1"/>
  <c r="CM189" i="2"/>
  <c r="CN189" i="2"/>
  <c r="CO189" i="2"/>
  <c r="CP189" i="2"/>
  <c r="CP189" i="3" s="1"/>
  <c r="CQ189" i="2"/>
  <c r="AX190" i="2"/>
  <c r="AY190" i="2"/>
  <c r="AZ190" i="2"/>
  <c r="AZ190" i="3" s="1"/>
  <c r="BA190" i="2"/>
  <c r="BB190" i="2"/>
  <c r="BC190" i="2"/>
  <c r="BD190" i="2"/>
  <c r="BD190" i="3" s="1"/>
  <c r="BE190" i="2"/>
  <c r="BF190" i="2"/>
  <c r="BG190" i="2"/>
  <c r="BH190" i="2"/>
  <c r="BH190" i="3" s="1"/>
  <c r="BI190" i="2"/>
  <c r="BJ190" i="2"/>
  <c r="BK190" i="2"/>
  <c r="BL190" i="2"/>
  <c r="BL190" i="3" s="1"/>
  <c r="BM190" i="2"/>
  <c r="BN190" i="2"/>
  <c r="BO190" i="2"/>
  <c r="BP190" i="2"/>
  <c r="BP190" i="3" s="1"/>
  <c r="BQ190" i="2"/>
  <c r="BR190" i="2"/>
  <c r="BS190" i="2"/>
  <c r="BT190" i="2"/>
  <c r="BT190" i="3" s="1"/>
  <c r="BU190" i="2"/>
  <c r="BV190" i="2"/>
  <c r="BW190" i="2"/>
  <c r="BX190" i="2"/>
  <c r="BX190" i="3" s="1"/>
  <c r="BY190" i="2"/>
  <c r="BZ190" i="2"/>
  <c r="CA190" i="2"/>
  <c r="CB190" i="2"/>
  <c r="CB190" i="3" s="1"/>
  <c r="CC190" i="2"/>
  <c r="CD190" i="2"/>
  <c r="CE190" i="2"/>
  <c r="CF190" i="2"/>
  <c r="CF190" i="3" s="1"/>
  <c r="CG190" i="2"/>
  <c r="CH190" i="2"/>
  <c r="CI190" i="2"/>
  <c r="CJ190" i="2"/>
  <c r="CJ190" i="3" s="1"/>
  <c r="CK190" i="2"/>
  <c r="CL190" i="2"/>
  <c r="CM190" i="2"/>
  <c r="CN190" i="2"/>
  <c r="CN190" i="3" s="1"/>
  <c r="CO190" i="2"/>
  <c r="CP190" i="2"/>
  <c r="CQ190" i="2"/>
  <c r="AX191" i="2"/>
  <c r="AY191" i="2"/>
  <c r="AZ191" i="2"/>
  <c r="BA191" i="2"/>
  <c r="BB191" i="2"/>
  <c r="BB191" i="3" s="1"/>
  <c r="BC191" i="2"/>
  <c r="BD191" i="2"/>
  <c r="BE191" i="2"/>
  <c r="BF191" i="2"/>
  <c r="BF191" i="3" s="1"/>
  <c r="BG191" i="2"/>
  <c r="BH191" i="2"/>
  <c r="BI191" i="2"/>
  <c r="BJ191" i="2"/>
  <c r="BJ191" i="3" s="1"/>
  <c r="BK191" i="2"/>
  <c r="BL191" i="2"/>
  <c r="BM191" i="2"/>
  <c r="BN191" i="2"/>
  <c r="BN191" i="3" s="1"/>
  <c r="BO191" i="2"/>
  <c r="BP191" i="2"/>
  <c r="BQ191" i="2"/>
  <c r="BR191" i="2"/>
  <c r="BR191" i="3" s="1"/>
  <c r="BS191" i="2"/>
  <c r="BT191" i="2"/>
  <c r="BU191" i="2"/>
  <c r="BV191" i="2"/>
  <c r="BV191" i="3" s="1"/>
  <c r="BW191" i="2"/>
  <c r="BX191" i="2"/>
  <c r="BY191" i="2"/>
  <c r="BZ191" i="2"/>
  <c r="BZ191" i="3" s="1"/>
  <c r="CA191" i="2"/>
  <c r="CB191" i="2"/>
  <c r="CC191" i="2"/>
  <c r="CD191" i="2"/>
  <c r="CD191" i="3" s="1"/>
  <c r="CE191" i="2"/>
  <c r="CF191" i="2"/>
  <c r="CG191" i="2"/>
  <c r="CH191" i="2"/>
  <c r="CH191" i="3" s="1"/>
  <c r="CI191" i="2"/>
  <c r="CJ191" i="2"/>
  <c r="CK191" i="2"/>
  <c r="CL191" i="2"/>
  <c r="CL191" i="3" s="1"/>
  <c r="CM191" i="2"/>
  <c r="CN191" i="2"/>
  <c r="CO191" i="2"/>
  <c r="CP191" i="2"/>
  <c r="CP191" i="3" s="1"/>
  <c r="CQ191" i="2"/>
  <c r="AX192" i="2"/>
  <c r="AY192" i="2"/>
  <c r="AZ192" i="2"/>
  <c r="AZ192" i="3" s="1"/>
  <c r="BA192" i="2"/>
  <c r="BB192" i="2"/>
  <c r="BC192" i="2"/>
  <c r="BD192" i="2"/>
  <c r="BD192" i="3" s="1"/>
  <c r="BE192" i="2"/>
  <c r="BF192" i="2"/>
  <c r="BG192" i="2"/>
  <c r="BH192" i="2"/>
  <c r="BH192" i="3" s="1"/>
  <c r="BI192" i="2"/>
  <c r="BJ192" i="2"/>
  <c r="BK192" i="2"/>
  <c r="BL192" i="2"/>
  <c r="BL192" i="3" s="1"/>
  <c r="BM192" i="2"/>
  <c r="BN192" i="2"/>
  <c r="BO192" i="2"/>
  <c r="BP192" i="2"/>
  <c r="BP192" i="3" s="1"/>
  <c r="BQ192" i="2"/>
  <c r="BR192" i="2"/>
  <c r="BS192" i="2"/>
  <c r="BT192" i="2"/>
  <c r="BT192" i="3" s="1"/>
  <c r="BU192" i="2"/>
  <c r="BV192" i="2"/>
  <c r="BW192" i="2"/>
  <c r="BX192" i="2"/>
  <c r="BX192" i="3" s="1"/>
  <c r="BY192" i="2"/>
  <c r="BZ192" i="2"/>
  <c r="CA192" i="2"/>
  <c r="CB192" i="2"/>
  <c r="CB192" i="3" s="1"/>
  <c r="CC192" i="2"/>
  <c r="CD192" i="2"/>
  <c r="CE192" i="2"/>
  <c r="CF192" i="2"/>
  <c r="CF192" i="3" s="1"/>
  <c r="CG192" i="2"/>
  <c r="CH192" i="2"/>
  <c r="CI192" i="2"/>
  <c r="CJ192" i="2"/>
  <c r="CJ192" i="3" s="1"/>
  <c r="CK192" i="2"/>
  <c r="CL192" i="2"/>
  <c r="CM192" i="2"/>
  <c r="CN192" i="2"/>
  <c r="CN192" i="3" s="1"/>
  <c r="CO192" i="2"/>
  <c r="CP192" i="2"/>
  <c r="CQ192" i="2"/>
  <c r="AX193" i="2"/>
  <c r="AY193" i="2"/>
  <c r="AZ193" i="2"/>
  <c r="BA193" i="2"/>
  <c r="BB193" i="2"/>
  <c r="BB193" i="3" s="1"/>
  <c r="BC193" i="2"/>
  <c r="BD193" i="2"/>
  <c r="BE193" i="2"/>
  <c r="BF193" i="2"/>
  <c r="BF193" i="3" s="1"/>
  <c r="BG193" i="2"/>
  <c r="BH193" i="2"/>
  <c r="BI193" i="2"/>
  <c r="BJ193" i="2"/>
  <c r="BJ193" i="3" s="1"/>
  <c r="BK193" i="2"/>
  <c r="BL193" i="2"/>
  <c r="BM193" i="2"/>
  <c r="BN193" i="2"/>
  <c r="BN193" i="3" s="1"/>
  <c r="BO193" i="2"/>
  <c r="BP193" i="2"/>
  <c r="BQ193" i="2"/>
  <c r="BR193" i="2"/>
  <c r="BR193" i="3" s="1"/>
  <c r="BS193" i="2"/>
  <c r="BT193" i="2"/>
  <c r="BU193" i="2"/>
  <c r="BV193" i="2"/>
  <c r="BV193" i="3" s="1"/>
  <c r="BW193" i="2"/>
  <c r="BX193" i="2"/>
  <c r="BY193" i="2"/>
  <c r="BZ193" i="2"/>
  <c r="BZ193" i="3" s="1"/>
  <c r="CA193" i="2"/>
  <c r="CB193" i="2"/>
  <c r="CC193" i="2"/>
  <c r="CD193" i="2"/>
  <c r="CD193" i="3" s="1"/>
  <c r="CE193" i="2"/>
  <c r="CF193" i="2"/>
  <c r="CG193" i="2"/>
  <c r="CH193" i="2"/>
  <c r="CH193" i="3" s="1"/>
  <c r="CI193" i="2"/>
  <c r="CJ193" i="2"/>
  <c r="CK193" i="2"/>
  <c r="CL193" i="2"/>
  <c r="CL193" i="3" s="1"/>
  <c r="CM193" i="2"/>
  <c r="CN193" i="2"/>
  <c r="CO193" i="2"/>
  <c r="CP193" i="2"/>
  <c r="CP193" i="3" s="1"/>
  <c r="CQ193" i="2"/>
  <c r="AX194" i="2"/>
  <c r="AY194" i="2"/>
  <c r="AZ194" i="2"/>
  <c r="AZ194" i="3" s="1"/>
  <c r="BA194" i="2"/>
  <c r="BB194" i="2"/>
  <c r="BC194" i="2"/>
  <c r="BD194" i="2"/>
  <c r="BD194" i="3" s="1"/>
  <c r="BE194" i="2"/>
  <c r="BF194" i="2"/>
  <c r="BG194" i="2"/>
  <c r="BH194" i="2"/>
  <c r="BH194" i="3" s="1"/>
  <c r="BI194" i="2"/>
  <c r="BJ194" i="2"/>
  <c r="BK194" i="2"/>
  <c r="BL194" i="2"/>
  <c r="BL194" i="3" s="1"/>
  <c r="BM194" i="2"/>
  <c r="BN194" i="2"/>
  <c r="BO194" i="2"/>
  <c r="BP194" i="2"/>
  <c r="BP194" i="3" s="1"/>
  <c r="BQ194" i="2"/>
  <c r="BR194" i="2"/>
  <c r="BS194" i="2"/>
  <c r="BT194" i="2"/>
  <c r="BT194" i="3" s="1"/>
  <c r="BU194" i="2"/>
  <c r="BV194" i="2"/>
  <c r="BW194" i="2"/>
  <c r="BX194" i="2"/>
  <c r="BX194" i="3" s="1"/>
  <c r="BY194" i="2"/>
  <c r="BZ194" i="2"/>
  <c r="CA194" i="2"/>
  <c r="CB194" i="2"/>
  <c r="CB194" i="3" s="1"/>
  <c r="CC194" i="2"/>
  <c r="CD194" i="2"/>
  <c r="CE194" i="2"/>
  <c r="CF194" i="2"/>
  <c r="CF194" i="3" s="1"/>
  <c r="CG194" i="2"/>
  <c r="CH194" i="2"/>
  <c r="CI194" i="2"/>
  <c r="CJ194" i="2"/>
  <c r="CJ194" i="3" s="1"/>
  <c r="CK194" i="2"/>
  <c r="CL194" i="2"/>
  <c r="CM194" i="2"/>
  <c r="CN194" i="2"/>
  <c r="CN194" i="3" s="1"/>
  <c r="CO194" i="2"/>
  <c r="CP194" i="2"/>
  <c r="CQ194" i="2"/>
  <c r="AX195" i="2"/>
  <c r="AY195" i="2"/>
  <c r="AZ195" i="2"/>
  <c r="BA195" i="2"/>
  <c r="BB195" i="2"/>
  <c r="BB195" i="3" s="1"/>
  <c r="BC195" i="2"/>
  <c r="BD195" i="2"/>
  <c r="BE195" i="2"/>
  <c r="BF195" i="2"/>
  <c r="BF195" i="3" s="1"/>
  <c r="BG195" i="2"/>
  <c r="BH195" i="2"/>
  <c r="BI195" i="2"/>
  <c r="BJ195" i="2"/>
  <c r="BJ195" i="3" s="1"/>
  <c r="BK195" i="2"/>
  <c r="BL195" i="2"/>
  <c r="BM195" i="2"/>
  <c r="BN195" i="2"/>
  <c r="BN195" i="3" s="1"/>
  <c r="BO195" i="2"/>
  <c r="BP195" i="2"/>
  <c r="BQ195" i="2"/>
  <c r="BR195" i="2"/>
  <c r="BR195" i="3" s="1"/>
  <c r="BS195" i="2"/>
  <c r="BT195" i="2"/>
  <c r="BU195" i="2"/>
  <c r="BV195" i="2"/>
  <c r="BV195" i="3" s="1"/>
  <c r="BW195" i="2"/>
  <c r="BX195" i="2"/>
  <c r="BY195" i="2"/>
  <c r="BZ195" i="2"/>
  <c r="BZ195" i="3" s="1"/>
  <c r="CA195" i="2"/>
  <c r="CB195" i="2"/>
  <c r="CC195" i="2"/>
  <c r="CD195" i="2"/>
  <c r="CD195" i="3" s="1"/>
  <c r="CE195" i="2"/>
  <c r="CF195" i="2"/>
  <c r="CG195" i="2"/>
  <c r="CH195" i="2"/>
  <c r="CH195" i="3" s="1"/>
  <c r="CI195" i="2"/>
  <c r="CJ195" i="2"/>
  <c r="CK195" i="2"/>
  <c r="CL195" i="2"/>
  <c r="CL195" i="3" s="1"/>
  <c r="CM195" i="2"/>
  <c r="CN195" i="2"/>
  <c r="CO195" i="2"/>
  <c r="CP195" i="2"/>
  <c r="CP195" i="3" s="1"/>
  <c r="CQ195" i="2"/>
  <c r="AX196" i="2"/>
  <c r="AY196" i="2"/>
  <c r="AZ196" i="2"/>
  <c r="AZ196" i="3" s="1"/>
  <c r="BA196" i="2"/>
  <c r="BB196" i="2"/>
  <c r="BC196" i="2"/>
  <c r="BD196" i="2"/>
  <c r="BD196" i="3" s="1"/>
  <c r="BE196" i="2"/>
  <c r="BF196" i="2"/>
  <c r="BG196" i="2"/>
  <c r="BH196" i="2"/>
  <c r="BH196" i="3" s="1"/>
  <c r="BI196" i="2"/>
  <c r="BJ196" i="2"/>
  <c r="BK196" i="2"/>
  <c r="BL196" i="2"/>
  <c r="BL196" i="3" s="1"/>
  <c r="BM196" i="2"/>
  <c r="BN196" i="2"/>
  <c r="BO196" i="2"/>
  <c r="BP196" i="2"/>
  <c r="BP196" i="3" s="1"/>
  <c r="BQ196" i="2"/>
  <c r="BR196" i="2"/>
  <c r="BS196" i="2"/>
  <c r="BT196" i="2"/>
  <c r="BT196" i="3" s="1"/>
  <c r="BU196" i="2"/>
  <c r="BV196" i="2"/>
  <c r="BW196" i="2"/>
  <c r="BX196" i="2"/>
  <c r="BX196" i="3" s="1"/>
  <c r="BY196" i="2"/>
  <c r="BZ196" i="2"/>
  <c r="CA196" i="2"/>
  <c r="CB196" i="2"/>
  <c r="CB196" i="3" s="1"/>
  <c r="CC196" i="2"/>
  <c r="CD196" i="2"/>
  <c r="CE196" i="2"/>
  <c r="CF196" i="2"/>
  <c r="CF196" i="3" s="1"/>
  <c r="CG196" i="2"/>
  <c r="CH196" i="2"/>
  <c r="CI196" i="2"/>
  <c r="CJ196" i="2"/>
  <c r="CJ196" i="3" s="1"/>
  <c r="CK196" i="2"/>
  <c r="CL196" i="2"/>
  <c r="CM196" i="2"/>
  <c r="CN196" i="2"/>
  <c r="CN196" i="3" s="1"/>
  <c r="CO196" i="2"/>
  <c r="CP196" i="2"/>
  <c r="CQ196" i="2"/>
  <c r="AX197" i="2"/>
  <c r="AY197" i="2"/>
  <c r="AZ197" i="2"/>
  <c r="BA197" i="2"/>
  <c r="BB197" i="2"/>
  <c r="BB197" i="3" s="1"/>
  <c r="BC197" i="2"/>
  <c r="BD197" i="2"/>
  <c r="BE197" i="2"/>
  <c r="BF197" i="2"/>
  <c r="BF197" i="3" s="1"/>
  <c r="BG197" i="2"/>
  <c r="BH197" i="2"/>
  <c r="BI197" i="2"/>
  <c r="BJ197" i="2"/>
  <c r="BJ197" i="3" s="1"/>
  <c r="BK197" i="2"/>
  <c r="BL197" i="2"/>
  <c r="BM197" i="2"/>
  <c r="BN197" i="2"/>
  <c r="BN197" i="3" s="1"/>
  <c r="BO197" i="2"/>
  <c r="BP197" i="2"/>
  <c r="BQ197" i="2"/>
  <c r="BR197" i="2"/>
  <c r="BR197" i="3" s="1"/>
  <c r="BS197" i="2"/>
  <c r="BT197" i="2"/>
  <c r="BU197" i="2"/>
  <c r="BV197" i="2"/>
  <c r="BV197" i="3" s="1"/>
  <c r="BW197" i="2"/>
  <c r="BX197" i="2"/>
  <c r="BY197" i="2"/>
  <c r="BZ197" i="2"/>
  <c r="BZ197" i="3" s="1"/>
  <c r="CA197" i="2"/>
  <c r="CB197" i="2"/>
  <c r="CC197" i="2"/>
  <c r="CD197" i="2"/>
  <c r="CD197" i="3" s="1"/>
  <c r="CE197" i="2"/>
  <c r="CF197" i="2"/>
  <c r="CG197" i="2"/>
  <c r="CH197" i="2"/>
  <c r="CH197" i="3" s="1"/>
  <c r="CI197" i="2"/>
  <c r="CJ197" i="2"/>
  <c r="CK197" i="2"/>
  <c r="CL197" i="2"/>
  <c r="CL197" i="3" s="1"/>
  <c r="CM197" i="2"/>
  <c r="CN197" i="2"/>
  <c r="CO197" i="2"/>
  <c r="CP197" i="2"/>
  <c r="CP197" i="3" s="1"/>
  <c r="CQ197" i="2"/>
  <c r="AX198" i="2"/>
  <c r="AY198" i="2"/>
  <c r="AZ198" i="2"/>
  <c r="AZ198" i="3" s="1"/>
  <c r="BA198" i="2"/>
  <c r="BB198" i="2"/>
  <c r="BC198" i="2"/>
  <c r="BD198" i="2"/>
  <c r="BD198" i="3" s="1"/>
  <c r="BE198" i="2"/>
  <c r="BF198" i="2"/>
  <c r="BG198" i="2"/>
  <c r="BH198" i="2"/>
  <c r="BH198" i="3" s="1"/>
  <c r="BI198" i="2"/>
  <c r="BJ198" i="2"/>
  <c r="BK198" i="2"/>
  <c r="BL198" i="2"/>
  <c r="BL198" i="3" s="1"/>
  <c r="BM198" i="2"/>
  <c r="BN198" i="2"/>
  <c r="BO198" i="2"/>
  <c r="BP198" i="2"/>
  <c r="BP198" i="3" s="1"/>
  <c r="BQ198" i="2"/>
  <c r="BR198" i="2"/>
  <c r="BS198" i="2"/>
  <c r="BT198" i="2"/>
  <c r="BT198" i="3" s="1"/>
  <c r="BU198" i="2"/>
  <c r="BV198" i="2"/>
  <c r="BW198" i="2"/>
  <c r="BX198" i="2"/>
  <c r="BX198" i="3" s="1"/>
  <c r="BY198" i="2"/>
  <c r="BZ198" i="2"/>
  <c r="CA198" i="2"/>
  <c r="CB198" i="2"/>
  <c r="CB198" i="3" s="1"/>
  <c r="CC198" i="2"/>
  <c r="CD198" i="2"/>
  <c r="CE198" i="2"/>
  <c r="CF198" i="2"/>
  <c r="CF198" i="3" s="1"/>
  <c r="CG198" i="2"/>
  <c r="CH198" i="2"/>
  <c r="CI198" i="2"/>
  <c r="CJ198" i="2"/>
  <c r="CJ198" i="3" s="1"/>
  <c r="CK198" i="2"/>
  <c r="CL198" i="2"/>
  <c r="CM198" i="2"/>
  <c r="CN198" i="2"/>
  <c r="CN198" i="3" s="1"/>
  <c r="CO198" i="2"/>
  <c r="CP198" i="2"/>
  <c r="CQ198" i="2"/>
  <c r="AX199" i="2"/>
  <c r="AY199" i="2"/>
  <c r="AZ199" i="2"/>
  <c r="BA199" i="2"/>
  <c r="BB199" i="2"/>
  <c r="BB199" i="3" s="1"/>
  <c r="BC199" i="2"/>
  <c r="BD199" i="2"/>
  <c r="BE199" i="2"/>
  <c r="BF199" i="2"/>
  <c r="BF199" i="3" s="1"/>
  <c r="BG199" i="2"/>
  <c r="BH199" i="2"/>
  <c r="BI199" i="2"/>
  <c r="BJ199" i="2"/>
  <c r="BJ199" i="3" s="1"/>
  <c r="BK199" i="2"/>
  <c r="BL199" i="2"/>
  <c r="BM199" i="2"/>
  <c r="BN199" i="2"/>
  <c r="BN199" i="3" s="1"/>
  <c r="BO199" i="2"/>
  <c r="BP199" i="2"/>
  <c r="BQ199" i="2"/>
  <c r="BR199" i="2"/>
  <c r="BR199" i="3" s="1"/>
  <c r="BS199" i="2"/>
  <c r="BT199" i="2"/>
  <c r="BU199" i="2"/>
  <c r="BV199" i="2"/>
  <c r="BV199" i="3" s="1"/>
  <c r="BW199" i="2"/>
  <c r="BX199" i="2"/>
  <c r="BY199" i="2"/>
  <c r="BZ199" i="2"/>
  <c r="BZ199" i="3" s="1"/>
  <c r="CA199" i="2"/>
  <c r="CB199" i="2"/>
  <c r="CC199" i="2"/>
  <c r="CD199" i="2"/>
  <c r="CD199" i="3" s="1"/>
  <c r="CE199" i="2"/>
  <c r="CF199" i="2"/>
  <c r="CG199" i="2"/>
  <c r="CH199" i="2"/>
  <c r="CH199" i="3" s="1"/>
  <c r="CI199" i="2"/>
  <c r="CJ199" i="2"/>
  <c r="CK199" i="2"/>
  <c r="CL199" i="2"/>
  <c r="CL199" i="3" s="1"/>
  <c r="CM199" i="2"/>
  <c r="CN199" i="2"/>
  <c r="CO199" i="2"/>
  <c r="CP199" i="2"/>
  <c r="CP199" i="3" s="1"/>
  <c r="CQ199" i="2"/>
  <c r="AX200" i="2"/>
  <c r="AY200" i="2"/>
  <c r="AZ200" i="2"/>
  <c r="AZ200" i="3" s="1"/>
  <c r="BA200" i="2"/>
  <c r="BB200" i="2"/>
  <c r="BC200" i="2"/>
  <c r="BD200" i="2"/>
  <c r="BD200" i="3" s="1"/>
  <c r="BE200" i="2"/>
  <c r="BF200" i="2"/>
  <c r="BG200" i="2"/>
  <c r="BH200" i="2"/>
  <c r="BH200" i="3" s="1"/>
  <c r="BI200" i="2"/>
  <c r="BJ200" i="2"/>
  <c r="BK200" i="2"/>
  <c r="BL200" i="2"/>
  <c r="BL200" i="3" s="1"/>
  <c r="BM200" i="2"/>
  <c r="BN200" i="2"/>
  <c r="BO200" i="2"/>
  <c r="BP200" i="2"/>
  <c r="BP200" i="3" s="1"/>
  <c r="BQ200" i="2"/>
  <c r="BR200" i="2"/>
  <c r="BS200" i="2"/>
  <c r="BT200" i="2"/>
  <c r="BT200" i="3" s="1"/>
  <c r="BU200" i="2"/>
  <c r="BV200" i="2"/>
  <c r="BW200" i="2"/>
  <c r="BX200" i="2"/>
  <c r="BX200" i="3" s="1"/>
  <c r="BY200" i="2"/>
  <c r="BZ200" i="2"/>
  <c r="CA200" i="2"/>
  <c r="CB200" i="2"/>
  <c r="CB200" i="3" s="1"/>
  <c r="CC200" i="2"/>
  <c r="CD200" i="2"/>
  <c r="CE200" i="2"/>
  <c r="CF200" i="2"/>
  <c r="CF200" i="3" s="1"/>
  <c r="CG200" i="2"/>
  <c r="CH200" i="2"/>
  <c r="CI200" i="2"/>
  <c r="CJ200" i="2"/>
  <c r="CJ200" i="3" s="1"/>
  <c r="CK200" i="2"/>
  <c r="CL200" i="2"/>
  <c r="CM200" i="2"/>
  <c r="CN200" i="2"/>
  <c r="CN200" i="3" s="1"/>
  <c r="CO200" i="2"/>
  <c r="CP200" i="2"/>
  <c r="CQ200" i="2"/>
  <c r="AX201" i="2"/>
  <c r="AY201" i="2"/>
  <c r="AZ201" i="2"/>
  <c r="BA201" i="2"/>
  <c r="BB201" i="2"/>
  <c r="BB201" i="3" s="1"/>
  <c r="BC201" i="2"/>
  <c r="BD201" i="2"/>
  <c r="BE201" i="2"/>
  <c r="BF201" i="2"/>
  <c r="BF201" i="3" s="1"/>
  <c r="BG201" i="2"/>
  <c r="BH201" i="2"/>
  <c r="BI201" i="2"/>
  <c r="BJ201" i="2"/>
  <c r="BJ201" i="3" s="1"/>
  <c r="BK201" i="2"/>
  <c r="BL201" i="2"/>
  <c r="BM201" i="2"/>
  <c r="BN201" i="2"/>
  <c r="BN201" i="3" s="1"/>
  <c r="BO201" i="2"/>
  <c r="BP201" i="2"/>
  <c r="BQ201" i="2"/>
  <c r="BR201" i="2"/>
  <c r="BR201" i="3" s="1"/>
  <c r="BS201" i="2"/>
  <c r="BT201" i="2"/>
  <c r="BU201" i="2"/>
  <c r="BV201" i="2"/>
  <c r="BV201" i="3" s="1"/>
  <c r="BW201" i="2"/>
  <c r="BX201" i="2"/>
  <c r="BY201" i="2"/>
  <c r="BZ201" i="2"/>
  <c r="BZ201" i="3" s="1"/>
  <c r="CA201" i="2"/>
  <c r="CB201" i="2"/>
  <c r="CC201" i="2"/>
  <c r="CD201" i="2"/>
  <c r="CD201" i="3" s="1"/>
  <c r="CE201" i="2"/>
  <c r="CF201" i="2"/>
  <c r="CG201" i="2"/>
  <c r="CH201" i="2"/>
  <c r="CH201" i="3" s="1"/>
  <c r="CI201" i="2"/>
  <c r="CJ201" i="2"/>
  <c r="CK201" i="2"/>
  <c r="CL201" i="2"/>
  <c r="CL201" i="3" s="1"/>
  <c r="CM201" i="2"/>
  <c r="CN201" i="2"/>
  <c r="CO201" i="2"/>
  <c r="CP201" i="2"/>
  <c r="CP201" i="3" s="1"/>
  <c r="CQ201" i="2"/>
  <c r="AX202" i="2"/>
  <c r="AY202" i="2"/>
  <c r="AZ202" i="2"/>
  <c r="AZ202" i="3" s="1"/>
  <c r="BA202" i="2"/>
  <c r="BB202" i="2"/>
  <c r="BC202" i="2"/>
  <c r="BD202" i="2"/>
  <c r="BD202" i="3" s="1"/>
  <c r="BE202" i="2"/>
  <c r="BF202" i="2"/>
  <c r="BG202" i="2"/>
  <c r="BH202" i="2"/>
  <c r="BH202" i="3" s="1"/>
  <c r="BI202" i="2"/>
  <c r="BJ202" i="2"/>
  <c r="BK202" i="2"/>
  <c r="BL202" i="2"/>
  <c r="BL202" i="3" s="1"/>
  <c r="BM202" i="2"/>
  <c r="BN202" i="2"/>
  <c r="BO202" i="2"/>
  <c r="BP202" i="2"/>
  <c r="BP202" i="3" s="1"/>
  <c r="BQ202" i="2"/>
  <c r="BR202" i="2"/>
  <c r="BS202" i="2"/>
  <c r="BT202" i="2"/>
  <c r="BT202" i="3" s="1"/>
  <c r="BU202" i="2"/>
  <c r="BV202" i="2"/>
  <c r="BW202" i="2"/>
  <c r="BX202" i="2"/>
  <c r="BX202" i="3" s="1"/>
  <c r="BY202" i="2"/>
  <c r="BZ202" i="2"/>
  <c r="CA202" i="2"/>
  <c r="CB202" i="2"/>
  <c r="CB202" i="3" s="1"/>
  <c r="CC202" i="2"/>
  <c r="CD202" i="2"/>
  <c r="CE202" i="2"/>
  <c r="CF202" i="2"/>
  <c r="CF202" i="3" s="1"/>
  <c r="CG202" i="2"/>
  <c r="CH202" i="2"/>
  <c r="CI202" i="2"/>
  <c r="CJ202" i="2"/>
  <c r="CJ202" i="3" s="1"/>
  <c r="CK202" i="2"/>
  <c r="CL202" i="2"/>
  <c r="CM202" i="2"/>
  <c r="CN202" i="2"/>
  <c r="CN202" i="3" s="1"/>
  <c r="CO202" i="2"/>
  <c r="CP202" i="2"/>
  <c r="CQ202" i="2"/>
  <c r="AX203" i="2"/>
  <c r="AY203" i="2"/>
  <c r="AZ203" i="2"/>
  <c r="BA203" i="2"/>
  <c r="BB203" i="2"/>
  <c r="BB203" i="3" s="1"/>
  <c r="BC203" i="2"/>
  <c r="BD203" i="2"/>
  <c r="BE203" i="2"/>
  <c r="BF203" i="2"/>
  <c r="BF203" i="3" s="1"/>
  <c r="BG203" i="2"/>
  <c r="BH203" i="2"/>
  <c r="BI203" i="2"/>
  <c r="BJ203" i="2"/>
  <c r="BJ203" i="3" s="1"/>
  <c r="BK203" i="2"/>
  <c r="BL203" i="2"/>
  <c r="BM203" i="2"/>
  <c r="BN203" i="2"/>
  <c r="BN203" i="3" s="1"/>
  <c r="BO203" i="2"/>
  <c r="BP203" i="2"/>
  <c r="BQ203" i="2"/>
  <c r="BR203" i="2"/>
  <c r="BR203" i="3" s="1"/>
  <c r="BS203" i="2"/>
  <c r="BT203" i="2"/>
  <c r="BU203" i="2"/>
  <c r="BV203" i="2"/>
  <c r="BV203" i="3" s="1"/>
  <c r="BW203" i="2"/>
  <c r="BX203" i="2"/>
  <c r="BY203" i="2"/>
  <c r="BZ203" i="2"/>
  <c r="BZ203" i="3" s="1"/>
  <c r="CA203" i="2"/>
  <c r="CB203" i="2"/>
  <c r="CB203" i="3" s="1"/>
  <c r="CC203" i="2"/>
  <c r="CD203" i="2"/>
  <c r="CD203" i="3" s="1"/>
  <c r="CE203" i="2"/>
  <c r="CF203" i="2"/>
  <c r="CF203" i="3" s="1"/>
  <c r="CG203" i="2"/>
  <c r="CH203" i="2"/>
  <c r="CH203" i="3" s="1"/>
  <c r="CI203" i="2"/>
  <c r="CJ203" i="2"/>
  <c r="CJ203" i="3" s="1"/>
  <c r="CK203" i="2"/>
  <c r="CL203" i="2"/>
  <c r="CL203" i="3" s="1"/>
  <c r="CM203" i="2"/>
  <c r="CN203" i="2"/>
  <c r="CN203" i="3" s="1"/>
  <c r="CO203" i="2"/>
  <c r="CP203" i="2"/>
  <c r="CP203" i="3" s="1"/>
  <c r="CQ203" i="2"/>
  <c r="AX204" i="2"/>
  <c r="AY204" i="2"/>
  <c r="AZ204" i="2"/>
  <c r="AZ204" i="3" s="1"/>
  <c r="BA204" i="2"/>
  <c r="BB204" i="2"/>
  <c r="BB204" i="3" s="1"/>
  <c r="BC204" i="2"/>
  <c r="BD204" i="2"/>
  <c r="BD204" i="3" s="1"/>
  <c r="BE204" i="2"/>
  <c r="BF204" i="2"/>
  <c r="BF204" i="3" s="1"/>
  <c r="BG204" i="2"/>
  <c r="BH204" i="2"/>
  <c r="BH204" i="3" s="1"/>
  <c r="BI204" i="2"/>
  <c r="BJ204" i="2"/>
  <c r="BJ204" i="3" s="1"/>
  <c r="BK204" i="2"/>
  <c r="BL204" i="2"/>
  <c r="BL204" i="3" s="1"/>
  <c r="BM204" i="2"/>
  <c r="BN204" i="2"/>
  <c r="BN204" i="3" s="1"/>
  <c r="BO204" i="2"/>
  <c r="BP204" i="2"/>
  <c r="BP204" i="3" s="1"/>
  <c r="BQ204" i="2"/>
  <c r="BR204" i="2"/>
  <c r="BR204" i="3" s="1"/>
  <c r="BS204" i="2"/>
  <c r="BT204" i="2"/>
  <c r="BT204" i="3" s="1"/>
  <c r="BU204" i="2"/>
  <c r="BV204" i="2"/>
  <c r="BV204" i="3" s="1"/>
  <c r="BW204" i="2"/>
  <c r="BX204" i="2"/>
  <c r="BX204" i="3" s="1"/>
  <c r="BY204" i="2"/>
  <c r="BZ204" i="2"/>
  <c r="CA204" i="2"/>
  <c r="CB204" i="2"/>
  <c r="CB204" i="3" s="1"/>
  <c r="CC204" i="2"/>
  <c r="CD204" i="2"/>
  <c r="CE204" i="2"/>
  <c r="CF204" i="2"/>
  <c r="CF204" i="3" s="1"/>
  <c r="CG204" i="2"/>
  <c r="CH204" i="2"/>
  <c r="CI204" i="2"/>
  <c r="CJ204" i="2"/>
  <c r="CJ204" i="3" s="1"/>
  <c r="CK204" i="2"/>
  <c r="CL204" i="2"/>
  <c r="CM204" i="2"/>
  <c r="CN204" i="2"/>
  <c r="CN204" i="3" s="1"/>
  <c r="CO204" i="2"/>
  <c r="CP204" i="2"/>
  <c r="CQ204" i="2"/>
  <c r="AX205" i="2"/>
  <c r="AY205" i="2"/>
  <c r="AZ205" i="2"/>
  <c r="BA205" i="2"/>
  <c r="BB205" i="2"/>
  <c r="BB205" i="3" s="1"/>
  <c r="BC205" i="2"/>
  <c r="BD205" i="2"/>
  <c r="BE205" i="2"/>
  <c r="BF205" i="2"/>
  <c r="BF205" i="3" s="1"/>
  <c r="BG205" i="2"/>
  <c r="BH205" i="2"/>
  <c r="BI205" i="2"/>
  <c r="BJ205" i="2"/>
  <c r="BJ205" i="3" s="1"/>
  <c r="BK205" i="2"/>
  <c r="BL205" i="2"/>
  <c r="BM205" i="2"/>
  <c r="BN205" i="2"/>
  <c r="BN205" i="3" s="1"/>
  <c r="BO205" i="2"/>
  <c r="BP205" i="2"/>
  <c r="BQ205" i="2"/>
  <c r="BR205" i="2"/>
  <c r="BR205" i="3" s="1"/>
  <c r="BS205" i="2"/>
  <c r="BT205" i="2"/>
  <c r="BU205" i="2"/>
  <c r="BV205" i="2"/>
  <c r="BV205" i="3" s="1"/>
  <c r="BW205" i="2"/>
  <c r="BX205" i="2"/>
  <c r="BY205" i="2"/>
  <c r="BZ205" i="2"/>
  <c r="BZ205" i="3" s="1"/>
  <c r="CA205" i="2"/>
  <c r="CB205" i="2"/>
  <c r="CC205" i="2"/>
  <c r="CD205" i="2"/>
  <c r="CD205" i="3" s="1"/>
  <c r="CE205" i="2"/>
  <c r="CF205" i="2"/>
  <c r="CG205" i="2"/>
  <c r="CH205" i="2"/>
  <c r="CH205" i="3" s="1"/>
  <c r="CI205" i="2"/>
  <c r="CJ205" i="2"/>
  <c r="CK205" i="2"/>
  <c r="CL205" i="2"/>
  <c r="CL205" i="3" s="1"/>
  <c r="CM205" i="2"/>
  <c r="CN205" i="2"/>
  <c r="CO205" i="2"/>
  <c r="CP205" i="2"/>
  <c r="CP205" i="3" s="1"/>
  <c r="CQ205" i="2"/>
  <c r="AX206" i="2"/>
  <c r="AY206" i="2"/>
  <c r="AZ206" i="2"/>
  <c r="AZ206" i="3" s="1"/>
  <c r="BA206" i="2"/>
  <c r="BB206" i="2"/>
  <c r="BC206" i="2"/>
  <c r="BD206" i="2"/>
  <c r="BD206" i="3" s="1"/>
  <c r="BE206" i="2"/>
  <c r="BF206" i="2"/>
  <c r="BG206" i="2"/>
  <c r="BH206" i="2"/>
  <c r="BH206" i="3" s="1"/>
  <c r="BI206" i="2"/>
  <c r="BJ206" i="2"/>
  <c r="BK206" i="2"/>
  <c r="BL206" i="2"/>
  <c r="BL206" i="3" s="1"/>
  <c r="BM206" i="2"/>
  <c r="BN206" i="2"/>
  <c r="BO206" i="2"/>
  <c r="BP206" i="2"/>
  <c r="BP206" i="3" s="1"/>
  <c r="BQ206" i="2"/>
  <c r="BR206" i="2"/>
  <c r="BS206" i="2"/>
  <c r="BT206" i="2"/>
  <c r="BT206" i="3" s="1"/>
  <c r="BU206" i="2"/>
  <c r="BV206" i="2"/>
  <c r="BW206" i="2"/>
  <c r="BX206" i="2"/>
  <c r="BX206" i="3" s="1"/>
  <c r="BY206" i="2"/>
  <c r="BZ206" i="2"/>
  <c r="CA206" i="2"/>
  <c r="CB206" i="2"/>
  <c r="CB206" i="3" s="1"/>
  <c r="CC206" i="2"/>
  <c r="CD206" i="2"/>
  <c r="CE206" i="2"/>
  <c r="CF206" i="2"/>
  <c r="CF206" i="3" s="1"/>
  <c r="CG206" i="2"/>
  <c r="CH206" i="2"/>
  <c r="CI206" i="2"/>
  <c r="CJ206" i="2"/>
  <c r="CJ206" i="3" s="1"/>
  <c r="CK206" i="2"/>
  <c r="CL206" i="2"/>
  <c r="CM206" i="2"/>
  <c r="CN206" i="2"/>
  <c r="CN206" i="3" s="1"/>
  <c r="CO206" i="2"/>
  <c r="CP206" i="2"/>
  <c r="CQ206" i="2"/>
  <c r="AX207" i="2"/>
  <c r="AY207" i="2"/>
  <c r="AZ207" i="2"/>
  <c r="BA207" i="2"/>
  <c r="BB207" i="2"/>
  <c r="BB207" i="3" s="1"/>
  <c r="BC207" i="2"/>
  <c r="BD207" i="2"/>
  <c r="BE207" i="2"/>
  <c r="BF207" i="2"/>
  <c r="BF207" i="3" s="1"/>
  <c r="BG207" i="2"/>
  <c r="BH207" i="2"/>
  <c r="BI207" i="2"/>
  <c r="BJ207" i="2"/>
  <c r="BJ207" i="3" s="1"/>
  <c r="BK207" i="2"/>
  <c r="BL207" i="2"/>
  <c r="BM207" i="2"/>
  <c r="BN207" i="2"/>
  <c r="BN207" i="3" s="1"/>
  <c r="BO207" i="2"/>
  <c r="BP207" i="2"/>
  <c r="BQ207" i="2"/>
  <c r="BR207" i="2"/>
  <c r="BR207" i="3" s="1"/>
  <c r="BS207" i="2"/>
  <c r="BT207" i="2"/>
  <c r="BU207" i="2"/>
  <c r="BV207" i="2"/>
  <c r="BV207" i="3" s="1"/>
  <c r="BW207" i="2"/>
  <c r="BX207" i="2"/>
  <c r="BY207" i="2"/>
  <c r="BZ207" i="2"/>
  <c r="BZ207" i="3" s="1"/>
  <c r="CA207" i="2"/>
  <c r="CB207" i="2"/>
  <c r="CC207" i="2"/>
  <c r="CD207" i="2"/>
  <c r="CD207" i="3" s="1"/>
  <c r="CE207" i="2"/>
  <c r="CF207" i="2"/>
  <c r="CG207" i="2"/>
  <c r="CH207" i="2"/>
  <c r="CH207" i="3" s="1"/>
  <c r="CI207" i="2"/>
  <c r="CJ207" i="2"/>
  <c r="CK207" i="2"/>
  <c r="CL207" i="2"/>
  <c r="CL207" i="3" s="1"/>
  <c r="CM207" i="2"/>
  <c r="CN207" i="2"/>
  <c r="CO207" i="2"/>
  <c r="CP207" i="2"/>
  <c r="CP207" i="3" s="1"/>
  <c r="CQ207" i="2"/>
  <c r="AX208" i="2"/>
  <c r="AY208" i="2"/>
  <c r="AZ208" i="2"/>
  <c r="AZ208" i="3" s="1"/>
  <c r="BA208" i="2"/>
  <c r="BB208" i="2"/>
  <c r="BC208" i="2"/>
  <c r="BD208" i="2"/>
  <c r="BD208" i="3" s="1"/>
  <c r="BE208" i="2"/>
  <c r="BF208" i="2"/>
  <c r="BG208" i="2"/>
  <c r="BH208" i="2"/>
  <c r="BH208" i="3" s="1"/>
  <c r="BI208" i="2"/>
  <c r="BJ208" i="2"/>
  <c r="BK208" i="2"/>
  <c r="BL208" i="2"/>
  <c r="BL208" i="3" s="1"/>
  <c r="BM208" i="2"/>
  <c r="BN208" i="2"/>
  <c r="BO208" i="2"/>
  <c r="BP208" i="2"/>
  <c r="BP208" i="3" s="1"/>
  <c r="BQ208" i="2"/>
  <c r="BR208" i="2"/>
  <c r="BS208" i="2"/>
  <c r="BT208" i="2"/>
  <c r="BT208" i="3" s="1"/>
  <c r="BU208" i="2"/>
  <c r="BV208" i="2"/>
  <c r="BW208" i="2"/>
  <c r="BX208" i="2"/>
  <c r="BX208" i="3" s="1"/>
  <c r="BY208" i="2"/>
  <c r="BZ208" i="2"/>
  <c r="CA208" i="2"/>
  <c r="CB208" i="2"/>
  <c r="CB208" i="3" s="1"/>
  <c r="CC208" i="2"/>
  <c r="CD208" i="2"/>
  <c r="CE208" i="2"/>
  <c r="CF208" i="2"/>
  <c r="CF208" i="3" s="1"/>
  <c r="CG208" i="2"/>
  <c r="CH208" i="2"/>
  <c r="CI208" i="2"/>
  <c r="CJ208" i="2"/>
  <c r="CJ208" i="3" s="1"/>
  <c r="CK208" i="2"/>
  <c r="CL208" i="2"/>
  <c r="CM208" i="2"/>
  <c r="CN208" i="2"/>
  <c r="CN208" i="3" s="1"/>
  <c r="CO208" i="2"/>
  <c r="CP208" i="2"/>
  <c r="CQ208" i="2"/>
  <c r="AX209" i="2"/>
  <c r="AY209" i="2"/>
  <c r="AZ209" i="2"/>
  <c r="BA209" i="2"/>
  <c r="BB209" i="2"/>
  <c r="BB209" i="3" s="1"/>
  <c r="BC209" i="2"/>
  <c r="BD209" i="2"/>
  <c r="BE209" i="2"/>
  <c r="BF209" i="2"/>
  <c r="BF209" i="3" s="1"/>
  <c r="BG209" i="2"/>
  <c r="BH209" i="2"/>
  <c r="BI209" i="2"/>
  <c r="BJ209" i="2"/>
  <c r="BJ209" i="3" s="1"/>
  <c r="BK209" i="2"/>
  <c r="BL209" i="2"/>
  <c r="BM209" i="2"/>
  <c r="BN209" i="2"/>
  <c r="BN209" i="3" s="1"/>
  <c r="BO209" i="2"/>
  <c r="BP209" i="2"/>
  <c r="BQ209" i="2"/>
  <c r="BR209" i="2"/>
  <c r="BR209" i="3" s="1"/>
  <c r="BS209" i="2"/>
  <c r="BT209" i="2"/>
  <c r="BU209" i="2"/>
  <c r="BV209" i="2"/>
  <c r="BV209" i="3" s="1"/>
  <c r="BW209" i="2"/>
  <c r="BX209" i="2"/>
  <c r="BY209" i="2"/>
  <c r="BZ209" i="2"/>
  <c r="BZ209" i="3" s="1"/>
  <c r="CA209" i="2"/>
  <c r="CB209" i="2"/>
  <c r="CC209" i="2"/>
  <c r="CD209" i="2"/>
  <c r="CD209" i="3" s="1"/>
  <c r="CE209" i="2"/>
  <c r="CF209" i="2"/>
  <c r="CG209" i="2"/>
  <c r="CH209" i="2"/>
  <c r="CH209" i="3" s="1"/>
  <c r="CI209" i="2"/>
  <c r="CJ209" i="2"/>
  <c r="CK209" i="2"/>
  <c r="CL209" i="2"/>
  <c r="CL209" i="3" s="1"/>
  <c r="CM209" i="2"/>
  <c r="CN209" i="2"/>
  <c r="CO209" i="2"/>
  <c r="CP209" i="2"/>
  <c r="CP209" i="3" s="1"/>
  <c r="CQ209" i="2"/>
  <c r="AX210" i="2"/>
  <c r="AY210" i="2"/>
  <c r="AZ210" i="2"/>
  <c r="AZ210" i="3" s="1"/>
  <c r="BA210" i="2"/>
  <c r="BB210" i="2"/>
  <c r="BC210" i="2"/>
  <c r="BD210" i="2"/>
  <c r="BD210" i="3" s="1"/>
  <c r="BE210" i="2"/>
  <c r="BF210" i="2"/>
  <c r="BG210" i="2"/>
  <c r="BH210" i="2"/>
  <c r="BH210" i="3" s="1"/>
  <c r="BI210" i="2"/>
  <c r="BJ210" i="2"/>
  <c r="BK210" i="2"/>
  <c r="BL210" i="2"/>
  <c r="BL210" i="3" s="1"/>
  <c r="BM210" i="2"/>
  <c r="BN210" i="2"/>
  <c r="BO210" i="2"/>
  <c r="BP210" i="2"/>
  <c r="BP210" i="3" s="1"/>
  <c r="BQ210" i="2"/>
  <c r="BR210" i="2"/>
  <c r="BS210" i="2"/>
  <c r="BT210" i="2"/>
  <c r="BT210" i="3" s="1"/>
  <c r="BU210" i="2"/>
  <c r="BV210" i="2"/>
  <c r="BW210" i="2"/>
  <c r="BX210" i="2"/>
  <c r="BX210" i="3" s="1"/>
  <c r="BY210" i="2"/>
  <c r="BZ210" i="2"/>
  <c r="CA210" i="2"/>
  <c r="CB210" i="2"/>
  <c r="CB210" i="3" s="1"/>
  <c r="CC210" i="2"/>
  <c r="CD210" i="2"/>
  <c r="CE210" i="2"/>
  <c r="CF210" i="2"/>
  <c r="CF210" i="3" s="1"/>
  <c r="CG210" i="2"/>
  <c r="CH210" i="2"/>
  <c r="CI210" i="2"/>
  <c r="CJ210" i="2"/>
  <c r="CJ210" i="3" s="1"/>
  <c r="CK210" i="2"/>
  <c r="CL210" i="2"/>
  <c r="CM210" i="2"/>
  <c r="CN210" i="2"/>
  <c r="CN210" i="3" s="1"/>
  <c r="CO210" i="2"/>
  <c r="CP210" i="2"/>
  <c r="CQ210" i="2"/>
  <c r="AX211" i="2"/>
  <c r="AY211" i="2"/>
  <c r="AZ211" i="2"/>
  <c r="BA211" i="2"/>
  <c r="BB211" i="2"/>
  <c r="BB211" i="3" s="1"/>
  <c r="BC211" i="2"/>
  <c r="BD211" i="2"/>
  <c r="BE211" i="2"/>
  <c r="BF211" i="2"/>
  <c r="BF211" i="3" s="1"/>
  <c r="BG211" i="2"/>
  <c r="BH211" i="2"/>
  <c r="BI211" i="2"/>
  <c r="BJ211" i="2"/>
  <c r="BJ211" i="3" s="1"/>
  <c r="BK211" i="2"/>
  <c r="BL211" i="2"/>
  <c r="BM211" i="2"/>
  <c r="BN211" i="2"/>
  <c r="BN211" i="3" s="1"/>
  <c r="BO211" i="2"/>
  <c r="BP211" i="2"/>
  <c r="BQ211" i="2"/>
  <c r="BR211" i="2"/>
  <c r="BR211" i="3" s="1"/>
  <c r="BS211" i="2"/>
  <c r="BT211" i="2"/>
  <c r="BU211" i="2"/>
  <c r="BV211" i="2"/>
  <c r="BV211" i="3" s="1"/>
  <c r="BW211" i="2"/>
  <c r="BX211" i="2"/>
  <c r="BY211" i="2"/>
  <c r="BZ211" i="2"/>
  <c r="BZ211" i="3" s="1"/>
  <c r="CA211" i="2"/>
  <c r="CB211" i="2"/>
  <c r="CC211" i="2"/>
  <c r="CD211" i="2"/>
  <c r="CD211" i="3" s="1"/>
  <c r="CE211" i="2"/>
  <c r="CF211" i="2"/>
  <c r="CG211" i="2"/>
  <c r="CH211" i="2"/>
  <c r="CH211" i="3" s="1"/>
  <c r="CI211" i="2"/>
  <c r="CJ211" i="2"/>
  <c r="CK211" i="2"/>
  <c r="CL211" i="2"/>
  <c r="CL211" i="3" s="1"/>
  <c r="CM211" i="2"/>
  <c r="CN211" i="2"/>
  <c r="CO211" i="2"/>
  <c r="CP211" i="2"/>
  <c r="CP211" i="3" s="1"/>
  <c r="CQ211" i="2"/>
  <c r="AX212" i="2"/>
  <c r="AY212" i="2"/>
  <c r="AZ212" i="2"/>
  <c r="AZ212" i="3" s="1"/>
  <c r="BA212" i="2"/>
  <c r="BB212" i="2"/>
  <c r="BC212" i="2"/>
  <c r="BD212" i="2"/>
  <c r="BD212" i="3" s="1"/>
  <c r="BE212" i="2"/>
  <c r="BF212" i="2"/>
  <c r="BG212" i="2"/>
  <c r="BH212" i="2"/>
  <c r="BH212" i="3" s="1"/>
  <c r="BI212" i="2"/>
  <c r="BJ212" i="2"/>
  <c r="BK212" i="2"/>
  <c r="BL212" i="2"/>
  <c r="BL212" i="3" s="1"/>
  <c r="BM212" i="2"/>
  <c r="BN212" i="2"/>
  <c r="BO212" i="2"/>
  <c r="BP212" i="2"/>
  <c r="BP212" i="3" s="1"/>
  <c r="BQ212" i="2"/>
  <c r="BR212" i="2"/>
  <c r="BS212" i="2"/>
  <c r="BT212" i="2"/>
  <c r="BT212" i="3" s="1"/>
  <c r="BU212" i="2"/>
  <c r="BV212" i="2"/>
  <c r="BW212" i="2"/>
  <c r="BX212" i="2"/>
  <c r="BX212" i="3" s="1"/>
  <c r="BY212" i="2"/>
  <c r="BZ212" i="2"/>
  <c r="CA212" i="2"/>
  <c r="CB212" i="2"/>
  <c r="CB212" i="3" s="1"/>
  <c r="CC212" i="2"/>
  <c r="CD212" i="2"/>
  <c r="CE212" i="2"/>
  <c r="CF212" i="2"/>
  <c r="CF212" i="3" s="1"/>
  <c r="CG212" i="2"/>
  <c r="CH212" i="2"/>
  <c r="CI212" i="2"/>
  <c r="CJ212" i="2"/>
  <c r="CJ212" i="3" s="1"/>
  <c r="CK212" i="2"/>
  <c r="CL212" i="2"/>
  <c r="CM212" i="2"/>
  <c r="CN212" i="2"/>
  <c r="CN212" i="3" s="1"/>
  <c r="CO212" i="2"/>
  <c r="CP212" i="2"/>
  <c r="CQ212" i="2"/>
  <c r="AX213" i="2"/>
  <c r="AY213" i="2"/>
  <c r="AZ213" i="2"/>
  <c r="BA213" i="2"/>
  <c r="BB213" i="2"/>
  <c r="BB213" i="3" s="1"/>
  <c r="BC213" i="2"/>
  <c r="BD213" i="2"/>
  <c r="BE213" i="2"/>
  <c r="BF213" i="2"/>
  <c r="BF213" i="3" s="1"/>
  <c r="BG213" i="2"/>
  <c r="BH213" i="2"/>
  <c r="BI213" i="2"/>
  <c r="BJ213" i="2"/>
  <c r="BJ213" i="3" s="1"/>
  <c r="BK213" i="2"/>
  <c r="BL213" i="2"/>
  <c r="BM213" i="2"/>
  <c r="BN213" i="2"/>
  <c r="BN213" i="3" s="1"/>
  <c r="BO213" i="2"/>
  <c r="BP213" i="2"/>
  <c r="BQ213" i="2"/>
  <c r="BR213" i="2"/>
  <c r="BR213" i="3" s="1"/>
  <c r="BS213" i="2"/>
  <c r="BT213" i="2"/>
  <c r="BU213" i="2"/>
  <c r="BV213" i="2"/>
  <c r="BV213" i="3" s="1"/>
  <c r="BW213" i="2"/>
  <c r="BX213" i="2"/>
  <c r="BY213" i="2"/>
  <c r="BZ213" i="2"/>
  <c r="BZ213" i="3" s="1"/>
  <c r="CA213" i="2"/>
  <c r="CB213" i="2"/>
  <c r="CC213" i="2"/>
  <c r="CD213" i="2"/>
  <c r="CD213" i="3" s="1"/>
  <c r="CE213" i="2"/>
  <c r="CF213" i="2"/>
  <c r="CG213" i="2"/>
  <c r="CH213" i="2"/>
  <c r="CH213" i="3" s="1"/>
  <c r="CI213" i="2"/>
  <c r="CJ213" i="2"/>
  <c r="CK213" i="2"/>
  <c r="CL213" i="2"/>
  <c r="CL213" i="3" s="1"/>
  <c r="CM213" i="2"/>
  <c r="CN213" i="2"/>
  <c r="CO213" i="2"/>
  <c r="CP213" i="2"/>
  <c r="CP213" i="3" s="1"/>
  <c r="CQ213" i="2"/>
  <c r="AX214" i="2"/>
  <c r="AY214" i="2"/>
  <c r="AZ214" i="2"/>
  <c r="AZ214" i="3" s="1"/>
  <c r="BA214" i="2"/>
  <c r="BB214" i="2"/>
  <c r="BC214" i="2"/>
  <c r="BD214" i="2"/>
  <c r="BD214" i="3" s="1"/>
  <c r="BE214" i="2"/>
  <c r="BF214" i="2"/>
  <c r="BG214" i="2"/>
  <c r="BH214" i="2"/>
  <c r="BH214" i="3" s="1"/>
  <c r="BI214" i="2"/>
  <c r="BJ214" i="2"/>
  <c r="BK214" i="2"/>
  <c r="BL214" i="2"/>
  <c r="BL214" i="3" s="1"/>
  <c r="BM214" i="2"/>
  <c r="BN214" i="2"/>
  <c r="BO214" i="2"/>
  <c r="BP214" i="2"/>
  <c r="BP214" i="3" s="1"/>
  <c r="BQ214" i="2"/>
  <c r="BR214" i="2"/>
  <c r="BS214" i="2"/>
  <c r="BT214" i="2"/>
  <c r="BT214" i="3" s="1"/>
  <c r="BU214" i="2"/>
  <c r="BV214" i="2"/>
  <c r="BW214" i="2"/>
  <c r="BX214" i="2"/>
  <c r="BX214" i="3" s="1"/>
  <c r="BY214" i="2"/>
  <c r="BZ214" i="2"/>
  <c r="CA214" i="2"/>
  <c r="CB214" i="2"/>
  <c r="CB214" i="3" s="1"/>
  <c r="CC214" i="2"/>
  <c r="CD214" i="2"/>
  <c r="CE214" i="2"/>
  <c r="CF214" i="2"/>
  <c r="CF214" i="3" s="1"/>
  <c r="CG214" i="2"/>
  <c r="CH214" i="2"/>
  <c r="CI214" i="2"/>
  <c r="CJ214" i="2"/>
  <c r="CJ214" i="3" s="1"/>
  <c r="CK214" i="2"/>
  <c r="CL214" i="2"/>
  <c r="CM214" i="2"/>
  <c r="CN214" i="2"/>
  <c r="CN214" i="3" s="1"/>
  <c r="CO214" i="2"/>
  <c r="CP214" i="2"/>
  <c r="CQ214" i="2"/>
  <c r="AX215" i="2"/>
  <c r="AY215" i="2"/>
  <c r="AZ215" i="2"/>
  <c r="BA215" i="2"/>
  <c r="BB215" i="2"/>
  <c r="BB215" i="3" s="1"/>
  <c r="BC215" i="2"/>
  <c r="BD215" i="2"/>
  <c r="BE215" i="2"/>
  <c r="BF215" i="2"/>
  <c r="BF215" i="3" s="1"/>
  <c r="BG215" i="2"/>
  <c r="BH215" i="2"/>
  <c r="BI215" i="2"/>
  <c r="BJ215" i="2"/>
  <c r="BJ215" i="3" s="1"/>
  <c r="BK215" i="2"/>
  <c r="BL215" i="2"/>
  <c r="BM215" i="2"/>
  <c r="BN215" i="2"/>
  <c r="BN215" i="3" s="1"/>
  <c r="BO215" i="2"/>
  <c r="BP215" i="2"/>
  <c r="BQ215" i="2"/>
  <c r="BR215" i="2"/>
  <c r="BR215" i="3" s="1"/>
  <c r="BS215" i="2"/>
  <c r="BT215" i="2"/>
  <c r="BU215" i="2"/>
  <c r="BV215" i="2"/>
  <c r="BV215" i="3" s="1"/>
  <c r="BW215" i="2"/>
  <c r="BX215" i="2"/>
  <c r="BY215" i="2"/>
  <c r="BZ215" i="2"/>
  <c r="BZ215" i="3" s="1"/>
  <c r="CA215" i="2"/>
  <c r="CB215" i="2"/>
  <c r="CC215" i="2"/>
  <c r="CD215" i="2"/>
  <c r="CD215" i="3" s="1"/>
  <c r="CE215" i="2"/>
  <c r="CF215" i="2"/>
  <c r="CG215" i="2"/>
  <c r="CH215" i="2"/>
  <c r="CH215" i="3" s="1"/>
  <c r="CI215" i="2"/>
  <c r="CJ215" i="2"/>
  <c r="CK215" i="2"/>
  <c r="CL215" i="2"/>
  <c r="CL215" i="3" s="1"/>
  <c r="CM215" i="2"/>
  <c r="CN215" i="2"/>
  <c r="CO215" i="2"/>
  <c r="CP215" i="2"/>
  <c r="CP215" i="3" s="1"/>
  <c r="CQ215" i="2"/>
  <c r="AX216" i="2"/>
  <c r="AY216" i="2"/>
  <c r="AZ216" i="2"/>
  <c r="AZ216" i="3" s="1"/>
  <c r="BA216" i="2"/>
  <c r="BB216" i="2"/>
  <c r="BC216" i="2"/>
  <c r="BD216" i="2"/>
  <c r="BD216" i="3" s="1"/>
  <c r="BE216" i="2"/>
  <c r="BF216" i="2"/>
  <c r="BG216" i="2"/>
  <c r="BH216" i="2"/>
  <c r="BH216" i="3" s="1"/>
  <c r="BI216" i="2"/>
  <c r="BJ216" i="2"/>
  <c r="BK216" i="2"/>
  <c r="BL216" i="2"/>
  <c r="BL216" i="3" s="1"/>
  <c r="BM216" i="2"/>
  <c r="BN216" i="2"/>
  <c r="BO216" i="2"/>
  <c r="BP216" i="2"/>
  <c r="BP216" i="3" s="1"/>
  <c r="BQ216" i="2"/>
  <c r="BR216" i="2"/>
  <c r="BS216" i="2"/>
  <c r="BT216" i="2"/>
  <c r="BT216" i="3" s="1"/>
  <c r="BU216" i="2"/>
  <c r="BV216" i="2"/>
  <c r="BW216" i="2"/>
  <c r="BX216" i="2"/>
  <c r="BX216" i="3" s="1"/>
  <c r="BY216" i="2"/>
  <c r="BZ216" i="2"/>
  <c r="CA216" i="2"/>
  <c r="CB216" i="2"/>
  <c r="CB216" i="3" s="1"/>
  <c r="CC216" i="2"/>
  <c r="CD216" i="2"/>
  <c r="CE216" i="2"/>
  <c r="CF216" i="2"/>
  <c r="CF216" i="3" s="1"/>
  <c r="CG216" i="2"/>
  <c r="CH216" i="2"/>
  <c r="CI216" i="2"/>
  <c r="CJ216" i="2"/>
  <c r="CJ216" i="3" s="1"/>
  <c r="CK216" i="2"/>
  <c r="CL216" i="2"/>
  <c r="CM216" i="2"/>
  <c r="CN216" i="2"/>
  <c r="CN216" i="3" s="1"/>
  <c r="CO216" i="2"/>
  <c r="CP216" i="2"/>
  <c r="CQ216" i="2"/>
  <c r="AX217" i="2"/>
  <c r="AY217" i="2"/>
  <c r="AZ217" i="2"/>
  <c r="BA217" i="2"/>
  <c r="BB217" i="2"/>
  <c r="BB217" i="3" s="1"/>
  <c r="BC217" i="2"/>
  <c r="BD217" i="2"/>
  <c r="BE217" i="2"/>
  <c r="BF217" i="2"/>
  <c r="BF217" i="3" s="1"/>
  <c r="BG217" i="2"/>
  <c r="BH217" i="2"/>
  <c r="BI217" i="2"/>
  <c r="BJ217" i="2"/>
  <c r="BJ217" i="3" s="1"/>
  <c r="BK217" i="2"/>
  <c r="BL217" i="2"/>
  <c r="BM217" i="2"/>
  <c r="BN217" i="2"/>
  <c r="BN217" i="3" s="1"/>
  <c r="BO217" i="2"/>
  <c r="BP217" i="2"/>
  <c r="BQ217" i="2"/>
  <c r="BR217" i="2"/>
  <c r="BR217" i="3" s="1"/>
  <c r="BS217" i="2"/>
  <c r="BT217" i="2"/>
  <c r="BU217" i="2"/>
  <c r="BV217" i="2"/>
  <c r="BV217" i="3" s="1"/>
  <c r="BW217" i="2"/>
  <c r="BX217" i="2"/>
  <c r="BY217" i="2"/>
  <c r="BZ217" i="2"/>
  <c r="BZ217" i="3" s="1"/>
  <c r="CA217" i="2"/>
  <c r="CB217" i="2"/>
  <c r="CC217" i="2"/>
  <c r="CD217" i="2"/>
  <c r="CD217" i="3" s="1"/>
  <c r="CE217" i="2"/>
  <c r="CF217" i="2"/>
  <c r="CG217" i="2"/>
  <c r="CH217" i="2"/>
  <c r="CH217" i="3" s="1"/>
  <c r="CI217" i="2"/>
  <c r="CJ217" i="2"/>
  <c r="CK217" i="2"/>
  <c r="CL217" i="2"/>
  <c r="CL217" i="3" s="1"/>
  <c r="CM217" i="2"/>
  <c r="CN217" i="2"/>
  <c r="CO217" i="2"/>
  <c r="CP217" i="2"/>
  <c r="CP217" i="3" s="1"/>
  <c r="CQ217" i="2"/>
  <c r="AX218" i="2"/>
  <c r="AY218" i="2"/>
  <c r="AZ218" i="2"/>
  <c r="AZ218" i="3" s="1"/>
  <c r="BA218" i="2"/>
  <c r="BB218" i="2"/>
  <c r="BC218" i="2"/>
  <c r="BD218" i="2"/>
  <c r="BD218" i="3" s="1"/>
  <c r="BE218" i="2"/>
  <c r="BF218" i="2"/>
  <c r="BG218" i="2"/>
  <c r="BH218" i="2"/>
  <c r="BH218" i="3" s="1"/>
  <c r="BI218" i="2"/>
  <c r="BJ218" i="2"/>
  <c r="BK218" i="2"/>
  <c r="BL218" i="2"/>
  <c r="BL218" i="3" s="1"/>
  <c r="BM218" i="2"/>
  <c r="BN218" i="2"/>
  <c r="BO218" i="2"/>
  <c r="BP218" i="2"/>
  <c r="BP218" i="3" s="1"/>
  <c r="BQ218" i="2"/>
  <c r="BR218" i="2"/>
  <c r="BS218" i="2"/>
  <c r="BT218" i="2"/>
  <c r="BT218" i="3" s="1"/>
  <c r="BU218" i="2"/>
  <c r="BV218" i="2"/>
  <c r="BW218" i="2"/>
  <c r="BX218" i="2"/>
  <c r="BX218" i="3" s="1"/>
  <c r="BY218" i="2"/>
  <c r="BZ218" i="2"/>
  <c r="CA218" i="2"/>
  <c r="CB218" i="2"/>
  <c r="CB218" i="3" s="1"/>
  <c r="CC218" i="2"/>
  <c r="CD218" i="2"/>
  <c r="CE218" i="2"/>
  <c r="CF218" i="2"/>
  <c r="CF218" i="3" s="1"/>
  <c r="CG218" i="2"/>
  <c r="CH218" i="2"/>
  <c r="CI218" i="2"/>
  <c r="CJ218" i="2"/>
  <c r="CJ218" i="3" s="1"/>
  <c r="CK218" i="2"/>
  <c r="CL218" i="2"/>
  <c r="CM218" i="2"/>
  <c r="CN218" i="2"/>
  <c r="CN218" i="3" s="1"/>
  <c r="CO218" i="2"/>
  <c r="CP218" i="2"/>
  <c r="CQ218" i="2"/>
  <c r="AX219" i="2"/>
  <c r="AY219" i="2"/>
  <c r="AZ219" i="2"/>
  <c r="BA219" i="2"/>
  <c r="BB219" i="2"/>
  <c r="BB219" i="3" s="1"/>
  <c r="BC219" i="2"/>
  <c r="BD219" i="2"/>
  <c r="BE219" i="2"/>
  <c r="BF219" i="2"/>
  <c r="BF219" i="3" s="1"/>
  <c r="BG219" i="2"/>
  <c r="BH219" i="2"/>
  <c r="BI219" i="2"/>
  <c r="BJ219" i="2"/>
  <c r="BJ219" i="3" s="1"/>
  <c r="BK219" i="2"/>
  <c r="BL219" i="2"/>
  <c r="BM219" i="2"/>
  <c r="BN219" i="2"/>
  <c r="BN219" i="3" s="1"/>
  <c r="BO219" i="2"/>
  <c r="BP219" i="2"/>
  <c r="BQ219" i="2"/>
  <c r="BR219" i="2"/>
  <c r="BR219" i="3" s="1"/>
  <c r="BS219" i="2"/>
  <c r="BT219" i="2"/>
  <c r="BU219" i="2"/>
  <c r="BV219" i="2"/>
  <c r="BV219" i="3" s="1"/>
  <c r="BW219" i="2"/>
  <c r="BX219" i="2"/>
  <c r="BY219" i="2"/>
  <c r="BZ219" i="2"/>
  <c r="BZ219" i="3" s="1"/>
  <c r="CA219" i="2"/>
  <c r="CB219" i="2"/>
  <c r="CC219" i="2"/>
  <c r="CD219" i="2"/>
  <c r="CD219" i="3" s="1"/>
  <c r="CE219" i="2"/>
  <c r="CF219" i="2"/>
  <c r="CG219" i="2"/>
  <c r="CH219" i="2"/>
  <c r="CH219" i="3" s="1"/>
  <c r="CI219" i="2"/>
  <c r="CJ219" i="2"/>
  <c r="CK219" i="2"/>
  <c r="CL219" i="2"/>
  <c r="CL219" i="3" s="1"/>
  <c r="CM219" i="2"/>
  <c r="CN219" i="2"/>
  <c r="CO219" i="2"/>
  <c r="CP219" i="2"/>
  <c r="CP219" i="3" s="1"/>
  <c r="CQ219" i="2"/>
  <c r="AX220" i="2"/>
  <c r="AY220" i="2"/>
  <c r="AZ220" i="2"/>
  <c r="AZ220" i="3" s="1"/>
  <c r="BA220" i="2"/>
  <c r="BB220" i="2"/>
  <c r="BC220" i="2"/>
  <c r="BD220" i="2"/>
  <c r="BD220" i="3" s="1"/>
  <c r="BE220" i="2"/>
  <c r="BF220" i="2"/>
  <c r="BG220" i="2"/>
  <c r="BH220" i="2"/>
  <c r="BH220" i="3" s="1"/>
  <c r="BI220" i="2"/>
  <c r="BJ220" i="2"/>
  <c r="BK220" i="2"/>
  <c r="BL220" i="2"/>
  <c r="BL220" i="3" s="1"/>
  <c r="BM220" i="2"/>
  <c r="BN220" i="2"/>
  <c r="BO220" i="2"/>
  <c r="BP220" i="2"/>
  <c r="BP220" i="3" s="1"/>
  <c r="BQ220" i="2"/>
  <c r="BR220" i="2"/>
  <c r="BS220" i="2"/>
  <c r="BT220" i="2"/>
  <c r="BT220" i="3" s="1"/>
  <c r="BU220" i="2"/>
  <c r="BV220" i="2"/>
  <c r="BW220" i="2"/>
  <c r="BX220" i="2"/>
  <c r="BX220" i="3" s="1"/>
  <c r="BY220" i="2"/>
  <c r="BZ220" i="2"/>
  <c r="CA220" i="2"/>
  <c r="CB220" i="2"/>
  <c r="CB220" i="3" s="1"/>
  <c r="CC220" i="2"/>
  <c r="CD220" i="2"/>
  <c r="CE220" i="2"/>
  <c r="CF220" i="2"/>
  <c r="CF220" i="3" s="1"/>
  <c r="CG220" i="2"/>
  <c r="CH220" i="2"/>
  <c r="CI220" i="2"/>
  <c r="CJ220" i="2"/>
  <c r="CJ220" i="3" s="1"/>
  <c r="CK220" i="2"/>
  <c r="CL220" i="2"/>
  <c r="CM220" i="2"/>
  <c r="CN220" i="2"/>
  <c r="CN220" i="3" s="1"/>
  <c r="CO220" i="2"/>
  <c r="CP220" i="2"/>
  <c r="CQ220" i="2"/>
  <c r="AX221" i="2"/>
  <c r="AY221" i="2"/>
  <c r="AZ221" i="2"/>
  <c r="BA221" i="2"/>
  <c r="BB221" i="2"/>
  <c r="BB221" i="3" s="1"/>
  <c r="BC221" i="2"/>
  <c r="BD221" i="2"/>
  <c r="BE221" i="2"/>
  <c r="BF221" i="2"/>
  <c r="BF221" i="3" s="1"/>
  <c r="BG221" i="2"/>
  <c r="BH221" i="2"/>
  <c r="BI221" i="2"/>
  <c r="BJ221" i="2"/>
  <c r="BJ221" i="3" s="1"/>
  <c r="BK221" i="2"/>
  <c r="BL221" i="2"/>
  <c r="BM221" i="2"/>
  <c r="BN221" i="2"/>
  <c r="BN221" i="3" s="1"/>
  <c r="BO221" i="2"/>
  <c r="BP221" i="2"/>
  <c r="BQ221" i="2"/>
  <c r="BR221" i="2"/>
  <c r="BR221" i="3" s="1"/>
  <c r="BS221" i="2"/>
  <c r="BT221" i="2"/>
  <c r="BU221" i="2"/>
  <c r="BV221" i="2"/>
  <c r="BV221" i="3" s="1"/>
  <c r="BW221" i="2"/>
  <c r="BX221" i="2"/>
  <c r="BY221" i="2"/>
  <c r="BZ221" i="2"/>
  <c r="BZ221" i="3" s="1"/>
  <c r="CA221" i="2"/>
  <c r="CB221" i="2"/>
  <c r="CC221" i="2"/>
  <c r="CD221" i="2"/>
  <c r="CD221" i="3" s="1"/>
  <c r="CE221" i="2"/>
  <c r="CF221" i="2"/>
  <c r="CG221" i="2"/>
  <c r="CH221" i="2"/>
  <c r="CH221" i="3" s="1"/>
  <c r="CI221" i="2"/>
  <c r="CJ221" i="2"/>
  <c r="CK221" i="2"/>
  <c r="CL221" i="2"/>
  <c r="CL221" i="3" s="1"/>
  <c r="CM221" i="2"/>
  <c r="CN221" i="2"/>
  <c r="CO221" i="2"/>
  <c r="CP221" i="2"/>
  <c r="CP221" i="3" s="1"/>
  <c r="CQ221" i="2"/>
  <c r="AX222" i="2"/>
  <c r="AY222" i="2"/>
  <c r="AZ222" i="2"/>
  <c r="AZ222" i="3" s="1"/>
  <c r="BA222" i="2"/>
  <c r="BB222" i="2"/>
  <c r="BC222" i="2"/>
  <c r="BD222" i="2"/>
  <c r="BD222" i="3" s="1"/>
  <c r="BE222" i="2"/>
  <c r="BF222" i="2"/>
  <c r="BG222" i="2"/>
  <c r="BH222" i="2"/>
  <c r="BH222" i="3" s="1"/>
  <c r="BI222" i="2"/>
  <c r="BJ222" i="2"/>
  <c r="BK222" i="2"/>
  <c r="BL222" i="2"/>
  <c r="BL222" i="3" s="1"/>
  <c r="BM222" i="2"/>
  <c r="BN222" i="2"/>
  <c r="BO222" i="2"/>
  <c r="BP222" i="2"/>
  <c r="BP222" i="3" s="1"/>
  <c r="BQ222" i="2"/>
  <c r="BR222" i="2"/>
  <c r="BS222" i="2"/>
  <c r="BT222" i="2"/>
  <c r="BT222" i="3" s="1"/>
  <c r="BU222" i="2"/>
  <c r="BV222" i="2"/>
  <c r="BW222" i="2"/>
  <c r="BX222" i="2"/>
  <c r="BX222" i="3" s="1"/>
  <c r="BY222" i="2"/>
  <c r="BZ222" i="2"/>
  <c r="CA222" i="2"/>
  <c r="CB222" i="2"/>
  <c r="CB222" i="3" s="1"/>
  <c r="CC222" i="2"/>
  <c r="CD222" i="2"/>
  <c r="CE222" i="2"/>
  <c r="CF222" i="2"/>
  <c r="CF222" i="3" s="1"/>
  <c r="CG222" i="2"/>
  <c r="CH222" i="2"/>
  <c r="CI222" i="2"/>
  <c r="CJ222" i="2"/>
  <c r="CJ222" i="3" s="1"/>
  <c r="CK222" i="2"/>
  <c r="CL222" i="2"/>
  <c r="CM222" i="2"/>
  <c r="CN222" i="2"/>
  <c r="CN222" i="3" s="1"/>
  <c r="CO222" i="2"/>
  <c r="CP222" i="2"/>
  <c r="CQ222" i="2"/>
  <c r="AX223" i="2"/>
  <c r="AY223" i="2"/>
  <c r="AZ223" i="2"/>
  <c r="BA223" i="2"/>
  <c r="BB223" i="2"/>
  <c r="BB223" i="3" s="1"/>
  <c r="BC223" i="2"/>
  <c r="BD223" i="2"/>
  <c r="BE223" i="2"/>
  <c r="BF223" i="2"/>
  <c r="BF223" i="3" s="1"/>
  <c r="BG223" i="2"/>
  <c r="BH223" i="2"/>
  <c r="BI223" i="2"/>
  <c r="BJ223" i="2"/>
  <c r="BJ223" i="3" s="1"/>
  <c r="BK223" i="2"/>
  <c r="BL223" i="2"/>
  <c r="BM223" i="2"/>
  <c r="BN223" i="2"/>
  <c r="BN223" i="3" s="1"/>
  <c r="BO223" i="2"/>
  <c r="BP223" i="2"/>
  <c r="BQ223" i="2"/>
  <c r="BR223" i="2"/>
  <c r="BR223" i="3" s="1"/>
  <c r="BS223" i="2"/>
  <c r="BT223" i="2"/>
  <c r="BU223" i="2"/>
  <c r="BV223" i="2"/>
  <c r="BV223" i="3" s="1"/>
  <c r="BW223" i="2"/>
  <c r="BX223" i="2"/>
  <c r="BY223" i="2"/>
  <c r="BZ223" i="2"/>
  <c r="BZ223" i="3" s="1"/>
  <c r="CA223" i="2"/>
  <c r="CB223" i="2"/>
  <c r="CC223" i="2"/>
  <c r="CD223" i="2"/>
  <c r="CD223" i="3" s="1"/>
  <c r="CE223" i="2"/>
  <c r="CF223" i="2"/>
  <c r="CG223" i="2"/>
  <c r="CH223" i="2"/>
  <c r="CH223" i="3" s="1"/>
  <c r="CI223" i="2"/>
  <c r="CJ223" i="2"/>
  <c r="CK223" i="2"/>
  <c r="CL223" i="2"/>
  <c r="CL223" i="3" s="1"/>
  <c r="CM223" i="2"/>
  <c r="CN223" i="2"/>
  <c r="CO223" i="2"/>
  <c r="CP223" i="2"/>
  <c r="CP223" i="3" s="1"/>
  <c r="CQ223" i="2"/>
  <c r="AX224" i="2"/>
  <c r="AY224" i="2"/>
  <c r="AZ224" i="2"/>
  <c r="AZ224" i="3" s="1"/>
  <c r="BA224" i="2"/>
  <c r="BB224" i="2"/>
  <c r="BC224" i="2"/>
  <c r="BD224" i="2"/>
  <c r="BD224" i="3" s="1"/>
  <c r="BE224" i="2"/>
  <c r="BF224" i="2"/>
  <c r="BG224" i="2"/>
  <c r="BH224" i="2"/>
  <c r="BH224" i="3" s="1"/>
  <c r="BI224" i="2"/>
  <c r="BJ224" i="2"/>
  <c r="BK224" i="2"/>
  <c r="BL224" i="2"/>
  <c r="BL224" i="3" s="1"/>
  <c r="BM224" i="2"/>
  <c r="BN224" i="2"/>
  <c r="BO224" i="2"/>
  <c r="BP224" i="2"/>
  <c r="BP224" i="3" s="1"/>
  <c r="BQ224" i="2"/>
  <c r="BR224" i="2"/>
  <c r="BS224" i="2"/>
  <c r="BT224" i="2"/>
  <c r="BT224" i="3" s="1"/>
  <c r="BU224" i="2"/>
  <c r="BV224" i="2"/>
  <c r="BW224" i="2"/>
  <c r="BX224" i="2"/>
  <c r="BX224" i="3" s="1"/>
  <c r="BY224" i="2"/>
  <c r="BZ224" i="2"/>
  <c r="CA224" i="2"/>
  <c r="CB224" i="2"/>
  <c r="CB224" i="3" s="1"/>
  <c r="CC224" i="2"/>
  <c r="CD224" i="2"/>
  <c r="CE224" i="2"/>
  <c r="CF224" i="2"/>
  <c r="CF224" i="3" s="1"/>
  <c r="CG224" i="2"/>
  <c r="CH224" i="2"/>
  <c r="CI224" i="2"/>
  <c r="CJ224" i="2"/>
  <c r="CJ224" i="3" s="1"/>
  <c r="CK224" i="2"/>
  <c r="CL224" i="2"/>
  <c r="CM224" i="2"/>
  <c r="CN224" i="2"/>
  <c r="CN224" i="3" s="1"/>
  <c r="CO224" i="2"/>
  <c r="CP224" i="2"/>
  <c r="CQ224" i="2"/>
  <c r="AX225" i="2"/>
  <c r="AY225" i="2"/>
  <c r="AZ225" i="2"/>
  <c r="BA225" i="2"/>
  <c r="BB225" i="2"/>
  <c r="BB225" i="3" s="1"/>
  <c r="BC225" i="2"/>
  <c r="BD225" i="2"/>
  <c r="BE225" i="2"/>
  <c r="BF225" i="2"/>
  <c r="BF225" i="3" s="1"/>
  <c r="BG225" i="2"/>
  <c r="BH225" i="2"/>
  <c r="BI225" i="2"/>
  <c r="BJ225" i="2"/>
  <c r="BJ225" i="3" s="1"/>
  <c r="BK225" i="2"/>
  <c r="BL225" i="2"/>
  <c r="BM225" i="2"/>
  <c r="BN225" i="2"/>
  <c r="BN225" i="3" s="1"/>
  <c r="BO225" i="2"/>
  <c r="BP225" i="2"/>
  <c r="BQ225" i="2"/>
  <c r="BR225" i="2"/>
  <c r="BR225" i="3" s="1"/>
  <c r="BS225" i="2"/>
  <c r="BT225" i="2"/>
  <c r="BU225" i="2"/>
  <c r="BV225" i="2"/>
  <c r="BV225" i="3" s="1"/>
  <c r="BW225" i="2"/>
  <c r="BX225" i="2"/>
  <c r="BY225" i="2"/>
  <c r="BZ225" i="2"/>
  <c r="BZ225" i="3" s="1"/>
  <c r="CA225" i="2"/>
  <c r="CB225" i="2"/>
  <c r="CC225" i="2"/>
  <c r="CD225" i="2"/>
  <c r="CD225" i="3" s="1"/>
  <c r="CE225" i="2"/>
  <c r="CF225" i="2"/>
  <c r="CG225" i="2"/>
  <c r="CH225" i="2"/>
  <c r="CH225" i="3" s="1"/>
  <c r="CI225" i="2"/>
  <c r="CJ225" i="2"/>
  <c r="CK225" i="2"/>
  <c r="CL225" i="2"/>
  <c r="CL225" i="3" s="1"/>
  <c r="CM225" i="2"/>
  <c r="CN225" i="2"/>
  <c r="CO225" i="2"/>
  <c r="CP225" i="2"/>
  <c r="CP225" i="3" s="1"/>
  <c r="CQ225" i="2"/>
  <c r="AX226" i="2"/>
  <c r="AY226" i="2"/>
  <c r="AZ226" i="2"/>
  <c r="AZ226" i="3" s="1"/>
  <c r="BA226" i="2"/>
  <c r="BB226" i="2"/>
  <c r="BC226" i="2"/>
  <c r="BD226" i="2"/>
  <c r="BD226" i="3" s="1"/>
  <c r="BE226" i="2"/>
  <c r="BF226" i="2"/>
  <c r="BG226" i="2"/>
  <c r="BH226" i="2"/>
  <c r="BH226" i="3" s="1"/>
  <c r="BI226" i="2"/>
  <c r="BJ226" i="2"/>
  <c r="BK226" i="2"/>
  <c r="BL226" i="2"/>
  <c r="BL226" i="3" s="1"/>
  <c r="BM226" i="2"/>
  <c r="BN226" i="2"/>
  <c r="BO226" i="2"/>
  <c r="BP226" i="2"/>
  <c r="BP226" i="3" s="1"/>
  <c r="BQ226" i="2"/>
  <c r="BR226" i="2"/>
  <c r="BS226" i="2"/>
  <c r="BT226" i="2"/>
  <c r="BT226" i="3" s="1"/>
  <c r="BU226" i="2"/>
  <c r="BV226" i="2"/>
  <c r="BW226" i="2"/>
  <c r="BX226" i="2"/>
  <c r="BX226" i="3" s="1"/>
  <c r="BY226" i="2"/>
  <c r="BZ226" i="2"/>
  <c r="CA226" i="2"/>
  <c r="CB226" i="2"/>
  <c r="CB226" i="3" s="1"/>
  <c r="CC226" i="2"/>
  <c r="CD226" i="2"/>
  <c r="CE226" i="2"/>
  <c r="CF226" i="2"/>
  <c r="CF226" i="3" s="1"/>
  <c r="CG226" i="2"/>
  <c r="CH226" i="2"/>
  <c r="CI226" i="2"/>
  <c r="CJ226" i="2"/>
  <c r="CJ226" i="3" s="1"/>
  <c r="CK226" i="2"/>
  <c r="CL226" i="2"/>
  <c r="CM226" i="2"/>
  <c r="CN226" i="2"/>
  <c r="CN226" i="3" s="1"/>
  <c r="CO226" i="2"/>
  <c r="CP226" i="2"/>
  <c r="CQ226" i="2"/>
  <c r="AX227" i="2"/>
  <c r="AY227" i="2"/>
  <c r="AZ227" i="2"/>
  <c r="BA227" i="2"/>
  <c r="BB227" i="2"/>
  <c r="BB227" i="3" s="1"/>
  <c r="BC227" i="2"/>
  <c r="BD227" i="2"/>
  <c r="BE227" i="2"/>
  <c r="BF227" i="2"/>
  <c r="BF227" i="3" s="1"/>
  <c r="BG227" i="2"/>
  <c r="BH227" i="2"/>
  <c r="BI227" i="2"/>
  <c r="BJ227" i="2"/>
  <c r="BJ227" i="3" s="1"/>
  <c r="BK227" i="2"/>
  <c r="BL227" i="2"/>
  <c r="BM227" i="2"/>
  <c r="BN227" i="2"/>
  <c r="BN227" i="3" s="1"/>
  <c r="BO227" i="2"/>
  <c r="BP227" i="2"/>
  <c r="BQ227" i="2"/>
  <c r="BR227" i="2"/>
  <c r="BR227" i="3" s="1"/>
  <c r="BS227" i="2"/>
  <c r="BT227" i="2"/>
  <c r="BU227" i="2"/>
  <c r="BV227" i="2"/>
  <c r="BV227" i="3" s="1"/>
  <c r="BW227" i="2"/>
  <c r="BX227" i="2"/>
  <c r="BY227" i="2"/>
  <c r="BZ227" i="2"/>
  <c r="BZ227" i="3" s="1"/>
  <c r="CA227" i="2"/>
  <c r="CB227" i="2"/>
  <c r="CC227" i="2"/>
  <c r="CD227" i="2"/>
  <c r="CD227" i="3" s="1"/>
  <c r="CE227" i="2"/>
  <c r="CF227" i="2"/>
  <c r="CG227" i="2"/>
  <c r="CH227" i="2"/>
  <c r="CH227" i="3" s="1"/>
  <c r="CI227" i="2"/>
  <c r="CJ227" i="2"/>
  <c r="CK227" i="2"/>
  <c r="CL227" i="2"/>
  <c r="CL227" i="3" s="1"/>
  <c r="CM227" i="2"/>
  <c r="CN227" i="2"/>
  <c r="CO227" i="2"/>
  <c r="CP227" i="2"/>
  <c r="CP227" i="3" s="1"/>
  <c r="CQ227" i="2"/>
  <c r="AX228" i="2"/>
  <c r="AY228" i="2"/>
  <c r="AZ228" i="2"/>
  <c r="AZ228" i="3" s="1"/>
  <c r="BA228" i="2"/>
  <c r="BB228" i="2"/>
  <c r="BC228" i="2"/>
  <c r="BD228" i="2"/>
  <c r="BD228" i="3" s="1"/>
  <c r="BE228" i="2"/>
  <c r="BF228" i="2"/>
  <c r="BG228" i="2"/>
  <c r="BH228" i="2"/>
  <c r="BH228" i="3" s="1"/>
  <c r="BI228" i="2"/>
  <c r="BJ228" i="2"/>
  <c r="BK228" i="2"/>
  <c r="BL228" i="2"/>
  <c r="BL228" i="3" s="1"/>
  <c r="BM228" i="2"/>
  <c r="BN228" i="2"/>
  <c r="BO228" i="2"/>
  <c r="BP228" i="2"/>
  <c r="BP228" i="3" s="1"/>
  <c r="BQ228" i="2"/>
  <c r="BR228" i="2"/>
  <c r="BS228" i="2"/>
  <c r="BT228" i="2"/>
  <c r="BT228" i="3" s="1"/>
  <c r="BU228" i="2"/>
  <c r="BV228" i="2"/>
  <c r="BW228" i="2"/>
  <c r="BX228" i="2"/>
  <c r="BX228" i="3" s="1"/>
  <c r="BY228" i="2"/>
  <c r="BZ228" i="2"/>
  <c r="CA228" i="2"/>
  <c r="CB228" i="2"/>
  <c r="CB228" i="3" s="1"/>
  <c r="CC228" i="2"/>
  <c r="CD228" i="2"/>
  <c r="CE228" i="2"/>
  <c r="CF228" i="2"/>
  <c r="CF228" i="3" s="1"/>
  <c r="CG228" i="2"/>
  <c r="CH228" i="2"/>
  <c r="CI228" i="2"/>
  <c r="CJ228" i="2"/>
  <c r="CJ228" i="3" s="1"/>
  <c r="CK228" i="2"/>
  <c r="CL228" i="2"/>
  <c r="CM228" i="2"/>
  <c r="CN228" i="2"/>
  <c r="CN228" i="3" s="1"/>
  <c r="CO228" i="2"/>
  <c r="CP228" i="2"/>
  <c r="CQ228" i="2"/>
  <c r="AX229" i="2"/>
  <c r="AY229" i="2"/>
  <c r="AZ229" i="2"/>
  <c r="BA229" i="2"/>
  <c r="BB229" i="2"/>
  <c r="BB229" i="3" s="1"/>
  <c r="BC229" i="2"/>
  <c r="BD229" i="2"/>
  <c r="BE229" i="2"/>
  <c r="BF229" i="2"/>
  <c r="BF229" i="3" s="1"/>
  <c r="BG229" i="2"/>
  <c r="BH229" i="2"/>
  <c r="BI229" i="2"/>
  <c r="BJ229" i="2"/>
  <c r="BJ229" i="3" s="1"/>
  <c r="BK229" i="2"/>
  <c r="BL229" i="2"/>
  <c r="BM229" i="2"/>
  <c r="BN229" i="2"/>
  <c r="BN229" i="3" s="1"/>
  <c r="BO229" i="2"/>
  <c r="BP229" i="2"/>
  <c r="BQ229" i="2"/>
  <c r="BR229" i="2"/>
  <c r="BR229" i="3" s="1"/>
  <c r="BS229" i="2"/>
  <c r="BT229" i="2"/>
  <c r="BU229" i="2"/>
  <c r="BV229" i="2"/>
  <c r="BV229" i="3" s="1"/>
  <c r="BW229" i="2"/>
  <c r="BX229" i="2"/>
  <c r="BY229" i="2"/>
  <c r="BZ229" i="2"/>
  <c r="BZ229" i="3" s="1"/>
  <c r="CA229" i="2"/>
  <c r="CB229" i="2"/>
  <c r="CC229" i="2"/>
  <c r="CD229" i="2"/>
  <c r="CD229" i="3" s="1"/>
  <c r="CE229" i="2"/>
  <c r="CF229" i="2"/>
  <c r="CG229" i="2"/>
  <c r="CH229" i="2"/>
  <c r="CH229" i="3" s="1"/>
  <c r="CI229" i="2"/>
  <c r="CJ229" i="2"/>
  <c r="CK229" i="2"/>
  <c r="CL229" i="2"/>
  <c r="CL229" i="3" s="1"/>
  <c r="CM229" i="2"/>
  <c r="CN229" i="2"/>
  <c r="CO229" i="2"/>
  <c r="CP229" i="2"/>
  <c r="CP229" i="3" s="1"/>
  <c r="CQ229" i="2"/>
  <c r="AX230" i="2"/>
  <c r="AY230" i="2"/>
  <c r="AZ230" i="2"/>
  <c r="AZ230" i="3" s="1"/>
  <c r="BA230" i="2"/>
  <c r="BB230" i="2"/>
  <c r="BC230" i="2"/>
  <c r="BD230" i="2"/>
  <c r="BD230" i="3" s="1"/>
  <c r="BE230" i="2"/>
  <c r="BF230" i="2"/>
  <c r="BG230" i="2"/>
  <c r="BH230" i="2"/>
  <c r="BH230" i="3" s="1"/>
  <c r="BI230" i="2"/>
  <c r="BJ230" i="2"/>
  <c r="BK230" i="2"/>
  <c r="BL230" i="2"/>
  <c r="BL230" i="3" s="1"/>
  <c r="BM230" i="2"/>
  <c r="BN230" i="2"/>
  <c r="BO230" i="2"/>
  <c r="BP230" i="2"/>
  <c r="BP230" i="3" s="1"/>
  <c r="BQ230" i="2"/>
  <c r="BR230" i="2"/>
  <c r="BS230" i="2"/>
  <c r="BT230" i="2"/>
  <c r="BT230" i="3" s="1"/>
  <c r="BU230" i="2"/>
  <c r="BV230" i="2"/>
  <c r="BW230" i="2"/>
  <c r="BX230" i="2"/>
  <c r="BX230" i="3" s="1"/>
  <c r="BY230" i="2"/>
  <c r="BZ230" i="2"/>
  <c r="CA230" i="2"/>
  <c r="CB230" i="2"/>
  <c r="CB230" i="3" s="1"/>
  <c r="CC230" i="2"/>
  <c r="CD230" i="2"/>
  <c r="CE230" i="2"/>
  <c r="CF230" i="2"/>
  <c r="CF230" i="3" s="1"/>
  <c r="CG230" i="2"/>
  <c r="CH230" i="2"/>
  <c r="CI230" i="2"/>
  <c r="CJ230" i="2"/>
  <c r="CJ230" i="3" s="1"/>
  <c r="CK230" i="2"/>
  <c r="CL230" i="2"/>
  <c r="CM230" i="2"/>
  <c r="CN230" i="2"/>
  <c r="CN230" i="3" s="1"/>
  <c r="CO230" i="2"/>
  <c r="CP230" i="2"/>
  <c r="CQ230" i="2"/>
  <c r="AX231" i="2"/>
  <c r="AY231" i="2"/>
  <c r="AZ231" i="2"/>
  <c r="BA231" i="2"/>
  <c r="BB231" i="2"/>
  <c r="BB231" i="3" s="1"/>
  <c r="BC231" i="2"/>
  <c r="BD231" i="2"/>
  <c r="BE231" i="2"/>
  <c r="BF231" i="2"/>
  <c r="BF231" i="3" s="1"/>
  <c r="BG231" i="2"/>
  <c r="BH231" i="2"/>
  <c r="BI231" i="2"/>
  <c r="BJ231" i="2"/>
  <c r="BJ231" i="3" s="1"/>
  <c r="BK231" i="2"/>
  <c r="BL231" i="2"/>
  <c r="BM231" i="2"/>
  <c r="BN231" i="2"/>
  <c r="BN231" i="3" s="1"/>
  <c r="BO231" i="2"/>
  <c r="BP231" i="2"/>
  <c r="BQ231" i="2"/>
  <c r="BR231" i="2"/>
  <c r="BR231" i="3" s="1"/>
  <c r="BS231" i="2"/>
  <c r="BT231" i="2"/>
  <c r="BU231" i="2"/>
  <c r="BV231" i="2"/>
  <c r="BV231" i="3" s="1"/>
  <c r="BW231" i="2"/>
  <c r="BX231" i="2"/>
  <c r="BY231" i="2"/>
  <c r="BZ231" i="2"/>
  <c r="BZ231" i="3" s="1"/>
  <c r="CA231" i="2"/>
  <c r="CB231" i="2"/>
  <c r="CC231" i="2"/>
  <c r="CD231" i="2"/>
  <c r="CD231" i="3" s="1"/>
  <c r="CE231" i="2"/>
  <c r="CF231" i="2"/>
  <c r="CG231" i="2"/>
  <c r="CH231" i="2"/>
  <c r="CH231" i="3" s="1"/>
  <c r="CI231" i="2"/>
  <c r="CJ231" i="2"/>
  <c r="CK231" i="2"/>
  <c r="CL231" i="2"/>
  <c r="CL231" i="3" s="1"/>
  <c r="CM231" i="2"/>
  <c r="CN231" i="2"/>
  <c r="CO231" i="2"/>
  <c r="CP231" i="2"/>
  <c r="CP231" i="3" s="1"/>
  <c r="CQ231" i="2"/>
  <c r="AX232" i="2"/>
  <c r="AY232" i="2"/>
  <c r="AZ232" i="2"/>
  <c r="AZ232" i="3" s="1"/>
  <c r="BA232" i="2"/>
  <c r="BB232" i="2"/>
  <c r="BC232" i="2"/>
  <c r="BD232" i="2"/>
  <c r="BD232" i="3" s="1"/>
  <c r="BE232" i="2"/>
  <c r="BF232" i="2"/>
  <c r="BG232" i="2"/>
  <c r="BH232" i="2"/>
  <c r="BH232" i="3" s="1"/>
  <c r="BI232" i="2"/>
  <c r="BJ232" i="2"/>
  <c r="BK232" i="2"/>
  <c r="BL232" i="2"/>
  <c r="BL232" i="3" s="1"/>
  <c r="BM232" i="2"/>
  <c r="BN232" i="2"/>
  <c r="BO232" i="2"/>
  <c r="BP232" i="2"/>
  <c r="BP232" i="3" s="1"/>
  <c r="BQ232" i="2"/>
  <c r="BR232" i="2"/>
  <c r="BS232" i="2"/>
  <c r="BT232" i="2"/>
  <c r="BT232" i="3" s="1"/>
  <c r="BU232" i="2"/>
  <c r="BV232" i="2"/>
  <c r="BW232" i="2"/>
  <c r="BX232" i="2"/>
  <c r="BX232" i="3" s="1"/>
  <c r="BY232" i="2"/>
  <c r="BZ232" i="2"/>
  <c r="CA232" i="2"/>
  <c r="CB232" i="2"/>
  <c r="CB232" i="3" s="1"/>
  <c r="CC232" i="2"/>
  <c r="CD232" i="2"/>
  <c r="CE232" i="2"/>
  <c r="CF232" i="2"/>
  <c r="CF232" i="3" s="1"/>
  <c r="CG232" i="2"/>
  <c r="CH232" i="2"/>
  <c r="CI232" i="2"/>
  <c r="CJ232" i="2"/>
  <c r="CJ232" i="3" s="1"/>
  <c r="CK232" i="2"/>
  <c r="CL232" i="2"/>
  <c r="CM232" i="2"/>
  <c r="CN232" i="2"/>
  <c r="CN232" i="3" s="1"/>
  <c r="CO232" i="2"/>
  <c r="CP232" i="2"/>
  <c r="CQ232" i="2"/>
  <c r="AX233" i="2"/>
  <c r="AY233" i="2"/>
  <c r="AZ233" i="2"/>
  <c r="BA233" i="2"/>
  <c r="BB233" i="2"/>
  <c r="BB233" i="3" s="1"/>
  <c r="BC233" i="2"/>
  <c r="BD233" i="2"/>
  <c r="BE233" i="2"/>
  <c r="BF233" i="2"/>
  <c r="BF233" i="3" s="1"/>
  <c r="BG233" i="2"/>
  <c r="BH233" i="2"/>
  <c r="BI233" i="2"/>
  <c r="BJ233" i="2"/>
  <c r="BJ233" i="3" s="1"/>
  <c r="BK233" i="2"/>
  <c r="BL233" i="2"/>
  <c r="BM233" i="2"/>
  <c r="BN233" i="2"/>
  <c r="BN233" i="3" s="1"/>
  <c r="BO233" i="2"/>
  <c r="BP233" i="2"/>
  <c r="BQ233" i="2"/>
  <c r="BR233" i="2"/>
  <c r="BR233" i="3" s="1"/>
  <c r="BS233" i="2"/>
  <c r="BT233" i="2"/>
  <c r="BU233" i="2"/>
  <c r="BV233" i="2"/>
  <c r="BV233" i="3" s="1"/>
  <c r="BW233" i="2"/>
  <c r="BX233" i="2"/>
  <c r="BY233" i="2"/>
  <c r="BZ233" i="2"/>
  <c r="BZ233" i="3" s="1"/>
  <c r="CA233" i="2"/>
  <c r="CB233" i="2"/>
  <c r="CC233" i="2"/>
  <c r="CD233" i="2"/>
  <c r="CD233" i="3" s="1"/>
  <c r="CE233" i="2"/>
  <c r="CF233" i="2"/>
  <c r="CG233" i="2"/>
  <c r="CH233" i="2"/>
  <c r="CH233" i="3" s="1"/>
  <c r="CI233" i="2"/>
  <c r="CJ233" i="2"/>
  <c r="CK233" i="2"/>
  <c r="CL233" i="2"/>
  <c r="CL233" i="3" s="1"/>
  <c r="CM233" i="2"/>
  <c r="CN233" i="2"/>
  <c r="CO233" i="2"/>
  <c r="CP233" i="2"/>
  <c r="CP233" i="3" s="1"/>
  <c r="CQ233" i="2"/>
  <c r="AX234" i="2"/>
  <c r="AY234" i="2"/>
  <c r="AZ234" i="2"/>
  <c r="AZ234" i="3" s="1"/>
  <c r="BA234" i="2"/>
  <c r="BB234" i="2"/>
  <c r="BC234" i="2"/>
  <c r="BD234" i="2"/>
  <c r="BD234" i="3" s="1"/>
  <c r="BE234" i="2"/>
  <c r="BF234" i="2"/>
  <c r="BG234" i="2"/>
  <c r="BH234" i="2"/>
  <c r="BH234" i="3" s="1"/>
  <c r="BI234" i="2"/>
  <c r="BJ234" i="2"/>
  <c r="BK234" i="2"/>
  <c r="BL234" i="2"/>
  <c r="BL234" i="3" s="1"/>
  <c r="BM234" i="2"/>
  <c r="BN234" i="2"/>
  <c r="BO234" i="2"/>
  <c r="BP234" i="2"/>
  <c r="BP234" i="3" s="1"/>
  <c r="BQ234" i="2"/>
  <c r="BR234" i="2"/>
  <c r="BS234" i="2"/>
  <c r="BT234" i="2"/>
  <c r="BT234" i="3" s="1"/>
  <c r="BU234" i="2"/>
  <c r="BV234" i="2"/>
  <c r="BW234" i="2"/>
  <c r="BX234" i="2"/>
  <c r="BX234" i="3" s="1"/>
  <c r="BY234" i="2"/>
  <c r="BZ234" i="2"/>
  <c r="CA234" i="2"/>
  <c r="CB234" i="2"/>
  <c r="CB234" i="3" s="1"/>
  <c r="CC234" i="2"/>
  <c r="CD234" i="2"/>
  <c r="CE234" i="2"/>
  <c r="CF234" i="2"/>
  <c r="CF234" i="3" s="1"/>
  <c r="CG234" i="2"/>
  <c r="CH234" i="2"/>
  <c r="CI234" i="2"/>
  <c r="CJ234" i="2"/>
  <c r="CJ234" i="3" s="1"/>
  <c r="CK234" i="2"/>
  <c r="CL234" i="2"/>
  <c r="CM234" i="2"/>
  <c r="CN234" i="2"/>
  <c r="CN234" i="3" s="1"/>
  <c r="CO234" i="2"/>
  <c r="CP234" i="2"/>
  <c r="CQ234" i="2"/>
  <c r="AX235" i="2"/>
  <c r="AY235" i="2"/>
  <c r="AZ235" i="2"/>
  <c r="BA235" i="2"/>
  <c r="BB235" i="2"/>
  <c r="BB235" i="3" s="1"/>
  <c r="BC235" i="2"/>
  <c r="BD235" i="2"/>
  <c r="BE235" i="2"/>
  <c r="BF235" i="2"/>
  <c r="BF235" i="3" s="1"/>
  <c r="BG235" i="2"/>
  <c r="BH235" i="2"/>
  <c r="BI235" i="2"/>
  <c r="BJ235" i="2"/>
  <c r="BJ235" i="3" s="1"/>
  <c r="BK235" i="2"/>
  <c r="BL235" i="2"/>
  <c r="BM235" i="2"/>
  <c r="BN235" i="2"/>
  <c r="BN235" i="3" s="1"/>
  <c r="BO235" i="2"/>
  <c r="BP235" i="2"/>
  <c r="BQ235" i="2"/>
  <c r="BR235" i="2"/>
  <c r="BR235" i="3" s="1"/>
  <c r="BS235" i="2"/>
  <c r="BT235" i="2"/>
  <c r="BU235" i="2"/>
  <c r="BV235" i="2"/>
  <c r="BV235" i="3" s="1"/>
  <c r="BW235" i="2"/>
  <c r="BX235" i="2"/>
  <c r="BY235" i="2"/>
  <c r="BZ235" i="2"/>
  <c r="BZ235" i="3" s="1"/>
  <c r="CA235" i="2"/>
  <c r="CB235" i="2"/>
  <c r="CC235" i="2"/>
  <c r="CD235" i="2"/>
  <c r="CD235" i="3" s="1"/>
  <c r="CE235" i="2"/>
  <c r="CF235" i="2"/>
  <c r="CG235" i="2"/>
  <c r="CH235" i="2"/>
  <c r="CH235" i="3" s="1"/>
  <c r="CI235" i="2"/>
  <c r="CJ235" i="2"/>
  <c r="CK235" i="2"/>
  <c r="CL235" i="2"/>
  <c r="CL235" i="3" s="1"/>
  <c r="CM235" i="2"/>
  <c r="CN235" i="2"/>
  <c r="CO235" i="2"/>
  <c r="CP235" i="2"/>
  <c r="CP235" i="3" s="1"/>
  <c r="CQ235" i="2"/>
  <c r="AX236" i="2"/>
  <c r="AY236" i="2"/>
  <c r="AZ236" i="2"/>
  <c r="AZ236" i="3" s="1"/>
  <c r="BA236" i="2"/>
  <c r="BB236" i="2"/>
  <c r="BC236" i="2"/>
  <c r="BD236" i="2"/>
  <c r="BD236" i="3" s="1"/>
  <c r="BE236" i="2"/>
  <c r="BF236" i="2"/>
  <c r="BG236" i="2"/>
  <c r="BH236" i="2"/>
  <c r="BH236" i="3" s="1"/>
  <c r="BI236" i="2"/>
  <c r="BJ236" i="2"/>
  <c r="BK236" i="2"/>
  <c r="BL236" i="2"/>
  <c r="BL236" i="3" s="1"/>
  <c r="BM236" i="2"/>
  <c r="BN236" i="2"/>
  <c r="BO236" i="2"/>
  <c r="BP236" i="2"/>
  <c r="BP236" i="3" s="1"/>
  <c r="BQ236" i="2"/>
  <c r="BR236" i="2"/>
  <c r="BS236" i="2"/>
  <c r="BT236" i="2"/>
  <c r="BT236" i="3" s="1"/>
  <c r="BU236" i="2"/>
  <c r="BV236" i="2"/>
  <c r="BW236" i="2"/>
  <c r="BX236" i="2"/>
  <c r="BX236" i="3" s="1"/>
  <c r="BY236" i="2"/>
  <c r="BZ236" i="2"/>
  <c r="CA236" i="2"/>
  <c r="CB236" i="2"/>
  <c r="CB236" i="3" s="1"/>
  <c r="CC236" i="2"/>
  <c r="CD236" i="2"/>
  <c r="CE236" i="2"/>
  <c r="CF236" i="2"/>
  <c r="CF236" i="3" s="1"/>
  <c r="CG236" i="2"/>
  <c r="CH236" i="2"/>
  <c r="CI236" i="2"/>
  <c r="CJ236" i="2"/>
  <c r="CJ236" i="3" s="1"/>
  <c r="CK236" i="2"/>
  <c r="CL236" i="2"/>
  <c r="CM236" i="2"/>
  <c r="CN236" i="2"/>
  <c r="CN236" i="3" s="1"/>
  <c r="CO236" i="2"/>
  <c r="CP236" i="2"/>
  <c r="CQ236" i="2"/>
  <c r="AX237" i="2"/>
  <c r="AY237" i="2"/>
  <c r="AZ237" i="2"/>
  <c r="BA237" i="2"/>
  <c r="BB237" i="2"/>
  <c r="BB237" i="3" s="1"/>
  <c r="BC237" i="2"/>
  <c r="BD237" i="2"/>
  <c r="BE237" i="2"/>
  <c r="BF237" i="2"/>
  <c r="BF237" i="3" s="1"/>
  <c r="BG237" i="2"/>
  <c r="BH237" i="2"/>
  <c r="BI237" i="2"/>
  <c r="BJ237" i="2"/>
  <c r="BJ237" i="3" s="1"/>
  <c r="BK237" i="2"/>
  <c r="BL237" i="2"/>
  <c r="BM237" i="2"/>
  <c r="BN237" i="2"/>
  <c r="BN237" i="3" s="1"/>
  <c r="BO237" i="2"/>
  <c r="BP237" i="2"/>
  <c r="BQ237" i="2"/>
  <c r="BR237" i="2"/>
  <c r="BR237" i="3" s="1"/>
  <c r="BS237" i="2"/>
  <c r="BT237" i="2"/>
  <c r="BU237" i="2"/>
  <c r="BV237" i="2"/>
  <c r="BV237" i="3" s="1"/>
  <c r="BW237" i="2"/>
  <c r="BX237" i="2"/>
  <c r="BY237" i="2"/>
  <c r="BZ237" i="2"/>
  <c r="BZ237" i="3" s="1"/>
  <c r="CA237" i="2"/>
  <c r="CB237" i="2"/>
  <c r="CC237" i="2"/>
  <c r="CD237" i="2"/>
  <c r="CD237" i="3" s="1"/>
  <c r="CE237" i="2"/>
  <c r="CF237" i="2"/>
  <c r="CG237" i="2"/>
  <c r="CH237" i="2"/>
  <c r="CH237" i="3" s="1"/>
  <c r="CI237" i="2"/>
  <c r="CJ237" i="2"/>
  <c r="CK237" i="2"/>
  <c r="CL237" i="2"/>
  <c r="CL237" i="3" s="1"/>
  <c r="CM237" i="2"/>
  <c r="CN237" i="2"/>
  <c r="CO237" i="2"/>
  <c r="CP237" i="2"/>
  <c r="CP237" i="3" s="1"/>
  <c r="CQ237" i="2"/>
  <c r="AX238" i="2"/>
  <c r="AY238" i="2"/>
  <c r="AZ238" i="2"/>
  <c r="AZ238" i="3" s="1"/>
  <c r="BA238" i="2"/>
  <c r="BB238" i="2"/>
  <c r="BC238" i="2"/>
  <c r="BD238" i="2"/>
  <c r="BD238" i="3" s="1"/>
  <c r="BE238" i="2"/>
  <c r="BF238" i="2"/>
  <c r="BG238" i="2"/>
  <c r="BH238" i="2"/>
  <c r="BH238" i="3" s="1"/>
  <c r="BI238" i="2"/>
  <c r="BJ238" i="2"/>
  <c r="BK238" i="2"/>
  <c r="BL238" i="2"/>
  <c r="BL238" i="3" s="1"/>
  <c r="BM238" i="2"/>
  <c r="BN238" i="2"/>
  <c r="BO238" i="2"/>
  <c r="BP238" i="2"/>
  <c r="BP238" i="3" s="1"/>
  <c r="BQ238" i="2"/>
  <c r="BR238" i="2"/>
  <c r="BS238" i="2"/>
  <c r="BT238" i="2"/>
  <c r="BT238" i="3" s="1"/>
  <c r="BU238" i="2"/>
  <c r="BV238" i="2"/>
  <c r="BW238" i="2"/>
  <c r="BX238" i="2"/>
  <c r="BX238" i="3" s="1"/>
  <c r="BY238" i="2"/>
  <c r="BZ238" i="2"/>
  <c r="CA238" i="2"/>
  <c r="CB238" i="2"/>
  <c r="CB238" i="3" s="1"/>
  <c r="CC238" i="2"/>
  <c r="CD238" i="2"/>
  <c r="CE238" i="2"/>
  <c r="CF238" i="2"/>
  <c r="CF238" i="3" s="1"/>
  <c r="CG238" i="2"/>
  <c r="CH238" i="2"/>
  <c r="CI238" i="2"/>
  <c r="CJ238" i="2"/>
  <c r="CJ238" i="3" s="1"/>
  <c r="CK238" i="2"/>
  <c r="CL238" i="2"/>
  <c r="CM238" i="2"/>
  <c r="CN238" i="2"/>
  <c r="CN238" i="3" s="1"/>
  <c r="CO238" i="2"/>
  <c r="CP238" i="2"/>
  <c r="CQ238" i="2"/>
  <c r="AX239" i="2"/>
  <c r="AY239" i="2"/>
  <c r="AZ239" i="2"/>
  <c r="BA239" i="2"/>
  <c r="BB239" i="2"/>
  <c r="BB239" i="3" s="1"/>
  <c r="BC239" i="2"/>
  <c r="BD239" i="2"/>
  <c r="BE239" i="2"/>
  <c r="BF239" i="2"/>
  <c r="BF239" i="3" s="1"/>
  <c r="BG239" i="2"/>
  <c r="BH239" i="2"/>
  <c r="BI239" i="2"/>
  <c r="BJ239" i="2"/>
  <c r="BJ239" i="3" s="1"/>
  <c r="BK239" i="2"/>
  <c r="BL239" i="2"/>
  <c r="BM239" i="2"/>
  <c r="BN239" i="2"/>
  <c r="BN239" i="3" s="1"/>
  <c r="BO239" i="2"/>
  <c r="BP239" i="2"/>
  <c r="BQ239" i="2"/>
  <c r="BR239" i="2"/>
  <c r="BR239" i="3" s="1"/>
  <c r="BS239" i="2"/>
  <c r="BT239" i="2"/>
  <c r="BU239" i="2"/>
  <c r="BV239" i="2"/>
  <c r="BV239" i="3" s="1"/>
  <c r="BW239" i="2"/>
  <c r="BX239" i="2"/>
  <c r="BY239" i="2"/>
  <c r="BZ239" i="2"/>
  <c r="BZ239" i="3" s="1"/>
  <c r="CA239" i="2"/>
  <c r="CB239" i="2"/>
  <c r="CC239" i="2"/>
  <c r="CD239" i="2"/>
  <c r="CD239" i="3" s="1"/>
  <c r="CE239" i="2"/>
  <c r="CF239" i="2"/>
  <c r="CG239" i="2"/>
  <c r="CH239" i="2"/>
  <c r="CH239" i="3" s="1"/>
  <c r="CI239" i="2"/>
  <c r="CJ239" i="2"/>
  <c r="CK239" i="2"/>
  <c r="CL239" i="2"/>
  <c r="CL239" i="3" s="1"/>
  <c r="CM239" i="2"/>
  <c r="CN239" i="2"/>
  <c r="CO239" i="2"/>
  <c r="CP239" i="2"/>
  <c r="CP239" i="3" s="1"/>
  <c r="CQ239" i="2"/>
  <c r="AX240" i="2"/>
  <c r="AY240" i="2"/>
  <c r="AZ240" i="2"/>
  <c r="AZ240" i="3" s="1"/>
  <c r="BA240" i="2"/>
  <c r="BB240" i="2"/>
  <c r="BC240" i="2"/>
  <c r="BD240" i="2"/>
  <c r="BD240" i="3" s="1"/>
  <c r="BE240" i="2"/>
  <c r="BF240" i="2"/>
  <c r="BG240" i="2"/>
  <c r="BH240" i="2"/>
  <c r="BH240" i="3" s="1"/>
  <c r="BI240" i="2"/>
  <c r="BJ240" i="2"/>
  <c r="BK240" i="2"/>
  <c r="BL240" i="2"/>
  <c r="BL240" i="3" s="1"/>
  <c r="BM240" i="2"/>
  <c r="BN240" i="2"/>
  <c r="BO240" i="2"/>
  <c r="BP240" i="2"/>
  <c r="BP240" i="3" s="1"/>
  <c r="BQ240" i="2"/>
  <c r="BR240" i="2"/>
  <c r="BS240" i="2"/>
  <c r="BT240" i="2"/>
  <c r="BT240" i="3" s="1"/>
  <c r="BU240" i="2"/>
  <c r="BV240" i="2"/>
  <c r="BW240" i="2"/>
  <c r="BX240" i="2"/>
  <c r="BX240" i="3" s="1"/>
  <c r="BY240" i="2"/>
  <c r="BZ240" i="2"/>
  <c r="CA240" i="2"/>
  <c r="CB240" i="2"/>
  <c r="CB240" i="3" s="1"/>
  <c r="CC240" i="2"/>
  <c r="CD240" i="2"/>
  <c r="CE240" i="2"/>
  <c r="CF240" i="2"/>
  <c r="CF240" i="3" s="1"/>
  <c r="CG240" i="2"/>
  <c r="CH240" i="2"/>
  <c r="CI240" i="2"/>
  <c r="CJ240" i="2"/>
  <c r="CJ240" i="3" s="1"/>
  <c r="CK240" i="2"/>
  <c r="CL240" i="2"/>
  <c r="CM240" i="2"/>
  <c r="CN240" i="2"/>
  <c r="CN240" i="3" s="1"/>
  <c r="CO240" i="2"/>
  <c r="CP240" i="2"/>
  <c r="CQ240" i="2"/>
  <c r="AX241" i="2"/>
  <c r="AY241" i="2"/>
  <c r="AZ241" i="2"/>
  <c r="BA241" i="2"/>
  <c r="BB241" i="2"/>
  <c r="BB241" i="3" s="1"/>
  <c r="BC241" i="2"/>
  <c r="BD241" i="2"/>
  <c r="BE241" i="2"/>
  <c r="BF241" i="2"/>
  <c r="BF241" i="3" s="1"/>
  <c r="BG241" i="2"/>
  <c r="BH241" i="2"/>
  <c r="BI241" i="2"/>
  <c r="BJ241" i="2"/>
  <c r="BJ241" i="3" s="1"/>
  <c r="BK241" i="2"/>
  <c r="BL241" i="2"/>
  <c r="BM241" i="2"/>
  <c r="BN241" i="2"/>
  <c r="BN241" i="3" s="1"/>
  <c r="BO241" i="2"/>
  <c r="BP241" i="2"/>
  <c r="BQ241" i="2"/>
  <c r="BR241" i="2"/>
  <c r="BR241" i="3" s="1"/>
  <c r="BS241" i="2"/>
  <c r="BT241" i="2"/>
  <c r="BU241" i="2"/>
  <c r="BV241" i="2"/>
  <c r="BV241" i="3" s="1"/>
  <c r="BW241" i="2"/>
  <c r="BX241" i="2"/>
  <c r="BY241" i="2"/>
  <c r="BZ241" i="2"/>
  <c r="BZ241" i="3" s="1"/>
  <c r="CA241" i="2"/>
  <c r="CB241" i="2"/>
  <c r="CC241" i="2"/>
  <c r="CD241" i="2"/>
  <c r="CD241" i="3" s="1"/>
  <c r="CE241" i="2"/>
  <c r="CF241" i="2"/>
  <c r="CG241" i="2"/>
  <c r="CH241" i="2"/>
  <c r="CH241" i="3" s="1"/>
  <c r="CI241" i="2"/>
  <c r="CJ241" i="2"/>
  <c r="CK241" i="2"/>
  <c r="CL241" i="2"/>
  <c r="CL241" i="3" s="1"/>
  <c r="CM241" i="2"/>
  <c r="CN241" i="2"/>
  <c r="CO241" i="2"/>
  <c r="CP241" i="2"/>
  <c r="CP241" i="3" s="1"/>
  <c r="CQ241" i="2"/>
  <c r="AX242" i="2"/>
  <c r="AY242" i="2"/>
  <c r="AZ242" i="2"/>
  <c r="AZ242" i="3" s="1"/>
  <c r="BA242" i="2"/>
  <c r="BB242" i="2"/>
  <c r="BC242" i="2"/>
  <c r="BD242" i="2"/>
  <c r="BD242" i="3" s="1"/>
  <c r="BE242" i="2"/>
  <c r="BF242" i="2"/>
  <c r="BG242" i="2"/>
  <c r="BH242" i="2"/>
  <c r="BH242" i="3" s="1"/>
  <c r="BI242" i="2"/>
  <c r="BJ242" i="2"/>
  <c r="BK242" i="2"/>
  <c r="BL242" i="2"/>
  <c r="BL242" i="3" s="1"/>
  <c r="BM242" i="2"/>
  <c r="BN242" i="2"/>
  <c r="BO242" i="2"/>
  <c r="BP242" i="2"/>
  <c r="BP242" i="3" s="1"/>
  <c r="BQ242" i="2"/>
  <c r="BR242" i="2"/>
  <c r="BS242" i="2"/>
  <c r="BT242" i="2"/>
  <c r="BT242" i="3" s="1"/>
  <c r="BU242" i="2"/>
  <c r="BV242" i="2"/>
  <c r="BW242" i="2"/>
  <c r="BX242" i="2"/>
  <c r="BX242" i="3" s="1"/>
  <c r="BY242" i="2"/>
  <c r="BZ242" i="2"/>
  <c r="CA242" i="2"/>
  <c r="CB242" i="2"/>
  <c r="CB242" i="3" s="1"/>
  <c r="CC242" i="2"/>
  <c r="CD242" i="2"/>
  <c r="CE242" i="2"/>
  <c r="CF242" i="2"/>
  <c r="CF242" i="3" s="1"/>
  <c r="CG242" i="2"/>
  <c r="CH242" i="2"/>
  <c r="CI242" i="2"/>
  <c r="CJ242" i="2"/>
  <c r="CJ242" i="3" s="1"/>
  <c r="CK242" i="2"/>
  <c r="CL242" i="2"/>
  <c r="CM242" i="2"/>
  <c r="CN242" i="2"/>
  <c r="CN242" i="3" s="1"/>
  <c r="CO242" i="2"/>
  <c r="CP242" i="2"/>
  <c r="CQ242" i="2"/>
  <c r="AX243" i="2"/>
  <c r="AY243" i="2"/>
  <c r="AZ243" i="2"/>
  <c r="BA243" i="2"/>
  <c r="BB243" i="2"/>
  <c r="BB243" i="3" s="1"/>
  <c r="BC243" i="2"/>
  <c r="BD243" i="2"/>
  <c r="BE243" i="2"/>
  <c r="BF243" i="2"/>
  <c r="BF243" i="3" s="1"/>
  <c r="BG243" i="2"/>
  <c r="BH243" i="2"/>
  <c r="BI243" i="2"/>
  <c r="BJ243" i="2"/>
  <c r="BJ243" i="3" s="1"/>
  <c r="BK243" i="2"/>
  <c r="BL243" i="2"/>
  <c r="BM243" i="2"/>
  <c r="BN243" i="2"/>
  <c r="BN243" i="3" s="1"/>
  <c r="BO243" i="2"/>
  <c r="BP243" i="2"/>
  <c r="BQ243" i="2"/>
  <c r="BR243" i="2"/>
  <c r="BR243" i="3" s="1"/>
  <c r="BS243" i="2"/>
  <c r="BT243" i="2"/>
  <c r="BU243" i="2"/>
  <c r="BV243" i="2"/>
  <c r="BV243" i="3" s="1"/>
  <c r="BW243" i="2"/>
  <c r="BX243" i="2"/>
  <c r="BY243" i="2"/>
  <c r="BZ243" i="2"/>
  <c r="BZ243" i="3" s="1"/>
  <c r="CA243" i="2"/>
  <c r="CB243" i="2"/>
  <c r="CC243" i="2"/>
  <c r="CD243" i="2"/>
  <c r="CD243" i="3" s="1"/>
  <c r="CE243" i="2"/>
  <c r="CF243" i="2"/>
  <c r="CG243" i="2"/>
  <c r="CH243" i="2"/>
  <c r="CH243" i="3" s="1"/>
  <c r="CI243" i="2"/>
  <c r="CJ243" i="2"/>
  <c r="CK243" i="2"/>
  <c r="CL243" i="2"/>
  <c r="CL243" i="3" s="1"/>
  <c r="CM243" i="2"/>
  <c r="CN243" i="2"/>
  <c r="CO243" i="2"/>
  <c r="CP243" i="2"/>
  <c r="CP243" i="3" s="1"/>
  <c r="CQ243" i="2"/>
  <c r="AX244" i="2"/>
  <c r="AY244" i="2"/>
  <c r="AZ244" i="2"/>
  <c r="AZ244" i="3" s="1"/>
  <c r="BA244" i="2"/>
  <c r="BB244" i="2"/>
  <c r="BC244" i="2"/>
  <c r="BD244" i="2"/>
  <c r="BD244" i="3" s="1"/>
  <c r="BE244" i="2"/>
  <c r="BF244" i="2"/>
  <c r="BG244" i="2"/>
  <c r="BH244" i="2"/>
  <c r="BH244" i="3" s="1"/>
  <c r="BI244" i="2"/>
  <c r="BJ244" i="2"/>
  <c r="BK244" i="2"/>
  <c r="BL244" i="2"/>
  <c r="BL244" i="3" s="1"/>
  <c r="BM244" i="2"/>
  <c r="BN244" i="2"/>
  <c r="BO244" i="2"/>
  <c r="BP244" i="2"/>
  <c r="BP244" i="3" s="1"/>
  <c r="BQ244" i="2"/>
  <c r="BR244" i="2"/>
  <c r="BS244" i="2"/>
  <c r="BT244" i="2"/>
  <c r="BT244" i="3" s="1"/>
  <c r="BU244" i="2"/>
  <c r="BV244" i="2"/>
  <c r="BW244" i="2"/>
  <c r="BX244" i="2"/>
  <c r="BX244" i="3" s="1"/>
  <c r="BY244" i="2"/>
  <c r="BZ244" i="2"/>
  <c r="CA244" i="2"/>
  <c r="CB244" i="2"/>
  <c r="CB244" i="3" s="1"/>
  <c r="CC244" i="2"/>
  <c r="CD244" i="2"/>
  <c r="CE244" i="2"/>
  <c r="CF244" i="2"/>
  <c r="CF244" i="3" s="1"/>
  <c r="CG244" i="2"/>
  <c r="CH244" i="2"/>
  <c r="CI244" i="2"/>
  <c r="CJ244" i="2"/>
  <c r="CJ244" i="3" s="1"/>
  <c r="CK244" i="2"/>
  <c r="CL244" i="2"/>
  <c r="CM244" i="2"/>
  <c r="CN244" i="2"/>
  <c r="CN244" i="3" s="1"/>
  <c r="CO244" i="2"/>
  <c r="CP244" i="2"/>
  <c r="CQ244" i="2"/>
  <c r="AX245" i="2"/>
  <c r="AY245" i="2"/>
  <c r="AZ245" i="2"/>
  <c r="BA245" i="2"/>
  <c r="BB245" i="2"/>
  <c r="BB245" i="3" s="1"/>
  <c r="BC245" i="2"/>
  <c r="BD245" i="2"/>
  <c r="BE245" i="2"/>
  <c r="BF245" i="2"/>
  <c r="BF245" i="3" s="1"/>
  <c r="BG245" i="2"/>
  <c r="BH245" i="2"/>
  <c r="BI245" i="2"/>
  <c r="BJ245" i="2"/>
  <c r="BJ245" i="3" s="1"/>
  <c r="BK245" i="2"/>
  <c r="BL245" i="2"/>
  <c r="BM245" i="2"/>
  <c r="BN245" i="2"/>
  <c r="BN245" i="3" s="1"/>
  <c r="BO245" i="2"/>
  <c r="BP245" i="2"/>
  <c r="BQ245" i="2"/>
  <c r="BR245" i="2"/>
  <c r="BR245" i="3" s="1"/>
  <c r="BS245" i="2"/>
  <c r="BT245" i="2"/>
  <c r="BU245" i="2"/>
  <c r="BV245" i="2"/>
  <c r="BV245" i="3" s="1"/>
  <c r="BW245" i="2"/>
  <c r="BX245" i="2"/>
  <c r="BY245" i="2"/>
  <c r="BZ245" i="2"/>
  <c r="BZ245" i="3" s="1"/>
  <c r="CA245" i="2"/>
  <c r="CB245" i="2"/>
  <c r="CC245" i="2"/>
  <c r="CD245" i="2"/>
  <c r="CD245" i="3" s="1"/>
  <c r="CE245" i="2"/>
  <c r="CF245" i="2"/>
  <c r="CG245" i="2"/>
  <c r="CH245" i="2"/>
  <c r="CH245" i="3" s="1"/>
  <c r="CI245" i="2"/>
  <c r="CJ245" i="2"/>
  <c r="CK245" i="2"/>
  <c r="CL245" i="2"/>
  <c r="CL245" i="3" s="1"/>
  <c r="CM245" i="2"/>
  <c r="CN245" i="2"/>
  <c r="CO245" i="2"/>
  <c r="CP245" i="2"/>
  <c r="CP245" i="3" s="1"/>
  <c r="CQ245" i="2"/>
  <c r="AX246" i="2"/>
  <c r="AY246" i="2"/>
  <c r="AZ246" i="2"/>
  <c r="AZ246" i="3" s="1"/>
  <c r="BA246" i="2"/>
  <c r="BB246" i="2"/>
  <c r="BC246" i="2"/>
  <c r="BD246" i="2"/>
  <c r="BD246" i="3" s="1"/>
  <c r="BE246" i="2"/>
  <c r="BF246" i="2"/>
  <c r="BG246" i="2"/>
  <c r="BH246" i="2"/>
  <c r="BH246" i="3" s="1"/>
  <c r="BI246" i="2"/>
  <c r="BJ246" i="2"/>
  <c r="BK246" i="2"/>
  <c r="BL246" i="2"/>
  <c r="BL246" i="3" s="1"/>
  <c r="BM246" i="2"/>
  <c r="BN246" i="2"/>
  <c r="BO246" i="2"/>
  <c r="BP246" i="2"/>
  <c r="BP246" i="3" s="1"/>
  <c r="BQ246" i="2"/>
  <c r="BR246" i="2"/>
  <c r="BS246" i="2"/>
  <c r="BT246" i="2"/>
  <c r="BT246" i="3" s="1"/>
  <c r="BU246" i="2"/>
  <c r="BV246" i="2"/>
  <c r="BW246" i="2"/>
  <c r="BX246" i="2"/>
  <c r="BX246" i="3" s="1"/>
  <c r="BY246" i="2"/>
  <c r="BZ246" i="2"/>
  <c r="CA246" i="2"/>
  <c r="CB246" i="2"/>
  <c r="CB246" i="3" s="1"/>
  <c r="CC246" i="2"/>
  <c r="CD246" i="2"/>
  <c r="CE246" i="2"/>
  <c r="CF246" i="2"/>
  <c r="CF246" i="3" s="1"/>
  <c r="CG246" i="2"/>
  <c r="CH246" i="2"/>
  <c r="CI246" i="2"/>
  <c r="CJ246" i="2"/>
  <c r="CJ246" i="3" s="1"/>
  <c r="CK246" i="2"/>
  <c r="CL246" i="2"/>
  <c r="CM246" i="2"/>
  <c r="CN246" i="2"/>
  <c r="CN246" i="3" s="1"/>
  <c r="CO246" i="2"/>
  <c r="CP246" i="2"/>
  <c r="CQ246" i="2"/>
  <c r="AX247" i="2"/>
  <c r="AY247" i="2"/>
  <c r="AZ247" i="2"/>
  <c r="BA247" i="2"/>
  <c r="BB247" i="2"/>
  <c r="BB247" i="3" s="1"/>
  <c r="BC247" i="2"/>
  <c r="BD247" i="2"/>
  <c r="BE247" i="2"/>
  <c r="BF247" i="2"/>
  <c r="BF247" i="3" s="1"/>
  <c r="BG247" i="2"/>
  <c r="BH247" i="2"/>
  <c r="BI247" i="2"/>
  <c r="BJ247" i="2"/>
  <c r="BJ247" i="3" s="1"/>
  <c r="BK247" i="2"/>
  <c r="BL247" i="2"/>
  <c r="BM247" i="2"/>
  <c r="BN247" i="2"/>
  <c r="BN247" i="3" s="1"/>
  <c r="BO247" i="2"/>
  <c r="BP247" i="2"/>
  <c r="BQ247" i="2"/>
  <c r="BR247" i="2"/>
  <c r="BR247" i="3" s="1"/>
  <c r="BS247" i="2"/>
  <c r="BT247" i="2"/>
  <c r="BU247" i="2"/>
  <c r="BV247" i="2"/>
  <c r="BV247" i="3" s="1"/>
  <c r="BW247" i="2"/>
  <c r="BX247" i="2"/>
  <c r="BY247" i="2"/>
  <c r="BZ247" i="2"/>
  <c r="BZ247" i="3" s="1"/>
  <c r="CA247" i="2"/>
  <c r="CB247" i="2"/>
  <c r="CC247" i="2"/>
  <c r="CD247" i="2"/>
  <c r="CD247" i="3" s="1"/>
  <c r="CE247" i="2"/>
  <c r="CF247" i="2"/>
  <c r="CG247" i="2"/>
  <c r="CH247" i="2"/>
  <c r="CH247" i="3" s="1"/>
  <c r="CI247" i="2"/>
  <c r="CJ247" i="2"/>
  <c r="CK247" i="2"/>
  <c r="CL247" i="2"/>
  <c r="CL247" i="3" s="1"/>
  <c r="CM247" i="2"/>
  <c r="CN247" i="2"/>
  <c r="CO247" i="2"/>
  <c r="CP247" i="2"/>
  <c r="CP247" i="3" s="1"/>
  <c r="CQ247" i="2"/>
  <c r="AX248" i="2"/>
  <c r="AY248" i="2"/>
  <c r="AZ248" i="2"/>
  <c r="AZ248" i="3" s="1"/>
  <c r="BA248" i="2"/>
  <c r="BB248" i="2"/>
  <c r="BC248" i="2"/>
  <c r="BD248" i="2"/>
  <c r="BD248" i="3" s="1"/>
  <c r="BE248" i="2"/>
  <c r="BF248" i="2"/>
  <c r="BG248" i="2"/>
  <c r="BH248" i="2"/>
  <c r="BH248" i="3" s="1"/>
  <c r="BI248" i="2"/>
  <c r="BJ248" i="2"/>
  <c r="BK248" i="2"/>
  <c r="BL248" i="2"/>
  <c r="BL248" i="3" s="1"/>
  <c r="BM248" i="2"/>
  <c r="BN248" i="2"/>
  <c r="BO248" i="2"/>
  <c r="BP248" i="2"/>
  <c r="BP248" i="3" s="1"/>
  <c r="BQ248" i="2"/>
  <c r="BR248" i="2"/>
  <c r="BS248" i="2"/>
  <c r="BT248" i="2"/>
  <c r="BT248" i="3" s="1"/>
  <c r="BU248" i="2"/>
  <c r="BV248" i="2"/>
  <c r="BW248" i="2"/>
  <c r="BX248" i="2"/>
  <c r="BX248" i="3" s="1"/>
  <c r="BY248" i="2"/>
  <c r="BZ248" i="2"/>
  <c r="CA248" i="2"/>
  <c r="CB248" i="2"/>
  <c r="CB248" i="3" s="1"/>
  <c r="CC248" i="2"/>
  <c r="CD248" i="2"/>
  <c r="CE248" i="2"/>
  <c r="CF248" i="2"/>
  <c r="CF248" i="3" s="1"/>
  <c r="CG248" i="2"/>
  <c r="CH248" i="2"/>
  <c r="CI248" i="2"/>
  <c r="CJ248" i="2"/>
  <c r="CJ248" i="3" s="1"/>
  <c r="CK248" i="2"/>
  <c r="CL248" i="2"/>
  <c r="CM248" i="2"/>
  <c r="CN248" i="2"/>
  <c r="CN248" i="3" s="1"/>
  <c r="CO248" i="2"/>
  <c r="CP248" i="2"/>
  <c r="CQ248" i="2"/>
  <c r="AX249" i="2"/>
  <c r="AY249" i="2"/>
  <c r="AZ249" i="2"/>
  <c r="BA249" i="2"/>
  <c r="BB249" i="2"/>
  <c r="BB249" i="3" s="1"/>
  <c r="BC249" i="2"/>
  <c r="BD249" i="2"/>
  <c r="BE249" i="2"/>
  <c r="BF249" i="2"/>
  <c r="BF249" i="3" s="1"/>
  <c r="BG249" i="2"/>
  <c r="BH249" i="2"/>
  <c r="BI249" i="2"/>
  <c r="BJ249" i="2"/>
  <c r="BJ249" i="3" s="1"/>
  <c r="BK249" i="2"/>
  <c r="BL249" i="2"/>
  <c r="BM249" i="2"/>
  <c r="BN249" i="2"/>
  <c r="BN249" i="3" s="1"/>
  <c r="BO249" i="2"/>
  <c r="BP249" i="2"/>
  <c r="BQ249" i="2"/>
  <c r="BR249" i="2"/>
  <c r="BR249" i="3" s="1"/>
  <c r="BS249" i="2"/>
  <c r="BT249" i="2"/>
  <c r="BU249" i="2"/>
  <c r="BV249" i="2"/>
  <c r="BV249" i="3" s="1"/>
  <c r="BW249" i="2"/>
  <c r="BX249" i="2"/>
  <c r="BY249" i="2"/>
  <c r="BZ249" i="2"/>
  <c r="BZ249" i="3" s="1"/>
  <c r="CA249" i="2"/>
  <c r="CB249" i="2"/>
  <c r="CC249" i="2"/>
  <c r="CD249" i="2"/>
  <c r="CD249" i="3" s="1"/>
  <c r="CE249" i="2"/>
  <c r="CF249" i="2"/>
  <c r="CG249" i="2"/>
  <c r="CH249" i="2"/>
  <c r="CH249" i="3" s="1"/>
  <c r="CI249" i="2"/>
  <c r="CJ249" i="2"/>
  <c r="CK249" i="2"/>
  <c r="CL249" i="2"/>
  <c r="CL249" i="3" s="1"/>
  <c r="CM249" i="2"/>
  <c r="CN249" i="2"/>
  <c r="CO249" i="2"/>
  <c r="CP249" i="2"/>
  <c r="CP249" i="3" s="1"/>
  <c r="CQ249" i="2"/>
  <c r="AX250" i="2"/>
  <c r="AY250" i="2"/>
  <c r="AZ250" i="2"/>
  <c r="AZ250" i="3" s="1"/>
  <c r="BA250" i="2"/>
  <c r="BB250" i="2"/>
  <c r="BC250" i="2"/>
  <c r="BD250" i="2"/>
  <c r="BD250" i="3" s="1"/>
  <c r="BE250" i="2"/>
  <c r="BF250" i="2"/>
  <c r="BG250" i="2"/>
  <c r="BH250" i="2"/>
  <c r="BH250" i="3" s="1"/>
  <c r="BI250" i="2"/>
  <c r="BJ250" i="2"/>
  <c r="BK250" i="2"/>
  <c r="BL250" i="2"/>
  <c r="BL250" i="3" s="1"/>
  <c r="BM250" i="2"/>
  <c r="BN250" i="2"/>
  <c r="BO250" i="2"/>
  <c r="BP250" i="2"/>
  <c r="BP250" i="3" s="1"/>
  <c r="BQ250" i="2"/>
  <c r="BR250" i="2"/>
  <c r="BS250" i="2"/>
  <c r="BT250" i="2"/>
  <c r="BT250" i="3" s="1"/>
  <c r="BU250" i="2"/>
  <c r="BV250" i="2"/>
  <c r="BW250" i="2"/>
  <c r="BX250" i="2"/>
  <c r="BX250" i="3" s="1"/>
  <c r="BY250" i="2"/>
  <c r="BZ250" i="2"/>
  <c r="CA250" i="2"/>
  <c r="CB250" i="2"/>
  <c r="CB250" i="3" s="1"/>
  <c r="CC250" i="2"/>
  <c r="CD250" i="2"/>
  <c r="CE250" i="2"/>
  <c r="CF250" i="2"/>
  <c r="CF250" i="3" s="1"/>
  <c r="CG250" i="2"/>
  <c r="CH250" i="2"/>
  <c r="CI250" i="2"/>
  <c r="CJ250" i="2"/>
  <c r="CJ250" i="3" s="1"/>
  <c r="CK250" i="2"/>
  <c r="CL250" i="2"/>
  <c r="CM250" i="2"/>
  <c r="CN250" i="2"/>
  <c r="CN250" i="3" s="1"/>
  <c r="CO250" i="2"/>
  <c r="CP250" i="2"/>
  <c r="CQ250" i="2"/>
  <c r="AX251" i="2"/>
  <c r="AY251" i="2"/>
  <c r="AZ251" i="2"/>
  <c r="BA251" i="2"/>
  <c r="BB251" i="2"/>
  <c r="BB251" i="3" s="1"/>
  <c r="BC251" i="2"/>
  <c r="BD251" i="2"/>
  <c r="BE251" i="2"/>
  <c r="BF251" i="2"/>
  <c r="BF251" i="3" s="1"/>
  <c r="BG251" i="2"/>
  <c r="BH251" i="2"/>
  <c r="BI251" i="2"/>
  <c r="BJ251" i="2"/>
  <c r="BJ251" i="3" s="1"/>
  <c r="BK251" i="2"/>
  <c r="BL251" i="2"/>
  <c r="BM251" i="2"/>
  <c r="BN251" i="2"/>
  <c r="BN251" i="3" s="1"/>
  <c r="BO251" i="2"/>
  <c r="BP251" i="2"/>
  <c r="BQ251" i="2"/>
  <c r="BR251" i="2"/>
  <c r="BR251" i="3" s="1"/>
  <c r="BS251" i="2"/>
  <c r="BT251" i="2"/>
  <c r="BU251" i="2"/>
  <c r="BV251" i="2"/>
  <c r="BV251" i="3" s="1"/>
  <c r="BW251" i="2"/>
  <c r="BX251" i="2"/>
  <c r="BY251" i="2"/>
  <c r="BZ251" i="2"/>
  <c r="BZ251" i="3" s="1"/>
  <c r="CA251" i="2"/>
  <c r="CB251" i="2"/>
  <c r="CC251" i="2"/>
  <c r="CD251" i="2"/>
  <c r="CD251" i="3" s="1"/>
  <c r="CE251" i="2"/>
  <c r="CF251" i="2"/>
  <c r="CG251" i="2"/>
  <c r="CH251" i="2"/>
  <c r="CH251" i="3" s="1"/>
  <c r="CI251" i="2"/>
  <c r="CJ251" i="2"/>
  <c r="CK251" i="2"/>
  <c r="CL251" i="2"/>
  <c r="CL251" i="3" s="1"/>
  <c r="CM251" i="2"/>
  <c r="CN251" i="2"/>
  <c r="CO251" i="2"/>
  <c r="CP251" i="2"/>
  <c r="CP251" i="3" s="1"/>
  <c r="CQ251" i="2"/>
  <c r="AX252" i="2"/>
  <c r="AY252" i="2"/>
  <c r="AZ252" i="2"/>
  <c r="AZ252" i="3" s="1"/>
  <c r="BA252" i="2"/>
  <c r="BB252" i="2"/>
  <c r="BC252" i="2"/>
  <c r="BD252" i="2"/>
  <c r="BD252" i="3" s="1"/>
  <c r="BE252" i="2"/>
  <c r="BF252" i="2"/>
  <c r="BG252" i="2"/>
  <c r="BH252" i="2"/>
  <c r="BH252" i="3" s="1"/>
  <c r="BI252" i="2"/>
  <c r="BJ252" i="2"/>
  <c r="BK252" i="2"/>
  <c r="BL252" i="2"/>
  <c r="BL252" i="3" s="1"/>
  <c r="BM252" i="2"/>
  <c r="BN252" i="2"/>
  <c r="BO252" i="2"/>
  <c r="BP252" i="2"/>
  <c r="BP252" i="3" s="1"/>
  <c r="BQ252" i="2"/>
  <c r="BR252" i="2"/>
  <c r="BS252" i="2"/>
  <c r="BT252" i="2"/>
  <c r="BT252" i="3" s="1"/>
  <c r="BU252" i="2"/>
  <c r="BV252" i="2"/>
  <c r="BW252" i="2"/>
  <c r="BX252" i="2"/>
  <c r="BX252" i="3" s="1"/>
  <c r="BY252" i="2"/>
  <c r="BZ252" i="2"/>
  <c r="CA252" i="2"/>
  <c r="CB252" i="2"/>
  <c r="CB252" i="3" s="1"/>
  <c r="CC252" i="2"/>
  <c r="CD252" i="2"/>
  <c r="CE252" i="2"/>
  <c r="CF252" i="2"/>
  <c r="CF252" i="3" s="1"/>
  <c r="CG252" i="2"/>
  <c r="CH252" i="2"/>
  <c r="CI252" i="2"/>
  <c r="CJ252" i="2"/>
  <c r="CJ252" i="3" s="1"/>
  <c r="CK252" i="2"/>
  <c r="CL252" i="2"/>
  <c r="CM252" i="2"/>
  <c r="CN252" i="2"/>
  <c r="CN252" i="3" s="1"/>
  <c r="CO252" i="2"/>
  <c r="CP252" i="2"/>
  <c r="CQ252" i="2"/>
  <c r="AX253" i="2"/>
  <c r="AY253" i="2"/>
  <c r="AZ253" i="2"/>
  <c r="BA253" i="2"/>
  <c r="BB253" i="2"/>
  <c r="BB253" i="3" s="1"/>
  <c r="BC253" i="2"/>
  <c r="BD253" i="2"/>
  <c r="BE253" i="2"/>
  <c r="BF253" i="2"/>
  <c r="BF253" i="3" s="1"/>
  <c r="BG253" i="2"/>
  <c r="BH253" i="2"/>
  <c r="BI253" i="2"/>
  <c r="BJ253" i="2"/>
  <c r="BJ253" i="3" s="1"/>
  <c r="BK253" i="2"/>
  <c r="BL253" i="2"/>
  <c r="BM253" i="2"/>
  <c r="BN253" i="2"/>
  <c r="BN253" i="3" s="1"/>
  <c r="BO253" i="2"/>
  <c r="BP253" i="2"/>
  <c r="BQ253" i="2"/>
  <c r="BR253" i="2"/>
  <c r="BR253" i="3" s="1"/>
  <c r="BS253" i="2"/>
  <c r="BT253" i="2"/>
  <c r="BU253" i="2"/>
  <c r="BV253" i="2"/>
  <c r="BV253" i="3" s="1"/>
  <c r="BW253" i="2"/>
  <c r="BX253" i="2"/>
  <c r="BY253" i="2"/>
  <c r="BZ253" i="2"/>
  <c r="BZ253" i="3" s="1"/>
  <c r="CA253" i="2"/>
  <c r="CB253" i="2"/>
  <c r="CC253" i="2"/>
  <c r="CD253" i="2"/>
  <c r="CD253" i="3" s="1"/>
  <c r="CE253" i="2"/>
  <c r="CF253" i="2"/>
  <c r="CG253" i="2"/>
  <c r="CH253" i="2"/>
  <c r="CH253" i="3" s="1"/>
  <c r="CI253" i="2"/>
  <c r="CJ253" i="2"/>
  <c r="CK253" i="2"/>
  <c r="CL253" i="2"/>
  <c r="CL253" i="3" s="1"/>
  <c r="CM253" i="2"/>
  <c r="CN253" i="2"/>
  <c r="CO253" i="2"/>
  <c r="CP253" i="2"/>
  <c r="CP253" i="3" s="1"/>
  <c r="CQ253" i="2"/>
  <c r="AX254" i="2"/>
  <c r="AY254" i="2"/>
  <c r="AZ254" i="2"/>
  <c r="AZ254" i="3" s="1"/>
  <c r="BA254" i="2"/>
  <c r="BB254" i="2"/>
  <c r="BC254" i="2"/>
  <c r="BD254" i="2"/>
  <c r="BD254" i="3" s="1"/>
  <c r="BE254" i="2"/>
  <c r="BF254" i="2"/>
  <c r="BG254" i="2"/>
  <c r="BH254" i="2"/>
  <c r="BH254" i="3" s="1"/>
  <c r="BI254" i="2"/>
  <c r="BJ254" i="2"/>
  <c r="BK254" i="2"/>
  <c r="BL254" i="2"/>
  <c r="BL254" i="3" s="1"/>
  <c r="BM254" i="2"/>
  <c r="BN254" i="2"/>
  <c r="BO254" i="2"/>
  <c r="BP254" i="2"/>
  <c r="BP254" i="3" s="1"/>
  <c r="BQ254" i="2"/>
  <c r="BR254" i="2"/>
  <c r="BS254" i="2"/>
  <c r="BT254" i="2"/>
  <c r="BT254" i="3" s="1"/>
  <c r="BU254" i="2"/>
  <c r="BV254" i="2"/>
  <c r="BW254" i="2"/>
  <c r="BX254" i="2"/>
  <c r="BX254" i="3" s="1"/>
  <c r="BY254" i="2"/>
  <c r="BZ254" i="2"/>
  <c r="CA254" i="2"/>
  <c r="CB254" i="2"/>
  <c r="CB254" i="3" s="1"/>
  <c r="CC254" i="2"/>
  <c r="CD254" i="2"/>
  <c r="CE254" i="2"/>
  <c r="CF254" i="2"/>
  <c r="CF254" i="3" s="1"/>
  <c r="CG254" i="2"/>
  <c r="CH254" i="2"/>
  <c r="CI254" i="2"/>
  <c r="CJ254" i="2"/>
  <c r="CJ254" i="3" s="1"/>
  <c r="CK254" i="2"/>
  <c r="CL254" i="2"/>
  <c r="CM254" i="2"/>
  <c r="CN254" i="2"/>
  <c r="CN254" i="3" s="1"/>
  <c r="CO254" i="2"/>
  <c r="CP254" i="2"/>
  <c r="CQ254" i="2"/>
  <c r="AX255" i="2"/>
  <c r="AY255" i="2"/>
  <c r="AZ255" i="2"/>
  <c r="BA255" i="2"/>
  <c r="BB255" i="2"/>
  <c r="BB255" i="3" s="1"/>
  <c r="BC255" i="2"/>
  <c r="BD255" i="2"/>
  <c r="BE255" i="2"/>
  <c r="BF255" i="2"/>
  <c r="BF255" i="3" s="1"/>
  <c r="BG255" i="2"/>
  <c r="BH255" i="2"/>
  <c r="BI255" i="2"/>
  <c r="BJ255" i="2"/>
  <c r="BJ255" i="3" s="1"/>
  <c r="BK255" i="2"/>
  <c r="BL255" i="2"/>
  <c r="BM255" i="2"/>
  <c r="BN255" i="2"/>
  <c r="BN255" i="3" s="1"/>
  <c r="BO255" i="2"/>
  <c r="BP255" i="2"/>
  <c r="BQ255" i="2"/>
  <c r="BR255" i="2"/>
  <c r="BR255" i="3" s="1"/>
  <c r="BS255" i="2"/>
  <c r="BT255" i="2"/>
  <c r="BU255" i="2"/>
  <c r="BV255" i="2"/>
  <c r="BV255" i="3" s="1"/>
  <c r="BW255" i="2"/>
  <c r="BX255" i="2"/>
  <c r="BY255" i="2"/>
  <c r="BZ255" i="2"/>
  <c r="BZ255" i="3" s="1"/>
  <c r="CA255" i="2"/>
  <c r="CB255" i="2"/>
  <c r="CC255" i="2"/>
  <c r="CD255" i="2"/>
  <c r="CD255" i="3" s="1"/>
  <c r="CE255" i="2"/>
  <c r="CF255" i="2"/>
  <c r="CG255" i="2"/>
  <c r="CH255" i="2"/>
  <c r="CH255" i="3" s="1"/>
  <c r="CI255" i="2"/>
  <c r="CJ255" i="2"/>
  <c r="CK255" i="2"/>
  <c r="CL255" i="2"/>
  <c r="CL255" i="3" s="1"/>
  <c r="CM255" i="2"/>
  <c r="CN255" i="2"/>
  <c r="CO255" i="2"/>
  <c r="CP255" i="2"/>
  <c r="CP255" i="3" s="1"/>
  <c r="CQ255" i="2"/>
  <c r="AX256" i="2"/>
  <c r="AY256" i="2"/>
  <c r="AZ256" i="2"/>
  <c r="AZ256" i="3" s="1"/>
  <c r="BA256" i="2"/>
  <c r="BB256" i="2"/>
  <c r="BC256" i="2"/>
  <c r="BD256" i="2"/>
  <c r="BD256" i="3" s="1"/>
  <c r="BE256" i="2"/>
  <c r="BF256" i="2"/>
  <c r="BG256" i="2"/>
  <c r="BH256" i="2"/>
  <c r="BH256" i="3" s="1"/>
  <c r="BI256" i="2"/>
  <c r="BJ256" i="2"/>
  <c r="BK256" i="2"/>
  <c r="BL256" i="2"/>
  <c r="BL256" i="3" s="1"/>
  <c r="BM256" i="2"/>
  <c r="BN256" i="2"/>
  <c r="BO256" i="2"/>
  <c r="BP256" i="2"/>
  <c r="BP256" i="3" s="1"/>
  <c r="BQ256" i="2"/>
  <c r="BR256" i="2"/>
  <c r="BS256" i="2"/>
  <c r="BT256" i="2"/>
  <c r="BT256" i="3" s="1"/>
  <c r="BU256" i="2"/>
  <c r="BV256" i="2"/>
  <c r="BW256" i="2"/>
  <c r="BX256" i="2"/>
  <c r="BX256" i="3" s="1"/>
  <c r="BY256" i="2"/>
  <c r="BZ256" i="2"/>
  <c r="CA256" i="2"/>
  <c r="CB256" i="2"/>
  <c r="CB256" i="3" s="1"/>
  <c r="CC256" i="2"/>
  <c r="CD256" i="2"/>
  <c r="CE256" i="2"/>
  <c r="CF256" i="2"/>
  <c r="CF256" i="3" s="1"/>
  <c r="CG256" i="2"/>
  <c r="CH256" i="2"/>
  <c r="CI256" i="2"/>
  <c r="CJ256" i="2"/>
  <c r="CJ256" i="3" s="1"/>
  <c r="CK256" i="2"/>
  <c r="CL256" i="2"/>
  <c r="CM256" i="2"/>
  <c r="CN256" i="2"/>
  <c r="CN256" i="3" s="1"/>
  <c r="CO256" i="2"/>
  <c r="CP256" i="2"/>
  <c r="CQ256" i="2"/>
  <c r="AX257" i="2"/>
  <c r="AY257" i="2"/>
  <c r="AZ257" i="2"/>
  <c r="BA257" i="2"/>
  <c r="BB257" i="2"/>
  <c r="BB257" i="3" s="1"/>
  <c r="BC257" i="2"/>
  <c r="BD257" i="2"/>
  <c r="BE257" i="2"/>
  <c r="BF257" i="2"/>
  <c r="BF257" i="3" s="1"/>
  <c r="BG257" i="2"/>
  <c r="BH257" i="2"/>
  <c r="BI257" i="2"/>
  <c r="BJ257" i="2"/>
  <c r="BJ257" i="3" s="1"/>
  <c r="BK257" i="2"/>
  <c r="BL257" i="2"/>
  <c r="BM257" i="2"/>
  <c r="BN257" i="2"/>
  <c r="BN257" i="3" s="1"/>
  <c r="BO257" i="2"/>
  <c r="BP257" i="2"/>
  <c r="BQ257" i="2"/>
  <c r="BR257" i="2"/>
  <c r="BR257" i="3" s="1"/>
  <c r="BS257" i="2"/>
  <c r="BT257" i="2"/>
  <c r="BU257" i="2"/>
  <c r="BV257" i="2"/>
  <c r="BV257" i="3" s="1"/>
  <c r="BW257" i="2"/>
  <c r="BX257" i="2"/>
  <c r="BY257" i="2"/>
  <c r="BZ257" i="2"/>
  <c r="BZ257" i="3" s="1"/>
  <c r="CA257" i="2"/>
  <c r="CB257" i="2"/>
  <c r="CC257" i="2"/>
  <c r="CD257" i="2"/>
  <c r="CD257" i="3" s="1"/>
  <c r="CE257" i="2"/>
  <c r="CF257" i="2"/>
  <c r="CG257" i="2"/>
  <c r="CH257" i="2"/>
  <c r="CH257" i="3" s="1"/>
  <c r="CI257" i="2"/>
  <c r="CJ257" i="2"/>
  <c r="CK257" i="2"/>
  <c r="CL257" i="2"/>
  <c r="CL257" i="3" s="1"/>
  <c r="CM257" i="2"/>
  <c r="CN257" i="2"/>
  <c r="CO257" i="2"/>
  <c r="CP257" i="2"/>
  <c r="CP257" i="3" s="1"/>
  <c r="CQ257" i="2"/>
  <c r="AX258" i="2"/>
  <c r="AY258" i="2"/>
  <c r="AZ258" i="2"/>
  <c r="AZ258" i="3" s="1"/>
  <c r="BA258" i="2"/>
  <c r="BB258" i="2"/>
  <c r="BC258" i="2"/>
  <c r="BD258" i="2"/>
  <c r="BD258" i="3" s="1"/>
  <c r="BE258" i="2"/>
  <c r="BF258" i="2"/>
  <c r="BG258" i="2"/>
  <c r="BH258" i="2"/>
  <c r="BH258" i="3" s="1"/>
  <c r="BI258" i="2"/>
  <c r="BJ258" i="2"/>
  <c r="BK258" i="2"/>
  <c r="BL258" i="2"/>
  <c r="BL258" i="3" s="1"/>
  <c r="BM258" i="2"/>
  <c r="BN258" i="2"/>
  <c r="BO258" i="2"/>
  <c r="BP258" i="2"/>
  <c r="BP258" i="3" s="1"/>
  <c r="BQ258" i="2"/>
  <c r="BR258" i="2"/>
  <c r="BS258" i="2"/>
  <c r="BT258" i="2"/>
  <c r="BT258" i="3" s="1"/>
  <c r="BU258" i="2"/>
  <c r="BV258" i="2"/>
  <c r="BW258" i="2"/>
  <c r="BX258" i="2"/>
  <c r="BX258" i="3" s="1"/>
  <c r="BY258" i="2"/>
  <c r="BZ258" i="2"/>
  <c r="CA258" i="2"/>
  <c r="CB258" i="2"/>
  <c r="CB258" i="3" s="1"/>
  <c r="CC258" i="2"/>
  <c r="CD258" i="2"/>
  <c r="CE258" i="2"/>
  <c r="CF258" i="2"/>
  <c r="CF258" i="3" s="1"/>
  <c r="CG258" i="2"/>
  <c r="CH258" i="2"/>
  <c r="CI258" i="2"/>
  <c r="CJ258" i="2"/>
  <c r="CJ258" i="3" s="1"/>
  <c r="CK258" i="2"/>
  <c r="CL258" i="2"/>
  <c r="CM258" i="2"/>
  <c r="CN258" i="2"/>
  <c r="CN258" i="3" s="1"/>
  <c r="CO258" i="2"/>
  <c r="CP258" i="2"/>
  <c r="CQ258" i="2"/>
  <c r="AX259" i="2"/>
  <c r="AY259" i="2"/>
  <c r="AZ259" i="2"/>
  <c r="BA259" i="2"/>
  <c r="BB259" i="2"/>
  <c r="BB259" i="3" s="1"/>
  <c r="BC259" i="2"/>
  <c r="BD259" i="2"/>
  <c r="BE259" i="2"/>
  <c r="BF259" i="2"/>
  <c r="BF259" i="3" s="1"/>
  <c r="BG259" i="2"/>
  <c r="BH259" i="2"/>
  <c r="BI259" i="2"/>
  <c r="BJ259" i="2"/>
  <c r="BJ259" i="3" s="1"/>
  <c r="BK259" i="2"/>
  <c r="BL259" i="2"/>
  <c r="BM259" i="2"/>
  <c r="BN259" i="2"/>
  <c r="BN259" i="3" s="1"/>
  <c r="BO259" i="2"/>
  <c r="BP259" i="2"/>
  <c r="BQ259" i="2"/>
  <c r="BR259" i="2"/>
  <c r="BR259" i="3" s="1"/>
  <c r="BS259" i="2"/>
  <c r="BT259" i="2"/>
  <c r="BU259" i="2"/>
  <c r="BV259" i="2"/>
  <c r="BV259" i="3" s="1"/>
  <c r="BW259" i="2"/>
  <c r="BX259" i="2"/>
  <c r="BY259" i="2"/>
  <c r="BZ259" i="2"/>
  <c r="BZ259" i="3" s="1"/>
  <c r="CA259" i="2"/>
  <c r="CB259" i="2"/>
  <c r="CC259" i="2"/>
  <c r="CD259" i="2"/>
  <c r="CD259" i="3" s="1"/>
  <c r="CE259" i="2"/>
  <c r="CF259" i="2"/>
  <c r="CG259" i="2"/>
  <c r="CH259" i="2"/>
  <c r="CH259" i="3" s="1"/>
  <c r="CI259" i="2"/>
  <c r="CJ259" i="2"/>
  <c r="CK259" i="2"/>
  <c r="CL259" i="2"/>
  <c r="CL259" i="3" s="1"/>
  <c r="CM259" i="2"/>
  <c r="CN259" i="2"/>
  <c r="CO259" i="2"/>
  <c r="CP259" i="2"/>
  <c r="CP259" i="3" s="1"/>
  <c r="CQ259" i="2"/>
  <c r="AX260" i="2"/>
  <c r="AY260" i="2"/>
  <c r="AZ260" i="2"/>
  <c r="AZ260" i="3" s="1"/>
  <c r="BA260" i="2"/>
  <c r="BB260" i="2"/>
  <c r="BC260" i="2"/>
  <c r="BD260" i="2"/>
  <c r="BD260" i="3" s="1"/>
  <c r="BE260" i="2"/>
  <c r="BF260" i="2"/>
  <c r="BG260" i="2"/>
  <c r="BH260" i="2"/>
  <c r="BH260" i="3" s="1"/>
  <c r="BI260" i="2"/>
  <c r="BJ260" i="2"/>
  <c r="BK260" i="2"/>
  <c r="BL260" i="2"/>
  <c r="BL260" i="3" s="1"/>
  <c r="BM260" i="2"/>
  <c r="BN260" i="2"/>
  <c r="BO260" i="2"/>
  <c r="BP260" i="2"/>
  <c r="BP260" i="3" s="1"/>
  <c r="BQ260" i="2"/>
  <c r="BR260" i="2"/>
  <c r="BS260" i="2"/>
  <c r="BT260" i="2"/>
  <c r="BT260" i="3" s="1"/>
  <c r="BU260" i="2"/>
  <c r="BV260" i="2"/>
  <c r="BW260" i="2"/>
  <c r="BX260" i="2"/>
  <c r="BX260" i="3" s="1"/>
  <c r="BY260" i="2"/>
  <c r="BZ260" i="2"/>
  <c r="CA260" i="2"/>
  <c r="CB260" i="2"/>
  <c r="CB260" i="3" s="1"/>
  <c r="CC260" i="2"/>
  <c r="CD260" i="2"/>
  <c r="CE260" i="2"/>
  <c r="CF260" i="2"/>
  <c r="CF260" i="3" s="1"/>
  <c r="CG260" i="2"/>
  <c r="CH260" i="2"/>
  <c r="CI260" i="2"/>
  <c r="CJ260" i="2"/>
  <c r="CJ260" i="3" s="1"/>
  <c r="CK260" i="2"/>
  <c r="CL260" i="2"/>
  <c r="CM260" i="2"/>
  <c r="CN260" i="2"/>
  <c r="CN260" i="3" s="1"/>
  <c r="CO260" i="2"/>
  <c r="CP260" i="2"/>
  <c r="CQ260" i="2"/>
  <c r="AX261" i="2"/>
  <c r="AY261" i="2"/>
  <c r="AZ261" i="2"/>
  <c r="BA261" i="2"/>
  <c r="BB261" i="2"/>
  <c r="BB261" i="3" s="1"/>
  <c r="BC261" i="2"/>
  <c r="BD261" i="2"/>
  <c r="BE261" i="2"/>
  <c r="BF261" i="2"/>
  <c r="BF261" i="3" s="1"/>
  <c r="BG261" i="2"/>
  <c r="BH261" i="2"/>
  <c r="BI261" i="2"/>
  <c r="BJ261" i="2"/>
  <c r="BJ261" i="3" s="1"/>
  <c r="BK261" i="2"/>
  <c r="BL261" i="2"/>
  <c r="BM261" i="2"/>
  <c r="BN261" i="2"/>
  <c r="BN261" i="3" s="1"/>
  <c r="BO261" i="2"/>
  <c r="BP261" i="2"/>
  <c r="BQ261" i="2"/>
  <c r="BR261" i="2"/>
  <c r="BR261" i="3" s="1"/>
  <c r="BS261" i="2"/>
  <c r="BT261" i="2"/>
  <c r="BU261" i="2"/>
  <c r="BV261" i="2"/>
  <c r="BV261" i="3" s="1"/>
  <c r="BW261" i="2"/>
  <c r="BX261" i="2"/>
  <c r="BY261" i="2"/>
  <c r="BZ261" i="2"/>
  <c r="BZ261" i="3" s="1"/>
  <c r="CA261" i="2"/>
  <c r="CB261" i="2"/>
  <c r="CC261" i="2"/>
  <c r="CD261" i="2"/>
  <c r="CD261" i="3" s="1"/>
  <c r="CE261" i="2"/>
  <c r="CF261" i="2"/>
  <c r="CG261" i="2"/>
  <c r="CH261" i="2"/>
  <c r="CH261" i="3" s="1"/>
  <c r="CI261" i="2"/>
  <c r="CJ261" i="2"/>
  <c r="CK261" i="2"/>
  <c r="CL261" i="2"/>
  <c r="CL261" i="3" s="1"/>
  <c r="CM261" i="2"/>
  <c r="CN261" i="2"/>
  <c r="CO261" i="2"/>
  <c r="CP261" i="2"/>
  <c r="CP261" i="3" s="1"/>
  <c r="CQ261" i="2"/>
  <c r="AX262" i="2"/>
  <c r="AY262" i="2"/>
  <c r="AZ262" i="2"/>
  <c r="AZ262" i="3" s="1"/>
  <c r="BA262" i="2"/>
  <c r="BB262" i="2"/>
  <c r="BC262" i="2"/>
  <c r="BD262" i="2"/>
  <c r="BD262" i="3" s="1"/>
  <c r="BE262" i="2"/>
  <c r="BF262" i="2"/>
  <c r="BG262" i="2"/>
  <c r="BH262" i="2"/>
  <c r="BH262" i="3" s="1"/>
  <c r="BI262" i="2"/>
  <c r="BJ262" i="2"/>
  <c r="BK262" i="2"/>
  <c r="BL262" i="2"/>
  <c r="BL262" i="3" s="1"/>
  <c r="BM262" i="2"/>
  <c r="BN262" i="2"/>
  <c r="BO262" i="2"/>
  <c r="BP262" i="2"/>
  <c r="BP262" i="3" s="1"/>
  <c r="BQ262" i="2"/>
  <c r="BR262" i="2"/>
  <c r="BS262" i="2"/>
  <c r="BT262" i="2"/>
  <c r="BT262" i="3" s="1"/>
  <c r="BU262" i="2"/>
  <c r="BV262" i="2"/>
  <c r="BW262" i="2"/>
  <c r="BX262" i="2"/>
  <c r="BX262" i="3" s="1"/>
  <c r="BY262" i="2"/>
  <c r="BZ262" i="2"/>
  <c r="CA262" i="2"/>
  <c r="CB262" i="2"/>
  <c r="CB262" i="3" s="1"/>
  <c r="CC262" i="2"/>
  <c r="CD262" i="2"/>
  <c r="CE262" i="2"/>
  <c r="CF262" i="2"/>
  <c r="CF262" i="3" s="1"/>
  <c r="CG262" i="2"/>
  <c r="CH262" i="2"/>
  <c r="CI262" i="2"/>
  <c r="CJ262" i="2"/>
  <c r="CJ262" i="3" s="1"/>
  <c r="CK262" i="2"/>
  <c r="CL262" i="2"/>
  <c r="CM262" i="2"/>
  <c r="CN262" i="2"/>
  <c r="CN262" i="3" s="1"/>
  <c r="CO262" i="2"/>
  <c r="CP262" i="2"/>
  <c r="CQ262" i="2"/>
  <c r="AX263" i="2"/>
  <c r="AY263" i="2"/>
  <c r="AZ263" i="2"/>
  <c r="BA263" i="2"/>
  <c r="BB263" i="2"/>
  <c r="BB263" i="3" s="1"/>
  <c r="BC263" i="2"/>
  <c r="BD263" i="2"/>
  <c r="BE263" i="2"/>
  <c r="BF263" i="2"/>
  <c r="BF263" i="3" s="1"/>
  <c r="BG263" i="2"/>
  <c r="BH263" i="2"/>
  <c r="BI263" i="2"/>
  <c r="BJ263" i="2"/>
  <c r="BJ263" i="3" s="1"/>
  <c r="BK263" i="2"/>
  <c r="BL263" i="2"/>
  <c r="BM263" i="2"/>
  <c r="BN263" i="2"/>
  <c r="BN263" i="3" s="1"/>
  <c r="BO263" i="2"/>
  <c r="BP263" i="2"/>
  <c r="BQ263" i="2"/>
  <c r="BR263" i="2"/>
  <c r="BR263" i="3" s="1"/>
  <c r="BS263" i="2"/>
  <c r="BT263" i="2"/>
  <c r="BU263" i="2"/>
  <c r="BV263" i="2"/>
  <c r="BV263" i="3" s="1"/>
  <c r="BW263" i="2"/>
  <c r="BX263" i="2"/>
  <c r="BY263" i="2"/>
  <c r="BZ263" i="2"/>
  <c r="BZ263" i="3" s="1"/>
  <c r="CA263" i="2"/>
  <c r="CB263" i="2"/>
  <c r="CC263" i="2"/>
  <c r="CD263" i="2"/>
  <c r="CD263" i="3" s="1"/>
  <c r="CE263" i="2"/>
  <c r="CF263" i="2"/>
  <c r="CG263" i="2"/>
  <c r="CH263" i="2"/>
  <c r="CH263" i="3" s="1"/>
  <c r="CI263" i="2"/>
  <c r="CJ263" i="2"/>
  <c r="CK263" i="2"/>
  <c r="CL263" i="2"/>
  <c r="CL263" i="3" s="1"/>
  <c r="CM263" i="2"/>
  <c r="CN263" i="2"/>
  <c r="CO263" i="2"/>
  <c r="CP263" i="2"/>
  <c r="CP263" i="3" s="1"/>
  <c r="CQ263" i="2"/>
  <c r="AX264" i="2"/>
  <c r="AY264" i="2"/>
  <c r="AZ264" i="2"/>
  <c r="AZ264" i="3" s="1"/>
  <c r="BA264" i="2"/>
  <c r="BB264" i="2"/>
  <c r="BC264" i="2"/>
  <c r="BD264" i="2"/>
  <c r="BD264" i="3" s="1"/>
  <c r="BE264" i="2"/>
  <c r="BF264" i="2"/>
  <c r="BG264" i="2"/>
  <c r="BH264" i="2"/>
  <c r="BH264" i="3" s="1"/>
  <c r="BI264" i="2"/>
  <c r="BJ264" i="2"/>
  <c r="BK264" i="2"/>
  <c r="BL264" i="2"/>
  <c r="BL264" i="3" s="1"/>
  <c r="BM264" i="2"/>
  <c r="BN264" i="2"/>
  <c r="BO264" i="2"/>
  <c r="BP264" i="2"/>
  <c r="BP264" i="3" s="1"/>
  <c r="BQ264" i="2"/>
  <c r="BR264" i="2"/>
  <c r="BS264" i="2"/>
  <c r="BT264" i="2"/>
  <c r="BT264" i="3" s="1"/>
  <c r="BU264" i="2"/>
  <c r="BV264" i="2"/>
  <c r="BW264" i="2"/>
  <c r="BX264" i="2"/>
  <c r="BX264" i="3" s="1"/>
  <c r="BY264" i="2"/>
  <c r="BZ264" i="2"/>
  <c r="CA264" i="2"/>
  <c r="CB264" i="2"/>
  <c r="CB264" i="3" s="1"/>
  <c r="CC264" i="2"/>
  <c r="CD264" i="2"/>
  <c r="CE264" i="2"/>
  <c r="CF264" i="2"/>
  <c r="CF264" i="3" s="1"/>
  <c r="CG264" i="2"/>
  <c r="CH264" i="2"/>
  <c r="CI264" i="2"/>
  <c r="CJ264" i="2"/>
  <c r="CJ264" i="3" s="1"/>
  <c r="CK264" i="2"/>
  <c r="CL264" i="2"/>
  <c r="CM264" i="2"/>
  <c r="CN264" i="2"/>
  <c r="CN264" i="3" s="1"/>
  <c r="CO264" i="2"/>
  <c r="CP264" i="2"/>
  <c r="CQ264" i="2"/>
  <c r="AX265" i="2"/>
  <c r="AY265" i="2"/>
  <c r="AZ265" i="2"/>
  <c r="BA265" i="2"/>
  <c r="BB265" i="2"/>
  <c r="BB265" i="3" s="1"/>
  <c r="BC265" i="2"/>
  <c r="BD265" i="2"/>
  <c r="BE265" i="2"/>
  <c r="BF265" i="2"/>
  <c r="BF265" i="3" s="1"/>
  <c r="BG265" i="2"/>
  <c r="BH265" i="2"/>
  <c r="BI265" i="2"/>
  <c r="BJ265" i="2"/>
  <c r="BJ265" i="3" s="1"/>
  <c r="BK265" i="2"/>
  <c r="BL265" i="2"/>
  <c r="BM265" i="2"/>
  <c r="BN265" i="2"/>
  <c r="BN265" i="3" s="1"/>
  <c r="BO265" i="2"/>
  <c r="BP265" i="2"/>
  <c r="BQ265" i="2"/>
  <c r="BR265" i="2"/>
  <c r="BR265" i="3" s="1"/>
  <c r="BS265" i="2"/>
  <c r="BT265" i="2"/>
  <c r="BU265" i="2"/>
  <c r="BV265" i="2"/>
  <c r="BV265" i="3" s="1"/>
  <c r="BW265" i="2"/>
  <c r="BX265" i="2"/>
  <c r="BY265" i="2"/>
  <c r="BZ265" i="2"/>
  <c r="BZ265" i="3" s="1"/>
  <c r="CA265" i="2"/>
  <c r="CB265" i="2"/>
  <c r="CC265" i="2"/>
  <c r="CD265" i="2"/>
  <c r="CD265" i="3" s="1"/>
  <c r="CE265" i="2"/>
  <c r="CF265" i="2"/>
  <c r="CG265" i="2"/>
  <c r="CH265" i="2"/>
  <c r="CH265" i="3" s="1"/>
  <c r="CI265" i="2"/>
  <c r="CJ265" i="2"/>
  <c r="CK265" i="2"/>
  <c r="CL265" i="2"/>
  <c r="CL265" i="3" s="1"/>
  <c r="CM265" i="2"/>
  <c r="CN265" i="2"/>
  <c r="CO265" i="2"/>
  <c r="CP265" i="2"/>
  <c r="CP265" i="3" s="1"/>
  <c r="CQ265" i="2"/>
  <c r="AX266" i="2"/>
  <c r="AY266" i="2"/>
  <c r="AZ266" i="2"/>
  <c r="AZ266" i="3" s="1"/>
  <c r="BA266" i="2"/>
  <c r="BB266" i="2"/>
  <c r="BC266" i="2"/>
  <c r="BD266" i="2"/>
  <c r="BD266" i="3" s="1"/>
  <c r="BE266" i="2"/>
  <c r="BF266" i="2"/>
  <c r="BG266" i="2"/>
  <c r="BH266" i="2"/>
  <c r="BH266" i="3" s="1"/>
  <c r="BI266" i="2"/>
  <c r="BJ266" i="2"/>
  <c r="BK266" i="2"/>
  <c r="BL266" i="2"/>
  <c r="BL266" i="3" s="1"/>
  <c r="BM266" i="2"/>
  <c r="BN266" i="2"/>
  <c r="BO266" i="2"/>
  <c r="BP266" i="2"/>
  <c r="BP266" i="3" s="1"/>
  <c r="BQ266" i="2"/>
  <c r="BR266" i="2"/>
  <c r="BS266" i="2"/>
  <c r="BT266" i="2"/>
  <c r="BT266" i="3" s="1"/>
  <c r="BU266" i="2"/>
  <c r="BV266" i="2"/>
  <c r="BW266" i="2"/>
  <c r="BX266" i="2"/>
  <c r="BX266" i="3" s="1"/>
  <c r="BY266" i="2"/>
  <c r="BZ266" i="2"/>
  <c r="CA266" i="2"/>
  <c r="CB266" i="2"/>
  <c r="CB266" i="3" s="1"/>
  <c r="CC266" i="2"/>
  <c r="CD266" i="2"/>
  <c r="CE266" i="2"/>
  <c r="CF266" i="2"/>
  <c r="CF266" i="3" s="1"/>
  <c r="CG266" i="2"/>
  <c r="CH266" i="2"/>
  <c r="CI266" i="2"/>
  <c r="CJ266" i="2"/>
  <c r="CJ266" i="3" s="1"/>
  <c r="CK266" i="2"/>
  <c r="CL266" i="2"/>
  <c r="CM266" i="2"/>
  <c r="CN266" i="2"/>
  <c r="CN266" i="3" s="1"/>
  <c r="CO266" i="2"/>
  <c r="CP266" i="2"/>
  <c r="CQ266" i="2"/>
  <c r="AX267" i="2"/>
  <c r="AY267" i="2"/>
  <c r="AZ267" i="2"/>
  <c r="BA267" i="2"/>
  <c r="BB267" i="2"/>
  <c r="BB267" i="3" s="1"/>
  <c r="BC267" i="2"/>
  <c r="BD267" i="2"/>
  <c r="BE267" i="2"/>
  <c r="BF267" i="2"/>
  <c r="BF267" i="3" s="1"/>
  <c r="BG267" i="2"/>
  <c r="BH267" i="2"/>
  <c r="BI267" i="2"/>
  <c r="BJ267" i="2"/>
  <c r="BJ267" i="3" s="1"/>
  <c r="BK267" i="2"/>
  <c r="BL267" i="2"/>
  <c r="BM267" i="2"/>
  <c r="BN267" i="2"/>
  <c r="BN267" i="3" s="1"/>
  <c r="BO267" i="2"/>
  <c r="BP267" i="2"/>
  <c r="BQ267" i="2"/>
  <c r="BR267" i="2"/>
  <c r="BR267" i="3" s="1"/>
  <c r="BS267" i="2"/>
  <c r="BT267" i="2"/>
  <c r="BU267" i="2"/>
  <c r="BV267" i="2"/>
  <c r="BV267" i="3" s="1"/>
  <c r="BW267" i="2"/>
  <c r="BX267" i="2"/>
  <c r="BY267" i="2"/>
  <c r="BZ267" i="2"/>
  <c r="BZ267" i="3" s="1"/>
  <c r="CA267" i="2"/>
  <c r="CB267" i="2"/>
  <c r="CC267" i="2"/>
  <c r="CD267" i="2"/>
  <c r="CD267" i="3" s="1"/>
  <c r="CE267" i="2"/>
  <c r="CF267" i="2"/>
  <c r="CG267" i="2"/>
  <c r="CH267" i="2"/>
  <c r="CH267" i="3" s="1"/>
  <c r="CI267" i="2"/>
  <c r="CJ267" i="2"/>
  <c r="CK267" i="2"/>
  <c r="CL267" i="2"/>
  <c r="CL267" i="3" s="1"/>
  <c r="CM267" i="2"/>
  <c r="CN267" i="2"/>
  <c r="CO267" i="2"/>
  <c r="CP267" i="2"/>
  <c r="CP267" i="3" s="1"/>
  <c r="CQ267" i="2"/>
  <c r="AX268" i="2"/>
  <c r="AY268" i="2"/>
  <c r="AZ268" i="2"/>
  <c r="AZ268" i="3" s="1"/>
  <c r="BA268" i="2"/>
  <c r="BB268" i="2"/>
  <c r="BC268" i="2"/>
  <c r="BD268" i="2"/>
  <c r="BD268" i="3" s="1"/>
  <c r="BE268" i="2"/>
  <c r="BF268" i="2"/>
  <c r="BG268" i="2"/>
  <c r="BH268" i="2"/>
  <c r="BH268" i="3" s="1"/>
  <c r="BI268" i="2"/>
  <c r="BJ268" i="2"/>
  <c r="BK268" i="2"/>
  <c r="BL268" i="2"/>
  <c r="BL268" i="3" s="1"/>
  <c r="BM268" i="2"/>
  <c r="BN268" i="2"/>
  <c r="BO268" i="2"/>
  <c r="BP268" i="2"/>
  <c r="BP268" i="3" s="1"/>
  <c r="BQ268" i="2"/>
  <c r="BR268" i="2"/>
  <c r="BS268" i="2"/>
  <c r="BT268" i="2"/>
  <c r="BT268" i="3" s="1"/>
  <c r="BU268" i="2"/>
  <c r="BV268" i="2"/>
  <c r="BW268" i="2"/>
  <c r="BX268" i="2"/>
  <c r="BX268" i="3" s="1"/>
  <c r="BY268" i="2"/>
  <c r="BZ268" i="2"/>
  <c r="CA268" i="2"/>
  <c r="CB268" i="2"/>
  <c r="CB268" i="3" s="1"/>
  <c r="CC268" i="2"/>
  <c r="CD268" i="2"/>
  <c r="CE268" i="2"/>
  <c r="CF268" i="2"/>
  <c r="CF268" i="3" s="1"/>
  <c r="CG268" i="2"/>
  <c r="CH268" i="2"/>
  <c r="CI268" i="2"/>
  <c r="CJ268" i="2"/>
  <c r="CJ268" i="3" s="1"/>
  <c r="CK268" i="2"/>
  <c r="CL268" i="2"/>
  <c r="CM268" i="2"/>
  <c r="CN268" i="2"/>
  <c r="CN268" i="3" s="1"/>
  <c r="CO268" i="2"/>
  <c r="CP268" i="2"/>
  <c r="CQ268" i="2"/>
  <c r="AX269" i="2"/>
  <c r="AY269" i="2"/>
  <c r="AZ269" i="2"/>
  <c r="BA269" i="2"/>
  <c r="BB269" i="2"/>
  <c r="BB269" i="3" s="1"/>
  <c r="BC269" i="2"/>
  <c r="BD269" i="2"/>
  <c r="BE269" i="2"/>
  <c r="BF269" i="2"/>
  <c r="BF269" i="3" s="1"/>
  <c r="BG269" i="2"/>
  <c r="BH269" i="2"/>
  <c r="BI269" i="2"/>
  <c r="BJ269" i="2"/>
  <c r="BJ269" i="3" s="1"/>
  <c r="BK269" i="2"/>
  <c r="BL269" i="2"/>
  <c r="BM269" i="2"/>
  <c r="BN269" i="2"/>
  <c r="BN269" i="3" s="1"/>
  <c r="BO269" i="2"/>
  <c r="BP269" i="2"/>
  <c r="BQ269" i="2"/>
  <c r="BR269" i="2"/>
  <c r="BR269" i="3" s="1"/>
  <c r="BS269" i="2"/>
  <c r="BT269" i="2"/>
  <c r="BU269" i="2"/>
  <c r="BV269" i="2"/>
  <c r="BV269" i="3" s="1"/>
  <c r="BW269" i="2"/>
  <c r="BX269" i="2"/>
  <c r="BY269" i="2"/>
  <c r="BZ269" i="2"/>
  <c r="BZ269" i="3" s="1"/>
  <c r="CA269" i="2"/>
  <c r="CB269" i="2"/>
  <c r="CC269" i="2"/>
  <c r="CD269" i="2"/>
  <c r="CD269" i="3" s="1"/>
  <c r="CE269" i="2"/>
  <c r="CF269" i="2"/>
  <c r="CG269" i="2"/>
  <c r="CH269" i="2"/>
  <c r="CH269" i="3" s="1"/>
  <c r="CI269" i="2"/>
  <c r="CJ269" i="2"/>
  <c r="CK269" i="2"/>
  <c r="CL269" i="2"/>
  <c r="CL269" i="3" s="1"/>
  <c r="CM269" i="2"/>
  <c r="CN269" i="2"/>
  <c r="CO269" i="2"/>
  <c r="CP269" i="2"/>
  <c r="CP269" i="3" s="1"/>
  <c r="CQ269" i="2"/>
  <c r="AX270" i="2"/>
  <c r="AY270" i="2"/>
  <c r="AZ270" i="2"/>
  <c r="AZ270" i="3" s="1"/>
  <c r="BA270" i="2"/>
  <c r="BB270" i="2"/>
  <c r="BC270" i="2"/>
  <c r="BD270" i="2"/>
  <c r="BD270" i="3" s="1"/>
  <c r="BE270" i="2"/>
  <c r="BF270" i="2"/>
  <c r="BG270" i="2"/>
  <c r="BH270" i="2"/>
  <c r="BH270" i="3" s="1"/>
  <c r="BI270" i="2"/>
  <c r="BJ270" i="2"/>
  <c r="BK270" i="2"/>
  <c r="BL270" i="2"/>
  <c r="BL270" i="3" s="1"/>
  <c r="BM270" i="2"/>
  <c r="BN270" i="2"/>
  <c r="BO270" i="2"/>
  <c r="BP270" i="2"/>
  <c r="BP270" i="3" s="1"/>
  <c r="BQ270" i="2"/>
  <c r="BR270" i="2"/>
  <c r="BS270" i="2"/>
  <c r="BT270" i="2"/>
  <c r="BT270" i="3" s="1"/>
  <c r="BU270" i="2"/>
  <c r="BV270" i="2"/>
  <c r="BW270" i="2"/>
  <c r="BX270" i="2"/>
  <c r="BX270" i="3" s="1"/>
  <c r="BY270" i="2"/>
  <c r="BZ270" i="2"/>
  <c r="CA270" i="2"/>
  <c r="CB270" i="2"/>
  <c r="CB270" i="3" s="1"/>
  <c r="CC270" i="2"/>
  <c r="CD270" i="2"/>
  <c r="CE270" i="2"/>
  <c r="CF270" i="2"/>
  <c r="CF270" i="3" s="1"/>
  <c r="CG270" i="2"/>
  <c r="CH270" i="2"/>
  <c r="CI270" i="2"/>
  <c r="CJ270" i="2"/>
  <c r="CJ270" i="3" s="1"/>
  <c r="CK270" i="2"/>
  <c r="CL270" i="2"/>
  <c r="CM270" i="2"/>
  <c r="CN270" i="2"/>
  <c r="CN270" i="3" s="1"/>
  <c r="CO270" i="2"/>
  <c r="CP270" i="2"/>
  <c r="CQ270" i="2"/>
  <c r="AX271" i="2"/>
  <c r="AY271" i="2"/>
  <c r="AZ271" i="2"/>
  <c r="BA271" i="2"/>
  <c r="BB271" i="2"/>
  <c r="BB271" i="3" s="1"/>
  <c r="BC271" i="2"/>
  <c r="BD271" i="2"/>
  <c r="BE271" i="2"/>
  <c r="BF271" i="2"/>
  <c r="BF271" i="3" s="1"/>
  <c r="BG271" i="2"/>
  <c r="BH271" i="2"/>
  <c r="BI271" i="2"/>
  <c r="BJ271" i="2"/>
  <c r="BJ271" i="3" s="1"/>
  <c r="BK271" i="2"/>
  <c r="BL271" i="2"/>
  <c r="BM271" i="2"/>
  <c r="BN271" i="2"/>
  <c r="BN271" i="3" s="1"/>
  <c r="BO271" i="2"/>
  <c r="BP271" i="2"/>
  <c r="BQ271" i="2"/>
  <c r="BR271" i="2"/>
  <c r="BR271" i="3" s="1"/>
  <c r="BS271" i="2"/>
  <c r="BT271" i="2"/>
  <c r="BU271" i="2"/>
  <c r="BV271" i="2"/>
  <c r="BV271" i="3" s="1"/>
  <c r="BW271" i="2"/>
  <c r="BX271" i="2"/>
  <c r="BY271" i="2"/>
  <c r="BZ271" i="2"/>
  <c r="BZ271" i="3" s="1"/>
  <c r="CA271" i="2"/>
  <c r="CB271" i="2"/>
  <c r="CC271" i="2"/>
  <c r="CD271" i="2"/>
  <c r="CD271" i="3" s="1"/>
  <c r="CE271" i="2"/>
  <c r="CF271" i="2"/>
  <c r="CG271" i="2"/>
  <c r="CH271" i="2"/>
  <c r="CH271" i="3" s="1"/>
  <c r="CI271" i="2"/>
  <c r="CJ271" i="2"/>
  <c r="CK271" i="2"/>
  <c r="CL271" i="2"/>
  <c r="CL271" i="3" s="1"/>
  <c r="CM271" i="2"/>
  <c r="CN271" i="2"/>
  <c r="CO271" i="2"/>
  <c r="CP271" i="2"/>
  <c r="CP271" i="3" s="1"/>
  <c r="CQ271" i="2"/>
  <c r="AX272" i="2"/>
  <c r="AY272" i="2"/>
  <c r="AZ272" i="2"/>
  <c r="AZ272" i="3" s="1"/>
  <c r="BA272" i="2"/>
  <c r="BB272" i="2"/>
  <c r="BC272" i="2"/>
  <c r="BD272" i="2"/>
  <c r="BD272" i="3" s="1"/>
  <c r="BE272" i="2"/>
  <c r="BF272" i="2"/>
  <c r="BG272" i="2"/>
  <c r="BH272" i="2"/>
  <c r="BH272" i="3" s="1"/>
  <c r="BI272" i="2"/>
  <c r="BJ272" i="2"/>
  <c r="BK272" i="2"/>
  <c r="BL272" i="2"/>
  <c r="BL272" i="3" s="1"/>
  <c r="BM272" i="2"/>
  <c r="BN272" i="2"/>
  <c r="BO272" i="2"/>
  <c r="BP272" i="2"/>
  <c r="BP272" i="3" s="1"/>
  <c r="BQ272" i="2"/>
  <c r="BR272" i="2"/>
  <c r="BS272" i="2"/>
  <c r="BT272" i="2"/>
  <c r="BT272" i="3" s="1"/>
  <c r="BU272" i="2"/>
  <c r="BV272" i="2"/>
  <c r="BW272" i="2"/>
  <c r="BX272" i="2"/>
  <c r="BX272" i="3" s="1"/>
  <c r="BY272" i="2"/>
  <c r="BZ272" i="2"/>
  <c r="CA272" i="2"/>
  <c r="CB272" i="2"/>
  <c r="CB272" i="3" s="1"/>
  <c r="CC272" i="2"/>
  <c r="CD272" i="2"/>
  <c r="CE272" i="2"/>
  <c r="CF272" i="2"/>
  <c r="CF272" i="3" s="1"/>
  <c r="CG272" i="2"/>
  <c r="CH272" i="2"/>
  <c r="CI272" i="2"/>
  <c r="CJ272" i="2"/>
  <c r="CJ272" i="3" s="1"/>
  <c r="CK272" i="2"/>
  <c r="CL272" i="2"/>
  <c r="CM272" i="2"/>
  <c r="CN272" i="2"/>
  <c r="CN272" i="3" s="1"/>
  <c r="CO272" i="2"/>
  <c r="CP272" i="2"/>
  <c r="CQ272" i="2"/>
  <c r="AX273" i="2"/>
  <c r="AY273" i="2"/>
  <c r="AZ273" i="2"/>
  <c r="BA273" i="2"/>
  <c r="BB273" i="2"/>
  <c r="BB273" i="3" s="1"/>
  <c r="BC273" i="2"/>
  <c r="BD273" i="2"/>
  <c r="BE273" i="2"/>
  <c r="BF273" i="2"/>
  <c r="BF273" i="3" s="1"/>
  <c r="BG273" i="2"/>
  <c r="BH273" i="2"/>
  <c r="BI273" i="2"/>
  <c r="BJ273" i="2"/>
  <c r="BJ273" i="3" s="1"/>
  <c r="BK273" i="2"/>
  <c r="BL273" i="2"/>
  <c r="BM273" i="2"/>
  <c r="BN273" i="2"/>
  <c r="BN273" i="3" s="1"/>
  <c r="BO273" i="2"/>
  <c r="BP273" i="2"/>
  <c r="BQ273" i="2"/>
  <c r="BR273" i="2"/>
  <c r="BR273" i="3" s="1"/>
  <c r="BS273" i="2"/>
  <c r="BT273" i="2"/>
  <c r="BU273" i="2"/>
  <c r="BV273" i="2"/>
  <c r="BV273" i="3" s="1"/>
  <c r="BW273" i="2"/>
  <c r="BX273" i="2"/>
  <c r="BY273" i="2"/>
  <c r="BZ273" i="2"/>
  <c r="BZ273" i="3" s="1"/>
  <c r="CA273" i="2"/>
  <c r="CB273" i="2"/>
  <c r="CC273" i="2"/>
  <c r="CD273" i="2"/>
  <c r="CD273" i="3" s="1"/>
  <c r="CE273" i="2"/>
  <c r="CF273" i="2"/>
  <c r="CG273" i="2"/>
  <c r="CH273" i="2"/>
  <c r="CH273" i="3" s="1"/>
  <c r="CI273" i="2"/>
  <c r="CJ273" i="2"/>
  <c r="CK273" i="2"/>
  <c r="CL273" i="2"/>
  <c r="CL273" i="3" s="1"/>
  <c r="CM273" i="2"/>
  <c r="CN273" i="2"/>
  <c r="CO273" i="2"/>
  <c r="CP273" i="2"/>
  <c r="CP273" i="3" s="1"/>
  <c r="CQ273" i="2"/>
  <c r="AX274" i="2"/>
  <c r="AY274" i="2"/>
  <c r="AZ274" i="2"/>
  <c r="AZ274" i="3" s="1"/>
  <c r="BA274" i="2"/>
  <c r="BB274" i="2"/>
  <c r="BC274" i="2"/>
  <c r="BD274" i="2"/>
  <c r="BD274" i="3" s="1"/>
  <c r="BE274" i="2"/>
  <c r="BF274" i="2"/>
  <c r="BG274" i="2"/>
  <c r="BH274" i="2"/>
  <c r="BH274" i="3" s="1"/>
  <c r="BI274" i="2"/>
  <c r="BJ274" i="2"/>
  <c r="BK274" i="2"/>
  <c r="BL274" i="2"/>
  <c r="BL274" i="3" s="1"/>
  <c r="BM274" i="2"/>
  <c r="BN274" i="2"/>
  <c r="BO274" i="2"/>
  <c r="BP274" i="2"/>
  <c r="BP274" i="3" s="1"/>
  <c r="BQ274" i="2"/>
  <c r="BR274" i="2"/>
  <c r="BS274" i="2"/>
  <c r="BT274" i="2"/>
  <c r="BT274" i="3" s="1"/>
  <c r="BU274" i="2"/>
  <c r="BV274" i="2"/>
  <c r="BW274" i="2"/>
  <c r="BX274" i="2"/>
  <c r="BX274" i="3" s="1"/>
  <c r="BY274" i="2"/>
  <c r="BZ274" i="2"/>
  <c r="CA274" i="2"/>
  <c r="CB274" i="2"/>
  <c r="CB274" i="3" s="1"/>
  <c r="CC274" i="2"/>
  <c r="CD274" i="2"/>
  <c r="CE274" i="2"/>
  <c r="CF274" i="2"/>
  <c r="CF274" i="3" s="1"/>
  <c r="CG274" i="2"/>
  <c r="CH274" i="2"/>
  <c r="CI274" i="2"/>
  <c r="CJ274" i="2"/>
  <c r="CJ274" i="3" s="1"/>
  <c r="CK274" i="2"/>
  <c r="CL274" i="2"/>
  <c r="CM274" i="2"/>
  <c r="CN274" i="2"/>
  <c r="CN274" i="3" s="1"/>
  <c r="CO274" i="2"/>
  <c r="CP274" i="2"/>
  <c r="CQ274" i="2"/>
  <c r="AX275" i="2"/>
  <c r="AY275" i="2"/>
  <c r="AZ275" i="2"/>
  <c r="BA275" i="2"/>
  <c r="BB275" i="2"/>
  <c r="BB275" i="3" s="1"/>
  <c r="BC275" i="2"/>
  <c r="BD275" i="2"/>
  <c r="BE275" i="2"/>
  <c r="BF275" i="2"/>
  <c r="BF275" i="3" s="1"/>
  <c r="BG275" i="2"/>
  <c r="BH275" i="2"/>
  <c r="BI275" i="2"/>
  <c r="BJ275" i="2"/>
  <c r="BJ275" i="3" s="1"/>
  <c r="BK275" i="2"/>
  <c r="BL275" i="2"/>
  <c r="BM275" i="2"/>
  <c r="BN275" i="2"/>
  <c r="BN275" i="3" s="1"/>
  <c r="BO275" i="2"/>
  <c r="BP275" i="2"/>
  <c r="BQ275" i="2"/>
  <c r="BR275" i="2"/>
  <c r="BR275" i="3" s="1"/>
  <c r="BS275" i="2"/>
  <c r="BT275" i="2"/>
  <c r="BU275" i="2"/>
  <c r="BV275" i="2"/>
  <c r="BV275" i="3" s="1"/>
  <c r="BW275" i="2"/>
  <c r="BX275" i="2"/>
  <c r="BY275" i="2"/>
  <c r="BZ275" i="2"/>
  <c r="BZ275" i="3" s="1"/>
  <c r="CA275" i="2"/>
  <c r="CB275" i="2"/>
  <c r="CC275" i="2"/>
  <c r="CD275" i="2"/>
  <c r="CD275" i="3" s="1"/>
  <c r="CE275" i="2"/>
  <c r="CF275" i="2"/>
  <c r="CG275" i="2"/>
  <c r="CH275" i="2"/>
  <c r="CH275" i="3" s="1"/>
  <c r="CI275" i="2"/>
  <c r="CJ275" i="2"/>
  <c r="CK275" i="2"/>
  <c r="CL275" i="2"/>
  <c r="CL275" i="3" s="1"/>
  <c r="CM275" i="2"/>
  <c r="CN275" i="2"/>
  <c r="CO275" i="2"/>
  <c r="CP275" i="2"/>
  <c r="CP275" i="3" s="1"/>
  <c r="CQ275" i="2"/>
  <c r="AX276" i="2"/>
  <c r="AY276" i="2"/>
  <c r="AZ276" i="2"/>
  <c r="AZ276" i="3" s="1"/>
  <c r="BA276" i="2"/>
  <c r="BB276" i="2"/>
  <c r="BC276" i="2"/>
  <c r="BD276" i="2"/>
  <c r="BD276" i="3" s="1"/>
  <c r="BE276" i="2"/>
  <c r="BF276" i="2"/>
  <c r="BG276" i="2"/>
  <c r="BH276" i="2"/>
  <c r="BH276" i="3" s="1"/>
  <c r="BI276" i="2"/>
  <c r="BJ276" i="2"/>
  <c r="BK276" i="2"/>
  <c r="BL276" i="2"/>
  <c r="BL276" i="3" s="1"/>
  <c r="BM276" i="2"/>
  <c r="BN276" i="2"/>
  <c r="BO276" i="2"/>
  <c r="BP276" i="2"/>
  <c r="BP276" i="3" s="1"/>
  <c r="BQ276" i="2"/>
  <c r="BR276" i="2"/>
  <c r="BS276" i="2"/>
  <c r="BT276" i="2"/>
  <c r="BT276" i="3" s="1"/>
  <c r="BU276" i="2"/>
  <c r="BV276" i="2"/>
  <c r="BW276" i="2"/>
  <c r="BX276" i="2"/>
  <c r="BX276" i="3" s="1"/>
  <c r="BY276" i="2"/>
  <c r="BZ276" i="2"/>
  <c r="CA276" i="2"/>
  <c r="CB276" i="2"/>
  <c r="CB276" i="3" s="1"/>
  <c r="CC276" i="2"/>
  <c r="CD276" i="2"/>
  <c r="CE276" i="2"/>
  <c r="CF276" i="2"/>
  <c r="CF276" i="3" s="1"/>
  <c r="CG276" i="2"/>
  <c r="CH276" i="2"/>
  <c r="CI276" i="2"/>
  <c r="CJ276" i="2"/>
  <c r="CJ276" i="3" s="1"/>
  <c r="CK276" i="2"/>
  <c r="CL276" i="2"/>
  <c r="CM276" i="2"/>
  <c r="CN276" i="2"/>
  <c r="CN276" i="3" s="1"/>
  <c r="CO276" i="2"/>
  <c r="CP276" i="2"/>
  <c r="CQ276" i="2"/>
  <c r="AX277" i="2"/>
  <c r="AY277" i="2"/>
  <c r="AZ277" i="2"/>
  <c r="BA277" i="2"/>
  <c r="BB277" i="2"/>
  <c r="BB277" i="3" s="1"/>
  <c r="BC277" i="2"/>
  <c r="BD277" i="2"/>
  <c r="BE277" i="2"/>
  <c r="BF277" i="2"/>
  <c r="BF277" i="3" s="1"/>
  <c r="BG277" i="2"/>
  <c r="BH277" i="2"/>
  <c r="BI277" i="2"/>
  <c r="BJ277" i="2"/>
  <c r="BJ277" i="3" s="1"/>
  <c r="BK277" i="2"/>
  <c r="BL277" i="2"/>
  <c r="BM277" i="2"/>
  <c r="BN277" i="2"/>
  <c r="BN277" i="3" s="1"/>
  <c r="BO277" i="2"/>
  <c r="BP277" i="2"/>
  <c r="BQ277" i="2"/>
  <c r="BR277" i="2"/>
  <c r="BR277" i="3" s="1"/>
  <c r="BS277" i="2"/>
  <c r="BT277" i="2"/>
  <c r="BU277" i="2"/>
  <c r="BV277" i="2"/>
  <c r="BV277" i="3" s="1"/>
  <c r="BW277" i="2"/>
  <c r="BX277" i="2"/>
  <c r="BY277" i="2"/>
  <c r="BZ277" i="2"/>
  <c r="BZ277" i="3" s="1"/>
  <c r="CA277" i="2"/>
  <c r="CB277" i="2"/>
  <c r="CC277" i="2"/>
  <c r="CD277" i="2"/>
  <c r="CD277" i="3" s="1"/>
  <c r="CE277" i="2"/>
  <c r="CF277" i="2"/>
  <c r="CG277" i="2"/>
  <c r="CH277" i="2"/>
  <c r="CH277" i="3" s="1"/>
  <c r="CI277" i="2"/>
  <c r="CJ277" i="2"/>
  <c r="CK277" i="2"/>
  <c r="CL277" i="2"/>
  <c r="CL277" i="3" s="1"/>
  <c r="CM277" i="2"/>
  <c r="CN277" i="2"/>
  <c r="CO277" i="2"/>
  <c r="CP277" i="2"/>
  <c r="CP277" i="3" s="1"/>
  <c r="CQ277" i="2"/>
  <c r="AX278" i="2"/>
  <c r="AY278" i="2"/>
  <c r="AZ278" i="2"/>
  <c r="AZ278" i="3" s="1"/>
  <c r="BA278" i="2"/>
  <c r="BB278" i="2"/>
  <c r="BC278" i="2"/>
  <c r="BD278" i="2"/>
  <c r="BD278" i="3" s="1"/>
  <c r="BE278" i="2"/>
  <c r="BF278" i="2"/>
  <c r="BG278" i="2"/>
  <c r="BH278" i="2"/>
  <c r="BH278" i="3" s="1"/>
  <c r="BI278" i="2"/>
  <c r="BJ278" i="2"/>
  <c r="BK278" i="2"/>
  <c r="BL278" i="2"/>
  <c r="BL278" i="3" s="1"/>
  <c r="BM278" i="2"/>
  <c r="BN278" i="2"/>
  <c r="BO278" i="2"/>
  <c r="BP278" i="2"/>
  <c r="BP278" i="3" s="1"/>
  <c r="BQ278" i="2"/>
  <c r="BR278" i="2"/>
  <c r="BS278" i="2"/>
  <c r="BT278" i="2"/>
  <c r="BT278" i="3" s="1"/>
  <c r="BU278" i="2"/>
  <c r="BV278" i="2"/>
  <c r="BW278" i="2"/>
  <c r="BX278" i="2"/>
  <c r="BX278" i="3" s="1"/>
  <c r="BY278" i="2"/>
  <c r="BZ278" i="2"/>
  <c r="CA278" i="2"/>
  <c r="CB278" i="2"/>
  <c r="CB278" i="3" s="1"/>
  <c r="CC278" i="2"/>
  <c r="CD278" i="2"/>
  <c r="CE278" i="2"/>
  <c r="CF278" i="2"/>
  <c r="CF278" i="3" s="1"/>
  <c r="CG278" i="2"/>
  <c r="CH278" i="2"/>
  <c r="CI278" i="2"/>
  <c r="CJ278" i="2"/>
  <c r="CJ278" i="3" s="1"/>
  <c r="CK278" i="2"/>
  <c r="CL278" i="2"/>
  <c r="CM278" i="2"/>
  <c r="CN278" i="2"/>
  <c r="CN278" i="3" s="1"/>
  <c r="CO278" i="2"/>
  <c r="CP278" i="2"/>
  <c r="CQ278" i="2"/>
  <c r="AX279" i="2"/>
  <c r="AY279" i="2"/>
  <c r="AZ279" i="2"/>
  <c r="BA279" i="2"/>
  <c r="BB279" i="2"/>
  <c r="BB279" i="3" s="1"/>
  <c r="BC279" i="2"/>
  <c r="BD279" i="2"/>
  <c r="BE279" i="2"/>
  <c r="BF279" i="2"/>
  <c r="BF279" i="3" s="1"/>
  <c r="BG279" i="2"/>
  <c r="BH279" i="2"/>
  <c r="BI279" i="2"/>
  <c r="BJ279" i="2"/>
  <c r="BJ279" i="3" s="1"/>
  <c r="BK279" i="2"/>
  <c r="BL279" i="2"/>
  <c r="BM279" i="2"/>
  <c r="BN279" i="2"/>
  <c r="BN279" i="3" s="1"/>
  <c r="BO279" i="2"/>
  <c r="BP279" i="2"/>
  <c r="BQ279" i="2"/>
  <c r="BR279" i="2"/>
  <c r="BR279" i="3" s="1"/>
  <c r="BS279" i="2"/>
  <c r="BT279" i="2"/>
  <c r="BU279" i="2"/>
  <c r="BV279" i="2"/>
  <c r="BV279" i="3" s="1"/>
  <c r="BW279" i="2"/>
  <c r="BX279" i="2"/>
  <c r="BY279" i="2"/>
  <c r="BZ279" i="2"/>
  <c r="BZ279" i="3" s="1"/>
  <c r="CA279" i="2"/>
  <c r="CB279" i="2"/>
  <c r="CC279" i="2"/>
  <c r="CD279" i="2"/>
  <c r="CD279" i="3" s="1"/>
  <c r="CE279" i="2"/>
  <c r="CF279" i="2"/>
  <c r="CG279" i="2"/>
  <c r="CH279" i="2"/>
  <c r="CH279" i="3" s="1"/>
  <c r="CI279" i="2"/>
  <c r="CJ279" i="2"/>
  <c r="CK279" i="2"/>
  <c r="CL279" i="2"/>
  <c r="CL279" i="3" s="1"/>
  <c r="CM279" i="2"/>
  <c r="CN279" i="2"/>
  <c r="CO279" i="2"/>
  <c r="CP279" i="2"/>
  <c r="CP279" i="3" s="1"/>
  <c r="CQ279" i="2"/>
  <c r="AX280" i="2"/>
  <c r="AY280" i="2"/>
  <c r="AZ280" i="2"/>
  <c r="AZ280" i="3" s="1"/>
  <c r="BA280" i="2"/>
  <c r="BB280" i="2"/>
  <c r="BC280" i="2"/>
  <c r="BD280" i="2"/>
  <c r="BD280" i="3" s="1"/>
  <c r="BE280" i="2"/>
  <c r="BF280" i="2"/>
  <c r="BG280" i="2"/>
  <c r="BH280" i="2"/>
  <c r="BH280" i="3" s="1"/>
  <c r="BI280" i="2"/>
  <c r="BJ280" i="2"/>
  <c r="BK280" i="2"/>
  <c r="BL280" i="2"/>
  <c r="BL280" i="3" s="1"/>
  <c r="BM280" i="2"/>
  <c r="BN280" i="2"/>
  <c r="BO280" i="2"/>
  <c r="BP280" i="2"/>
  <c r="BP280" i="3" s="1"/>
  <c r="BQ280" i="2"/>
  <c r="BR280" i="2"/>
  <c r="BS280" i="2"/>
  <c r="BT280" i="2"/>
  <c r="BT280" i="3" s="1"/>
  <c r="BU280" i="2"/>
  <c r="BV280" i="2"/>
  <c r="BW280" i="2"/>
  <c r="BX280" i="2"/>
  <c r="BX280" i="3" s="1"/>
  <c r="BY280" i="2"/>
  <c r="BZ280" i="2"/>
  <c r="CA280" i="2"/>
  <c r="CB280" i="2"/>
  <c r="CB280" i="3" s="1"/>
  <c r="CC280" i="2"/>
  <c r="CD280" i="2"/>
  <c r="CE280" i="2"/>
  <c r="CF280" i="2"/>
  <c r="CF280" i="3" s="1"/>
  <c r="CG280" i="2"/>
  <c r="CH280" i="2"/>
  <c r="CI280" i="2"/>
  <c r="CJ280" i="2"/>
  <c r="CJ280" i="3" s="1"/>
  <c r="CK280" i="2"/>
  <c r="CL280" i="2"/>
  <c r="CM280" i="2"/>
  <c r="CN280" i="2"/>
  <c r="CN280" i="3" s="1"/>
  <c r="CO280" i="2"/>
  <c r="CP280" i="2"/>
  <c r="CQ280" i="2"/>
  <c r="AX281" i="2"/>
  <c r="AY281" i="2"/>
  <c r="AZ281" i="2"/>
  <c r="BA281" i="2"/>
  <c r="BB281" i="2"/>
  <c r="BB281" i="3" s="1"/>
  <c r="BC281" i="2"/>
  <c r="BD281" i="2"/>
  <c r="BE281" i="2"/>
  <c r="BF281" i="2"/>
  <c r="BF281" i="3" s="1"/>
  <c r="BG281" i="2"/>
  <c r="BH281" i="2"/>
  <c r="BI281" i="2"/>
  <c r="BJ281" i="2"/>
  <c r="BJ281" i="3" s="1"/>
  <c r="BK281" i="2"/>
  <c r="BL281" i="2"/>
  <c r="BM281" i="2"/>
  <c r="BN281" i="2"/>
  <c r="BN281" i="3" s="1"/>
  <c r="BO281" i="2"/>
  <c r="BP281" i="2"/>
  <c r="BQ281" i="2"/>
  <c r="BR281" i="2"/>
  <c r="BR281" i="3" s="1"/>
  <c r="BS281" i="2"/>
  <c r="BT281" i="2"/>
  <c r="BU281" i="2"/>
  <c r="BV281" i="2"/>
  <c r="BV281" i="3" s="1"/>
  <c r="BW281" i="2"/>
  <c r="BX281" i="2"/>
  <c r="BY281" i="2"/>
  <c r="BZ281" i="2"/>
  <c r="BZ281" i="3" s="1"/>
  <c r="CA281" i="2"/>
  <c r="CB281" i="2"/>
  <c r="CC281" i="2"/>
  <c r="CD281" i="2"/>
  <c r="CD281" i="3" s="1"/>
  <c r="CE281" i="2"/>
  <c r="CF281" i="2"/>
  <c r="CG281" i="2"/>
  <c r="CH281" i="2"/>
  <c r="CH281" i="3" s="1"/>
  <c r="CI281" i="2"/>
  <c r="CJ281" i="2"/>
  <c r="CK281" i="2"/>
  <c r="CL281" i="2"/>
  <c r="CL281" i="3" s="1"/>
  <c r="CM281" i="2"/>
  <c r="CN281" i="2"/>
  <c r="CO281" i="2"/>
  <c r="CP281" i="2"/>
  <c r="CP281" i="3" s="1"/>
  <c r="CQ281" i="2"/>
  <c r="AX282" i="2"/>
  <c r="AY282" i="2"/>
  <c r="AZ282" i="2"/>
  <c r="AZ282" i="3" s="1"/>
  <c r="BA282" i="2"/>
  <c r="BB282" i="2"/>
  <c r="BC282" i="2"/>
  <c r="BD282" i="2"/>
  <c r="BD282" i="3" s="1"/>
  <c r="BE282" i="2"/>
  <c r="BF282" i="2"/>
  <c r="BG282" i="2"/>
  <c r="BH282" i="2"/>
  <c r="BH282" i="3" s="1"/>
  <c r="BI282" i="2"/>
  <c r="BJ282" i="2"/>
  <c r="BK282" i="2"/>
  <c r="BL282" i="2"/>
  <c r="BL282" i="3" s="1"/>
  <c r="BM282" i="2"/>
  <c r="BN282" i="2"/>
  <c r="BO282" i="2"/>
  <c r="BP282" i="2"/>
  <c r="BP282" i="3" s="1"/>
  <c r="BQ282" i="2"/>
  <c r="BR282" i="2"/>
  <c r="BS282" i="2"/>
  <c r="BT282" i="2"/>
  <c r="BT282" i="3" s="1"/>
  <c r="BU282" i="2"/>
  <c r="BV282" i="2"/>
  <c r="BW282" i="2"/>
  <c r="BX282" i="2"/>
  <c r="BX282" i="3" s="1"/>
  <c r="BY282" i="2"/>
  <c r="BZ282" i="2"/>
  <c r="CA282" i="2"/>
  <c r="CB282" i="2"/>
  <c r="CB282" i="3" s="1"/>
  <c r="CC282" i="2"/>
  <c r="CD282" i="2"/>
  <c r="CE282" i="2"/>
  <c r="CF282" i="2"/>
  <c r="CF282" i="3" s="1"/>
  <c r="CG282" i="2"/>
  <c r="CH282" i="2"/>
  <c r="CI282" i="2"/>
  <c r="CJ282" i="2"/>
  <c r="CJ282" i="3" s="1"/>
  <c r="CK282" i="2"/>
  <c r="CL282" i="2"/>
  <c r="CM282" i="2"/>
  <c r="CN282" i="2"/>
  <c r="CN282" i="3" s="1"/>
  <c r="CO282" i="2"/>
  <c r="CP282" i="2"/>
  <c r="CQ282" i="2"/>
  <c r="AX283" i="2"/>
  <c r="AY283" i="2"/>
  <c r="AZ283" i="2"/>
  <c r="BA283" i="2"/>
  <c r="BB283" i="2"/>
  <c r="BB283" i="3" s="1"/>
  <c r="BC283" i="2"/>
  <c r="BD283" i="2"/>
  <c r="BE283" i="2"/>
  <c r="BF283" i="2"/>
  <c r="BF283" i="3" s="1"/>
  <c r="BG283" i="2"/>
  <c r="BH283" i="2"/>
  <c r="BI283" i="2"/>
  <c r="BJ283" i="2"/>
  <c r="BJ283" i="3" s="1"/>
  <c r="BK283" i="2"/>
  <c r="BL283" i="2"/>
  <c r="BM283" i="2"/>
  <c r="BN283" i="2"/>
  <c r="BN283" i="3" s="1"/>
  <c r="BO283" i="2"/>
  <c r="BP283" i="2"/>
  <c r="BQ283" i="2"/>
  <c r="BR283" i="2"/>
  <c r="BR283" i="3" s="1"/>
  <c r="BS283" i="2"/>
  <c r="BT283" i="2"/>
  <c r="BU283" i="2"/>
  <c r="BV283" i="2"/>
  <c r="BV283" i="3" s="1"/>
  <c r="BW283" i="2"/>
  <c r="BX283" i="2"/>
  <c r="BY283" i="2"/>
  <c r="BZ283" i="2"/>
  <c r="BZ283" i="3" s="1"/>
  <c r="CA283" i="2"/>
  <c r="CB283" i="2"/>
  <c r="CC283" i="2"/>
  <c r="CD283" i="2"/>
  <c r="CD283" i="3" s="1"/>
  <c r="CE283" i="2"/>
  <c r="CF283" i="2"/>
  <c r="CG283" i="2"/>
  <c r="CH283" i="2"/>
  <c r="CH283" i="3" s="1"/>
  <c r="CI283" i="2"/>
  <c r="CJ283" i="2"/>
  <c r="CK283" i="2"/>
  <c r="CL283" i="2"/>
  <c r="CL283" i="3" s="1"/>
  <c r="CM283" i="2"/>
  <c r="CN283" i="2"/>
  <c r="CO283" i="2"/>
  <c r="CP283" i="2"/>
  <c r="CP283" i="3" s="1"/>
  <c r="CQ283" i="2"/>
  <c r="AX284" i="2"/>
  <c r="AY284" i="2"/>
  <c r="AZ284" i="2"/>
  <c r="AZ284" i="3" s="1"/>
  <c r="BA284" i="2"/>
  <c r="BB284" i="2"/>
  <c r="BC284" i="2"/>
  <c r="BD284" i="2"/>
  <c r="BD284" i="3" s="1"/>
  <c r="BE284" i="2"/>
  <c r="BF284" i="2"/>
  <c r="BG284" i="2"/>
  <c r="BH284" i="2"/>
  <c r="BH284" i="3" s="1"/>
  <c r="BI284" i="2"/>
  <c r="BJ284" i="2"/>
  <c r="BK284" i="2"/>
  <c r="BL284" i="2"/>
  <c r="BL284" i="3" s="1"/>
  <c r="BM284" i="2"/>
  <c r="BN284" i="2"/>
  <c r="BO284" i="2"/>
  <c r="BP284" i="2"/>
  <c r="BP284" i="3" s="1"/>
  <c r="BQ284" i="2"/>
  <c r="BR284" i="2"/>
  <c r="BS284" i="2"/>
  <c r="BT284" i="2"/>
  <c r="BT284" i="3" s="1"/>
  <c r="BU284" i="2"/>
  <c r="BV284" i="2"/>
  <c r="BW284" i="2"/>
  <c r="BX284" i="2"/>
  <c r="BX284" i="3" s="1"/>
  <c r="BY284" i="2"/>
  <c r="BZ284" i="2"/>
  <c r="CA284" i="2"/>
  <c r="CB284" i="2"/>
  <c r="CB284" i="3" s="1"/>
  <c r="CC284" i="2"/>
  <c r="CD284" i="2"/>
  <c r="CE284" i="2"/>
  <c r="CF284" i="2"/>
  <c r="CF284" i="3" s="1"/>
  <c r="CG284" i="2"/>
  <c r="CH284" i="2"/>
  <c r="CI284" i="2"/>
  <c r="CJ284" i="2"/>
  <c r="CJ284" i="3" s="1"/>
  <c r="CK284" i="2"/>
  <c r="CL284" i="2"/>
  <c r="CM284" i="2"/>
  <c r="CN284" i="2"/>
  <c r="CN284" i="3" s="1"/>
  <c r="CO284" i="2"/>
  <c r="CP284" i="2"/>
  <c r="CQ284" i="2"/>
  <c r="AX285" i="2"/>
  <c r="AY285" i="2"/>
  <c r="AZ285" i="2"/>
  <c r="BA285" i="2"/>
  <c r="BB285" i="2"/>
  <c r="BB285" i="3" s="1"/>
  <c r="BC285" i="2"/>
  <c r="BD285" i="2"/>
  <c r="BE285" i="2"/>
  <c r="BF285" i="2"/>
  <c r="BF285" i="3" s="1"/>
  <c r="BG285" i="2"/>
  <c r="BH285" i="2"/>
  <c r="BI285" i="2"/>
  <c r="BJ285" i="2"/>
  <c r="BJ285" i="3" s="1"/>
  <c r="BK285" i="2"/>
  <c r="BL285" i="2"/>
  <c r="BM285" i="2"/>
  <c r="BN285" i="2"/>
  <c r="BN285" i="3" s="1"/>
  <c r="BO285" i="2"/>
  <c r="BP285" i="2"/>
  <c r="BQ285" i="2"/>
  <c r="BR285" i="2"/>
  <c r="BR285" i="3" s="1"/>
  <c r="BS285" i="2"/>
  <c r="BT285" i="2"/>
  <c r="BU285" i="2"/>
  <c r="BV285" i="2"/>
  <c r="BV285" i="3" s="1"/>
  <c r="BW285" i="2"/>
  <c r="BX285" i="2"/>
  <c r="BY285" i="2"/>
  <c r="BZ285" i="2"/>
  <c r="BZ285" i="3" s="1"/>
  <c r="CA285" i="2"/>
  <c r="CB285" i="2"/>
  <c r="CC285" i="2"/>
  <c r="CD285" i="2"/>
  <c r="CD285" i="3" s="1"/>
  <c r="CE285" i="2"/>
  <c r="CF285" i="2"/>
  <c r="CG285" i="2"/>
  <c r="CH285" i="2"/>
  <c r="CH285" i="3" s="1"/>
  <c r="CI285" i="2"/>
  <c r="CJ285" i="2"/>
  <c r="CK285" i="2"/>
  <c r="CL285" i="2"/>
  <c r="CL285" i="3" s="1"/>
  <c r="CM285" i="2"/>
  <c r="CN285" i="2"/>
  <c r="CO285" i="2"/>
  <c r="CP285" i="2"/>
  <c r="CP285" i="3" s="1"/>
  <c r="CQ285" i="2"/>
  <c r="AX286" i="2"/>
  <c r="AY286" i="2"/>
  <c r="AZ286" i="2"/>
  <c r="AZ286" i="3" s="1"/>
  <c r="BA286" i="2"/>
  <c r="BB286" i="2"/>
  <c r="BC286" i="2"/>
  <c r="BD286" i="2"/>
  <c r="BD286" i="3" s="1"/>
  <c r="BE286" i="2"/>
  <c r="BF286" i="2"/>
  <c r="BG286" i="2"/>
  <c r="BH286" i="2"/>
  <c r="BH286" i="3" s="1"/>
  <c r="BI286" i="2"/>
  <c r="BJ286" i="2"/>
  <c r="BK286" i="2"/>
  <c r="BL286" i="2"/>
  <c r="BL286" i="3" s="1"/>
  <c r="BM286" i="2"/>
  <c r="BN286" i="2"/>
  <c r="BO286" i="2"/>
  <c r="BP286" i="2"/>
  <c r="BP286" i="3" s="1"/>
  <c r="BQ286" i="2"/>
  <c r="BR286" i="2"/>
  <c r="BS286" i="2"/>
  <c r="BT286" i="2"/>
  <c r="BT286" i="3" s="1"/>
  <c r="BU286" i="2"/>
  <c r="BV286" i="2"/>
  <c r="BW286" i="2"/>
  <c r="BX286" i="2"/>
  <c r="BX286" i="3" s="1"/>
  <c r="BY286" i="2"/>
  <c r="BZ286" i="2"/>
  <c r="CA286" i="2"/>
  <c r="CB286" i="2"/>
  <c r="CB286" i="3" s="1"/>
  <c r="CC286" i="2"/>
  <c r="CD286" i="2"/>
  <c r="CE286" i="2"/>
  <c r="CF286" i="2"/>
  <c r="CF286" i="3" s="1"/>
  <c r="CG286" i="2"/>
  <c r="CH286" i="2"/>
  <c r="CI286" i="2"/>
  <c r="CJ286" i="2"/>
  <c r="CJ286" i="3" s="1"/>
  <c r="CK286" i="2"/>
  <c r="CL286" i="2"/>
  <c r="CM286" i="2"/>
  <c r="CN286" i="2"/>
  <c r="CN286" i="3" s="1"/>
  <c r="CO286" i="2"/>
  <c r="CP286" i="2"/>
  <c r="CQ286" i="2"/>
  <c r="AX287" i="2"/>
  <c r="AY287" i="2"/>
  <c r="AZ287" i="2"/>
  <c r="BA287" i="2"/>
  <c r="BB287" i="2"/>
  <c r="BB287" i="3" s="1"/>
  <c r="BC287" i="2"/>
  <c r="BD287" i="2"/>
  <c r="BE287" i="2"/>
  <c r="BF287" i="2"/>
  <c r="BF287" i="3" s="1"/>
  <c r="BG287" i="2"/>
  <c r="BH287" i="2"/>
  <c r="BI287" i="2"/>
  <c r="BJ287" i="2"/>
  <c r="BJ287" i="3" s="1"/>
  <c r="BK287" i="2"/>
  <c r="BL287" i="2"/>
  <c r="BM287" i="2"/>
  <c r="BN287" i="2"/>
  <c r="BN287" i="3" s="1"/>
  <c r="BO287" i="2"/>
  <c r="BP287" i="2"/>
  <c r="BQ287" i="2"/>
  <c r="BR287" i="2"/>
  <c r="BR287" i="3" s="1"/>
  <c r="BS287" i="2"/>
  <c r="BT287" i="2"/>
  <c r="BU287" i="2"/>
  <c r="BV287" i="2"/>
  <c r="BV287" i="3" s="1"/>
  <c r="BW287" i="2"/>
  <c r="BX287" i="2"/>
  <c r="BY287" i="2"/>
  <c r="BZ287" i="2"/>
  <c r="BZ287" i="3" s="1"/>
  <c r="CA287" i="2"/>
  <c r="CB287" i="2"/>
  <c r="CC287" i="2"/>
  <c r="CD287" i="2"/>
  <c r="CD287" i="3" s="1"/>
  <c r="CE287" i="2"/>
  <c r="CF287" i="2"/>
  <c r="CG287" i="2"/>
  <c r="CH287" i="2"/>
  <c r="CH287" i="3" s="1"/>
  <c r="CI287" i="2"/>
  <c r="CJ287" i="2"/>
  <c r="CK287" i="2"/>
  <c r="CL287" i="2"/>
  <c r="CL287" i="3" s="1"/>
  <c r="CM287" i="2"/>
  <c r="CN287" i="2"/>
  <c r="CO287" i="2"/>
  <c r="CP287" i="2"/>
  <c r="CP287" i="3" s="1"/>
  <c r="CQ287" i="2"/>
  <c r="AX288" i="2"/>
  <c r="AY288" i="2"/>
  <c r="AZ288" i="2"/>
  <c r="AZ288" i="3" s="1"/>
  <c r="BA288" i="2"/>
  <c r="BB288" i="2"/>
  <c r="BC288" i="2"/>
  <c r="BD288" i="2"/>
  <c r="BD288" i="3" s="1"/>
  <c r="BE288" i="2"/>
  <c r="BF288" i="2"/>
  <c r="BG288" i="2"/>
  <c r="BH288" i="2"/>
  <c r="BH288" i="3" s="1"/>
  <c r="BI288" i="2"/>
  <c r="BJ288" i="2"/>
  <c r="BK288" i="2"/>
  <c r="BL288" i="2"/>
  <c r="BL288" i="3" s="1"/>
  <c r="BM288" i="2"/>
  <c r="BN288" i="2"/>
  <c r="BO288" i="2"/>
  <c r="BP288" i="2"/>
  <c r="BP288" i="3" s="1"/>
  <c r="BQ288" i="2"/>
  <c r="BR288" i="2"/>
  <c r="BS288" i="2"/>
  <c r="BT288" i="2"/>
  <c r="BT288" i="3" s="1"/>
  <c r="BU288" i="2"/>
  <c r="BV288" i="2"/>
  <c r="BW288" i="2"/>
  <c r="BX288" i="2"/>
  <c r="BX288" i="3" s="1"/>
  <c r="BY288" i="2"/>
  <c r="BZ288" i="2"/>
  <c r="CA288" i="2"/>
  <c r="CB288" i="2"/>
  <c r="CB288" i="3" s="1"/>
  <c r="CC288" i="2"/>
  <c r="CD288" i="2"/>
  <c r="CE288" i="2"/>
  <c r="CF288" i="2"/>
  <c r="CF288" i="3" s="1"/>
  <c r="CG288" i="2"/>
  <c r="CH288" i="2"/>
  <c r="CI288" i="2"/>
  <c r="CJ288" i="2"/>
  <c r="CJ288" i="3" s="1"/>
  <c r="CK288" i="2"/>
  <c r="CL288" i="2"/>
  <c r="CM288" i="2"/>
  <c r="CN288" i="2"/>
  <c r="CN288" i="3" s="1"/>
  <c r="CO288" i="2"/>
  <c r="CP288" i="2"/>
  <c r="CQ288" i="2"/>
  <c r="AX289" i="2"/>
  <c r="AY289" i="2"/>
  <c r="AZ289" i="2"/>
  <c r="BA289" i="2"/>
  <c r="BB289" i="2"/>
  <c r="BB289" i="3" s="1"/>
  <c r="BC289" i="2"/>
  <c r="BD289" i="2"/>
  <c r="BE289" i="2"/>
  <c r="BF289" i="2"/>
  <c r="BF289" i="3" s="1"/>
  <c r="BG289" i="2"/>
  <c r="BH289" i="2"/>
  <c r="BI289" i="2"/>
  <c r="BJ289" i="2"/>
  <c r="BJ289" i="3" s="1"/>
  <c r="BK289" i="2"/>
  <c r="BL289" i="2"/>
  <c r="BM289" i="2"/>
  <c r="BN289" i="2"/>
  <c r="BN289" i="3" s="1"/>
  <c r="BO289" i="2"/>
  <c r="BP289" i="2"/>
  <c r="BQ289" i="2"/>
  <c r="BR289" i="2"/>
  <c r="BR289" i="3" s="1"/>
  <c r="BS289" i="2"/>
  <c r="BT289" i="2"/>
  <c r="BU289" i="2"/>
  <c r="BV289" i="2"/>
  <c r="BV289" i="3" s="1"/>
  <c r="BW289" i="2"/>
  <c r="BX289" i="2"/>
  <c r="BY289" i="2"/>
  <c r="BZ289" i="2"/>
  <c r="BZ289" i="3" s="1"/>
  <c r="CA289" i="2"/>
  <c r="CB289" i="2"/>
  <c r="CC289" i="2"/>
  <c r="CD289" i="2"/>
  <c r="CD289" i="3" s="1"/>
  <c r="CE289" i="2"/>
  <c r="CF289" i="2"/>
  <c r="CG289" i="2"/>
  <c r="CH289" i="2"/>
  <c r="CH289" i="3" s="1"/>
  <c r="CI289" i="2"/>
  <c r="CJ289" i="2"/>
  <c r="CK289" i="2"/>
  <c r="CL289" i="2"/>
  <c r="CL289" i="3" s="1"/>
  <c r="CM289" i="2"/>
  <c r="CN289" i="2"/>
  <c r="CO289" i="2"/>
  <c r="CP289" i="2"/>
  <c r="CP289" i="3" s="1"/>
  <c r="CQ289" i="2"/>
  <c r="AX290" i="2"/>
  <c r="AY290" i="2"/>
  <c r="AZ290" i="2"/>
  <c r="AZ290" i="3" s="1"/>
  <c r="BA290" i="2"/>
  <c r="BB290" i="2"/>
  <c r="BC290" i="2"/>
  <c r="BD290" i="2"/>
  <c r="BD290" i="3" s="1"/>
  <c r="BE290" i="2"/>
  <c r="BF290" i="2"/>
  <c r="BG290" i="2"/>
  <c r="BH290" i="2"/>
  <c r="BH290" i="3" s="1"/>
  <c r="BI290" i="2"/>
  <c r="BJ290" i="2"/>
  <c r="BK290" i="2"/>
  <c r="BL290" i="2"/>
  <c r="BL290" i="3" s="1"/>
  <c r="BM290" i="2"/>
  <c r="BN290" i="2"/>
  <c r="BO290" i="2"/>
  <c r="BP290" i="2"/>
  <c r="BP290" i="3" s="1"/>
  <c r="BQ290" i="2"/>
  <c r="BR290" i="2"/>
  <c r="BS290" i="2"/>
  <c r="BT290" i="2"/>
  <c r="BT290" i="3" s="1"/>
  <c r="BU290" i="2"/>
  <c r="BV290" i="2"/>
  <c r="BW290" i="2"/>
  <c r="BX290" i="2"/>
  <c r="BX290" i="3" s="1"/>
  <c r="BY290" i="2"/>
  <c r="BZ290" i="2"/>
  <c r="CA290" i="2"/>
  <c r="CB290" i="2"/>
  <c r="CB290" i="3" s="1"/>
  <c r="CC290" i="2"/>
  <c r="CD290" i="2"/>
  <c r="CE290" i="2"/>
  <c r="CF290" i="2"/>
  <c r="CF290" i="3" s="1"/>
  <c r="CG290" i="2"/>
  <c r="CH290" i="2"/>
  <c r="CI290" i="2"/>
  <c r="CJ290" i="2"/>
  <c r="CJ290" i="3" s="1"/>
  <c r="CK290" i="2"/>
  <c r="CL290" i="2"/>
  <c r="CM290" i="2"/>
  <c r="CN290" i="2"/>
  <c r="CN290" i="3" s="1"/>
  <c r="CO290" i="2"/>
  <c r="CP290" i="2"/>
  <c r="CQ290" i="2"/>
  <c r="AX291" i="2"/>
  <c r="AY291" i="2"/>
  <c r="AZ291" i="2"/>
  <c r="BA291" i="2"/>
  <c r="BB291" i="2"/>
  <c r="BB291" i="3" s="1"/>
  <c r="BC291" i="2"/>
  <c r="BD291" i="2"/>
  <c r="BE291" i="2"/>
  <c r="BF291" i="2"/>
  <c r="BF291" i="3" s="1"/>
  <c r="BG291" i="2"/>
  <c r="BH291" i="2"/>
  <c r="BI291" i="2"/>
  <c r="BJ291" i="2"/>
  <c r="BJ291" i="3" s="1"/>
  <c r="BK291" i="2"/>
  <c r="BL291" i="2"/>
  <c r="BM291" i="2"/>
  <c r="BN291" i="2"/>
  <c r="BN291" i="3" s="1"/>
  <c r="BO291" i="2"/>
  <c r="BP291" i="2"/>
  <c r="BQ291" i="2"/>
  <c r="BR291" i="2"/>
  <c r="BR291" i="3" s="1"/>
  <c r="BS291" i="2"/>
  <c r="BT291" i="2"/>
  <c r="BU291" i="2"/>
  <c r="BV291" i="2"/>
  <c r="BV291" i="3" s="1"/>
  <c r="BW291" i="2"/>
  <c r="BX291" i="2"/>
  <c r="BY291" i="2"/>
  <c r="BZ291" i="2"/>
  <c r="BZ291" i="3" s="1"/>
  <c r="CA291" i="2"/>
  <c r="CB291" i="2"/>
  <c r="CC291" i="2"/>
  <c r="CD291" i="2"/>
  <c r="CD291" i="3" s="1"/>
  <c r="CE291" i="2"/>
  <c r="CF291" i="2"/>
  <c r="CG291" i="2"/>
  <c r="CH291" i="2"/>
  <c r="CH291" i="3" s="1"/>
  <c r="CI291" i="2"/>
  <c r="CJ291" i="2"/>
  <c r="CK291" i="2"/>
  <c r="CL291" i="2"/>
  <c r="CL291" i="3" s="1"/>
  <c r="CM291" i="2"/>
  <c r="CN291" i="2"/>
  <c r="CO291" i="2"/>
  <c r="CP291" i="2"/>
  <c r="CP291" i="3" s="1"/>
  <c r="CQ291" i="2"/>
  <c r="AX292" i="2"/>
  <c r="AY292" i="2"/>
  <c r="AZ292" i="2"/>
  <c r="AZ292" i="3" s="1"/>
  <c r="BA292" i="2"/>
  <c r="BB292" i="2"/>
  <c r="BC292" i="2"/>
  <c r="BD292" i="2"/>
  <c r="BD292" i="3" s="1"/>
  <c r="BE292" i="2"/>
  <c r="BF292" i="2"/>
  <c r="BG292" i="2"/>
  <c r="BH292" i="2"/>
  <c r="BH292" i="3" s="1"/>
  <c r="BI292" i="2"/>
  <c r="BJ292" i="2"/>
  <c r="BK292" i="2"/>
  <c r="BL292" i="2"/>
  <c r="BL292" i="3" s="1"/>
  <c r="BM292" i="2"/>
  <c r="BN292" i="2"/>
  <c r="BO292" i="2"/>
  <c r="BP292" i="2"/>
  <c r="BP292" i="3" s="1"/>
  <c r="BQ292" i="2"/>
  <c r="BR292" i="2"/>
  <c r="BS292" i="2"/>
  <c r="BT292" i="2"/>
  <c r="BT292" i="3" s="1"/>
  <c r="BU292" i="2"/>
  <c r="BV292" i="2"/>
  <c r="BW292" i="2"/>
  <c r="BX292" i="2"/>
  <c r="BX292" i="3" s="1"/>
  <c r="BY292" i="2"/>
  <c r="BZ292" i="2"/>
  <c r="CA292" i="2"/>
  <c r="CB292" i="2"/>
  <c r="CB292" i="3" s="1"/>
  <c r="CC292" i="2"/>
  <c r="CD292" i="2"/>
  <c r="CE292" i="2"/>
  <c r="CF292" i="2"/>
  <c r="CF292" i="3" s="1"/>
  <c r="CG292" i="2"/>
  <c r="CH292" i="2"/>
  <c r="CI292" i="2"/>
  <c r="CJ292" i="2"/>
  <c r="CJ292" i="3" s="1"/>
  <c r="CK292" i="2"/>
  <c r="CL292" i="2"/>
  <c r="CM292" i="2"/>
  <c r="CN292" i="2"/>
  <c r="CN292" i="3" s="1"/>
  <c r="CO292" i="2"/>
  <c r="CP292" i="2"/>
  <c r="CQ292" i="2"/>
  <c r="AX293" i="2"/>
  <c r="AY293" i="2"/>
  <c r="AZ293" i="2"/>
  <c r="BA293" i="2"/>
  <c r="BB293" i="2"/>
  <c r="BB293" i="3" s="1"/>
  <c r="BC293" i="2"/>
  <c r="BD293" i="2"/>
  <c r="BE293" i="2"/>
  <c r="BF293" i="2"/>
  <c r="BF293" i="3" s="1"/>
  <c r="BG293" i="2"/>
  <c r="BH293" i="2"/>
  <c r="BI293" i="2"/>
  <c r="BJ293" i="2"/>
  <c r="BJ293" i="3" s="1"/>
  <c r="BK293" i="2"/>
  <c r="BL293" i="2"/>
  <c r="BM293" i="2"/>
  <c r="BN293" i="2"/>
  <c r="BN293" i="3" s="1"/>
  <c r="BO293" i="2"/>
  <c r="BP293" i="2"/>
  <c r="BQ293" i="2"/>
  <c r="BR293" i="2"/>
  <c r="BR293" i="3" s="1"/>
  <c r="BS293" i="2"/>
  <c r="BT293" i="2"/>
  <c r="BU293" i="2"/>
  <c r="BV293" i="2"/>
  <c r="BV293" i="3" s="1"/>
  <c r="BW293" i="2"/>
  <c r="BX293" i="2"/>
  <c r="BY293" i="2"/>
  <c r="BZ293" i="2"/>
  <c r="BZ293" i="3" s="1"/>
  <c r="CA293" i="2"/>
  <c r="CB293" i="2"/>
  <c r="CC293" i="2"/>
  <c r="CD293" i="2"/>
  <c r="CD293" i="3" s="1"/>
  <c r="CE293" i="2"/>
  <c r="CF293" i="2"/>
  <c r="CG293" i="2"/>
  <c r="CH293" i="2"/>
  <c r="CH293" i="3" s="1"/>
  <c r="CI293" i="2"/>
  <c r="CJ293" i="2"/>
  <c r="CK293" i="2"/>
  <c r="CL293" i="2"/>
  <c r="CL293" i="3" s="1"/>
  <c r="CM293" i="2"/>
  <c r="CN293" i="2"/>
  <c r="CO293" i="2"/>
  <c r="CP293" i="2"/>
  <c r="CP293" i="3" s="1"/>
  <c r="CQ293" i="2"/>
  <c r="AX294" i="2"/>
  <c r="AY294" i="2"/>
  <c r="AZ294" i="2"/>
  <c r="AZ294" i="3" s="1"/>
  <c r="BA294" i="2"/>
  <c r="BB294" i="2"/>
  <c r="BC294" i="2"/>
  <c r="BD294" i="2"/>
  <c r="BD294" i="3" s="1"/>
  <c r="BE294" i="2"/>
  <c r="BF294" i="2"/>
  <c r="BG294" i="2"/>
  <c r="BH294" i="2"/>
  <c r="BH294" i="3" s="1"/>
  <c r="BI294" i="2"/>
  <c r="BJ294" i="2"/>
  <c r="BK294" i="2"/>
  <c r="BL294" i="2"/>
  <c r="BL294" i="3" s="1"/>
  <c r="BM294" i="2"/>
  <c r="BN294" i="2"/>
  <c r="BO294" i="2"/>
  <c r="BP294" i="2"/>
  <c r="BP294" i="3" s="1"/>
  <c r="BQ294" i="2"/>
  <c r="BR294" i="2"/>
  <c r="BS294" i="2"/>
  <c r="BT294" i="2"/>
  <c r="BT294" i="3" s="1"/>
  <c r="BU294" i="2"/>
  <c r="BV294" i="2"/>
  <c r="BW294" i="2"/>
  <c r="BX294" i="2"/>
  <c r="BX294" i="3" s="1"/>
  <c r="BY294" i="2"/>
  <c r="BZ294" i="2"/>
  <c r="CA294" i="2"/>
  <c r="CB294" i="2"/>
  <c r="CB294" i="3" s="1"/>
  <c r="CC294" i="2"/>
  <c r="CD294" i="2"/>
  <c r="CE294" i="2"/>
  <c r="CF294" i="2"/>
  <c r="CF294" i="3" s="1"/>
  <c r="CG294" i="2"/>
  <c r="CH294" i="2"/>
  <c r="CI294" i="2"/>
  <c r="CJ294" i="2"/>
  <c r="CJ294" i="3" s="1"/>
  <c r="CK294" i="2"/>
  <c r="CL294" i="2"/>
  <c r="CM294" i="2"/>
  <c r="CN294" i="2"/>
  <c r="CN294" i="3" s="1"/>
  <c r="CO294" i="2"/>
  <c r="CP294" i="2"/>
  <c r="CQ294" i="2"/>
  <c r="AX295" i="2"/>
  <c r="AY295" i="2"/>
  <c r="AZ295" i="2"/>
  <c r="BA295" i="2"/>
  <c r="BB295" i="2"/>
  <c r="BB295" i="3" s="1"/>
  <c r="BC295" i="2"/>
  <c r="BD295" i="2"/>
  <c r="BE295" i="2"/>
  <c r="BF295" i="2"/>
  <c r="BF295" i="3" s="1"/>
  <c r="BG295" i="2"/>
  <c r="BH295" i="2"/>
  <c r="BI295" i="2"/>
  <c r="BJ295" i="2"/>
  <c r="BJ295" i="3" s="1"/>
  <c r="BK295" i="2"/>
  <c r="BL295" i="2"/>
  <c r="BM295" i="2"/>
  <c r="BN295" i="2"/>
  <c r="BN295" i="3" s="1"/>
  <c r="BO295" i="2"/>
  <c r="BP295" i="2"/>
  <c r="BQ295" i="2"/>
  <c r="BR295" i="2"/>
  <c r="BR295" i="3" s="1"/>
  <c r="BS295" i="2"/>
  <c r="BT295" i="2"/>
  <c r="BU295" i="2"/>
  <c r="BV295" i="2"/>
  <c r="BV295" i="3" s="1"/>
  <c r="BW295" i="2"/>
  <c r="BX295" i="2"/>
  <c r="BY295" i="2"/>
  <c r="BZ295" i="2"/>
  <c r="BZ295" i="3" s="1"/>
  <c r="CA295" i="2"/>
  <c r="CB295" i="2"/>
  <c r="CC295" i="2"/>
  <c r="CD295" i="2"/>
  <c r="CD295" i="3" s="1"/>
  <c r="CE295" i="2"/>
  <c r="CF295" i="2"/>
  <c r="CG295" i="2"/>
  <c r="CH295" i="2"/>
  <c r="CH295" i="3" s="1"/>
  <c r="CI295" i="2"/>
  <c r="CJ295" i="2"/>
  <c r="CK295" i="2"/>
  <c r="CL295" i="2"/>
  <c r="CL295" i="3" s="1"/>
  <c r="CM295" i="2"/>
  <c r="CN295" i="2"/>
  <c r="CO295" i="2"/>
  <c r="CP295" i="2"/>
  <c r="CP295" i="3" s="1"/>
  <c r="CQ295" i="2"/>
  <c r="AX296" i="2"/>
  <c r="AY296" i="2"/>
  <c r="AZ296" i="2"/>
  <c r="AZ296" i="3" s="1"/>
  <c r="BA296" i="2"/>
  <c r="BB296" i="2"/>
  <c r="BC296" i="2"/>
  <c r="BD296" i="2"/>
  <c r="BD296" i="3" s="1"/>
  <c r="BE296" i="2"/>
  <c r="BF296" i="2"/>
  <c r="BG296" i="2"/>
  <c r="BH296" i="2"/>
  <c r="BH296" i="3" s="1"/>
  <c r="BI296" i="2"/>
  <c r="BJ296" i="2"/>
  <c r="BK296" i="2"/>
  <c r="BL296" i="2"/>
  <c r="BL296" i="3" s="1"/>
  <c r="BM296" i="2"/>
  <c r="BN296" i="2"/>
  <c r="BO296" i="2"/>
  <c r="BP296" i="2"/>
  <c r="BP296" i="3" s="1"/>
  <c r="BQ296" i="2"/>
  <c r="BR296" i="2"/>
  <c r="BS296" i="2"/>
  <c r="BT296" i="2"/>
  <c r="BT296" i="3" s="1"/>
  <c r="BU296" i="2"/>
  <c r="BV296" i="2"/>
  <c r="BW296" i="2"/>
  <c r="BX296" i="2"/>
  <c r="BX296" i="3" s="1"/>
  <c r="BY296" i="2"/>
  <c r="BZ296" i="2"/>
  <c r="CA296" i="2"/>
  <c r="CB296" i="2"/>
  <c r="CB296" i="3" s="1"/>
  <c r="CC296" i="2"/>
  <c r="CD296" i="2"/>
  <c r="CE296" i="2"/>
  <c r="CF296" i="2"/>
  <c r="CF296" i="3" s="1"/>
  <c r="CG296" i="2"/>
  <c r="CH296" i="2"/>
  <c r="CI296" i="2"/>
  <c r="CJ296" i="2"/>
  <c r="CJ296" i="3" s="1"/>
  <c r="CK296" i="2"/>
  <c r="CL296" i="2"/>
  <c r="CM296" i="2"/>
  <c r="CN296" i="2"/>
  <c r="CN296" i="3" s="1"/>
  <c r="CO296" i="2"/>
  <c r="CP296" i="2"/>
  <c r="CQ296" i="2"/>
  <c r="AX297" i="2"/>
  <c r="AY297" i="2"/>
  <c r="AZ297" i="2"/>
  <c r="BA297" i="2"/>
  <c r="BB297" i="2"/>
  <c r="BB297" i="3" s="1"/>
  <c r="BC297" i="2"/>
  <c r="BD297" i="2"/>
  <c r="BE297" i="2"/>
  <c r="BF297" i="2"/>
  <c r="BF297" i="3" s="1"/>
  <c r="BG297" i="2"/>
  <c r="BH297" i="2"/>
  <c r="BI297" i="2"/>
  <c r="BJ297" i="2"/>
  <c r="BJ297" i="3" s="1"/>
  <c r="BK297" i="2"/>
  <c r="BL297" i="2"/>
  <c r="BM297" i="2"/>
  <c r="BN297" i="2"/>
  <c r="BN297" i="3" s="1"/>
  <c r="BO297" i="2"/>
  <c r="BP297" i="2"/>
  <c r="BQ297" i="2"/>
  <c r="BR297" i="2"/>
  <c r="BR297" i="3" s="1"/>
  <c r="BS297" i="2"/>
  <c r="BT297" i="2"/>
  <c r="BU297" i="2"/>
  <c r="BV297" i="2"/>
  <c r="BV297" i="3" s="1"/>
  <c r="BW297" i="2"/>
  <c r="BX297" i="2"/>
  <c r="BY297" i="2"/>
  <c r="BZ297" i="2"/>
  <c r="BZ297" i="3" s="1"/>
  <c r="CA297" i="2"/>
  <c r="CB297" i="2"/>
  <c r="CC297" i="2"/>
  <c r="CD297" i="2"/>
  <c r="CD297" i="3" s="1"/>
  <c r="CE297" i="2"/>
  <c r="CF297" i="2"/>
  <c r="CG297" i="2"/>
  <c r="CH297" i="2"/>
  <c r="CH297" i="3" s="1"/>
  <c r="CI297" i="2"/>
  <c r="CJ297" i="2"/>
  <c r="CK297" i="2"/>
  <c r="CL297" i="2"/>
  <c r="CL297" i="3" s="1"/>
  <c r="CM297" i="2"/>
  <c r="CN297" i="2"/>
  <c r="CO297" i="2"/>
  <c r="CP297" i="2"/>
  <c r="CP297" i="3" s="1"/>
  <c r="CQ297" i="2"/>
  <c r="AX298" i="2"/>
  <c r="AY298" i="2"/>
  <c r="AZ298" i="2"/>
  <c r="AZ298" i="3" s="1"/>
  <c r="BA298" i="2"/>
  <c r="BB298" i="2"/>
  <c r="BC298" i="2"/>
  <c r="BD298" i="2"/>
  <c r="BD298" i="3" s="1"/>
  <c r="BE298" i="2"/>
  <c r="BF298" i="2"/>
  <c r="BG298" i="2"/>
  <c r="BH298" i="2"/>
  <c r="BH298" i="3" s="1"/>
  <c r="BI298" i="2"/>
  <c r="BJ298" i="2"/>
  <c r="BK298" i="2"/>
  <c r="BL298" i="2"/>
  <c r="BL298" i="3" s="1"/>
  <c r="BM298" i="2"/>
  <c r="BN298" i="2"/>
  <c r="BO298" i="2"/>
  <c r="BP298" i="2"/>
  <c r="BP298" i="3" s="1"/>
  <c r="BQ298" i="2"/>
  <c r="BR298" i="2"/>
  <c r="BS298" i="2"/>
  <c r="BT298" i="2"/>
  <c r="BT298" i="3" s="1"/>
  <c r="BU298" i="2"/>
  <c r="BV298" i="2"/>
  <c r="BW298" i="2"/>
  <c r="BX298" i="2"/>
  <c r="BX298" i="3" s="1"/>
  <c r="BY298" i="2"/>
  <c r="BZ298" i="2"/>
  <c r="CA298" i="2"/>
  <c r="CB298" i="2"/>
  <c r="CB298" i="3" s="1"/>
  <c r="CC298" i="2"/>
  <c r="CD298" i="2"/>
  <c r="CE298" i="2"/>
  <c r="CF298" i="2"/>
  <c r="CF298" i="3" s="1"/>
  <c r="CG298" i="2"/>
  <c r="CH298" i="2"/>
  <c r="CI298" i="2"/>
  <c r="CJ298" i="2"/>
  <c r="CJ298" i="3" s="1"/>
  <c r="CK298" i="2"/>
  <c r="CL298" i="2"/>
  <c r="CM298" i="2"/>
  <c r="CN298" i="2"/>
  <c r="CN298" i="3" s="1"/>
  <c r="CO298" i="2"/>
  <c r="CP298" i="2"/>
  <c r="CQ298" i="2"/>
  <c r="AX299" i="2"/>
  <c r="AY299" i="2"/>
  <c r="AZ299" i="2"/>
  <c r="BA299" i="2"/>
  <c r="BB299" i="2"/>
  <c r="BB299" i="3" s="1"/>
  <c r="BC299" i="2"/>
  <c r="BD299" i="2"/>
  <c r="BE299" i="2"/>
  <c r="BF299" i="2"/>
  <c r="BF299" i="3" s="1"/>
  <c r="BG299" i="2"/>
  <c r="BH299" i="2"/>
  <c r="BI299" i="2"/>
  <c r="BJ299" i="2"/>
  <c r="BJ299" i="3" s="1"/>
  <c r="BK299" i="2"/>
  <c r="BL299" i="2"/>
  <c r="BM299" i="2"/>
  <c r="BN299" i="2"/>
  <c r="BN299" i="3" s="1"/>
  <c r="BO299" i="2"/>
  <c r="BP299" i="2"/>
  <c r="BQ299" i="2"/>
  <c r="BR299" i="2"/>
  <c r="BR299" i="3" s="1"/>
  <c r="BS299" i="2"/>
  <c r="BT299" i="2"/>
  <c r="BU299" i="2"/>
  <c r="BV299" i="2"/>
  <c r="BV299" i="3" s="1"/>
  <c r="BW299" i="2"/>
  <c r="BX299" i="2"/>
  <c r="BY299" i="2"/>
  <c r="BZ299" i="2"/>
  <c r="BZ299" i="3" s="1"/>
  <c r="CA299" i="2"/>
  <c r="CB299" i="2"/>
  <c r="CC299" i="2"/>
  <c r="CD299" i="2"/>
  <c r="CD299" i="3" s="1"/>
  <c r="CE299" i="2"/>
  <c r="CF299" i="2"/>
  <c r="CG299" i="2"/>
  <c r="CH299" i="2"/>
  <c r="CH299" i="3" s="1"/>
  <c r="CI299" i="2"/>
  <c r="CJ299" i="2"/>
  <c r="CK299" i="2"/>
  <c r="CL299" i="2"/>
  <c r="CL299" i="3" s="1"/>
  <c r="CM299" i="2"/>
  <c r="CN299" i="2"/>
  <c r="CO299" i="2"/>
  <c r="CP299" i="2"/>
  <c r="CP299" i="3" s="1"/>
  <c r="CQ299" i="2"/>
  <c r="AX300" i="2"/>
  <c r="AY300" i="2"/>
  <c r="AZ300" i="2"/>
  <c r="AZ300" i="3" s="1"/>
  <c r="BA300" i="2"/>
  <c r="BB300" i="2"/>
  <c r="BC300" i="2"/>
  <c r="BD300" i="2"/>
  <c r="BD300" i="3" s="1"/>
  <c r="BE300" i="2"/>
  <c r="BF300" i="2"/>
  <c r="BG300" i="2"/>
  <c r="BH300" i="2"/>
  <c r="BH300" i="3" s="1"/>
  <c r="BI300" i="2"/>
  <c r="BJ300" i="2"/>
  <c r="BK300" i="2"/>
  <c r="BL300" i="2"/>
  <c r="BL300" i="3" s="1"/>
  <c r="BM300" i="2"/>
  <c r="BN300" i="2"/>
  <c r="BO300" i="2"/>
  <c r="BP300" i="2"/>
  <c r="BP300" i="3" s="1"/>
  <c r="BQ300" i="2"/>
  <c r="BR300" i="2"/>
  <c r="BS300" i="2"/>
  <c r="BT300" i="2"/>
  <c r="BT300" i="3" s="1"/>
  <c r="BU300" i="2"/>
  <c r="BV300" i="2"/>
  <c r="BW300" i="2"/>
  <c r="BX300" i="2"/>
  <c r="BX300" i="3" s="1"/>
  <c r="BY300" i="2"/>
  <c r="BZ300" i="2"/>
  <c r="CA300" i="2"/>
  <c r="CB300" i="2"/>
  <c r="CB300" i="3" s="1"/>
  <c r="CC300" i="2"/>
  <c r="CD300" i="2"/>
  <c r="CE300" i="2"/>
  <c r="CF300" i="2"/>
  <c r="CF300" i="3" s="1"/>
  <c r="CG300" i="2"/>
  <c r="CH300" i="2"/>
  <c r="CI300" i="2"/>
  <c r="CJ300" i="2"/>
  <c r="CJ300" i="3" s="1"/>
  <c r="CK300" i="2"/>
  <c r="CL300" i="2"/>
  <c r="CM300" i="2"/>
  <c r="CN300" i="2"/>
  <c r="CN300" i="3" s="1"/>
  <c r="CO300" i="2"/>
  <c r="CP300" i="2"/>
  <c r="CQ300" i="2"/>
  <c r="AX301" i="2"/>
  <c r="AY301" i="2"/>
  <c r="AZ301" i="2"/>
  <c r="BA301" i="2"/>
  <c r="BB301" i="2"/>
  <c r="BB301" i="3" s="1"/>
  <c r="BC301" i="2"/>
  <c r="BD301" i="2"/>
  <c r="BE301" i="2"/>
  <c r="BF301" i="2"/>
  <c r="BF301" i="3" s="1"/>
  <c r="BG301" i="2"/>
  <c r="BH301" i="2"/>
  <c r="BI301" i="2"/>
  <c r="BJ301" i="2"/>
  <c r="BJ301" i="3" s="1"/>
  <c r="BK301" i="2"/>
  <c r="BL301" i="2"/>
  <c r="BM301" i="2"/>
  <c r="BN301" i="2"/>
  <c r="BN301" i="3" s="1"/>
  <c r="BO301" i="2"/>
  <c r="BP301" i="2"/>
  <c r="BQ301" i="2"/>
  <c r="BR301" i="2"/>
  <c r="BR301" i="3" s="1"/>
  <c r="BS301" i="2"/>
  <c r="BT301" i="2"/>
  <c r="BU301" i="2"/>
  <c r="BV301" i="2"/>
  <c r="BV301" i="3" s="1"/>
  <c r="BW301" i="2"/>
  <c r="BX301" i="2"/>
  <c r="BY301" i="2"/>
  <c r="BZ301" i="2"/>
  <c r="BZ301" i="3" s="1"/>
  <c r="CA301" i="2"/>
  <c r="CB301" i="2"/>
  <c r="CC301" i="2"/>
  <c r="CD301" i="2"/>
  <c r="CD301" i="3" s="1"/>
  <c r="CE301" i="2"/>
  <c r="CF301" i="2"/>
  <c r="CG301" i="2"/>
  <c r="CH301" i="2"/>
  <c r="CH301" i="3" s="1"/>
  <c r="CI301" i="2"/>
  <c r="CJ301" i="2"/>
  <c r="CK301" i="2"/>
  <c r="CL301" i="2"/>
  <c r="CL301" i="3" s="1"/>
  <c r="CM301" i="2"/>
  <c r="CN301" i="2"/>
  <c r="CO301" i="2"/>
  <c r="CP301" i="2"/>
  <c r="CP301" i="3" s="1"/>
  <c r="CQ301" i="2"/>
  <c r="AX302" i="2"/>
  <c r="AY302" i="2"/>
  <c r="AZ302" i="2"/>
  <c r="AZ302" i="3" s="1"/>
  <c r="BA302" i="2"/>
  <c r="BB302" i="2"/>
  <c r="BC302" i="2"/>
  <c r="BD302" i="2"/>
  <c r="BD302" i="3" s="1"/>
  <c r="BE302" i="2"/>
  <c r="BF302" i="2"/>
  <c r="BG302" i="2"/>
  <c r="BH302" i="2"/>
  <c r="BH302" i="3" s="1"/>
  <c r="BI302" i="2"/>
  <c r="BJ302" i="2"/>
  <c r="BK302" i="2"/>
  <c r="BL302" i="2"/>
  <c r="BL302" i="3" s="1"/>
  <c r="BM302" i="2"/>
  <c r="BN302" i="2"/>
  <c r="BO302" i="2"/>
  <c r="BP302" i="2"/>
  <c r="BP302" i="3" s="1"/>
  <c r="BQ302" i="2"/>
  <c r="BR302" i="2"/>
  <c r="BS302" i="2"/>
  <c r="BT302" i="2"/>
  <c r="BT302" i="3" s="1"/>
  <c r="BU302" i="2"/>
  <c r="BV302" i="2"/>
  <c r="BW302" i="2"/>
  <c r="BX302" i="2"/>
  <c r="BX302" i="3" s="1"/>
  <c r="BY302" i="2"/>
  <c r="BZ302" i="2"/>
  <c r="CA302" i="2"/>
  <c r="CB302" i="2"/>
  <c r="CB302" i="3" s="1"/>
  <c r="CC302" i="2"/>
  <c r="CD302" i="2"/>
  <c r="CE302" i="2"/>
  <c r="CF302" i="2"/>
  <c r="CF302" i="3" s="1"/>
  <c r="CG302" i="2"/>
  <c r="CH302" i="2"/>
  <c r="CI302" i="2"/>
  <c r="CJ302" i="2"/>
  <c r="CJ302" i="3" s="1"/>
  <c r="CK302" i="2"/>
  <c r="CL302" i="2"/>
  <c r="CM302" i="2"/>
  <c r="CN302" i="2"/>
  <c r="CN302" i="3" s="1"/>
  <c r="CO302" i="2"/>
  <c r="CP302" i="2"/>
  <c r="CQ302" i="2"/>
  <c r="AX303" i="2"/>
  <c r="AY303" i="2"/>
  <c r="AZ303" i="2"/>
  <c r="BA303" i="2"/>
  <c r="BB303" i="2"/>
  <c r="BB303" i="3" s="1"/>
  <c r="BC303" i="2"/>
  <c r="BD303" i="2"/>
  <c r="BE303" i="2"/>
  <c r="BF303" i="2"/>
  <c r="BF303" i="3" s="1"/>
  <c r="BG303" i="2"/>
  <c r="BH303" i="2"/>
  <c r="BI303" i="2"/>
  <c r="BJ303" i="2"/>
  <c r="BJ303" i="3" s="1"/>
  <c r="BK303" i="2"/>
  <c r="BL303" i="2"/>
  <c r="BM303" i="2"/>
  <c r="BN303" i="2"/>
  <c r="BN303" i="3" s="1"/>
  <c r="BO303" i="2"/>
  <c r="BP303" i="2"/>
  <c r="BQ303" i="2"/>
  <c r="BR303" i="2"/>
  <c r="BR303" i="3" s="1"/>
  <c r="BS303" i="2"/>
  <c r="BT303" i="2"/>
  <c r="BU303" i="2"/>
  <c r="BV303" i="2"/>
  <c r="BV303" i="3" s="1"/>
  <c r="BW303" i="2"/>
  <c r="BX303" i="2"/>
  <c r="BY303" i="2"/>
  <c r="BZ303" i="2"/>
  <c r="BZ303" i="3" s="1"/>
  <c r="CA303" i="2"/>
  <c r="CB303" i="2"/>
  <c r="CC303" i="2"/>
  <c r="CD303" i="2"/>
  <c r="CD303" i="3" s="1"/>
  <c r="CE303" i="2"/>
  <c r="CF303" i="2"/>
  <c r="CG303" i="2"/>
  <c r="CH303" i="2"/>
  <c r="CH303" i="3" s="1"/>
  <c r="CI303" i="2"/>
  <c r="CJ303" i="2"/>
  <c r="CK303" i="2"/>
  <c r="CL303" i="2"/>
  <c r="CL303" i="3" s="1"/>
  <c r="CM303" i="2"/>
  <c r="CN303" i="2"/>
  <c r="CO303" i="2"/>
  <c r="CP303" i="2"/>
  <c r="CP303" i="3" s="1"/>
  <c r="CQ303" i="2"/>
  <c r="AX304" i="2"/>
  <c r="AY304" i="2"/>
  <c r="AZ304" i="2"/>
  <c r="AZ304" i="3" s="1"/>
  <c r="BA304" i="2"/>
  <c r="BB304" i="2"/>
  <c r="BC304" i="2"/>
  <c r="BD304" i="2"/>
  <c r="BD304" i="3" s="1"/>
  <c r="BE304" i="2"/>
  <c r="BF304" i="2"/>
  <c r="BG304" i="2"/>
  <c r="BH304" i="2"/>
  <c r="BH304" i="3" s="1"/>
  <c r="BI304" i="2"/>
  <c r="BJ304" i="2"/>
  <c r="BK304" i="2"/>
  <c r="BL304" i="2"/>
  <c r="BL304" i="3" s="1"/>
  <c r="BM304" i="2"/>
  <c r="BN304" i="2"/>
  <c r="BO304" i="2"/>
  <c r="BP304" i="2"/>
  <c r="BP304" i="3" s="1"/>
  <c r="BQ304" i="2"/>
  <c r="BR304" i="2"/>
  <c r="BS304" i="2"/>
  <c r="BT304" i="2"/>
  <c r="BT304" i="3" s="1"/>
  <c r="BU304" i="2"/>
  <c r="BV304" i="2"/>
  <c r="BW304" i="2"/>
  <c r="BX304" i="2"/>
  <c r="BX304" i="3" s="1"/>
  <c r="BY304" i="2"/>
  <c r="BZ304" i="2"/>
  <c r="CA304" i="2"/>
  <c r="CB304" i="2"/>
  <c r="CB304" i="3" s="1"/>
  <c r="CC304" i="2"/>
  <c r="CD304" i="2"/>
  <c r="CE304" i="2"/>
  <c r="CF304" i="2"/>
  <c r="CF304" i="3" s="1"/>
  <c r="CG304" i="2"/>
  <c r="CH304" i="2"/>
  <c r="CI304" i="2"/>
  <c r="CJ304" i="2"/>
  <c r="CJ304" i="3" s="1"/>
  <c r="CK304" i="2"/>
  <c r="CL304" i="2"/>
  <c r="CM304" i="2"/>
  <c r="CN304" i="2"/>
  <c r="CN304" i="3" s="1"/>
  <c r="CO304" i="2"/>
  <c r="CP304" i="2"/>
  <c r="CQ304" i="2"/>
  <c r="AX305" i="2"/>
  <c r="AY305" i="2"/>
  <c r="AZ305" i="2"/>
  <c r="BA305" i="2"/>
  <c r="BB305" i="2"/>
  <c r="BB305" i="3" s="1"/>
  <c r="BC305" i="2"/>
  <c r="BD305" i="2"/>
  <c r="BE305" i="2"/>
  <c r="BF305" i="2"/>
  <c r="BF305" i="3" s="1"/>
  <c r="BG305" i="2"/>
  <c r="BH305" i="2"/>
  <c r="BI305" i="2"/>
  <c r="BJ305" i="2"/>
  <c r="BJ305" i="3" s="1"/>
  <c r="BK305" i="2"/>
  <c r="BL305" i="2"/>
  <c r="BM305" i="2"/>
  <c r="BN305" i="2"/>
  <c r="BN305" i="3" s="1"/>
  <c r="BO305" i="2"/>
  <c r="BP305" i="2"/>
  <c r="BQ305" i="2"/>
  <c r="BR305" i="2"/>
  <c r="BR305" i="3" s="1"/>
  <c r="BS305" i="2"/>
  <c r="BT305" i="2"/>
  <c r="BU305" i="2"/>
  <c r="BV305" i="2"/>
  <c r="BV305" i="3" s="1"/>
  <c r="BW305" i="2"/>
  <c r="BX305" i="2"/>
  <c r="BY305" i="2"/>
  <c r="BZ305" i="2"/>
  <c r="BZ305" i="3" s="1"/>
  <c r="CA305" i="2"/>
  <c r="CB305" i="2"/>
  <c r="CC305" i="2"/>
  <c r="CD305" i="2"/>
  <c r="CD305" i="3" s="1"/>
  <c r="CE305" i="2"/>
  <c r="CF305" i="2"/>
  <c r="CG305" i="2"/>
  <c r="CH305" i="2"/>
  <c r="CH305" i="3" s="1"/>
  <c r="CI305" i="2"/>
  <c r="CJ305" i="2"/>
  <c r="CK305" i="2"/>
  <c r="CL305" i="2"/>
  <c r="CL305" i="3" s="1"/>
  <c r="CM305" i="2"/>
  <c r="CN305" i="2"/>
  <c r="CO305" i="2"/>
  <c r="CP305" i="2"/>
  <c r="CP305" i="3" s="1"/>
  <c r="CQ305" i="2"/>
  <c r="AX306" i="2"/>
  <c r="AY306" i="2"/>
  <c r="AZ306" i="2"/>
  <c r="AZ306" i="3" s="1"/>
  <c r="BA306" i="2"/>
  <c r="BB306" i="2"/>
  <c r="BC306" i="2"/>
  <c r="BD306" i="2"/>
  <c r="BD306" i="3" s="1"/>
  <c r="BE306" i="2"/>
  <c r="BF306" i="2"/>
  <c r="BG306" i="2"/>
  <c r="BH306" i="2"/>
  <c r="BH306" i="3" s="1"/>
  <c r="BI306" i="2"/>
  <c r="BJ306" i="2"/>
  <c r="BK306" i="2"/>
  <c r="BL306" i="2"/>
  <c r="BL306" i="3" s="1"/>
  <c r="BM306" i="2"/>
  <c r="BN306" i="2"/>
  <c r="BO306" i="2"/>
  <c r="BP306" i="2"/>
  <c r="BP306" i="3" s="1"/>
  <c r="BQ306" i="2"/>
  <c r="BR306" i="2"/>
  <c r="BS306" i="2"/>
  <c r="BT306" i="2"/>
  <c r="BT306" i="3" s="1"/>
  <c r="BU306" i="2"/>
  <c r="BV306" i="2"/>
  <c r="BW306" i="2"/>
  <c r="BX306" i="2"/>
  <c r="BX306" i="3" s="1"/>
  <c r="BY306" i="2"/>
  <c r="BZ306" i="2"/>
  <c r="CA306" i="2"/>
  <c r="CB306" i="2"/>
  <c r="CB306" i="3" s="1"/>
  <c r="CC306" i="2"/>
  <c r="CD306" i="2"/>
  <c r="CE306" i="2"/>
  <c r="CF306" i="2"/>
  <c r="CF306" i="3" s="1"/>
  <c r="CG306" i="2"/>
  <c r="CH306" i="2"/>
  <c r="CI306" i="2"/>
  <c r="CJ306" i="2"/>
  <c r="CJ306" i="3" s="1"/>
  <c r="CK306" i="2"/>
  <c r="CL306" i="2"/>
  <c r="CM306" i="2"/>
  <c r="CN306" i="2"/>
  <c r="CN306" i="3" s="1"/>
  <c r="CO306" i="2"/>
  <c r="CP306" i="2"/>
  <c r="CQ306" i="2"/>
  <c r="AX307" i="2"/>
  <c r="AY307" i="2"/>
  <c r="AZ307" i="2"/>
  <c r="BA307" i="2"/>
  <c r="BB307" i="2"/>
  <c r="BB307" i="3" s="1"/>
  <c r="BC307" i="2"/>
  <c r="BD307" i="2"/>
  <c r="BE307" i="2"/>
  <c r="BF307" i="2"/>
  <c r="BF307" i="3" s="1"/>
  <c r="BG307" i="2"/>
  <c r="BH307" i="2"/>
  <c r="BI307" i="2"/>
  <c r="BJ307" i="2"/>
  <c r="BJ307" i="3" s="1"/>
  <c r="BK307" i="2"/>
  <c r="BL307" i="2"/>
  <c r="BM307" i="2"/>
  <c r="BN307" i="2"/>
  <c r="BN307" i="3" s="1"/>
  <c r="BO307" i="2"/>
  <c r="BP307" i="2"/>
  <c r="BQ307" i="2"/>
  <c r="BR307" i="2"/>
  <c r="BR307" i="3" s="1"/>
  <c r="BS307" i="2"/>
  <c r="BT307" i="2"/>
  <c r="BU307" i="2"/>
  <c r="BV307" i="2"/>
  <c r="BV307" i="3" s="1"/>
  <c r="BW307" i="2"/>
  <c r="BX307" i="2"/>
  <c r="BY307" i="2"/>
  <c r="BZ307" i="2"/>
  <c r="BZ307" i="3" s="1"/>
  <c r="CA307" i="2"/>
  <c r="CB307" i="2"/>
  <c r="CC307" i="2"/>
  <c r="CD307" i="2"/>
  <c r="CD307" i="3" s="1"/>
  <c r="CE307" i="2"/>
  <c r="CF307" i="2"/>
  <c r="CG307" i="2"/>
  <c r="CH307" i="2"/>
  <c r="CH307" i="3" s="1"/>
  <c r="CI307" i="2"/>
  <c r="CJ307" i="2"/>
  <c r="CK307" i="2"/>
  <c r="CL307" i="2"/>
  <c r="CL307" i="3" s="1"/>
  <c r="CM307" i="2"/>
  <c r="CN307" i="2"/>
  <c r="CO307" i="2"/>
  <c r="CP307" i="2"/>
  <c r="CP307" i="3" s="1"/>
  <c r="CQ307" i="2"/>
  <c r="AX308" i="2"/>
  <c r="AY308" i="2"/>
  <c r="AZ308" i="2"/>
  <c r="AZ308" i="3" s="1"/>
  <c r="BA308" i="2"/>
  <c r="BB308" i="2"/>
  <c r="BC308" i="2"/>
  <c r="BD308" i="2"/>
  <c r="BD308" i="3" s="1"/>
  <c r="BE308" i="2"/>
  <c r="BF308" i="2"/>
  <c r="BG308" i="2"/>
  <c r="BH308" i="2"/>
  <c r="BH308" i="3" s="1"/>
  <c r="BI308" i="2"/>
  <c r="BJ308" i="2"/>
  <c r="BK308" i="2"/>
  <c r="BL308" i="2"/>
  <c r="BL308" i="3" s="1"/>
  <c r="BM308" i="2"/>
  <c r="BN308" i="2"/>
  <c r="BO308" i="2"/>
  <c r="BP308" i="2"/>
  <c r="BP308" i="3" s="1"/>
  <c r="BQ308" i="2"/>
  <c r="BR308" i="2"/>
  <c r="BS308" i="2"/>
  <c r="BT308" i="2"/>
  <c r="BT308" i="3" s="1"/>
  <c r="BU308" i="2"/>
  <c r="BV308" i="2"/>
  <c r="BW308" i="2"/>
  <c r="BX308" i="2"/>
  <c r="BX308" i="3" s="1"/>
  <c r="BY308" i="2"/>
  <c r="BZ308" i="2"/>
  <c r="CA308" i="2"/>
  <c r="CB308" i="2"/>
  <c r="CB308" i="3" s="1"/>
  <c r="CC308" i="2"/>
  <c r="CD308" i="2"/>
  <c r="CE308" i="2"/>
  <c r="CF308" i="2"/>
  <c r="CF308" i="3" s="1"/>
  <c r="CG308" i="2"/>
  <c r="CH308" i="2"/>
  <c r="CI308" i="2"/>
  <c r="CJ308" i="2"/>
  <c r="CJ308" i="3" s="1"/>
  <c r="CK308" i="2"/>
  <c r="CL308" i="2"/>
  <c r="CM308" i="2"/>
  <c r="CN308" i="2"/>
  <c r="CN308" i="3" s="1"/>
  <c r="CO308" i="2"/>
  <c r="CP308" i="2"/>
  <c r="CQ308" i="2"/>
  <c r="AX309" i="2"/>
  <c r="AY309" i="2"/>
  <c r="AZ309" i="2"/>
  <c r="BA309" i="2"/>
  <c r="BB309" i="2"/>
  <c r="BB309" i="3" s="1"/>
  <c r="BC309" i="2"/>
  <c r="BD309" i="2"/>
  <c r="BE309" i="2"/>
  <c r="BF309" i="2"/>
  <c r="BF309" i="3" s="1"/>
  <c r="BG309" i="2"/>
  <c r="BH309" i="2"/>
  <c r="BI309" i="2"/>
  <c r="BJ309" i="2"/>
  <c r="BJ309" i="3" s="1"/>
  <c r="BK309" i="2"/>
  <c r="BL309" i="2"/>
  <c r="BM309" i="2"/>
  <c r="BN309" i="2"/>
  <c r="BN309" i="3" s="1"/>
  <c r="BO309" i="2"/>
  <c r="BP309" i="2"/>
  <c r="BQ309" i="2"/>
  <c r="BR309" i="2"/>
  <c r="BR309" i="3" s="1"/>
  <c r="BS309" i="2"/>
  <c r="BT309" i="2"/>
  <c r="BU309" i="2"/>
  <c r="BV309" i="2"/>
  <c r="BV309" i="3" s="1"/>
  <c r="BW309" i="2"/>
  <c r="BX309" i="2"/>
  <c r="BY309" i="2"/>
  <c r="BZ309" i="2"/>
  <c r="BZ309" i="3" s="1"/>
  <c r="CA309" i="2"/>
  <c r="CB309" i="2"/>
  <c r="CC309" i="2"/>
  <c r="CD309" i="2"/>
  <c r="CD309" i="3" s="1"/>
  <c r="CE309" i="2"/>
  <c r="CF309" i="2"/>
  <c r="CG309" i="2"/>
  <c r="CH309" i="2"/>
  <c r="CH309" i="3" s="1"/>
  <c r="CI309" i="2"/>
  <c r="CJ309" i="2"/>
  <c r="CK309" i="2"/>
  <c r="CL309" i="2"/>
  <c r="CL309" i="3" s="1"/>
  <c r="CM309" i="2"/>
  <c r="CN309" i="2"/>
  <c r="CO309" i="2"/>
  <c r="CP309" i="2"/>
  <c r="CP309" i="3" s="1"/>
  <c r="CQ309" i="2"/>
  <c r="AX310" i="2"/>
  <c r="AY310" i="2"/>
  <c r="AZ310" i="2"/>
  <c r="AZ310" i="3" s="1"/>
  <c r="BA310" i="2"/>
  <c r="BB310" i="2"/>
  <c r="BC310" i="2"/>
  <c r="BD310" i="2"/>
  <c r="BD310" i="3" s="1"/>
  <c r="BE310" i="2"/>
  <c r="BF310" i="2"/>
  <c r="BG310" i="2"/>
  <c r="BH310" i="2"/>
  <c r="BH310" i="3" s="1"/>
  <c r="BI310" i="2"/>
  <c r="BJ310" i="2"/>
  <c r="BK310" i="2"/>
  <c r="BL310" i="2"/>
  <c r="BL310" i="3" s="1"/>
  <c r="BM310" i="2"/>
  <c r="BN310" i="2"/>
  <c r="BO310" i="2"/>
  <c r="BP310" i="2"/>
  <c r="BP310" i="3" s="1"/>
  <c r="BQ310" i="2"/>
  <c r="BR310" i="2"/>
  <c r="BS310" i="2"/>
  <c r="BT310" i="2"/>
  <c r="BT310" i="3" s="1"/>
  <c r="BU310" i="2"/>
  <c r="BV310" i="2"/>
  <c r="BW310" i="2"/>
  <c r="BX310" i="2"/>
  <c r="BX310" i="3" s="1"/>
  <c r="BY310" i="2"/>
  <c r="BZ310" i="2"/>
  <c r="CA310" i="2"/>
  <c r="CB310" i="2"/>
  <c r="CB310" i="3" s="1"/>
  <c r="CC310" i="2"/>
  <c r="CD310" i="2"/>
  <c r="CE310" i="2"/>
  <c r="CF310" i="2"/>
  <c r="CF310" i="3" s="1"/>
  <c r="CG310" i="2"/>
  <c r="CH310" i="2"/>
  <c r="CI310" i="2"/>
  <c r="CJ310" i="2"/>
  <c r="CJ310" i="3" s="1"/>
  <c r="CK310" i="2"/>
  <c r="CL310" i="2"/>
  <c r="CM310" i="2"/>
  <c r="CN310" i="2"/>
  <c r="CN310" i="3" s="1"/>
  <c r="CO310" i="2"/>
  <c r="CP310" i="2"/>
  <c r="CQ310" i="2"/>
  <c r="AX311" i="2"/>
  <c r="AY311" i="2"/>
  <c r="AZ311" i="2"/>
  <c r="BA311" i="2"/>
  <c r="BB311" i="2"/>
  <c r="BB311" i="3" s="1"/>
  <c r="BC311" i="2"/>
  <c r="BD311" i="2"/>
  <c r="BE311" i="2"/>
  <c r="BF311" i="2"/>
  <c r="BF311" i="3" s="1"/>
  <c r="BG311" i="2"/>
  <c r="BH311" i="2"/>
  <c r="BI311" i="2"/>
  <c r="BJ311" i="2"/>
  <c r="BJ311" i="3" s="1"/>
  <c r="BK311" i="2"/>
  <c r="BL311" i="2"/>
  <c r="BM311" i="2"/>
  <c r="BN311" i="2"/>
  <c r="BN311" i="3" s="1"/>
  <c r="BO311" i="2"/>
  <c r="BP311" i="2"/>
  <c r="BQ311" i="2"/>
  <c r="BR311" i="2"/>
  <c r="BR311" i="3" s="1"/>
  <c r="BS311" i="2"/>
  <c r="BT311" i="2"/>
  <c r="BU311" i="2"/>
  <c r="BV311" i="2"/>
  <c r="BV311" i="3" s="1"/>
  <c r="BW311" i="2"/>
  <c r="BX311" i="2"/>
  <c r="BY311" i="2"/>
  <c r="BZ311" i="2"/>
  <c r="BZ311" i="3" s="1"/>
  <c r="CA311" i="2"/>
  <c r="CB311" i="2"/>
  <c r="CC311" i="2"/>
  <c r="CD311" i="2"/>
  <c r="CD311" i="3" s="1"/>
  <c r="CE311" i="2"/>
  <c r="CF311" i="2"/>
  <c r="CG311" i="2"/>
  <c r="CH311" i="2"/>
  <c r="CH311" i="3" s="1"/>
  <c r="CI311" i="2"/>
  <c r="CJ311" i="2"/>
  <c r="CK311" i="2"/>
  <c r="CL311" i="2"/>
  <c r="CL311" i="3" s="1"/>
  <c r="CM311" i="2"/>
  <c r="CN311" i="2"/>
  <c r="CO311" i="2"/>
  <c r="CP311" i="2"/>
  <c r="CP311" i="3" s="1"/>
  <c r="CQ311" i="2"/>
  <c r="AX312" i="2"/>
  <c r="AY312" i="2"/>
  <c r="AZ312" i="2"/>
  <c r="AZ312" i="3" s="1"/>
  <c r="BA312" i="2"/>
  <c r="BB312" i="2"/>
  <c r="BC312" i="2"/>
  <c r="BD312" i="2"/>
  <c r="BD312" i="3" s="1"/>
  <c r="BE312" i="2"/>
  <c r="BF312" i="2"/>
  <c r="BG312" i="2"/>
  <c r="BH312" i="2"/>
  <c r="BH312" i="3" s="1"/>
  <c r="BI312" i="2"/>
  <c r="BJ312" i="2"/>
  <c r="BK312" i="2"/>
  <c r="BL312" i="2"/>
  <c r="BL312" i="3" s="1"/>
  <c r="BM312" i="2"/>
  <c r="BN312" i="2"/>
  <c r="BO312" i="2"/>
  <c r="BP312" i="2"/>
  <c r="BP312" i="3" s="1"/>
  <c r="BQ312" i="2"/>
  <c r="BR312" i="2"/>
  <c r="BS312" i="2"/>
  <c r="BT312" i="2"/>
  <c r="BT312" i="3" s="1"/>
  <c r="BU312" i="2"/>
  <c r="BV312" i="2"/>
  <c r="BW312" i="2"/>
  <c r="BX312" i="2"/>
  <c r="BX312" i="3" s="1"/>
  <c r="BY312" i="2"/>
  <c r="BZ312" i="2"/>
  <c r="CA312" i="2"/>
  <c r="CB312" i="2"/>
  <c r="CB312" i="3" s="1"/>
  <c r="CC312" i="2"/>
  <c r="CD312" i="2"/>
  <c r="CE312" i="2"/>
  <c r="CF312" i="2"/>
  <c r="CF312" i="3" s="1"/>
  <c r="CG312" i="2"/>
  <c r="CH312" i="2"/>
  <c r="CI312" i="2"/>
  <c r="CJ312" i="2"/>
  <c r="CJ312" i="3" s="1"/>
  <c r="CK312" i="2"/>
  <c r="CL312" i="2"/>
  <c r="CM312" i="2"/>
  <c r="CN312" i="2"/>
  <c r="CN312" i="3" s="1"/>
  <c r="CO312" i="2"/>
  <c r="CP312" i="2"/>
  <c r="CQ312" i="2"/>
  <c r="AX313" i="2"/>
  <c r="AY313" i="2"/>
  <c r="AZ313" i="2"/>
  <c r="BA313" i="2"/>
  <c r="BB313" i="2"/>
  <c r="BB313" i="3" s="1"/>
  <c r="BC313" i="2"/>
  <c r="BD313" i="2"/>
  <c r="BE313" i="2"/>
  <c r="BF313" i="2"/>
  <c r="BF313" i="3" s="1"/>
  <c r="BG313" i="2"/>
  <c r="BH313" i="2"/>
  <c r="BI313" i="2"/>
  <c r="BJ313" i="2"/>
  <c r="BJ313" i="3" s="1"/>
  <c r="BK313" i="2"/>
  <c r="BL313" i="2"/>
  <c r="BM313" i="2"/>
  <c r="BN313" i="2"/>
  <c r="BN313" i="3" s="1"/>
  <c r="BO313" i="2"/>
  <c r="BP313" i="2"/>
  <c r="BQ313" i="2"/>
  <c r="BR313" i="2"/>
  <c r="BR313" i="3" s="1"/>
  <c r="BS313" i="2"/>
  <c r="BT313" i="2"/>
  <c r="BU313" i="2"/>
  <c r="BV313" i="2"/>
  <c r="BV313" i="3" s="1"/>
  <c r="BW313" i="2"/>
  <c r="BX313" i="2"/>
  <c r="BY313" i="2"/>
  <c r="BZ313" i="2"/>
  <c r="BZ313" i="3" s="1"/>
  <c r="CA313" i="2"/>
  <c r="CB313" i="2"/>
  <c r="CC313" i="2"/>
  <c r="CD313" i="2"/>
  <c r="CD313" i="3" s="1"/>
  <c r="CE313" i="2"/>
  <c r="CF313" i="2"/>
  <c r="CG313" i="2"/>
  <c r="CH313" i="2"/>
  <c r="CH313" i="3" s="1"/>
  <c r="CI313" i="2"/>
  <c r="CJ313" i="2"/>
  <c r="CK313" i="2"/>
  <c r="CL313" i="2"/>
  <c r="CL313" i="3" s="1"/>
  <c r="CM313" i="2"/>
  <c r="CN313" i="2"/>
  <c r="CO313" i="2"/>
  <c r="CP313" i="2"/>
  <c r="CP313" i="3" s="1"/>
  <c r="CQ313" i="2"/>
  <c r="AX314" i="2"/>
  <c r="AY314" i="2"/>
  <c r="AZ314" i="2"/>
  <c r="AZ314" i="3" s="1"/>
  <c r="BA314" i="2"/>
  <c r="BB314" i="2"/>
  <c r="BC314" i="2"/>
  <c r="BD314" i="2"/>
  <c r="BD314" i="3" s="1"/>
  <c r="BE314" i="2"/>
  <c r="BF314" i="2"/>
  <c r="BG314" i="2"/>
  <c r="BH314" i="2"/>
  <c r="BH314" i="3" s="1"/>
  <c r="BI314" i="2"/>
  <c r="BJ314" i="2"/>
  <c r="BK314" i="2"/>
  <c r="BL314" i="2"/>
  <c r="BL314" i="3" s="1"/>
  <c r="BM314" i="2"/>
  <c r="BN314" i="2"/>
  <c r="BO314" i="2"/>
  <c r="BP314" i="2"/>
  <c r="BP314" i="3" s="1"/>
  <c r="BQ314" i="2"/>
  <c r="BR314" i="2"/>
  <c r="BS314" i="2"/>
  <c r="BT314" i="2"/>
  <c r="BT314" i="3" s="1"/>
  <c r="BU314" i="2"/>
  <c r="BV314" i="2"/>
  <c r="BW314" i="2"/>
  <c r="BX314" i="2"/>
  <c r="BX314" i="3" s="1"/>
  <c r="BY314" i="2"/>
  <c r="BZ314" i="2"/>
  <c r="CA314" i="2"/>
  <c r="CB314" i="2"/>
  <c r="CB314" i="3" s="1"/>
  <c r="CC314" i="2"/>
  <c r="CD314" i="2"/>
  <c r="CE314" i="2"/>
  <c r="CF314" i="2"/>
  <c r="CF314" i="3" s="1"/>
  <c r="CG314" i="2"/>
  <c r="CH314" i="2"/>
  <c r="CI314" i="2"/>
  <c r="CJ314" i="2"/>
  <c r="CJ314" i="3" s="1"/>
  <c r="CK314" i="2"/>
  <c r="CL314" i="2"/>
  <c r="CM314" i="2"/>
  <c r="CN314" i="2"/>
  <c r="CN314" i="3" s="1"/>
  <c r="CO314" i="2"/>
  <c r="CP314" i="2"/>
  <c r="CQ314" i="2"/>
  <c r="AX315" i="2"/>
  <c r="AY315" i="2"/>
  <c r="AZ315" i="2"/>
  <c r="BA315" i="2"/>
  <c r="BB315" i="2"/>
  <c r="BB315" i="3" s="1"/>
  <c r="BC315" i="2"/>
  <c r="BD315" i="2"/>
  <c r="BE315" i="2"/>
  <c r="BF315" i="2"/>
  <c r="BF315" i="3" s="1"/>
  <c r="BG315" i="2"/>
  <c r="BH315" i="2"/>
  <c r="BI315" i="2"/>
  <c r="BJ315" i="2"/>
  <c r="BJ315" i="3" s="1"/>
  <c r="BK315" i="2"/>
  <c r="BL315" i="2"/>
  <c r="BM315" i="2"/>
  <c r="BN315" i="2"/>
  <c r="BN315" i="3" s="1"/>
  <c r="BO315" i="2"/>
  <c r="BP315" i="2"/>
  <c r="BQ315" i="2"/>
  <c r="BR315" i="2"/>
  <c r="BR315" i="3" s="1"/>
  <c r="BS315" i="2"/>
  <c r="BT315" i="2"/>
  <c r="BU315" i="2"/>
  <c r="BV315" i="2"/>
  <c r="BV315" i="3" s="1"/>
  <c r="BW315" i="2"/>
  <c r="BX315" i="2"/>
  <c r="BY315" i="2"/>
  <c r="BZ315" i="2"/>
  <c r="BZ315" i="3" s="1"/>
  <c r="CA315" i="2"/>
  <c r="CB315" i="2"/>
  <c r="CC315" i="2"/>
  <c r="CD315" i="2"/>
  <c r="CD315" i="3" s="1"/>
  <c r="CE315" i="2"/>
  <c r="CF315" i="2"/>
  <c r="CG315" i="2"/>
  <c r="CH315" i="2"/>
  <c r="CH315" i="3" s="1"/>
  <c r="CI315" i="2"/>
  <c r="CJ315" i="2"/>
  <c r="CK315" i="2"/>
  <c r="CL315" i="2"/>
  <c r="CL315" i="3" s="1"/>
  <c r="CM315" i="2"/>
  <c r="CN315" i="2"/>
  <c r="CO315" i="2"/>
  <c r="CP315" i="2"/>
  <c r="CP315" i="3" s="1"/>
  <c r="CQ315" i="2"/>
  <c r="AX316" i="2"/>
  <c r="AY316" i="2"/>
  <c r="AZ316" i="2"/>
  <c r="AZ316" i="3" s="1"/>
  <c r="BA316" i="2"/>
  <c r="BB316" i="2"/>
  <c r="BC316" i="2"/>
  <c r="BD316" i="2"/>
  <c r="BD316" i="3" s="1"/>
  <c r="BE316" i="2"/>
  <c r="BF316" i="2"/>
  <c r="BG316" i="2"/>
  <c r="BH316" i="2"/>
  <c r="BH316" i="3" s="1"/>
  <c r="BI316" i="2"/>
  <c r="BJ316" i="2"/>
  <c r="BK316" i="2"/>
  <c r="BL316" i="2"/>
  <c r="BL316" i="3" s="1"/>
  <c r="BM316" i="2"/>
  <c r="BN316" i="2"/>
  <c r="BO316" i="2"/>
  <c r="BP316" i="2"/>
  <c r="BP316" i="3" s="1"/>
  <c r="BQ316" i="2"/>
  <c r="BR316" i="2"/>
  <c r="BS316" i="2"/>
  <c r="BT316" i="2"/>
  <c r="BT316" i="3" s="1"/>
  <c r="BU316" i="2"/>
  <c r="BV316" i="2"/>
  <c r="BW316" i="2"/>
  <c r="BX316" i="2"/>
  <c r="BX316" i="3" s="1"/>
  <c r="BY316" i="2"/>
  <c r="BZ316" i="2"/>
  <c r="CA316" i="2"/>
  <c r="CB316" i="2"/>
  <c r="CB316" i="3" s="1"/>
  <c r="CC316" i="2"/>
  <c r="CD316" i="2"/>
  <c r="CE316" i="2"/>
  <c r="CF316" i="2"/>
  <c r="CF316" i="3" s="1"/>
  <c r="CG316" i="2"/>
  <c r="CH316" i="2"/>
  <c r="CI316" i="2"/>
  <c r="CJ316" i="2"/>
  <c r="CJ316" i="3" s="1"/>
  <c r="CK316" i="2"/>
  <c r="CL316" i="2"/>
  <c r="CM316" i="2"/>
  <c r="CN316" i="2"/>
  <c r="CN316" i="3" s="1"/>
  <c r="CO316" i="2"/>
  <c r="CP316" i="2"/>
  <c r="CQ316" i="2"/>
  <c r="AX317" i="2"/>
  <c r="AY317" i="2"/>
  <c r="AZ317" i="2"/>
  <c r="BA317" i="2"/>
  <c r="BB317" i="2"/>
  <c r="BB317" i="3" s="1"/>
  <c r="BC317" i="2"/>
  <c r="BD317" i="2"/>
  <c r="BE317" i="2"/>
  <c r="BF317" i="2"/>
  <c r="BF317" i="3" s="1"/>
  <c r="BG317" i="2"/>
  <c r="BH317" i="2"/>
  <c r="BI317" i="2"/>
  <c r="BJ317" i="2"/>
  <c r="BJ317" i="3" s="1"/>
  <c r="BK317" i="2"/>
  <c r="BL317" i="2"/>
  <c r="BM317" i="2"/>
  <c r="BN317" i="2"/>
  <c r="BN317" i="3" s="1"/>
  <c r="BO317" i="2"/>
  <c r="BP317" i="2"/>
  <c r="BQ317" i="2"/>
  <c r="BR317" i="2"/>
  <c r="BR317" i="3" s="1"/>
  <c r="BS317" i="2"/>
  <c r="BT317" i="2"/>
  <c r="BU317" i="2"/>
  <c r="BV317" i="2"/>
  <c r="BV317" i="3" s="1"/>
  <c r="BW317" i="2"/>
  <c r="BX317" i="2"/>
  <c r="BY317" i="2"/>
  <c r="BZ317" i="2"/>
  <c r="BZ317" i="3" s="1"/>
  <c r="CA317" i="2"/>
  <c r="CB317" i="2"/>
  <c r="CC317" i="2"/>
  <c r="CD317" i="2"/>
  <c r="CD317" i="3" s="1"/>
  <c r="CE317" i="2"/>
  <c r="CF317" i="2"/>
  <c r="CG317" i="2"/>
  <c r="CH317" i="2"/>
  <c r="CH317" i="3" s="1"/>
  <c r="CI317" i="2"/>
  <c r="CJ317" i="2"/>
  <c r="CK317" i="2"/>
  <c r="CL317" i="2"/>
  <c r="CL317" i="3" s="1"/>
  <c r="CM317" i="2"/>
  <c r="CN317" i="2"/>
  <c r="CO317" i="2"/>
  <c r="CP317" i="2"/>
  <c r="CP317" i="3" s="1"/>
  <c r="CQ317" i="2"/>
  <c r="AX318" i="2"/>
  <c r="AY318" i="2"/>
  <c r="AZ318" i="2"/>
  <c r="AZ318" i="3" s="1"/>
  <c r="BA318" i="2"/>
  <c r="BB318" i="2"/>
  <c r="BC318" i="2"/>
  <c r="BD318" i="2"/>
  <c r="BD318" i="3" s="1"/>
  <c r="BE318" i="2"/>
  <c r="BF318" i="2"/>
  <c r="BG318" i="2"/>
  <c r="BH318" i="2"/>
  <c r="BH318" i="3" s="1"/>
  <c r="BI318" i="2"/>
  <c r="BJ318" i="2"/>
  <c r="BK318" i="2"/>
  <c r="BL318" i="2"/>
  <c r="BL318" i="3" s="1"/>
  <c r="BM318" i="2"/>
  <c r="BN318" i="2"/>
  <c r="BO318" i="2"/>
  <c r="BP318" i="2"/>
  <c r="BP318" i="3" s="1"/>
  <c r="BQ318" i="2"/>
  <c r="BR318" i="2"/>
  <c r="BS318" i="2"/>
  <c r="BT318" i="2"/>
  <c r="BT318" i="3" s="1"/>
  <c r="BU318" i="2"/>
  <c r="BV318" i="2"/>
  <c r="BW318" i="2"/>
  <c r="BX318" i="2"/>
  <c r="BX318" i="3" s="1"/>
  <c r="BY318" i="2"/>
  <c r="BZ318" i="2"/>
  <c r="CA318" i="2"/>
  <c r="CB318" i="2"/>
  <c r="CB318" i="3" s="1"/>
  <c r="CC318" i="2"/>
  <c r="CD318" i="2"/>
  <c r="CE318" i="2"/>
  <c r="CF318" i="2"/>
  <c r="CF318" i="3" s="1"/>
  <c r="CG318" i="2"/>
  <c r="CH318" i="2"/>
  <c r="CI318" i="2"/>
  <c r="CJ318" i="2"/>
  <c r="CJ318" i="3" s="1"/>
  <c r="CK318" i="2"/>
  <c r="CL318" i="2"/>
  <c r="CM318" i="2"/>
  <c r="CN318" i="2"/>
  <c r="CN318" i="3" s="1"/>
  <c r="CO318" i="2"/>
  <c r="CP318" i="2"/>
  <c r="CQ318" i="2"/>
  <c r="AX319" i="2"/>
  <c r="AY319" i="2"/>
  <c r="AZ319" i="2"/>
  <c r="BA319" i="2"/>
  <c r="BB319" i="2"/>
  <c r="BB319" i="3" s="1"/>
  <c r="BC319" i="2"/>
  <c r="BD319" i="2"/>
  <c r="BE319" i="2"/>
  <c r="BF319" i="2"/>
  <c r="BF319" i="3" s="1"/>
  <c r="BG319" i="2"/>
  <c r="BH319" i="2"/>
  <c r="BI319" i="2"/>
  <c r="BJ319" i="2"/>
  <c r="BJ319" i="3" s="1"/>
  <c r="BK319" i="2"/>
  <c r="BL319" i="2"/>
  <c r="BM319" i="2"/>
  <c r="BN319" i="2"/>
  <c r="BN319" i="3" s="1"/>
  <c r="BO319" i="2"/>
  <c r="BP319" i="2"/>
  <c r="BQ319" i="2"/>
  <c r="BR319" i="2"/>
  <c r="BR319" i="3" s="1"/>
  <c r="BS319" i="2"/>
  <c r="BT319" i="2"/>
  <c r="BU319" i="2"/>
  <c r="BV319" i="2"/>
  <c r="BV319" i="3" s="1"/>
  <c r="BW319" i="2"/>
  <c r="BX319" i="2"/>
  <c r="BY319" i="2"/>
  <c r="BZ319" i="2"/>
  <c r="BZ319" i="3" s="1"/>
  <c r="CA319" i="2"/>
  <c r="CB319" i="2"/>
  <c r="CC319" i="2"/>
  <c r="CD319" i="2"/>
  <c r="CD319" i="3" s="1"/>
  <c r="CE319" i="2"/>
  <c r="CF319" i="2"/>
  <c r="CG319" i="2"/>
  <c r="CH319" i="2"/>
  <c r="CH319" i="3" s="1"/>
  <c r="CI319" i="2"/>
  <c r="CJ319" i="2"/>
  <c r="CK319" i="2"/>
  <c r="CL319" i="2"/>
  <c r="CL319" i="3" s="1"/>
  <c r="CM319" i="2"/>
  <c r="CN319" i="2"/>
  <c r="CO319" i="2"/>
  <c r="CP319" i="2"/>
  <c r="CP319" i="3" s="1"/>
  <c r="CQ319" i="2"/>
  <c r="AX320" i="2"/>
  <c r="AY320" i="2"/>
  <c r="AZ320" i="2"/>
  <c r="AZ320" i="3" s="1"/>
  <c r="BA320" i="2"/>
  <c r="BB320" i="2"/>
  <c r="BC320" i="2"/>
  <c r="BD320" i="2"/>
  <c r="BD320" i="3" s="1"/>
  <c r="BE320" i="2"/>
  <c r="BF320" i="2"/>
  <c r="BG320" i="2"/>
  <c r="BH320" i="2"/>
  <c r="BH320" i="3" s="1"/>
  <c r="BI320" i="2"/>
  <c r="BJ320" i="2"/>
  <c r="BK320" i="2"/>
  <c r="BL320" i="2"/>
  <c r="BL320" i="3" s="1"/>
  <c r="BM320" i="2"/>
  <c r="BN320" i="2"/>
  <c r="BO320" i="2"/>
  <c r="BP320" i="2"/>
  <c r="BP320" i="3" s="1"/>
  <c r="BQ320" i="2"/>
  <c r="BR320" i="2"/>
  <c r="BS320" i="2"/>
  <c r="BT320" i="2"/>
  <c r="BT320" i="3" s="1"/>
  <c r="BU320" i="2"/>
  <c r="BV320" i="2"/>
  <c r="BW320" i="2"/>
  <c r="BX320" i="2"/>
  <c r="BX320" i="3" s="1"/>
  <c r="BY320" i="2"/>
  <c r="BZ320" i="2"/>
  <c r="CA320" i="2"/>
  <c r="CB320" i="2"/>
  <c r="CB320" i="3" s="1"/>
  <c r="CC320" i="2"/>
  <c r="CD320" i="2"/>
  <c r="CE320" i="2"/>
  <c r="CF320" i="2"/>
  <c r="CF320" i="3" s="1"/>
  <c r="CG320" i="2"/>
  <c r="CH320" i="2"/>
  <c r="CI320" i="2"/>
  <c r="CJ320" i="2"/>
  <c r="CJ320" i="3" s="1"/>
  <c r="CK320" i="2"/>
  <c r="CL320" i="2"/>
  <c r="CM320" i="2"/>
  <c r="CN320" i="2"/>
  <c r="CN320" i="3" s="1"/>
  <c r="CO320" i="2"/>
  <c r="CP320" i="2"/>
  <c r="CQ320" i="2"/>
  <c r="AX321" i="2"/>
  <c r="AY321" i="2"/>
  <c r="AZ321" i="2"/>
  <c r="BA321" i="2"/>
  <c r="BB321" i="2"/>
  <c r="BB321" i="3" s="1"/>
  <c r="BC321" i="2"/>
  <c r="BD321" i="2"/>
  <c r="BE321" i="2"/>
  <c r="BF321" i="2"/>
  <c r="BF321" i="3" s="1"/>
  <c r="BG321" i="2"/>
  <c r="BH321" i="2"/>
  <c r="BI321" i="2"/>
  <c r="BJ321" i="2"/>
  <c r="BJ321" i="3" s="1"/>
  <c r="BK321" i="2"/>
  <c r="BL321" i="2"/>
  <c r="BM321" i="2"/>
  <c r="BN321" i="2"/>
  <c r="BN321" i="3" s="1"/>
  <c r="BO321" i="2"/>
  <c r="BP321" i="2"/>
  <c r="BQ321" i="2"/>
  <c r="BR321" i="2"/>
  <c r="BR321" i="3" s="1"/>
  <c r="BS321" i="2"/>
  <c r="BT321" i="2"/>
  <c r="BU321" i="2"/>
  <c r="BV321" i="2"/>
  <c r="BV321" i="3" s="1"/>
  <c r="BW321" i="2"/>
  <c r="BX321" i="2"/>
  <c r="BY321" i="2"/>
  <c r="BZ321" i="2"/>
  <c r="BZ321" i="3" s="1"/>
  <c r="CA321" i="2"/>
  <c r="CB321" i="2"/>
  <c r="CC321" i="2"/>
  <c r="CD321" i="2"/>
  <c r="CD321" i="3" s="1"/>
  <c r="CE321" i="2"/>
  <c r="CF321" i="2"/>
  <c r="CG321" i="2"/>
  <c r="CH321" i="2"/>
  <c r="CH321" i="3" s="1"/>
  <c r="CI321" i="2"/>
  <c r="CJ321" i="2"/>
  <c r="CK321" i="2"/>
  <c r="CL321" i="2"/>
  <c r="CL321" i="3" s="1"/>
  <c r="CM321" i="2"/>
  <c r="CN321" i="2"/>
  <c r="CO321" i="2"/>
  <c r="CP321" i="2"/>
  <c r="CP321" i="3" s="1"/>
  <c r="CQ321" i="2"/>
  <c r="AX322" i="2"/>
  <c r="AY322" i="2"/>
  <c r="AZ322" i="2"/>
  <c r="AZ322" i="3" s="1"/>
  <c r="BA322" i="2"/>
  <c r="BB322" i="2"/>
  <c r="BC322" i="2"/>
  <c r="BD322" i="2"/>
  <c r="BD322" i="3" s="1"/>
  <c r="BE322" i="2"/>
  <c r="BF322" i="2"/>
  <c r="BG322" i="2"/>
  <c r="BH322" i="2"/>
  <c r="BH322" i="3" s="1"/>
  <c r="BI322" i="2"/>
  <c r="BJ322" i="2"/>
  <c r="BK322" i="2"/>
  <c r="BL322" i="2"/>
  <c r="BL322" i="3" s="1"/>
  <c r="BM322" i="2"/>
  <c r="BN322" i="2"/>
  <c r="BO322" i="2"/>
  <c r="BP322" i="2"/>
  <c r="BP322" i="3" s="1"/>
  <c r="BQ322" i="2"/>
  <c r="BR322" i="2"/>
  <c r="BS322" i="2"/>
  <c r="BT322" i="2"/>
  <c r="BT322" i="3" s="1"/>
  <c r="BU322" i="2"/>
  <c r="BV322" i="2"/>
  <c r="BW322" i="2"/>
  <c r="BX322" i="2"/>
  <c r="BX322" i="3" s="1"/>
  <c r="BY322" i="2"/>
  <c r="BZ322" i="2"/>
  <c r="CA322" i="2"/>
  <c r="CB322" i="2"/>
  <c r="CB322" i="3" s="1"/>
  <c r="CC322" i="2"/>
  <c r="CD322" i="2"/>
  <c r="CE322" i="2"/>
  <c r="CF322" i="2"/>
  <c r="CF322" i="3" s="1"/>
  <c r="CG322" i="2"/>
  <c r="CH322" i="2"/>
  <c r="CI322" i="2"/>
  <c r="CJ322" i="2"/>
  <c r="CJ322" i="3" s="1"/>
  <c r="CK322" i="2"/>
  <c r="CL322" i="2"/>
  <c r="CM322" i="2"/>
  <c r="CN322" i="2"/>
  <c r="CN322" i="3" s="1"/>
  <c r="CO322" i="2"/>
  <c r="CP322" i="2"/>
  <c r="CQ322" i="2"/>
  <c r="AX323" i="2"/>
  <c r="AY323" i="2"/>
  <c r="AZ323" i="2"/>
  <c r="BA323" i="2"/>
  <c r="BB323" i="2"/>
  <c r="BB323" i="3" s="1"/>
  <c r="BC323" i="2"/>
  <c r="BD323" i="2"/>
  <c r="BE323" i="2"/>
  <c r="BF323" i="2"/>
  <c r="BF323" i="3" s="1"/>
  <c r="BG323" i="2"/>
  <c r="BH323" i="2"/>
  <c r="BI323" i="2"/>
  <c r="BJ323" i="2"/>
  <c r="BJ323" i="3" s="1"/>
  <c r="BK323" i="2"/>
  <c r="BL323" i="2"/>
  <c r="BM323" i="2"/>
  <c r="BN323" i="2"/>
  <c r="BN323" i="3" s="1"/>
  <c r="BO323" i="2"/>
  <c r="BP323" i="2"/>
  <c r="BQ323" i="2"/>
  <c r="BR323" i="2"/>
  <c r="BR323" i="3" s="1"/>
  <c r="BS323" i="2"/>
  <c r="BT323" i="2"/>
  <c r="BU323" i="2"/>
  <c r="BV323" i="2"/>
  <c r="BV323" i="3" s="1"/>
  <c r="BW323" i="2"/>
  <c r="BX323" i="2"/>
  <c r="BY323" i="2"/>
  <c r="BZ323" i="2"/>
  <c r="BZ323" i="3" s="1"/>
  <c r="CA323" i="2"/>
  <c r="CB323" i="2"/>
  <c r="CC323" i="2"/>
  <c r="CD323" i="2"/>
  <c r="CD323" i="3" s="1"/>
  <c r="CE323" i="2"/>
  <c r="CF323" i="2"/>
  <c r="CG323" i="2"/>
  <c r="CH323" i="2"/>
  <c r="CH323" i="3" s="1"/>
  <c r="CI323" i="2"/>
  <c r="CJ323" i="2"/>
  <c r="CK323" i="2"/>
  <c r="CL323" i="2"/>
  <c r="CL323" i="3" s="1"/>
  <c r="CM323" i="2"/>
  <c r="CN323" i="2"/>
  <c r="CO323" i="2"/>
  <c r="CP323" i="2"/>
  <c r="CP323" i="3" s="1"/>
  <c r="CQ323" i="2"/>
  <c r="AX324" i="2"/>
  <c r="AY324" i="2"/>
  <c r="AZ324" i="2"/>
  <c r="AZ324" i="3" s="1"/>
  <c r="BA324" i="2"/>
  <c r="BB324" i="2"/>
  <c r="BC324" i="2"/>
  <c r="BD324" i="2"/>
  <c r="BD324" i="3" s="1"/>
  <c r="BE324" i="2"/>
  <c r="BF324" i="2"/>
  <c r="BG324" i="2"/>
  <c r="BH324" i="2"/>
  <c r="BH324" i="3" s="1"/>
  <c r="BI324" i="2"/>
  <c r="BJ324" i="2"/>
  <c r="BK324" i="2"/>
  <c r="BL324" i="2"/>
  <c r="BL324" i="3" s="1"/>
  <c r="BM324" i="2"/>
  <c r="BN324" i="2"/>
  <c r="BO324" i="2"/>
  <c r="BP324" i="2"/>
  <c r="BP324" i="3" s="1"/>
  <c r="BQ324" i="2"/>
  <c r="BR324" i="2"/>
  <c r="BS324" i="2"/>
  <c r="BT324" i="2"/>
  <c r="BT324" i="3" s="1"/>
  <c r="BU324" i="2"/>
  <c r="BV324" i="2"/>
  <c r="BW324" i="2"/>
  <c r="BX324" i="2"/>
  <c r="BX324" i="3" s="1"/>
  <c r="BY324" i="2"/>
  <c r="BZ324" i="2"/>
  <c r="CA324" i="2"/>
  <c r="CB324" i="2"/>
  <c r="CB324" i="3" s="1"/>
  <c r="CC324" i="2"/>
  <c r="CD324" i="2"/>
  <c r="CE324" i="2"/>
  <c r="CF324" i="2"/>
  <c r="CF324" i="3" s="1"/>
  <c r="CG324" i="2"/>
  <c r="CH324" i="2"/>
  <c r="CI324" i="2"/>
  <c r="CJ324" i="2"/>
  <c r="CJ324" i="3" s="1"/>
  <c r="CK324" i="2"/>
  <c r="CL324" i="2"/>
  <c r="CM324" i="2"/>
  <c r="CN324" i="2"/>
  <c r="CN324" i="3" s="1"/>
  <c r="CO324" i="2"/>
  <c r="CP324" i="2"/>
  <c r="CQ324" i="2"/>
  <c r="AX325" i="2"/>
  <c r="AY325" i="2"/>
  <c r="AZ325" i="2"/>
  <c r="BA325" i="2"/>
  <c r="BB325" i="2"/>
  <c r="BB325" i="3" s="1"/>
  <c r="BC325" i="2"/>
  <c r="BD325" i="2"/>
  <c r="BE325" i="2"/>
  <c r="BF325" i="2"/>
  <c r="BF325" i="3" s="1"/>
  <c r="BG325" i="2"/>
  <c r="BH325" i="2"/>
  <c r="BI325" i="2"/>
  <c r="BJ325" i="2"/>
  <c r="BJ325" i="3" s="1"/>
  <c r="BK325" i="2"/>
  <c r="BL325" i="2"/>
  <c r="BM325" i="2"/>
  <c r="BN325" i="2"/>
  <c r="BN325" i="3" s="1"/>
  <c r="BO325" i="2"/>
  <c r="BP325" i="2"/>
  <c r="BQ325" i="2"/>
  <c r="BR325" i="2"/>
  <c r="BR325" i="3" s="1"/>
  <c r="BS325" i="2"/>
  <c r="BT325" i="2"/>
  <c r="BU325" i="2"/>
  <c r="BV325" i="2"/>
  <c r="BV325" i="3" s="1"/>
  <c r="BW325" i="2"/>
  <c r="BX325" i="2"/>
  <c r="BY325" i="2"/>
  <c r="BZ325" i="2"/>
  <c r="BZ325" i="3" s="1"/>
  <c r="CA325" i="2"/>
  <c r="CB325" i="2"/>
  <c r="CC325" i="2"/>
  <c r="CD325" i="2"/>
  <c r="CD325" i="3" s="1"/>
  <c r="CE325" i="2"/>
  <c r="CF325" i="2"/>
  <c r="CG325" i="2"/>
  <c r="CH325" i="2"/>
  <c r="CH325" i="3" s="1"/>
  <c r="CI325" i="2"/>
  <c r="CJ325" i="2"/>
  <c r="CK325" i="2"/>
  <c r="CL325" i="2"/>
  <c r="CL325" i="3" s="1"/>
  <c r="CM325" i="2"/>
  <c r="CN325" i="2"/>
  <c r="CO325" i="2"/>
  <c r="CP325" i="2"/>
  <c r="CP325" i="3" s="1"/>
  <c r="CQ325" i="2"/>
  <c r="AX326" i="2"/>
  <c r="AY326" i="2"/>
  <c r="AZ326" i="2"/>
  <c r="AZ326" i="3" s="1"/>
  <c r="BA326" i="2"/>
  <c r="BB326" i="2"/>
  <c r="BC326" i="2"/>
  <c r="BD326" i="2"/>
  <c r="BD326" i="3" s="1"/>
  <c r="BE326" i="2"/>
  <c r="BF326" i="2"/>
  <c r="BG326" i="2"/>
  <c r="BH326" i="2"/>
  <c r="BH326" i="3" s="1"/>
  <c r="BI326" i="2"/>
  <c r="BJ326" i="2"/>
  <c r="BK326" i="2"/>
  <c r="BL326" i="2"/>
  <c r="BL326" i="3" s="1"/>
  <c r="BM326" i="2"/>
  <c r="BN326" i="2"/>
  <c r="BO326" i="2"/>
  <c r="BP326" i="2"/>
  <c r="BP326" i="3" s="1"/>
  <c r="BQ326" i="2"/>
  <c r="BR326" i="2"/>
  <c r="BS326" i="2"/>
  <c r="BT326" i="2"/>
  <c r="BT326" i="3" s="1"/>
  <c r="BU326" i="2"/>
  <c r="BV326" i="2"/>
  <c r="BW326" i="2"/>
  <c r="BX326" i="2"/>
  <c r="BX326" i="3" s="1"/>
  <c r="BY326" i="2"/>
  <c r="BZ326" i="2"/>
  <c r="CA326" i="2"/>
  <c r="CB326" i="2"/>
  <c r="CB326" i="3" s="1"/>
  <c r="CC326" i="2"/>
  <c r="CD326" i="2"/>
  <c r="CE326" i="2"/>
  <c r="CF326" i="2"/>
  <c r="CF326" i="3" s="1"/>
  <c r="CG326" i="2"/>
  <c r="CH326" i="2"/>
  <c r="CI326" i="2"/>
  <c r="CJ326" i="2"/>
  <c r="CJ326" i="3" s="1"/>
  <c r="CK326" i="2"/>
  <c r="CL326" i="2"/>
  <c r="CM326" i="2"/>
  <c r="CN326" i="2"/>
  <c r="CN326" i="3" s="1"/>
  <c r="CO326" i="2"/>
  <c r="CP326" i="2"/>
  <c r="CQ326" i="2"/>
  <c r="AX327" i="2"/>
  <c r="AY327" i="2"/>
  <c r="AZ327" i="2"/>
  <c r="BA327" i="2"/>
  <c r="BB327" i="2"/>
  <c r="BB327" i="3" s="1"/>
  <c r="BC327" i="2"/>
  <c r="BD327" i="2"/>
  <c r="BE327" i="2"/>
  <c r="BF327" i="2"/>
  <c r="BF327" i="3" s="1"/>
  <c r="BG327" i="2"/>
  <c r="BH327" i="2"/>
  <c r="BI327" i="2"/>
  <c r="BJ327" i="2"/>
  <c r="BJ327" i="3" s="1"/>
  <c r="BK327" i="2"/>
  <c r="BL327" i="2"/>
  <c r="BM327" i="2"/>
  <c r="BN327" i="2"/>
  <c r="BN327" i="3" s="1"/>
  <c r="BO327" i="2"/>
  <c r="BP327" i="2"/>
  <c r="BQ327" i="2"/>
  <c r="BR327" i="2"/>
  <c r="BR327" i="3" s="1"/>
  <c r="BS327" i="2"/>
  <c r="BT327" i="2"/>
  <c r="BU327" i="2"/>
  <c r="BV327" i="2"/>
  <c r="BV327" i="3" s="1"/>
  <c r="BW327" i="2"/>
  <c r="BX327" i="2"/>
  <c r="BY327" i="2"/>
  <c r="BZ327" i="2"/>
  <c r="BZ327" i="3" s="1"/>
  <c r="CA327" i="2"/>
  <c r="CB327" i="2"/>
  <c r="CC327" i="2"/>
  <c r="CD327" i="2"/>
  <c r="CD327" i="3" s="1"/>
  <c r="CE327" i="2"/>
  <c r="CF327" i="2"/>
  <c r="CG327" i="2"/>
  <c r="CH327" i="2"/>
  <c r="CH327" i="3" s="1"/>
  <c r="CI327" i="2"/>
  <c r="CJ327" i="2"/>
  <c r="CK327" i="2"/>
  <c r="CL327" i="2"/>
  <c r="CL327" i="3" s="1"/>
  <c r="CM327" i="2"/>
  <c r="CN327" i="2"/>
  <c r="CO327" i="2"/>
  <c r="CP327" i="2"/>
  <c r="CP327" i="3" s="1"/>
  <c r="CQ327" i="2"/>
  <c r="AX328" i="2"/>
  <c r="AY328" i="2"/>
  <c r="AZ328" i="2"/>
  <c r="AZ328" i="3" s="1"/>
  <c r="BA328" i="2"/>
  <c r="BB328" i="2"/>
  <c r="BC328" i="2"/>
  <c r="BD328" i="2"/>
  <c r="BD328" i="3" s="1"/>
  <c r="BE328" i="2"/>
  <c r="BF328" i="2"/>
  <c r="BG328" i="2"/>
  <c r="BH328" i="2"/>
  <c r="BH328" i="3" s="1"/>
  <c r="BI328" i="2"/>
  <c r="BJ328" i="2"/>
  <c r="BK328" i="2"/>
  <c r="BL328" i="2"/>
  <c r="BL328" i="3" s="1"/>
  <c r="BM328" i="2"/>
  <c r="BN328" i="2"/>
  <c r="BO328" i="2"/>
  <c r="BP328" i="2"/>
  <c r="BP328" i="3" s="1"/>
  <c r="BQ328" i="2"/>
  <c r="BR328" i="2"/>
  <c r="BS328" i="2"/>
  <c r="BT328" i="2"/>
  <c r="BT328" i="3" s="1"/>
  <c r="BU328" i="2"/>
  <c r="BV328" i="2"/>
  <c r="BW328" i="2"/>
  <c r="BX328" i="2"/>
  <c r="BX328" i="3" s="1"/>
  <c r="BY328" i="2"/>
  <c r="BZ328" i="2"/>
  <c r="CA328" i="2"/>
  <c r="CB328" i="2"/>
  <c r="CB328" i="3" s="1"/>
  <c r="CC328" i="2"/>
  <c r="CD328" i="2"/>
  <c r="CE328" i="2"/>
  <c r="CF328" i="2"/>
  <c r="CF328" i="3" s="1"/>
  <c r="CG328" i="2"/>
  <c r="CH328" i="2"/>
  <c r="CI328" i="2"/>
  <c r="CJ328" i="2"/>
  <c r="CJ328" i="3" s="1"/>
  <c r="CK328" i="2"/>
  <c r="CL328" i="2"/>
  <c r="CM328" i="2"/>
  <c r="CN328" i="2"/>
  <c r="CN328" i="3" s="1"/>
  <c r="CO328" i="2"/>
  <c r="CP328" i="2"/>
  <c r="CQ328" i="2"/>
  <c r="AX329" i="2"/>
  <c r="AY329" i="2"/>
  <c r="AZ329" i="2"/>
  <c r="BA329" i="2"/>
  <c r="BB329" i="2"/>
  <c r="BB329" i="3" s="1"/>
  <c r="BC329" i="2"/>
  <c r="BD329" i="2"/>
  <c r="BE329" i="2"/>
  <c r="BF329" i="2"/>
  <c r="BF329" i="3" s="1"/>
  <c r="BG329" i="2"/>
  <c r="BH329" i="2"/>
  <c r="BI329" i="2"/>
  <c r="BJ329" i="2"/>
  <c r="BJ329" i="3" s="1"/>
  <c r="BK329" i="2"/>
  <c r="BL329" i="2"/>
  <c r="BM329" i="2"/>
  <c r="BN329" i="2"/>
  <c r="BN329" i="3" s="1"/>
  <c r="BO329" i="2"/>
  <c r="BP329" i="2"/>
  <c r="BQ329" i="2"/>
  <c r="BR329" i="2"/>
  <c r="BR329" i="3" s="1"/>
  <c r="BS329" i="2"/>
  <c r="BT329" i="2"/>
  <c r="BU329" i="2"/>
  <c r="BV329" i="2"/>
  <c r="BV329" i="3" s="1"/>
  <c r="BW329" i="2"/>
  <c r="BX329" i="2"/>
  <c r="BY329" i="2"/>
  <c r="BZ329" i="2"/>
  <c r="BZ329" i="3" s="1"/>
  <c r="CA329" i="2"/>
  <c r="CB329" i="2"/>
  <c r="CC329" i="2"/>
  <c r="CD329" i="2"/>
  <c r="CD329" i="3" s="1"/>
  <c r="CE329" i="2"/>
  <c r="CF329" i="2"/>
  <c r="CG329" i="2"/>
  <c r="CH329" i="2"/>
  <c r="CH329" i="3" s="1"/>
  <c r="CI329" i="2"/>
  <c r="CJ329" i="2"/>
  <c r="CK329" i="2"/>
  <c r="CL329" i="2"/>
  <c r="CL329" i="3" s="1"/>
  <c r="CM329" i="2"/>
  <c r="CN329" i="2"/>
  <c r="CO329" i="2"/>
  <c r="CP329" i="2"/>
  <c r="CP329" i="3" s="1"/>
  <c r="CQ329" i="2"/>
  <c r="AX330" i="2"/>
  <c r="AY330" i="2"/>
  <c r="AZ330" i="2"/>
  <c r="AZ330" i="3" s="1"/>
  <c r="BA330" i="2"/>
  <c r="BB330" i="2"/>
  <c r="BC330" i="2"/>
  <c r="BD330" i="2"/>
  <c r="BD330" i="3" s="1"/>
  <c r="BE330" i="2"/>
  <c r="BF330" i="2"/>
  <c r="BG330" i="2"/>
  <c r="BH330" i="2"/>
  <c r="BH330" i="3" s="1"/>
  <c r="BI330" i="2"/>
  <c r="BJ330" i="2"/>
  <c r="BK330" i="2"/>
  <c r="BL330" i="2"/>
  <c r="BL330" i="3" s="1"/>
  <c r="BM330" i="2"/>
  <c r="BN330" i="2"/>
  <c r="BO330" i="2"/>
  <c r="BP330" i="2"/>
  <c r="BP330" i="3" s="1"/>
  <c r="BQ330" i="2"/>
  <c r="BR330" i="2"/>
  <c r="BS330" i="2"/>
  <c r="BT330" i="2"/>
  <c r="BT330" i="3" s="1"/>
  <c r="BU330" i="2"/>
  <c r="BV330" i="2"/>
  <c r="BW330" i="2"/>
  <c r="BX330" i="2"/>
  <c r="BX330" i="3" s="1"/>
  <c r="BY330" i="2"/>
  <c r="BZ330" i="2"/>
  <c r="CA330" i="2"/>
  <c r="CB330" i="2"/>
  <c r="CB330" i="3" s="1"/>
  <c r="CC330" i="2"/>
  <c r="CD330" i="2"/>
  <c r="CE330" i="2"/>
  <c r="CF330" i="2"/>
  <c r="CF330" i="3" s="1"/>
  <c r="CG330" i="2"/>
  <c r="CH330" i="2"/>
  <c r="CI330" i="2"/>
  <c r="CJ330" i="2"/>
  <c r="CJ330" i="3" s="1"/>
  <c r="CK330" i="2"/>
  <c r="CL330" i="2"/>
  <c r="CM330" i="2"/>
  <c r="CN330" i="2"/>
  <c r="CN330" i="3" s="1"/>
  <c r="CO330" i="2"/>
  <c r="CP330" i="2"/>
  <c r="CQ330" i="2"/>
  <c r="AX331" i="2"/>
  <c r="AY331" i="2"/>
  <c r="AZ331" i="2"/>
  <c r="BA331" i="2"/>
  <c r="BB331" i="2"/>
  <c r="BB331" i="3" s="1"/>
  <c r="BC331" i="2"/>
  <c r="BD331" i="2"/>
  <c r="BE331" i="2"/>
  <c r="BF331" i="2"/>
  <c r="BF331" i="3" s="1"/>
  <c r="BG331" i="2"/>
  <c r="BH331" i="2"/>
  <c r="BI331" i="2"/>
  <c r="BJ331" i="2"/>
  <c r="BJ331" i="3" s="1"/>
  <c r="BK331" i="2"/>
  <c r="BL331" i="2"/>
  <c r="BM331" i="2"/>
  <c r="BN331" i="2"/>
  <c r="BN331" i="3" s="1"/>
  <c r="BO331" i="2"/>
  <c r="BP331" i="2"/>
  <c r="BQ331" i="2"/>
  <c r="BR331" i="2"/>
  <c r="BR331" i="3" s="1"/>
  <c r="BS331" i="2"/>
  <c r="BT331" i="2"/>
  <c r="BU331" i="2"/>
  <c r="BV331" i="2"/>
  <c r="BV331" i="3" s="1"/>
  <c r="BW331" i="2"/>
  <c r="BX331" i="2"/>
  <c r="BY331" i="2"/>
  <c r="BZ331" i="2"/>
  <c r="BZ331" i="3" s="1"/>
  <c r="CA331" i="2"/>
  <c r="CB331" i="2"/>
  <c r="CC331" i="2"/>
  <c r="CD331" i="2"/>
  <c r="CD331" i="3" s="1"/>
  <c r="CE331" i="2"/>
  <c r="CF331" i="2"/>
  <c r="CG331" i="2"/>
  <c r="CH331" i="2"/>
  <c r="CH331" i="3" s="1"/>
  <c r="CI331" i="2"/>
  <c r="CJ331" i="2"/>
  <c r="CK331" i="2"/>
  <c r="CL331" i="2"/>
  <c r="CL331" i="3" s="1"/>
  <c r="CM331" i="2"/>
  <c r="CN331" i="2"/>
  <c r="CO331" i="2"/>
  <c r="CP331" i="2"/>
  <c r="CP331" i="3" s="1"/>
  <c r="CQ331" i="2"/>
  <c r="AX332" i="2"/>
  <c r="AY332" i="2"/>
  <c r="AZ332" i="2"/>
  <c r="AZ332" i="3" s="1"/>
  <c r="BA332" i="2"/>
  <c r="BB332" i="2"/>
  <c r="BC332" i="2"/>
  <c r="BD332" i="2"/>
  <c r="BD332" i="3" s="1"/>
  <c r="BE332" i="2"/>
  <c r="BF332" i="2"/>
  <c r="BG332" i="2"/>
  <c r="BH332" i="2"/>
  <c r="BH332" i="3" s="1"/>
  <c r="BI332" i="2"/>
  <c r="BJ332" i="2"/>
  <c r="BK332" i="2"/>
  <c r="BL332" i="2"/>
  <c r="BL332" i="3" s="1"/>
  <c r="BM332" i="2"/>
  <c r="BN332" i="2"/>
  <c r="BO332" i="2"/>
  <c r="BP332" i="2"/>
  <c r="BP332" i="3" s="1"/>
  <c r="BQ332" i="2"/>
  <c r="BR332" i="2"/>
  <c r="BS332" i="2"/>
  <c r="BT332" i="2"/>
  <c r="BT332" i="3" s="1"/>
  <c r="BU332" i="2"/>
  <c r="BV332" i="2"/>
  <c r="BW332" i="2"/>
  <c r="BX332" i="2"/>
  <c r="BX332" i="3" s="1"/>
  <c r="BY332" i="2"/>
  <c r="BZ332" i="2"/>
  <c r="CA332" i="2"/>
  <c r="CB332" i="2"/>
  <c r="CB332" i="3" s="1"/>
  <c r="CC332" i="2"/>
  <c r="CD332" i="2"/>
  <c r="CE332" i="2"/>
  <c r="CF332" i="2"/>
  <c r="CF332" i="3" s="1"/>
  <c r="CG332" i="2"/>
  <c r="CH332" i="2"/>
  <c r="CI332" i="2"/>
  <c r="CJ332" i="2"/>
  <c r="CJ332" i="3" s="1"/>
  <c r="CK332" i="2"/>
  <c r="CL332" i="2"/>
  <c r="CM332" i="2"/>
  <c r="CN332" i="2"/>
  <c r="CN332" i="3" s="1"/>
  <c r="CO332" i="2"/>
  <c r="CP332" i="2"/>
  <c r="CQ332" i="2"/>
  <c r="AX333" i="2"/>
  <c r="AY333" i="2"/>
  <c r="AZ333" i="2"/>
  <c r="BA333" i="2"/>
  <c r="BB333" i="2"/>
  <c r="BB333" i="3" s="1"/>
  <c r="BC333" i="2"/>
  <c r="BD333" i="2"/>
  <c r="BE333" i="2"/>
  <c r="BF333" i="2"/>
  <c r="BF333" i="3" s="1"/>
  <c r="BG333" i="2"/>
  <c r="BH333" i="2"/>
  <c r="BI333" i="2"/>
  <c r="BJ333" i="2"/>
  <c r="BJ333" i="3" s="1"/>
  <c r="BK333" i="2"/>
  <c r="BL333" i="2"/>
  <c r="BM333" i="2"/>
  <c r="BN333" i="2"/>
  <c r="BN333" i="3" s="1"/>
  <c r="BO333" i="2"/>
  <c r="BP333" i="2"/>
  <c r="BQ333" i="2"/>
  <c r="BR333" i="2"/>
  <c r="BR333" i="3" s="1"/>
  <c r="BS333" i="2"/>
  <c r="BT333" i="2"/>
  <c r="BU333" i="2"/>
  <c r="BV333" i="2"/>
  <c r="BV333" i="3" s="1"/>
  <c r="BW333" i="2"/>
  <c r="BX333" i="2"/>
  <c r="BY333" i="2"/>
  <c r="BZ333" i="2"/>
  <c r="BZ333" i="3" s="1"/>
  <c r="CA333" i="2"/>
  <c r="CB333" i="2"/>
  <c r="CC333" i="2"/>
  <c r="CD333" i="2"/>
  <c r="CD333" i="3" s="1"/>
  <c r="CE333" i="2"/>
  <c r="CF333" i="2"/>
  <c r="CG333" i="2"/>
  <c r="CH333" i="2"/>
  <c r="CH333" i="3" s="1"/>
  <c r="CI333" i="2"/>
  <c r="CJ333" i="2"/>
  <c r="CK333" i="2"/>
  <c r="CL333" i="2"/>
  <c r="CL333" i="3" s="1"/>
  <c r="CM333" i="2"/>
  <c r="CN333" i="2"/>
  <c r="CO333" i="2"/>
  <c r="CP333" i="2"/>
  <c r="CP333" i="3" s="1"/>
  <c r="CQ333" i="2"/>
  <c r="AX334" i="2"/>
  <c r="AY334" i="2"/>
  <c r="AZ334" i="2"/>
  <c r="AZ334" i="3" s="1"/>
  <c r="BA334" i="2"/>
  <c r="BB334" i="2"/>
  <c r="BC334" i="2"/>
  <c r="BD334" i="2"/>
  <c r="BD334" i="3" s="1"/>
  <c r="BE334" i="2"/>
  <c r="BF334" i="2"/>
  <c r="BG334" i="2"/>
  <c r="BH334" i="2"/>
  <c r="BH334" i="3" s="1"/>
  <c r="BI334" i="2"/>
  <c r="BJ334" i="2"/>
  <c r="BK334" i="2"/>
  <c r="BL334" i="2"/>
  <c r="BL334" i="3" s="1"/>
  <c r="BM334" i="2"/>
  <c r="BN334" i="2"/>
  <c r="BO334" i="2"/>
  <c r="BP334" i="2"/>
  <c r="BP334" i="3" s="1"/>
  <c r="BQ334" i="2"/>
  <c r="BR334" i="2"/>
  <c r="BS334" i="2"/>
  <c r="BT334" i="2"/>
  <c r="BT334" i="3" s="1"/>
  <c r="BU334" i="2"/>
  <c r="BV334" i="2"/>
  <c r="BW334" i="2"/>
  <c r="BX334" i="2"/>
  <c r="BX334" i="3" s="1"/>
  <c r="BY334" i="2"/>
  <c r="BZ334" i="2"/>
  <c r="CA334" i="2"/>
  <c r="CB334" i="2"/>
  <c r="CB334" i="3" s="1"/>
  <c r="CC334" i="2"/>
  <c r="CD334" i="2"/>
  <c r="CE334" i="2"/>
  <c r="CF334" i="2"/>
  <c r="CF334" i="3" s="1"/>
  <c r="CG334" i="2"/>
  <c r="CH334" i="2"/>
  <c r="CI334" i="2"/>
  <c r="CJ334" i="2"/>
  <c r="CJ334" i="3" s="1"/>
  <c r="CK334" i="2"/>
  <c r="CL334" i="2"/>
  <c r="CM334" i="2"/>
  <c r="CN334" i="2"/>
  <c r="CN334" i="3" s="1"/>
  <c r="CO334" i="2"/>
  <c r="CP334" i="2"/>
  <c r="CQ334" i="2"/>
  <c r="AX335" i="2"/>
  <c r="AY335" i="2"/>
  <c r="AZ335" i="2"/>
  <c r="BA335" i="2"/>
  <c r="BB335" i="2"/>
  <c r="BB335" i="3" s="1"/>
  <c r="BC335" i="2"/>
  <c r="BD335" i="2"/>
  <c r="BE335" i="2"/>
  <c r="BF335" i="2"/>
  <c r="BF335" i="3" s="1"/>
  <c r="BG335" i="2"/>
  <c r="BH335" i="2"/>
  <c r="BI335" i="2"/>
  <c r="BJ335" i="2"/>
  <c r="BJ335" i="3" s="1"/>
  <c r="BK335" i="2"/>
  <c r="BL335" i="2"/>
  <c r="BM335" i="2"/>
  <c r="BN335" i="2"/>
  <c r="BN335" i="3" s="1"/>
  <c r="BO335" i="2"/>
  <c r="BP335" i="2"/>
  <c r="BQ335" i="2"/>
  <c r="BR335" i="2"/>
  <c r="BR335" i="3" s="1"/>
  <c r="BS335" i="2"/>
  <c r="BT335" i="2"/>
  <c r="BU335" i="2"/>
  <c r="BV335" i="2"/>
  <c r="BV335" i="3" s="1"/>
  <c r="BW335" i="2"/>
  <c r="BX335" i="2"/>
  <c r="BY335" i="2"/>
  <c r="BZ335" i="2"/>
  <c r="BZ335" i="3" s="1"/>
  <c r="CA335" i="2"/>
  <c r="CB335" i="2"/>
  <c r="CC335" i="2"/>
  <c r="CD335" i="2"/>
  <c r="CD335" i="3" s="1"/>
  <c r="CE335" i="2"/>
  <c r="CF335" i="2"/>
  <c r="CG335" i="2"/>
  <c r="CH335" i="2"/>
  <c r="CH335" i="3" s="1"/>
  <c r="CI335" i="2"/>
  <c r="CJ335" i="2"/>
  <c r="CK335" i="2"/>
  <c r="CL335" i="2"/>
  <c r="CL335" i="3" s="1"/>
  <c r="CM335" i="2"/>
  <c r="CN335" i="2"/>
  <c r="CO335" i="2"/>
  <c r="CP335" i="2"/>
  <c r="CP335" i="3" s="1"/>
  <c r="CQ335" i="2"/>
  <c r="AX336" i="2"/>
  <c r="AY336" i="2"/>
  <c r="AZ336" i="2"/>
  <c r="AZ336" i="3" s="1"/>
  <c r="BA336" i="2"/>
  <c r="BB336" i="2"/>
  <c r="BC336" i="2"/>
  <c r="BD336" i="2"/>
  <c r="BD336" i="3" s="1"/>
  <c r="BE336" i="2"/>
  <c r="BF336" i="2"/>
  <c r="BG336" i="2"/>
  <c r="BH336" i="2"/>
  <c r="BH336" i="3" s="1"/>
  <c r="BI336" i="2"/>
  <c r="BJ336" i="2"/>
  <c r="BK336" i="2"/>
  <c r="BL336" i="2"/>
  <c r="BL336" i="3" s="1"/>
  <c r="BM336" i="2"/>
  <c r="BN336" i="2"/>
  <c r="BO336" i="2"/>
  <c r="BP336" i="2"/>
  <c r="BP336" i="3" s="1"/>
  <c r="BQ336" i="2"/>
  <c r="BR336" i="2"/>
  <c r="BS336" i="2"/>
  <c r="BT336" i="2"/>
  <c r="BT336" i="3" s="1"/>
  <c r="BU336" i="2"/>
  <c r="BV336" i="2"/>
  <c r="BW336" i="2"/>
  <c r="BX336" i="2"/>
  <c r="BX336" i="3" s="1"/>
  <c r="BY336" i="2"/>
  <c r="BZ336" i="2"/>
  <c r="CA336" i="2"/>
  <c r="CB336" i="2"/>
  <c r="CB336" i="3" s="1"/>
  <c r="CC336" i="2"/>
  <c r="CD336" i="2"/>
  <c r="CE336" i="2"/>
  <c r="CF336" i="2"/>
  <c r="CF336" i="3" s="1"/>
  <c r="CG336" i="2"/>
  <c r="CH336" i="2"/>
  <c r="CI336" i="2"/>
  <c r="CJ336" i="2"/>
  <c r="CJ336" i="3" s="1"/>
  <c r="CK336" i="2"/>
  <c r="CL336" i="2"/>
  <c r="CM336" i="2"/>
  <c r="CN336" i="2"/>
  <c r="CN336" i="3" s="1"/>
  <c r="CO336" i="2"/>
  <c r="CP336" i="2"/>
  <c r="CQ336" i="2"/>
  <c r="AX337" i="2"/>
  <c r="AY337" i="2"/>
  <c r="AZ337" i="2"/>
  <c r="BA337" i="2"/>
  <c r="BB337" i="2"/>
  <c r="BB337" i="3" s="1"/>
  <c r="BC337" i="2"/>
  <c r="BD337" i="2"/>
  <c r="BE337" i="2"/>
  <c r="BF337" i="2"/>
  <c r="BF337" i="3" s="1"/>
  <c r="BG337" i="2"/>
  <c r="BH337" i="2"/>
  <c r="BI337" i="2"/>
  <c r="BJ337" i="2"/>
  <c r="BJ337" i="3" s="1"/>
  <c r="BK337" i="2"/>
  <c r="BL337" i="2"/>
  <c r="BM337" i="2"/>
  <c r="BN337" i="2"/>
  <c r="BN337" i="3" s="1"/>
  <c r="BO337" i="2"/>
  <c r="BP337" i="2"/>
  <c r="BQ337" i="2"/>
  <c r="BR337" i="2"/>
  <c r="BR337" i="3" s="1"/>
  <c r="BS337" i="2"/>
  <c r="BT337" i="2"/>
  <c r="BU337" i="2"/>
  <c r="BV337" i="2"/>
  <c r="BV337" i="3" s="1"/>
  <c r="BW337" i="2"/>
  <c r="BX337" i="2"/>
  <c r="BY337" i="2"/>
  <c r="BZ337" i="2"/>
  <c r="BZ337" i="3" s="1"/>
  <c r="CA337" i="2"/>
  <c r="CB337" i="2"/>
  <c r="CC337" i="2"/>
  <c r="CD337" i="2"/>
  <c r="CD337" i="3" s="1"/>
  <c r="CE337" i="2"/>
  <c r="CF337" i="2"/>
  <c r="CG337" i="2"/>
  <c r="CH337" i="2"/>
  <c r="CH337" i="3" s="1"/>
  <c r="CI337" i="2"/>
  <c r="CJ337" i="2"/>
  <c r="CK337" i="2"/>
  <c r="CL337" i="2"/>
  <c r="CL337" i="3" s="1"/>
  <c r="CM337" i="2"/>
  <c r="CN337" i="2"/>
  <c r="CO337" i="2"/>
  <c r="CP337" i="2"/>
  <c r="CP337" i="3" s="1"/>
  <c r="CQ337" i="2"/>
  <c r="AX338" i="2"/>
  <c r="AY338" i="2"/>
  <c r="AZ338" i="2"/>
  <c r="AZ338" i="3" s="1"/>
  <c r="BA338" i="2"/>
  <c r="BB338" i="2"/>
  <c r="BC338" i="2"/>
  <c r="BD338" i="2"/>
  <c r="BD338" i="3" s="1"/>
  <c r="BE338" i="2"/>
  <c r="BF338" i="2"/>
  <c r="BG338" i="2"/>
  <c r="BH338" i="2"/>
  <c r="BH338" i="3" s="1"/>
  <c r="BI338" i="2"/>
  <c r="BJ338" i="2"/>
  <c r="BK338" i="2"/>
  <c r="BL338" i="2"/>
  <c r="BL338" i="3" s="1"/>
  <c r="BM338" i="2"/>
  <c r="BN338" i="2"/>
  <c r="BO338" i="2"/>
  <c r="BP338" i="2"/>
  <c r="BP338" i="3" s="1"/>
  <c r="BQ338" i="2"/>
  <c r="BR338" i="2"/>
  <c r="BS338" i="2"/>
  <c r="BT338" i="2"/>
  <c r="BT338" i="3" s="1"/>
  <c r="BU338" i="2"/>
  <c r="BV338" i="2"/>
  <c r="BW338" i="2"/>
  <c r="BX338" i="2"/>
  <c r="BX338" i="3" s="1"/>
  <c r="BY338" i="2"/>
  <c r="BZ338" i="2"/>
  <c r="CA338" i="2"/>
  <c r="CB338" i="2"/>
  <c r="CB338" i="3" s="1"/>
  <c r="CC338" i="2"/>
  <c r="CD338" i="2"/>
  <c r="CE338" i="2"/>
  <c r="CF338" i="2"/>
  <c r="CF338" i="3" s="1"/>
  <c r="CG338" i="2"/>
  <c r="CH338" i="2"/>
  <c r="CI338" i="2"/>
  <c r="CJ338" i="2"/>
  <c r="CJ338" i="3" s="1"/>
  <c r="CK338" i="2"/>
  <c r="CL338" i="2"/>
  <c r="CM338" i="2"/>
  <c r="CN338" i="2"/>
  <c r="CN338" i="3" s="1"/>
  <c r="CO338" i="2"/>
  <c r="CP338" i="2"/>
  <c r="CQ338" i="2"/>
  <c r="AX339" i="2"/>
  <c r="AY339" i="2"/>
  <c r="AZ339" i="2"/>
  <c r="BA339" i="2"/>
  <c r="BB339" i="2"/>
  <c r="BB339" i="3" s="1"/>
  <c r="BC339" i="2"/>
  <c r="BD339" i="2"/>
  <c r="BE339" i="2"/>
  <c r="BF339" i="2"/>
  <c r="BF339" i="3" s="1"/>
  <c r="BG339" i="2"/>
  <c r="BH339" i="2"/>
  <c r="BI339" i="2"/>
  <c r="BJ339" i="2"/>
  <c r="BJ339" i="3" s="1"/>
  <c r="BK339" i="2"/>
  <c r="BL339" i="2"/>
  <c r="BM339" i="2"/>
  <c r="BN339" i="2"/>
  <c r="BN339" i="3" s="1"/>
  <c r="BO339" i="2"/>
  <c r="BP339" i="2"/>
  <c r="BQ339" i="2"/>
  <c r="BR339" i="2"/>
  <c r="BR339" i="3" s="1"/>
  <c r="BS339" i="2"/>
  <c r="BT339" i="2"/>
  <c r="BU339" i="2"/>
  <c r="BV339" i="2"/>
  <c r="BV339" i="3" s="1"/>
  <c r="BW339" i="2"/>
  <c r="BX339" i="2"/>
  <c r="BY339" i="2"/>
  <c r="BZ339" i="2"/>
  <c r="BZ339" i="3" s="1"/>
  <c r="CA339" i="2"/>
  <c r="CB339" i="2"/>
  <c r="CC339" i="2"/>
  <c r="CD339" i="2"/>
  <c r="CD339" i="3" s="1"/>
  <c r="CE339" i="2"/>
  <c r="CF339" i="2"/>
  <c r="CG339" i="2"/>
  <c r="CH339" i="2"/>
  <c r="CH339" i="3" s="1"/>
  <c r="CI339" i="2"/>
  <c r="CJ339" i="2"/>
  <c r="CK339" i="2"/>
  <c r="CL339" i="2"/>
  <c r="CL339" i="3" s="1"/>
  <c r="CM339" i="2"/>
  <c r="CN339" i="2"/>
  <c r="CO339" i="2"/>
  <c r="CP339" i="2"/>
  <c r="CP339" i="3" s="1"/>
  <c r="CQ339" i="2"/>
  <c r="AX340" i="2"/>
  <c r="AY340" i="2"/>
  <c r="AZ340" i="2"/>
  <c r="AZ340" i="3" s="1"/>
  <c r="BA340" i="2"/>
  <c r="BB340" i="2"/>
  <c r="BC340" i="2"/>
  <c r="BD340" i="2"/>
  <c r="BD340" i="3" s="1"/>
  <c r="BE340" i="2"/>
  <c r="BF340" i="2"/>
  <c r="BG340" i="2"/>
  <c r="BH340" i="2"/>
  <c r="BH340" i="3" s="1"/>
  <c r="BI340" i="2"/>
  <c r="BJ340" i="2"/>
  <c r="BK340" i="2"/>
  <c r="BL340" i="2"/>
  <c r="BL340" i="3" s="1"/>
  <c r="BM340" i="2"/>
  <c r="BN340" i="2"/>
  <c r="BO340" i="2"/>
  <c r="BP340" i="2"/>
  <c r="BP340" i="3" s="1"/>
  <c r="BQ340" i="2"/>
  <c r="BR340" i="2"/>
  <c r="BS340" i="2"/>
  <c r="BT340" i="2"/>
  <c r="BT340" i="3" s="1"/>
  <c r="BU340" i="2"/>
  <c r="BV340" i="2"/>
  <c r="BW340" i="2"/>
  <c r="BX340" i="2"/>
  <c r="BX340" i="3" s="1"/>
  <c r="BY340" i="2"/>
  <c r="BZ340" i="2"/>
  <c r="CA340" i="2"/>
  <c r="CB340" i="2"/>
  <c r="CB340" i="3" s="1"/>
  <c r="CC340" i="2"/>
  <c r="CD340" i="2"/>
  <c r="CE340" i="2"/>
  <c r="CF340" i="2"/>
  <c r="CF340" i="3" s="1"/>
  <c r="CG340" i="2"/>
  <c r="CH340" i="2"/>
  <c r="CI340" i="2"/>
  <c r="CJ340" i="2"/>
  <c r="CJ340" i="3" s="1"/>
  <c r="CK340" i="2"/>
  <c r="CL340" i="2"/>
  <c r="CM340" i="2"/>
  <c r="CN340" i="2"/>
  <c r="CN340" i="3" s="1"/>
  <c r="CO340" i="2"/>
  <c r="CP340" i="2"/>
  <c r="CQ340" i="2"/>
  <c r="AX341" i="2"/>
  <c r="AY341" i="2"/>
  <c r="AZ341" i="2"/>
  <c r="BA341" i="2"/>
  <c r="BB341" i="2"/>
  <c r="BB341" i="3" s="1"/>
  <c r="BC341" i="2"/>
  <c r="BD341" i="2"/>
  <c r="BE341" i="2"/>
  <c r="BF341" i="2"/>
  <c r="BF341" i="3" s="1"/>
  <c r="BG341" i="2"/>
  <c r="BH341" i="2"/>
  <c r="BI341" i="2"/>
  <c r="BJ341" i="2"/>
  <c r="BJ341" i="3" s="1"/>
  <c r="BK341" i="2"/>
  <c r="BL341" i="2"/>
  <c r="BM341" i="2"/>
  <c r="BN341" i="2"/>
  <c r="BN341" i="3" s="1"/>
  <c r="BO341" i="2"/>
  <c r="BP341" i="2"/>
  <c r="BQ341" i="2"/>
  <c r="BR341" i="2"/>
  <c r="BR341" i="3" s="1"/>
  <c r="BS341" i="2"/>
  <c r="BT341" i="2"/>
  <c r="BU341" i="2"/>
  <c r="BV341" i="2"/>
  <c r="BV341" i="3" s="1"/>
  <c r="BW341" i="2"/>
  <c r="BX341" i="2"/>
  <c r="BY341" i="2"/>
  <c r="BZ341" i="2"/>
  <c r="BZ341" i="3" s="1"/>
  <c r="CA341" i="2"/>
  <c r="CB341" i="2"/>
  <c r="CC341" i="2"/>
  <c r="CD341" i="2"/>
  <c r="CD341" i="3" s="1"/>
  <c r="CE341" i="2"/>
  <c r="CF341" i="2"/>
  <c r="CG341" i="2"/>
  <c r="CH341" i="2"/>
  <c r="CH341" i="3" s="1"/>
  <c r="CI341" i="2"/>
  <c r="CJ341" i="2"/>
  <c r="CK341" i="2"/>
  <c r="CL341" i="2"/>
  <c r="CL341" i="3" s="1"/>
  <c r="CM341" i="2"/>
  <c r="CN341" i="2"/>
  <c r="CO341" i="2"/>
  <c r="CP341" i="2"/>
  <c r="CP341" i="3" s="1"/>
  <c r="CQ341" i="2"/>
  <c r="AX342" i="2"/>
  <c r="AY342" i="2"/>
  <c r="AZ342" i="2"/>
  <c r="AZ342" i="3" s="1"/>
  <c r="BA342" i="2"/>
  <c r="BB342" i="2"/>
  <c r="BC342" i="2"/>
  <c r="BD342" i="2"/>
  <c r="BD342" i="3" s="1"/>
  <c r="BE342" i="2"/>
  <c r="BF342" i="2"/>
  <c r="BG342" i="2"/>
  <c r="BH342" i="2"/>
  <c r="BH342" i="3" s="1"/>
  <c r="BI342" i="2"/>
  <c r="BJ342" i="2"/>
  <c r="BK342" i="2"/>
  <c r="BL342" i="2"/>
  <c r="BL342" i="3" s="1"/>
  <c r="BM342" i="2"/>
  <c r="BN342" i="2"/>
  <c r="BO342" i="2"/>
  <c r="BP342" i="2"/>
  <c r="BP342" i="3" s="1"/>
  <c r="BQ342" i="2"/>
  <c r="BR342" i="2"/>
  <c r="BS342" i="2"/>
  <c r="BT342" i="2"/>
  <c r="BT342" i="3" s="1"/>
  <c r="BU342" i="2"/>
  <c r="BV342" i="2"/>
  <c r="BW342" i="2"/>
  <c r="BX342" i="2"/>
  <c r="BX342" i="3" s="1"/>
  <c r="BY342" i="2"/>
  <c r="BZ342" i="2"/>
  <c r="CA342" i="2"/>
  <c r="CB342" i="2"/>
  <c r="CB342" i="3" s="1"/>
  <c r="CC342" i="2"/>
  <c r="CD342" i="2"/>
  <c r="CE342" i="2"/>
  <c r="CF342" i="2"/>
  <c r="CF342" i="3" s="1"/>
  <c r="CG342" i="2"/>
  <c r="CH342" i="2"/>
  <c r="CI342" i="2"/>
  <c r="CJ342" i="2"/>
  <c r="CJ342" i="3" s="1"/>
  <c r="CK342" i="2"/>
  <c r="CL342" i="2"/>
  <c r="CM342" i="2"/>
  <c r="CN342" i="2"/>
  <c r="CN342" i="3" s="1"/>
  <c r="CO342" i="2"/>
  <c r="CP342" i="2"/>
  <c r="CQ342" i="2"/>
  <c r="AX343" i="2"/>
  <c r="AY343" i="2"/>
  <c r="AZ343" i="2"/>
  <c r="BA343" i="2"/>
  <c r="BB343" i="2"/>
  <c r="BB343" i="3" s="1"/>
  <c r="BC343" i="2"/>
  <c r="BD343" i="2"/>
  <c r="BE343" i="2"/>
  <c r="BF343" i="2"/>
  <c r="BF343" i="3" s="1"/>
  <c r="BG343" i="2"/>
  <c r="BH343" i="2"/>
  <c r="BI343" i="2"/>
  <c r="BJ343" i="2"/>
  <c r="BJ343" i="3" s="1"/>
  <c r="BK343" i="2"/>
  <c r="BL343" i="2"/>
  <c r="BM343" i="2"/>
  <c r="BN343" i="2"/>
  <c r="BN343" i="3" s="1"/>
  <c r="BO343" i="2"/>
  <c r="BP343" i="2"/>
  <c r="BQ343" i="2"/>
  <c r="BR343" i="2"/>
  <c r="BR343" i="3" s="1"/>
  <c r="BS343" i="2"/>
  <c r="BT343" i="2"/>
  <c r="BU343" i="2"/>
  <c r="BV343" i="2"/>
  <c r="BV343" i="3" s="1"/>
  <c r="BW343" i="2"/>
  <c r="BX343" i="2"/>
  <c r="BY343" i="2"/>
  <c r="BZ343" i="2"/>
  <c r="BZ343" i="3" s="1"/>
  <c r="CA343" i="2"/>
  <c r="CB343" i="2"/>
  <c r="CC343" i="2"/>
  <c r="CD343" i="2"/>
  <c r="CD343" i="3" s="1"/>
  <c r="CE343" i="2"/>
  <c r="CF343" i="2"/>
  <c r="CG343" i="2"/>
  <c r="CH343" i="2"/>
  <c r="CH343" i="3" s="1"/>
  <c r="CI343" i="2"/>
  <c r="CJ343" i="2"/>
  <c r="CK343" i="2"/>
  <c r="CL343" i="2"/>
  <c r="CL343" i="3" s="1"/>
  <c r="CM343" i="2"/>
  <c r="CN343" i="2"/>
  <c r="CO343" i="2"/>
  <c r="CP343" i="2"/>
  <c r="CP343" i="3" s="1"/>
  <c r="CQ343" i="2"/>
  <c r="AX344" i="2"/>
  <c r="AY344" i="2"/>
  <c r="AZ344" i="2"/>
  <c r="AZ344" i="3" s="1"/>
  <c r="BA344" i="2"/>
  <c r="BB344" i="2"/>
  <c r="BC344" i="2"/>
  <c r="BD344" i="2"/>
  <c r="BD344" i="3" s="1"/>
  <c r="BE344" i="2"/>
  <c r="BF344" i="2"/>
  <c r="BG344" i="2"/>
  <c r="BH344" i="2"/>
  <c r="BH344" i="3" s="1"/>
  <c r="BI344" i="2"/>
  <c r="BJ344" i="2"/>
  <c r="BK344" i="2"/>
  <c r="BL344" i="2"/>
  <c r="BL344" i="3" s="1"/>
  <c r="BM344" i="2"/>
  <c r="BN344" i="2"/>
  <c r="BO344" i="2"/>
  <c r="BP344" i="2"/>
  <c r="BP344" i="3" s="1"/>
  <c r="BQ344" i="2"/>
  <c r="BR344" i="2"/>
  <c r="BS344" i="2"/>
  <c r="BT344" i="2"/>
  <c r="BT344" i="3" s="1"/>
  <c r="BU344" i="2"/>
  <c r="BV344" i="2"/>
  <c r="BW344" i="2"/>
  <c r="BX344" i="2"/>
  <c r="BX344" i="3" s="1"/>
  <c r="BY344" i="2"/>
  <c r="BZ344" i="2"/>
  <c r="CA344" i="2"/>
  <c r="CB344" i="2"/>
  <c r="CB344" i="3" s="1"/>
  <c r="CC344" i="2"/>
  <c r="CD344" i="2"/>
  <c r="CE344" i="2"/>
  <c r="CF344" i="2"/>
  <c r="CF344" i="3" s="1"/>
  <c r="CG344" i="2"/>
  <c r="CH344" i="2"/>
  <c r="CI344" i="2"/>
  <c r="CJ344" i="2"/>
  <c r="CJ344" i="3" s="1"/>
  <c r="CK344" i="2"/>
  <c r="CL344" i="2"/>
  <c r="CM344" i="2"/>
  <c r="CN344" i="2"/>
  <c r="CN344" i="3" s="1"/>
  <c r="CO344" i="2"/>
  <c r="CP344" i="2"/>
  <c r="CQ344" i="2"/>
  <c r="AX345" i="2"/>
  <c r="AY345" i="2"/>
  <c r="AZ345" i="2"/>
  <c r="BA345" i="2"/>
  <c r="BB345" i="2"/>
  <c r="BB345" i="3" s="1"/>
  <c r="BC345" i="2"/>
  <c r="BD345" i="2"/>
  <c r="BE345" i="2"/>
  <c r="BF345" i="2"/>
  <c r="BF345" i="3" s="1"/>
  <c r="BG345" i="2"/>
  <c r="BH345" i="2"/>
  <c r="BI345" i="2"/>
  <c r="BJ345" i="2"/>
  <c r="BJ345" i="3" s="1"/>
  <c r="BK345" i="2"/>
  <c r="BL345" i="2"/>
  <c r="BM345" i="2"/>
  <c r="BN345" i="2"/>
  <c r="BN345" i="3" s="1"/>
  <c r="BO345" i="2"/>
  <c r="BP345" i="2"/>
  <c r="BQ345" i="2"/>
  <c r="BR345" i="2"/>
  <c r="BR345" i="3" s="1"/>
  <c r="BS345" i="2"/>
  <c r="BT345" i="2"/>
  <c r="BU345" i="2"/>
  <c r="BV345" i="2"/>
  <c r="BV345" i="3" s="1"/>
  <c r="BW345" i="2"/>
  <c r="BX345" i="2"/>
  <c r="BY345" i="2"/>
  <c r="BZ345" i="2"/>
  <c r="BZ345" i="3" s="1"/>
  <c r="CA345" i="2"/>
  <c r="CB345" i="2"/>
  <c r="CC345" i="2"/>
  <c r="CD345" i="2"/>
  <c r="CD345" i="3" s="1"/>
  <c r="CE345" i="2"/>
  <c r="CF345" i="2"/>
  <c r="CG345" i="2"/>
  <c r="CH345" i="2"/>
  <c r="CH345" i="3" s="1"/>
  <c r="CI345" i="2"/>
  <c r="CJ345" i="2"/>
  <c r="CK345" i="2"/>
  <c r="CL345" i="2"/>
  <c r="CL345" i="3" s="1"/>
  <c r="CM345" i="2"/>
  <c r="CN345" i="2"/>
  <c r="CO345" i="2"/>
  <c r="CP345" i="2"/>
  <c r="CP345" i="3" s="1"/>
  <c r="CQ345" i="2"/>
  <c r="AX346" i="2"/>
  <c r="AY346" i="2"/>
  <c r="AZ346" i="2"/>
  <c r="AZ346" i="3" s="1"/>
  <c r="BA346" i="2"/>
  <c r="BB346" i="2"/>
  <c r="BC346" i="2"/>
  <c r="BD346" i="2"/>
  <c r="BD346" i="3" s="1"/>
  <c r="BE346" i="2"/>
  <c r="BF346" i="2"/>
  <c r="BG346" i="2"/>
  <c r="BH346" i="2"/>
  <c r="BH346" i="3" s="1"/>
  <c r="BI346" i="2"/>
  <c r="BJ346" i="2"/>
  <c r="BK346" i="2"/>
  <c r="BL346" i="2"/>
  <c r="BL346" i="3" s="1"/>
  <c r="BM346" i="2"/>
  <c r="BN346" i="2"/>
  <c r="BO346" i="2"/>
  <c r="BP346" i="2"/>
  <c r="BP346" i="3" s="1"/>
  <c r="BQ346" i="2"/>
  <c r="BR346" i="2"/>
  <c r="BS346" i="2"/>
  <c r="BT346" i="2"/>
  <c r="BT346" i="3" s="1"/>
  <c r="BU346" i="2"/>
  <c r="BV346" i="2"/>
  <c r="BW346" i="2"/>
  <c r="BX346" i="2"/>
  <c r="BX346" i="3" s="1"/>
  <c r="BY346" i="2"/>
  <c r="BZ346" i="2"/>
  <c r="CA346" i="2"/>
  <c r="CB346" i="2"/>
  <c r="CB346" i="3" s="1"/>
  <c r="CC346" i="2"/>
  <c r="CD346" i="2"/>
  <c r="CE346" i="2"/>
  <c r="CF346" i="2"/>
  <c r="CF346" i="3" s="1"/>
  <c r="CG346" i="2"/>
  <c r="CH346" i="2"/>
  <c r="CI346" i="2"/>
  <c r="CJ346" i="2"/>
  <c r="CJ346" i="3" s="1"/>
  <c r="CK346" i="2"/>
  <c r="CL346" i="2"/>
  <c r="CM346" i="2"/>
  <c r="CN346" i="2"/>
  <c r="CN346" i="3" s="1"/>
  <c r="CO346" i="2"/>
  <c r="CP346" i="2"/>
  <c r="CQ346" i="2"/>
  <c r="AX347" i="2"/>
  <c r="AY347" i="2"/>
  <c r="AZ347" i="2"/>
  <c r="BA347" i="2"/>
  <c r="BB347" i="2"/>
  <c r="BB347" i="3" s="1"/>
  <c r="BC347" i="2"/>
  <c r="BD347" i="2"/>
  <c r="BE347" i="2"/>
  <c r="BF347" i="2"/>
  <c r="BF347" i="3" s="1"/>
  <c r="BG347" i="2"/>
  <c r="BH347" i="2"/>
  <c r="BI347" i="2"/>
  <c r="BJ347" i="2"/>
  <c r="BJ347" i="3" s="1"/>
  <c r="BK347" i="2"/>
  <c r="BL347" i="2"/>
  <c r="BM347" i="2"/>
  <c r="BN347" i="2"/>
  <c r="BN347" i="3" s="1"/>
  <c r="BO347" i="2"/>
  <c r="BP347" i="2"/>
  <c r="BQ347" i="2"/>
  <c r="BR347" i="2"/>
  <c r="BR347" i="3" s="1"/>
  <c r="BS347" i="2"/>
  <c r="BT347" i="2"/>
  <c r="BU347" i="2"/>
  <c r="BV347" i="2"/>
  <c r="BV347" i="3" s="1"/>
  <c r="BW347" i="2"/>
  <c r="BX347" i="2"/>
  <c r="BY347" i="2"/>
  <c r="BZ347" i="2"/>
  <c r="BZ347" i="3" s="1"/>
  <c r="CA347" i="2"/>
  <c r="CB347" i="2"/>
  <c r="CC347" i="2"/>
  <c r="CD347" i="2"/>
  <c r="CD347" i="3" s="1"/>
  <c r="CE347" i="2"/>
  <c r="CF347" i="2"/>
  <c r="CG347" i="2"/>
  <c r="CH347" i="2"/>
  <c r="CH347" i="3" s="1"/>
  <c r="CI347" i="2"/>
  <c r="CJ347" i="2"/>
  <c r="CK347" i="2"/>
  <c r="CL347" i="2"/>
  <c r="CL347" i="3" s="1"/>
  <c r="CM347" i="2"/>
  <c r="CN347" i="2"/>
  <c r="CO347" i="2"/>
  <c r="CP347" i="2"/>
  <c r="CP347" i="3" s="1"/>
  <c r="CQ347" i="2"/>
  <c r="AX348" i="2"/>
  <c r="AY348" i="2"/>
  <c r="AZ348" i="2"/>
  <c r="AZ348" i="3" s="1"/>
  <c r="BA348" i="2"/>
  <c r="BB348" i="2"/>
  <c r="BC348" i="2"/>
  <c r="BD348" i="2"/>
  <c r="BD348" i="3" s="1"/>
  <c r="BE348" i="2"/>
  <c r="BF348" i="2"/>
  <c r="BG348" i="2"/>
  <c r="BH348" i="2"/>
  <c r="BH348" i="3" s="1"/>
  <c r="BI348" i="2"/>
  <c r="BJ348" i="2"/>
  <c r="BK348" i="2"/>
  <c r="BL348" i="2"/>
  <c r="BL348" i="3" s="1"/>
  <c r="BM348" i="2"/>
  <c r="BN348" i="2"/>
  <c r="BO348" i="2"/>
  <c r="BP348" i="2"/>
  <c r="BP348" i="3" s="1"/>
  <c r="BQ348" i="2"/>
  <c r="BR348" i="2"/>
  <c r="BS348" i="2"/>
  <c r="BT348" i="2"/>
  <c r="BT348" i="3" s="1"/>
  <c r="BU348" i="2"/>
  <c r="BV348" i="2"/>
  <c r="BW348" i="2"/>
  <c r="BX348" i="2"/>
  <c r="BX348" i="3" s="1"/>
  <c r="BY348" i="2"/>
  <c r="BZ348" i="2"/>
  <c r="CA348" i="2"/>
  <c r="CB348" i="2"/>
  <c r="CB348" i="3" s="1"/>
  <c r="CC348" i="2"/>
  <c r="CD348" i="2"/>
  <c r="CE348" i="2"/>
  <c r="CF348" i="2"/>
  <c r="CF348" i="3" s="1"/>
  <c r="CG348" i="2"/>
  <c r="CH348" i="2"/>
  <c r="CI348" i="2"/>
  <c r="CJ348" i="2"/>
  <c r="CJ348" i="3" s="1"/>
  <c r="CK348" i="2"/>
  <c r="CL348" i="2"/>
  <c r="CM348" i="2"/>
  <c r="CN348" i="2"/>
  <c r="CN348" i="3" s="1"/>
  <c r="CO348" i="2"/>
  <c r="CP348" i="2"/>
  <c r="CQ348" i="2"/>
  <c r="AX349" i="2"/>
  <c r="AY349" i="2"/>
  <c r="AZ349" i="2"/>
  <c r="BA349" i="2"/>
  <c r="BB349" i="2"/>
  <c r="BB349" i="3" s="1"/>
  <c r="BC349" i="2"/>
  <c r="BD349" i="2"/>
  <c r="BE349" i="2"/>
  <c r="BF349" i="2"/>
  <c r="BF349" i="3" s="1"/>
  <c r="BG349" i="2"/>
  <c r="BH349" i="2"/>
  <c r="BI349" i="2"/>
  <c r="BJ349" i="2"/>
  <c r="BJ349" i="3" s="1"/>
  <c r="BK349" i="2"/>
  <c r="BL349" i="2"/>
  <c r="BM349" i="2"/>
  <c r="BN349" i="2"/>
  <c r="BN349" i="3" s="1"/>
  <c r="BO349" i="2"/>
  <c r="BP349" i="2"/>
  <c r="BQ349" i="2"/>
  <c r="BR349" i="2"/>
  <c r="BR349" i="3" s="1"/>
  <c r="BS349" i="2"/>
  <c r="BT349" i="2"/>
  <c r="BU349" i="2"/>
  <c r="BV349" i="2"/>
  <c r="BV349" i="3" s="1"/>
  <c r="BW349" i="2"/>
  <c r="BX349" i="2"/>
  <c r="BY349" i="2"/>
  <c r="BZ349" i="2"/>
  <c r="BZ349" i="3" s="1"/>
  <c r="CA349" i="2"/>
  <c r="CB349" i="2"/>
  <c r="CC349" i="2"/>
  <c r="CD349" i="2"/>
  <c r="CD349" i="3" s="1"/>
  <c r="CE349" i="2"/>
  <c r="CF349" i="2"/>
  <c r="CG349" i="2"/>
  <c r="CH349" i="2"/>
  <c r="CH349" i="3" s="1"/>
  <c r="CI349" i="2"/>
  <c r="CJ349" i="2"/>
  <c r="CK349" i="2"/>
  <c r="CL349" i="2"/>
  <c r="CL349" i="3" s="1"/>
  <c r="CM349" i="2"/>
  <c r="CN349" i="2"/>
  <c r="CO349" i="2"/>
  <c r="CP349" i="2"/>
  <c r="CP349" i="3" s="1"/>
  <c r="CQ349" i="2"/>
  <c r="AX350" i="2"/>
  <c r="AY350" i="2"/>
  <c r="AZ350" i="2"/>
  <c r="AZ350" i="3" s="1"/>
  <c r="BA350" i="2"/>
  <c r="BB350" i="2"/>
  <c r="BC350" i="2"/>
  <c r="BD350" i="2"/>
  <c r="BD350" i="3" s="1"/>
  <c r="BE350" i="2"/>
  <c r="BF350" i="2"/>
  <c r="BG350" i="2"/>
  <c r="BH350" i="2"/>
  <c r="BH350" i="3" s="1"/>
  <c r="BI350" i="2"/>
  <c r="BJ350" i="2"/>
  <c r="BK350" i="2"/>
  <c r="BL350" i="2"/>
  <c r="BL350" i="3" s="1"/>
  <c r="BM350" i="2"/>
  <c r="BN350" i="2"/>
  <c r="BO350" i="2"/>
  <c r="BP350" i="2"/>
  <c r="BP350" i="3" s="1"/>
  <c r="BQ350" i="2"/>
  <c r="BR350" i="2"/>
  <c r="BS350" i="2"/>
  <c r="BT350" i="2"/>
  <c r="BT350" i="3" s="1"/>
  <c r="BU350" i="2"/>
  <c r="BV350" i="2"/>
  <c r="BW350" i="2"/>
  <c r="BX350" i="2"/>
  <c r="BX350" i="3" s="1"/>
  <c r="BY350" i="2"/>
  <c r="BZ350" i="2"/>
  <c r="CA350" i="2"/>
  <c r="CB350" i="2"/>
  <c r="CB350" i="3" s="1"/>
  <c r="CC350" i="2"/>
  <c r="CD350" i="2"/>
  <c r="CE350" i="2"/>
  <c r="CF350" i="2"/>
  <c r="CF350" i="3" s="1"/>
  <c r="CG350" i="2"/>
  <c r="CH350" i="2"/>
  <c r="CI350" i="2"/>
  <c r="CJ350" i="2"/>
  <c r="CJ350" i="3" s="1"/>
  <c r="CK350" i="2"/>
  <c r="CL350" i="2"/>
  <c r="CM350" i="2"/>
  <c r="CN350" i="2"/>
  <c r="CN350" i="3" s="1"/>
  <c r="CO350" i="2"/>
  <c r="CP350" i="2"/>
  <c r="CQ350" i="2"/>
  <c r="AX351" i="2"/>
  <c r="AY351" i="2"/>
  <c r="AZ351" i="2"/>
  <c r="BA351" i="2"/>
  <c r="BB351" i="2"/>
  <c r="BB351" i="3" s="1"/>
  <c r="BC351" i="2"/>
  <c r="BD351" i="2"/>
  <c r="BE351" i="2"/>
  <c r="BF351" i="2"/>
  <c r="BF351" i="3" s="1"/>
  <c r="BG351" i="2"/>
  <c r="BH351" i="2"/>
  <c r="BI351" i="2"/>
  <c r="BJ351" i="2"/>
  <c r="BJ351" i="3" s="1"/>
  <c r="BK351" i="2"/>
  <c r="BL351" i="2"/>
  <c r="BM351" i="2"/>
  <c r="BN351" i="2"/>
  <c r="BN351" i="3" s="1"/>
  <c r="BO351" i="2"/>
  <c r="BP351" i="2"/>
  <c r="BQ351" i="2"/>
  <c r="BR351" i="2"/>
  <c r="BR351" i="3" s="1"/>
  <c r="BS351" i="2"/>
  <c r="BT351" i="2"/>
  <c r="BU351" i="2"/>
  <c r="BV351" i="2"/>
  <c r="BV351" i="3" s="1"/>
  <c r="BW351" i="2"/>
  <c r="BX351" i="2"/>
  <c r="BY351" i="2"/>
  <c r="BZ351" i="2"/>
  <c r="BZ351" i="3" s="1"/>
  <c r="CA351" i="2"/>
  <c r="CB351" i="2"/>
  <c r="CC351" i="2"/>
  <c r="CD351" i="2"/>
  <c r="CD351" i="3" s="1"/>
  <c r="CE351" i="2"/>
  <c r="CF351" i="2"/>
  <c r="CG351" i="2"/>
  <c r="CH351" i="2"/>
  <c r="CH351" i="3" s="1"/>
  <c r="CI351" i="2"/>
  <c r="CJ351" i="2"/>
  <c r="CK351" i="2"/>
  <c r="CL351" i="2"/>
  <c r="CL351" i="3" s="1"/>
  <c r="CM351" i="2"/>
  <c r="CN351" i="2"/>
  <c r="CO351" i="2"/>
  <c r="CP351" i="2"/>
  <c r="CP351" i="3" s="1"/>
  <c r="CQ351" i="2"/>
  <c r="AX352" i="2"/>
  <c r="AY352" i="2"/>
  <c r="AZ352" i="2"/>
  <c r="AZ352" i="3" s="1"/>
  <c r="BA352" i="2"/>
  <c r="BB352" i="2"/>
  <c r="BC352" i="2"/>
  <c r="BD352" i="2"/>
  <c r="BD352" i="3" s="1"/>
  <c r="BE352" i="2"/>
  <c r="BF352" i="2"/>
  <c r="BG352" i="2"/>
  <c r="BH352" i="2"/>
  <c r="BH352" i="3" s="1"/>
  <c r="BI352" i="2"/>
  <c r="BJ352" i="2"/>
  <c r="BK352" i="2"/>
  <c r="BL352" i="2"/>
  <c r="BL352" i="3" s="1"/>
  <c r="BM352" i="2"/>
  <c r="BN352" i="2"/>
  <c r="BO352" i="2"/>
  <c r="BP352" i="2"/>
  <c r="BP352" i="3" s="1"/>
  <c r="BQ352" i="2"/>
  <c r="BR352" i="2"/>
  <c r="BS352" i="2"/>
  <c r="BT352" i="2"/>
  <c r="BT352" i="3" s="1"/>
  <c r="BU352" i="2"/>
  <c r="BV352" i="2"/>
  <c r="BW352" i="2"/>
  <c r="BX352" i="2"/>
  <c r="BX352" i="3" s="1"/>
  <c r="BY352" i="2"/>
  <c r="BZ352" i="2"/>
  <c r="CA352" i="2"/>
  <c r="CB352" i="2"/>
  <c r="CB352" i="3" s="1"/>
  <c r="CC352" i="2"/>
  <c r="CD352" i="2"/>
  <c r="CE352" i="2"/>
  <c r="CF352" i="2"/>
  <c r="CF352" i="3" s="1"/>
  <c r="CG352" i="2"/>
  <c r="CH352" i="2"/>
  <c r="CI352" i="2"/>
  <c r="CJ352" i="2"/>
  <c r="CJ352" i="3" s="1"/>
  <c r="CK352" i="2"/>
  <c r="CL352" i="2"/>
  <c r="CM352" i="2"/>
  <c r="CN352" i="2"/>
  <c r="CN352" i="3" s="1"/>
  <c r="CO352" i="2"/>
  <c r="CP352" i="2"/>
  <c r="CQ352" i="2"/>
  <c r="AX353" i="2"/>
  <c r="AY353" i="2"/>
  <c r="AZ353" i="2"/>
  <c r="BA353" i="2"/>
  <c r="BB353" i="2"/>
  <c r="BB353" i="3" s="1"/>
  <c r="BC353" i="2"/>
  <c r="BD353" i="2"/>
  <c r="BE353" i="2"/>
  <c r="BF353" i="2"/>
  <c r="BF353" i="3" s="1"/>
  <c r="BG353" i="2"/>
  <c r="BH353" i="2"/>
  <c r="BI353" i="2"/>
  <c r="BJ353" i="2"/>
  <c r="BJ353" i="3" s="1"/>
  <c r="BK353" i="2"/>
  <c r="BL353" i="2"/>
  <c r="BM353" i="2"/>
  <c r="BN353" i="2"/>
  <c r="BN353" i="3" s="1"/>
  <c r="BO353" i="2"/>
  <c r="BP353" i="2"/>
  <c r="BQ353" i="2"/>
  <c r="BR353" i="2"/>
  <c r="BR353" i="3" s="1"/>
  <c r="BS353" i="2"/>
  <c r="BT353" i="2"/>
  <c r="BU353" i="2"/>
  <c r="BV353" i="2"/>
  <c r="BV353" i="3" s="1"/>
  <c r="BW353" i="2"/>
  <c r="BX353" i="2"/>
  <c r="BY353" i="2"/>
  <c r="BZ353" i="2"/>
  <c r="BZ353" i="3" s="1"/>
  <c r="CA353" i="2"/>
  <c r="CB353" i="2"/>
  <c r="CC353" i="2"/>
  <c r="CD353" i="2"/>
  <c r="CD353" i="3" s="1"/>
  <c r="CE353" i="2"/>
  <c r="CF353" i="2"/>
  <c r="CG353" i="2"/>
  <c r="CH353" i="2"/>
  <c r="CH353" i="3" s="1"/>
  <c r="CI353" i="2"/>
  <c r="CJ353" i="2"/>
  <c r="CK353" i="2"/>
  <c r="CL353" i="2"/>
  <c r="CL353" i="3" s="1"/>
  <c r="CM353" i="2"/>
  <c r="CN353" i="2"/>
  <c r="CO353" i="2"/>
  <c r="CP353" i="2"/>
  <c r="CP353" i="3" s="1"/>
  <c r="CQ353" i="2"/>
  <c r="AX354" i="2"/>
  <c r="AY354" i="2"/>
  <c r="AZ354" i="2"/>
  <c r="AZ354" i="3" s="1"/>
  <c r="BA354" i="2"/>
  <c r="BB354" i="2"/>
  <c r="BC354" i="2"/>
  <c r="BD354" i="2"/>
  <c r="BD354" i="3" s="1"/>
  <c r="BE354" i="2"/>
  <c r="BF354" i="2"/>
  <c r="BG354" i="2"/>
  <c r="BH354" i="2"/>
  <c r="BH354" i="3" s="1"/>
  <c r="BI354" i="2"/>
  <c r="BJ354" i="2"/>
  <c r="BK354" i="2"/>
  <c r="BL354" i="2"/>
  <c r="BL354" i="3" s="1"/>
  <c r="BM354" i="2"/>
  <c r="BN354" i="2"/>
  <c r="BO354" i="2"/>
  <c r="BP354" i="2"/>
  <c r="BP354" i="3" s="1"/>
  <c r="BQ354" i="2"/>
  <c r="BR354" i="2"/>
  <c r="BS354" i="2"/>
  <c r="BT354" i="2"/>
  <c r="BT354" i="3" s="1"/>
  <c r="BU354" i="2"/>
  <c r="BV354" i="2"/>
  <c r="BW354" i="2"/>
  <c r="BX354" i="2"/>
  <c r="BX354" i="3" s="1"/>
  <c r="BY354" i="2"/>
  <c r="BZ354" i="2"/>
  <c r="CA354" i="2"/>
  <c r="CB354" i="2"/>
  <c r="CB354" i="3" s="1"/>
  <c r="CC354" i="2"/>
  <c r="CD354" i="2"/>
  <c r="CE354" i="2"/>
  <c r="CF354" i="2"/>
  <c r="CF354" i="3" s="1"/>
  <c r="CG354" i="2"/>
  <c r="CH354" i="2"/>
  <c r="CI354" i="2"/>
  <c r="CJ354" i="2"/>
  <c r="CJ354" i="3" s="1"/>
  <c r="CK354" i="2"/>
  <c r="CL354" i="2"/>
  <c r="CM354" i="2"/>
  <c r="CN354" i="2"/>
  <c r="CN354" i="3" s="1"/>
  <c r="CO354" i="2"/>
  <c r="CP354" i="2"/>
  <c r="CQ354" i="2"/>
  <c r="AX355" i="2"/>
  <c r="AY355" i="2"/>
  <c r="AZ355" i="2"/>
  <c r="BA355" i="2"/>
  <c r="BB355" i="2"/>
  <c r="BB355" i="3" s="1"/>
  <c r="BC355" i="2"/>
  <c r="BD355" i="2"/>
  <c r="BE355" i="2"/>
  <c r="BF355" i="2"/>
  <c r="BF355" i="3" s="1"/>
  <c r="BG355" i="2"/>
  <c r="BH355" i="2"/>
  <c r="BI355" i="2"/>
  <c r="BJ355" i="2"/>
  <c r="BJ355" i="3" s="1"/>
  <c r="BK355" i="2"/>
  <c r="BL355" i="2"/>
  <c r="BM355" i="2"/>
  <c r="BN355" i="2"/>
  <c r="BN355" i="3" s="1"/>
  <c r="BO355" i="2"/>
  <c r="BP355" i="2"/>
  <c r="BQ355" i="2"/>
  <c r="BR355" i="2"/>
  <c r="BR355" i="3" s="1"/>
  <c r="BS355" i="2"/>
  <c r="BT355" i="2"/>
  <c r="BU355" i="2"/>
  <c r="BV355" i="2"/>
  <c r="BV355" i="3" s="1"/>
  <c r="BW355" i="2"/>
  <c r="BX355" i="2"/>
  <c r="BY355" i="2"/>
  <c r="BZ355" i="2"/>
  <c r="BZ355" i="3" s="1"/>
  <c r="CA355" i="2"/>
  <c r="CB355" i="2"/>
  <c r="CC355" i="2"/>
  <c r="CD355" i="2"/>
  <c r="CD355" i="3" s="1"/>
  <c r="CE355" i="2"/>
  <c r="CF355" i="2"/>
  <c r="CG355" i="2"/>
  <c r="CH355" i="2"/>
  <c r="CH355" i="3" s="1"/>
  <c r="CI355" i="2"/>
  <c r="CJ355" i="2"/>
  <c r="CK355" i="2"/>
  <c r="CL355" i="2"/>
  <c r="CL355" i="3" s="1"/>
  <c r="CM355" i="2"/>
  <c r="CN355" i="2"/>
  <c r="CO355" i="2"/>
  <c r="CP355" i="2"/>
  <c r="CP355" i="3" s="1"/>
  <c r="CQ355" i="2"/>
  <c r="AX356" i="2"/>
  <c r="AY356" i="2"/>
  <c r="AZ356" i="2"/>
  <c r="AZ356" i="3" s="1"/>
  <c r="BA356" i="2"/>
  <c r="BB356" i="2"/>
  <c r="BC356" i="2"/>
  <c r="BD356" i="2"/>
  <c r="BD356" i="3" s="1"/>
  <c r="BE356" i="2"/>
  <c r="BF356" i="2"/>
  <c r="BG356" i="2"/>
  <c r="BH356" i="2"/>
  <c r="BH356" i="3" s="1"/>
  <c r="BI356" i="2"/>
  <c r="BJ356" i="2"/>
  <c r="BK356" i="2"/>
  <c r="BL356" i="2"/>
  <c r="BL356" i="3" s="1"/>
  <c r="BM356" i="2"/>
  <c r="BN356" i="2"/>
  <c r="BO356" i="2"/>
  <c r="BP356" i="2"/>
  <c r="BP356" i="3" s="1"/>
  <c r="BQ356" i="2"/>
  <c r="BR356" i="2"/>
  <c r="BS356" i="2"/>
  <c r="BT356" i="2"/>
  <c r="BT356" i="3" s="1"/>
  <c r="BU356" i="2"/>
  <c r="BV356" i="2"/>
  <c r="BW356" i="2"/>
  <c r="BX356" i="2"/>
  <c r="BX356" i="3" s="1"/>
  <c r="BY356" i="2"/>
  <c r="BZ356" i="2"/>
  <c r="CA356" i="2"/>
  <c r="CB356" i="2"/>
  <c r="CB356" i="3" s="1"/>
  <c r="CC356" i="2"/>
  <c r="CD356" i="2"/>
  <c r="CE356" i="2"/>
  <c r="CF356" i="2"/>
  <c r="CF356" i="3" s="1"/>
  <c r="CG356" i="2"/>
  <c r="CH356" i="2"/>
  <c r="CI356" i="2"/>
  <c r="CJ356" i="2"/>
  <c r="CJ356" i="3" s="1"/>
  <c r="CK356" i="2"/>
  <c r="CL356" i="2"/>
  <c r="CM356" i="2"/>
  <c r="CN356" i="2"/>
  <c r="CN356" i="3" s="1"/>
  <c r="CO356" i="2"/>
  <c r="CP356" i="2"/>
  <c r="CQ356" i="2"/>
  <c r="AX357" i="2"/>
  <c r="AY357" i="2"/>
  <c r="AZ357" i="2"/>
  <c r="BA357" i="2"/>
  <c r="BB357" i="2"/>
  <c r="BB357" i="3" s="1"/>
  <c r="BC357" i="2"/>
  <c r="BD357" i="2"/>
  <c r="BE357" i="2"/>
  <c r="BF357" i="2"/>
  <c r="BF357" i="3" s="1"/>
  <c r="BG357" i="2"/>
  <c r="BH357" i="2"/>
  <c r="BI357" i="2"/>
  <c r="BJ357" i="2"/>
  <c r="BJ357" i="3" s="1"/>
  <c r="BK357" i="2"/>
  <c r="BL357" i="2"/>
  <c r="BM357" i="2"/>
  <c r="BN357" i="2"/>
  <c r="BN357" i="3" s="1"/>
  <c r="BO357" i="2"/>
  <c r="BP357" i="2"/>
  <c r="BQ357" i="2"/>
  <c r="BR357" i="2"/>
  <c r="BR357" i="3" s="1"/>
  <c r="BS357" i="2"/>
  <c r="BT357" i="2"/>
  <c r="BU357" i="2"/>
  <c r="BV357" i="2"/>
  <c r="BV357" i="3" s="1"/>
  <c r="BW357" i="2"/>
  <c r="BX357" i="2"/>
  <c r="BY357" i="2"/>
  <c r="BZ357" i="2"/>
  <c r="BZ357" i="3" s="1"/>
  <c r="CA357" i="2"/>
  <c r="CB357" i="2"/>
  <c r="CC357" i="2"/>
  <c r="CD357" i="2"/>
  <c r="CD357" i="3" s="1"/>
  <c r="CE357" i="2"/>
  <c r="CF357" i="2"/>
  <c r="CG357" i="2"/>
  <c r="CH357" i="2"/>
  <c r="CH357" i="3" s="1"/>
  <c r="CI357" i="2"/>
  <c r="CJ357" i="2"/>
  <c r="CK357" i="2"/>
  <c r="CL357" i="2"/>
  <c r="CL357" i="3" s="1"/>
  <c r="CM357" i="2"/>
  <c r="CN357" i="2"/>
  <c r="CO357" i="2"/>
  <c r="CP357" i="2"/>
  <c r="CP357" i="3" s="1"/>
  <c r="CQ357" i="2"/>
  <c r="AX358" i="2"/>
  <c r="AY358" i="2"/>
  <c r="AZ358" i="2"/>
  <c r="AZ358" i="3" s="1"/>
  <c r="BA358" i="2"/>
  <c r="BB358" i="2"/>
  <c r="BC358" i="2"/>
  <c r="BD358" i="2"/>
  <c r="BD358" i="3" s="1"/>
  <c r="BE358" i="2"/>
  <c r="BF358" i="2"/>
  <c r="BG358" i="2"/>
  <c r="BH358" i="2"/>
  <c r="BH358" i="3" s="1"/>
  <c r="BI358" i="2"/>
  <c r="BJ358" i="2"/>
  <c r="BK358" i="2"/>
  <c r="BL358" i="2"/>
  <c r="BL358" i="3" s="1"/>
  <c r="BM358" i="2"/>
  <c r="BN358" i="2"/>
  <c r="BO358" i="2"/>
  <c r="BP358" i="2"/>
  <c r="BP358" i="3" s="1"/>
  <c r="BQ358" i="2"/>
  <c r="BR358" i="2"/>
  <c r="BS358" i="2"/>
  <c r="BT358" i="2"/>
  <c r="BT358" i="3" s="1"/>
  <c r="BU358" i="2"/>
  <c r="BV358" i="2"/>
  <c r="BW358" i="2"/>
  <c r="BX358" i="2"/>
  <c r="BX358" i="3" s="1"/>
  <c r="BY358" i="2"/>
  <c r="BZ358" i="2"/>
  <c r="CA358" i="2"/>
  <c r="CB358" i="2"/>
  <c r="CB358" i="3" s="1"/>
  <c r="CC358" i="2"/>
  <c r="CD358" i="2"/>
  <c r="CE358" i="2"/>
  <c r="CF358" i="2"/>
  <c r="CF358" i="3" s="1"/>
  <c r="CG358" i="2"/>
  <c r="CH358" i="2"/>
  <c r="CI358" i="2"/>
  <c r="CJ358" i="2"/>
  <c r="CJ358" i="3" s="1"/>
  <c r="CK358" i="2"/>
  <c r="CL358" i="2"/>
  <c r="CM358" i="2"/>
  <c r="CN358" i="2"/>
  <c r="CN358" i="3" s="1"/>
  <c r="CO358" i="2"/>
  <c r="CP358" i="2"/>
  <c r="CQ358" i="2"/>
  <c r="AX359" i="2"/>
  <c r="AY359" i="2"/>
  <c r="AZ359" i="2"/>
  <c r="BA359" i="2"/>
  <c r="BB359" i="2"/>
  <c r="BB359" i="3" s="1"/>
  <c r="BC359" i="2"/>
  <c r="BD359" i="2"/>
  <c r="BE359" i="2"/>
  <c r="BF359" i="2"/>
  <c r="BF359" i="3" s="1"/>
  <c r="BG359" i="2"/>
  <c r="BH359" i="2"/>
  <c r="BI359" i="2"/>
  <c r="BJ359" i="2"/>
  <c r="BJ359" i="3" s="1"/>
  <c r="BK359" i="2"/>
  <c r="BL359" i="2"/>
  <c r="BM359" i="2"/>
  <c r="BN359" i="2"/>
  <c r="BN359" i="3" s="1"/>
  <c r="BO359" i="2"/>
  <c r="BP359" i="2"/>
  <c r="BQ359" i="2"/>
  <c r="BR359" i="2"/>
  <c r="BR359" i="3" s="1"/>
  <c r="BS359" i="2"/>
  <c r="BT359" i="2"/>
  <c r="BU359" i="2"/>
  <c r="BV359" i="2"/>
  <c r="BV359" i="3" s="1"/>
  <c r="BW359" i="2"/>
  <c r="BX359" i="2"/>
  <c r="BY359" i="2"/>
  <c r="BZ359" i="2"/>
  <c r="BZ359" i="3" s="1"/>
  <c r="CA359" i="2"/>
  <c r="CB359" i="2"/>
  <c r="CC359" i="2"/>
  <c r="CD359" i="2"/>
  <c r="CD359" i="3" s="1"/>
  <c r="CE359" i="2"/>
  <c r="CF359" i="2"/>
  <c r="CG359" i="2"/>
  <c r="CH359" i="2"/>
  <c r="CH359" i="3" s="1"/>
  <c r="CI359" i="2"/>
  <c r="CJ359" i="2"/>
  <c r="CK359" i="2"/>
  <c r="CL359" i="2"/>
  <c r="CL359" i="3" s="1"/>
  <c r="CM359" i="2"/>
  <c r="CN359" i="2"/>
  <c r="CO359" i="2"/>
  <c r="CP359" i="2"/>
  <c r="CP359" i="3" s="1"/>
  <c r="CQ359" i="2"/>
  <c r="AX360" i="2"/>
  <c r="AY360" i="2"/>
  <c r="AZ360" i="2"/>
  <c r="AZ360" i="3" s="1"/>
  <c r="BA360" i="2"/>
  <c r="BB360" i="2"/>
  <c r="BC360" i="2"/>
  <c r="BD360" i="2"/>
  <c r="BD360" i="3" s="1"/>
  <c r="BE360" i="2"/>
  <c r="BF360" i="2"/>
  <c r="BG360" i="2"/>
  <c r="BH360" i="2"/>
  <c r="BH360" i="3" s="1"/>
  <c r="BI360" i="2"/>
  <c r="BJ360" i="2"/>
  <c r="BK360" i="2"/>
  <c r="BL360" i="2"/>
  <c r="BL360" i="3" s="1"/>
  <c r="BM360" i="2"/>
  <c r="BN360" i="2"/>
  <c r="BO360" i="2"/>
  <c r="BP360" i="2"/>
  <c r="BP360" i="3" s="1"/>
  <c r="BQ360" i="2"/>
  <c r="BR360" i="2"/>
  <c r="BS360" i="2"/>
  <c r="BT360" i="2"/>
  <c r="BT360" i="3" s="1"/>
  <c r="BU360" i="2"/>
  <c r="BV360" i="2"/>
  <c r="BW360" i="2"/>
  <c r="BX360" i="2"/>
  <c r="BX360" i="3" s="1"/>
  <c r="BY360" i="2"/>
  <c r="BZ360" i="2"/>
  <c r="CA360" i="2"/>
  <c r="CB360" i="2"/>
  <c r="CB360" i="3" s="1"/>
  <c r="CC360" i="2"/>
  <c r="CD360" i="2"/>
  <c r="CE360" i="2"/>
  <c r="CF360" i="2"/>
  <c r="CF360" i="3" s="1"/>
  <c r="CG360" i="2"/>
  <c r="CH360" i="2"/>
  <c r="CI360" i="2"/>
  <c r="CJ360" i="2"/>
  <c r="CJ360" i="3" s="1"/>
  <c r="CK360" i="2"/>
  <c r="CL360" i="2"/>
  <c r="CM360" i="2"/>
  <c r="CN360" i="2"/>
  <c r="CN360" i="3" s="1"/>
  <c r="CO360" i="2"/>
  <c r="CP360" i="2"/>
  <c r="CQ360" i="2"/>
  <c r="AX361" i="2"/>
  <c r="AY361" i="2"/>
  <c r="AZ361" i="2"/>
  <c r="BA361" i="2"/>
  <c r="BB361" i="2"/>
  <c r="BB361" i="3" s="1"/>
  <c r="BC361" i="2"/>
  <c r="BD361" i="2"/>
  <c r="BE361" i="2"/>
  <c r="BF361" i="2"/>
  <c r="BF361" i="3" s="1"/>
  <c r="BG361" i="2"/>
  <c r="BH361" i="2"/>
  <c r="BI361" i="2"/>
  <c r="BJ361" i="2"/>
  <c r="BJ361" i="3" s="1"/>
  <c r="BK361" i="2"/>
  <c r="BL361" i="2"/>
  <c r="BM361" i="2"/>
  <c r="BN361" i="2"/>
  <c r="BN361" i="3" s="1"/>
  <c r="BO361" i="2"/>
  <c r="BP361" i="2"/>
  <c r="BQ361" i="2"/>
  <c r="BR361" i="2"/>
  <c r="BR361" i="3" s="1"/>
  <c r="BS361" i="2"/>
  <c r="BT361" i="2"/>
  <c r="BU361" i="2"/>
  <c r="BV361" i="2"/>
  <c r="BV361" i="3" s="1"/>
  <c r="BW361" i="2"/>
  <c r="BX361" i="2"/>
  <c r="BY361" i="2"/>
  <c r="BZ361" i="2"/>
  <c r="BZ361" i="3" s="1"/>
  <c r="CA361" i="2"/>
  <c r="CB361" i="2"/>
  <c r="CC361" i="2"/>
  <c r="CD361" i="2"/>
  <c r="CD361" i="3" s="1"/>
  <c r="CE361" i="2"/>
  <c r="CF361" i="2"/>
  <c r="CG361" i="2"/>
  <c r="CH361" i="2"/>
  <c r="CH361" i="3" s="1"/>
  <c r="CI361" i="2"/>
  <c r="CJ361" i="2"/>
  <c r="CK361" i="2"/>
  <c r="CL361" i="2"/>
  <c r="CL361" i="3" s="1"/>
  <c r="CM361" i="2"/>
  <c r="CN361" i="2"/>
  <c r="CO361" i="2"/>
  <c r="CP361" i="2"/>
  <c r="CP361" i="3" s="1"/>
  <c r="CQ361" i="2"/>
  <c r="AX362" i="2"/>
  <c r="AY362" i="2"/>
  <c r="AZ362" i="2"/>
  <c r="AZ362" i="3" s="1"/>
  <c r="BA362" i="2"/>
  <c r="BB362" i="2"/>
  <c r="BC362" i="2"/>
  <c r="BD362" i="2"/>
  <c r="BD362" i="3" s="1"/>
  <c r="BE362" i="2"/>
  <c r="BF362" i="2"/>
  <c r="BG362" i="2"/>
  <c r="BH362" i="2"/>
  <c r="BH362" i="3" s="1"/>
  <c r="BI362" i="2"/>
  <c r="BJ362" i="2"/>
  <c r="BK362" i="2"/>
  <c r="BL362" i="2"/>
  <c r="BL362" i="3" s="1"/>
  <c r="BM362" i="2"/>
  <c r="BN362" i="2"/>
  <c r="BO362" i="2"/>
  <c r="BP362" i="2"/>
  <c r="BP362" i="3" s="1"/>
  <c r="BQ362" i="2"/>
  <c r="BR362" i="2"/>
  <c r="BS362" i="2"/>
  <c r="BT362" i="2"/>
  <c r="BT362" i="3" s="1"/>
  <c r="BU362" i="2"/>
  <c r="BV362" i="2"/>
  <c r="BW362" i="2"/>
  <c r="BX362" i="2"/>
  <c r="BX362" i="3" s="1"/>
  <c r="BY362" i="2"/>
  <c r="BZ362" i="2"/>
  <c r="CA362" i="2"/>
  <c r="CB362" i="2"/>
  <c r="CB362" i="3" s="1"/>
  <c r="CC362" i="2"/>
  <c r="CD362" i="2"/>
  <c r="CE362" i="2"/>
  <c r="CF362" i="2"/>
  <c r="CF362" i="3" s="1"/>
  <c r="CG362" i="2"/>
  <c r="CH362" i="2"/>
  <c r="CI362" i="2"/>
  <c r="CJ362" i="2"/>
  <c r="CJ362" i="3" s="1"/>
  <c r="CK362" i="2"/>
  <c r="CL362" i="2"/>
  <c r="CM362" i="2"/>
  <c r="CN362" i="2"/>
  <c r="CN362" i="3" s="1"/>
  <c r="CO362" i="2"/>
  <c r="CP362" i="2"/>
  <c r="CQ362" i="2"/>
  <c r="AX363" i="2"/>
  <c r="AY363" i="2"/>
  <c r="AZ363" i="2"/>
  <c r="BA363" i="2"/>
  <c r="BB363" i="2"/>
  <c r="BB363" i="3" s="1"/>
  <c r="BC363" i="2"/>
  <c r="BD363" i="2"/>
  <c r="BE363" i="2"/>
  <c r="BF363" i="2"/>
  <c r="BF363" i="3" s="1"/>
  <c r="BG363" i="2"/>
  <c r="BH363" i="2"/>
  <c r="BI363" i="2"/>
  <c r="BJ363" i="2"/>
  <c r="BJ363" i="3" s="1"/>
  <c r="BK363" i="2"/>
  <c r="BL363" i="2"/>
  <c r="BM363" i="2"/>
  <c r="BN363" i="2"/>
  <c r="BN363" i="3" s="1"/>
  <c r="BO363" i="2"/>
  <c r="BP363" i="2"/>
  <c r="BQ363" i="2"/>
  <c r="BR363" i="2"/>
  <c r="BR363" i="3" s="1"/>
  <c r="BS363" i="2"/>
  <c r="BT363" i="2"/>
  <c r="BU363" i="2"/>
  <c r="BV363" i="2"/>
  <c r="BV363" i="3" s="1"/>
  <c r="BW363" i="2"/>
  <c r="BX363" i="2"/>
  <c r="BY363" i="2"/>
  <c r="BZ363" i="2"/>
  <c r="BZ363" i="3" s="1"/>
  <c r="CA363" i="2"/>
  <c r="CB363" i="2"/>
  <c r="CC363" i="2"/>
  <c r="CD363" i="2"/>
  <c r="CD363" i="3" s="1"/>
  <c r="CE363" i="2"/>
  <c r="CF363" i="2"/>
  <c r="CG363" i="2"/>
  <c r="CH363" i="2"/>
  <c r="CH363" i="3" s="1"/>
  <c r="CI363" i="2"/>
  <c r="CJ363" i="2"/>
  <c r="CK363" i="2"/>
  <c r="CL363" i="2"/>
  <c r="CL363" i="3" s="1"/>
  <c r="CM363" i="2"/>
  <c r="CN363" i="2"/>
  <c r="CO363" i="2"/>
  <c r="CP363" i="2"/>
  <c r="CP363" i="3" s="1"/>
  <c r="CQ363" i="2"/>
  <c r="AX364" i="2"/>
  <c r="AY364" i="2"/>
  <c r="AZ364" i="2"/>
  <c r="AZ364" i="3" s="1"/>
  <c r="BA364" i="2"/>
  <c r="BB364" i="2"/>
  <c r="BC364" i="2"/>
  <c r="BD364" i="2"/>
  <c r="BD364" i="3" s="1"/>
  <c r="BE364" i="2"/>
  <c r="BF364" i="2"/>
  <c r="BG364" i="2"/>
  <c r="BH364" i="2"/>
  <c r="BH364" i="3" s="1"/>
  <c r="BI364" i="2"/>
  <c r="BJ364" i="2"/>
  <c r="BK364" i="2"/>
  <c r="BL364" i="2"/>
  <c r="BL364" i="3" s="1"/>
  <c r="BM364" i="2"/>
  <c r="BN364" i="2"/>
  <c r="BO364" i="2"/>
  <c r="BP364" i="2"/>
  <c r="BP364" i="3" s="1"/>
  <c r="BQ364" i="2"/>
  <c r="BR364" i="2"/>
  <c r="BS364" i="2"/>
  <c r="BT364" i="2"/>
  <c r="BT364" i="3" s="1"/>
  <c r="BU364" i="2"/>
  <c r="BV364" i="2"/>
  <c r="BW364" i="2"/>
  <c r="BX364" i="2"/>
  <c r="BX364" i="3" s="1"/>
  <c r="BY364" i="2"/>
  <c r="BZ364" i="2"/>
  <c r="CA364" i="2"/>
  <c r="CB364" i="2"/>
  <c r="CB364" i="3" s="1"/>
  <c r="CC364" i="2"/>
  <c r="CD364" i="2"/>
  <c r="CE364" i="2"/>
  <c r="CF364" i="2"/>
  <c r="CF364" i="3" s="1"/>
  <c r="CG364" i="2"/>
  <c r="CH364" i="2"/>
  <c r="CI364" i="2"/>
  <c r="CJ364" i="2"/>
  <c r="CJ364" i="3" s="1"/>
  <c r="CK364" i="2"/>
  <c r="CL364" i="2"/>
  <c r="CM364" i="2"/>
  <c r="CN364" i="2"/>
  <c r="CN364" i="3" s="1"/>
  <c r="CO364" i="2"/>
  <c r="CP364" i="2"/>
  <c r="CQ364" i="2"/>
  <c r="AX365" i="2"/>
  <c r="AY365" i="2"/>
  <c r="AZ365" i="2"/>
  <c r="BA365" i="2"/>
  <c r="BB365" i="2"/>
  <c r="BB365" i="3" s="1"/>
  <c r="BC365" i="2"/>
  <c r="BD365" i="2"/>
  <c r="BE365" i="2"/>
  <c r="BF365" i="2"/>
  <c r="BF365" i="3" s="1"/>
  <c r="BG365" i="2"/>
  <c r="BH365" i="2"/>
  <c r="BI365" i="2"/>
  <c r="BJ365" i="2"/>
  <c r="BJ365" i="3" s="1"/>
  <c r="BK365" i="2"/>
  <c r="BL365" i="2"/>
  <c r="BM365" i="2"/>
  <c r="BN365" i="2"/>
  <c r="BN365" i="3" s="1"/>
  <c r="BO365" i="2"/>
  <c r="BP365" i="2"/>
  <c r="BQ365" i="2"/>
  <c r="BR365" i="2"/>
  <c r="BR365" i="3" s="1"/>
  <c r="BS365" i="2"/>
  <c r="BT365" i="2"/>
  <c r="BU365" i="2"/>
  <c r="BV365" i="2"/>
  <c r="BV365" i="3" s="1"/>
  <c r="BW365" i="2"/>
  <c r="BX365" i="2"/>
  <c r="BY365" i="2"/>
  <c r="BZ365" i="2"/>
  <c r="BZ365" i="3" s="1"/>
  <c r="CA365" i="2"/>
  <c r="CB365" i="2"/>
  <c r="CC365" i="2"/>
  <c r="CD365" i="2"/>
  <c r="CD365" i="3" s="1"/>
  <c r="CE365" i="2"/>
  <c r="CF365" i="2"/>
  <c r="CG365" i="2"/>
  <c r="CH365" i="2"/>
  <c r="CH365" i="3" s="1"/>
  <c r="CI365" i="2"/>
  <c r="CJ365" i="2"/>
  <c r="CK365" i="2"/>
  <c r="CL365" i="2"/>
  <c r="CL365" i="3" s="1"/>
  <c r="CM365" i="2"/>
  <c r="CN365" i="2"/>
  <c r="CO365" i="2"/>
  <c r="CP365" i="2"/>
  <c r="CP365" i="3" s="1"/>
  <c r="CQ365" i="2"/>
  <c r="AX366" i="2"/>
  <c r="AY366" i="2"/>
  <c r="AZ366" i="2"/>
  <c r="AZ366" i="3" s="1"/>
  <c r="BA366" i="2"/>
  <c r="BB366" i="2"/>
  <c r="BC366" i="2"/>
  <c r="BD366" i="2"/>
  <c r="BD366" i="3" s="1"/>
  <c r="BE366" i="2"/>
  <c r="BF366" i="2"/>
  <c r="BG366" i="2"/>
  <c r="BH366" i="2"/>
  <c r="BH366" i="3" s="1"/>
  <c r="BI366" i="2"/>
  <c r="BJ366" i="2"/>
  <c r="BK366" i="2"/>
  <c r="BL366" i="2"/>
  <c r="BL366" i="3" s="1"/>
  <c r="BM366" i="2"/>
  <c r="BN366" i="2"/>
  <c r="BO366" i="2"/>
  <c r="BP366" i="2"/>
  <c r="BP366" i="3" s="1"/>
  <c r="BQ366" i="2"/>
  <c r="BR366" i="2"/>
  <c r="BS366" i="2"/>
  <c r="BT366" i="2"/>
  <c r="BT366" i="3" s="1"/>
  <c r="BU366" i="2"/>
  <c r="BV366" i="2"/>
  <c r="BW366" i="2"/>
  <c r="BX366" i="2"/>
  <c r="BX366" i="3" s="1"/>
  <c r="BY366" i="2"/>
  <c r="BZ366" i="2"/>
  <c r="CA366" i="2"/>
  <c r="CB366" i="2"/>
  <c r="CB366" i="3" s="1"/>
  <c r="CC366" i="2"/>
  <c r="CD366" i="2"/>
  <c r="CE366" i="2"/>
  <c r="CF366" i="2"/>
  <c r="CF366" i="3" s="1"/>
  <c r="CG366" i="2"/>
  <c r="CH366" i="2"/>
  <c r="CI366" i="2"/>
  <c r="CJ366" i="2"/>
  <c r="CJ366" i="3" s="1"/>
  <c r="CK366" i="2"/>
  <c r="CL366" i="2"/>
  <c r="CM366" i="2"/>
  <c r="CN366" i="2"/>
  <c r="CN366" i="3" s="1"/>
  <c r="CO366" i="2"/>
  <c r="CP366" i="2"/>
  <c r="CQ366" i="2"/>
  <c r="AX367" i="2"/>
  <c r="AY367" i="2"/>
  <c r="AZ367" i="2"/>
  <c r="BA367" i="2"/>
  <c r="BB367" i="2"/>
  <c r="BB367" i="3" s="1"/>
  <c r="BC367" i="2"/>
  <c r="BD367" i="2"/>
  <c r="BE367" i="2"/>
  <c r="BF367" i="2"/>
  <c r="BF367" i="3" s="1"/>
  <c r="BG367" i="2"/>
  <c r="BH367" i="2"/>
  <c r="BI367" i="2"/>
  <c r="BJ367" i="2"/>
  <c r="BJ367" i="3" s="1"/>
  <c r="BK367" i="2"/>
  <c r="BL367" i="2"/>
  <c r="BM367" i="2"/>
  <c r="BN367" i="2"/>
  <c r="BN367" i="3" s="1"/>
  <c r="BO367" i="2"/>
  <c r="BP367" i="2"/>
  <c r="BQ367" i="2"/>
  <c r="BR367" i="2"/>
  <c r="BR367" i="3" s="1"/>
  <c r="BS367" i="2"/>
  <c r="BT367" i="2"/>
  <c r="BU367" i="2"/>
  <c r="BV367" i="2"/>
  <c r="BV367" i="3" s="1"/>
  <c r="BW367" i="2"/>
  <c r="BX367" i="2"/>
  <c r="BY367" i="2"/>
  <c r="BZ367" i="2"/>
  <c r="BZ367" i="3" s="1"/>
  <c r="CA367" i="2"/>
  <c r="CB367" i="2"/>
  <c r="CC367" i="2"/>
  <c r="CD367" i="2"/>
  <c r="CD367" i="3" s="1"/>
  <c r="CE367" i="2"/>
  <c r="CF367" i="2"/>
  <c r="CG367" i="2"/>
  <c r="CH367" i="2"/>
  <c r="CH367" i="3" s="1"/>
  <c r="CI367" i="2"/>
  <c r="CJ367" i="2"/>
  <c r="CK367" i="2"/>
  <c r="CL367" i="2"/>
  <c r="CL367" i="3" s="1"/>
  <c r="CM367" i="2"/>
  <c r="CN367" i="2"/>
  <c r="CO367" i="2"/>
  <c r="CP367" i="2"/>
  <c r="CP367" i="3" s="1"/>
  <c r="CQ367" i="2"/>
  <c r="AX368" i="2"/>
  <c r="AY368" i="2"/>
  <c r="AZ368" i="2"/>
  <c r="AZ368" i="3" s="1"/>
  <c r="BA368" i="2"/>
  <c r="BB368" i="2"/>
  <c r="BC368" i="2"/>
  <c r="BD368" i="2"/>
  <c r="BD368" i="3" s="1"/>
  <c r="BE368" i="2"/>
  <c r="BF368" i="2"/>
  <c r="BG368" i="2"/>
  <c r="BH368" i="2"/>
  <c r="BH368" i="3" s="1"/>
  <c r="BI368" i="2"/>
  <c r="BJ368" i="2"/>
  <c r="BK368" i="2"/>
  <c r="BL368" i="2"/>
  <c r="BL368" i="3" s="1"/>
  <c r="BM368" i="2"/>
  <c r="BN368" i="2"/>
  <c r="BO368" i="2"/>
  <c r="BP368" i="2"/>
  <c r="BP368" i="3" s="1"/>
  <c r="BQ368" i="2"/>
  <c r="BR368" i="2"/>
  <c r="BS368" i="2"/>
  <c r="BT368" i="2"/>
  <c r="BT368" i="3" s="1"/>
  <c r="BU368" i="2"/>
  <c r="BV368" i="2"/>
  <c r="BW368" i="2"/>
  <c r="BX368" i="2"/>
  <c r="BX368" i="3" s="1"/>
  <c r="BY368" i="2"/>
  <c r="BZ368" i="2"/>
  <c r="CA368" i="2"/>
  <c r="CB368" i="2"/>
  <c r="CB368" i="3" s="1"/>
  <c r="CC368" i="2"/>
  <c r="CD368" i="2"/>
  <c r="CE368" i="2"/>
  <c r="CF368" i="2"/>
  <c r="CF368" i="3" s="1"/>
  <c r="CG368" i="2"/>
  <c r="CH368" i="2"/>
  <c r="CI368" i="2"/>
  <c r="CJ368" i="2"/>
  <c r="CJ368" i="3" s="1"/>
  <c r="CK368" i="2"/>
  <c r="CL368" i="2"/>
  <c r="CM368" i="2"/>
  <c r="CN368" i="2"/>
  <c r="CN368" i="3" s="1"/>
  <c r="CO368" i="2"/>
  <c r="CP368" i="2"/>
  <c r="CQ368" i="2"/>
  <c r="AX369" i="2"/>
  <c r="AY369" i="2"/>
  <c r="AZ369" i="2"/>
  <c r="BA369" i="2"/>
  <c r="BB369" i="2"/>
  <c r="BB369" i="3" s="1"/>
  <c r="BC369" i="2"/>
  <c r="BD369" i="2"/>
  <c r="BE369" i="2"/>
  <c r="BF369" i="2"/>
  <c r="BF369" i="3" s="1"/>
  <c r="BG369" i="2"/>
  <c r="BH369" i="2"/>
  <c r="BI369" i="2"/>
  <c r="BJ369" i="2"/>
  <c r="BJ369" i="3" s="1"/>
  <c r="BK369" i="2"/>
  <c r="BL369" i="2"/>
  <c r="BM369" i="2"/>
  <c r="BN369" i="2"/>
  <c r="BN369" i="3" s="1"/>
  <c r="BO369" i="2"/>
  <c r="BP369" i="2"/>
  <c r="BQ369" i="2"/>
  <c r="BR369" i="2"/>
  <c r="BR369" i="3" s="1"/>
  <c r="BS369" i="2"/>
  <c r="BT369" i="2"/>
  <c r="BU369" i="2"/>
  <c r="BV369" i="2"/>
  <c r="BV369" i="3" s="1"/>
  <c r="BW369" i="2"/>
  <c r="BX369" i="2"/>
  <c r="BY369" i="2"/>
  <c r="BZ369" i="2"/>
  <c r="BZ369" i="3" s="1"/>
  <c r="CA369" i="2"/>
  <c r="CB369" i="2"/>
  <c r="CC369" i="2"/>
  <c r="CD369" i="2"/>
  <c r="CD369" i="3" s="1"/>
  <c r="CE369" i="2"/>
  <c r="CF369" i="2"/>
  <c r="CG369" i="2"/>
  <c r="CH369" i="2"/>
  <c r="CH369" i="3" s="1"/>
  <c r="CI369" i="2"/>
  <c r="CJ369" i="2"/>
  <c r="CK369" i="2"/>
  <c r="CL369" i="2"/>
  <c r="CL369" i="3" s="1"/>
  <c r="CM369" i="2"/>
  <c r="CN369" i="2"/>
  <c r="CO369" i="2"/>
  <c r="CP369" i="2"/>
  <c r="CP369" i="3" s="1"/>
  <c r="CQ369" i="2"/>
  <c r="AX370" i="2"/>
  <c r="AY370" i="2"/>
  <c r="AZ370" i="2"/>
  <c r="AZ370" i="3" s="1"/>
  <c r="BA370" i="2"/>
  <c r="BB370" i="2"/>
  <c r="BC370" i="2"/>
  <c r="BD370" i="2"/>
  <c r="BD370" i="3" s="1"/>
  <c r="BE370" i="2"/>
  <c r="BF370" i="2"/>
  <c r="BG370" i="2"/>
  <c r="BH370" i="2"/>
  <c r="BH370" i="3" s="1"/>
  <c r="BI370" i="2"/>
  <c r="BJ370" i="2"/>
  <c r="BK370" i="2"/>
  <c r="BL370" i="2"/>
  <c r="BL370" i="3" s="1"/>
  <c r="BM370" i="2"/>
  <c r="BN370" i="2"/>
  <c r="BO370" i="2"/>
  <c r="BP370" i="2"/>
  <c r="BP370" i="3" s="1"/>
  <c r="BQ370" i="2"/>
  <c r="BR370" i="2"/>
  <c r="BS370" i="2"/>
  <c r="BT370" i="2"/>
  <c r="BT370" i="3" s="1"/>
  <c r="BU370" i="2"/>
  <c r="BV370" i="2"/>
  <c r="BW370" i="2"/>
  <c r="BX370" i="2"/>
  <c r="BX370" i="3" s="1"/>
  <c r="BY370" i="2"/>
  <c r="BZ370" i="2"/>
  <c r="CA370" i="2"/>
  <c r="CB370" i="2"/>
  <c r="CB370" i="3" s="1"/>
  <c r="CC370" i="2"/>
  <c r="CD370" i="2"/>
  <c r="CE370" i="2"/>
  <c r="CF370" i="2"/>
  <c r="CF370" i="3" s="1"/>
  <c r="CG370" i="2"/>
  <c r="CH370" i="2"/>
  <c r="CI370" i="2"/>
  <c r="CJ370" i="2"/>
  <c r="CJ370" i="3" s="1"/>
  <c r="CK370" i="2"/>
  <c r="CL370" i="2"/>
  <c r="CM370" i="2"/>
  <c r="CN370" i="2"/>
  <c r="CN370" i="3" s="1"/>
  <c r="CO370" i="2"/>
  <c r="CP370" i="2"/>
  <c r="CQ370" i="2"/>
  <c r="AX371" i="2"/>
  <c r="AY371" i="2"/>
  <c r="AZ371" i="2"/>
  <c r="BA371" i="2"/>
  <c r="BB371" i="2"/>
  <c r="BB371" i="3" s="1"/>
  <c r="BC371" i="2"/>
  <c r="BD371" i="2"/>
  <c r="BE371" i="2"/>
  <c r="BF371" i="2"/>
  <c r="BF371" i="3" s="1"/>
  <c r="BG371" i="2"/>
  <c r="BH371" i="2"/>
  <c r="BI371" i="2"/>
  <c r="BJ371" i="2"/>
  <c r="BJ371" i="3" s="1"/>
  <c r="BK371" i="2"/>
  <c r="BL371" i="2"/>
  <c r="BM371" i="2"/>
  <c r="BN371" i="2"/>
  <c r="BN371" i="3" s="1"/>
  <c r="BO371" i="2"/>
  <c r="BP371" i="2"/>
  <c r="BQ371" i="2"/>
  <c r="BR371" i="2"/>
  <c r="BR371" i="3" s="1"/>
  <c r="BS371" i="2"/>
  <c r="BT371" i="2"/>
  <c r="BU371" i="2"/>
  <c r="BV371" i="2"/>
  <c r="BV371" i="3" s="1"/>
  <c r="BW371" i="2"/>
  <c r="BX371" i="2"/>
  <c r="BY371" i="2"/>
  <c r="BZ371" i="2"/>
  <c r="BZ371" i="3" s="1"/>
  <c r="CA371" i="2"/>
  <c r="CB371" i="2"/>
  <c r="CC371" i="2"/>
  <c r="CD371" i="2"/>
  <c r="CD371" i="3" s="1"/>
  <c r="CE371" i="2"/>
  <c r="CF371" i="2"/>
  <c r="CG371" i="2"/>
  <c r="CH371" i="2"/>
  <c r="CH371" i="3" s="1"/>
  <c r="CI371" i="2"/>
  <c r="CJ371" i="2"/>
  <c r="CK371" i="2"/>
  <c r="CL371" i="2"/>
  <c r="CL371" i="3" s="1"/>
  <c r="CM371" i="2"/>
  <c r="CN371" i="2"/>
  <c r="CO371" i="2"/>
  <c r="CP371" i="2"/>
  <c r="CP371" i="3" s="1"/>
  <c r="CQ371" i="2"/>
  <c r="AX372" i="2"/>
  <c r="AY372" i="2"/>
  <c r="AZ372" i="2"/>
  <c r="AZ372" i="3" s="1"/>
  <c r="BA372" i="2"/>
  <c r="BB372" i="2"/>
  <c r="BC372" i="2"/>
  <c r="BD372" i="2"/>
  <c r="BD372" i="3" s="1"/>
  <c r="BE372" i="2"/>
  <c r="BF372" i="2"/>
  <c r="BG372" i="2"/>
  <c r="BH372" i="2"/>
  <c r="BH372" i="3" s="1"/>
  <c r="BI372" i="2"/>
  <c r="BJ372" i="2"/>
  <c r="BK372" i="2"/>
  <c r="BL372" i="2"/>
  <c r="BL372" i="3" s="1"/>
  <c r="BM372" i="2"/>
  <c r="BN372" i="2"/>
  <c r="BO372" i="2"/>
  <c r="BP372" i="2"/>
  <c r="BP372" i="3" s="1"/>
  <c r="BQ372" i="2"/>
  <c r="BR372" i="2"/>
  <c r="BS372" i="2"/>
  <c r="BT372" i="2"/>
  <c r="BT372" i="3" s="1"/>
  <c r="BU372" i="2"/>
  <c r="BV372" i="2"/>
  <c r="BW372" i="2"/>
  <c r="BX372" i="2"/>
  <c r="BX372" i="3" s="1"/>
  <c r="BY372" i="2"/>
  <c r="BZ372" i="2"/>
  <c r="CA372" i="2"/>
  <c r="CB372" i="2"/>
  <c r="CB372" i="3" s="1"/>
  <c r="CC372" i="2"/>
  <c r="CD372" i="2"/>
  <c r="CE372" i="2"/>
  <c r="CF372" i="2"/>
  <c r="CF372" i="3" s="1"/>
  <c r="CG372" i="2"/>
  <c r="CH372" i="2"/>
  <c r="CI372" i="2"/>
  <c r="CJ372" i="2"/>
  <c r="CJ372" i="3" s="1"/>
  <c r="CK372" i="2"/>
  <c r="CL372" i="2"/>
  <c r="CM372" i="2"/>
  <c r="CN372" i="2"/>
  <c r="CN372" i="3" s="1"/>
  <c r="CO372" i="2"/>
  <c r="CP372" i="2"/>
  <c r="CQ372" i="2"/>
  <c r="AX373" i="2"/>
  <c r="AY373" i="2"/>
  <c r="AZ373" i="2"/>
  <c r="BA373" i="2"/>
  <c r="BB373" i="2"/>
  <c r="BB373" i="3" s="1"/>
  <c r="BC373" i="2"/>
  <c r="BD373" i="2"/>
  <c r="BE373" i="2"/>
  <c r="BF373" i="2"/>
  <c r="BF373" i="3" s="1"/>
  <c r="BG373" i="2"/>
  <c r="BH373" i="2"/>
  <c r="BI373" i="2"/>
  <c r="BJ373" i="2"/>
  <c r="BJ373" i="3" s="1"/>
  <c r="BK373" i="2"/>
  <c r="BL373" i="2"/>
  <c r="BM373" i="2"/>
  <c r="BN373" i="2"/>
  <c r="BN373" i="3" s="1"/>
  <c r="BO373" i="2"/>
  <c r="BP373" i="2"/>
  <c r="BQ373" i="2"/>
  <c r="BR373" i="2"/>
  <c r="BR373" i="3" s="1"/>
  <c r="BS373" i="2"/>
  <c r="BT373" i="2"/>
  <c r="BU373" i="2"/>
  <c r="BV373" i="2"/>
  <c r="BV373" i="3" s="1"/>
  <c r="BW373" i="2"/>
  <c r="BX373" i="2"/>
  <c r="BY373" i="2"/>
  <c r="BZ373" i="2"/>
  <c r="BZ373" i="3" s="1"/>
  <c r="CA373" i="2"/>
  <c r="CB373" i="2"/>
  <c r="CC373" i="2"/>
  <c r="CD373" i="2"/>
  <c r="CD373" i="3" s="1"/>
  <c r="CE373" i="2"/>
  <c r="CF373" i="2"/>
  <c r="CG373" i="2"/>
  <c r="CH373" i="2"/>
  <c r="CH373" i="3" s="1"/>
  <c r="CI373" i="2"/>
  <c r="CJ373" i="2"/>
  <c r="CK373" i="2"/>
  <c r="CL373" i="2"/>
  <c r="CL373" i="3" s="1"/>
  <c r="CM373" i="2"/>
  <c r="CN373" i="2"/>
  <c r="CO373" i="2"/>
  <c r="CP373" i="2"/>
  <c r="CP373" i="3" s="1"/>
  <c r="CQ373" i="2"/>
  <c r="AX374" i="2"/>
  <c r="AY374" i="2"/>
  <c r="AZ374" i="2"/>
  <c r="AZ374" i="3" s="1"/>
  <c r="BA374" i="2"/>
  <c r="BB374" i="2"/>
  <c r="BC374" i="2"/>
  <c r="BD374" i="2"/>
  <c r="BD374" i="3" s="1"/>
  <c r="BE374" i="2"/>
  <c r="BF374" i="2"/>
  <c r="BG374" i="2"/>
  <c r="BH374" i="2"/>
  <c r="BH374" i="3" s="1"/>
  <c r="BI374" i="2"/>
  <c r="BJ374" i="2"/>
  <c r="BK374" i="2"/>
  <c r="BL374" i="2"/>
  <c r="BL374" i="3" s="1"/>
  <c r="BM374" i="2"/>
  <c r="BN374" i="2"/>
  <c r="BO374" i="2"/>
  <c r="BP374" i="2"/>
  <c r="BP374" i="3" s="1"/>
  <c r="BQ374" i="2"/>
  <c r="BR374" i="2"/>
  <c r="BS374" i="2"/>
  <c r="BT374" i="2"/>
  <c r="BT374" i="3" s="1"/>
  <c r="BU374" i="2"/>
  <c r="BV374" i="2"/>
  <c r="BW374" i="2"/>
  <c r="BX374" i="2"/>
  <c r="BX374" i="3" s="1"/>
  <c r="BY374" i="2"/>
  <c r="BZ374" i="2"/>
  <c r="CA374" i="2"/>
  <c r="CB374" i="2"/>
  <c r="CB374" i="3" s="1"/>
  <c r="CC374" i="2"/>
  <c r="CD374" i="2"/>
  <c r="CE374" i="2"/>
  <c r="CF374" i="2"/>
  <c r="CF374" i="3" s="1"/>
  <c r="CG374" i="2"/>
  <c r="CH374" i="2"/>
  <c r="CI374" i="2"/>
  <c r="CJ374" i="2"/>
  <c r="CJ374" i="3" s="1"/>
  <c r="CK374" i="2"/>
  <c r="CL374" i="2"/>
  <c r="CM374" i="2"/>
  <c r="CN374" i="2"/>
  <c r="CN374" i="3" s="1"/>
  <c r="CO374" i="2"/>
  <c r="CP374" i="2"/>
  <c r="CQ374" i="2"/>
  <c r="AX375" i="2"/>
  <c r="AY375" i="2"/>
  <c r="AZ375" i="2"/>
  <c r="BA375" i="2"/>
  <c r="BB375" i="2"/>
  <c r="BB375" i="3" s="1"/>
  <c r="BC375" i="2"/>
  <c r="BD375" i="2"/>
  <c r="BE375" i="2"/>
  <c r="BF375" i="2"/>
  <c r="BF375" i="3" s="1"/>
  <c r="BG375" i="2"/>
  <c r="BH375" i="2"/>
  <c r="BI375" i="2"/>
  <c r="BJ375" i="2"/>
  <c r="BJ375" i="3" s="1"/>
  <c r="BK375" i="2"/>
  <c r="BL375" i="2"/>
  <c r="BM375" i="2"/>
  <c r="BN375" i="2"/>
  <c r="BN375" i="3" s="1"/>
  <c r="BO375" i="2"/>
  <c r="BP375" i="2"/>
  <c r="BQ375" i="2"/>
  <c r="BR375" i="2"/>
  <c r="BR375" i="3" s="1"/>
  <c r="BS375" i="2"/>
  <c r="BT375" i="2"/>
  <c r="BU375" i="2"/>
  <c r="BV375" i="2"/>
  <c r="BV375" i="3" s="1"/>
  <c r="BW375" i="2"/>
  <c r="BX375" i="2"/>
  <c r="BY375" i="2"/>
  <c r="BZ375" i="2"/>
  <c r="BZ375" i="3" s="1"/>
  <c r="CA375" i="2"/>
  <c r="CB375" i="2"/>
  <c r="CC375" i="2"/>
  <c r="CD375" i="2"/>
  <c r="CD375" i="3" s="1"/>
  <c r="CE375" i="2"/>
  <c r="CF375" i="2"/>
  <c r="CG375" i="2"/>
  <c r="CH375" i="2"/>
  <c r="CH375" i="3" s="1"/>
  <c r="CI375" i="2"/>
  <c r="CJ375" i="2"/>
  <c r="CK375" i="2"/>
  <c r="CL375" i="2"/>
  <c r="CL375" i="3" s="1"/>
  <c r="CM375" i="2"/>
  <c r="CN375" i="2"/>
  <c r="CO375" i="2"/>
  <c r="CP375" i="2"/>
  <c r="CP375" i="3" s="1"/>
  <c r="CQ375" i="2"/>
  <c r="AX376" i="2"/>
  <c r="AY376" i="2"/>
  <c r="AZ376" i="2"/>
  <c r="AZ376" i="3" s="1"/>
  <c r="BA376" i="2"/>
  <c r="BB376" i="2"/>
  <c r="BC376" i="2"/>
  <c r="BD376" i="2"/>
  <c r="BD376" i="3" s="1"/>
  <c r="BE376" i="2"/>
  <c r="BF376" i="2"/>
  <c r="BG376" i="2"/>
  <c r="BH376" i="2"/>
  <c r="BH376" i="3" s="1"/>
  <c r="BI376" i="2"/>
  <c r="BJ376" i="2"/>
  <c r="BK376" i="2"/>
  <c r="BL376" i="2"/>
  <c r="BL376" i="3" s="1"/>
  <c r="BM376" i="2"/>
  <c r="BN376" i="2"/>
  <c r="BO376" i="2"/>
  <c r="BP376" i="2"/>
  <c r="BP376" i="3" s="1"/>
  <c r="BQ376" i="2"/>
  <c r="BR376" i="2"/>
  <c r="BS376" i="2"/>
  <c r="BT376" i="2"/>
  <c r="BT376" i="3" s="1"/>
  <c r="BU376" i="2"/>
  <c r="BV376" i="2"/>
  <c r="BW376" i="2"/>
  <c r="BX376" i="2"/>
  <c r="BX376" i="3" s="1"/>
  <c r="BY376" i="2"/>
  <c r="BZ376" i="2"/>
  <c r="CA376" i="2"/>
  <c r="CB376" i="2"/>
  <c r="CB376" i="3" s="1"/>
  <c r="CC376" i="2"/>
  <c r="CD376" i="2"/>
  <c r="CE376" i="2"/>
  <c r="CF376" i="2"/>
  <c r="CF376" i="3" s="1"/>
  <c r="CG376" i="2"/>
  <c r="CH376" i="2"/>
  <c r="CI376" i="2"/>
  <c r="CJ376" i="2"/>
  <c r="CJ376" i="3" s="1"/>
  <c r="CK376" i="2"/>
  <c r="CL376" i="2"/>
  <c r="CM376" i="2"/>
  <c r="CN376" i="2"/>
  <c r="CN376" i="3" s="1"/>
  <c r="CO376" i="2"/>
  <c r="CP376" i="2"/>
  <c r="CQ376" i="2"/>
  <c r="AX377" i="2"/>
  <c r="AY377" i="2"/>
  <c r="AZ377" i="2"/>
  <c r="BA377" i="2"/>
  <c r="BB377" i="2"/>
  <c r="BB377" i="3" s="1"/>
  <c r="BC377" i="2"/>
  <c r="BD377" i="2"/>
  <c r="BE377" i="2"/>
  <c r="BF377" i="2"/>
  <c r="BF377" i="3" s="1"/>
  <c r="BG377" i="2"/>
  <c r="BH377" i="2"/>
  <c r="BI377" i="2"/>
  <c r="BJ377" i="2"/>
  <c r="BJ377" i="3" s="1"/>
  <c r="BK377" i="2"/>
  <c r="BL377" i="2"/>
  <c r="BM377" i="2"/>
  <c r="BN377" i="2"/>
  <c r="BN377" i="3" s="1"/>
  <c r="BO377" i="2"/>
  <c r="BP377" i="2"/>
  <c r="BQ377" i="2"/>
  <c r="BR377" i="2"/>
  <c r="BR377" i="3" s="1"/>
  <c r="BS377" i="2"/>
  <c r="BT377" i="2"/>
  <c r="BU377" i="2"/>
  <c r="BV377" i="2"/>
  <c r="BV377" i="3" s="1"/>
  <c r="BW377" i="2"/>
  <c r="BX377" i="2"/>
  <c r="BY377" i="2"/>
  <c r="BZ377" i="2"/>
  <c r="BZ377" i="3" s="1"/>
  <c r="CA377" i="2"/>
  <c r="CB377" i="2"/>
  <c r="CC377" i="2"/>
  <c r="CD377" i="2"/>
  <c r="CD377" i="3" s="1"/>
  <c r="CE377" i="2"/>
  <c r="CF377" i="2"/>
  <c r="CG377" i="2"/>
  <c r="CH377" i="2"/>
  <c r="CH377" i="3" s="1"/>
  <c r="CI377" i="2"/>
  <c r="CJ377" i="2"/>
  <c r="CK377" i="2"/>
  <c r="CL377" i="2"/>
  <c r="CL377" i="3" s="1"/>
  <c r="CM377" i="2"/>
  <c r="CN377" i="2"/>
  <c r="CO377" i="2"/>
  <c r="CP377" i="2"/>
  <c r="CP377" i="3" s="1"/>
  <c r="CQ377" i="2"/>
  <c r="AX378" i="2"/>
  <c r="AY378" i="2"/>
  <c r="AZ378" i="2"/>
  <c r="AZ378" i="3" s="1"/>
  <c r="BA378" i="2"/>
  <c r="BB378" i="2"/>
  <c r="BC378" i="2"/>
  <c r="BD378" i="2"/>
  <c r="BD378" i="3" s="1"/>
  <c r="BE378" i="2"/>
  <c r="BF378" i="2"/>
  <c r="BG378" i="2"/>
  <c r="BH378" i="2"/>
  <c r="BH378" i="3" s="1"/>
  <c r="BI378" i="2"/>
  <c r="BJ378" i="2"/>
  <c r="BK378" i="2"/>
  <c r="BL378" i="2"/>
  <c r="BL378" i="3" s="1"/>
  <c r="BM378" i="2"/>
  <c r="BN378" i="2"/>
  <c r="BO378" i="2"/>
  <c r="BP378" i="2"/>
  <c r="BP378" i="3" s="1"/>
  <c r="BQ378" i="2"/>
  <c r="BR378" i="2"/>
  <c r="BS378" i="2"/>
  <c r="BT378" i="2"/>
  <c r="BT378" i="3" s="1"/>
  <c r="BU378" i="2"/>
  <c r="BV378" i="2"/>
  <c r="BW378" i="2"/>
  <c r="BX378" i="2"/>
  <c r="BX378" i="3" s="1"/>
  <c r="BY378" i="2"/>
  <c r="BZ378" i="2"/>
  <c r="CA378" i="2"/>
  <c r="CB378" i="2"/>
  <c r="CB378" i="3" s="1"/>
  <c r="CC378" i="2"/>
  <c r="CD378" i="2"/>
  <c r="CE378" i="2"/>
  <c r="CF378" i="2"/>
  <c r="CF378" i="3" s="1"/>
  <c r="CG378" i="2"/>
  <c r="CH378" i="2"/>
  <c r="CI378" i="2"/>
  <c r="CJ378" i="2"/>
  <c r="CJ378" i="3" s="1"/>
  <c r="CK378" i="2"/>
  <c r="CL378" i="2"/>
  <c r="CM378" i="2"/>
  <c r="CN378" i="2"/>
  <c r="CN378" i="3" s="1"/>
  <c r="CO378" i="2"/>
  <c r="CP378" i="2"/>
  <c r="CQ378" i="2"/>
  <c r="AX379" i="2"/>
  <c r="AY379" i="2"/>
  <c r="AZ379" i="2"/>
  <c r="BA379" i="2"/>
  <c r="BB379" i="2"/>
  <c r="BB379" i="3" s="1"/>
  <c r="BC379" i="2"/>
  <c r="BD379" i="2"/>
  <c r="BE379" i="2"/>
  <c r="BF379" i="2"/>
  <c r="BF379" i="3" s="1"/>
  <c r="BG379" i="2"/>
  <c r="BH379" i="2"/>
  <c r="BI379" i="2"/>
  <c r="BJ379" i="2"/>
  <c r="BJ379" i="3" s="1"/>
  <c r="BK379" i="2"/>
  <c r="BL379" i="2"/>
  <c r="BM379" i="2"/>
  <c r="BN379" i="2"/>
  <c r="BN379" i="3" s="1"/>
  <c r="BO379" i="2"/>
  <c r="BP379" i="2"/>
  <c r="BQ379" i="2"/>
  <c r="BR379" i="2"/>
  <c r="BR379" i="3" s="1"/>
  <c r="BS379" i="2"/>
  <c r="BT379" i="2"/>
  <c r="BU379" i="2"/>
  <c r="BV379" i="2"/>
  <c r="BV379" i="3" s="1"/>
  <c r="BW379" i="2"/>
  <c r="BX379" i="2"/>
  <c r="BY379" i="2"/>
  <c r="BZ379" i="2"/>
  <c r="BZ379" i="3" s="1"/>
  <c r="CA379" i="2"/>
  <c r="CB379" i="2"/>
  <c r="CC379" i="2"/>
  <c r="CD379" i="2"/>
  <c r="CD379" i="3" s="1"/>
  <c r="CE379" i="2"/>
  <c r="CF379" i="2"/>
  <c r="CG379" i="2"/>
  <c r="CH379" i="2"/>
  <c r="CH379" i="3" s="1"/>
  <c r="CI379" i="2"/>
  <c r="CJ379" i="2"/>
  <c r="CK379" i="2"/>
  <c r="CL379" i="2"/>
  <c r="CL379" i="3" s="1"/>
  <c r="CM379" i="2"/>
  <c r="CN379" i="2"/>
  <c r="CO379" i="2"/>
  <c r="CP379" i="2"/>
  <c r="CP379" i="3" s="1"/>
  <c r="CQ379" i="2"/>
  <c r="AX380" i="2"/>
  <c r="AY380" i="2"/>
  <c r="AZ380" i="2"/>
  <c r="AZ380" i="3" s="1"/>
  <c r="BA380" i="2"/>
  <c r="BB380" i="2"/>
  <c r="BC380" i="2"/>
  <c r="BD380" i="2"/>
  <c r="BD380" i="3" s="1"/>
  <c r="BE380" i="2"/>
  <c r="BF380" i="2"/>
  <c r="BG380" i="2"/>
  <c r="BH380" i="2"/>
  <c r="BH380" i="3" s="1"/>
  <c r="BI380" i="2"/>
  <c r="BJ380" i="2"/>
  <c r="BK380" i="2"/>
  <c r="BL380" i="2"/>
  <c r="BL380" i="3" s="1"/>
  <c r="BM380" i="2"/>
  <c r="BN380" i="2"/>
  <c r="BO380" i="2"/>
  <c r="BP380" i="2"/>
  <c r="BP380" i="3" s="1"/>
  <c r="BQ380" i="2"/>
  <c r="BR380" i="2"/>
  <c r="BS380" i="2"/>
  <c r="BT380" i="2"/>
  <c r="BT380" i="3" s="1"/>
  <c r="BU380" i="2"/>
  <c r="BV380" i="2"/>
  <c r="BW380" i="2"/>
  <c r="BX380" i="2"/>
  <c r="BX380" i="3" s="1"/>
  <c r="BY380" i="2"/>
  <c r="BZ380" i="2"/>
  <c r="CA380" i="2"/>
  <c r="CB380" i="2"/>
  <c r="CB380" i="3" s="1"/>
  <c r="CC380" i="2"/>
  <c r="CD380" i="2"/>
  <c r="CE380" i="2"/>
  <c r="CF380" i="2"/>
  <c r="CF380" i="3" s="1"/>
  <c r="CG380" i="2"/>
  <c r="CH380" i="2"/>
  <c r="CI380" i="2"/>
  <c r="CJ380" i="2"/>
  <c r="CJ380" i="3" s="1"/>
  <c r="CK380" i="2"/>
  <c r="CL380" i="2"/>
  <c r="CM380" i="2"/>
  <c r="CN380" i="2"/>
  <c r="CN380" i="3" s="1"/>
  <c r="CO380" i="2"/>
  <c r="CP380" i="2"/>
  <c r="CQ380" i="2"/>
  <c r="AX381" i="2"/>
  <c r="AY381" i="2"/>
  <c r="AZ381" i="2"/>
  <c r="BA381" i="2"/>
  <c r="BB381" i="2"/>
  <c r="BB381" i="3" s="1"/>
  <c r="BC381" i="2"/>
  <c r="BD381" i="2"/>
  <c r="BE381" i="2"/>
  <c r="BF381" i="2"/>
  <c r="BF381" i="3" s="1"/>
  <c r="BG381" i="2"/>
  <c r="BH381" i="2"/>
  <c r="BI381" i="2"/>
  <c r="BJ381" i="2"/>
  <c r="BJ381" i="3" s="1"/>
  <c r="BK381" i="2"/>
  <c r="BL381" i="2"/>
  <c r="BM381" i="2"/>
  <c r="BN381" i="2"/>
  <c r="BN381" i="3" s="1"/>
  <c r="BO381" i="2"/>
  <c r="BP381" i="2"/>
  <c r="BQ381" i="2"/>
  <c r="BR381" i="2"/>
  <c r="BR381" i="3" s="1"/>
  <c r="BS381" i="2"/>
  <c r="BT381" i="2"/>
  <c r="BU381" i="2"/>
  <c r="BV381" i="2"/>
  <c r="BV381" i="3" s="1"/>
  <c r="BW381" i="2"/>
  <c r="BX381" i="2"/>
  <c r="BY381" i="2"/>
  <c r="BZ381" i="2"/>
  <c r="BZ381" i="3" s="1"/>
  <c r="CA381" i="2"/>
  <c r="CB381" i="2"/>
  <c r="CC381" i="2"/>
  <c r="CD381" i="2"/>
  <c r="CD381" i="3" s="1"/>
  <c r="CE381" i="2"/>
  <c r="CF381" i="2"/>
  <c r="CG381" i="2"/>
  <c r="CH381" i="2"/>
  <c r="CH381" i="3" s="1"/>
  <c r="CI381" i="2"/>
  <c r="CJ381" i="2"/>
  <c r="CK381" i="2"/>
  <c r="CL381" i="2"/>
  <c r="CL381" i="3" s="1"/>
  <c r="CM381" i="2"/>
  <c r="CN381" i="2"/>
  <c r="CO381" i="2"/>
  <c r="CP381" i="2"/>
  <c r="CP381" i="3" s="1"/>
  <c r="CQ381" i="2"/>
  <c r="AX382" i="2"/>
  <c r="AY382" i="2"/>
  <c r="AZ382" i="2"/>
  <c r="AZ382" i="3" s="1"/>
  <c r="BA382" i="2"/>
  <c r="BB382" i="2"/>
  <c r="BC382" i="2"/>
  <c r="BD382" i="2"/>
  <c r="BD382" i="3" s="1"/>
  <c r="BE382" i="2"/>
  <c r="BF382" i="2"/>
  <c r="BG382" i="2"/>
  <c r="BH382" i="2"/>
  <c r="BH382" i="3" s="1"/>
  <c r="BI382" i="2"/>
  <c r="BJ382" i="2"/>
  <c r="BK382" i="2"/>
  <c r="BL382" i="2"/>
  <c r="BL382" i="3" s="1"/>
  <c r="BM382" i="2"/>
  <c r="BN382" i="2"/>
  <c r="BO382" i="2"/>
  <c r="BP382" i="2"/>
  <c r="BP382" i="3" s="1"/>
  <c r="BQ382" i="2"/>
  <c r="BR382" i="2"/>
  <c r="BS382" i="2"/>
  <c r="BT382" i="2"/>
  <c r="BT382" i="3" s="1"/>
  <c r="BU382" i="2"/>
  <c r="BV382" i="2"/>
  <c r="BW382" i="2"/>
  <c r="BX382" i="2"/>
  <c r="BX382" i="3" s="1"/>
  <c r="BY382" i="2"/>
  <c r="BZ382" i="2"/>
  <c r="CA382" i="2"/>
  <c r="CB382" i="2"/>
  <c r="CB382" i="3" s="1"/>
  <c r="CC382" i="2"/>
  <c r="CD382" i="2"/>
  <c r="CE382" i="2"/>
  <c r="CF382" i="2"/>
  <c r="CF382" i="3" s="1"/>
  <c r="CG382" i="2"/>
  <c r="CH382" i="2"/>
  <c r="CI382" i="2"/>
  <c r="CJ382" i="2"/>
  <c r="CJ382" i="3" s="1"/>
  <c r="CK382" i="2"/>
  <c r="CL382" i="2"/>
  <c r="CM382" i="2"/>
  <c r="CN382" i="2"/>
  <c r="CN382" i="3" s="1"/>
  <c r="CO382" i="2"/>
  <c r="CP382" i="2"/>
  <c r="CQ382" i="2"/>
  <c r="AX383" i="2"/>
  <c r="AY383" i="2"/>
  <c r="AZ383" i="2"/>
  <c r="BA383" i="2"/>
  <c r="BB383" i="2"/>
  <c r="BB383" i="3" s="1"/>
  <c r="BC383" i="2"/>
  <c r="BD383" i="2"/>
  <c r="BE383" i="2"/>
  <c r="BF383" i="2"/>
  <c r="BF383" i="3" s="1"/>
  <c r="BG383" i="2"/>
  <c r="BH383" i="2"/>
  <c r="BI383" i="2"/>
  <c r="BJ383" i="2"/>
  <c r="BJ383" i="3" s="1"/>
  <c r="BK383" i="2"/>
  <c r="BL383" i="2"/>
  <c r="BM383" i="2"/>
  <c r="BN383" i="2"/>
  <c r="BN383" i="3" s="1"/>
  <c r="BO383" i="2"/>
  <c r="BP383" i="2"/>
  <c r="BQ383" i="2"/>
  <c r="BR383" i="2"/>
  <c r="BR383" i="3" s="1"/>
  <c r="BS383" i="2"/>
  <c r="BT383" i="2"/>
  <c r="BU383" i="2"/>
  <c r="BV383" i="2"/>
  <c r="BV383" i="3" s="1"/>
  <c r="BW383" i="2"/>
  <c r="BX383" i="2"/>
  <c r="BY383" i="2"/>
  <c r="BZ383" i="2"/>
  <c r="BZ383" i="3" s="1"/>
  <c r="CA383" i="2"/>
  <c r="CB383" i="2"/>
  <c r="CC383" i="2"/>
  <c r="CD383" i="2"/>
  <c r="CD383" i="3" s="1"/>
  <c r="CE383" i="2"/>
  <c r="CF383" i="2"/>
  <c r="CG383" i="2"/>
  <c r="CH383" i="2"/>
  <c r="CH383" i="3" s="1"/>
  <c r="CI383" i="2"/>
  <c r="CJ383" i="2"/>
  <c r="CK383" i="2"/>
  <c r="CL383" i="2"/>
  <c r="CL383" i="3" s="1"/>
  <c r="CM383" i="2"/>
  <c r="CN383" i="2"/>
  <c r="CO383" i="2"/>
  <c r="CP383" i="2"/>
  <c r="CP383" i="3" s="1"/>
  <c r="CQ383" i="2"/>
  <c r="AX384" i="2"/>
  <c r="AY384" i="2"/>
  <c r="AZ384" i="2"/>
  <c r="AZ384" i="3" s="1"/>
  <c r="BA384" i="2"/>
  <c r="BB384" i="2"/>
  <c r="BC384" i="2"/>
  <c r="BD384" i="2"/>
  <c r="BD384" i="3" s="1"/>
  <c r="BE384" i="2"/>
  <c r="BF384" i="2"/>
  <c r="BG384" i="2"/>
  <c r="BH384" i="2"/>
  <c r="BH384" i="3" s="1"/>
  <c r="BI384" i="2"/>
  <c r="BJ384" i="2"/>
  <c r="BK384" i="2"/>
  <c r="BL384" i="2"/>
  <c r="BL384" i="3" s="1"/>
  <c r="BM384" i="2"/>
  <c r="BN384" i="2"/>
  <c r="BO384" i="2"/>
  <c r="BP384" i="2"/>
  <c r="BP384" i="3" s="1"/>
  <c r="BQ384" i="2"/>
  <c r="BR384" i="2"/>
  <c r="BS384" i="2"/>
  <c r="BT384" i="2"/>
  <c r="BT384" i="3" s="1"/>
  <c r="BU384" i="2"/>
  <c r="BV384" i="2"/>
  <c r="BW384" i="2"/>
  <c r="BX384" i="2"/>
  <c r="BX384" i="3" s="1"/>
  <c r="BY384" i="2"/>
  <c r="BZ384" i="2"/>
  <c r="CA384" i="2"/>
  <c r="CB384" i="2"/>
  <c r="CB384" i="3" s="1"/>
  <c r="CC384" i="2"/>
  <c r="CD384" i="2"/>
  <c r="CE384" i="2"/>
  <c r="CF384" i="2"/>
  <c r="CF384" i="3" s="1"/>
  <c r="CG384" i="2"/>
  <c r="CH384" i="2"/>
  <c r="CI384" i="2"/>
  <c r="CJ384" i="2"/>
  <c r="CJ384" i="3" s="1"/>
  <c r="CK384" i="2"/>
  <c r="CL384" i="2"/>
  <c r="CM384" i="2"/>
  <c r="CN384" i="2"/>
  <c r="CN384" i="3" s="1"/>
  <c r="CO384" i="2"/>
  <c r="CP384" i="2"/>
  <c r="CQ384" i="2"/>
  <c r="AX385" i="2"/>
  <c r="AY385" i="2"/>
  <c r="AZ385" i="2"/>
  <c r="BA385" i="2"/>
  <c r="BB385" i="2"/>
  <c r="BB385" i="3" s="1"/>
  <c r="BC385" i="2"/>
  <c r="BD385" i="2"/>
  <c r="BE385" i="2"/>
  <c r="BF385" i="2"/>
  <c r="BF385" i="3" s="1"/>
  <c r="BG385" i="2"/>
  <c r="BH385" i="2"/>
  <c r="BI385" i="2"/>
  <c r="BJ385" i="2"/>
  <c r="BJ385" i="3" s="1"/>
  <c r="BK385" i="2"/>
  <c r="BL385" i="2"/>
  <c r="BM385" i="2"/>
  <c r="BN385" i="2"/>
  <c r="BN385" i="3" s="1"/>
  <c r="BO385" i="2"/>
  <c r="BP385" i="2"/>
  <c r="BQ385" i="2"/>
  <c r="BR385" i="2"/>
  <c r="BR385" i="3" s="1"/>
  <c r="BS385" i="2"/>
  <c r="BT385" i="2"/>
  <c r="BU385" i="2"/>
  <c r="BV385" i="2"/>
  <c r="BV385" i="3" s="1"/>
  <c r="BW385" i="2"/>
  <c r="BX385" i="2"/>
  <c r="BY385" i="2"/>
  <c r="BZ385" i="2"/>
  <c r="BZ385" i="3" s="1"/>
  <c r="CA385" i="2"/>
  <c r="CB385" i="2"/>
  <c r="CC385" i="2"/>
  <c r="CD385" i="2"/>
  <c r="CD385" i="3" s="1"/>
  <c r="CE385" i="2"/>
  <c r="CF385" i="2"/>
  <c r="CG385" i="2"/>
  <c r="CH385" i="2"/>
  <c r="CH385" i="3" s="1"/>
  <c r="CI385" i="2"/>
  <c r="CJ385" i="2"/>
  <c r="CK385" i="2"/>
  <c r="CL385" i="2"/>
  <c r="CL385" i="3" s="1"/>
  <c r="CM385" i="2"/>
  <c r="CN385" i="2"/>
  <c r="CO385" i="2"/>
  <c r="CP385" i="2"/>
  <c r="CP385" i="3" s="1"/>
  <c r="CQ385" i="2"/>
  <c r="AX386" i="2"/>
  <c r="AY386" i="2"/>
  <c r="AZ386" i="2"/>
  <c r="AZ386" i="3" s="1"/>
  <c r="BA386" i="2"/>
  <c r="BB386" i="2"/>
  <c r="BC386" i="2"/>
  <c r="BD386" i="2"/>
  <c r="BD386" i="3" s="1"/>
  <c r="BE386" i="2"/>
  <c r="BF386" i="2"/>
  <c r="BG386" i="2"/>
  <c r="BH386" i="2"/>
  <c r="BH386" i="3" s="1"/>
  <c r="BI386" i="2"/>
  <c r="BJ386" i="2"/>
  <c r="BK386" i="2"/>
  <c r="BL386" i="2"/>
  <c r="BL386" i="3" s="1"/>
  <c r="BM386" i="2"/>
  <c r="BN386" i="2"/>
  <c r="BO386" i="2"/>
  <c r="BP386" i="2"/>
  <c r="BP386" i="3" s="1"/>
  <c r="BQ386" i="2"/>
  <c r="BR386" i="2"/>
  <c r="BS386" i="2"/>
  <c r="BT386" i="2"/>
  <c r="BT386" i="3" s="1"/>
  <c r="BU386" i="2"/>
  <c r="BV386" i="2"/>
  <c r="BW386" i="2"/>
  <c r="BX386" i="2"/>
  <c r="BX386" i="3" s="1"/>
  <c r="BY386" i="2"/>
  <c r="BZ386" i="2"/>
  <c r="CA386" i="2"/>
  <c r="CB386" i="2"/>
  <c r="CB386" i="3" s="1"/>
  <c r="CC386" i="2"/>
  <c r="CD386" i="2"/>
  <c r="CE386" i="2"/>
  <c r="CF386" i="2"/>
  <c r="CF386" i="3" s="1"/>
  <c r="CG386" i="2"/>
  <c r="CH386" i="2"/>
  <c r="CI386" i="2"/>
  <c r="CJ386" i="2"/>
  <c r="CJ386" i="3" s="1"/>
  <c r="CK386" i="2"/>
  <c r="CL386" i="2"/>
  <c r="CM386" i="2"/>
  <c r="CN386" i="2"/>
  <c r="CN386" i="3" s="1"/>
  <c r="CO386" i="2"/>
  <c r="CP386" i="2"/>
  <c r="CQ386" i="2"/>
  <c r="AX387" i="2"/>
  <c r="AY387" i="2"/>
  <c r="AZ387" i="2"/>
  <c r="BA387" i="2"/>
  <c r="BB387" i="2"/>
  <c r="BB387" i="3" s="1"/>
  <c r="BC387" i="2"/>
  <c r="BD387" i="2"/>
  <c r="BE387" i="2"/>
  <c r="BF387" i="2"/>
  <c r="BF387" i="3" s="1"/>
  <c r="BG387" i="2"/>
  <c r="BH387" i="2"/>
  <c r="BI387" i="2"/>
  <c r="BJ387" i="2"/>
  <c r="BJ387" i="3" s="1"/>
  <c r="BK387" i="2"/>
  <c r="BL387" i="2"/>
  <c r="BM387" i="2"/>
  <c r="BN387" i="2"/>
  <c r="BN387" i="3" s="1"/>
  <c r="BO387" i="2"/>
  <c r="BP387" i="2"/>
  <c r="BQ387" i="2"/>
  <c r="BR387" i="2"/>
  <c r="BR387" i="3" s="1"/>
  <c r="BS387" i="2"/>
  <c r="BT387" i="2"/>
  <c r="BU387" i="2"/>
  <c r="BV387" i="2"/>
  <c r="BV387" i="3" s="1"/>
  <c r="BW387" i="2"/>
  <c r="BX387" i="2"/>
  <c r="BY387" i="2"/>
  <c r="BZ387" i="2"/>
  <c r="BZ387" i="3" s="1"/>
  <c r="CA387" i="2"/>
  <c r="CB387" i="2"/>
  <c r="CC387" i="2"/>
  <c r="CD387" i="2"/>
  <c r="CD387" i="3" s="1"/>
  <c r="CE387" i="2"/>
  <c r="CF387" i="2"/>
  <c r="CG387" i="2"/>
  <c r="CH387" i="2"/>
  <c r="CH387" i="3" s="1"/>
  <c r="CI387" i="2"/>
  <c r="CJ387" i="2"/>
  <c r="CK387" i="2"/>
  <c r="CL387" i="2"/>
  <c r="CL387" i="3" s="1"/>
  <c r="CM387" i="2"/>
  <c r="CN387" i="2"/>
  <c r="CO387" i="2"/>
  <c r="CP387" i="2"/>
  <c r="CP387" i="3" s="1"/>
  <c r="CQ387" i="2"/>
  <c r="AX388" i="2"/>
  <c r="AY388" i="2"/>
  <c r="AZ388" i="2"/>
  <c r="AZ388" i="3" s="1"/>
  <c r="BA388" i="2"/>
  <c r="BB388" i="2"/>
  <c r="BC388" i="2"/>
  <c r="BD388" i="2"/>
  <c r="BD388" i="3" s="1"/>
  <c r="BE388" i="2"/>
  <c r="BF388" i="2"/>
  <c r="BG388" i="2"/>
  <c r="BH388" i="2"/>
  <c r="BH388" i="3" s="1"/>
  <c r="BI388" i="2"/>
  <c r="BJ388" i="2"/>
  <c r="BK388" i="2"/>
  <c r="BL388" i="2"/>
  <c r="BL388" i="3" s="1"/>
  <c r="BM388" i="2"/>
  <c r="BN388" i="2"/>
  <c r="BO388" i="2"/>
  <c r="BP388" i="2"/>
  <c r="BP388" i="3" s="1"/>
  <c r="BQ388" i="2"/>
  <c r="BR388" i="2"/>
  <c r="BS388" i="2"/>
  <c r="BT388" i="2"/>
  <c r="BT388" i="3" s="1"/>
  <c r="BU388" i="2"/>
  <c r="BV388" i="2"/>
  <c r="BW388" i="2"/>
  <c r="BX388" i="2"/>
  <c r="BX388" i="3" s="1"/>
  <c r="BY388" i="2"/>
  <c r="BZ388" i="2"/>
  <c r="CA388" i="2"/>
  <c r="CB388" i="2"/>
  <c r="CB388" i="3" s="1"/>
  <c r="CC388" i="2"/>
  <c r="CD388" i="2"/>
  <c r="CE388" i="2"/>
  <c r="CF388" i="2"/>
  <c r="CF388" i="3" s="1"/>
  <c r="CG388" i="2"/>
  <c r="CH388" i="2"/>
  <c r="CI388" i="2"/>
  <c r="CJ388" i="2"/>
  <c r="CJ388" i="3" s="1"/>
  <c r="CK388" i="2"/>
  <c r="CL388" i="2"/>
  <c r="CM388" i="2"/>
  <c r="CN388" i="2"/>
  <c r="CN388" i="3" s="1"/>
  <c r="CO388" i="2"/>
  <c r="CP388" i="2"/>
  <c r="CQ388" i="2"/>
  <c r="AX389" i="2"/>
  <c r="AY389" i="2"/>
  <c r="AZ389" i="2"/>
  <c r="BA389" i="2"/>
  <c r="BB389" i="2"/>
  <c r="BB389" i="3" s="1"/>
  <c r="BC389" i="2"/>
  <c r="BD389" i="2"/>
  <c r="BE389" i="2"/>
  <c r="BF389" i="2"/>
  <c r="BF389" i="3" s="1"/>
  <c r="BG389" i="2"/>
  <c r="BH389" i="2"/>
  <c r="BI389" i="2"/>
  <c r="BJ389" i="2"/>
  <c r="BJ389" i="3" s="1"/>
  <c r="BK389" i="2"/>
  <c r="BL389" i="2"/>
  <c r="BM389" i="2"/>
  <c r="BN389" i="2"/>
  <c r="BN389" i="3" s="1"/>
  <c r="BO389" i="2"/>
  <c r="BP389" i="2"/>
  <c r="BQ389" i="2"/>
  <c r="BR389" i="2"/>
  <c r="BR389" i="3" s="1"/>
  <c r="BS389" i="2"/>
  <c r="BT389" i="2"/>
  <c r="BU389" i="2"/>
  <c r="BV389" i="2"/>
  <c r="BV389" i="3" s="1"/>
  <c r="BW389" i="2"/>
  <c r="BX389" i="2"/>
  <c r="BY389" i="2"/>
  <c r="BZ389" i="2"/>
  <c r="BZ389" i="3" s="1"/>
  <c r="CA389" i="2"/>
  <c r="CB389" i="2"/>
  <c r="CC389" i="2"/>
  <c r="CD389" i="2"/>
  <c r="CD389" i="3" s="1"/>
  <c r="CE389" i="2"/>
  <c r="CF389" i="2"/>
  <c r="CG389" i="2"/>
  <c r="CH389" i="2"/>
  <c r="CH389" i="3" s="1"/>
  <c r="CI389" i="2"/>
  <c r="CJ389" i="2"/>
  <c r="CK389" i="2"/>
  <c r="CL389" i="2"/>
  <c r="CL389" i="3" s="1"/>
  <c r="CM389" i="2"/>
  <c r="CN389" i="2"/>
  <c r="CO389" i="2"/>
  <c r="CP389" i="2"/>
  <c r="CP389" i="3" s="1"/>
  <c r="CQ389" i="2"/>
  <c r="AX390" i="2"/>
  <c r="AY390" i="2"/>
  <c r="AZ390" i="2"/>
  <c r="AZ390" i="3" s="1"/>
  <c r="BA390" i="2"/>
  <c r="BB390" i="2"/>
  <c r="BC390" i="2"/>
  <c r="BD390" i="2"/>
  <c r="BD390" i="3" s="1"/>
  <c r="BE390" i="2"/>
  <c r="BF390" i="2"/>
  <c r="BG390" i="2"/>
  <c r="BH390" i="2"/>
  <c r="BH390" i="3" s="1"/>
  <c r="BI390" i="2"/>
  <c r="BJ390" i="2"/>
  <c r="BK390" i="2"/>
  <c r="BL390" i="2"/>
  <c r="BL390" i="3" s="1"/>
  <c r="BM390" i="2"/>
  <c r="BN390" i="2"/>
  <c r="BO390" i="2"/>
  <c r="BP390" i="2"/>
  <c r="BP390" i="3" s="1"/>
  <c r="BQ390" i="2"/>
  <c r="BR390" i="2"/>
  <c r="BS390" i="2"/>
  <c r="BT390" i="2"/>
  <c r="BT390" i="3" s="1"/>
  <c r="BU390" i="2"/>
  <c r="BV390" i="2"/>
  <c r="BW390" i="2"/>
  <c r="BX390" i="2"/>
  <c r="BX390" i="3" s="1"/>
  <c r="BY390" i="2"/>
  <c r="BZ390" i="2"/>
  <c r="CA390" i="2"/>
  <c r="CB390" i="2"/>
  <c r="CB390" i="3" s="1"/>
  <c r="CC390" i="2"/>
  <c r="CD390" i="2"/>
  <c r="CE390" i="2"/>
  <c r="CF390" i="2"/>
  <c r="CF390" i="3" s="1"/>
  <c r="CG390" i="2"/>
  <c r="CH390" i="2"/>
  <c r="CI390" i="2"/>
  <c r="CJ390" i="2"/>
  <c r="CJ390" i="3" s="1"/>
  <c r="CK390" i="2"/>
  <c r="CL390" i="2"/>
  <c r="CM390" i="2"/>
  <c r="CN390" i="2"/>
  <c r="CN390" i="3" s="1"/>
  <c r="CO390" i="2"/>
  <c r="CP390" i="2"/>
  <c r="CQ390" i="2"/>
  <c r="AX391" i="2"/>
  <c r="AY391" i="2"/>
  <c r="AZ391" i="2"/>
  <c r="BA391" i="2"/>
  <c r="BB391" i="2"/>
  <c r="BB391" i="3" s="1"/>
  <c r="BC391" i="2"/>
  <c r="BD391" i="2"/>
  <c r="BE391" i="2"/>
  <c r="BF391" i="2"/>
  <c r="BF391" i="3" s="1"/>
  <c r="BG391" i="2"/>
  <c r="BH391" i="2"/>
  <c r="BI391" i="2"/>
  <c r="BJ391" i="2"/>
  <c r="BJ391" i="3" s="1"/>
  <c r="BK391" i="2"/>
  <c r="BL391" i="2"/>
  <c r="BM391" i="2"/>
  <c r="BN391" i="2"/>
  <c r="BN391" i="3" s="1"/>
  <c r="BO391" i="2"/>
  <c r="BP391" i="2"/>
  <c r="BQ391" i="2"/>
  <c r="BR391" i="2"/>
  <c r="BR391" i="3" s="1"/>
  <c r="BS391" i="2"/>
  <c r="BT391" i="2"/>
  <c r="BU391" i="2"/>
  <c r="BV391" i="2"/>
  <c r="BV391" i="3" s="1"/>
  <c r="BW391" i="2"/>
  <c r="BX391" i="2"/>
  <c r="BY391" i="2"/>
  <c r="BZ391" i="2"/>
  <c r="BZ391" i="3" s="1"/>
  <c r="CA391" i="2"/>
  <c r="CB391" i="2"/>
  <c r="CC391" i="2"/>
  <c r="CD391" i="2"/>
  <c r="CD391" i="3" s="1"/>
  <c r="CE391" i="2"/>
  <c r="CF391" i="2"/>
  <c r="CG391" i="2"/>
  <c r="CH391" i="2"/>
  <c r="CH391" i="3" s="1"/>
  <c r="CI391" i="2"/>
  <c r="CJ391" i="2"/>
  <c r="CK391" i="2"/>
  <c r="CL391" i="2"/>
  <c r="CL391" i="3" s="1"/>
  <c r="CM391" i="2"/>
  <c r="CN391" i="2"/>
  <c r="CO391" i="2"/>
  <c r="CP391" i="2"/>
  <c r="CP391" i="3" s="1"/>
  <c r="CQ391" i="2"/>
  <c r="AX392" i="2"/>
  <c r="AY392" i="2"/>
  <c r="AZ392" i="2"/>
  <c r="AZ392" i="3" s="1"/>
  <c r="BA392" i="2"/>
  <c r="BB392" i="2"/>
  <c r="BC392" i="2"/>
  <c r="BD392" i="2"/>
  <c r="BD392" i="3" s="1"/>
  <c r="BE392" i="2"/>
  <c r="BF392" i="2"/>
  <c r="BG392" i="2"/>
  <c r="BH392" i="2"/>
  <c r="BH392" i="3" s="1"/>
  <c r="BI392" i="2"/>
  <c r="BJ392" i="2"/>
  <c r="BK392" i="2"/>
  <c r="BL392" i="2"/>
  <c r="BL392" i="3" s="1"/>
  <c r="BM392" i="2"/>
  <c r="BN392" i="2"/>
  <c r="BO392" i="2"/>
  <c r="BP392" i="2"/>
  <c r="BP392" i="3" s="1"/>
  <c r="BQ392" i="2"/>
  <c r="BR392" i="2"/>
  <c r="BS392" i="2"/>
  <c r="BT392" i="2"/>
  <c r="BT392" i="3" s="1"/>
  <c r="BU392" i="2"/>
  <c r="BV392" i="2"/>
  <c r="BW392" i="2"/>
  <c r="BX392" i="2"/>
  <c r="BX392" i="3" s="1"/>
  <c r="BY392" i="2"/>
  <c r="BZ392" i="2"/>
  <c r="CA392" i="2"/>
  <c r="CB392" i="2"/>
  <c r="CB392" i="3" s="1"/>
  <c r="CC392" i="2"/>
  <c r="CD392" i="2"/>
  <c r="CE392" i="2"/>
  <c r="CF392" i="2"/>
  <c r="CF392" i="3" s="1"/>
  <c r="CG392" i="2"/>
  <c r="CH392" i="2"/>
  <c r="CI392" i="2"/>
  <c r="CJ392" i="2"/>
  <c r="CJ392" i="3" s="1"/>
  <c r="CK392" i="2"/>
  <c r="CL392" i="2"/>
  <c r="CM392" i="2"/>
  <c r="CN392" i="2"/>
  <c r="CN392" i="3" s="1"/>
  <c r="CO392" i="2"/>
  <c r="CP392" i="2"/>
  <c r="CQ392" i="2"/>
  <c r="AX393" i="2"/>
  <c r="AY393" i="2"/>
  <c r="AZ393" i="2"/>
  <c r="BA393" i="2"/>
  <c r="BB393" i="2"/>
  <c r="BB393" i="3" s="1"/>
  <c r="BC393" i="2"/>
  <c r="BD393" i="2"/>
  <c r="BE393" i="2"/>
  <c r="BF393" i="2"/>
  <c r="BF393" i="3" s="1"/>
  <c r="BG393" i="2"/>
  <c r="BH393" i="2"/>
  <c r="BI393" i="2"/>
  <c r="BJ393" i="2"/>
  <c r="BJ393" i="3" s="1"/>
  <c r="BK393" i="2"/>
  <c r="BL393" i="2"/>
  <c r="BM393" i="2"/>
  <c r="BN393" i="2"/>
  <c r="BN393" i="3" s="1"/>
  <c r="BO393" i="2"/>
  <c r="BP393" i="2"/>
  <c r="BQ393" i="2"/>
  <c r="BR393" i="2"/>
  <c r="BR393" i="3" s="1"/>
  <c r="BS393" i="2"/>
  <c r="BT393" i="2"/>
  <c r="BU393" i="2"/>
  <c r="BV393" i="2"/>
  <c r="BV393" i="3" s="1"/>
  <c r="BW393" i="2"/>
  <c r="BX393" i="2"/>
  <c r="BY393" i="2"/>
  <c r="BZ393" i="2"/>
  <c r="BZ393" i="3" s="1"/>
  <c r="CA393" i="2"/>
  <c r="CB393" i="2"/>
  <c r="CC393" i="2"/>
  <c r="CD393" i="2"/>
  <c r="CD393" i="3" s="1"/>
  <c r="CE393" i="2"/>
  <c r="CF393" i="2"/>
  <c r="CG393" i="2"/>
  <c r="CH393" i="2"/>
  <c r="CH393" i="3" s="1"/>
  <c r="CI393" i="2"/>
  <c r="CJ393" i="2"/>
  <c r="CK393" i="2"/>
  <c r="CL393" i="2"/>
  <c r="CL393" i="3" s="1"/>
  <c r="CM393" i="2"/>
  <c r="CN393" i="2"/>
  <c r="CO393" i="2"/>
  <c r="CP393" i="2"/>
  <c r="CP393" i="3" s="1"/>
  <c r="CQ393" i="2"/>
  <c r="AX394" i="2"/>
  <c r="AY394" i="2"/>
  <c r="AZ394" i="2"/>
  <c r="AZ394" i="3" s="1"/>
  <c r="BA394" i="2"/>
  <c r="BB394" i="2"/>
  <c r="BC394" i="2"/>
  <c r="BD394" i="2"/>
  <c r="BD394" i="3" s="1"/>
  <c r="BE394" i="2"/>
  <c r="BF394" i="2"/>
  <c r="BG394" i="2"/>
  <c r="BH394" i="2"/>
  <c r="BH394" i="3" s="1"/>
  <c r="BI394" i="2"/>
  <c r="BJ394" i="2"/>
  <c r="BK394" i="2"/>
  <c r="BL394" i="2"/>
  <c r="BL394" i="3" s="1"/>
  <c r="BM394" i="2"/>
  <c r="BN394" i="2"/>
  <c r="BO394" i="2"/>
  <c r="BP394" i="2"/>
  <c r="BP394" i="3" s="1"/>
  <c r="BQ394" i="2"/>
  <c r="BR394" i="2"/>
  <c r="BS394" i="2"/>
  <c r="BT394" i="2"/>
  <c r="BT394" i="3" s="1"/>
  <c r="BU394" i="2"/>
  <c r="BV394" i="2"/>
  <c r="BW394" i="2"/>
  <c r="BX394" i="2"/>
  <c r="BX394" i="3" s="1"/>
  <c r="BY394" i="2"/>
  <c r="BZ394" i="2"/>
  <c r="CA394" i="2"/>
  <c r="CB394" i="2"/>
  <c r="CB394" i="3" s="1"/>
  <c r="CC394" i="2"/>
  <c r="CD394" i="2"/>
  <c r="CE394" i="2"/>
  <c r="CF394" i="2"/>
  <c r="CF394" i="3" s="1"/>
  <c r="CG394" i="2"/>
  <c r="CH394" i="2"/>
  <c r="CI394" i="2"/>
  <c r="CJ394" i="2"/>
  <c r="CJ394" i="3" s="1"/>
  <c r="CK394" i="2"/>
  <c r="CL394" i="2"/>
  <c r="CM394" i="2"/>
  <c r="CN394" i="2"/>
  <c r="CN394" i="3" s="1"/>
  <c r="CO394" i="2"/>
  <c r="CP394" i="2"/>
  <c r="CQ394" i="2"/>
  <c r="AX395" i="2"/>
  <c r="AY395" i="2"/>
  <c r="AZ395" i="2"/>
  <c r="BA395" i="2"/>
  <c r="BB395" i="2"/>
  <c r="BB395" i="3" s="1"/>
  <c r="BC395" i="2"/>
  <c r="BD395" i="2"/>
  <c r="BE395" i="2"/>
  <c r="BF395" i="2"/>
  <c r="BF395" i="3" s="1"/>
  <c r="BG395" i="2"/>
  <c r="BH395" i="2"/>
  <c r="BI395" i="2"/>
  <c r="BJ395" i="2"/>
  <c r="BJ395" i="3" s="1"/>
  <c r="BK395" i="2"/>
  <c r="BL395" i="2"/>
  <c r="BM395" i="2"/>
  <c r="BN395" i="2"/>
  <c r="BN395" i="3" s="1"/>
  <c r="BO395" i="2"/>
  <c r="BP395" i="2"/>
  <c r="BQ395" i="2"/>
  <c r="BR395" i="2"/>
  <c r="BR395" i="3" s="1"/>
  <c r="BS395" i="2"/>
  <c r="BT395" i="2"/>
  <c r="BU395" i="2"/>
  <c r="BV395" i="2"/>
  <c r="BV395" i="3" s="1"/>
  <c r="BW395" i="2"/>
  <c r="BX395" i="2"/>
  <c r="BY395" i="2"/>
  <c r="BZ395" i="2"/>
  <c r="BZ395" i="3" s="1"/>
  <c r="CA395" i="2"/>
  <c r="CB395" i="2"/>
  <c r="CC395" i="2"/>
  <c r="CD395" i="2"/>
  <c r="CD395" i="3" s="1"/>
  <c r="CE395" i="2"/>
  <c r="CF395" i="2"/>
  <c r="CG395" i="2"/>
  <c r="CH395" i="2"/>
  <c r="CH395" i="3" s="1"/>
  <c r="CI395" i="2"/>
  <c r="CJ395" i="2"/>
  <c r="CK395" i="2"/>
  <c r="CL395" i="2"/>
  <c r="CL395" i="3" s="1"/>
  <c r="CM395" i="2"/>
  <c r="CN395" i="2"/>
  <c r="CO395" i="2"/>
  <c r="CP395" i="2"/>
  <c r="CP395" i="3" s="1"/>
  <c r="CQ395" i="2"/>
  <c r="AX396" i="2"/>
  <c r="AY396" i="2"/>
  <c r="AZ396" i="2"/>
  <c r="AZ396" i="3" s="1"/>
  <c r="BA396" i="2"/>
  <c r="BB396" i="2"/>
  <c r="BC396" i="2"/>
  <c r="BD396" i="2"/>
  <c r="BD396" i="3" s="1"/>
  <c r="BE396" i="2"/>
  <c r="BF396" i="2"/>
  <c r="BG396" i="2"/>
  <c r="BH396" i="2"/>
  <c r="BH396" i="3" s="1"/>
  <c r="BI396" i="2"/>
  <c r="BJ396" i="2"/>
  <c r="BK396" i="2"/>
  <c r="BL396" i="2"/>
  <c r="BL396" i="3" s="1"/>
  <c r="BM396" i="2"/>
  <c r="BN396" i="2"/>
  <c r="BO396" i="2"/>
  <c r="BP396" i="2"/>
  <c r="BP396" i="3" s="1"/>
  <c r="BQ396" i="2"/>
  <c r="BR396" i="2"/>
  <c r="BS396" i="2"/>
  <c r="BT396" i="2"/>
  <c r="BT396" i="3" s="1"/>
  <c r="BU396" i="2"/>
  <c r="BV396" i="2"/>
  <c r="BW396" i="2"/>
  <c r="BX396" i="2"/>
  <c r="BX396" i="3" s="1"/>
  <c r="BY396" i="2"/>
  <c r="BZ396" i="2"/>
  <c r="CA396" i="2"/>
  <c r="CB396" i="2"/>
  <c r="CB396" i="3" s="1"/>
  <c r="CC396" i="2"/>
  <c r="CD396" i="2"/>
  <c r="CE396" i="2"/>
  <c r="CF396" i="2"/>
  <c r="CF396" i="3" s="1"/>
  <c r="CG396" i="2"/>
  <c r="CH396" i="2"/>
  <c r="CI396" i="2"/>
  <c r="CJ396" i="2"/>
  <c r="CJ396" i="3" s="1"/>
  <c r="CK396" i="2"/>
  <c r="CL396" i="2"/>
  <c r="CM396" i="2"/>
  <c r="CN396" i="2"/>
  <c r="CN396" i="3" s="1"/>
  <c r="CO396" i="2"/>
  <c r="CP396" i="2"/>
  <c r="CQ396" i="2"/>
  <c r="AX397" i="2"/>
  <c r="AY397" i="2"/>
  <c r="AZ397" i="2"/>
  <c r="BA397" i="2"/>
  <c r="BB397" i="2"/>
  <c r="BB397" i="3" s="1"/>
  <c r="BC397" i="2"/>
  <c r="BD397" i="2"/>
  <c r="BE397" i="2"/>
  <c r="BF397" i="2"/>
  <c r="BF397" i="3" s="1"/>
  <c r="BG397" i="2"/>
  <c r="BH397" i="2"/>
  <c r="BI397" i="2"/>
  <c r="BJ397" i="2"/>
  <c r="BJ397" i="3" s="1"/>
  <c r="BK397" i="2"/>
  <c r="BL397" i="2"/>
  <c r="BM397" i="2"/>
  <c r="BN397" i="2"/>
  <c r="BN397" i="3" s="1"/>
  <c r="BO397" i="2"/>
  <c r="BP397" i="2"/>
  <c r="BQ397" i="2"/>
  <c r="BR397" i="2"/>
  <c r="BR397" i="3" s="1"/>
  <c r="BS397" i="2"/>
  <c r="BT397" i="2"/>
  <c r="BU397" i="2"/>
  <c r="BV397" i="2"/>
  <c r="BV397" i="3" s="1"/>
  <c r="BW397" i="2"/>
  <c r="BX397" i="2"/>
  <c r="BY397" i="2"/>
  <c r="BZ397" i="2"/>
  <c r="BZ397" i="3" s="1"/>
  <c r="CA397" i="2"/>
  <c r="CB397" i="2"/>
  <c r="CC397" i="2"/>
  <c r="CD397" i="2"/>
  <c r="CD397" i="3" s="1"/>
  <c r="CE397" i="2"/>
  <c r="CF397" i="2"/>
  <c r="CG397" i="2"/>
  <c r="CH397" i="2"/>
  <c r="CH397" i="3" s="1"/>
  <c r="CI397" i="2"/>
  <c r="CJ397" i="2"/>
  <c r="CK397" i="2"/>
  <c r="CL397" i="2"/>
  <c r="CL397" i="3" s="1"/>
  <c r="CM397" i="2"/>
  <c r="CN397" i="2"/>
  <c r="CO397" i="2"/>
  <c r="CP397" i="2"/>
  <c r="CP397" i="3" s="1"/>
  <c r="CQ397" i="2"/>
  <c r="AX398" i="2"/>
  <c r="AY398" i="2"/>
  <c r="AZ398" i="2"/>
  <c r="AZ398" i="3" s="1"/>
  <c r="BA398" i="2"/>
  <c r="BB398" i="2"/>
  <c r="BC398" i="2"/>
  <c r="BD398" i="2"/>
  <c r="BD398" i="3" s="1"/>
  <c r="BE398" i="2"/>
  <c r="BF398" i="2"/>
  <c r="BG398" i="2"/>
  <c r="BH398" i="2"/>
  <c r="BH398" i="3" s="1"/>
  <c r="BI398" i="2"/>
  <c r="BJ398" i="2"/>
  <c r="BK398" i="2"/>
  <c r="BL398" i="2"/>
  <c r="BL398" i="3" s="1"/>
  <c r="BM398" i="2"/>
  <c r="BN398" i="2"/>
  <c r="BO398" i="2"/>
  <c r="BP398" i="2"/>
  <c r="BP398" i="3" s="1"/>
  <c r="BQ398" i="2"/>
  <c r="BR398" i="2"/>
  <c r="BS398" i="2"/>
  <c r="BT398" i="2"/>
  <c r="BT398" i="3" s="1"/>
  <c r="BU398" i="2"/>
  <c r="BV398" i="2"/>
  <c r="BW398" i="2"/>
  <c r="BX398" i="2"/>
  <c r="BX398" i="3" s="1"/>
  <c r="BY398" i="2"/>
  <c r="BZ398" i="2"/>
  <c r="CA398" i="2"/>
  <c r="CB398" i="2"/>
  <c r="CB398" i="3" s="1"/>
  <c r="CC398" i="2"/>
  <c r="CD398" i="2"/>
  <c r="CE398" i="2"/>
  <c r="CF398" i="2"/>
  <c r="CF398" i="3" s="1"/>
  <c r="CG398" i="2"/>
  <c r="CH398" i="2"/>
  <c r="CI398" i="2"/>
  <c r="CJ398" i="2"/>
  <c r="CJ398" i="3" s="1"/>
  <c r="CK398" i="2"/>
  <c r="CL398" i="2"/>
  <c r="CM398" i="2"/>
  <c r="CN398" i="2"/>
  <c r="CN398" i="3" s="1"/>
  <c r="CO398" i="2"/>
  <c r="CP398" i="2"/>
  <c r="CQ398" i="2"/>
  <c r="AX399" i="2"/>
  <c r="AY399" i="2"/>
  <c r="AZ399" i="2"/>
  <c r="BA399" i="2"/>
  <c r="BB399" i="2"/>
  <c r="BB399" i="3" s="1"/>
  <c r="BC399" i="2"/>
  <c r="BD399" i="2"/>
  <c r="BE399" i="2"/>
  <c r="BF399" i="2"/>
  <c r="BF399" i="3" s="1"/>
  <c r="BG399" i="2"/>
  <c r="BH399" i="2"/>
  <c r="BI399" i="2"/>
  <c r="BJ399" i="2"/>
  <c r="BJ399" i="3" s="1"/>
  <c r="BK399" i="2"/>
  <c r="BL399" i="2"/>
  <c r="BM399" i="2"/>
  <c r="BN399" i="2"/>
  <c r="BN399" i="3" s="1"/>
  <c r="BO399" i="2"/>
  <c r="BP399" i="2"/>
  <c r="BQ399" i="2"/>
  <c r="BR399" i="2"/>
  <c r="BR399" i="3" s="1"/>
  <c r="BS399" i="2"/>
  <c r="BT399" i="2"/>
  <c r="BU399" i="2"/>
  <c r="BV399" i="2"/>
  <c r="BV399" i="3" s="1"/>
  <c r="BW399" i="2"/>
  <c r="BX399" i="2"/>
  <c r="BY399" i="2"/>
  <c r="BZ399" i="2"/>
  <c r="BZ399" i="3" s="1"/>
  <c r="CA399" i="2"/>
  <c r="CB399" i="2"/>
  <c r="CC399" i="2"/>
  <c r="CD399" i="2"/>
  <c r="CD399" i="3" s="1"/>
  <c r="CE399" i="2"/>
  <c r="CF399" i="2"/>
  <c r="CG399" i="2"/>
  <c r="CH399" i="2"/>
  <c r="CH399" i="3" s="1"/>
  <c r="CI399" i="2"/>
  <c r="CJ399" i="2"/>
  <c r="CK399" i="2"/>
  <c r="CL399" i="2"/>
  <c r="CL399" i="3" s="1"/>
  <c r="CM399" i="2"/>
  <c r="CN399" i="2"/>
  <c r="CO399" i="2"/>
  <c r="CP399" i="2"/>
  <c r="CP399" i="3" s="1"/>
  <c r="CQ399" i="2"/>
  <c r="AX400" i="2"/>
  <c r="AY400" i="2"/>
  <c r="AZ400" i="2"/>
  <c r="AZ400" i="3" s="1"/>
  <c r="BA400" i="2"/>
  <c r="BB400" i="2"/>
  <c r="BC400" i="2"/>
  <c r="BD400" i="2"/>
  <c r="BD400" i="3" s="1"/>
  <c r="BE400" i="2"/>
  <c r="BF400" i="2"/>
  <c r="BG400" i="2"/>
  <c r="BH400" i="2"/>
  <c r="BH400" i="3" s="1"/>
  <c r="BI400" i="2"/>
  <c r="BJ400" i="2"/>
  <c r="BK400" i="2"/>
  <c r="BL400" i="2"/>
  <c r="BL400" i="3" s="1"/>
  <c r="BM400" i="2"/>
  <c r="BN400" i="2"/>
  <c r="BO400" i="2"/>
  <c r="BP400" i="2"/>
  <c r="BP400" i="3" s="1"/>
  <c r="BQ400" i="2"/>
  <c r="BR400" i="2"/>
  <c r="BS400" i="2"/>
  <c r="BT400" i="2"/>
  <c r="BT400" i="3" s="1"/>
  <c r="BU400" i="2"/>
  <c r="BV400" i="2"/>
  <c r="BW400" i="2"/>
  <c r="BX400" i="2"/>
  <c r="BX400" i="3" s="1"/>
  <c r="BY400" i="2"/>
  <c r="BZ400" i="2"/>
  <c r="CA400" i="2"/>
  <c r="CB400" i="2"/>
  <c r="CB400" i="3" s="1"/>
  <c r="CC400" i="2"/>
  <c r="CD400" i="2"/>
  <c r="CE400" i="2"/>
  <c r="CF400" i="2"/>
  <c r="CF400" i="3" s="1"/>
  <c r="CG400" i="2"/>
  <c r="CH400" i="2"/>
  <c r="CI400" i="2"/>
  <c r="CJ400" i="2"/>
  <c r="CJ400" i="3" s="1"/>
  <c r="CK400" i="2"/>
  <c r="CL400" i="2"/>
  <c r="CM400" i="2"/>
  <c r="CN400" i="2"/>
  <c r="CN400" i="3" s="1"/>
  <c r="CO400" i="2"/>
  <c r="CP400" i="2"/>
  <c r="CQ400" i="2"/>
  <c r="AX401" i="2"/>
  <c r="AY401" i="2"/>
  <c r="AZ401" i="2"/>
  <c r="BA401" i="2"/>
  <c r="BB401" i="2"/>
  <c r="BB401" i="3" s="1"/>
  <c r="BC401" i="2"/>
  <c r="BD401" i="2"/>
  <c r="BE401" i="2"/>
  <c r="BF401" i="2"/>
  <c r="BF401" i="3" s="1"/>
  <c r="BG401" i="2"/>
  <c r="BH401" i="2"/>
  <c r="BI401" i="2"/>
  <c r="BJ401" i="2"/>
  <c r="BJ401" i="3" s="1"/>
  <c r="BK401" i="2"/>
  <c r="BL401" i="2"/>
  <c r="BM401" i="2"/>
  <c r="BN401" i="2"/>
  <c r="BN401" i="3" s="1"/>
  <c r="BO401" i="2"/>
  <c r="BP401" i="2"/>
  <c r="BQ401" i="2"/>
  <c r="BR401" i="2"/>
  <c r="BR401" i="3" s="1"/>
  <c r="BS401" i="2"/>
  <c r="BT401" i="2"/>
  <c r="BU401" i="2"/>
  <c r="BV401" i="2"/>
  <c r="BV401" i="3" s="1"/>
  <c r="BW401" i="2"/>
  <c r="BX401" i="2"/>
  <c r="BY401" i="2"/>
  <c r="BZ401" i="2"/>
  <c r="BZ401" i="3" s="1"/>
  <c r="CA401" i="2"/>
  <c r="CB401" i="2"/>
  <c r="CC401" i="2"/>
  <c r="CD401" i="2"/>
  <c r="CD401" i="3" s="1"/>
  <c r="CE401" i="2"/>
  <c r="CF401" i="2"/>
  <c r="CG401" i="2"/>
  <c r="CH401" i="2"/>
  <c r="CH401" i="3" s="1"/>
  <c r="CI401" i="2"/>
  <c r="CJ401" i="2"/>
  <c r="CK401" i="2"/>
  <c r="CL401" i="2"/>
  <c r="CL401" i="3" s="1"/>
  <c r="CM401" i="2"/>
  <c r="CN401" i="2"/>
  <c r="CO401" i="2"/>
  <c r="CP401" i="2"/>
  <c r="CP401" i="3" s="1"/>
  <c r="CQ401" i="2"/>
  <c r="AX402" i="2"/>
  <c r="AY402" i="2"/>
  <c r="AZ402" i="2"/>
  <c r="AZ402" i="3" s="1"/>
  <c r="BA402" i="2"/>
  <c r="BB402" i="2"/>
  <c r="BC402" i="2"/>
  <c r="BD402" i="2"/>
  <c r="BD402" i="3" s="1"/>
  <c r="BE402" i="2"/>
  <c r="BF402" i="2"/>
  <c r="BG402" i="2"/>
  <c r="BH402" i="2"/>
  <c r="BH402" i="3" s="1"/>
  <c r="BI402" i="2"/>
  <c r="BJ402" i="2"/>
  <c r="BK402" i="2"/>
  <c r="BL402" i="2"/>
  <c r="BL402" i="3" s="1"/>
  <c r="BM402" i="2"/>
  <c r="BN402" i="2"/>
  <c r="BO402" i="2"/>
  <c r="BP402" i="2"/>
  <c r="BP402" i="3" s="1"/>
  <c r="BQ402" i="2"/>
  <c r="BR402" i="2"/>
  <c r="BS402" i="2"/>
  <c r="BT402" i="2"/>
  <c r="BT402" i="3" s="1"/>
  <c r="BU402" i="2"/>
  <c r="BV402" i="2"/>
  <c r="BW402" i="2"/>
  <c r="BX402" i="2"/>
  <c r="BX402" i="3" s="1"/>
  <c r="BY402" i="2"/>
  <c r="BZ402" i="2"/>
  <c r="CA402" i="2"/>
  <c r="CB402" i="2"/>
  <c r="CB402" i="3" s="1"/>
  <c r="CC402" i="2"/>
  <c r="CD402" i="2"/>
  <c r="CE402" i="2"/>
  <c r="CF402" i="2"/>
  <c r="CF402" i="3" s="1"/>
  <c r="CG402" i="2"/>
  <c r="CH402" i="2"/>
  <c r="CI402" i="2"/>
  <c r="CJ402" i="2"/>
  <c r="CJ402" i="3" s="1"/>
  <c r="CK402" i="2"/>
  <c r="CL402" i="2"/>
  <c r="CM402" i="2"/>
  <c r="CN402" i="2"/>
  <c r="CN402" i="3" s="1"/>
  <c r="CO402" i="2"/>
  <c r="CP402" i="2"/>
  <c r="CQ402" i="2"/>
  <c r="AX403" i="2"/>
  <c r="AY403" i="2"/>
  <c r="AZ403" i="2"/>
  <c r="BA403" i="2"/>
  <c r="BB403" i="2"/>
  <c r="BB403" i="3" s="1"/>
  <c r="BC403" i="2"/>
  <c r="BD403" i="2"/>
  <c r="BE403" i="2"/>
  <c r="BF403" i="2"/>
  <c r="BF403" i="3" s="1"/>
  <c r="BG403" i="2"/>
  <c r="BH403" i="2"/>
  <c r="BI403" i="2"/>
  <c r="BJ403" i="2"/>
  <c r="BJ403" i="3" s="1"/>
  <c r="BK403" i="2"/>
  <c r="BL403" i="2"/>
  <c r="BM403" i="2"/>
  <c r="BN403" i="2"/>
  <c r="BN403" i="3" s="1"/>
  <c r="BO403" i="2"/>
  <c r="BP403" i="2"/>
  <c r="BQ403" i="2"/>
  <c r="BR403" i="2"/>
  <c r="BR403" i="3" s="1"/>
  <c r="BS403" i="2"/>
  <c r="BT403" i="2"/>
  <c r="BU403" i="2"/>
  <c r="BV403" i="2"/>
  <c r="BV403" i="3" s="1"/>
  <c r="BW403" i="2"/>
  <c r="BX403" i="2"/>
  <c r="BY403" i="2"/>
  <c r="BZ403" i="2"/>
  <c r="BZ403" i="3" s="1"/>
  <c r="CA403" i="2"/>
  <c r="CB403" i="2"/>
  <c r="CC403" i="2"/>
  <c r="CD403" i="2"/>
  <c r="CD403" i="3" s="1"/>
  <c r="CE403" i="2"/>
  <c r="CF403" i="2"/>
  <c r="CG403" i="2"/>
  <c r="CH403" i="2"/>
  <c r="CH403" i="3" s="1"/>
  <c r="CI403" i="2"/>
  <c r="CJ403" i="2"/>
  <c r="CK403" i="2"/>
  <c r="CL403" i="2"/>
  <c r="CL403" i="3" s="1"/>
  <c r="CM403" i="2"/>
  <c r="CN403" i="2"/>
  <c r="CO403" i="2"/>
  <c r="CP403" i="2"/>
  <c r="CP403" i="3" s="1"/>
  <c r="CQ403" i="2"/>
  <c r="AX404" i="2"/>
  <c r="AY404" i="2"/>
  <c r="AZ404" i="2"/>
  <c r="AZ404" i="3" s="1"/>
  <c r="BA404" i="2"/>
  <c r="BB404" i="2"/>
  <c r="BC404" i="2"/>
  <c r="BD404" i="2"/>
  <c r="BD404" i="3" s="1"/>
  <c r="BE404" i="2"/>
  <c r="BF404" i="2"/>
  <c r="BG404" i="2"/>
  <c r="BH404" i="2"/>
  <c r="BH404" i="3" s="1"/>
  <c r="BI404" i="2"/>
  <c r="BJ404" i="2"/>
  <c r="BK404" i="2"/>
  <c r="BL404" i="2"/>
  <c r="BL404" i="3" s="1"/>
  <c r="BM404" i="2"/>
  <c r="BN404" i="2"/>
  <c r="BO404" i="2"/>
  <c r="BP404" i="2"/>
  <c r="BP404" i="3" s="1"/>
  <c r="BQ404" i="2"/>
  <c r="BR404" i="2"/>
  <c r="BS404" i="2"/>
  <c r="BT404" i="2"/>
  <c r="BT404" i="3" s="1"/>
  <c r="BU404" i="2"/>
  <c r="BV404" i="2"/>
  <c r="BW404" i="2"/>
  <c r="BX404" i="2"/>
  <c r="BX404" i="3" s="1"/>
  <c r="BY404" i="2"/>
  <c r="BZ404" i="2"/>
  <c r="CA404" i="2"/>
  <c r="CB404" i="2"/>
  <c r="CB404" i="3" s="1"/>
  <c r="CC404" i="2"/>
  <c r="CD404" i="2"/>
  <c r="CE404" i="2"/>
  <c r="CF404" i="2"/>
  <c r="CF404" i="3" s="1"/>
  <c r="CG404" i="2"/>
  <c r="CH404" i="2"/>
  <c r="CI404" i="2"/>
  <c r="CJ404" i="2"/>
  <c r="CJ404" i="3" s="1"/>
  <c r="CK404" i="2"/>
  <c r="CL404" i="2"/>
  <c r="CM404" i="2"/>
  <c r="CN404" i="2"/>
  <c r="CN404" i="3" s="1"/>
  <c r="CO404" i="2"/>
  <c r="CP404" i="2"/>
  <c r="CQ404" i="2"/>
  <c r="AX405" i="2"/>
  <c r="AY405" i="2"/>
  <c r="AZ405" i="2"/>
  <c r="BA405" i="2"/>
  <c r="BB405" i="2"/>
  <c r="BB405" i="3" s="1"/>
  <c r="BC405" i="2"/>
  <c r="BD405" i="2"/>
  <c r="BE405" i="2"/>
  <c r="BF405" i="2"/>
  <c r="BF405" i="3" s="1"/>
  <c r="BG405" i="2"/>
  <c r="BH405" i="2"/>
  <c r="BI405" i="2"/>
  <c r="BJ405" i="2"/>
  <c r="BJ405" i="3" s="1"/>
  <c r="BK405" i="2"/>
  <c r="BL405" i="2"/>
  <c r="BM405" i="2"/>
  <c r="BN405" i="2"/>
  <c r="BN405" i="3" s="1"/>
  <c r="BO405" i="2"/>
  <c r="BP405" i="2"/>
  <c r="BQ405" i="2"/>
  <c r="BR405" i="2"/>
  <c r="BR405" i="3" s="1"/>
  <c r="BS405" i="2"/>
  <c r="BT405" i="2"/>
  <c r="BU405" i="2"/>
  <c r="BV405" i="2"/>
  <c r="BV405" i="3" s="1"/>
  <c r="BW405" i="2"/>
  <c r="BX405" i="2"/>
  <c r="BY405" i="2"/>
  <c r="BZ405" i="2"/>
  <c r="BZ405" i="3" s="1"/>
  <c r="CA405" i="2"/>
  <c r="CB405" i="2"/>
  <c r="CC405" i="2"/>
  <c r="CD405" i="2"/>
  <c r="CD405" i="3" s="1"/>
  <c r="CE405" i="2"/>
  <c r="CF405" i="2"/>
  <c r="CG405" i="2"/>
  <c r="CH405" i="2"/>
  <c r="CH405" i="3" s="1"/>
  <c r="CI405" i="2"/>
  <c r="CJ405" i="2"/>
  <c r="CK405" i="2"/>
  <c r="CL405" i="2"/>
  <c r="CL405" i="3" s="1"/>
  <c r="CM405" i="2"/>
  <c r="CN405" i="2"/>
  <c r="CO405" i="2"/>
  <c r="CP405" i="2"/>
  <c r="CP405" i="3" s="1"/>
  <c r="CQ405" i="2"/>
  <c r="AX406" i="2"/>
  <c r="AY406" i="2"/>
  <c r="AZ406" i="2"/>
  <c r="AZ406" i="3" s="1"/>
  <c r="BA406" i="2"/>
  <c r="BB406" i="2"/>
  <c r="BC406" i="2"/>
  <c r="BD406" i="2"/>
  <c r="BD406" i="3" s="1"/>
  <c r="BE406" i="2"/>
  <c r="BF406" i="2"/>
  <c r="BG406" i="2"/>
  <c r="BH406" i="2"/>
  <c r="BH406" i="3" s="1"/>
  <c r="BI406" i="2"/>
  <c r="BJ406" i="2"/>
  <c r="BK406" i="2"/>
  <c r="BL406" i="2"/>
  <c r="BL406" i="3" s="1"/>
  <c r="BM406" i="2"/>
  <c r="BN406" i="2"/>
  <c r="BO406" i="2"/>
  <c r="BP406" i="2"/>
  <c r="BP406" i="3" s="1"/>
  <c r="BQ406" i="2"/>
  <c r="BR406" i="2"/>
  <c r="BS406" i="2"/>
  <c r="BT406" i="2"/>
  <c r="BT406" i="3" s="1"/>
  <c r="BU406" i="2"/>
  <c r="BV406" i="2"/>
  <c r="BW406" i="2"/>
  <c r="BX406" i="2"/>
  <c r="BX406" i="3" s="1"/>
  <c r="BY406" i="2"/>
  <c r="BZ406" i="2"/>
  <c r="CA406" i="2"/>
  <c r="CB406" i="2"/>
  <c r="CB406" i="3" s="1"/>
  <c r="CC406" i="2"/>
  <c r="CD406" i="2"/>
  <c r="CE406" i="2"/>
  <c r="CF406" i="2"/>
  <c r="CF406" i="3" s="1"/>
  <c r="CG406" i="2"/>
  <c r="CH406" i="2"/>
  <c r="CI406" i="2"/>
  <c r="CJ406" i="2"/>
  <c r="CJ406" i="3" s="1"/>
  <c r="CK406" i="2"/>
  <c r="CL406" i="2"/>
  <c r="CM406" i="2"/>
  <c r="CN406" i="2"/>
  <c r="CN406" i="3" s="1"/>
  <c r="CO406" i="2"/>
  <c r="CP406" i="2"/>
  <c r="CQ406" i="2"/>
  <c r="AX407" i="2"/>
  <c r="AY407" i="2"/>
  <c r="AZ407" i="2"/>
  <c r="BA407" i="2"/>
  <c r="BB407" i="2"/>
  <c r="BB407" i="3" s="1"/>
  <c r="BC407" i="2"/>
  <c r="BD407" i="2"/>
  <c r="BE407" i="2"/>
  <c r="BF407" i="2"/>
  <c r="BF407" i="3" s="1"/>
  <c r="BG407" i="2"/>
  <c r="BH407" i="2"/>
  <c r="BI407" i="2"/>
  <c r="BJ407" i="2"/>
  <c r="BJ407" i="3" s="1"/>
  <c r="BK407" i="2"/>
  <c r="BL407" i="2"/>
  <c r="BM407" i="2"/>
  <c r="BN407" i="2"/>
  <c r="BN407" i="3" s="1"/>
  <c r="BO407" i="2"/>
  <c r="BP407" i="2"/>
  <c r="BQ407" i="2"/>
  <c r="BR407" i="2"/>
  <c r="BR407" i="3" s="1"/>
  <c r="BS407" i="2"/>
  <c r="BT407" i="2"/>
  <c r="BU407" i="2"/>
  <c r="BV407" i="2"/>
  <c r="BV407" i="3" s="1"/>
  <c r="BW407" i="2"/>
  <c r="BX407" i="2"/>
  <c r="BY407" i="2"/>
  <c r="BZ407" i="2"/>
  <c r="BZ407" i="3" s="1"/>
  <c r="CA407" i="2"/>
  <c r="CB407" i="2"/>
  <c r="CC407" i="2"/>
  <c r="CD407" i="2"/>
  <c r="CD407" i="3" s="1"/>
  <c r="CE407" i="2"/>
  <c r="CF407" i="2"/>
  <c r="CG407" i="2"/>
  <c r="CH407" i="2"/>
  <c r="CH407" i="3" s="1"/>
  <c r="CI407" i="2"/>
  <c r="CJ407" i="2"/>
  <c r="CK407" i="2"/>
  <c r="CL407" i="2"/>
  <c r="CL407" i="3" s="1"/>
  <c r="CM407" i="2"/>
  <c r="CN407" i="2"/>
  <c r="CO407" i="2"/>
  <c r="CP407" i="2"/>
  <c r="CP407" i="3" s="1"/>
  <c r="CQ407" i="2"/>
  <c r="AX408" i="2"/>
  <c r="AY408" i="2"/>
  <c r="AZ408" i="2"/>
  <c r="AZ408" i="3" s="1"/>
  <c r="BA408" i="2"/>
  <c r="BB408" i="2"/>
  <c r="BC408" i="2"/>
  <c r="BD408" i="2"/>
  <c r="BD408" i="3" s="1"/>
  <c r="BE408" i="2"/>
  <c r="BF408" i="2"/>
  <c r="BG408" i="2"/>
  <c r="BH408" i="2"/>
  <c r="BH408" i="3" s="1"/>
  <c r="BI408" i="2"/>
  <c r="BJ408" i="2"/>
  <c r="BK408" i="2"/>
  <c r="BL408" i="2"/>
  <c r="BL408" i="3" s="1"/>
  <c r="BM408" i="2"/>
  <c r="BN408" i="2"/>
  <c r="BO408" i="2"/>
  <c r="BP408" i="2"/>
  <c r="BP408" i="3" s="1"/>
  <c r="BQ408" i="2"/>
  <c r="BR408" i="2"/>
  <c r="BS408" i="2"/>
  <c r="BT408" i="2"/>
  <c r="BT408" i="3" s="1"/>
  <c r="BU408" i="2"/>
  <c r="BV408" i="2"/>
  <c r="BW408" i="2"/>
  <c r="BX408" i="2"/>
  <c r="BX408" i="3" s="1"/>
  <c r="BY408" i="2"/>
  <c r="BZ408" i="2"/>
  <c r="CA408" i="2"/>
  <c r="CB408" i="2"/>
  <c r="CB408" i="3" s="1"/>
  <c r="CC408" i="2"/>
  <c r="CD408" i="2"/>
  <c r="CE408" i="2"/>
  <c r="CF408" i="2"/>
  <c r="CF408" i="3" s="1"/>
  <c r="CG408" i="2"/>
  <c r="CH408" i="2"/>
  <c r="CI408" i="2"/>
  <c r="CJ408" i="2"/>
  <c r="CJ408" i="3" s="1"/>
  <c r="CK408" i="2"/>
  <c r="CL408" i="2"/>
  <c r="CM408" i="2"/>
  <c r="CN408" i="2"/>
  <c r="CN408" i="3" s="1"/>
  <c r="CO408" i="2"/>
  <c r="CP408" i="2"/>
  <c r="CQ408" i="2"/>
  <c r="AX409" i="2"/>
  <c r="AY409" i="2"/>
  <c r="AZ409" i="2"/>
  <c r="BA409" i="2"/>
  <c r="BB409" i="2"/>
  <c r="BB409" i="3" s="1"/>
  <c r="BC409" i="2"/>
  <c r="BD409" i="2"/>
  <c r="BE409" i="2"/>
  <c r="BF409" i="2"/>
  <c r="BF409" i="3" s="1"/>
  <c r="BG409" i="2"/>
  <c r="BH409" i="2"/>
  <c r="BI409" i="2"/>
  <c r="BJ409" i="2"/>
  <c r="BJ409" i="3" s="1"/>
  <c r="BK409" i="2"/>
  <c r="BL409" i="2"/>
  <c r="BM409" i="2"/>
  <c r="BN409" i="2"/>
  <c r="BN409" i="3" s="1"/>
  <c r="BO409" i="2"/>
  <c r="BP409" i="2"/>
  <c r="BQ409" i="2"/>
  <c r="BR409" i="2"/>
  <c r="BR409" i="3" s="1"/>
  <c r="BS409" i="2"/>
  <c r="BT409" i="2"/>
  <c r="BU409" i="2"/>
  <c r="BV409" i="2"/>
  <c r="BV409" i="3" s="1"/>
  <c r="BW409" i="2"/>
  <c r="BX409" i="2"/>
  <c r="BY409" i="2"/>
  <c r="BZ409" i="2"/>
  <c r="BZ409" i="3" s="1"/>
  <c r="CA409" i="2"/>
  <c r="CB409" i="2"/>
  <c r="CC409" i="2"/>
  <c r="CD409" i="2"/>
  <c r="CD409" i="3" s="1"/>
  <c r="CE409" i="2"/>
  <c r="CF409" i="2"/>
  <c r="CG409" i="2"/>
  <c r="CH409" i="2"/>
  <c r="CH409" i="3" s="1"/>
  <c r="CI409" i="2"/>
  <c r="CJ409" i="2"/>
  <c r="CK409" i="2"/>
  <c r="CL409" i="2"/>
  <c r="CL409" i="3" s="1"/>
  <c r="CM409" i="2"/>
  <c r="CN409" i="2"/>
  <c r="CO409" i="2"/>
  <c r="CP409" i="2"/>
  <c r="CP409" i="3" s="1"/>
  <c r="CQ409" i="2"/>
  <c r="AX410" i="2"/>
  <c r="AY410" i="2"/>
  <c r="AZ410" i="2"/>
  <c r="AZ410" i="3" s="1"/>
  <c r="BA410" i="2"/>
  <c r="BB410" i="2"/>
  <c r="BC410" i="2"/>
  <c r="BD410" i="2"/>
  <c r="BD410" i="3" s="1"/>
  <c r="BE410" i="2"/>
  <c r="BF410" i="2"/>
  <c r="BG410" i="2"/>
  <c r="BH410" i="2"/>
  <c r="BH410" i="3" s="1"/>
  <c r="BI410" i="2"/>
  <c r="BJ410" i="2"/>
  <c r="BK410" i="2"/>
  <c r="BL410" i="2"/>
  <c r="BL410" i="3" s="1"/>
  <c r="BM410" i="2"/>
  <c r="BN410" i="2"/>
  <c r="BO410" i="2"/>
  <c r="BP410" i="2"/>
  <c r="BP410" i="3" s="1"/>
  <c r="BQ410" i="2"/>
  <c r="BR410" i="2"/>
  <c r="BS410" i="2"/>
  <c r="BT410" i="2"/>
  <c r="BT410" i="3" s="1"/>
  <c r="BU410" i="2"/>
  <c r="BV410" i="2"/>
  <c r="BW410" i="2"/>
  <c r="BX410" i="2"/>
  <c r="BX410" i="3" s="1"/>
  <c r="BY410" i="2"/>
  <c r="BZ410" i="2"/>
  <c r="CA410" i="2"/>
  <c r="CB410" i="2"/>
  <c r="CB410" i="3" s="1"/>
  <c r="CC410" i="2"/>
  <c r="CD410" i="2"/>
  <c r="CE410" i="2"/>
  <c r="CF410" i="2"/>
  <c r="CF410" i="3" s="1"/>
  <c r="CG410" i="2"/>
  <c r="CH410" i="2"/>
  <c r="CI410" i="2"/>
  <c r="CJ410" i="2"/>
  <c r="CJ410" i="3" s="1"/>
  <c r="CK410" i="2"/>
  <c r="CL410" i="2"/>
  <c r="CM410" i="2"/>
  <c r="CN410" i="2"/>
  <c r="CN410" i="3" s="1"/>
  <c r="CO410" i="2"/>
  <c r="CP410" i="2"/>
  <c r="CQ410" i="2"/>
  <c r="AX411" i="2"/>
  <c r="AY411" i="2"/>
  <c r="AZ411" i="2"/>
  <c r="BA411" i="2"/>
  <c r="BB411" i="2"/>
  <c r="BB411" i="3" s="1"/>
  <c r="BC411" i="2"/>
  <c r="BD411" i="2"/>
  <c r="BE411" i="2"/>
  <c r="BF411" i="2"/>
  <c r="BF411" i="3" s="1"/>
  <c r="BG411" i="2"/>
  <c r="BH411" i="2"/>
  <c r="BI411" i="2"/>
  <c r="BJ411" i="2"/>
  <c r="BJ411" i="3" s="1"/>
  <c r="BK411" i="2"/>
  <c r="BL411" i="2"/>
  <c r="BM411" i="2"/>
  <c r="BN411" i="2"/>
  <c r="BN411" i="3" s="1"/>
  <c r="BO411" i="2"/>
  <c r="BP411" i="2"/>
  <c r="BQ411" i="2"/>
  <c r="BR411" i="2"/>
  <c r="BR411" i="3" s="1"/>
  <c r="BS411" i="2"/>
  <c r="BT411" i="2"/>
  <c r="BU411" i="2"/>
  <c r="BV411" i="2"/>
  <c r="BV411" i="3" s="1"/>
  <c r="BW411" i="2"/>
  <c r="BX411" i="2"/>
  <c r="BY411" i="2"/>
  <c r="BZ411" i="2"/>
  <c r="BZ411" i="3" s="1"/>
  <c r="CA411" i="2"/>
  <c r="CB411" i="2"/>
  <c r="CC411" i="2"/>
  <c r="CD411" i="2"/>
  <c r="CD411" i="3" s="1"/>
  <c r="CE411" i="2"/>
  <c r="CF411" i="2"/>
  <c r="CG411" i="2"/>
  <c r="CH411" i="2"/>
  <c r="CH411" i="3" s="1"/>
  <c r="CI411" i="2"/>
  <c r="CJ411" i="2"/>
  <c r="CK411" i="2"/>
  <c r="CL411" i="2"/>
  <c r="CL411" i="3" s="1"/>
  <c r="CM411" i="2"/>
  <c r="CN411" i="2"/>
  <c r="CO411" i="2"/>
  <c r="CP411" i="2"/>
  <c r="CP411" i="3" s="1"/>
  <c r="CQ411" i="2"/>
  <c r="AX412" i="2"/>
  <c r="AY412" i="2"/>
  <c r="AZ412" i="2"/>
  <c r="AZ412" i="3" s="1"/>
  <c r="BA412" i="2"/>
  <c r="BB412" i="2"/>
  <c r="BC412" i="2"/>
  <c r="BD412" i="2"/>
  <c r="BD412" i="3" s="1"/>
  <c r="BE412" i="2"/>
  <c r="BF412" i="2"/>
  <c r="BG412" i="2"/>
  <c r="BH412" i="2"/>
  <c r="BH412" i="3" s="1"/>
  <c r="BI412" i="2"/>
  <c r="BJ412" i="2"/>
  <c r="BK412" i="2"/>
  <c r="BL412" i="2"/>
  <c r="BL412" i="3" s="1"/>
  <c r="BM412" i="2"/>
  <c r="BN412" i="2"/>
  <c r="BO412" i="2"/>
  <c r="BP412" i="2"/>
  <c r="BP412" i="3" s="1"/>
  <c r="BQ412" i="2"/>
  <c r="BR412" i="2"/>
  <c r="BS412" i="2"/>
  <c r="BT412" i="2"/>
  <c r="BT412" i="3" s="1"/>
  <c r="BU412" i="2"/>
  <c r="BV412" i="2"/>
  <c r="BW412" i="2"/>
  <c r="BX412" i="2"/>
  <c r="BX412" i="3" s="1"/>
  <c r="BY412" i="2"/>
  <c r="BZ412" i="2"/>
  <c r="CA412" i="2"/>
  <c r="CB412" i="2"/>
  <c r="CB412" i="3" s="1"/>
  <c r="CC412" i="2"/>
  <c r="CD412" i="2"/>
  <c r="CE412" i="2"/>
  <c r="CF412" i="2"/>
  <c r="CF412" i="3" s="1"/>
  <c r="CG412" i="2"/>
  <c r="CH412" i="2"/>
  <c r="CI412" i="2"/>
  <c r="CJ412" i="2"/>
  <c r="CJ412" i="3" s="1"/>
  <c r="CK412" i="2"/>
  <c r="CL412" i="2"/>
  <c r="CM412" i="2"/>
  <c r="CN412" i="2"/>
  <c r="CN412" i="3" s="1"/>
  <c r="CO412" i="2"/>
  <c r="CP412" i="2"/>
  <c r="CQ412" i="2"/>
  <c r="AX413" i="2"/>
  <c r="AY413" i="2"/>
  <c r="AZ413" i="2"/>
  <c r="BA413" i="2"/>
  <c r="BB413" i="2"/>
  <c r="BB413" i="3" s="1"/>
  <c r="BC413" i="2"/>
  <c r="BD413" i="2"/>
  <c r="BE413" i="2"/>
  <c r="BF413" i="2"/>
  <c r="BF413" i="3" s="1"/>
  <c r="BG413" i="2"/>
  <c r="BH413" i="2"/>
  <c r="BI413" i="2"/>
  <c r="BJ413" i="2"/>
  <c r="BJ413" i="3" s="1"/>
  <c r="BK413" i="2"/>
  <c r="BL413" i="2"/>
  <c r="BM413" i="2"/>
  <c r="BN413" i="2"/>
  <c r="BN413" i="3" s="1"/>
  <c r="BO413" i="2"/>
  <c r="BP413" i="2"/>
  <c r="BQ413" i="2"/>
  <c r="BR413" i="2"/>
  <c r="BR413" i="3" s="1"/>
  <c r="BS413" i="2"/>
  <c r="BT413" i="2"/>
  <c r="BU413" i="2"/>
  <c r="BV413" i="2"/>
  <c r="BV413" i="3" s="1"/>
  <c r="BW413" i="2"/>
  <c r="BX413" i="2"/>
  <c r="BY413" i="2"/>
  <c r="BZ413" i="2"/>
  <c r="BZ413" i="3" s="1"/>
  <c r="CA413" i="2"/>
  <c r="CB413" i="2"/>
  <c r="CC413" i="2"/>
  <c r="CD413" i="2"/>
  <c r="CD413" i="3" s="1"/>
  <c r="CE413" i="2"/>
  <c r="CF413" i="2"/>
  <c r="CG413" i="2"/>
  <c r="CH413" i="2"/>
  <c r="CH413" i="3" s="1"/>
  <c r="CI413" i="2"/>
  <c r="CJ413" i="2"/>
  <c r="CK413" i="2"/>
  <c r="CL413" i="2"/>
  <c r="CL413" i="3" s="1"/>
  <c r="CM413" i="2"/>
  <c r="CN413" i="2"/>
  <c r="CO413" i="2"/>
  <c r="CP413" i="2"/>
  <c r="CP413" i="3" s="1"/>
  <c r="CQ413" i="2"/>
  <c r="AX414" i="2"/>
  <c r="AY414" i="2"/>
  <c r="AZ414" i="2"/>
  <c r="AZ414" i="3" s="1"/>
  <c r="BA414" i="2"/>
  <c r="BB414" i="2"/>
  <c r="BC414" i="2"/>
  <c r="BD414" i="2"/>
  <c r="BD414" i="3" s="1"/>
  <c r="BE414" i="2"/>
  <c r="BF414" i="2"/>
  <c r="BG414" i="2"/>
  <c r="BH414" i="2"/>
  <c r="BH414" i="3" s="1"/>
  <c r="BI414" i="2"/>
  <c r="BJ414" i="2"/>
  <c r="BK414" i="2"/>
  <c r="BL414" i="2"/>
  <c r="BL414" i="3" s="1"/>
  <c r="BM414" i="2"/>
  <c r="BN414" i="2"/>
  <c r="BO414" i="2"/>
  <c r="BP414" i="2"/>
  <c r="BP414" i="3" s="1"/>
  <c r="BQ414" i="2"/>
  <c r="BR414" i="2"/>
  <c r="BS414" i="2"/>
  <c r="BT414" i="2"/>
  <c r="BT414" i="3" s="1"/>
  <c r="BU414" i="2"/>
  <c r="BV414" i="2"/>
  <c r="BW414" i="2"/>
  <c r="BX414" i="2"/>
  <c r="BX414" i="3" s="1"/>
  <c r="BY414" i="2"/>
  <c r="BZ414" i="2"/>
  <c r="CA414" i="2"/>
  <c r="CB414" i="2"/>
  <c r="CB414" i="3" s="1"/>
  <c r="CC414" i="2"/>
  <c r="CD414" i="2"/>
  <c r="CE414" i="2"/>
  <c r="CF414" i="2"/>
  <c r="CF414" i="3" s="1"/>
  <c r="CG414" i="2"/>
  <c r="CH414" i="2"/>
  <c r="CI414" i="2"/>
  <c r="CJ414" i="2"/>
  <c r="CJ414" i="3" s="1"/>
  <c r="CK414" i="2"/>
  <c r="CL414" i="2"/>
  <c r="CM414" i="2"/>
  <c r="CN414" i="2"/>
  <c r="CN414" i="3" s="1"/>
  <c r="CO414" i="2"/>
  <c r="CP414" i="2"/>
  <c r="CQ414" i="2"/>
  <c r="AX415" i="2"/>
  <c r="AY415" i="2"/>
  <c r="AZ415" i="2"/>
  <c r="BA415" i="2"/>
  <c r="BB415" i="2"/>
  <c r="BB415" i="3" s="1"/>
  <c r="BC415" i="2"/>
  <c r="BD415" i="2"/>
  <c r="BE415" i="2"/>
  <c r="BF415" i="2"/>
  <c r="BF415" i="3" s="1"/>
  <c r="BG415" i="2"/>
  <c r="BH415" i="2"/>
  <c r="BI415" i="2"/>
  <c r="BJ415" i="2"/>
  <c r="BJ415" i="3" s="1"/>
  <c r="BK415" i="2"/>
  <c r="BL415" i="2"/>
  <c r="BM415" i="2"/>
  <c r="BN415" i="2"/>
  <c r="BN415" i="3" s="1"/>
  <c r="BO415" i="2"/>
  <c r="BP415" i="2"/>
  <c r="BQ415" i="2"/>
  <c r="BR415" i="2"/>
  <c r="BR415" i="3" s="1"/>
  <c r="BS415" i="2"/>
  <c r="BT415" i="2"/>
  <c r="BU415" i="2"/>
  <c r="BV415" i="2"/>
  <c r="BV415" i="3" s="1"/>
  <c r="BW415" i="2"/>
  <c r="BX415" i="2"/>
  <c r="BY415" i="2"/>
  <c r="BZ415" i="2"/>
  <c r="BZ415" i="3" s="1"/>
  <c r="CA415" i="2"/>
  <c r="CB415" i="2"/>
  <c r="CC415" i="2"/>
  <c r="CD415" i="2"/>
  <c r="CD415" i="3" s="1"/>
  <c r="CE415" i="2"/>
  <c r="CF415" i="2"/>
  <c r="CG415" i="2"/>
  <c r="CH415" i="2"/>
  <c r="CH415" i="3" s="1"/>
  <c r="CI415" i="2"/>
  <c r="CJ415" i="2"/>
  <c r="CK415" i="2"/>
  <c r="CL415" i="2"/>
  <c r="CL415" i="3" s="1"/>
  <c r="CM415" i="2"/>
  <c r="CN415" i="2"/>
  <c r="CO415" i="2"/>
  <c r="CP415" i="2"/>
  <c r="CP415" i="3" s="1"/>
  <c r="CQ415" i="2"/>
  <c r="AX416" i="2"/>
  <c r="AY416" i="2"/>
  <c r="AZ416" i="2"/>
  <c r="AZ416" i="3" s="1"/>
  <c r="BA416" i="2"/>
  <c r="BB416" i="2"/>
  <c r="BC416" i="2"/>
  <c r="BD416" i="2"/>
  <c r="BD416" i="3" s="1"/>
  <c r="BE416" i="2"/>
  <c r="BF416" i="2"/>
  <c r="BG416" i="2"/>
  <c r="BH416" i="2"/>
  <c r="BH416" i="3" s="1"/>
  <c r="BI416" i="2"/>
  <c r="BJ416" i="2"/>
  <c r="BK416" i="2"/>
  <c r="BL416" i="2"/>
  <c r="BL416" i="3" s="1"/>
  <c r="BM416" i="2"/>
  <c r="BN416" i="2"/>
  <c r="BO416" i="2"/>
  <c r="BP416" i="2"/>
  <c r="BP416" i="3" s="1"/>
  <c r="BQ416" i="2"/>
  <c r="BR416" i="2"/>
  <c r="BS416" i="2"/>
  <c r="BT416" i="2"/>
  <c r="BT416" i="3" s="1"/>
  <c r="BU416" i="2"/>
  <c r="BV416" i="2"/>
  <c r="BW416" i="2"/>
  <c r="BX416" i="2"/>
  <c r="BX416" i="3" s="1"/>
  <c r="BY416" i="2"/>
  <c r="BZ416" i="2"/>
  <c r="CA416" i="2"/>
  <c r="CB416" i="2"/>
  <c r="CB416" i="3" s="1"/>
  <c r="CC416" i="2"/>
  <c r="CD416" i="2"/>
  <c r="CE416" i="2"/>
  <c r="CF416" i="2"/>
  <c r="CF416" i="3" s="1"/>
  <c r="CG416" i="2"/>
  <c r="CH416" i="2"/>
  <c r="CI416" i="2"/>
  <c r="CJ416" i="2"/>
  <c r="CJ416" i="3" s="1"/>
  <c r="CK416" i="2"/>
  <c r="CL416" i="2"/>
  <c r="CM416" i="2"/>
  <c r="CN416" i="2"/>
  <c r="CN416" i="3" s="1"/>
  <c r="CO416" i="2"/>
  <c r="CP416" i="2"/>
  <c r="CQ416" i="2"/>
  <c r="AX417" i="2"/>
  <c r="AY417" i="2"/>
  <c r="AZ417" i="2"/>
  <c r="BA417" i="2"/>
  <c r="BB417" i="2"/>
  <c r="BB417" i="3" s="1"/>
  <c r="BC417" i="2"/>
  <c r="BD417" i="2"/>
  <c r="BE417" i="2"/>
  <c r="BF417" i="2"/>
  <c r="BF417" i="3" s="1"/>
  <c r="BG417" i="2"/>
  <c r="BH417" i="2"/>
  <c r="BI417" i="2"/>
  <c r="BJ417" i="2"/>
  <c r="BJ417" i="3" s="1"/>
  <c r="BK417" i="2"/>
  <c r="BL417" i="2"/>
  <c r="BM417" i="2"/>
  <c r="BN417" i="2"/>
  <c r="BN417" i="3" s="1"/>
  <c r="BO417" i="2"/>
  <c r="BP417" i="2"/>
  <c r="BQ417" i="2"/>
  <c r="BR417" i="2"/>
  <c r="BR417" i="3" s="1"/>
  <c r="BS417" i="2"/>
  <c r="BT417" i="2"/>
  <c r="BU417" i="2"/>
  <c r="BV417" i="2"/>
  <c r="BV417" i="3" s="1"/>
  <c r="BW417" i="2"/>
  <c r="BX417" i="2"/>
  <c r="BY417" i="2"/>
  <c r="BZ417" i="2"/>
  <c r="BZ417" i="3" s="1"/>
  <c r="CA417" i="2"/>
  <c r="CB417" i="2"/>
  <c r="CC417" i="2"/>
  <c r="CD417" i="2"/>
  <c r="CD417" i="3" s="1"/>
  <c r="CE417" i="2"/>
  <c r="CF417" i="2"/>
  <c r="CG417" i="2"/>
  <c r="CH417" i="2"/>
  <c r="CH417" i="3" s="1"/>
  <c r="CI417" i="2"/>
  <c r="CJ417" i="2"/>
  <c r="CK417" i="2"/>
  <c r="CL417" i="2"/>
  <c r="CL417" i="3" s="1"/>
  <c r="CM417" i="2"/>
  <c r="CN417" i="2"/>
  <c r="CO417" i="2"/>
  <c r="CP417" i="2"/>
  <c r="CP417" i="3" s="1"/>
  <c r="CQ417" i="2"/>
  <c r="AX418" i="2"/>
  <c r="AY418" i="2"/>
  <c r="AZ418" i="2"/>
  <c r="AZ418" i="3" s="1"/>
  <c r="BA418" i="2"/>
  <c r="BB418" i="2"/>
  <c r="BC418" i="2"/>
  <c r="BD418" i="2"/>
  <c r="BD418" i="3" s="1"/>
  <c r="BE418" i="2"/>
  <c r="BF418" i="2"/>
  <c r="BG418" i="2"/>
  <c r="BH418" i="2"/>
  <c r="BH418" i="3" s="1"/>
  <c r="BI418" i="2"/>
  <c r="BJ418" i="2"/>
  <c r="BK418" i="2"/>
  <c r="BL418" i="2"/>
  <c r="BL418" i="3" s="1"/>
  <c r="BM418" i="2"/>
  <c r="BN418" i="2"/>
  <c r="BO418" i="2"/>
  <c r="BP418" i="2"/>
  <c r="BP418" i="3" s="1"/>
  <c r="BQ418" i="2"/>
  <c r="BR418" i="2"/>
  <c r="BS418" i="2"/>
  <c r="BT418" i="2"/>
  <c r="BT418" i="3" s="1"/>
  <c r="BU418" i="2"/>
  <c r="BV418" i="2"/>
  <c r="BW418" i="2"/>
  <c r="BX418" i="2"/>
  <c r="BX418" i="3" s="1"/>
  <c r="BY418" i="2"/>
  <c r="BZ418" i="2"/>
  <c r="CA418" i="2"/>
  <c r="CB418" i="2"/>
  <c r="CB418" i="3" s="1"/>
  <c r="CC418" i="2"/>
  <c r="CD418" i="2"/>
  <c r="CE418" i="2"/>
  <c r="CF418" i="2"/>
  <c r="CF418" i="3" s="1"/>
  <c r="CG418" i="2"/>
  <c r="CH418" i="2"/>
  <c r="CI418" i="2"/>
  <c r="CJ418" i="2"/>
  <c r="CJ418" i="3" s="1"/>
  <c r="CK418" i="2"/>
  <c r="CL418" i="2"/>
  <c r="CM418" i="2"/>
  <c r="CN418" i="2"/>
  <c r="CN418" i="3" s="1"/>
  <c r="CO418" i="2"/>
  <c r="CP418" i="2"/>
  <c r="CQ418" i="2"/>
  <c r="AX419" i="2"/>
  <c r="AY419" i="2"/>
  <c r="AZ419" i="2"/>
  <c r="BA419" i="2"/>
  <c r="BB419" i="2"/>
  <c r="BB419" i="3" s="1"/>
  <c r="BC419" i="2"/>
  <c r="BD419" i="2"/>
  <c r="BE419" i="2"/>
  <c r="BF419" i="2"/>
  <c r="BF419" i="3" s="1"/>
  <c r="BG419" i="2"/>
  <c r="BH419" i="2"/>
  <c r="BI419" i="2"/>
  <c r="BJ419" i="2"/>
  <c r="BJ419" i="3" s="1"/>
  <c r="BK419" i="2"/>
  <c r="BL419" i="2"/>
  <c r="BM419" i="2"/>
  <c r="BN419" i="2"/>
  <c r="BN419" i="3" s="1"/>
  <c r="BO419" i="2"/>
  <c r="BP419" i="2"/>
  <c r="BQ419" i="2"/>
  <c r="BR419" i="2"/>
  <c r="BR419" i="3" s="1"/>
  <c r="BS419" i="2"/>
  <c r="BT419" i="2"/>
  <c r="BU419" i="2"/>
  <c r="BV419" i="2"/>
  <c r="BV419" i="3" s="1"/>
  <c r="BW419" i="2"/>
  <c r="BX419" i="2"/>
  <c r="BY419" i="2"/>
  <c r="BZ419" i="2"/>
  <c r="BZ419" i="3" s="1"/>
  <c r="CA419" i="2"/>
  <c r="CB419" i="2"/>
  <c r="CC419" i="2"/>
  <c r="CD419" i="2"/>
  <c r="CD419" i="3" s="1"/>
  <c r="CE419" i="2"/>
  <c r="CF419" i="2"/>
  <c r="CG419" i="2"/>
  <c r="CH419" i="2"/>
  <c r="CH419" i="3" s="1"/>
  <c r="CI419" i="2"/>
  <c r="CJ419" i="2"/>
  <c r="CK419" i="2"/>
  <c r="CL419" i="2"/>
  <c r="CL419" i="3" s="1"/>
  <c r="CM419" i="2"/>
  <c r="CN419" i="2"/>
  <c r="CO419" i="2"/>
  <c r="CP419" i="2"/>
  <c r="CP419" i="3" s="1"/>
  <c r="CQ419" i="2"/>
  <c r="AX420" i="2"/>
  <c r="AY420" i="2"/>
  <c r="AZ420" i="2"/>
  <c r="AZ420" i="3" s="1"/>
  <c r="BA420" i="2"/>
  <c r="BB420" i="2"/>
  <c r="BC420" i="2"/>
  <c r="BD420" i="2"/>
  <c r="BD420" i="3" s="1"/>
  <c r="BE420" i="2"/>
  <c r="BF420" i="2"/>
  <c r="BG420" i="2"/>
  <c r="BH420" i="2"/>
  <c r="BH420" i="3" s="1"/>
  <c r="BI420" i="2"/>
  <c r="BJ420" i="2"/>
  <c r="BK420" i="2"/>
  <c r="BL420" i="2"/>
  <c r="BL420" i="3" s="1"/>
  <c r="BM420" i="2"/>
  <c r="BN420" i="2"/>
  <c r="BO420" i="2"/>
  <c r="BP420" i="2"/>
  <c r="BP420" i="3" s="1"/>
  <c r="BQ420" i="2"/>
  <c r="BR420" i="2"/>
  <c r="BS420" i="2"/>
  <c r="BT420" i="2"/>
  <c r="BT420" i="3" s="1"/>
  <c r="BU420" i="2"/>
  <c r="BV420" i="2"/>
  <c r="BW420" i="2"/>
  <c r="BX420" i="2"/>
  <c r="BX420" i="3" s="1"/>
  <c r="BY420" i="2"/>
  <c r="BZ420" i="2"/>
  <c r="CA420" i="2"/>
  <c r="CB420" i="2"/>
  <c r="CB420" i="3" s="1"/>
  <c r="CC420" i="2"/>
  <c r="CD420" i="2"/>
  <c r="CE420" i="2"/>
  <c r="CF420" i="2"/>
  <c r="CF420" i="3" s="1"/>
  <c r="CG420" i="2"/>
  <c r="CH420" i="2"/>
  <c r="CI420" i="2"/>
  <c r="CJ420" i="2"/>
  <c r="CJ420" i="3" s="1"/>
  <c r="CK420" i="2"/>
  <c r="CL420" i="2"/>
  <c r="CM420" i="2"/>
  <c r="CN420" i="2"/>
  <c r="CN420" i="3" s="1"/>
  <c r="CO420" i="2"/>
  <c r="CP420" i="2"/>
  <c r="CQ420" i="2"/>
  <c r="AX421" i="2"/>
  <c r="AY421" i="2"/>
  <c r="AZ421" i="2"/>
  <c r="BA421" i="2"/>
  <c r="BB421" i="2"/>
  <c r="BB421" i="3" s="1"/>
  <c r="BC421" i="2"/>
  <c r="BD421" i="2"/>
  <c r="BE421" i="2"/>
  <c r="BF421" i="2"/>
  <c r="BF421" i="3" s="1"/>
  <c r="BG421" i="2"/>
  <c r="BH421" i="2"/>
  <c r="BI421" i="2"/>
  <c r="BJ421" i="2"/>
  <c r="BJ421" i="3" s="1"/>
  <c r="BK421" i="2"/>
  <c r="BL421" i="2"/>
  <c r="BM421" i="2"/>
  <c r="BN421" i="2"/>
  <c r="BN421" i="3" s="1"/>
  <c r="BO421" i="2"/>
  <c r="BP421" i="2"/>
  <c r="BQ421" i="2"/>
  <c r="BR421" i="2"/>
  <c r="BR421" i="3" s="1"/>
  <c r="BS421" i="2"/>
  <c r="BT421" i="2"/>
  <c r="BU421" i="2"/>
  <c r="BV421" i="2"/>
  <c r="BV421" i="3" s="1"/>
  <c r="BW421" i="2"/>
  <c r="BX421" i="2"/>
  <c r="BY421" i="2"/>
  <c r="BZ421" i="2"/>
  <c r="BZ421" i="3" s="1"/>
  <c r="CA421" i="2"/>
  <c r="CB421" i="2"/>
  <c r="CC421" i="2"/>
  <c r="CD421" i="2"/>
  <c r="CD421" i="3" s="1"/>
  <c r="CE421" i="2"/>
  <c r="CF421" i="2"/>
  <c r="CG421" i="2"/>
  <c r="CH421" i="2"/>
  <c r="CH421" i="3" s="1"/>
  <c r="CI421" i="2"/>
  <c r="CJ421" i="2"/>
  <c r="CK421" i="2"/>
  <c r="CL421" i="2"/>
  <c r="CL421" i="3" s="1"/>
  <c r="CM421" i="2"/>
  <c r="CN421" i="2"/>
  <c r="CO421" i="2"/>
  <c r="CP421" i="2"/>
  <c r="CP421" i="3" s="1"/>
  <c r="CQ421" i="2"/>
  <c r="AX422" i="2"/>
  <c r="AY422" i="2"/>
  <c r="AZ422" i="2"/>
  <c r="AZ422" i="3" s="1"/>
  <c r="BA422" i="2"/>
  <c r="BB422" i="2"/>
  <c r="BC422" i="2"/>
  <c r="BD422" i="2"/>
  <c r="BD422" i="3" s="1"/>
  <c r="BE422" i="2"/>
  <c r="BF422" i="2"/>
  <c r="BG422" i="2"/>
  <c r="BH422" i="2"/>
  <c r="BH422" i="3" s="1"/>
  <c r="BI422" i="2"/>
  <c r="BJ422" i="2"/>
  <c r="BK422" i="2"/>
  <c r="BL422" i="2"/>
  <c r="BL422" i="3" s="1"/>
  <c r="BM422" i="2"/>
  <c r="BN422" i="2"/>
  <c r="BO422" i="2"/>
  <c r="BP422" i="2"/>
  <c r="BP422" i="3" s="1"/>
  <c r="BQ422" i="2"/>
  <c r="BR422" i="2"/>
  <c r="BS422" i="2"/>
  <c r="BT422" i="2"/>
  <c r="BT422" i="3" s="1"/>
  <c r="BU422" i="2"/>
  <c r="BV422" i="2"/>
  <c r="BW422" i="2"/>
  <c r="BX422" i="2"/>
  <c r="BX422" i="3" s="1"/>
  <c r="BY422" i="2"/>
  <c r="BZ422" i="2"/>
  <c r="CA422" i="2"/>
  <c r="CB422" i="2"/>
  <c r="CB422" i="3" s="1"/>
  <c r="CC422" i="2"/>
  <c r="CD422" i="2"/>
  <c r="CE422" i="2"/>
  <c r="CF422" i="2"/>
  <c r="CF422" i="3" s="1"/>
  <c r="CG422" i="2"/>
  <c r="CH422" i="2"/>
  <c r="CI422" i="2"/>
  <c r="CJ422" i="2"/>
  <c r="CJ422" i="3" s="1"/>
  <c r="CK422" i="2"/>
  <c r="CL422" i="2"/>
  <c r="CM422" i="2"/>
  <c r="CN422" i="2"/>
  <c r="CN422" i="3" s="1"/>
  <c r="CO422" i="2"/>
  <c r="CP422" i="2"/>
  <c r="CQ422" i="2"/>
  <c r="AX423" i="2"/>
  <c r="AY423" i="2"/>
  <c r="AZ423" i="2"/>
  <c r="BA423" i="2"/>
  <c r="BB423" i="2"/>
  <c r="BB423" i="3" s="1"/>
  <c r="BC423" i="2"/>
  <c r="BD423" i="2"/>
  <c r="BE423" i="2"/>
  <c r="BF423" i="2"/>
  <c r="BF423" i="3" s="1"/>
  <c r="BG423" i="2"/>
  <c r="BH423" i="2"/>
  <c r="BI423" i="2"/>
  <c r="BJ423" i="2"/>
  <c r="BJ423" i="3" s="1"/>
  <c r="BK423" i="2"/>
  <c r="BL423" i="2"/>
  <c r="BM423" i="2"/>
  <c r="BN423" i="2"/>
  <c r="BN423" i="3" s="1"/>
  <c r="BO423" i="2"/>
  <c r="BP423" i="2"/>
  <c r="BQ423" i="2"/>
  <c r="BR423" i="2"/>
  <c r="BR423" i="3" s="1"/>
  <c r="BS423" i="2"/>
  <c r="BT423" i="2"/>
  <c r="BU423" i="2"/>
  <c r="BV423" i="2"/>
  <c r="BV423" i="3" s="1"/>
  <c r="BW423" i="2"/>
  <c r="BX423" i="2"/>
  <c r="BY423" i="2"/>
  <c r="BZ423" i="2"/>
  <c r="BZ423" i="3" s="1"/>
  <c r="CA423" i="2"/>
  <c r="CB423" i="2"/>
  <c r="CC423" i="2"/>
  <c r="CD423" i="2"/>
  <c r="CD423" i="3" s="1"/>
  <c r="CE423" i="2"/>
  <c r="CF423" i="2"/>
  <c r="CG423" i="2"/>
  <c r="CH423" i="2"/>
  <c r="CH423" i="3" s="1"/>
  <c r="CI423" i="2"/>
  <c r="CJ423" i="2"/>
  <c r="CK423" i="2"/>
  <c r="CL423" i="2"/>
  <c r="CL423" i="3" s="1"/>
  <c r="CM423" i="2"/>
  <c r="CN423" i="2"/>
  <c r="CO423" i="2"/>
  <c r="CP423" i="2"/>
  <c r="CP423" i="3" s="1"/>
  <c r="CQ423" i="2"/>
  <c r="AX424" i="2"/>
  <c r="AY424" i="2"/>
  <c r="AZ424" i="2"/>
  <c r="AZ424" i="3" s="1"/>
  <c r="BA424" i="2"/>
  <c r="BB424" i="2"/>
  <c r="BC424" i="2"/>
  <c r="BD424" i="2"/>
  <c r="BD424" i="3" s="1"/>
  <c r="BE424" i="2"/>
  <c r="BF424" i="2"/>
  <c r="BG424" i="2"/>
  <c r="BH424" i="2"/>
  <c r="BH424" i="3" s="1"/>
  <c r="BI424" i="2"/>
  <c r="BJ424" i="2"/>
  <c r="BK424" i="2"/>
  <c r="BL424" i="2"/>
  <c r="BL424" i="3" s="1"/>
  <c r="BM424" i="2"/>
  <c r="BN424" i="2"/>
  <c r="BO424" i="2"/>
  <c r="BP424" i="2"/>
  <c r="BP424" i="3" s="1"/>
  <c r="BQ424" i="2"/>
  <c r="BR424" i="2"/>
  <c r="BS424" i="2"/>
  <c r="BT424" i="2"/>
  <c r="BT424" i="3" s="1"/>
  <c r="BU424" i="2"/>
  <c r="BV424" i="2"/>
  <c r="BW424" i="2"/>
  <c r="BX424" i="2"/>
  <c r="BX424" i="3" s="1"/>
  <c r="BY424" i="2"/>
  <c r="BZ424" i="2"/>
  <c r="CA424" i="2"/>
  <c r="CB424" i="2"/>
  <c r="CB424" i="3" s="1"/>
  <c r="CC424" i="2"/>
  <c r="CD424" i="2"/>
  <c r="CE424" i="2"/>
  <c r="CF424" i="2"/>
  <c r="CF424" i="3" s="1"/>
  <c r="CG424" i="2"/>
  <c r="CH424" i="2"/>
  <c r="CI424" i="2"/>
  <c r="CJ424" i="2"/>
  <c r="CJ424" i="3" s="1"/>
  <c r="CK424" i="2"/>
  <c r="CL424" i="2"/>
  <c r="CM424" i="2"/>
  <c r="CN424" i="2"/>
  <c r="CN424" i="3" s="1"/>
  <c r="CO424" i="2"/>
  <c r="CP424" i="2"/>
  <c r="CQ424" i="2"/>
  <c r="AX425" i="2"/>
  <c r="AY425" i="2"/>
  <c r="AZ425" i="2"/>
  <c r="BA425" i="2"/>
  <c r="BB425" i="2"/>
  <c r="BB425" i="3" s="1"/>
  <c r="BC425" i="2"/>
  <c r="BD425" i="2"/>
  <c r="BE425" i="2"/>
  <c r="BF425" i="2"/>
  <c r="BF425" i="3" s="1"/>
  <c r="BG425" i="2"/>
  <c r="BH425" i="2"/>
  <c r="BI425" i="2"/>
  <c r="BJ425" i="2"/>
  <c r="BJ425" i="3" s="1"/>
  <c r="BK425" i="2"/>
  <c r="BL425" i="2"/>
  <c r="BM425" i="2"/>
  <c r="BN425" i="2"/>
  <c r="BN425" i="3" s="1"/>
  <c r="BO425" i="2"/>
  <c r="BP425" i="2"/>
  <c r="BQ425" i="2"/>
  <c r="BR425" i="2"/>
  <c r="BR425" i="3" s="1"/>
  <c r="BS425" i="2"/>
  <c r="BT425" i="2"/>
  <c r="BU425" i="2"/>
  <c r="BV425" i="2"/>
  <c r="BV425" i="3" s="1"/>
  <c r="BW425" i="2"/>
  <c r="BX425" i="2"/>
  <c r="BY425" i="2"/>
  <c r="BZ425" i="2"/>
  <c r="BZ425" i="3" s="1"/>
  <c r="CA425" i="2"/>
  <c r="CB425" i="2"/>
  <c r="CC425" i="2"/>
  <c r="CD425" i="2"/>
  <c r="CD425" i="3" s="1"/>
  <c r="CE425" i="2"/>
  <c r="CF425" i="2"/>
  <c r="CG425" i="2"/>
  <c r="CH425" i="2"/>
  <c r="CH425" i="3" s="1"/>
  <c r="CI425" i="2"/>
  <c r="CJ425" i="2"/>
  <c r="CK425" i="2"/>
  <c r="CL425" i="2"/>
  <c r="CL425" i="3" s="1"/>
  <c r="CM425" i="2"/>
  <c r="CN425" i="2"/>
  <c r="CO425" i="2"/>
  <c r="CP425" i="2"/>
  <c r="CP425" i="3" s="1"/>
  <c r="CQ425" i="2"/>
  <c r="AX426" i="2"/>
  <c r="AY426" i="2"/>
  <c r="AZ426" i="2"/>
  <c r="AZ426" i="3" s="1"/>
  <c r="BA426" i="2"/>
  <c r="BB426" i="2"/>
  <c r="BC426" i="2"/>
  <c r="BD426" i="2"/>
  <c r="BD426" i="3" s="1"/>
  <c r="BE426" i="2"/>
  <c r="BF426" i="2"/>
  <c r="BG426" i="2"/>
  <c r="BH426" i="2"/>
  <c r="BH426" i="3" s="1"/>
  <c r="BI426" i="2"/>
  <c r="BJ426" i="2"/>
  <c r="BK426" i="2"/>
  <c r="BL426" i="2"/>
  <c r="BL426" i="3" s="1"/>
  <c r="BM426" i="2"/>
  <c r="BN426" i="2"/>
  <c r="BO426" i="2"/>
  <c r="BP426" i="2"/>
  <c r="BP426" i="3" s="1"/>
  <c r="BQ426" i="2"/>
  <c r="BR426" i="2"/>
  <c r="BS426" i="2"/>
  <c r="BT426" i="2"/>
  <c r="BT426" i="3" s="1"/>
  <c r="BU426" i="2"/>
  <c r="BV426" i="2"/>
  <c r="BW426" i="2"/>
  <c r="BX426" i="2"/>
  <c r="BX426" i="3" s="1"/>
  <c r="BY426" i="2"/>
  <c r="BZ426" i="2"/>
  <c r="CA426" i="2"/>
  <c r="CB426" i="2"/>
  <c r="CB426" i="3" s="1"/>
  <c r="CC426" i="2"/>
  <c r="CD426" i="2"/>
  <c r="CE426" i="2"/>
  <c r="CF426" i="2"/>
  <c r="CF426" i="3" s="1"/>
  <c r="CG426" i="2"/>
  <c r="CH426" i="2"/>
  <c r="CI426" i="2"/>
  <c r="CJ426" i="2"/>
  <c r="CJ426" i="3" s="1"/>
  <c r="CK426" i="2"/>
  <c r="CL426" i="2"/>
  <c r="CM426" i="2"/>
  <c r="CN426" i="2"/>
  <c r="CN426" i="3" s="1"/>
  <c r="CO426" i="2"/>
  <c r="CP426" i="2"/>
  <c r="CQ426" i="2"/>
  <c r="AX427" i="2"/>
  <c r="AY427" i="2"/>
  <c r="AZ427" i="2"/>
  <c r="BA427" i="2"/>
  <c r="BB427" i="2"/>
  <c r="BB427" i="3" s="1"/>
  <c r="BC427" i="2"/>
  <c r="BD427" i="2"/>
  <c r="BE427" i="2"/>
  <c r="BF427" i="2"/>
  <c r="BF427" i="3" s="1"/>
  <c r="BG427" i="2"/>
  <c r="BH427" i="2"/>
  <c r="BI427" i="2"/>
  <c r="BJ427" i="2"/>
  <c r="BJ427" i="3" s="1"/>
  <c r="BK427" i="2"/>
  <c r="BL427" i="2"/>
  <c r="BM427" i="2"/>
  <c r="BN427" i="2"/>
  <c r="BN427" i="3" s="1"/>
  <c r="BO427" i="2"/>
  <c r="BP427" i="2"/>
  <c r="BQ427" i="2"/>
  <c r="BR427" i="2"/>
  <c r="BR427" i="3" s="1"/>
  <c r="BS427" i="2"/>
  <c r="BT427" i="2"/>
  <c r="BU427" i="2"/>
  <c r="BV427" i="2"/>
  <c r="BV427" i="3" s="1"/>
  <c r="BW427" i="2"/>
  <c r="BX427" i="2"/>
  <c r="BY427" i="2"/>
  <c r="BZ427" i="2"/>
  <c r="BZ427" i="3" s="1"/>
  <c r="CA427" i="2"/>
  <c r="CB427" i="2"/>
  <c r="CC427" i="2"/>
  <c r="CD427" i="2"/>
  <c r="CD427" i="3" s="1"/>
  <c r="CE427" i="2"/>
  <c r="CF427" i="2"/>
  <c r="CG427" i="2"/>
  <c r="CH427" i="2"/>
  <c r="CH427" i="3" s="1"/>
  <c r="CI427" i="2"/>
  <c r="CJ427" i="2"/>
  <c r="CK427" i="2"/>
  <c r="CL427" i="2"/>
  <c r="CL427" i="3" s="1"/>
  <c r="CM427" i="2"/>
  <c r="CN427" i="2"/>
  <c r="CO427" i="2"/>
  <c r="CP427" i="2"/>
  <c r="CP427" i="3" s="1"/>
  <c r="CQ427" i="2"/>
  <c r="AX428" i="2"/>
  <c r="AY428" i="2"/>
  <c r="AZ428" i="2"/>
  <c r="AZ428" i="3" s="1"/>
  <c r="BA428" i="2"/>
  <c r="BB428" i="2"/>
  <c r="BC428" i="2"/>
  <c r="BD428" i="2"/>
  <c r="BD428" i="3" s="1"/>
  <c r="BE428" i="2"/>
  <c r="BF428" i="2"/>
  <c r="BG428" i="2"/>
  <c r="BH428" i="2"/>
  <c r="BH428" i="3" s="1"/>
  <c r="BI428" i="2"/>
  <c r="BJ428" i="2"/>
  <c r="BK428" i="2"/>
  <c r="BL428" i="2"/>
  <c r="BL428" i="3" s="1"/>
  <c r="BM428" i="2"/>
  <c r="BN428" i="2"/>
  <c r="BO428" i="2"/>
  <c r="BP428" i="2"/>
  <c r="BP428" i="3" s="1"/>
  <c r="BQ428" i="2"/>
  <c r="BR428" i="2"/>
  <c r="BS428" i="2"/>
  <c r="BT428" i="2"/>
  <c r="BT428" i="3" s="1"/>
  <c r="BU428" i="2"/>
  <c r="BV428" i="2"/>
  <c r="BW428" i="2"/>
  <c r="BX428" i="2"/>
  <c r="BX428" i="3" s="1"/>
  <c r="BY428" i="2"/>
  <c r="BZ428" i="2"/>
  <c r="CA428" i="2"/>
  <c r="CB428" i="2"/>
  <c r="CB428" i="3" s="1"/>
  <c r="CC428" i="2"/>
  <c r="CD428" i="2"/>
  <c r="CE428" i="2"/>
  <c r="CF428" i="2"/>
  <c r="CF428" i="3" s="1"/>
  <c r="CG428" i="2"/>
  <c r="CH428" i="2"/>
  <c r="CI428" i="2"/>
  <c r="CJ428" i="2"/>
  <c r="CJ428" i="3" s="1"/>
  <c r="CK428" i="2"/>
  <c r="CL428" i="2"/>
  <c r="CM428" i="2"/>
  <c r="CN428" i="2"/>
  <c r="CN428" i="3" s="1"/>
  <c r="CO428" i="2"/>
  <c r="CP428" i="2"/>
  <c r="CQ428" i="2"/>
  <c r="AX429" i="2"/>
  <c r="AY429" i="2"/>
  <c r="AZ429" i="2"/>
  <c r="BA429" i="2"/>
  <c r="BB429" i="2"/>
  <c r="BB429" i="3" s="1"/>
  <c r="BC429" i="2"/>
  <c r="BD429" i="2"/>
  <c r="BE429" i="2"/>
  <c r="BF429" i="2"/>
  <c r="BF429" i="3" s="1"/>
  <c r="BG429" i="2"/>
  <c r="BH429" i="2"/>
  <c r="BI429" i="2"/>
  <c r="BJ429" i="2"/>
  <c r="BJ429" i="3" s="1"/>
  <c r="BK429" i="2"/>
  <c r="BL429" i="2"/>
  <c r="BM429" i="2"/>
  <c r="BN429" i="2"/>
  <c r="BN429" i="3" s="1"/>
  <c r="BO429" i="2"/>
  <c r="BP429" i="2"/>
  <c r="BQ429" i="2"/>
  <c r="BR429" i="2"/>
  <c r="BR429" i="3" s="1"/>
  <c r="BS429" i="2"/>
  <c r="BT429" i="2"/>
  <c r="BU429" i="2"/>
  <c r="BV429" i="2"/>
  <c r="BV429" i="3" s="1"/>
  <c r="BW429" i="2"/>
  <c r="BX429" i="2"/>
  <c r="BY429" i="2"/>
  <c r="BZ429" i="2"/>
  <c r="BZ429" i="3" s="1"/>
  <c r="CA429" i="2"/>
  <c r="CB429" i="2"/>
  <c r="CC429" i="2"/>
  <c r="CD429" i="2"/>
  <c r="CD429" i="3" s="1"/>
  <c r="CE429" i="2"/>
  <c r="CF429" i="2"/>
  <c r="CG429" i="2"/>
  <c r="CH429" i="2"/>
  <c r="CH429" i="3" s="1"/>
  <c r="CI429" i="2"/>
  <c r="CJ429" i="2"/>
  <c r="CK429" i="2"/>
  <c r="CL429" i="2"/>
  <c r="CL429" i="3" s="1"/>
  <c r="CM429" i="2"/>
  <c r="CN429" i="2"/>
  <c r="CO429" i="2"/>
  <c r="CP429" i="2"/>
  <c r="CP429" i="3" s="1"/>
  <c r="CQ429" i="2"/>
  <c r="AX430" i="2"/>
  <c r="AY430" i="2"/>
  <c r="AZ430" i="2"/>
  <c r="AZ430" i="3" s="1"/>
  <c r="BA430" i="2"/>
  <c r="BB430" i="2"/>
  <c r="BC430" i="2"/>
  <c r="BD430" i="2"/>
  <c r="BD430" i="3" s="1"/>
  <c r="BE430" i="2"/>
  <c r="BF430" i="2"/>
  <c r="BG430" i="2"/>
  <c r="BH430" i="2"/>
  <c r="BH430" i="3" s="1"/>
  <c r="BI430" i="2"/>
  <c r="BJ430" i="2"/>
  <c r="BK430" i="2"/>
  <c r="BL430" i="2"/>
  <c r="BL430" i="3" s="1"/>
  <c r="BM430" i="2"/>
  <c r="BN430" i="2"/>
  <c r="BO430" i="2"/>
  <c r="BP430" i="2"/>
  <c r="BP430" i="3" s="1"/>
  <c r="BQ430" i="2"/>
  <c r="BR430" i="2"/>
  <c r="BS430" i="2"/>
  <c r="BT430" i="2"/>
  <c r="BT430" i="3" s="1"/>
  <c r="BU430" i="2"/>
  <c r="BV430" i="2"/>
  <c r="BW430" i="2"/>
  <c r="BX430" i="2"/>
  <c r="BX430" i="3" s="1"/>
  <c r="BY430" i="2"/>
  <c r="BZ430" i="2"/>
  <c r="CA430" i="2"/>
  <c r="CB430" i="2"/>
  <c r="CB430" i="3" s="1"/>
  <c r="CC430" i="2"/>
  <c r="CD430" i="2"/>
  <c r="CE430" i="2"/>
  <c r="CF430" i="2"/>
  <c r="CF430" i="3" s="1"/>
  <c r="CG430" i="2"/>
  <c r="CH430" i="2"/>
  <c r="CI430" i="2"/>
  <c r="CJ430" i="2"/>
  <c r="CJ430" i="3" s="1"/>
  <c r="CK430" i="2"/>
  <c r="CL430" i="2"/>
  <c r="CM430" i="2"/>
  <c r="CN430" i="2"/>
  <c r="CN430" i="3" s="1"/>
  <c r="CO430" i="2"/>
  <c r="CP430" i="2"/>
  <c r="CQ430" i="2"/>
  <c r="AX431" i="2"/>
  <c r="AY431" i="2"/>
  <c r="AZ431" i="2"/>
  <c r="BA431" i="2"/>
  <c r="BB431" i="2"/>
  <c r="BB431" i="3" s="1"/>
  <c r="BC431" i="2"/>
  <c r="BD431" i="2"/>
  <c r="BE431" i="2"/>
  <c r="BF431" i="2"/>
  <c r="BF431" i="3" s="1"/>
  <c r="BG431" i="2"/>
  <c r="BH431" i="2"/>
  <c r="BI431" i="2"/>
  <c r="BJ431" i="2"/>
  <c r="BJ431" i="3" s="1"/>
  <c r="BK431" i="2"/>
  <c r="BL431" i="2"/>
  <c r="BM431" i="2"/>
  <c r="BN431" i="2"/>
  <c r="BN431" i="3" s="1"/>
  <c r="BO431" i="2"/>
  <c r="BP431" i="2"/>
  <c r="BQ431" i="2"/>
  <c r="BR431" i="2"/>
  <c r="BR431" i="3" s="1"/>
  <c r="BS431" i="2"/>
  <c r="BT431" i="2"/>
  <c r="BU431" i="2"/>
  <c r="BV431" i="2"/>
  <c r="BV431" i="3" s="1"/>
  <c r="BW431" i="2"/>
  <c r="BX431" i="2"/>
  <c r="BY431" i="2"/>
  <c r="BZ431" i="2"/>
  <c r="BZ431" i="3" s="1"/>
  <c r="CA431" i="2"/>
  <c r="CB431" i="2"/>
  <c r="CC431" i="2"/>
  <c r="CD431" i="2"/>
  <c r="CD431" i="3" s="1"/>
  <c r="CE431" i="2"/>
  <c r="CF431" i="2"/>
  <c r="CG431" i="2"/>
  <c r="CH431" i="2"/>
  <c r="CH431" i="3" s="1"/>
  <c r="CI431" i="2"/>
  <c r="CJ431" i="2"/>
  <c r="CK431" i="2"/>
  <c r="CL431" i="2"/>
  <c r="CL431" i="3" s="1"/>
  <c r="CM431" i="2"/>
  <c r="CN431" i="2"/>
  <c r="CO431" i="2"/>
  <c r="CP431" i="2"/>
  <c r="CP431" i="3" s="1"/>
  <c r="CQ431" i="2"/>
  <c r="AX432" i="2"/>
  <c r="AY432" i="2"/>
  <c r="AZ432" i="2"/>
  <c r="AZ432" i="3" s="1"/>
  <c r="BA432" i="2"/>
  <c r="BB432" i="2"/>
  <c r="BC432" i="2"/>
  <c r="BD432" i="2"/>
  <c r="BD432" i="3" s="1"/>
  <c r="BE432" i="2"/>
  <c r="BF432" i="2"/>
  <c r="BG432" i="2"/>
  <c r="BH432" i="2"/>
  <c r="BH432" i="3" s="1"/>
  <c r="BI432" i="2"/>
  <c r="BJ432" i="2"/>
  <c r="BK432" i="2"/>
  <c r="BL432" i="2"/>
  <c r="BL432" i="3" s="1"/>
  <c r="BM432" i="2"/>
  <c r="BN432" i="2"/>
  <c r="BO432" i="2"/>
  <c r="BP432" i="2"/>
  <c r="BP432" i="3" s="1"/>
  <c r="BQ432" i="2"/>
  <c r="BR432" i="2"/>
  <c r="BS432" i="2"/>
  <c r="BT432" i="2"/>
  <c r="BT432" i="3" s="1"/>
  <c r="BU432" i="2"/>
  <c r="BV432" i="2"/>
  <c r="BW432" i="2"/>
  <c r="BX432" i="2"/>
  <c r="BX432" i="3" s="1"/>
  <c r="BY432" i="2"/>
  <c r="BZ432" i="2"/>
  <c r="CA432" i="2"/>
  <c r="CB432" i="2"/>
  <c r="CB432" i="3" s="1"/>
  <c r="CC432" i="2"/>
  <c r="CD432" i="2"/>
  <c r="CE432" i="2"/>
  <c r="CF432" i="2"/>
  <c r="CF432" i="3" s="1"/>
  <c r="CG432" i="2"/>
  <c r="CH432" i="2"/>
  <c r="CI432" i="2"/>
  <c r="CJ432" i="2"/>
  <c r="CJ432" i="3" s="1"/>
  <c r="CK432" i="2"/>
  <c r="CL432" i="2"/>
  <c r="CM432" i="2"/>
  <c r="CN432" i="2"/>
  <c r="CN432" i="3" s="1"/>
  <c r="CO432" i="2"/>
  <c r="CP432" i="2"/>
  <c r="CQ432" i="2"/>
  <c r="AX433" i="2"/>
  <c r="AY433" i="2"/>
  <c r="AZ433" i="2"/>
  <c r="BA433" i="2"/>
  <c r="BB433" i="2"/>
  <c r="BB433" i="3" s="1"/>
  <c r="BC433" i="2"/>
  <c r="BD433" i="2"/>
  <c r="BE433" i="2"/>
  <c r="BF433" i="2"/>
  <c r="BF433" i="3" s="1"/>
  <c r="BG433" i="2"/>
  <c r="BH433" i="2"/>
  <c r="BI433" i="2"/>
  <c r="BJ433" i="2"/>
  <c r="BJ433" i="3" s="1"/>
  <c r="BK433" i="2"/>
  <c r="BL433" i="2"/>
  <c r="BM433" i="2"/>
  <c r="BN433" i="2"/>
  <c r="BN433" i="3" s="1"/>
  <c r="BO433" i="2"/>
  <c r="BP433" i="2"/>
  <c r="BQ433" i="2"/>
  <c r="BR433" i="2"/>
  <c r="BR433" i="3" s="1"/>
  <c r="BS433" i="2"/>
  <c r="BT433" i="2"/>
  <c r="BU433" i="2"/>
  <c r="BV433" i="2"/>
  <c r="BV433" i="3" s="1"/>
  <c r="BW433" i="2"/>
  <c r="BX433" i="2"/>
  <c r="BY433" i="2"/>
  <c r="BZ433" i="2"/>
  <c r="BZ433" i="3" s="1"/>
  <c r="CA433" i="2"/>
  <c r="CB433" i="2"/>
  <c r="CC433" i="2"/>
  <c r="CD433" i="2"/>
  <c r="CD433" i="3" s="1"/>
  <c r="CE433" i="2"/>
  <c r="CF433" i="2"/>
  <c r="CG433" i="2"/>
  <c r="CH433" i="2"/>
  <c r="CH433" i="3" s="1"/>
  <c r="CI433" i="2"/>
  <c r="CJ433" i="2"/>
  <c r="CK433" i="2"/>
  <c r="CL433" i="2"/>
  <c r="CL433" i="3" s="1"/>
  <c r="CM433" i="2"/>
  <c r="CN433" i="2"/>
  <c r="CO433" i="2"/>
  <c r="CP433" i="2"/>
  <c r="CP433" i="3" s="1"/>
  <c r="CQ433" i="2"/>
  <c r="AX434" i="2"/>
  <c r="AY434" i="2"/>
  <c r="AZ434" i="2"/>
  <c r="AZ434" i="3" s="1"/>
  <c r="BA434" i="2"/>
  <c r="BB434" i="2"/>
  <c r="BC434" i="2"/>
  <c r="BD434" i="2"/>
  <c r="BD434" i="3" s="1"/>
  <c r="BE434" i="2"/>
  <c r="BF434" i="2"/>
  <c r="BG434" i="2"/>
  <c r="BH434" i="2"/>
  <c r="BH434" i="3" s="1"/>
  <c r="BI434" i="2"/>
  <c r="BJ434" i="2"/>
  <c r="BK434" i="2"/>
  <c r="BL434" i="2"/>
  <c r="BL434" i="3" s="1"/>
  <c r="BM434" i="2"/>
  <c r="BN434" i="2"/>
  <c r="BO434" i="2"/>
  <c r="BP434" i="2"/>
  <c r="BP434" i="3" s="1"/>
  <c r="BQ434" i="2"/>
  <c r="BR434" i="2"/>
  <c r="BS434" i="2"/>
  <c r="BT434" i="2"/>
  <c r="BT434" i="3" s="1"/>
  <c r="BU434" i="2"/>
  <c r="BV434" i="2"/>
  <c r="BW434" i="2"/>
  <c r="BX434" i="2"/>
  <c r="BX434" i="3" s="1"/>
  <c r="BY434" i="2"/>
  <c r="BZ434" i="2"/>
  <c r="CA434" i="2"/>
  <c r="CB434" i="2"/>
  <c r="CB434" i="3" s="1"/>
  <c r="CC434" i="2"/>
  <c r="CD434" i="2"/>
  <c r="CE434" i="2"/>
  <c r="CF434" i="2"/>
  <c r="CF434" i="3" s="1"/>
  <c r="CG434" i="2"/>
  <c r="CH434" i="2"/>
  <c r="CI434" i="2"/>
  <c r="CJ434" i="2"/>
  <c r="CJ434" i="3" s="1"/>
  <c r="CK434" i="2"/>
  <c r="CL434" i="2"/>
  <c r="CM434" i="2"/>
  <c r="CN434" i="2"/>
  <c r="CN434" i="3" s="1"/>
  <c r="CO434" i="2"/>
  <c r="CP434" i="2"/>
  <c r="CQ434" i="2"/>
  <c r="AX435" i="2"/>
  <c r="AY435" i="2"/>
  <c r="AZ435" i="2"/>
  <c r="BA435" i="2"/>
  <c r="BB435" i="2"/>
  <c r="BB435" i="3" s="1"/>
  <c r="BC435" i="2"/>
  <c r="BD435" i="2"/>
  <c r="BE435" i="2"/>
  <c r="BF435" i="2"/>
  <c r="BF435" i="3" s="1"/>
  <c r="BG435" i="2"/>
  <c r="BH435" i="2"/>
  <c r="BI435" i="2"/>
  <c r="BJ435" i="2"/>
  <c r="BJ435" i="3" s="1"/>
  <c r="BK435" i="2"/>
  <c r="BL435" i="2"/>
  <c r="BM435" i="2"/>
  <c r="BN435" i="2"/>
  <c r="BN435" i="3" s="1"/>
  <c r="BO435" i="2"/>
  <c r="BP435" i="2"/>
  <c r="BQ435" i="2"/>
  <c r="BR435" i="2"/>
  <c r="BR435" i="3" s="1"/>
  <c r="BS435" i="2"/>
  <c r="BT435" i="2"/>
  <c r="BU435" i="2"/>
  <c r="BV435" i="2"/>
  <c r="BV435" i="3" s="1"/>
  <c r="BW435" i="2"/>
  <c r="BX435" i="2"/>
  <c r="BY435" i="2"/>
  <c r="BZ435" i="2"/>
  <c r="BZ435" i="3" s="1"/>
  <c r="CA435" i="2"/>
  <c r="CB435" i="2"/>
  <c r="CC435" i="2"/>
  <c r="CD435" i="2"/>
  <c r="CD435" i="3" s="1"/>
  <c r="CE435" i="2"/>
  <c r="CF435" i="2"/>
  <c r="CG435" i="2"/>
  <c r="CH435" i="2"/>
  <c r="CH435" i="3" s="1"/>
  <c r="CI435" i="2"/>
  <c r="CJ435" i="2"/>
  <c r="CK435" i="2"/>
  <c r="CL435" i="2"/>
  <c r="CL435" i="3" s="1"/>
  <c r="CM435" i="2"/>
  <c r="CN435" i="2"/>
  <c r="CO435" i="2"/>
  <c r="CP435" i="2"/>
  <c r="CP435" i="3" s="1"/>
  <c r="CQ435" i="2"/>
  <c r="AY2" i="2"/>
  <c r="AZ2" i="2"/>
  <c r="BA2" i="2"/>
  <c r="BA2" i="3" s="1"/>
  <c r="BB2" i="2"/>
  <c r="BC2" i="2"/>
  <c r="BD2" i="2"/>
  <c r="BE2" i="2"/>
  <c r="BE2" i="3" s="1"/>
  <c r="BF2" i="2"/>
  <c r="BG2" i="2"/>
  <c r="BH2" i="2"/>
  <c r="BI2" i="2"/>
  <c r="BI2" i="3" s="1"/>
  <c r="BJ2" i="2"/>
  <c r="BK2" i="2"/>
  <c r="BL2" i="2"/>
  <c r="BM2" i="2"/>
  <c r="BM2" i="3" s="1"/>
  <c r="BN2" i="2"/>
  <c r="BO2" i="2"/>
  <c r="BP2" i="2"/>
  <c r="BQ2" i="2"/>
  <c r="BQ2" i="3" s="1"/>
  <c r="BR2" i="2"/>
  <c r="BS2" i="2"/>
  <c r="BT2" i="2"/>
  <c r="BU2" i="2"/>
  <c r="BU2" i="3" s="1"/>
  <c r="BV2" i="2"/>
  <c r="BW2" i="2"/>
  <c r="BX2" i="2"/>
  <c r="BY2" i="2"/>
  <c r="BY2" i="3" s="1"/>
  <c r="BZ2" i="2"/>
  <c r="CA2" i="2"/>
  <c r="CB2" i="2"/>
  <c r="CC2" i="2"/>
  <c r="CC2" i="3" s="1"/>
  <c r="CD2" i="2"/>
  <c r="CE2" i="2"/>
  <c r="CF2" i="2"/>
  <c r="CG2" i="2"/>
  <c r="CG2" i="3" s="1"/>
  <c r="CH2" i="2"/>
  <c r="CI2" i="2"/>
  <c r="CJ2" i="2"/>
  <c r="CK2" i="2"/>
  <c r="CK2" i="3" s="1"/>
  <c r="CL2" i="2"/>
  <c r="CM2" i="2"/>
  <c r="CN2" i="2"/>
  <c r="CO2" i="2"/>
  <c r="CO2" i="3" s="1"/>
  <c r="CP2" i="2"/>
  <c r="CQ2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BN10" i="3" l="1"/>
  <c r="BJ10" i="3"/>
  <c r="BF10" i="3"/>
  <c r="BB10" i="3"/>
  <c r="CN9" i="3"/>
  <c r="CJ9" i="3"/>
  <c r="CF9" i="3"/>
  <c r="CB9" i="3"/>
  <c r="BX9" i="3"/>
  <c r="BT9" i="3"/>
  <c r="BP9" i="3"/>
  <c r="BL9" i="3"/>
  <c r="BH9" i="3"/>
  <c r="BD9" i="3"/>
  <c r="AZ9" i="3"/>
  <c r="CP8" i="3"/>
  <c r="CL8" i="3"/>
  <c r="CN3" i="3"/>
  <c r="CJ3" i="3"/>
  <c r="CF3" i="3"/>
  <c r="CB3" i="3"/>
  <c r="BX3" i="3"/>
  <c r="BT3" i="3"/>
  <c r="BP3" i="3"/>
  <c r="BB436" i="3"/>
  <c r="BG17" i="3"/>
  <c r="BC17" i="3"/>
  <c r="AY17" i="3"/>
  <c r="CO16" i="3"/>
  <c r="CK16" i="3"/>
  <c r="CG16" i="3"/>
  <c r="CC16" i="3"/>
  <c r="BY16" i="3"/>
  <c r="BU16" i="3"/>
  <c r="BQ16" i="3"/>
  <c r="BM16" i="3"/>
  <c r="BI16" i="3"/>
  <c r="BE16" i="3"/>
  <c r="BA16" i="3"/>
  <c r="CQ15" i="3"/>
  <c r="CM15" i="3"/>
  <c r="CI15" i="3"/>
  <c r="CE15" i="3"/>
  <c r="CA15" i="3"/>
  <c r="BW15" i="3"/>
  <c r="BS15" i="3"/>
  <c r="BO15" i="3"/>
  <c r="BK15" i="3"/>
  <c r="BG15" i="3"/>
  <c r="BC15" i="3"/>
  <c r="AY15" i="3"/>
  <c r="CO14" i="3"/>
  <c r="CK14" i="3"/>
  <c r="CG14" i="3"/>
  <c r="CC14" i="3"/>
  <c r="BY14" i="3"/>
  <c r="BU14" i="3"/>
  <c r="BQ14" i="3"/>
  <c r="BM14" i="3"/>
  <c r="BI14" i="3"/>
  <c r="BE14" i="3"/>
  <c r="BA14" i="3"/>
  <c r="CQ13" i="3"/>
  <c r="CM13" i="3"/>
  <c r="CI13" i="3"/>
  <c r="CE13" i="3"/>
  <c r="CA13" i="3"/>
  <c r="BW13" i="3"/>
  <c r="BS13" i="3"/>
  <c r="BO13" i="3"/>
  <c r="BK13" i="3"/>
  <c r="BG13" i="3"/>
  <c r="BC13" i="3"/>
  <c r="AY13" i="3"/>
  <c r="CO12" i="3"/>
  <c r="CK12" i="3"/>
  <c r="CG12" i="3"/>
  <c r="CC12" i="3"/>
  <c r="BY12" i="3"/>
  <c r="BU12" i="3"/>
  <c r="BQ12" i="3"/>
  <c r="BM12" i="3"/>
  <c r="BI12" i="3"/>
  <c r="BE12" i="3"/>
  <c r="BA12" i="3"/>
  <c r="CQ11" i="3"/>
  <c r="CM11" i="3"/>
  <c r="CI11" i="3"/>
  <c r="CE11" i="3"/>
  <c r="CA11" i="3"/>
  <c r="BW11" i="3"/>
  <c r="BS11" i="3"/>
  <c r="BO11" i="3"/>
  <c r="BK11" i="3"/>
  <c r="BG11" i="3"/>
  <c r="BC11" i="3"/>
  <c r="AY11" i="3"/>
  <c r="CO10" i="3"/>
  <c r="CK10" i="3"/>
  <c r="CG10" i="3"/>
  <c r="CC10" i="3"/>
  <c r="BY10" i="3"/>
  <c r="BU10" i="3"/>
  <c r="BQ10" i="3"/>
  <c r="BM10" i="3"/>
  <c r="BI10" i="3"/>
  <c r="BE10" i="3"/>
  <c r="BA10" i="3"/>
  <c r="CQ9" i="3"/>
  <c r="CM9" i="3"/>
  <c r="CI9" i="3"/>
  <c r="CE9" i="3"/>
  <c r="CA9" i="3"/>
  <c r="BW9" i="3"/>
  <c r="BS9" i="3"/>
  <c r="BA3" i="3"/>
  <c r="CQ436" i="3"/>
  <c r="CM436" i="3"/>
  <c r="CI436" i="3"/>
  <c r="CE436" i="3"/>
  <c r="CA436" i="3"/>
  <c r="BW436" i="3"/>
  <c r="BS436" i="3"/>
  <c r="BO436" i="3"/>
  <c r="BK436" i="3"/>
  <c r="BG436" i="3"/>
  <c r="BC436" i="3"/>
  <c r="AY436" i="3"/>
  <c r="CH8" i="3"/>
  <c r="CD8" i="3"/>
  <c r="BZ8" i="3"/>
  <c r="BV8" i="3"/>
  <c r="BR8" i="3"/>
  <c r="BN8" i="3"/>
  <c r="BJ8" i="3"/>
  <c r="BF8" i="3"/>
  <c r="BB8" i="3"/>
  <c r="CN7" i="3"/>
  <c r="CJ7" i="3"/>
  <c r="CF7" i="3"/>
  <c r="CB7" i="3"/>
  <c r="BX7" i="3"/>
  <c r="BT7" i="3"/>
  <c r="BP7" i="3"/>
  <c r="BL7" i="3"/>
  <c r="BH7" i="3"/>
  <c r="BD7" i="3"/>
  <c r="AZ7" i="3"/>
  <c r="CP6" i="3"/>
  <c r="CL6" i="3"/>
  <c r="CH6" i="3"/>
  <c r="CD6" i="3"/>
  <c r="BZ6" i="3"/>
  <c r="BV6" i="3"/>
  <c r="BR6" i="3"/>
  <c r="BN6" i="3"/>
  <c r="BJ6" i="3"/>
  <c r="BF6" i="3"/>
  <c r="BB6" i="3"/>
  <c r="CN5" i="3"/>
  <c r="CJ5" i="3"/>
  <c r="CF5" i="3"/>
  <c r="CB5" i="3"/>
  <c r="BX5" i="3"/>
  <c r="BT5" i="3"/>
  <c r="BP5" i="3"/>
  <c r="BL5" i="3"/>
  <c r="BH5" i="3"/>
  <c r="BD5" i="3"/>
  <c r="AZ5" i="3"/>
  <c r="CP4" i="3"/>
  <c r="CL4" i="3"/>
  <c r="CH4" i="3"/>
  <c r="CD4" i="3"/>
  <c r="BZ4" i="3"/>
  <c r="BV4" i="3"/>
  <c r="BR4" i="3"/>
  <c r="BN4" i="3"/>
  <c r="BJ4" i="3"/>
  <c r="BF4" i="3"/>
  <c r="BB4" i="3"/>
  <c r="BO9" i="3"/>
  <c r="BK9" i="3"/>
  <c r="BG9" i="3"/>
  <c r="BC9" i="3"/>
  <c r="AY9" i="3"/>
  <c r="CO8" i="3"/>
  <c r="CK8" i="3"/>
  <c r="CG8" i="3"/>
  <c r="CC8" i="3"/>
  <c r="BY8" i="3"/>
  <c r="BU8" i="3"/>
  <c r="BQ8" i="3"/>
  <c r="BM8" i="3"/>
  <c r="BI8" i="3"/>
  <c r="BE8" i="3"/>
  <c r="BA8" i="3"/>
  <c r="CQ7" i="3"/>
  <c r="CM7" i="3"/>
  <c r="CI7" i="3"/>
  <c r="CE7" i="3"/>
  <c r="CA7" i="3"/>
  <c r="BW7" i="3"/>
  <c r="BS7" i="3"/>
  <c r="BO7" i="3"/>
  <c r="BK7" i="3"/>
  <c r="BG7" i="3"/>
  <c r="BC7" i="3"/>
  <c r="AY7" i="3"/>
  <c r="CO6" i="3"/>
  <c r="CK6" i="3"/>
  <c r="CG6" i="3"/>
  <c r="CC6" i="3"/>
  <c r="BY6" i="3"/>
  <c r="BU6" i="3"/>
  <c r="BQ6" i="3"/>
  <c r="BM6" i="3"/>
  <c r="BI6" i="3"/>
  <c r="BE6" i="3"/>
  <c r="BA6" i="3"/>
  <c r="CQ5" i="3"/>
  <c r="CM5" i="3"/>
  <c r="CI5" i="3"/>
  <c r="CE5" i="3"/>
  <c r="CA5" i="3"/>
  <c r="BW5" i="3"/>
  <c r="BS5" i="3"/>
  <c r="BO5" i="3"/>
  <c r="BK5" i="3"/>
  <c r="BG5" i="3"/>
  <c r="BC5" i="3"/>
  <c r="AY5" i="3"/>
  <c r="CO4" i="3"/>
  <c r="CK4" i="3"/>
  <c r="CG4" i="3"/>
  <c r="CC4" i="3"/>
  <c r="BY4" i="3"/>
  <c r="BU4" i="3"/>
  <c r="BQ4" i="3"/>
  <c r="BM4" i="3"/>
  <c r="BI4" i="3"/>
  <c r="BE4" i="3"/>
  <c r="BA4" i="3"/>
  <c r="CQ3" i="3"/>
  <c r="CM3" i="3"/>
  <c r="CI3" i="3"/>
  <c r="CE3" i="3"/>
  <c r="CA3" i="3"/>
  <c r="BW3" i="3"/>
  <c r="BS3" i="3"/>
  <c r="BO3" i="3"/>
  <c r="BK3" i="3"/>
  <c r="BG3" i="3"/>
  <c r="BC3" i="3"/>
  <c r="AY3" i="3"/>
  <c r="CO436" i="3"/>
  <c r="CK436" i="3"/>
  <c r="CG436" i="3"/>
  <c r="CC436" i="3"/>
  <c r="BY436" i="3"/>
  <c r="BU436" i="3"/>
  <c r="BQ436" i="3"/>
  <c r="BM436" i="3"/>
  <c r="BI436" i="3"/>
  <c r="BE436" i="3"/>
  <c r="BA436" i="3"/>
  <c r="CP2" i="3"/>
  <c r="CL2" i="3"/>
  <c r="CH2" i="3"/>
  <c r="CD2" i="3"/>
  <c r="BZ2" i="3"/>
  <c r="BV2" i="3"/>
  <c r="BR2" i="3"/>
  <c r="BN2" i="3"/>
  <c r="BJ2" i="3"/>
  <c r="BF2" i="3"/>
  <c r="BB2" i="3"/>
  <c r="CQ435" i="3"/>
  <c r="CM435" i="3"/>
  <c r="CI435" i="3"/>
  <c r="CE435" i="3"/>
  <c r="CA435" i="3"/>
  <c r="BW435" i="3"/>
  <c r="BS435" i="3"/>
  <c r="BO435" i="3"/>
  <c r="BK435" i="3"/>
  <c r="BG435" i="3"/>
  <c r="BC435" i="3"/>
  <c r="AY435" i="3"/>
  <c r="CO434" i="3"/>
  <c r="CK434" i="3"/>
  <c r="CG434" i="3"/>
  <c r="CC434" i="3"/>
  <c r="BY434" i="3"/>
  <c r="BU434" i="3"/>
  <c r="BQ434" i="3"/>
  <c r="BM434" i="3"/>
  <c r="BI434" i="3"/>
  <c r="BE434" i="3"/>
  <c r="BA434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CO432" i="3"/>
  <c r="CK432" i="3"/>
  <c r="CG432" i="3"/>
  <c r="CC432" i="3"/>
  <c r="BY432" i="3"/>
  <c r="BU432" i="3"/>
  <c r="BQ432" i="3"/>
  <c r="BM432" i="3"/>
  <c r="BI432" i="3"/>
  <c r="BE432" i="3"/>
  <c r="BA432" i="3"/>
  <c r="CQ431" i="3"/>
  <c r="CM431" i="3"/>
  <c r="CI431" i="3"/>
  <c r="CE431" i="3"/>
  <c r="CA431" i="3"/>
  <c r="BW431" i="3"/>
  <c r="BS431" i="3"/>
  <c r="BO431" i="3"/>
  <c r="BK431" i="3"/>
  <c r="BG431" i="3"/>
  <c r="BC431" i="3"/>
  <c r="AY431" i="3"/>
  <c r="CO430" i="3"/>
  <c r="CK430" i="3"/>
  <c r="CG430" i="3"/>
  <c r="CC430" i="3"/>
  <c r="BY430" i="3"/>
  <c r="BU430" i="3"/>
  <c r="BQ430" i="3"/>
  <c r="BM430" i="3"/>
  <c r="BI430" i="3"/>
  <c r="BE430" i="3"/>
  <c r="BA430" i="3"/>
  <c r="CQ429" i="3"/>
  <c r="CM429" i="3"/>
  <c r="CI429" i="3"/>
  <c r="CE429" i="3"/>
  <c r="CA429" i="3"/>
  <c r="BW429" i="3"/>
  <c r="BS429" i="3"/>
  <c r="BO429" i="3"/>
  <c r="BK429" i="3"/>
  <c r="BG429" i="3"/>
  <c r="BC429" i="3"/>
  <c r="AY429" i="3"/>
  <c r="CO428" i="3"/>
  <c r="CK428" i="3"/>
  <c r="CG428" i="3"/>
  <c r="CC428" i="3"/>
  <c r="BY428" i="3"/>
  <c r="BU428" i="3"/>
  <c r="BQ428" i="3"/>
  <c r="BM428" i="3"/>
  <c r="BI428" i="3"/>
  <c r="BE428" i="3"/>
  <c r="BA428" i="3"/>
  <c r="CQ427" i="3"/>
  <c r="CM427" i="3"/>
  <c r="CI427" i="3"/>
  <c r="CE427" i="3"/>
  <c r="CA427" i="3"/>
  <c r="BW427" i="3"/>
  <c r="BS427" i="3"/>
  <c r="BO427" i="3"/>
  <c r="BK427" i="3"/>
  <c r="BG427" i="3"/>
  <c r="BC427" i="3"/>
  <c r="AY427" i="3"/>
  <c r="CO426" i="3"/>
  <c r="CK426" i="3"/>
  <c r="CG426" i="3"/>
  <c r="CC426" i="3"/>
  <c r="BY426" i="3"/>
  <c r="BU426" i="3"/>
  <c r="BQ426" i="3"/>
  <c r="BM426" i="3"/>
  <c r="BI426" i="3"/>
  <c r="BE426" i="3"/>
  <c r="BA426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CO424" i="3"/>
  <c r="CK424" i="3"/>
  <c r="CG424" i="3"/>
  <c r="CC424" i="3"/>
  <c r="BY424" i="3"/>
  <c r="BU424" i="3"/>
  <c r="BQ424" i="3"/>
  <c r="BM424" i="3"/>
  <c r="BI424" i="3"/>
  <c r="BE424" i="3"/>
  <c r="BA424" i="3"/>
  <c r="CQ423" i="3"/>
  <c r="CM423" i="3"/>
  <c r="CI423" i="3"/>
  <c r="CE423" i="3"/>
  <c r="CA423" i="3"/>
  <c r="BW423" i="3"/>
  <c r="BS423" i="3"/>
  <c r="BO423" i="3"/>
  <c r="BK423" i="3"/>
  <c r="BG423" i="3"/>
  <c r="BC423" i="3"/>
  <c r="AY423" i="3"/>
  <c r="CO422" i="3"/>
  <c r="CK422" i="3"/>
  <c r="CG422" i="3"/>
  <c r="CC422" i="3"/>
  <c r="BY422" i="3"/>
  <c r="BU422" i="3"/>
  <c r="BQ422" i="3"/>
  <c r="BM422" i="3"/>
  <c r="BI422" i="3"/>
  <c r="BE422" i="3"/>
  <c r="BA422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CO420" i="3"/>
  <c r="CK420" i="3"/>
  <c r="CG420" i="3"/>
  <c r="CC420" i="3"/>
  <c r="BY420" i="3"/>
  <c r="BU420" i="3"/>
  <c r="BQ420" i="3"/>
  <c r="BM420" i="3"/>
  <c r="BI420" i="3"/>
  <c r="BE420" i="3"/>
  <c r="BA420" i="3"/>
  <c r="CQ419" i="3"/>
  <c r="CM419" i="3"/>
  <c r="CI419" i="3"/>
  <c r="CE419" i="3"/>
  <c r="CA419" i="3"/>
  <c r="BW419" i="3"/>
  <c r="BS419" i="3"/>
  <c r="BO419" i="3"/>
  <c r="BK419" i="3"/>
  <c r="BG419" i="3"/>
  <c r="BC419" i="3"/>
  <c r="AY419" i="3"/>
  <c r="CO418" i="3"/>
  <c r="CK418" i="3"/>
  <c r="CG418" i="3"/>
  <c r="CC418" i="3"/>
  <c r="BY418" i="3"/>
  <c r="BU418" i="3"/>
  <c r="BQ418" i="3"/>
  <c r="BM418" i="3"/>
  <c r="BI418" i="3"/>
  <c r="BE418" i="3"/>
  <c r="BA418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CO416" i="3"/>
  <c r="CK416" i="3"/>
  <c r="CG416" i="3"/>
  <c r="CC416" i="3"/>
  <c r="BY416" i="3"/>
  <c r="BU416" i="3"/>
  <c r="BQ416" i="3"/>
  <c r="BM416" i="3"/>
  <c r="BI416" i="3"/>
  <c r="BE416" i="3"/>
  <c r="BA416" i="3"/>
  <c r="CQ415" i="3"/>
  <c r="CM415" i="3"/>
  <c r="CI415" i="3"/>
  <c r="CE415" i="3"/>
  <c r="CA415" i="3"/>
  <c r="BW415" i="3"/>
  <c r="BS415" i="3"/>
  <c r="BO415" i="3"/>
  <c r="BK415" i="3"/>
  <c r="BG415" i="3"/>
  <c r="BC415" i="3"/>
  <c r="AY415" i="3"/>
  <c r="CO414" i="3"/>
  <c r="CK414" i="3"/>
  <c r="CG414" i="3"/>
  <c r="CC414" i="3"/>
  <c r="BY414" i="3"/>
  <c r="BU414" i="3"/>
  <c r="BQ414" i="3"/>
  <c r="BM414" i="3"/>
  <c r="BI414" i="3"/>
  <c r="BE414" i="3"/>
  <c r="BA414" i="3"/>
  <c r="CQ413" i="3"/>
  <c r="CM413" i="3"/>
  <c r="CI413" i="3"/>
  <c r="CE413" i="3"/>
  <c r="CA413" i="3"/>
  <c r="BW413" i="3"/>
  <c r="BS413" i="3"/>
  <c r="BO413" i="3"/>
  <c r="BK413" i="3"/>
  <c r="BG413" i="3"/>
  <c r="BC413" i="3"/>
  <c r="AY413" i="3"/>
  <c r="CO412" i="3"/>
  <c r="CK412" i="3"/>
  <c r="CG412" i="3"/>
  <c r="CC412" i="3"/>
  <c r="BY412" i="3"/>
  <c r="BU412" i="3"/>
  <c r="BQ412" i="3"/>
  <c r="BM412" i="3"/>
  <c r="BI412" i="3"/>
  <c r="BE412" i="3"/>
  <c r="BA412" i="3"/>
  <c r="CQ411" i="3"/>
  <c r="CM411" i="3"/>
  <c r="CI411" i="3"/>
  <c r="CE411" i="3"/>
  <c r="CA411" i="3"/>
  <c r="BW411" i="3"/>
  <c r="BS411" i="3"/>
  <c r="BO411" i="3"/>
  <c r="BK411" i="3"/>
  <c r="BG411" i="3"/>
  <c r="BC411" i="3"/>
  <c r="AY411" i="3"/>
  <c r="CO410" i="3"/>
  <c r="CK410" i="3"/>
  <c r="CG410" i="3"/>
  <c r="CC410" i="3"/>
  <c r="BY410" i="3"/>
  <c r="BU410" i="3"/>
  <c r="BQ410" i="3"/>
  <c r="BM410" i="3"/>
  <c r="BI410" i="3"/>
  <c r="BE410" i="3"/>
  <c r="BA410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CO408" i="3"/>
  <c r="CK408" i="3"/>
  <c r="CG408" i="3"/>
  <c r="CC408" i="3"/>
  <c r="BY408" i="3"/>
  <c r="BU408" i="3"/>
  <c r="BQ408" i="3"/>
  <c r="BM408" i="3"/>
  <c r="BI408" i="3"/>
  <c r="BE408" i="3"/>
  <c r="BA408" i="3"/>
  <c r="CQ407" i="3"/>
  <c r="CM407" i="3"/>
  <c r="CI407" i="3"/>
  <c r="CE407" i="3"/>
  <c r="CA407" i="3"/>
  <c r="BW407" i="3"/>
  <c r="BS407" i="3"/>
  <c r="BO407" i="3"/>
  <c r="BK407" i="3"/>
  <c r="BG407" i="3"/>
  <c r="BC407" i="3"/>
  <c r="AY407" i="3"/>
  <c r="CO406" i="3"/>
  <c r="CK406" i="3"/>
  <c r="CG406" i="3"/>
  <c r="CC406" i="3"/>
  <c r="BY406" i="3"/>
  <c r="BU406" i="3"/>
  <c r="BQ406" i="3"/>
  <c r="BM406" i="3"/>
  <c r="BI406" i="3"/>
  <c r="BE406" i="3"/>
  <c r="BA406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CO404" i="3"/>
  <c r="CK404" i="3"/>
  <c r="CG404" i="3"/>
  <c r="CC404" i="3"/>
  <c r="BY404" i="3"/>
  <c r="BU404" i="3"/>
  <c r="BQ404" i="3"/>
  <c r="BM404" i="3"/>
  <c r="BI404" i="3"/>
  <c r="BE404" i="3"/>
  <c r="BA404" i="3"/>
  <c r="CQ403" i="3"/>
  <c r="CM403" i="3"/>
  <c r="CI403" i="3"/>
  <c r="CE403" i="3"/>
  <c r="CA403" i="3"/>
  <c r="BW403" i="3"/>
  <c r="BS403" i="3"/>
  <c r="BO403" i="3"/>
  <c r="BK403" i="3"/>
  <c r="BG403" i="3"/>
  <c r="BC403" i="3"/>
  <c r="AY403" i="3"/>
  <c r="CO402" i="3"/>
  <c r="CK402" i="3"/>
  <c r="CG402" i="3"/>
  <c r="CC402" i="3"/>
  <c r="BY402" i="3"/>
  <c r="BU402" i="3"/>
  <c r="BQ402" i="3"/>
  <c r="BM402" i="3"/>
  <c r="BI402" i="3"/>
  <c r="BE402" i="3"/>
  <c r="BA402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CO400" i="3"/>
  <c r="CK400" i="3"/>
  <c r="CG400" i="3"/>
  <c r="CC400" i="3"/>
  <c r="BY400" i="3"/>
  <c r="BU400" i="3"/>
  <c r="BQ400" i="3"/>
  <c r="BM400" i="3"/>
  <c r="BI400" i="3"/>
  <c r="BE400" i="3"/>
  <c r="BA400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CO398" i="3"/>
  <c r="CK398" i="3"/>
  <c r="CG398" i="3"/>
  <c r="CC398" i="3"/>
  <c r="BY398" i="3"/>
  <c r="BU398" i="3"/>
  <c r="BQ398" i="3"/>
  <c r="BM398" i="3"/>
  <c r="BI398" i="3"/>
  <c r="BE398" i="3"/>
  <c r="BA398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CO396" i="3"/>
  <c r="CK396" i="3"/>
  <c r="CG396" i="3"/>
  <c r="CC396" i="3"/>
  <c r="BY396" i="3"/>
  <c r="BU396" i="3"/>
  <c r="BQ396" i="3"/>
  <c r="BM396" i="3"/>
  <c r="BI396" i="3"/>
  <c r="BE396" i="3"/>
  <c r="BA396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CO394" i="3"/>
  <c r="CK394" i="3"/>
  <c r="CG394" i="3"/>
  <c r="CC394" i="3"/>
  <c r="BY394" i="3"/>
  <c r="BU394" i="3"/>
  <c r="BQ394" i="3"/>
  <c r="BM394" i="3"/>
  <c r="BI394" i="3"/>
  <c r="BE394" i="3"/>
  <c r="BA394" i="3"/>
  <c r="CQ393" i="3"/>
  <c r="CM393" i="3"/>
  <c r="CI393" i="3"/>
  <c r="CE393" i="3"/>
  <c r="CA393" i="3"/>
  <c r="BW393" i="3"/>
  <c r="BS393" i="3"/>
  <c r="BO393" i="3"/>
  <c r="BK393" i="3"/>
  <c r="BG393" i="3"/>
  <c r="BC393" i="3"/>
  <c r="AY393" i="3"/>
  <c r="CO392" i="3"/>
  <c r="CK392" i="3"/>
  <c r="CG392" i="3"/>
  <c r="CC392" i="3"/>
  <c r="BY392" i="3"/>
  <c r="BU392" i="3"/>
  <c r="BQ392" i="3"/>
  <c r="BM392" i="3"/>
  <c r="BI392" i="3"/>
  <c r="BE392" i="3"/>
  <c r="BA392" i="3"/>
  <c r="CQ391" i="3"/>
  <c r="CM391" i="3"/>
  <c r="CI391" i="3"/>
  <c r="CE391" i="3"/>
  <c r="CI321" i="3"/>
  <c r="CA321" i="3"/>
  <c r="BW321" i="3"/>
  <c r="BS321" i="3"/>
  <c r="BO321" i="3"/>
  <c r="BK321" i="3"/>
  <c r="BG321" i="3"/>
  <c r="BC321" i="3"/>
  <c r="AY321" i="3"/>
  <c r="CO320" i="3"/>
  <c r="CK320" i="3"/>
  <c r="CG320" i="3"/>
  <c r="CC320" i="3"/>
  <c r="BY320" i="3"/>
  <c r="BU320" i="3"/>
  <c r="BQ320" i="3"/>
  <c r="BM320" i="3"/>
  <c r="BI320" i="3"/>
  <c r="BE320" i="3"/>
  <c r="BA320" i="3"/>
  <c r="CQ319" i="3"/>
  <c r="CM319" i="3"/>
  <c r="CI319" i="3"/>
  <c r="CE319" i="3"/>
  <c r="CA319" i="3"/>
  <c r="BW319" i="3"/>
  <c r="BS319" i="3"/>
  <c r="BO319" i="3"/>
  <c r="BK319" i="3"/>
  <c r="BG319" i="3"/>
  <c r="BC319" i="3"/>
  <c r="AY319" i="3"/>
  <c r="CO318" i="3"/>
  <c r="CK318" i="3"/>
  <c r="CG318" i="3"/>
  <c r="CC318" i="3"/>
  <c r="BY318" i="3"/>
  <c r="BU318" i="3"/>
  <c r="BQ318" i="3"/>
  <c r="BM318" i="3"/>
  <c r="BI318" i="3"/>
  <c r="BE318" i="3"/>
  <c r="BA318" i="3"/>
  <c r="CQ317" i="3"/>
  <c r="CM317" i="3"/>
  <c r="CI317" i="3"/>
  <c r="CE317" i="3"/>
  <c r="CA317" i="3"/>
  <c r="BW317" i="3"/>
  <c r="BS317" i="3"/>
  <c r="BO317" i="3"/>
  <c r="BK317" i="3"/>
  <c r="BG317" i="3"/>
  <c r="BC317" i="3"/>
  <c r="AY317" i="3"/>
  <c r="CO316" i="3"/>
  <c r="CK316" i="3"/>
  <c r="CG316" i="3"/>
  <c r="CC316" i="3"/>
  <c r="BY316" i="3"/>
  <c r="BU316" i="3"/>
  <c r="BQ316" i="3"/>
  <c r="BM316" i="3"/>
  <c r="BI316" i="3"/>
  <c r="BE316" i="3"/>
  <c r="BA316" i="3"/>
  <c r="CQ315" i="3"/>
  <c r="CM315" i="3"/>
  <c r="CI315" i="3"/>
  <c r="CE315" i="3"/>
  <c r="CA315" i="3"/>
  <c r="BW315" i="3"/>
  <c r="BS315" i="3"/>
  <c r="BO315" i="3"/>
  <c r="BK315" i="3"/>
  <c r="BG315" i="3"/>
  <c r="BC315" i="3"/>
  <c r="AY315" i="3"/>
  <c r="CO314" i="3"/>
  <c r="CK314" i="3"/>
  <c r="CG314" i="3"/>
  <c r="CC314" i="3"/>
  <c r="BY314" i="3"/>
  <c r="BU314" i="3"/>
  <c r="BQ314" i="3"/>
  <c r="BM314" i="3"/>
  <c r="BI314" i="3"/>
  <c r="BE314" i="3"/>
  <c r="BA314" i="3"/>
  <c r="CQ313" i="3"/>
  <c r="CM313" i="3"/>
  <c r="CI313" i="3"/>
  <c r="CE313" i="3"/>
  <c r="CA313" i="3"/>
  <c r="BW313" i="3"/>
  <c r="BS313" i="3"/>
  <c r="BO313" i="3"/>
  <c r="BK313" i="3"/>
  <c r="BG313" i="3"/>
  <c r="BC313" i="3"/>
  <c r="AY313" i="3"/>
  <c r="CO312" i="3"/>
  <c r="CK312" i="3"/>
  <c r="CG312" i="3"/>
  <c r="CC312" i="3"/>
  <c r="BY312" i="3"/>
  <c r="BU312" i="3"/>
  <c r="BQ312" i="3"/>
  <c r="BM312" i="3"/>
  <c r="BI312" i="3"/>
  <c r="BE312" i="3"/>
  <c r="BA312" i="3"/>
  <c r="CQ311" i="3"/>
  <c r="CM311" i="3"/>
  <c r="CI311" i="3"/>
  <c r="CE311" i="3"/>
  <c r="CA311" i="3"/>
  <c r="BW311" i="3"/>
  <c r="BS311" i="3"/>
  <c r="BO311" i="3"/>
  <c r="BK311" i="3"/>
  <c r="BG311" i="3"/>
  <c r="BC311" i="3"/>
  <c r="AY311" i="3"/>
  <c r="CO310" i="3"/>
  <c r="CK310" i="3"/>
  <c r="CG310" i="3"/>
  <c r="CC310" i="3"/>
  <c r="BY310" i="3"/>
  <c r="BU310" i="3"/>
  <c r="BQ310" i="3"/>
  <c r="BM310" i="3"/>
  <c r="BI310" i="3"/>
  <c r="BE310" i="3"/>
  <c r="BA310" i="3"/>
  <c r="CQ309" i="3"/>
  <c r="CM309" i="3"/>
  <c r="CI309" i="3"/>
  <c r="CN2" i="3"/>
  <c r="CJ2" i="3"/>
  <c r="CF2" i="3"/>
  <c r="CB2" i="3"/>
  <c r="BX2" i="3"/>
  <c r="BT2" i="3"/>
  <c r="BP2" i="3"/>
  <c r="BL2" i="3"/>
  <c r="BH2" i="3"/>
  <c r="BD2" i="3"/>
  <c r="AZ2" i="3"/>
  <c r="CO433" i="3"/>
  <c r="CK433" i="3"/>
  <c r="CG433" i="3"/>
  <c r="CC433" i="3"/>
  <c r="BY433" i="3"/>
  <c r="BU433" i="3"/>
  <c r="BQ433" i="3"/>
  <c r="BM433" i="3"/>
  <c r="BI433" i="3"/>
  <c r="BE433" i="3"/>
  <c r="BA433" i="3"/>
  <c r="CQ432" i="3"/>
  <c r="CM432" i="3"/>
  <c r="CI432" i="3"/>
  <c r="CE432" i="3"/>
  <c r="CA432" i="3"/>
  <c r="BW432" i="3"/>
  <c r="BS432" i="3"/>
  <c r="BO432" i="3"/>
  <c r="BK432" i="3"/>
  <c r="BG432" i="3"/>
  <c r="BC432" i="3"/>
  <c r="AY432" i="3"/>
  <c r="CO431" i="3"/>
  <c r="CK431" i="3"/>
  <c r="CG431" i="3"/>
  <c r="CC431" i="3"/>
  <c r="BY431" i="3"/>
  <c r="BU431" i="3"/>
  <c r="BQ431" i="3"/>
  <c r="BM431" i="3"/>
  <c r="BI431" i="3"/>
  <c r="BE431" i="3"/>
  <c r="BA431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CO429" i="3"/>
  <c r="CK429" i="3"/>
  <c r="CG429" i="3"/>
  <c r="CC429" i="3"/>
  <c r="BY429" i="3"/>
  <c r="BU429" i="3"/>
  <c r="BQ429" i="3"/>
  <c r="BM429" i="3"/>
  <c r="BI429" i="3"/>
  <c r="BE429" i="3"/>
  <c r="BA429" i="3"/>
  <c r="CQ428" i="3"/>
  <c r="CM428" i="3"/>
  <c r="CI428" i="3"/>
  <c r="CE428" i="3"/>
  <c r="CA428" i="3"/>
  <c r="BW428" i="3"/>
  <c r="BS428" i="3"/>
  <c r="BO428" i="3"/>
  <c r="BK428" i="3"/>
  <c r="BG428" i="3"/>
  <c r="BC428" i="3"/>
  <c r="AY428" i="3"/>
  <c r="CO427" i="3"/>
  <c r="CK427" i="3"/>
  <c r="CG427" i="3"/>
  <c r="CC427" i="3"/>
  <c r="BY427" i="3"/>
  <c r="BU427" i="3"/>
  <c r="BQ427" i="3"/>
  <c r="BM427" i="3"/>
  <c r="BI427" i="3"/>
  <c r="BE427" i="3"/>
  <c r="BA427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CO425" i="3"/>
  <c r="CK425" i="3"/>
  <c r="CG425" i="3"/>
  <c r="CC425" i="3"/>
  <c r="BY425" i="3"/>
  <c r="BU425" i="3"/>
  <c r="BQ425" i="3"/>
  <c r="BM425" i="3"/>
  <c r="BI425" i="3"/>
  <c r="BE425" i="3"/>
  <c r="BA425" i="3"/>
  <c r="CQ424" i="3"/>
  <c r="CM424" i="3"/>
  <c r="CI424" i="3"/>
  <c r="CE424" i="3"/>
  <c r="CA424" i="3"/>
  <c r="BW424" i="3"/>
  <c r="BS424" i="3"/>
  <c r="BO424" i="3"/>
  <c r="BK424" i="3"/>
  <c r="BG424" i="3"/>
  <c r="BC424" i="3"/>
  <c r="AY424" i="3"/>
  <c r="CO423" i="3"/>
  <c r="CK423" i="3"/>
  <c r="CG423" i="3"/>
  <c r="CC423" i="3"/>
  <c r="BY423" i="3"/>
  <c r="BU423" i="3"/>
  <c r="BQ423" i="3"/>
  <c r="BM423" i="3"/>
  <c r="BI423" i="3"/>
  <c r="BE423" i="3"/>
  <c r="BA423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CO421" i="3"/>
  <c r="CK421" i="3"/>
  <c r="CG421" i="3"/>
  <c r="CC421" i="3"/>
  <c r="BY421" i="3"/>
  <c r="BU421" i="3"/>
  <c r="BQ421" i="3"/>
  <c r="BM421" i="3"/>
  <c r="BI421" i="3"/>
  <c r="BE421" i="3"/>
  <c r="BA421" i="3"/>
  <c r="CQ420" i="3"/>
  <c r="CM420" i="3"/>
  <c r="CI420" i="3"/>
  <c r="CE420" i="3"/>
  <c r="CA420" i="3"/>
  <c r="BW420" i="3"/>
  <c r="BS420" i="3"/>
  <c r="BO420" i="3"/>
  <c r="BK420" i="3"/>
  <c r="BG420" i="3"/>
  <c r="BC420" i="3"/>
  <c r="AY420" i="3"/>
  <c r="CO419" i="3"/>
  <c r="CK419" i="3"/>
  <c r="CG419" i="3"/>
  <c r="CC419" i="3"/>
  <c r="BY419" i="3"/>
  <c r="BU419" i="3"/>
  <c r="BQ419" i="3"/>
  <c r="BM419" i="3"/>
  <c r="BI419" i="3"/>
  <c r="BE419" i="3"/>
  <c r="BA419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CO417" i="3"/>
  <c r="CK417" i="3"/>
  <c r="CG417" i="3"/>
  <c r="CC417" i="3"/>
  <c r="BY417" i="3"/>
  <c r="BU417" i="3"/>
  <c r="BQ417" i="3"/>
  <c r="BM417" i="3"/>
  <c r="BI417" i="3"/>
  <c r="BE417" i="3"/>
  <c r="BA417" i="3"/>
  <c r="CQ416" i="3"/>
  <c r="CM416" i="3"/>
  <c r="CI416" i="3"/>
  <c r="CE416" i="3"/>
  <c r="CA416" i="3"/>
  <c r="BW416" i="3"/>
  <c r="BS416" i="3"/>
  <c r="BO416" i="3"/>
  <c r="BK416" i="3"/>
  <c r="BG416" i="3"/>
  <c r="BC416" i="3"/>
  <c r="AY416" i="3"/>
  <c r="CO415" i="3"/>
  <c r="CK415" i="3"/>
  <c r="CG415" i="3"/>
  <c r="CC415" i="3"/>
  <c r="BY415" i="3"/>
  <c r="BU415" i="3"/>
  <c r="BQ415" i="3"/>
  <c r="BM415" i="3"/>
  <c r="BI415" i="3"/>
  <c r="BE415" i="3"/>
  <c r="BA415" i="3"/>
  <c r="CQ414" i="3"/>
  <c r="CM414" i="3"/>
  <c r="CI414" i="3"/>
  <c r="CE414" i="3"/>
  <c r="CA414" i="3"/>
  <c r="BW414" i="3"/>
  <c r="BS414" i="3"/>
  <c r="BO414" i="3"/>
  <c r="BK414" i="3"/>
  <c r="BG414" i="3"/>
  <c r="BC414" i="3"/>
  <c r="AY414" i="3"/>
  <c r="CO413" i="3"/>
  <c r="CK413" i="3"/>
  <c r="CG413" i="3"/>
  <c r="CC413" i="3"/>
  <c r="BY413" i="3"/>
  <c r="BU413" i="3"/>
  <c r="BQ413" i="3"/>
  <c r="BM413" i="3"/>
  <c r="BI413" i="3"/>
  <c r="BE413" i="3"/>
  <c r="BA413" i="3"/>
  <c r="CQ412" i="3"/>
  <c r="CM412" i="3"/>
  <c r="CI412" i="3"/>
  <c r="CE412" i="3"/>
  <c r="CA412" i="3"/>
  <c r="BW412" i="3"/>
  <c r="BS412" i="3"/>
  <c r="BO412" i="3"/>
  <c r="BK412" i="3"/>
  <c r="BG412" i="3"/>
  <c r="BC412" i="3"/>
  <c r="AY412" i="3"/>
  <c r="CO411" i="3"/>
  <c r="CK411" i="3"/>
  <c r="CG411" i="3"/>
  <c r="CC411" i="3"/>
  <c r="BY411" i="3"/>
  <c r="BU411" i="3"/>
  <c r="BQ411" i="3"/>
  <c r="BM411" i="3"/>
  <c r="BI411" i="3"/>
  <c r="BE411" i="3"/>
  <c r="BA411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CO409" i="3"/>
  <c r="CK409" i="3"/>
  <c r="CG409" i="3"/>
  <c r="CC409" i="3"/>
  <c r="BY409" i="3"/>
  <c r="BU409" i="3"/>
  <c r="BQ409" i="3"/>
  <c r="BM409" i="3"/>
  <c r="BI409" i="3"/>
  <c r="BE409" i="3"/>
  <c r="BA409" i="3"/>
  <c r="CQ408" i="3"/>
  <c r="CM408" i="3"/>
  <c r="CI408" i="3"/>
  <c r="CE408" i="3"/>
  <c r="CA408" i="3"/>
  <c r="BW408" i="3"/>
  <c r="BS408" i="3"/>
  <c r="BO408" i="3"/>
  <c r="BK408" i="3"/>
  <c r="BG408" i="3"/>
  <c r="BC408" i="3"/>
  <c r="AY408" i="3"/>
  <c r="CO407" i="3"/>
  <c r="CK407" i="3"/>
  <c r="CG407" i="3"/>
  <c r="CC407" i="3"/>
  <c r="BY407" i="3"/>
  <c r="BU407" i="3"/>
  <c r="BQ407" i="3"/>
  <c r="BM407" i="3"/>
  <c r="BI407" i="3"/>
  <c r="BE407" i="3"/>
  <c r="BA407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CO405" i="3"/>
  <c r="CK405" i="3"/>
  <c r="CG405" i="3"/>
  <c r="CC405" i="3"/>
  <c r="BY405" i="3"/>
  <c r="BU405" i="3"/>
  <c r="BQ405" i="3"/>
  <c r="BM405" i="3"/>
  <c r="BI405" i="3"/>
  <c r="BE405" i="3"/>
  <c r="BA405" i="3"/>
  <c r="CQ404" i="3"/>
  <c r="CM404" i="3"/>
  <c r="CI404" i="3"/>
  <c r="CE404" i="3"/>
  <c r="CA404" i="3"/>
  <c r="BW404" i="3"/>
  <c r="BS404" i="3"/>
  <c r="BO404" i="3"/>
  <c r="BK404" i="3"/>
  <c r="BG404" i="3"/>
  <c r="BC404" i="3"/>
  <c r="AY404" i="3"/>
  <c r="CO403" i="3"/>
  <c r="CK403" i="3"/>
  <c r="CG403" i="3"/>
  <c r="CC403" i="3"/>
  <c r="BY403" i="3"/>
  <c r="BU403" i="3"/>
  <c r="BQ403" i="3"/>
  <c r="BM403" i="3"/>
  <c r="BI403" i="3"/>
  <c r="BE403" i="3"/>
  <c r="BA403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CO401" i="3"/>
  <c r="CK401" i="3"/>
  <c r="CG401" i="3"/>
  <c r="CC401" i="3"/>
  <c r="BY401" i="3"/>
  <c r="BU401" i="3"/>
  <c r="BQ401" i="3"/>
  <c r="BM401" i="3"/>
  <c r="BI401" i="3"/>
  <c r="BE401" i="3"/>
  <c r="BA401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CO399" i="3"/>
  <c r="CK399" i="3"/>
  <c r="CG399" i="3"/>
  <c r="CC399" i="3"/>
  <c r="BY399" i="3"/>
  <c r="BU399" i="3"/>
  <c r="BQ399" i="3"/>
  <c r="BM399" i="3"/>
  <c r="BI399" i="3"/>
  <c r="BE399" i="3"/>
  <c r="BA399" i="3"/>
  <c r="CQ398" i="3"/>
  <c r="CM398" i="3"/>
  <c r="CI398" i="3"/>
  <c r="CE398" i="3"/>
  <c r="CA398" i="3"/>
  <c r="BW398" i="3"/>
  <c r="BS398" i="3"/>
  <c r="BO398" i="3"/>
  <c r="BK398" i="3"/>
  <c r="BG398" i="3"/>
  <c r="BC398" i="3"/>
  <c r="AY398" i="3"/>
  <c r="CO397" i="3"/>
  <c r="CK397" i="3"/>
  <c r="CG397" i="3"/>
  <c r="CC397" i="3"/>
  <c r="BY397" i="3"/>
  <c r="BU397" i="3"/>
  <c r="BQ397" i="3"/>
  <c r="BM397" i="3"/>
  <c r="BI397" i="3"/>
  <c r="BE397" i="3"/>
  <c r="BA397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CO395" i="3"/>
  <c r="CK395" i="3"/>
  <c r="CG395" i="3"/>
  <c r="CC395" i="3"/>
  <c r="BY395" i="3"/>
  <c r="BU395" i="3"/>
  <c r="BQ395" i="3"/>
  <c r="BM395" i="3"/>
  <c r="BI395" i="3"/>
  <c r="BE395" i="3"/>
  <c r="BA395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CO393" i="3"/>
  <c r="CK393" i="3"/>
  <c r="CG393" i="3"/>
  <c r="CC393" i="3"/>
  <c r="BY393" i="3"/>
  <c r="BU393" i="3"/>
  <c r="BQ393" i="3"/>
  <c r="BM393" i="3"/>
  <c r="BI393" i="3"/>
  <c r="BE393" i="3"/>
  <c r="BA393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CO391" i="3"/>
  <c r="CK391" i="3"/>
  <c r="CG391" i="3"/>
  <c r="CC391" i="3"/>
  <c r="BY391" i="3"/>
  <c r="BU391" i="3"/>
  <c r="BQ391" i="3"/>
  <c r="BM391" i="3"/>
  <c r="BI391" i="3"/>
  <c r="BE391" i="3"/>
  <c r="BA391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CO389" i="3"/>
  <c r="CK389" i="3"/>
  <c r="CG389" i="3"/>
  <c r="CC389" i="3"/>
  <c r="BY389" i="3"/>
  <c r="BU389" i="3"/>
  <c r="BQ389" i="3"/>
  <c r="BM389" i="3"/>
  <c r="BI389" i="3"/>
  <c r="BE389" i="3"/>
  <c r="BA389" i="3"/>
  <c r="CQ388" i="3"/>
  <c r="CM388" i="3"/>
  <c r="CI388" i="3"/>
  <c r="CE388" i="3"/>
  <c r="CA388" i="3"/>
  <c r="BW388" i="3"/>
  <c r="BS388" i="3"/>
  <c r="BO388" i="3"/>
  <c r="BK388" i="3"/>
  <c r="BG388" i="3"/>
  <c r="BC388" i="3"/>
  <c r="AY388" i="3"/>
  <c r="CO387" i="3"/>
  <c r="CK387" i="3"/>
  <c r="CG387" i="3"/>
  <c r="CC387" i="3"/>
  <c r="BY387" i="3"/>
  <c r="BU387" i="3"/>
  <c r="BQ387" i="3"/>
  <c r="BM387" i="3"/>
  <c r="BI387" i="3"/>
  <c r="BE387" i="3"/>
  <c r="BA387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CO385" i="3"/>
  <c r="CK385" i="3"/>
  <c r="CG385" i="3"/>
  <c r="CC385" i="3"/>
  <c r="BY385" i="3"/>
  <c r="BU385" i="3"/>
  <c r="BQ385" i="3"/>
  <c r="BM385" i="3"/>
  <c r="BI385" i="3"/>
  <c r="BE385" i="3"/>
  <c r="BA385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CO383" i="3"/>
  <c r="CK383" i="3"/>
  <c r="CG383" i="3"/>
  <c r="CC383" i="3"/>
  <c r="BY383" i="3"/>
  <c r="BU383" i="3"/>
  <c r="BQ383" i="3"/>
  <c r="BM383" i="3"/>
  <c r="BI383" i="3"/>
  <c r="BE383" i="3"/>
  <c r="BA383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CO381" i="3"/>
  <c r="CK381" i="3"/>
  <c r="CG381" i="3"/>
  <c r="CC381" i="3"/>
  <c r="BY381" i="3"/>
  <c r="BU381" i="3"/>
  <c r="BQ381" i="3"/>
  <c r="BM381" i="3"/>
  <c r="BI381" i="3"/>
  <c r="BE381" i="3"/>
  <c r="BA381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CO379" i="3"/>
  <c r="CK379" i="3"/>
  <c r="CG379" i="3"/>
  <c r="CC379" i="3"/>
  <c r="BY379" i="3"/>
  <c r="BU379" i="3"/>
  <c r="BQ379" i="3"/>
  <c r="BM379" i="3"/>
  <c r="BI379" i="3"/>
  <c r="BE379" i="3"/>
  <c r="BA379" i="3"/>
  <c r="CQ378" i="3"/>
  <c r="CM378" i="3"/>
  <c r="CI378" i="3"/>
  <c r="CE378" i="3"/>
  <c r="CA378" i="3"/>
  <c r="BW378" i="3"/>
  <c r="BS378" i="3"/>
  <c r="BO378" i="3"/>
  <c r="BK378" i="3"/>
  <c r="BG378" i="3"/>
  <c r="BC378" i="3"/>
  <c r="AY378" i="3"/>
  <c r="CO377" i="3"/>
  <c r="CK377" i="3"/>
  <c r="CG377" i="3"/>
  <c r="CC377" i="3"/>
  <c r="BY377" i="3"/>
  <c r="BU377" i="3"/>
  <c r="BQ377" i="3"/>
  <c r="BM377" i="3"/>
  <c r="BI377" i="3"/>
  <c r="BE377" i="3"/>
  <c r="BA377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CO375" i="3"/>
  <c r="CK375" i="3"/>
  <c r="CG375" i="3"/>
  <c r="CC375" i="3"/>
  <c r="BY375" i="3"/>
  <c r="BU375" i="3"/>
  <c r="BQ375" i="3"/>
  <c r="BM375" i="3"/>
  <c r="BI375" i="3"/>
  <c r="BE375" i="3"/>
  <c r="BA375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CO373" i="3"/>
  <c r="CK373" i="3"/>
  <c r="CG373" i="3"/>
  <c r="CC373" i="3"/>
  <c r="BY373" i="3"/>
  <c r="BU373" i="3"/>
  <c r="BQ373" i="3"/>
  <c r="BM373" i="3"/>
  <c r="BI373" i="3"/>
  <c r="BE373" i="3"/>
  <c r="BA373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CO371" i="3"/>
  <c r="CK371" i="3"/>
  <c r="CG371" i="3"/>
  <c r="CC371" i="3"/>
  <c r="BY371" i="3"/>
  <c r="BU371" i="3"/>
  <c r="BQ371" i="3"/>
  <c r="BM371" i="3"/>
  <c r="BI371" i="3"/>
  <c r="BE371" i="3"/>
  <c r="BA371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CO369" i="3"/>
  <c r="CK369" i="3"/>
  <c r="CG369" i="3"/>
  <c r="CC369" i="3"/>
  <c r="BY369" i="3"/>
  <c r="BU369" i="3"/>
  <c r="BQ369" i="3"/>
  <c r="BM369" i="3"/>
  <c r="BI369" i="3"/>
  <c r="BE369" i="3"/>
  <c r="BA369" i="3"/>
  <c r="CQ368" i="3"/>
  <c r="CM368" i="3"/>
  <c r="CI368" i="3"/>
  <c r="CE368" i="3"/>
  <c r="CA368" i="3"/>
  <c r="BW368" i="3"/>
  <c r="BS368" i="3"/>
  <c r="BO368" i="3"/>
  <c r="BK368" i="3"/>
  <c r="BG368" i="3"/>
  <c r="BC368" i="3"/>
  <c r="AY368" i="3"/>
  <c r="CO367" i="3"/>
  <c r="CK367" i="3"/>
  <c r="CG367" i="3"/>
  <c r="CC367" i="3"/>
  <c r="BY367" i="3"/>
  <c r="BU367" i="3"/>
  <c r="BQ367" i="3"/>
  <c r="BM367" i="3"/>
  <c r="BI367" i="3"/>
  <c r="BE367" i="3"/>
  <c r="BA367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CO365" i="3"/>
  <c r="CK365" i="3"/>
  <c r="CG365" i="3"/>
  <c r="CC365" i="3"/>
  <c r="BY365" i="3"/>
  <c r="BU365" i="3"/>
  <c r="BQ365" i="3"/>
  <c r="BM365" i="3"/>
  <c r="BI365" i="3"/>
  <c r="BE365" i="3"/>
  <c r="BA365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CO363" i="3"/>
  <c r="CK363" i="3"/>
  <c r="CG363" i="3"/>
  <c r="CC363" i="3"/>
  <c r="BY363" i="3"/>
  <c r="BU363" i="3"/>
  <c r="BQ363" i="3"/>
  <c r="BM363" i="3"/>
  <c r="BI363" i="3"/>
  <c r="BE363" i="3"/>
  <c r="BA363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CO361" i="3"/>
  <c r="CK361" i="3"/>
  <c r="CG361" i="3"/>
  <c r="CC361" i="3"/>
  <c r="BY361" i="3"/>
  <c r="BU361" i="3"/>
  <c r="BQ361" i="3"/>
  <c r="BM361" i="3"/>
  <c r="BI361" i="3"/>
  <c r="BE361" i="3"/>
  <c r="BA361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CO359" i="3"/>
  <c r="CK359" i="3"/>
  <c r="CG359" i="3"/>
  <c r="CC359" i="3"/>
  <c r="BY359" i="3"/>
  <c r="BU359" i="3"/>
  <c r="BQ359" i="3"/>
  <c r="BM359" i="3"/>
  <c r="BI359" i="3"/>
  <c r="BE359" i="3"/>
  <c r="BA359" i="3"/>
  <c r="CQ358" i="3"/>
  <c r="CM358" i="3"/>
  <c r="CI358" i="3"/>
  <c r="CE358" i="3"/>
  <c r="CA358" i="3"/>
  <c r="BW358" i="3"/>
  <c r="BS358" i="3"/>
  <c r="BO358" i="3"/>
  <c r="BK358" i="3"/>
  <c r="BG358" i="3"/>
  <c r="BC358" i="3"/>
  <c r="AY358" i="3"/>
  <c r="CO357" i="3"/>
  <c r="CK357" i="3"/>
  <c r="CG357" i="3"/>
  <c r="CC357" i="3"/>
  <c r="BY357" i="3"/>
  <c r="BU357" i="3"/>
  <c r="BQ357" i="3"/>
  <c r="BM357" i="3"/>
  <c r="BI357" i="3"/>
  <c r="BE357" i="3"/>
  <c r="BA357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CO355" i="3"/>
  <c r="CK355" i="3"/>
  <c r="CG355" i="3"/>
  <c r="CC355" i="3"/>
  <c r="BY355" i="3"/>
  <c r="BU355" i="3"/>
  <c r="BQ355" i="3"/>
  <c r="BM355" i="3"/>
  <c r="BI355" i="3"/>
  <c r="BE355" i="3"/>
  <c r="BA355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CO353" i="3"/>
  <c r="CK353" i="3"/>
  <c r="CG353" i="3"/>
  <c r="CC353" i="3"/>
  <c r="BY353" i="3"/>
  <c r="BU353" i="3"/>
  <c r="BQ353" i="3"/>
  <c r="BM353" i="3"/>
  <c r="BI353" i="3"/>
  <c r="BE353" i="3"/>
  <c r="BA353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CO351" i="3"/>
  <c r="CK351" i="3"/>
  <c r="CG351" i="3"/>
  <c r="CC351" i="3"/>
  <c r="BY351" i="3"/>
  <c r="BU351" i="3"/>
  <c r="BQ351" i="3"/>
  <c r="BM351" i="3"/>
  <c r="BI351" i="3"/>
  <c r="BE351" i="3"/>
  <c r="BA351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CO349" i="3"/>
  <c r="CK349" i="3"/>
  <c r="CG349" i="3"/>
  <c r="CC349" i="3"/>
  <c r="BY349" i="3"/>
  <c r="BU349" i="3"/>
  <c r="BQ349" i="3"/>
  <c r="BM349" i="3"/>
  <c r="BI349" i="3"/>
  <c r="BE349" i="3"/>
  <c r="BA349" i="3"/>
  <c r="CQ348" i="3"/>
  <c r="CM348" i="3"/>
  <c r="CI348" i="3"/>
  <c r="CE348" i="3"/>
  <c r="CA348" i="3"/>
  <c r="BW348" i="3"/>
  <c r="BS348" i="3"/>
  <c r="BO348" i="3"/>
  <c r="BK348" i="3"/>
  <c r="BG348" i="3"/>
  <c r="BC348" i="3"/>
  <c r="AY348" i="3"/>
  <c r="CO347" i="3"/>
  <c r="CK347" i="3"/>
  <c r="CG347" i="3"/>
  <c r="CC347" i="3"/>
  <c r="BY347" i="3"/>
  <c r="BU347" i="3"/>
  <c r="BQ347" i="3"/>
  <c r="BM347" i="3"/>
  <c r="BI347" i="3"/>
  <c r="BE347" i="3"/>
  <c r="BA347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CO345" i="3"/>
  <c r="CK345" i="3"/>
  <c r="CG345" i="3"/>
  <c r="CC345" i="3"/>
  <c r="BY345" i="3"/>
  <c r="BU345" i="3"/>
  <c r="BQ345" i="3"/>
  <c r="BM345" i="3"/>
  <c r="BI345" i="3"/>
  <c r="BE345" i="3"/>
  <c r="BA345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CO343" i="3"/>
  <c r="CK343" i="3"/>
  <c r="CG343" i="3"/>
  <c r="CC343" i="3"/>
  <c r="BY343" i="3"/>
  <c r="BU343" i="3"/>
  <c r="BQ343" i="3"/>
  <c r="BM343" i="3"/>
  <c r="BI343" i="3"/>
  <c r="BE343" i="3"/>
  <c r="BA343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CO341" i="3"/>
  <c r="CK341" i="3"/>
  <c r="CG341" i="3"/>
  <c r="CC341" i="3"/>
  <c r="BY341" i="3"/>
  <c r="BU341" i="3"/>
  <c r="BQ341" i="3"/>
  <c r="BM341" i="3"/>
  <c r="BI341" i="3"/>
  <c r="BE341" i="3"/>
  <c r="BA341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CO339" i="3"/>
  <c r="CK339" i="3"/>
  <c r="CG339" i="3"/>
  <c r="CC339" i="3"/>
  <c r="BY339" i="3"/>
  <c r="BU339" i="3"/>
  <c r="BQ339" i="3"/>
  <c r="BM339" i="3"/>
  <c r="BI339" i="3"/>
  <c r="BE339" i="3"/>
  <c r="BA339" i="3"/>
  <c r="CQ338" i="3"/>
  <c r="CM338" i="3"/>
  <c r="CI338" i="3"/>
  <c r="CE338" i="3"/>
  <c r="CA338" i="3"/>
  <c r="BW338" i="3"/>
  <c r="BS338" i="3"/>
  <c r="BO338" i="3"/>
  <c r="BK338" i="3"/>
  <c r="BG338" i="3"/>
  <c r="BC338" i="3"/>
  <c r="AY338" i="3"/>
  <c r="CO337" i="3"/>
  <c r="CK337" i="3"/>
  <c r="CG337" i="3"/>
  <c r="CC337" i="3"/>
  <c r="BY337" i="3"/>
  <c r="BU337" i="3"/>
  <c r="BQ337" i="3"/>
  <c r="BM337" i="3"/>
  <c r="BI337" i="3"/>
  <c r="BE337" i="3"/>
  <c r="BA337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CO335" i="3"/>
  <c r="CK335" i="3"/>
  <c r="CG335" i="3"/>
  <c r="CC335" i="3"/>
  <c r="BY335" i="3"/>
  <c r="BU335" i="3"/>
  <c r="BQ335" i="3"/>
  <c r="BM335" i="3"/>
  <c r="BI335" i="3"/>
  <c r="BE335" i="3"/>
  <c r="BA335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CO333" i="3"/>
  <c r="CK333" i="3"/>
  <c r="CG333" i="3"/>
  <c r="CC333" i="3"/>
  <c r="BY333" i="3"/>
  <c r="BU333" i="3"/>
  <c r="BQ333" i="3"/>
  <c r="BM333" i="3"/>
  <c r="BI333" i="3"/>
  <c r="BE333" i="3"/>
  <c r="BA333" i="3"/>
  <c r="CQ332" i="3"/>
  <c r="CM332" i="3"/>
  <c r="CI332" i="3"/>
  <c r="CE332" i="3"/>
  <c r="CA332" i="3"/>
  <c r="BW332" i="3"/>
  <c r="BS332" i="3"/>
  <c r="BO332" i="3"/>
  <c r="BK332" i="3"/>
  <c r="BG332" i="3"/>
  <c r="BC332" i="3"/>
  <c r="AY332" i="3"/>
  <c r="CO331" i="3"/>
  <c r="CK331" i="3"/>
  <c r="CG331" i="3"/>
  <c r="CE309" i="3"/>
  <c r="CA309" i="3"/>
  <c r="BW309" i="3"/>
  <c r="BS309" i="3"/>
  <c r="BO309" i="3"/>
  <c r="BK309" i="3"/>
  <c r="BG309" i="3"/>
  <c r="BC309" i="3"/>
  <c r="AY309" i="3"/>
  <c r="CO308" i="3"/>
  <c r="CK308" i="3"/>
  <c r="CG308" i="3"/>
  <c r="CC308" i="3"/>
  <c r="BY308" i="3"/>
  <c r="BU308" i="3"/>
  <c r="BQ308" i="3"/>
  <c r="BM308" i="3"/>
  <c r="BI308" i="3"/>
  <c r="BE308" i="3"/>
  <c r="BA308" i="3"/>
  <c r="CQ307" i="3"/>
  <c r="CM307" i="3"/>
  <c r="CI307" i="3"/>
  <c r="CE307" i="3"/>
  <c r="CA307" i="3"/>
  <c r="BW307" i="3"/>
  <c r="BS307" i="3"/>
  <c r="BO307" i="3"/>
  <c r="BK307" i="3"/>
  <c r="BG307" i="3"/>
  <c r="BC307" i="3"/>
  <c r="AY307" i="3"/>
  <c r="CO306" i="3"/>
  <c r="CK306" i="3"/>
  <c r="CG306" i="3"/>
  <c r="CC306" i="3"/>
  <c r="BY306" i="3"/>
  <c r="BU306" i="3"/>
  <c r="BQ306" i="3"/>
  <c r="BM306" i="3"/>
  <c r="BI306" i="3"/>
  <c r="BE306" i="3"/>
  <c r="BA306" i="3"/>
  <c r="CQ305" i="3"/>
  <c r="CM305" i="3"/>
  <c r="CI305" i="3"/>
  <c r="CE305" i="3"/>
  <c r="CA305" i="3"/>
  <c r="BW305" i="3"/>
  <c r="BS305" i="3"/>
  <c r="BO305" i="3"/>
  <c r="BK305" i="3"/>
  <c r="BG305" i="3"/>
  <c r="BC305" i="3"/>
  <c r="AY305" i="3"/>
  <c r="CO304" i="3"/>
  <c r="CK304" i="3"/>
  <c r="CG304" i="3"/>
  <c r="CC304" i="3"/>
  <c r="BY304" i="3"/>
  <c r="BU304" i="3"/>
  <c r="BQ304" i="3"/>
  <c r="BM304" i="3"/>
  <c r="BI304" i="3"/>
  <c r="BE304" i="3"/>
  <c r="BA304" i="3"/>
  <c r="CQ303" i="3"/>
  <c r="CM303" i="3"/>
  <c r="CI303" i="3"/>
  <c r="CE303" i="3"/>
  <c r="CA303" i="3"/>
  <c r="BW303" i="3"/>
  <c r="BS303" i="3"/>
  <c r="BO303" i="3"/>
  <c r="BK303" i="3"/>
  <c r="BG303" i="3"/>
  <c r="BC303" i="3"/>
  <c r="AY303" i="3"/>
  <c r="CO302" i="3"/>
  <c r="CK302" i="3"/>
  <c r="CG302" i="3"/>
  <c r="CC302" i="3"/>
  <c r="BY302" i="3"/>
  <c r="BU302" i="3"/>
  <c r="BQ302" i="3"/>
  <c r="BM302" i="3"/>
  <c r="BI302" i="3"/>
  <c r="BE302" i="3"/>
  <c r="BA302" i="3"/>
  <c r="CQ301" i="3"/>
  <c r="CM301" i="3"/>
  <c r="CI301" i="3"/>
  <c r="CE301" i="3"/>
  <c r="CA301" i="3"/>
  <c r="BW301" i="3"/>
  <c r="BS301" i="3"/>
  <c r="BO301" i="3"/>
  <c r="BK301" i="3"/>
  <c r="BG301" i="3"/>
  <c r="BC301" i="3"/>
  <c r="AY301" i="3"/>
  <c r="CO300" i="3"/>
  <c r="CK300" i="3"/>
  <c r="CG300" i="3"/>
  <c r="CC300" i="3"/>
  <c r="BY300" i="3"/>
  <c r="BU300" i="3"/>
  <c r="BQ300" i="3"/>
  <c r="BM300" i="3"/>
  <c r="BI300" i="3"/>
  <c r="BE300" i="3"/>
  <c r="BA300" i="3"/>
  <c r="CQ299" i="3"/>
  <c r="CM299" i="3"/>
  <c r="CI299" i="3"/>
  <c r="CE299" i="3"/>
  <c r="CA299" i="3"/>
  <c r="BW299" i="3"/>
  <c r="BS299" i="3"/>
  <c r="BO299" i="3"/>
  <c r="BK299" i="3"/>
  <c r="BG299" i="3"/>
  <c r="BC299" i="3"/>
  <c r="AY299" i="3"/>
  <c r="CO298" i="3"/>
  <c r="CK298" i="3"/>
  <c r="CG298" i="3"/>
  <c r="CC298" i="3"/>
  <c r="BY298" i="3"/>
  <c r="BU298" i="3"/>
  <c r="BQ298" i="3"/>
  <c r="BM298" i="3"/>
  <c r="BI298" i="3"/>
  <c r="BE298" i="3"/>
  <c r="BA298" i="3"/>
  <c r="CQ297" i="3"/>
  <c r="CM297" i="3"/>
  <c r="CI297" i="3"/>
  <c r="CE297" i="3"/>
  <c r="CA297" i="3"/>
  <c r="BW297" i="3"/>
  <c r="BS297" i="3"/>
  <c r="BO297" i="3"/>
  <c r="BK297" i="3"/>
  <c r="BG297" i="3"/>
  <c r="BC297" i="3"/>
  <c r="AY297" i="3"/>
  <c r="CO296" i="3"/>
  <c r="CK296" i="3"/>
  <c r="CG296" i="3"/>
  <c r="CC296" i="3"/>
  <c r="BY296" i="3"/>
  <c r="BU296" i="3"/>
  <c r="BQ296" i="3"/>
  <c r="BM296" i="3"/>
  <c r="BI296" i="3"/>
  <c r="BE296" i="3"/>
  <c r="BA296" i="3"/>
  <c r="CQ295" i="3"/>
  <c r="CM295" i="3"/>
  <c r="CI295" i="3"/>
  <c r="CE295" i="3"/>
  <c r="CA295" i="3"/>
  <c r="BW295" i="3"/>
  <c r="BS295" i="3"/>
  <c r="BO295" i="3"/>
  <c r="BK295" i="3"/>
  <c r="BG295" i="3"/>
  <c r="BC295" i="3"/>
  <c r="AY295" i="3"/>
  <c r="CO294" i="3"/>
  <c r="CK294" i="3"/>
  <c r="CG294" i="3"/>
  <c r="CC294" i="3"/>
  <c r="BY294" i="3"/>
  <c r="BU294" i="3"/>
  <c r="BQ294" i="3"/>
  <c r="BM294" i="3"/>
  <c r="CC331" i="3"/>
  <c r="BY331" i="3"/>
  <c r="BU331" i="3"/>
  <c r="BQ331" i="3"/>
  <c r="BM331" i="3"/>
  <c r="BI331" i="3"/>
  <c r="BE331" i="3"/>
  <c r="BA331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CO329" i="3"/>
  <c r="CK329" i="3"/>
  <c r="CG329" i="3"/>
  <c r="CC329" i="3"/>
  <c r="BY329" i="3"/>
  <c r="BU329" i="3"/>
  <c r="BQ329" i="3"/>
  <c r="BM329" i="3"/>
  <c r="BI329" i="3"/>
  <c r="BE329" i="3"/>
  <c r="BA329" i="3"/>
  <c r="CQ328" i="3"/>
  <c r="CM328" i="3"/>
  <c r="CI328" i="3"/>
  <c r="CE328" i="3"/>
  <c r="CA328" i="3"/>
  <c r="BW328" i="3"/>
  <c r="BS328" i="3"/>
  <c r="BO328" i="3"/>
  <c r="BK328" i="3"/>
  <c r="BG328" i="3"/>
  <c r="BC328" i="3"/>
  <c r="AY328" i="3"/>
  <c r="CO327" i="3"/>
  <c r="CK327" i="3"/>
  <c r="CG327" i="3"/>
  <c r="CC327" i="3"/>
  <c r="BY327" i="3"/>
  <c r="BU327" i="3"/>
  <c r="BQ327" i="3"/>
  <c r="BM327" i="3"/>
  <c r="BI327" i="3"/>
  <c r="BE327" i="3"/>
  <c r="BA327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CO325" i="3"/>
  <c r="CK325" i="3"/>
  <c r="CG325" i="3"/>
  <c r="CC325" i="3"/>
  <c r="BY325" i="3"/>
  <c r="BU325" i="3"/>
  <c r="BQ325" i="3"/>
  <c r="BM325" i="3"/>
  <c r="BI325" i="3"/>
  <c r="BE325" i="3"/>
  <c r="BA325" i="3"/>
  <c r="CQ324" i="3"/>
  <c r="CM324" i="3"/>
  <c r="CI324" i="3"/>
  <c r="CE324" i="3"/>
  <c r="CA324" i="3"/>
  <c r="BW324" i="3"/>
  <c r="BS324" i="3"/>
  <c r="BO324" i="3"/>
  <c r="BK324" i="3"/>
  <c r="BG324" i="3"/>
  <c r="BC324" i="3"/>
  <c r="AY324" i="3"/>
  <c r="CO323" i="3"/>
  <c r="CK323" i="3"/>
  <c r="CG323" i="3"/>
  <c r="CC323" i="3"/>
  <c r="BY323" i="3"/>
  <c r="BU323" i="3"/>
  <c r="BQ323" i="3"/>
  <c r="BM323" i="3"/>
  <c r="BI323" i="3"/>
  <c r="BE323" i="3"/>
  <c r="BA323" i="3"/>
  <c r="CQ322" i="3"/>
  <c r="CM322" i="3"/>
  <c r="CI322" i="3"/>
  <c r="CE322" i="3"/>
  <c r="CA322" i="3"/>
  <c r="BW322" i="3"/>
  <c r="BS322" i="3"/>
  <c r="BO322" i="3"/>
  <c r="BK322" i="3"/>
  <c r="BG322" i="3"/>
  <c r="BC322" i="3"/>
  <c r="AY322" i="3"/>
  <c r="CO321" i="3"/>
  <c r="CK321" i="3"/>
  <c r="CG321" i="3"/>
  <c r="CC321" i="3"/>
  <c r="BY321" i="3"/>
  <c r="BU321" i="3"/>
  <c r="BQ321" i="3"/>
  <c r="BM321" i="3"/>
  <c r="BI321" i="3"/>
  <c r="BE321" i="3"/>
  <c r="BA321" i="3"/>
  <c r="CQ320" i="3"/>
  <c r="CM320" i="3"/>
  <c r="CI320" i="3"/>
  <c r="CE320" i="3"/>
  <c r="CA320" i="3"/>
  <c r="BW320" i="3"/>
  <c r="BS320" i="3"/>
  <c r="BO320" i="3"/>
  <c r="BK320" i="3"/>
  <c r="BG320" i="3"/>
  <c r="BC320" i="3"/>
  <c r="AY320" i="3"/>
  <c r="CO319" i="3"/>
  <c r="CK319" i="3"/>
  <c r="CG319" i="3"/>
  <c r="CC319" i="3"/>
  <c r="BY319" i="3"/>
  <c r="BU319" i="3"/>
  <c r="BQ319" i="3"/>
  <c r="BM319" i="3"/>
  <c r="BI319" i="3"/>
  <c r="BE319" i="3"/>
  <c r="BA319" i="3"/>
  <c r="CQ318" i="3"/>
  <c r="CM318" i="3"/>
  <c r="CI318" i="3"/>
  <c r="CE318" i="3"/>
  <c r="CA318" i="3"/>
  <c r="BW318" i="3"/>
  <c r="BS318" i="3"/>
  <c r="BO318" i="3"/>
  <c r="BK318" i="3"/>
  <c r="BG318" i="3"/>
  <c r="BC318" i="3"/>
  <c r="AY318" i="3"/>
  <c r="CO317" i="3"/>
  <c r="CK317" i="3"/>
  <c r="CG317" i="3"/>
  <c r="CC317" i="3"/>
  <c r="BY317" i="3"/>
  <c r="BU317" i="3"/>
  <c r="BQ317" i="3"/>
  <c r="BM317" i="3"/>
  <c r="BI317" i="3"/>
  <c r="BE317" i="3"/>
  <c r="BA317" i="3"/>
  <c r="CQ316" i="3"/>
  <c r="CM316" i="3"/>
  <c r="CI316" i="3"/>
  <c r="CE316" i="3"/>
  <c r="CA316" i="3"/>
  <c r="BW316" i="3"/>
  <c r="BS316" i="3"/>
  <c r="BO316" i="3"/>
  <c r="BK316" i="3"/>
  <c r="BG316" i="3"/>
  <c r="BC316" i="3"/>
  <c r="AY316" i="3"/>
  <c r="CO315" i="3"/>
  <c r="CK315" i="3"/>
  <c r="CG315" i="3"/>
  <c r="CC315" i="3"/>
  <c r="BY315" i="3"/>
  <c r="BU315" i="3"/>
  <c r="BQ315" i="3"/>
  <c r="BM315" i="3"/>
  <c r="BI315" i="3"/>
  <c r="BE315" i="3"/>
  <c r="BA315" i="3"/>
  <c r="CQ314" i="3"/>
  <c r="CM314" i="3"/>
  <c r="CI314" i="3"/>
  <c r="CE314" i="3"/>
  <c r="CA314" i="3"/>
  <c r="BW314" i="3"/>
  <c r="BS314" i="3"/>
  <c r="BO314" i="3"/>
  <c r="BK314" i="3"/>
  <c r="BG314" i="3"/>
  <c r="BC314" i="3"/>
  <c r="AY314" i="3"/>
  <c r="CO313" i="3"/>
  <c r="CK313" i="3"/>
  <c r="CG313" i="3"/>
  <c r="CC313" i="3"/>
  <c r="BY313" i="3"/>
  <c r="BU313" i="3"/>
  <c r="BQ313" i="3"/>
  <c r="BM313" i="3"/>
  <c r="BI313" i="3"/>
  <c r="BE313" i="3"/>
  <c r="BA313" i="3"/>
  <c r="CQ312" i="3"/>
  <c r="CM312" i="3"/>
  <c r="CI312" i="3"/>
  <c r="CE312" i="3"/>
  <c r="CA312" i="3"/>
  <c r="BW312" i="3"/>
  <c r="BS312" i="3"/>
  <c r="BO312" i="3"/>
  <c r="BK312" i="3"/>
  <c r="BG312" i="3"/>
  <c r="BC312" i="3"/>
  <c r="AY312" i="3"/>
  <c r="CO311" i="3"/>
  <c r="CK311" i="3"/>
  <c r="CG311" i="3"/>
  <c r="CC311" i="3"/>
  <c r="BY311" i="3"/>
  <c r="BU311" i="3"/>
  <c r="BQ311" i="3"/>
  <c r="BM311" i="3"/>
  <c r="BI311" i="3"/>
  <c r="BE311" i="3"/>
  <c r="BA311" i="3"/>
  <c r="CQ310" i="3"/>
  <c r="CM310" i="3"/>
  <c r="CI310" i="3"/>
  <c r="CE310" i="3"/>
  <c r="CA310" i="3"/>
  <c r="BW310" i="3"/>
  <c r="BS310" i="3"/>
  <c r="BO310" i="3"/>
  <c r="BK310" i="3"/>
  <c r="BG310" i="3"/>
  <c r="BC310" i="3"/>
  <c r="AY310" i="3"/>
  <c r="CO309" i="3"/>
  <c r="CK309" i="3"/>
  <c r="CG309" i="3"/>
  <c r="CC309" i="3"/>
  <c r="BY309" i="3"/>
  <c r="BU309" i="3"/>
  <c r="BQ309" i="3"/>
  <c r="BM309" i="3"/>
  <c r="BI309" i="3"/>
  <c r="BE309" i="3"/>
  <c r="BA309" i="3"/>
  <c r="CQ308" i="3"/>
  <c r="CM308" i="3"/>
  <c r="CI308" i="3"/>
  <c r="CE308" i="3"/>
  <c r="CA308" i="3"/>
  <c r="BW308" i="3"/>
  <c r="BS308" i="3"/>
  <c r="BO308" i="3"/>
  <c r="BK308" i="3"/>
  <c r="BG308" i="3"/>
  <c r="BC308" i="3"/>
  <c r="AY308" i="3"/>
  <c r="CO307" i="3"/>
  <c r="CK307" i="3"/>
  <c r="CG307" i="3"/>
  <c r="CC307" i="3"/>
  <c r="BY307" i="3"/>
  <c r="BU307" i="3"/>
  <c r="BQ307" i="3"/>
  <c r="BM307" i="3"/>
  <c r="BI307" i="3"/>
  <c r="BE307" i="3"/>
  <c r="BA307" i="3"/>
  <c r="CQ306" i="3"/>
  <c r="CM306" i="3"/>
  <c r="CI306" i="3"/>
  <c r="CE306" i="3"/>
  <c r="CA306" i="3"/>
  <c r="BW306" i="3"/>
  <c r="BS306" i="3"/>
  <c r="BO306" i="3"/>
  <c r="BK306" i="3"/>
  <c r="BG306" i="3"/>
  <c r="BC306" i="3"/>
  <c r="AY306" i="3"/>
  <c r="CO305" i="3"/>
  <c r="CK305" i="3"/>
  <c r="CG305" i="3"/>
  <c r="CC305" i="3"/>
  <c r="BY305" i="3"/>
  <c r="BU305" i="3"/>
  <c r="BQ305" i="3"/>
  <c r="BM305" i="3"/>
  <c r="BI305" i="3"/>
  <c r="BE305" i="3"/>
  <c r="BA305" i="3"/>
  <c r="CQ304" i="3"/>
  <c r="CM304" i="3"/>
  <c r="CI304" i="3"/>
  <c r="CE304" i="3"/>
  <c r="CA304" i="3"/>
  <c r="BW304" i="3"/>
  <c r="BS304" i="3"/>
  <c r="BO304" i="3"/>
  <c r="BK304" i="3"/>
  <c r="BG304" i="3"/>
  <c r="BC304" i="3"/>
  <c r="AY304" i="3"/>
  <c r="CO303" i="3"/>
  <c r="CK303" i="3"/>
  <c r="CG303" i="3"/>
  <c r="CC303" i="3"/>
  <c r="BY303" i="3"/>
  <c r="BU303" i="3"/>
  <c r="BQ303" i="3"/>
  <c r="BM303" i="3"/>
  <c r="BI303" i="3"/>
  <c r="BE303" i="3"/>
  <c r="BA303" i="3"/>
  <c r="CQ302" i="3"/>
  <c r="CM302" i="3"/>
  <c r="CI302" i="3"/>
  <c r="CE302" i="3"/>
  <c r="CA302" i="3"/>
  <c r="BW302" i="3"/>
  <c r="BS302" i="3"/>
  <c r="BO302" i="3"/>
  <c r="BK302" i="3"/>
  <c r="BG302" i="3"/>
  <c r="BC302" i="3"/>
  <c r="AY302" i="3"/>
  <c r="CO301" i="3"/>
  <c r="CK301" i="3"/>
  <c r="CG301" i="3"/>
  <c r="CC301" i="3"/>
  <c r="BY301" i="3"/>
  <c r="BU301" i="3"/>
  <c r="BQ301" i="3"/>
  <c r="BM301" i="3"/>
  <c r="BI301" i="3"/>
  <c r="BE301" i="3"/>
  <c r="BA301" i="3"/>
  <c r="CQ300" i="3"/>
  <c r="CM300" i="3"/>
  <c r="CI300" i="3"/>
  <c r="CE300" i="3"/>
  <c r="CA300" i="3"/>
  <c r="BW300" i="3"/>
  <c r="BS300" i="3"/>
  <c r="BO300" i="3"/>
  <c r="BK300" i="3"/>
  <c r="BG300" i="3"/>
  <c r="BC300" i="3"/>
  <c r="AY300" i="3"/>
  <c r="CO299" i="3"/>
  <c r="CK299" i="3"/>
  <c r="CG299" i="3"/>
  <c r="CC299" i="3"/>
  <c r="BY299" i="3"/>
  <c r="BU299" i="3"/>
  <c r="BQ299" i="3"/>
  <c r="BM299" i="3"/>
  <c r="BI299" i="3"/>
  <c r="BE299" i="3"/>
  <c r="BA299" i="3"/>
  <c r="CQ298" i="3"/>
  <c r="CM298" i="3"/>
  <c r="CI298" i="3"/>
  <c r="CE298" i="3"/>
  <c r="CA298" i="3"/>
  <c r="BW298" i="3"/>
  <c r="BS298" i="3"/>
  <c r="BO298" i="3"/>
  <c r="BK298" i="3"/>
  <c r="BG298" i="3"/>
  <c r="BC298" i="3"/>
  <c r="AY298" i="3"/>
  <c r="CO297" i="3"/>
  <c r="CK297" i="3"/>
  <c r="CG297" i="3"/>
  <c r="CC297" i="3"/>
  <c r="BY297" i="3"/>
  <c r="BU297" i="3"/>
  <c r="BQ297" i="3"/>
  <c r="BM297" i="3"/>
  <c r="BI297" i="3"/>
  <c r="BE297" i="3"/>
  <c r="BA297" i="3"/>
  <c r="CQ296" i="3"/>
  <c r="CM296" i="3"/>
  <c r="CI296" i="3"/>
  <c r="CE296" i="3"/>
  <c r="CA296" i="3"/>
  <c r="BW296" i="3"/>
  <c r="BS296" i="3"/>
  <c r="BO296" i="3"/>
  <c r="BK296" i="3"/>
  <c r="BG296" i="3"/>
  <c r="BC296" i="3"/>
  <c r="AY296" i="3"/>
  <c r="CO295" i="3"/>
  <c r="CK295" i="3"/>
  <c r="CG295" i="3"/>
  <c r="CC295" i="3"/>
  <c r="BY295" i="3"/>
  <c r="BU295" i="3"/>
  <c r="BQ295" i="3"/>
  <c r="BM295" i="3"/>
  <c r="BI295" i="3"/>
  <c r="BE295" i="3"/>
  <c r="BA295" i="3"/>
  <c r="CQ294" i="3"/>
  <c r="CM294" i="3"/>
  <c r="CI294" i="3"/>
  <c r="CE294" i="3"/>
  <c r="CA294" i="3"/>
  <c r="BW294" i="3"/>
  <c r="BS294" i="3"/>
  <c r="BO294" i="3"/>
  <c r="BK294" i="3"/>
  <c r="BG294" i="3"/>
  <c r="BC294" i="3"/>
  <c r="AY294" i="3"/>
  <c r="CO293" i="3"/>
  <c r="CK293" i="3"/>
  <c r="CG293" i="3"/>
  <c r="CC293" i="3"/>
  <c r="BY293" i="3"/>
  <c r="BU293" i="3"/>
  <c r="BQ293" i="3"/>
  <c r="BM293" i="3"/>
  <c r="BI293" i="3"/>
  <c r="BE293" i="3"/>
  <c r="BA293" i="3"/>
  <c r="CQ292" i="3"/>
  <c r="CM292" i="3"/>
  <c r="CI292" i="3"/>
  <c r="CE292" i="3"/>
  <c r="CA292" i="3"/>
  <c r="BW292" i="3"/>
  <c r="BS292" i="3"/>
  <c r="BO292" i="3"/>
  <c r="BK292" i="3"/>
  <c r="BG292" i="3"/>
  <c r="BC292" i="3"/>
  <c r="AY292" i="3"/>
  <c r="CO291" i="3"/>
  <c r="CK291" i="3"/>
  <c r="CG291" i="3"/>
  <c r="CC291" i="3"/>
  <c r="BY291" i="3"/>
  <c r="BU291" i="3"/>
  <c r="BQ291" i="3"/>
  <c r="BM291" i="3"/>
  <c r="BI291" i="3"/>
  <c r="BE291" i="3"/>
  <c r="BA291" i="3"/>
  <c r="CQ290" i="3"/>
  <c r="CM290" i="3"/>
  <c r="CI290" i="3"/>
  <c r="CE290" i="3"/>
  <c r="CA290" i="3"/>
  <c r="BW290" i="3"/>
  <c r="BS290" i="3"/>
  <c r="BO290" i="3"/>
  <c r="BK290" i="3"/>
  <c r="BG290" i="3"/>
  <c r="BC290" i="3"/>
  <c r="AY290" i="3"/>
  <c r="CO289" i="3"/>
  <c r="CK289" i="3"/>
  <c r="CG289" i="3"/>
  <c r="CC289" i="3"/>
  <c r="BY289" i="3"/>
  <c r="BU289" i="3"/>
  <c r="BQ289" i="3"/>
  <c r="BM289" i="3"/>
  <c r="BI289" i="3"/>
  <c r="BE289" i="3"/>
  <c r="BA289" i="3"/>
  <c r="CQ288" i="3"/>
  <c r="CM288" i="3"/>
  <c r="CI288" i="3"/>
  <c r="CE288" i="3"/>
  <c r="CA288" i="3"/>
  <c r="BW288" i="3"/>
  <c r="BS288" i="3"/>
  <c r="BO288" i="3"/>
  <c r="BK288" i="3"/>
  <c r="BG288" i="3"/>
  <c r="BC288" i="3"/>
  <c r="AY288" i="3"/>
  <c r="CO287" i="3"/>
  <c r="CK287" i="3"/>
  <c r="CG287" i="3"/>
  <c r="CC287" i="3"/>
  <c r="BY287" i="3"/>
  <c r="BU287" i="3"/>
  <c r="BQ287" i="3"/>
  <c r="BM287" i="3"/>
  <c r="BI287" i="3"/>
  <c r="BE287" i="3"/>
  <c r="BA287" i="3"/>
  <c r="CQ286" i="3"/>
  <c r="CM286" i="3"/>
  <c r="CI286" i="3"/>
  <c r="CE286" i="3"/>
  <c r="CA286" i="3"/>
  <c r="BW286" i="3"/>
  <c r="BS286" i="3"/>
  <c r="BO286" i="3"/>
  <c r="BK286" i="3"/>
  <c r="BG286" i="3"/>
  <c r="BC286" i="3"/>
  <c r="AY286" i="3"/>
  <c r="CO285" i="3"/>
  <c r="CK285" i="3"/>
  <c r="CG285" i="3"/>
  <c r="CC285" i="3"/>
  <c r="BY285" i="3"/>
  <c r="BU285" i="3"/>
  <c r="BQ285" i="3"/>
  <c r="BM285" i="3"/>
  <c r="BI285" i="3"/>
  <c r="BE285" i="3"/>
  <c r="BA285" i="3"/>
  <c r="CQ284" i="3"/>
  <c r="CM284" i="3"/>
  <c r="CI284" i="3"/>
  <c r="CE284" i="3"/>
  <c r="CA284" i="3"/>
  <c r="BW284" i="3"/>
  <c r="BS284" i="3"/>
  <c r="BO284" i="3"/>
  <c r="BK284" i="3"/>
  <c r="BG284" i="3"/>
  <c r="BC284" i="3"/>
  <c r="AY284" i="3"/>
  <c r="CO283" i="3"/>
  <c r="CK283" i="3"/>
  <c r="CG283" i="3"/>
  <c r="CC283" i="3"/>
  <c r="BY283" i="3"/>
  <c r="BU283" i="3"/>
  <c r="BQ283" i="3"/>
  <c r="BM283" i="3"/>
  <c r="BI283" i="3"/>
  <c r="BE283" i="3"/>
  <c r="BA283" i="3"/>
  <c r="CQ282" i="3"/>
  <c r="CM282" i="3"/>
  <c r="CI282" i="3"/>
  <c r="CE282" i="3"/>
  <c r="CA282" i="3"/>
  <c r="BW282" i="3"/>
  <c r="BS282" i="3"/>
  <c r="BO282" i="3"/>
  <c r="BK282" i="3"/>
  <c r="BG282" i="3"/>
  <c r="BC282" i="3"/>
  <c r="AY282" i="3"/>
  <c r="CO281" i="3"/>
  <c r="CK281" i="3"/>
  <c r="CG281" i="3"/>
  <c r="CC281" i="3"/>
  <c r="BY281" i="3"/>
  <c r="BU281" i="3"/>
  <c r="BQ281" i="3"/>
  <c r="BM281" i="3"/>
  <c r="BI281" i="3"/>
  <c r="BE281" i="3"/>
  <c r="BA281" i="3"/>
  <c r="CQ280" i="3"/>
  <c r="CM280" i="3"/>
  <c r="CI280" i="3"/>
  <c r="CE280" i="3"/>
  <c r="CA280" i="3"/>
  <c r="BW280" i="3"/>
  <c r="BS280" i="3"/>
  <c r="BO280" i="3"/>
  <c r="BK280" i="3"/>
  <c r="BG280" i="3"/>
  <c r="BC280" i="3"/>
  <c r="AY280" i="3"/>
  <c r="CO279" i="3"/>
  <c r="CK279" i="3"/>
  <c r="CG279" i="3"/>
  <c r="CC279" i="3"/>
  <c r="BY279" i="3"/>
  <c r="BU279" i="3"/>
  <c r="BQ279" i="3"/>
  <c r="BM279" i="3"/>
  <c r="BI279" i="3"/>
  <c r="BE279" i="3"/>
  <c r="BA279" i="3"/>
  <c r="CQ278" i="3"/>
  <c r="CM278" i="3"/>
  <c r="CI278" i="3"/>
  <c r="CE278" i="3"/>
  <c r="CA278" i="3"/>
  <c r="BW278" i="3"/>
  <c r="BS278" i="3"/>
  <c r="BO278" i="3"/>
  <c r="BK278" i="3"/>
  <c r="BG278" i="3"/>
  <c r="BC278" i="3"/>
  <c r="AY278" i="3"/>
  <c r="CO277" i="3"/>
  <c r="CK277" i="3"/>
  <c r="CG277" i="3"/>
  <c r="CC277" i="3"/>
  <c r="BY277" i="3"/>
  <c r="BU277" i="3"/>
  <c r="BQ277" i="3"/>
  <c r="BM277" i="3"/>
  <c r="BI277" i="3"/>
  <c r="BE277" i="3"/>
  <c r="BA277" i="3"/>
  <c r="CQ276" i="3"/>
  <c r="CM276" i="3"/>
  <c r="CI276" i="3"/>
  <c r="CE276" i="3"/>
  <c r="CA276" i="3"/>
  <c r="BW276" i="3"/>
  <c r="BS276" i="3"/>
  <c r="BO276" i="3"/>
  <c r="BK276" i="3"/>
  <c r="BG276" i="3"/>
  <c r="BC276" i="3"/>
  <c r="AY276" i="3"/>
  <c r="CO275" i="3"/>
  <c r="CK275" i="3"/>
  <c r="CG275" i="3"/>
  <c r="CC275" i="3"/>
  <c r="BY275" i="3"/>
  <c r="BU275" i="3"/>
  <c r="BQ275" i="3"/>
  <c r="BM275" i="3"/>
  <c r="BI275" i="3"/>
  <c r="BE275" i="3"/>
  <c r="BA275" i="3"/>
  <c r="CQ274" i="3"/>
  <c r="CM274" i="3"/>
  <c r="CI274" i="3"/>
  <c r="CE274" i="3"/>
  <c r="CA274" i="3"/>
  <c r="BW274" i="3"/>
  <c r="BS274" i="3"/>
  <c r="BO274" i="3"/>
  <c r="BK274" i="3"/>
  <c r="BG274" i="3"/>
  <c r="BC274" i="3"/>
  <c r="AY274" i="3"/>
  <c r="CO273" i="3"/>
  <c r="CK273" i="3"/>
  <c r="CG273" i="3"/>
  <c r="CC273" i="3"/>
  <c r="BY273" i="3"/>
  <c r="BU273" i="3"/>
  <c r="BQ273" i="3"/>
  <c r="BM273" i="3"/>
  <c r="BI273" i="3"/>
  <c r="BE273" i="3"/>
  <c r="BA273" i="3"/>
  <c r="CQ272" i="3"/>
  <c r="CM272" i="3"/>
  <c r="CI272" i="3"/>
  <c r="CE272" i="3"/>
  <c r="CA272" i="3"/>
  <c r="BW272" i="3"/>
  <c r="BS272" i="3"/>
  <c r="BI294" i="3"/>
  <c r="BE294" i="3"/>
  <c r="BA294" i="3"/>
  <c r="CQ293" i="3"/>
  <c r="CM293" i="3"/>
  <c r="CI293" i="3"/>
  <c r="CE293" i="3"/>
  <c r="CA293" i="3"/>
  <c r="BW293" i="3"/>
  <c r="BS293" i="3"/>
  <c r="BO293" i="3"/>
  <c r="BK293" i="3"/>
  <c r="BG293" i="3"/>
  <c r="BC293" i="3"/>
  <c r="AY293" i="3"/>
  <c r="CO292" i="3"/>
  <c r="CK292" i="3"/>
  <c r="CG292" i="3"/>
  <c r="CC292" i="3"/>
  <c r="BY292" i="3"/>
  <c r="BU292" i="3"/>
  <c r="BQ292" i="3"/>
  <c r="BM292" i="3"/>
  <c r="BI292" i="3"/>
  <c r="BE292" i="3"/>
  <c r="BA292" i="3"/>
  <c r="CQ291" i="3"/>
  <c r="CM291" i="3"/>
  <c r="CI291" i="3"/>
  <c r="CE291" i="3"/>
  <c r="CA291" i="3"/>
  <c r="BW291" i="3"/>
  <c r="BS291" i="3"/>
  <c r="BO291" i="3"/>
  <c r="BK291" i="3"/>
  <c r="BG291" i="3"/>
  <c r="BC291" i="3"/>
  <c r="AY291" i="3"/>
  <c r="CO290" i="3"/>
  <c r="CK290" i="3"/>
  <c r="CG290" i="3"/>
  <c r="CC290" i="3"/>
  <c r="BY290" i="3"/>
  <c r="BU290" i="3"/>
  <c r="BQ290" i="3"/>
  <c r="BM290" i="3"/>
  <c r="BI290" i="3"/>
  <c r="BE290" i="3"/>
  <c r="BA290" i="3"/>
  <c r="CQ289" i="3"/>
  <c r="CM289" i="3"/>
  <c r="CI289" i="3"/>
  <c r="CE289" i="3"/>
  <c r="CA289" i="3"/>
  <c r="BW289" i="3"/>
  <c r="BS289" i="3"/>
  <c r="BO289" i="3"/>
  <c r="BK289" i="3"/>
  <c r="BG289" i="3"/>
  <c r="BC289" i="3"/>
  <c r="AY289" i="3"/>
  <c r="CO288" i="3"/>
  <c r="CK288" i="3"/>
  <c r="CG288" i="3"/>
  <c r="CC288" i="3"/>
  <c r="BY288" i="3"/>
  <c r="BU288" i="3"/>
  <c r="BQ288" i="3"/>
  <c r="BM288" i="3"/>
  <c r="BI288" i="3"/>
  <c r="BE288" i="3"/>
  <c r="BA288" i="3"/>
  <c r="CQ287" i="3"/>
  <c r="CM287" i="3"/>
  <c r="CI287" i="3"/>
  <c r="CE287" i="3"/>
  <c r="CA287" i="3"/>
  <c r="BW287" i="3"/>
  <c r="BS287" i="3"/>
  <c r="BO287" i="3"/>
  <c r="BK287" i="3"/>
  <c r="BG287" i="3"/>
  <c r="BC287" i="3"/>
  <c r="AY287" i="3"/>
  <c r="CO286" i="3"/>
  <c r="CK286" i="3"/>
  <c r="CG286" i="3"/>
  <c r="CC286" i="3"/>
  <c r="BY286" i="3"/>
  <c r="BU286" i="3"/>
  <c r="BQ286" i="3"/>
  <c r="BM286" i="3"/>
  <c r="BI286" i="3"/>
  <c r="BE286" i="3"/>
  <c r="BA286" i="3"/>
  <c r="CQ285" i="3"/>
  <c r="CM285" i="3"/>
  <c r="CI285" i="3"/>
  <c r="CE285" i="3"/>
  <c r="CA285" i="3"/>
  <c r="BW285" i="3"/>
  <c r="BS285" i="3"/>
  <c r="BO285" i="3"/>
  <c r="BK285" i="3"/>
  <c r="BG285" i="3"/>
  <c r="BC285" i="3"/>
  <c r="AY285" i="3"/>
  <c r="CO284" i="3"/>
  <c r="CK284" i="3"/>
  <c r="CG284" i="3"/>
  <c r="CC284" i="3"/>
  <c r="BY284" i="3"/>
  <c r="BU284" i="3"/>
  <c r="BQ284" i="3"/>
  <c r="BM284" i="3"/>
  <c r="BI284" i="3"/>
  <c r="BE284" i="3"/>
  <c r="BA284" i="3"/>
  <c r="CQ283" i="3"/>
  <c r="CM283" i="3"/>
  <c r="CI283" i="3"/>
  <c r="CE283" i="3"/>
  <c r="CA283" i="3"/>
  <c r="BW283" i="3"/>
  <c r="BS283" i="3"/>
  <c r="BO283" i="3"/>
  <c r="BK283" i="3"/>
  <c r="BG283" i="3"/>
  <c r="BC283" i="3"/>
  <c r="AY283" i="3"/>
  <c r="CO282" i="3"/>
  <c r="CK282" i="3"/>
  <c r="CG282" i="3"/>
  <c r="CC282" i="3"/>
  <c r="BY282" i="3"/>
  <c r="BU282" i="3"/>
  <c r="BQ282" i="3"/>
  <c r="BM282" i="3"/>
  <c r="BI282" i="3"/>
  <c r="BE282" i="3"/>
  <c r="BA282" i="3"/>
  <c r="CQ281" i="3"/>
  <c r="CM281" i="3"/>
  <c r="CI281" i="3"/>
  <c r="CE281" i="3"/>
  <c r="CA281" i="3"/>
  <c r="BW281" i="3"/>
  <c r="BS281" i="3"/>
  <c r="BO281" i="3"/>
  <c r="BK281" i="3"/>
  <c r="BG281" i="3"/>
  <c r="BC281" i="3"/>
  <c r="AY281" i="3"/>
  <c r="CO280" i="3"/>
  <c r="CK280" i="3"/>
  <c r="CG280" i="3"/>
  <c r="CC280" i="3"/>
  <c r="BY280" i="3"/>
  <c r="BU280" i="3"/>
  <c r="BQ280" i="3"/>
  <c r="BM280" i="3"/>
  <c r="BI280" i="3"/>
  <c r="BE280" i="3"/>
  <c r="BA280" i="3"/>
  <c r="CQ279" i="3"/>
  <c r="CM279" i="3"/>
  <c r="CI279" i="3"/>
  <c r="CE279" i="3"/>
  <c r="CA279" i="3"/>
  <c r="BW279" i="3"/>
  <c r="BS279" i="3"/>
  <c r="BO279" i="3"/>
  <c r="BK279" i="3"/>
  <c r="BG279" i="3"/>
  <c r="BC279" i="3"/>
  <c r="AY279" i="3"/>
  <c r="CO278" i="3"/>
  <c r="CK278" i="3"/>
  <c r="CG278" i="3"/>
  <c r="CC278" i="3"/>
  <c r="BY278" i="3"/>
  <c r="BU278" i="3"/>
  <c r="BQ278" i="3"/>
  <c r="BM278" i="3"/>
  <c r="BI278" i="3"/>
  <c r="BE278" i="3"/>
  <c r="BA278" i="3"/>
  <c r="CQ277" i="3"/>
  <c r="CM277" i="3"/>
  <c r="CI277" i="3"/>
  <c r="CE277" i="3"/>
  <c r="CA277" i="3"/>
  <c r="BW277" i="3"/>
  <c r="BS277" i="3"/>
  <c r="BO277" i="3"/>
  <c r="BK277" i="3"/>
  <c r="BG277" i="3"/>
  <c r="BC277" i="3"/>
  <c r="AY277" i="3"/>
  <c r="CO276" i="3"/>
  <c r="CK276" i="3"/>
  <c r="CG276" i="3"/>
  <c r="CC276" i="3"/>
  <c r="BY276" i="3"/>
  <c r="BU276" i="3"/>
  <c r="BQ276" i="3"/>
  <c r="BM276" i="3"/>
  <c r="BI276" i="3"/>
  <c r="BE276" i="3"/>
  <c r="BA276" i="3"/>
  <c r="CQ275" i="3"/>
  <c r="BO272" i="3"/>
  <c r="BK272" i="3"/>
  <c r="BG272" i="3"/>
  <c r="BC272" i="3"/>
  <c r="AY272" i="3"/>
  <c r="CO271" i="3"/>
  <c r="CK271" i="3"/>
  <c r="CG271" i="3"/>
  <c r="CC271" i="3"/>
  <c r="BY271" i="3"/>
  <c r="BU271" i="3"/>
  <c r="BQ271" i="3"/>
  <c r="BM271" i="3"/>
  <c r="BI271" i="3"/>
  <c r="BE271" i="3"/>
  <c r="BA271" i="3"/>
  <c r="CQ270" i="3"/>
  <c r="CM270" i="3"/>
  <c r="CI270" i="3"/>
  <c r="CE270" i="3"/>
  <c r="CA270" i="3"/>
  <c r="BW270" i="3"/>
  <c r="BS270" i="3"/>
  <c r="BO270" i="3"/>
  <c r="BK270" i="3"/>
  <c r="BG270" i="3"/>
  <c r="BC270" i="3"/>
  <c r="AY270" i="3"/>
  <c r="CO269" i="3"/>
  <c r="CK269" i="3"/>
  <c r="CG269" i="3"/>
  <c r="CC269" i="3"/>
  <c r="BY269" i="3"/>
  <c r="BU269" i="3"/>
  <c r="BQ269" i="3"/>
  <c r="BM269" i="3"/>
  <c r="BI269" i="3"/>
  <c r="BE269" i="3"/>
  <c r="BA269" i="3"/>
  <c r="CQ268" i="3"/>
  <c r="CM268" i="3"/>
  <c r="CI268" i="3"/>
  <c r="CE268" i="3"/>
  <c r="CA268" i="3"/>
  <c r="BW268" i="3"/>
  <c r="BS268" i="3"/>
  <c r="BO268" i="3"/>
  <c r="BK268" i="3"/>
  <c r="BG268" i="3"/>
  <c r="BC268" i="3"/>
  <c r="AY268" i="3"/>
  <c r="CO267" i="3"/>
  <c r="CK267" i="3"/>
  <c r="CG267" i="3"/>
  <c r="CC267" i="3"/>
  <c r="BY267" i="3"/>
  <c r="BU267" i="3"/>
  <c r="BQ267" i="3"/>
  <c r="BM267" i="3"/>
  <c r="BI267" i="3"/>
  <c r="BE267" i="3"/>
  <c r="BA267" i="3"/>
  <c r="CQ266" i="3"/>
  <c r="CM266" i="3"/>
  <c r="CI266" i="3"/>
  <c r="CE266" i="3"/>
  <c r="CA266" i="3"/>
  <c r="BW266" i="3"/>
  <c r="BS266" i="3"/>
  <c r="BO266" i="3"/>
  <c r="BK266" i="3"/>
  <c r="BG266" i="3"/>
  <c r="BC266" i="3"/>
  <c r="AY266" i="3"/>
  <c r="CO265" i="3"/>
  <c r="CK265" i="3"/>
  <c r="CG265" i="3"/>
  <c r="CC265" i="3"/>
  <c r="BY265" i="3"/>
  <c r="BU265" i="3"/>
  <c r="BQ265" i="3"/>
  <c r="BM265" i="3"/>
  <c r="BI265" i="3"/>
  <c r="BE265" i="3"/>
  <c r="BA265" i="3"/>
  <c r="CQ264" i="3"/>
  <c r="CM264" i="3"/>
  <c r="CI264" i="3"/>
  <c r="CE264" i="3"/>
  <c r="CA264" i="3"/>
  <c r="BW264" i="3"/>
  <c r="BS264" i="3"/>
  <c r="BO264" i="3"/>
  <c r="BK264" i="3"/>
  <c r="BG264" i="3"/>
  <c r="BC264" i="3"/>
  <c r="AY264" i="3"/>
  <c r="CO263" i="3"/>
  <c r="CK263" i="3"/>
  <c r="CG263" i="3"/>
  <c r="CC263" i="3"/>
  <c r="BY263" i="3"/>
  <c r="BU263" i="3"/>
  <c r="BQ263" i="3"/>
  <c r="BM263" i="3"/>
  <c r="BI263" i="3"/>
  <c r="BE263" i="3"/>
  <c r="BA263" i="3"/>
  <c r="CQ262" i="3"/>
  <c r="CM262" i="3"/>
  <c r="CI262" i="3"/>
  <c r="CE262" i="3"/>
  <c r="CA262" i="3"/>
  <c r="BW262" i="3"/>
  <c r="BS262" i="3"/>
  <c r="BO262" i="3"/>
  <c r="BK262" i="3"/>
  <c r="BG262" i="3"/>
  <c r="BC262" i="3"/>
  <c r="AY262" i="3"/>
  <c r="CO261" i="3"/>
  <c r="CK261" i="3"/>
  <c r="CG261" i="3"/>
  <c r="CC261" i="3"/>
  <c r="BY261" i="3"/>
  <c r="BU261" i="3"/>
  <c r="BQ261" i="3"/>
  <c r="BM261" i="3"/>
  <c r="BI261" i="3"/>
  <c r="BE261" i="3"/>
  <c r="BA261" i="3"/>
  <c r="CQ260" i="3"/>
  <c r="CM260" i="3"/>
  <c r="CI260" i="3"/>
  <c r="CE260" i="3"/>
  <c r="CA260" i="3"/>
  <c r="BW260" i="3"/>
  <c r="BS260" i="3"/>
  <c r="BO260" i="3"/>
  <c r="BK260" i="3"/>
  <c r="BG260" i="3"/>
  <c r="BC260" i="3"/>
  <c r="AY260" i="3"/>
  <c r="CO259" i="3"/>
  <c r="CK259" i="3"/>
  <c r="CG259" i="3"/>
  <c r="CC259" i="3"/>
  <c r="BY259" i="3"/>
  <c r="BU259" i="3"/>
  <c r="BQ259" i="3"/>
  <c r="BM259" i="3"/>
  <c r="BI259" i="3"/>
  <c r="BE259" i="3"/>
  <c r="BA259" i="3"/>
  <c r="CQ258" i="3"/>
  <c r="CM258" i="3"/>
  <c r="CI258" i="3"/>
  <c r="CE258" i="3"/>
  <c r="CA258" i="3"/>
  <c r="BW258" i="3"/>
  <c r="BS258" i="3"/>
  <c r="BO258" i="3"/>
  <c r="BK258" i="3"/>
  <c r="BG258" i="3"/>
  <c r="BC258" i="3"/>
  <c r="AY258" i="3"/>
  <c r="CO257" i="3"/>
  <c r="CK257" i="3"/>
  <c r="CG257" i="3"/>
  <c r="CC257" i="3"/>
  <c r="BY257" i="3"/>
  <c r="BU257" i="3"/>
  <c r="BQ257" i="3"/>
  <c r="BM257" i="3"/>
  <c r="BI257" i="3"/>
  <c r="BE257" i="3"/>
  <c r="BA257" i="3"/>
  <c r="CQ256" i="3"/>
  <c r="CM256" i="3"/>
  <c r="CI256" i="3"/>
  <c r="CE256" i="3"/>
  <c r="CA256" i="3"/>
  <c r="BW256" i="3"/>
  <c r="BS256" i="3"/>
  <c r="BO256" i="3"/>
  <c r="BK256" i="3"/>
  <c r="BG256" i="3"/>
  <c r="BC256" i="3"/>
  <c r="AY256" i="3"/>
  <c r="CO255" i="3"/>
  <c r="CK255" i="3"/>
  <c r="CG255" i="3"/>
  <c r="CC255" i="3"/>
  <c r="BY255" i="3"/>
  <c r="BU255" i="3"/>
  <c r="BQ255" i="3"/>
  <c r="BM255" i="3"/>
  <c r="BI255" i="3"/>
  <c r="BE255" i="3"/>
  <c r="BA255" i="3"/>
  <c r="CQ254" i="3"/>
  <c r="CM254" i="3"/>
  <c r="CI254" i="3"/>
  <c r="CE254" i="3"/>
  <c r="CA254" i="3"/>
  <c r="BW254" i="3"/>
  <c r="BS254" i="3"/>
  <c r="BO254" i="3"/>
  <c r="BK254" i="3"/>
  <c r="BG254" i="3"/>
  <c r="BC254" i="3"/>
  <c r="AY254" i="3"/>
  <c r="CO253" i="3"/>
  <c r="CK253" i="3"/>
  <c r="CG253" i="3"/>
  <c r="CC253" i="3"/>
  <c r="BY253" i="3"/>
  <c r="BU253" i="3"/>
  <c r="BQ253" i="3"/>
  <c r="BM253" i="3"/>
  <c r="BI253" i="3"/>
  <c r="BE253" i="3"/>
  <c r="BA253" i="3"/>
  <c r="CQ252" i="3"/>
  <c r="CM252" i="3"/>
  <c r="CI252" i="3"/>
  <c r="CE252" i="3"/>
  <c r="CA252" i="3"/>
  <c r="BW252" i="3"/>
  <c r="BS252" i="3"/>
  <c r="BO252" i="3"/>
  <c r="BK252" i="3"/>
  <c r="BG252" i="3"/>
  <c r="BC252" i="3"/>
  <c r="AY252" i="3"/>
  <c r="CO251" i="3"/>
  <c r="CK251" i="3"/>
  <c r="CG251" i="3"/>
  <c r="CC251" i="3"/>
  <c r="BY251" i="3"/>
  <c r="BU251" i="3"/>
  <c r="BQ251" i="3"/>
  <c r="BM251" i="3"/>
  <c r="BI251" i="3"/>
  <c r="BE251" i="3"/>
  <c r="BA251" i="3"/>
  <c r="CQ250" i="3"/>
  <c r="CM250" i="3"/>
  <c r="CI250" i="3"/>
  <c r="CE250" i="3"/>
  <c r="CA250" i="3"/>
  <c r="BW250" i="3"/>
  <c r="BS250" i="3"/>
  <c r="BO250" i="3"/>
  <c r="BK250" i="3"/>
  <c r="BG250" i="3"/>
  <c r="BC250" i="3"/>
  <c r="AY250" i="3"/>
  <c r="CO249" i="3"/>
  <c r="CK249" i="3"/>
  <c r="CG249" i="3"/>
  <c r="CC249" i="3"/>
  <c r="BY249" i="3"/>
  <c r="BU249" i="3"/>
  <c r="BQ249" i="3"/>
  <c r="BM249" i="3"/>
  <c r="BI249" i="3"/>
  <c r="BE249" i="3"/>
  <c r="BA249" i="3"/>
  <c r="CQ248" i="3"/>
  <c r="CM248" i="3"/>
  <c r="CI248" i="3"/>
  <c r="CE248" i="3"/>
  <c r="CA248" i="3"/>
  <c r="BW248" i="3"/>
  <c r="BS248" i="3"/>
  <c r="BO248" i="3"/>
  <c r="BK248" i="3"/>
  <c r="BG248" i="3"/>
  <c r="BC248" i="3"/>
  <c r="AY248" i="3"/>
  <c r="CO247" i="3"/>
  <c r="CK247" i="3"/>
  <c r="CG247" i="3"/>
  <c r="CC247" i="3"/>
  <c r="BY247" i="3"/>
  <c r="BU247" i="3"/>
  <c r="BQ247" i="3"/>
  <c r="BM247" i="3"/>
  <c r="BI247" i="3"/>
  <c r="BE247" i="3"/>
  <c r="BA247" i="3"/>
  <c r="CQ246" i="3"/>
  <c r="CM246" i="3"/>
  <c r="CI246" i="3"/>
  <c r="CE246" i="3"/>
  <c r="CA246" i="3"/>
  <c r="BW246" i="3"/>
  <c r="BS246" i="3"/>
  <c r="BO246" i="3"/>
  <c r="BK246" i="3"/>
  <c r="BG246" i="3"/>
  <c r="BC246" i="3"/>
  <c r="AY246" i="3"/>
  <c r="CO245" i="3"/>
  <c r="CK245" i="3"/>
  <c r="CG245" i="3"/>
  <c r="CC245" i="3"/>
  <c r="BY245" i="3"/>
  <c r="BU245" i="3"/>
  <c r="BQ245" i="3"/>
  <c r="BM245" i="3"/>
  <c r="BI245" i="3"/>
  <c r="BE245" i="3"/>
  <c r="BA245" i="3"/>
  <c r="CQ244" i="3"/>
  <c r="CM244" i="3"/>
  <c r="CI244" i="3"/>
  <c r="CE244" i="3"/>
  <c r="CA244" i="3"/>
  <c r="BW244" i="3"/>
  <c r="BS244" i="3"/>
  <c r="BO244" i="3"/>
  <c r="BK244" i="3"/>
  <c r="BG244" i="3"/>
  <c r="BC244" i="3"/>
  <c r="AY244" i="3"/>
  <c r="CO243" i="3"/>
  <c r="CK243" i="3"/>
  <c r="CG243" i="3"/>
  <c r="CC243" i="3"/>
  <c r="BY243" i="3"/>
  <c r="BU243" i="3"/>
  <c r="BQ243" i="3"/>
  <c r="BM243" i="3"/>
  <c r="BI243" i="3"/>
  <c r="BE243" i="3"/>
  <c r="BA243" i="3"/>
  <c r="CQ242" i="3"/>
  <c r="CM242" i="3"/>
  <c r="CI242" i="3"/>
  <c r="CM275" i="3"/>
  <c r="CI275" i="3"/>
  <c r="CE275" i="3"/>
  <c r="CA275" i="3"/>
  <c r="BW275" i="3"/>
  <c r="BS275" i="3"/>
  <c r="BO275" i="3"/>
  <c r="BK275" i="3"/>
  <c r="BG275" i="3"/>
  <c r="BC275" i="3"/>
  <c r="AY275" i="3"/>
  <c r="CO274" i="3"/>
  <c r="CK274" i="3"/>
  <c r="CG274" i="3"/>
  <c r="CC274" i="3"/>
  <c r="BY274" i="3"/>
  <c r="BU274" i="3"/>
  <c r="BQ274" i="3"/>
  <c r="BM274" i="3"/>
  <c r="BI274" i="3"/>
  <c r="BE274" i="3"/>
  <c r="BA274" i="3"/>
  <c r="CQ273" i="3"/>
  <c r="CM273" i="3"/>
  <c r="CI273" i="3"/>
  <c r="CE273" i="3"/>
  <c r="CA273" i="3"/>
  <c r="BW273" i="3"/>
  <c r="BS273" i="3"/>
  <c r="BO273" i="3"/>
  <c r="BK273" i="3"/>
  <c r="BG273" i="3"/>
  <c r="BC273" i="3"/>
  <c r="AY273" i="3"/>
  <c r="CO272" i="3"/>
  <c r="CK272" i="3"/>
  <c r="CG272" i="3"/>
  <c r="CC272" i="3"/>
  <c r="BY272" i="3"/>
  <c r="BU272" i="3"/>
  <c r="BQ272" i="3"/>
  <c r="BM272" i="3"/>
  <c r="BI272" i="3"/>
  <c r="BE272" i="3"/>
  <c r="BA272" i="3"/>
  <c r="CQ271" i="3"/>
  <c r="CM271" i="3"/>
  <c r="CI271" i="3"/>
  <c r="CE271" i="3"/>
  <c r="CA271" i="3"/>
  <c r="BW271" i="3"/>
  <c r="BS271" i="3"/>
  <c r="BO271" i="3"/>
  <c r="BK271" i="3"/>
  <c r="BG271" i="3"/>
  <c r="BC271" i="3"/>
  <c r="AY271" i="3"/>
  <c r="CO270" i="3"/>
  <c r="CK270" i="3"/>
  <c r="CG270" i="3"/>
  <c r="CC270" i="3"/>
  <c r="BY270" i="3"/>
  <c r="BU270" i="3"/>
  <c r="BQ270" i="3"/>
  <c r="BM270" i="3"/>
  <c r="BI270" i="3"/>
  <c r="BE270" i="3"/>
  <c r="BA270" i="3"/>
  <c r="CQ269" i="3"/>
  <c r="CM269" i="3"/>
  <c r="CI269" i="3"/>
  <c r="CE269" i="3"/>
  <c r="CA269" i="3"/>
  <c r="BW269" i="3"/>
  <c r="BS269" i="3"/>
  <c r="BO269" i="3"/>
  <c r="BK269" i="3"/>
  <c r="BG269" i="3"/>
  <c r="BC269" i="3"/>
  <c r="AY269" i="3"/>
  <c r="CO268" i="3"/>
  <c r="CK268" i="3"/>
  <c r="CG268" i="3"/>
  <c r="CC268" i="3"/>
  <c r="BY268" i="3"/>
  <c r="BU268" i="3"/>
  <c r="BQ268" i="3"/>
  <c r="BM268" i="3"/>
  <c r="BI268" i="3"/>
  <c r="BE268" i="3"/>
  <c r="BA268" i="3"/>
  <c r="CQ267" i="3"/>
  <c r="CM267" i="3"/>
  <c r="CI267" i="3"/>
  <c r="CE267" i="3"/>
  <c r="CA267" i="3"/>
  <c r="BW267" i="3"/>
  <c r="BS267" i="3"/>
  <c r="BO267" i="3"/>
  <c r="BK267" i="3"/>
  <c r="BG267" i="3"/>
  <c r="BC267" i="3"/>
  <c r="AY267" i="3"/>
  <c r="CO266" i="3"/>
  <c r="CK266" i="3"/>
  <c r="CG266" i="3"/>
  <c r="CC266" i="3"/>
  <c r="BY266" i="3"/>
  <c r="BU266" i="3"/>
  <c r="BQ266" i="3"/>
  <c r="BM266" i="3"/>
  <c r="BI266" i="3"/>
  <c r="BE266" i="3"/>
  <c r="BA266" i="3"/>
  <c r="CQ265" i="3"/>
  <c r="CM265" i="3"/>
  <c r="CI265" i="3"/>
  <c r="CE265" i="3"/>
  <c r="CA265" i="3"/>
  <c r="BW265" i="3"/>
  <c r="BS265" i="3"/>
  <c r="BO265" i="3"/>
  <c r="BK265" i="3"/>
  <c r="BG265" i="3"/>
  <c r="BC265" i="3"/>
  <c r="AY265" i="3"/>
  <c r="CO264" i="3"/>
  <c r="CK264" i="3"/>
  <c r="CG264" i="3"/>
  <c r="CC264" i="3"/>
  <c r="BY264" i="3"/>
  <c r="BU264" i="3"/>
  <c r="BQ264" i="3"/>
  <c r="BM264" i="3"/>
  <c r="BI264" i="3"/>
  <c r="BE264" i="3"/>
  <c r="BA264" i="3"/>
  <c r="CQ263" i="3"/>
  <c r="CM263" i="3"/>
  <c r="CI263" i="3"/>
  <c r="CE263" i="3"/>
  <c r="CA263" i="3"/>
  <c r="BW263" i="3"/>
  <c r="BS263" i="3"/>
  <c r="BO263" i="3"/>
  <c r="BK263" i="3"/>
  <c r="BG263" i="3"/>
  <c r="BC263" i="3"/>
  <c r="AY263" i="3"/>
  <c r="CO262" i="3"/>
  <c r="CK262" i="3"/>
  <c r="CG262" i="3"/>
  <c r="CC262" i="3"/>
  <c r="BY262" i="3"/>
  <c r="BU262" i="3"/>
  <c r="BQ262" i="3"/>
  <c r="BM262" i="3"/>
  <c r="BI262" i="3"/>
  <c r="BE262" i="3"/>
  <c r="BA262" i="3"/>
  <c r="CQ261" i="3"/>
  <c r="CM261" i="3"/>
  <c r="CI261" i="3"/>
  <c r="CE261" i="3"/>
  <c r="CA261" i="3"/>
  <c r="BW261" i="3"/>
  <c r="BS261" i="3"/>
  <c r="BO261" i="3"/>
  <c r="BK261" i="3"/>
  <c r="BG261" i="3"/>
  <c r="CE242" i="3"/>
  <c r="CA242" i="3"/>
  <c r="BW242" i="3"/>
  <c r="BS242" i="3"/>
  <c r="BO242" i="3"/>
  <c r="BK242" i="3"/>
  <c r="BG242" i="3"/>
  <c r="BC242" i="3"/>
  <c r="AY242" i="3"/>
  <c r="CO241" i="3"/>
  <c r="CK241" i="3"/>
  <c r="CG241" i="3"/>
  <c r="CC241" i="3"/>
  <c r="BY241" i="3"/>
  <c r="BU241" i="3"/>
  <c r="BQ241" i="3"/>
  <c r="BM241" i="3"/>
  <c r="BI241" i="3"/>
  <c r="BE241" i="3"/>
  <c r="BA241" i="3"/>
  <c r="CQ240" i="3"/>
  <c r="CM240" i="3"/>
  <c r="CI240" i="3"/>
  <c r="CE240" i="3"/>
  <c r="CA240" i="3"/>
  <c r="BW240" i="3"/>
  <c r="BS240" i="3"/>
  <c r="CG201" i="3"/>
  <c r="CC201" i="3"/>
  <c r="BY201" i="3"/>
  <c r="BU201" i="3"/>
  <c r="BQ201" i="3"/>
  <c r="BM201" i="3"/>
  <c r="BI201" i="3"/>
  <c r="BE201" i="3"/>
  <c r="BA201" i="3"/>
  <c r="CQ200" i="3"/>
  <c r="CM200" i="3"/>
  <c r="CI200" i="3"/>
  <c r="CE200" i="3"/>
  <c r="CA200" i="3"/>
  <c r="BW200" i="3"/>
  <c r="BS200" i="3"/>
  <c r="BO200" i="3"/>
  <c r="BK200" i="3"/>
  <c r="BG200" i="3"/>
  <c r="BC200" i="3"/>
  <c r="AY200" i="3"/>
  <c r="CO199" i="3"/>
  <c r="CK199" i="3"/>
  <c r="CG199" i="3"/>
  <c r="CC199" i="3"/>
  <c r="BY199" i="3"/>
  <c r="BU199" i="3"/>
  <c r="BQ199" i="3"/>
  <c r="BM199" i="3"/>
  <c r="BI199" i="3"/>
  <c r="BE199" i="3"/>
  <c r="BA199" i="3"/>
  <c r="CQ198" i="3"/>
  <c r="CM198" i="3"/>
  <c r="CI198" i="3"/>
  <c r="CE198" i="3"/>
  <c r="CA198" i="3"/>
  <c r="BW198" i="3"/>
  <c r="BS198" i="3"/>
  <c r="BO198" i="3"/>
  <c r="BK198" i="3"/>
  <c r="BG198" i="3"/>
  <c r="BC198" i="3"/>
  <c r="AY198" i="3"/>
  <c r="CO197" i="3"/>
  <c r="CK197" i="3"/>
  <c r="CG197" i="3"/>
  <c r="CC197" i="3"/>
  <c r="BY197" i="3"/>
  <c r="BU197" i="3"/>
  <c r="BQ197" i="3"/>
  <c r="BM197" i="3"/>
  <c r="BI197" i="3"/>
  <c r="BE197" i="3"/>
  <c r="BA197" i="3"/>
  <c r="CQ196" i="3"/>
  <c r="CM196" i="3"/>
  <c r="CI196" i="3"/>
  <c r="CE196" i="3"/>
  <c r="CA196" i="3"/>
  <c r="BW196" i="3"/>
  <c r="BS196" i="3"/>
  <c r="BO196" i="3"/>
  <c r="BK196" i="3"/>
  <c r="BG196" i="3"/>
  <c r="BC196" i="3"/>
  <c r="AY196" i="3"/>
  <c r="CO195" i="3"/>
  <c r="CK195" i="3"/>
  <c r="CG195" i="3"/>
  <c r="CC195" i="3"/>
  <c r="BY195" i="3"/>
  <c r="BU195" i="3"/>
  <c r="BQ195" i="3"/>
  <c r="BM195" i="3"/>
  <c r="BI195" i="3"/>
  <c r="BE195" i="3"/>
  <c r="BA195" i="3"/>
  <c r="CQ194" i="3"/>
  <c r="CM194" i="3"/>
  <c r="CI194" i="3"/>
  <c r="CE194" i="3"/>
  <c r="CA194" i="3"/>
  <c r="BW194" i="3"/>
  <c r="BS194" i="3"/>
  <c r="BO194" i="3"/>
  <c r="BK194" i="3"/>
  <c r="BG194" i="3"/>
  <c r="BC194" i="3"/>
  <c r="AY194" i="3"/>
  <c r="CO193" i="3"/>
  <c r="CK193" i="3"/>
  <c r="CG193" i="3"/>
  <c r="CC193" i="3"/>
  <c r="BY193" i="3"/>
  <c r="BU193" i="3"/>
  <c r="BQ193" i="3"/>
  <c r="BM193" i="3"/>
  <c r="BI193" i="3"/>
  <c r="BE193" i="3"/>
  <c r="BA193" i="3"/>
  <c r="CQ192" i="3"/>
  <c r="CM192" i="3"/>
  <c r="CI192" i="3"/>
  <c r="CE192" i="3"/>
  <c r="CA192" i="3"/>
  <c r="BW192" i="3"/>
  <c r="BS192" i="3"/>
  <c r="BO192" i="3"/>
  <c r="BK192" i="3"/>
  <c r="BG192" i="3"/>
  <c r="BC192" i="3"/>
  <c r="AY192" i="3"/>
  <c r="CO191" i="3"/>
  <c r="CK191" i="3"/>
  <c r="CG191" i="3"/>
  <c r="CC191" i="3"/>
  <c r="BY191" i="3"/>
  <c r="BU191" i="3"/>
  <c r="BQ191" i="3"/>
  <c r="BM191" i="3"/>
  <c r="BI191" i="3"/>
  <c r="BE191" i="3"/>
  <c r="BA191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CO189" i="3"/>
  <c r="CK189" i="3"/>
  <c r="CG189" i="3"/>
  <c r="CC189" i="3"/>
  <c r="BY189" i="3"/>
  <c r="BU189" i="3"/>
  <c r="BQ189" i="3"/>
  <c r="BM189" i="3"/>
  <c r="BI189" i="3"/>
  <c r="BE189" i="3"/>
  <c r="BA189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CO187" i="3"/>
  <c r="CK187" i="3"/>
  <c r="CG187" i="3"/>
  <c r="CC187" i="3"/>
  <c r="BY187" i="3"/>
  <c r="BU187" i="3"/>
  <c r="BQ187" i="3"/>
  <c r="BM187" i="3"/>
  <c r="BI187" i="3"/>
  <c r="BE187" i="3"/>
  <c r="BA187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CO185" i="3"/>
  <c r="CK185" i="3"/>
  <c r="CG185" i="3"/>
  <c r="CC185" i="3"/>
  <c r="BY185" i="3"/>
  <c r="BU185" i="3"/>
  <c r="BQ185" i="3"/>
  <c r="BM185" i="3"/>
  <c r="BI185" i="3"/>
  <c r="BE185" i="3"/>
  <c r="BA185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CO183" i="3"/>
  <c r="CK183" i="3"/>
  <c r="CG183" i="3"/>
  <c r="CC183" i="3"/>
  <c r="BY183" i="3"/>
  <c r="BU183" i="3"/>
  <c r="BQ183" i="3"/>
  <c r="BM183" i="3"/>
  <c r="BI183" i="3"/>
  <c r="BE183" i="3"/>
  <c r="BA183" i="3"/>
  <c r="CQ182" i="3"/>
  <c r="CM182" i="3"/>
  <c r="CI182" i="3"/>
  <c r="CE182" i="3"/>
  <c r="CA182" i="3"/>
  <c r="BW182" i="3"/>
  <c r="BS182" i="3"/>
  <c r="BO182" i="3"/>
  <c r="BK182" i="3"/>
  <c r="BG182" i="3"/>
  <c r="BC182" i="3"/>
  <c r="AY182" i="3"/>
  <c r="CO181" i="3"/>
  <c r="CK181" i="3"/>
  <c r="CG181" i="3"/>
  <c r="CC181" i="3"/>
  <c r="BY181" i="3"/>
  <c r="BU181" i="3"/>
  <c r="BQ181" i="3"/>
  <c r="BM181" i="3"/>
  <c r="BI181" i="3"/>
  <c r="BE181" i="3"/>
  <c r="BA181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CO179" i="3"/>
  <c r="CK179" i="3"/>
  <c r="CG179" i="3"/>
  <c r="CC179" i="3"/>
  <c r="BY179" i="3"/>
  <c r="BU179" i="3"/>
  <c r="BQ179" i="3"/>
  <c r="BM179" i="3"/>
  <c r="BI179" i="3"/>
  <c r="BE179" i="3"/>
  <c r="BA179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BC261" i="3"/>
  <c r="AY261" i="3"/>
  <c r="CO260" i="3"/>
  <c r="CK260" i="3"/>
  <c r="CG260" i="3"/>
  <c r="CC260" i="3"/>
  <c r="BY260" i="3"/>
  <c r="BU260" i="3"/>
  <c r="BQ260" i="3"/>
  <c r="BM260" i="3"/>
  <c r="BI260" i="3"/>
  <c r="BE260" i="3"/>
  <c r="BA260" i="3"/>
  <c r="CQ259" i="3"/>
  <c r="CM259" i="3"/>
  <c r="CI259" i="3"/>
  <c r="CE259" i="3"/>
  <c r="CA259" i="3"/>
  <c r="BW259" i="3"/>
  <c r="BS259" i="3"/>
  <c r="BO259" i="3"/>
  <c r="BK259" i="3"/>
  <c r="BG259" i="3"/>
  <c r="BC259" i="3"/>
  <c r="AY259" i="3"/>
  <c r="CO258" i="3"/>
  <c r="CK258" i="3"/>
  <c r="CG258" i="3"/>
  <c r="CC258" i="3"/>
  <c r="BY258" i="3"/>
  <c r="BU258" i="3"/>
  <c r="BQ258" i="3"/>
  <c r="BM258" i="3"/>
  <c r="BI258" i="3"/>
  <c r="BE258" i="3"/>
  <c r="BA258" i="3"/>
  <c r="CQ257" i="3"/>
  <c r="CM257" i="3"/>
  <c r="CI257" i="3"/>
  <c r="CE257" i="3"/>
  <c r="CA257" i="3"/>
  <c r="BW257" i="3"/>
  <c r="BS257" i="3"/>
  <c r="BO257" i="3"/>
  <c r="BK257" i="3"/>
  <c r="BG257" i="3"/>
  <c r="BC257" i="3"/>
  <c r="AY257" i="3"/>
  <c r="CO256" i="3"/>
  <c r="CK256" i="3"/>
  <c r="CG256" i="3"/>
  <c r="CC256" i="3"/>
  <c r="BY256" i="3"/>
  <c r="BU256" i="3"/>
  <c r="BQ256" i="3"/>
  <c r="BM256" i="3"/>
  <c r="BI256" i="3"/>
  <c r="BE256" i="3"/>
  <c r="BA256" i="3"/>
  <c r="CQ255" i="3"/>
  <c r="CM255" i="3"/>
  <c r="CI255" i="3"/>
  <c r="CE255" i="3"/>
  <c r="CA255" i="3"/>
  <c r="BW255" i="3"/>
  <c r="BS255" i="3"/>
  <c r="BO255" i="3"/>
  <c r="BK255" i="3"/>
  <c r="BG255" i="3"/>
  <c r="BC255" i="3"/>
  <c r="AY255" i="3"/>
  <c r="CO254" i="3"/>
  <c r="CK254" i="3"/>
  <c r="CG254" i="3"/>
  <c r="CC254" i="3"/>
  <c r="BY254" i="3"/>
  <c r="BU254" i="3"/>
  <c r="BQ254" i="3"/>
  <c r="BM254" i="3"/>
  <c r="BI254" i="3"/>
  <c r="BE254" i="3"/>
  <c r="BA254" i="3"/>
  <c r="CQ253" i="3"/>
  <c r="CM253" i="3"/>
  <c r="CI253" i="3"/>
  <c r="BS55" i="3"/>
  <c r="BO55" i="3"/>
  <c r="BK55" i="3"/>
  <c r="BG55" i="3"/>
  <c r="BC55" i="3"/>
  <c r="AY55" i="3"/>
  <c r="CO54" i="3"/>
  <c r="CK54" i="3"/>
  <c r="CG54" i="3"/>
  <c r="CC54" i="3"/>
  <c r="BY54" i="3"/>
  <c r="BU54" i="3"/>
  <c r="BQ54" i="3"/>
  <c r="BM54" i="3"/>
  <c r="BI54" i="3"/>
  <c r="BE54" i="3"/>
  <c r="BA54" i="3"/>
  <c r="CQ53" i="3"/>
  <c r="CM53" i="3"/>
  <c r="CI53" i="3"/>
  <c r="CE53" i="3"/>
  <c r="CA53" i="3"/>
  <c r="BW53" i="3"/>
  <c r="BS53" i="3"/>
  <c r="BO53" i="3"/>
  <c r="BK53" i="3"/>
  <c r="BG53" i="3"/>
  <c r="BC53" i="3"/>
  <c r="AY53" i="3"/>
  <c r="CO52" i="3"/>
  <c r="CK52" i="3"/>
  <c r="CG52" i="3"/>
  <c r="CC52" i="3"/>
  <c r="BY52" i="3"/>
  <c r="BU52" i="3"/>
  <c r="BQ52" i="3"/>
  <c r="BM52" i="3"/>
  <c r="BI52" i="3"/>
  <c r="BE52" i="3"/>
  <c r="BA52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CO50" i="3"/>
  <c r="CK50" i="3"/>
  <c r="CG50" i="3"/>
  <c r="CC50" i="3"/>
  <c r="BY50" i="3"/>
  <c r="BU50" i="3"/>
  <c r="BQ50" i="3"/>
  <c r="BM50" i="3"/>
  <c r="BI50" i="3"/>
  <c r="BE50" i="3"/>
  <c r="BA50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CO48" i="3"/>
  <c r="CK48" i="3"/>
  <c r="CG48" i="3"/>
  <c r="CC48" i="3"/>
  <c r="BY48" i="3"/>
  <c r="BU48" i="3"/>
  <c r="BQ48" i="3"/>
  <c r="BM48" i="3"/>
  <c r="BI48" i="3"/>
  <c r="BE48" i="3"/>
  <c r="BA48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CO46" i="3"/>
  <c r="CK46" i="3"/>
  <c r="CG46" i="3"/>
  <c r="CC46" i="3"/>
  <c r="BY46" i="3"/>
  <c r="BU46" i="3"/>
  <c r="BQ46" i="3"/>
  <c r="BM46" i="3"/>
  <c r="BI46" i="3"/>
  <c r="BE46" i="3"/>
  <c r="BA46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CO44" i="3"/>
  <c r="CK44" i="3"/>
  <c r="CG44" i="3"/>
  <c r="CC44" i="3"/>
  <c r="BY44" i="3"/>
  <c r="BU44" i="3"/>
  <c r="BQ44" i="3"/>
  <c r="BM44" i="3"/>
  <c r="BI44" i="3"/>
  <c r="BE44" i="3"/>
  <c r="BA44" i="3"/>
  <c r="CQ43" i="3"/>
  <c r="CM43" i="3"/>
  <c r="CI43" i="3"/>
  <c r="CE43" i="3"/>
  <c r="CA43" i="3"/>
  <c r="BW43" i="3"/>
  <c r="BS43" i="3"/>
  <c r="BO43" i="3"/>
  <c r="BK43" i="3"/>
  <c r="BG43" i="3"/>
  <c r="BC43" i="3"/>
  <c r="AY43" i="3"/>
  <c r="CO42" i="3"/>
  <c r="CK42" i="3"/>
  <c r="CG42" i="3"/>
  <c r="CC42" i="3"/>
  <c r="BY42" i="3"/>
  <c r="BU42" i="3"/>
  <c r="BQ42" i="3"/>
  <c r="BM42" i="3"/>
  <c r="BI42" i="3"/>
  <c r="BE42" i="3"/>
  <c r="BA42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CO40" i="3"/>
  <c r="CK40" i="3"/>
  <c r="CG40" i="3"/>
  <c r="CC40" i="3"/>
  <c r="BY40" i="3"/>
  <c r="BU40" i="3"/>
  <c r="BQ40" i="3"/>
  <c r="BM40" i="3"/>
  <c r="BI40" i="3"/>
  <c r="BE40" i="3"/>
  <c r="BA40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CO38" i="3"/>
  <c r="CK38" i="3"/>
  <c r="CG38" i="3"/>
  <c r="CC38" i="3"/>
  <c r="BY38" i="3"/>
  <c r="BU38" i="3"/>
  <c r="BQ38" i="3"/>
  <c r="BM38" i="3"/>
  <c r="BI38" i="3"/>
  <c r="BE38" i="3"/>
  <c r="BA38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CO36" i="3"/>
  <c r="CK36" i="3"/>
  <c r="CG36" i="3"/>
  <c r="CC36" i="3"/>
  <c r="BY36" i="3"/>
  <c r="BU36" i="3"/>
  <c r="BQ36" i="3"/>
  <c r="BM36" i="3"/>
  <c r="BI36" i="3"/>
  <c r="BE36" i="3"/>
  <c r="BA36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CO34" i="3"/>
  <c r="CK34" i="3"/>
  <c r="CG34" i="3"/>
  <c r="CC34" i="3"/>
  <c r="BY34" i="3"/>
  <c r="BU34" i="3"/>
  <c r="BQ34" i="3"/>
  <c r="BM34" i="3"/>
  <c r="BI34" i="3"/>
  <c r="BE34" i="3"/>
  <c r="BA34" i="3"/>
  <c r="CQ33" i="3"/>
  <c r="CM33" i="3"/>
  <c r="CI33" i="3"/>
  <c r="CE33" i="3"/>
  <c r="CA33" i="3"/>
  <c r="BW33" i="3"/>
  <c r="BS33" i="3"/>
  <c r="BO33" i="3"/>
  <c r="BK33" i="3"/>
  <c r="BG33" i="3"/>
  <c r="BC33" i="3"/>
  <c r="AY33" i="3"/>
  <c r="CO32" i="3"/>
  <c r="CK32" i="3"/>
  <c r="CG32" i="3"/>
  <c r="CC32" i="3"/>
  <c r="BY32" i="3"/>
  <c r="BU32" i="3"/>
  <c r="BQ32" i="3"/>
  <c r="BM32" i="3"/>
  <c r="BI32" i="3"/>
  <c r="BE32" i="3"/>
  <c r="BA32" i="3"/>
  <c r="AZ30" i="3"/>
  <c r="CP29" i="3"/>
  <c r="CL29" i="3"/>
  <c r="CH29" i="3"/>
  <c r="CD29" i="3"/>
  <c r="BZ29" i="3"/>
  <c r="BV29" i="3"/>
  <c r="BR29" i="3"/>
  <c r="BN29" i="3"/>
  <c r="BJ29" i="3"/>
  <c r="BF29" i="3"/>
  <c r="BB29" i="3"/>
  <c r="CN28" i="3"/>
  <c r="CJ28" i="3"/>
  <c r="CF28" i="3"/>
  <c r="CB28" i="3"/>
  <c r="BX28" i="3"/>
  <c r="BT28" i="3"/>
  <c r="BP28" i="3"/>
  <c r="BL28" i="3"/>
  <c r="BH28" i="3"/>
  <c r="BD28" i="3"/>
  <c r="AZ28" i="3"/>
  <c r="CP27" i="3"/>
  <c r="CL27" i="3"/>
  <c r="CH27" i="3"/>
  <c r="CD27" i="3"/>
  <c r="BZ27" i="3"/>
  <c r="BV27" i="3"/>
  <c r="BR27" i="3"/>
  <c r="BN27" i="3"/>
  <c r="BJ27" i="3"/>
  <c r="BF27" i="3"/>
  <c r="BB27" i="3"/>
  <c r="CN26" i="3"/>
  <c r="CJ26" i="3"/>
  <c r="CF26" i="3"/>
  <c r="CB26" i="3"/>
  <c r="BX26" i="3"/>
  <c r="BT26" i="3"/>
  <c r="BP26" i="3"/>
  <c r="BL26" i="3"/>
  <c r="BH26" i="3"/>
  <c r="BD26" i="3"/>
  <c r="AZ26" i="3"/>
  <c r="CP25" i="3"/>
  <c r="CL25" i="3"/>
  <c r="CH25" i="3"/>
  <c r="CD25" i="3"/>
  <c r="BZ25" i="3"/>
  <c r="BV25" i="3"/>
  <c r="BR25" i="3"/>
  <c r="BN25" i="3"/>
  <c r="BJ25" i="3"/>
  <c r="BF25" i="3"/>
  <c r="BB25" i="3"/>
  <c r="CN24" i="3"/>
  <c r="CJ24" i="3"/>
  <c r="CF24" i="3"/>
  <c r="CB24" i="3"/>
  <c r="BX24" i="3"/>
  <c r="BT24" i="3"/>
  <c r="BP24" i="3"/>
  <c r="BL24" i="3"/>
  <c r="BH24" i="3"/>
  <c r="BD24" i="3"/>
  <c r="AZ24" i="3"/>
  <c r="CP23" i="3"/>
  <c r="CL23" i="3"/>
  <c r="CH23" i="3"/>
  <c r="CD23" i="3"/>
  <c r="BZ23" i="3"/>
  <c r="BV23" i="3"/>
  <c r="BR23" i="3"/>
  <c r="BN23" i="3"/>
  <c r="BJ23" i="3"/>
  <c r="BF23" i="3"/>
  <c r="BB23" i="3"/>
  <c r="CN22" i="3"/>
  <c r="CJ22" i="3"/>
  <c r="CF22" i="3"/>
  <c r="CB22" i="3"/>
  <c r="BX22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CO30" i="3"/>
  <c r="CK30" i="3"/>
  <c r="CG30" i="3"/>
  <c r="CC30" i="3"/>
  <c r="BY30" i="3"/>
  <c r="BU30" i="3"/>
  <c r="BQ30" i="3"/>
  <c r="BM30" i="3"/>
  <c r="BI30" i="3"/>
  <c r="BE30" i="3"/>
  <c r="BA30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CO28" i="3"/>
  <c r="CK28" i="3"/>
  <c r="CG28" i="3"/>
  <c r="CC28" i="3"/>
  <c r="BY28" i="3"/>
  <c r="BU28" i="3"/>
  <c r="BQ28" i="3"/>
  <c r="BM28" i="3"/>
  <c r="BI28" i="3"/>
  <c r="BE28" i="3"/>
  <c r="BA28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CO26" i="3"/>
  <c r="CK26" i="3"/>
  <c r="CG26" i="3"/>
  <c r="CC26" i="3"/>
  <c r="BY26" i="3"/>
  <c r="BU26" i="3"/>
  <c r="BQ26" i="3"/>
  <c r="BM26" i="3"/>
  <c r="BI26" i="3"/>
  <c r="BE26" i="3"/>
  <c r="BA26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CO24" i="3"/>
  <c r="CK24" i="3"/>
  <c r="CG24" i="3"/>
  <c r="CC24" i="3"/>
  <c r="BY24" i="3"/>
  <c r="BU24" i="3"/>
  <c r="BQ24" i="3"/>
  <c r="BM24" i="3"/>
  <c r="BI24" i="3"/>
  <c r="BE24" i="3"/>
  <c r="BA24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CO22" i="3"/>
  <c r="CK22" i="3"/>
  <c r="CG22" i="3"/>
  <c r="CC22" i="3"/>
  <c r="BY22" i="3"/>
  <c r="BU22" i="3"/>
  <c r="BQ22" i="3"/>
  <c r="BM22" i="3"/>
  <c r="BI22" i="3"/>
  <c r="BE22" i="3"/>
  <c r="BA22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CO20" i="3"/>
  <c r="CK20" i="3"/>
  <c r="CG20" i="3"/>
  <c r="CC20" i="3"/>
  <c r="BY20" i="3"/>
  <c r="BU20" i="3"/>
  <c r="BQ20" i="3"/>
  <c r="BM20" i="3"/>
  <c r="BI20" i="3"/>
  <c r="BE20" i="3"/>
  <c r="BA20" i="3"/>
  <c r="CQ19" i="3"/>
  <c r="CM19" i="3"/>
  <c r="CI19" i="3"/>
  <c r="CE19" i="3"/>
  <c r="CA19" i="3"/>
  <c r="BW19" i="3"/>
  <c r="BS19" i="3"/>
  <c r="BO19" i="3"/>
  <c r="BK19" i="3"/>
  <c r="BG19" i="3"/>
  <c r="BC19" i="3"/>
  <c r="AY19" i="3"/>
  <c r="CO18" i="3"/>
  <c r="CK18" i="3"/>
  <c r="CG18" i="3"/>
  <c r="CC18" i="3"/>
  <c r="BY18" i="3"/>
  <c r="BU18" i="3"/>
  <c r="BQ18" i="3"/>
  <c r="BM18" i="3"/>
  <c r="BI18" i="3"/>
  <c r="BE18" i="3"/>
  <c r="BA18" i="3"/>
  <c r="CQ17" i="3"/>
  <c r="CM17" i="3"/>
  <c r="CI17" i="3"/>
  <c r="CE17" i="3"/>
  <c r="CA17" i="3"/>
  <c r="BW17" i="3"/>
  <c r="BS17" i="3"/>
  <c r="BO17" i="3"/>
  <c r="BK17" i="3"/>
  <c r="BF17" i="3"/>
  <c r="BB17" i="3"/>
  <c r="CN16" i="3"/>
  <c r="CJ16" i="3"/>
  <c r="CF16" i="3"/>
  <c r="CB16" i="3"/>
  <c r="BX16" i="3"/>
  <c r="BT16" i="3"/>
  <c r="BP16" i="3"/>
  <c r="BL16" i="3"/>
  <c r="BH16" i="3"/>
  <c r="BD16" i="3"/>
  <c r="AZ16" i="3"/>
  <c r="CP15" i="3"/>
  <c r="CL15" i="3"/>
  <c r="CH15" i="3"/>
  <c r="CD15" i="3"/>
  <c r="BZ15" i="3"/>
  <c r="BV15" i="3"/>
  <c r="BR15" i="3"/>
  <c r="BN15" i="3"/>
  <c r="BJ15" i="3"/>
  <c r="BF15" i="3"/>
  <c r="BB15" i="3"/>
  <c r="CN14" i="3"/>
  <c r="CJ14" i="3"/>
  <c r="CF14" i="3"/>
  <c r="CB14" i="3"/>
  <c r="BX14" i="3"/>
  <c r="BT14" i="3"/>
  <c r="BP14" i="3"/>
  <c r="BL14" i="3"/>
  <c r="BH14" i="3"/>
  <c r="BD14" i="3"/>
  <c r="AZ14" i="3"/>
  <c r="CP13" i="3"/>
  <c r="CL13" i="3"/>
  <c r="CH13" i="3"/>
  <c r="CD13" i="3"/>
  <c r="BZ13" i="3"/>
  <c r="BV13" i="3"/>
  <c r="BR13" i="3"/>
  <c r="BN13" i="3"/>
  <c r="BJ13" i="3"/>
  <c r="BF13" i="3"/>
  <c r="BB13" i="3"/>
  <c r="CN12" i="3"/>
  <c r="CJ12" i="3"/>
  <c r="CF12" i="3"/>
  <c r="CB12" i="3"/>
  <c r="BX12" i="3"/>
  <c r="BT12" i="3"/>
  <c r="BP12" i="3"/>
  <c r="BL12" i="3"/>
  <c r="BH12" i="3"/>
  <c r="BD12" i="3"/>
  <c r="AZ12" i="3"/>
  <c r="CP11" i="3"/>
  <c r="CL11" i="3"/>
  <c r="CH11" i="3"/>
  <c r="CD11" i="3"/>
  <c r="BZ11" i="3"/>
  <c r="BV11" i="3"/>
  <c r="BR11" i="3"/>
  <c r="BN11" i="3"/>
  <c r="BJ11" i="3"/>
  <c r="BF11" i="3"/>
  <c r="BB11" i="3"/>
  <c r="CN10" i="3"/>
  <c r="CJ10" i="3"/>
  <c r="CF10" i="3"/>
  <c r="CB10" i="3"/>
  <c r="BX10" i="3"/>
  <c r="BT10" i="3"/>
  <c r="BP10" i="3"/>
  <c r="BL10" i="3"/>
  <c r="BH10" i="3"/>
  <c r="BD10" i="3"/>
  <c r="AZ10" i="3"/>
  <c r="CP9" i="3"/>
  <c r="CL9" i="3"/>
  <c r="CH9" i="3"/>
  <c r="CF436" i="3"/>
  <c r="AZ436" i="3"/>
  <c r="BP436" i="3"/>
  <c r="BL3" i="3"/>
  <c r="BH3" i="3"/>
  <c r="BD3" i="3"/>
  <c r="AZ3" i="3"/>
  <c r="CD9" i="3"/>
  <c r="BZ9" i="3"/>
  <c r="BV9" i="3"/>
  <c r="BR9" i="3"/>
  <c r="BN9" i="3"/>
  <c r="BJ9" i="3"/>
  <c r="BF9" i="3"/>
  <c r="BB9" i="3"/>
  <c r="CN8" i="3"/>
  <c r="CJ8" i="3"/>
  <c r="CF8" i="3"/>
  <c r="CB8" i="3"/>
  <c r="BX8" i="3"/>
  <c r="BT8" i="3"/>
  <c r="BP8" i="3"/>
  <c r="BL8" i="3"/>
  <c r="BH8" i="3"/>
  <c r="BD8" i="3"/>
  <c r="AZ8" i="3"/>
  <c r="CP7" i="3"/>
  <c r="CL7" i="3"/>
  <c r="CH7" i="3"/>
  <c r="CD7" i="3"/>
  <c r="BZ7" i="3"/>
  <c r="BV7" i="3"/>
  <c r="BR7" i="3"/>
  <c r="BN7" i="3"/>
  <c r="BJ7" i="3"/>
  <c r="BF7" i="3"/>
  <c r="BB7" i="3"/>
  <c r="CN6" i="3"/>
  <c r="CJ6" i="3"/>
  <c r="CF6" i="3"/>
  <c r="CB6" i="3"/>
  <c r="BX6" i="3"/>
  <c r="BT6" i="3"/>
  <c r="BP6" i="3"/>
  <c r="BL6" i="3"/>
  <c r="BH6" i="3"/>
  <c r="BD6" i="3"/>
  <c r="AZ6" i="3"/>
  <c r="CP5" i="3"/>
  <c r="CL5" i="3"/>
  <c r="CH5" i="3"/>
  <c r="CD5" i="3"/>
  <c r="BZ5" i="3"/>
  <c r="BV5" i="3"/>
  <c r="BR5" i="3"/>
  <c r="BN5" i="3"/>
  <c r="BJ5" i="3"/>
  <c r="BF5" i="3"/>
  <c r="BB5" i="3"/>
  <c r="CN4" i="3"/>
  <c r="CJ4" i="3"/>
  <c r="CF4" i="3"/>
  <c r="CB4" i="3"/>
  <c r="BX4" i="3"/>
  <c r="BT4" i="3"/>
  <c r="BP4" i="3"/>
  <c r="BL4" i="3"/>
  <c r="BH4" i="3"/>
  <c r="BD4" i="3"/>
  <c r="AZ4" i="3"/>
  <c r="CP3" i="3"/>
  <c r="CL3" i="3"/>
  <c r="CH3" i="3"/>
  <c r="CD3" i="3"/>
  <c r="BZ3" i="3"/>
  <c r="BV3" i="3"/>
  <c r="BR3" i="3"/>
  <c r="BN3" i="3"/>
  <c r="BJ3" i="3"/>
  <c r="BF3" i="3"/>
  <c r="BB3" i="3"/>
  <c r="CN436" i="3"/>
  <c r="CJ436" i="3"/>
  <c r="CB436" i="3"/>
  <c r="BX436" i="3"/>
  <c r="BT436" i="3"/>
  <c r="BL436" i="3"/>
  <c r="BH436" i="3"/>
  <c r="BD436" i="3"/>
  <c r="CO435" i="3"/>
  <c r="CK435" i="3"/>
  <c r="CG435" i="3"/>
  <c r="CC435" i="3"/>
  <c r="BY435" i="3"/>
  <c r="BU435" i="3"/>
  <c r="BQ435" i="3"/>
  <c r="BM435" i="3"/>
  <c r="BI435" i="3"/>
  <c r="BE435" i="3"/>
  <c r="BA435" i="3"/>
  <c r="CQ434" i="3"/>
  <c r="CM434" i="3"/>
  <c r="CI434" i="3"/>
  <c r="CE434" i="3"/>
  <c r="CA434" i="3"/>
  <c r="BW434" i="3"/>
  <c r="BS434" i="3"/>
  <c r="BO434" i="3"/>
  <c r="BK434" i="3"/>
  <c r="BG434" i="3"/>
  <c r="BC434" i="3"/>
  <c r="AY434" i="3"/>
  <c r="CQ2" i="3"/>
  <c r="CM2" i="3"/>
  <c r="CI2" i="3"/>
  <c r="CE2" i="3"/>
  <c r="CA2" i="3"/>
  <c r="BW2" i="3"/>
  <c r="BS2" i="3"/>
  <c r="BO2" i="3"/>
  <c r="BK2" i="3"/>
  <c r="BG2" i="3"/>
  <c r="BC2" i="3"/>
  <c r="CN435" i="3"/>
  <c r="CJ435" i="3"/>
  <c r="CF435" i="3"/>
  <c r="CB435" i="3"/>
  <c r="BX435" i="3"/>
  <c r="BT435" i="3"/>
  <c r="BP435" i="3"/>
  <c r="BL435" i="3"/>
  <c r="BH435" i="3"/>
  <c r="BD435" i="3"/>
  <c r="AZ435" i="3"/>
  <c r="CP434" i="3"/>
  <c r="CL434" i="3"/>
  <c r="CH434" i="3"/>
  <c r="CD434" i="3"/>
  <c r="BZ434" i="3"/>
  <c r="BV434" i="3"/>
  <c r="BR434" i="3"/>
  <c r="BN434" i="3"/>
  <c r="BJ434" i="3"/>
  <c r="BF434" i="3"/>
  <c r="BB434" i="3"/>
  <c r="CN433" i="3"/>
  <c r="CJ433" i="3"/>
  <c r="CF433" i="3"/>
  <c r="CB433" i="3"/>
  <c r="BX433" i="3"/>
  <c r="BT433" i="3"/>
  <c r="BP433" i="3"/>
  <c r="BL433" i="3"/>
  <c r="BH433" i="3"/>
  <c r="BD433" i="3"/>
  <c r="AZ433" i="3"/>
  <c r="CP432" i="3"/>
  <c r="CL432" i="3"/>
  <c r="CH432" i="3"/>
  <c r="CD432" i="3"/>
  <c r="BZ432" i="3"/>
  <c r="BV432" i="3"/>
  <c r="BR432" i="3"/>
  <c r="BN432" i="3"/>
  <c r="BJ432" i="3"/>
  <c r="BF432" i="3"/>
  <c r="BB432" i="3"/>
  <c r="CN431" i="3"/>
  <c r="CJ431" i="3"/>
  <c r="CF431" i="3"/>
  <c r="CB431" i="3"/>
  <c r="BX431" i="3"/>
  <c r="BT431" i="3"/>
  <c r="BP431" i="3"/>
  <c r="BL431" i="3"/>
  <c r="BH431" i="3"/>
  <c r="BD431" i="3"/>
  <c r="AZ431" i="3"/>
  <c r="CP430" i="3"/>
  <c r="CL430" i="3"/>
  <c r="CH430" i="3"/>
  <c r="CD430" i="3"/>
  <c r="BZ430" i="3"/>
  <c r="BV430" i="3"/>
  <c r="BR430" i="3"/>
  <c r="BN430" i="3"/>
  <c r="BJ430" i="3"/>
  <c r="BF430" i="3"/>
  <c r="BB430" i="3"/>
  <c r="CN429" i="3"/>
  <c r="CJ429" i="3"/>
  <c r="CF429" i="3"/>
  <c r="CB429" i="3"/>
  <c r="BX429" i="3"/>
  <c r="BT429" i="3"/>
  <c r="BP429" i="3"/>
  <c r="BL429" i="3"/>
  <c r="BH429" i="3"/>
  <c r="BD429" i="3"/>
  <c r="AZ429" i="3"/>
  <c r="CP428" i="3"/>
  <c r="CL428" i="3"/>
  <c r="CH428" i="3"/>
  <c r="CD428" i="3"/>
  <c r="BZ428" i="3"/>
  <c r="BV428" i="3"/>
  <c r="BR428" i="3"/>
  <c r="BN428" i="3"/>
  <c r="BJ428" i="3"/>
  <c r="BF428" i="3"/>
  <c r="BB428" i="3"/>
  <c r="CN427" i="3"/>
  <c r="CJ427" i="3"/>
  <c r="CF427" i="3"/>
  <c r="CB427" i="3"/>
  <c r="BX427" i="3"/>
  <c r="BT427" i="3"/>
  <c r="BP427" i="3"/>
  <c r="BL427" i="3"/>
  <c r="BH427" i="3"/>
  <c r="BD427" i="3"/>
  <c r="AZ427" i="3"/>
  <c r="CP426" i="3"/>
  <c r="CL426" i="3"/>
  <c r="CH426" i="3"/>
  <c r="CD426" i="3"/>
  <c r="BZ426" i="3"/>
  <c r="BV426" i="3"/>
  <c r="BR426" i="3"/>
  <c r="BN426" i="3"/>
  <c r="BJ426" i="3"/>
  <c r="BF426" i="3"/>
  <c r="BB426" i="3"/>
  <c r="CN425" i="3"/>
  <c r="CJ425" i="3"/>
  <c r="CF425" i="3"/>
  <c r="CB425" i="3"/>
  <c r="BX425" i="3"/>
  <c r="BT425" i="3"/>
  <c r="BP425" i="3"/>
  <c r="BL425" i="3"/>
  <c r="BH425" i="3"/>
  <c r="BD425" i="3"/>
  <c r="AZ425" i="3"/>
  <c r="CP424" i="3"/>
  <c r="CL424" i="3"/>
  <c r="CH424" i="3"/>
  <c r="CD424" i="3"/>
  <c r="BZ424" i="3"/>
  <c r="BV424" i="3"/>
  <c r="BR424" i="3"/>
  <c r="BN424" i="3"/>
  <c r="BJ424" i="3"/>
  <c r="BF424" i="3"/>
  <c r="BB424" i="3"/>
  <c r="CN423" i="3"/>
  <c r="CJ423" i="3"/>
  <c r="CF423" i="3"/>
  <c r="CB423" i="3"/>
  <c r="BX423" i="3"/>
  <c r="BT423" i="3"/>
  <c r="BP423" i="3"/>
  <c r="BL423" i="3"/>
  <c r="BH423" i="3"/>
  <c r="BD423" i="3"/>
  <c r="AZ423" i="3"/>
  <c r="CP422" i="3"/>
  <c r="CL422" i="3"/>
  <c r="CH422" i="3"/>
  <c r="CD422" i="3"/>
  <c r="BZ422" i="3"/>
  <c r="BV422" i="3"/>
  <c r="BR422" i="3"/>
  <c r="BN422" i="3"/>
  <c r="BJ422" i="3"/>
  <c r="BF422" i="3"/>
  <c r="BB422" i="3"/>
  <c r="CN421" i="3"/>
  <c r="CJ421" i="3"/>
  <c r="CF421" i="3"/>
  <c r="CB421" i="3"/>
  <c r="BX421" i="3"/>
  <c r="BT421" i="3"/>
  <c r="BP421" i="3"/>
  <c r="BL421" i="3"/>
  <c r="BH421" i="3"/>
  <c r="BD421" i="3"/>
  <c r="AZ421" i="3"/>
  <c r="CP420" i="3"/>
  <c r="CL420" i="3"/>
  <c r="CH420" i="3"/>
  <c r="CD420" i="3"/>
  <c r="BZ420" i="3"/>
  <c r="BV420" i="3"/>
  <c r="BR420" i="3"/>
  <c r="BN420" i="3"/>
  <c r="BJ420" i="3"/>
  <c r="BF420" i="3"/>
  <c r="BB420" i="3"/>
  <c r="CN419" i="3"/>
  <c r="CJ419" i="3"/>
  <c r="CF419" i="3"/>
  <c r="CB419" i="3"/>
  <c r="BX419" i="3"/>
  <c r="BT419" i="3"/>
  <c r="BP419" i="3"/>
  <c r="BL419" i="3"/>
  <c r="BH419" i="3"/>
  <c r="BD419" i="3"/>
  <c r="AZ419" i="3"/>
  <c r="CP418" i="3"/>
  <c r="CL418" i="3"/>
  <c r="CH418" i="3"/>
  <c r="CD418" i="3"/>
  <c r="BZ418" i="3"/>
  <c r="BV418" i="3"/>
  <c r="BR418" i="3"/>
  <c r="BN418" i="3"/>
  <c r="BJ418" i="3"/>
  <c r="BF418" i="3"/>
  <c r="BB418" i="3"/>
  <c r="CN417" i="3"/>
  <c r="CJ417" i="3"/>
  <c r="CF417" i="3"/>
  <c r="CB417" i="3"/>
  <c r="BX417" i="3"/>
  <c r="BT417" i="3"/>
  <c r="BP417" i="3"/>
  <c r="BL417" i="3"/>
  <c r="BH417" i="3"/>
  <c r="BD417" i="3"/>
  <c r="AZ417" i="3"/>
  <c r="CP416" i="3"/>
  <c r="CL416" i="3"/>
  <c r="CH416" i="3"/>
  <c r="CD416" i="3"/>
  <c r="BZ416" i="3"/>
  <c r="BV416" i="3"/>
  <c r="BR416" i="3"/>
  <c r="BN416" i="3"/>
  <c r="BJ416" i="3"/>
  <c r="BF416" i="3"/>
  <c r="BB416" i="3"/>
  <c r="CN415" i="3"/>
  <c r="CJ415" i="3"/>
  <c r="CF415" i="3"/>
  <c r="CB415" i="3"/>
  <c r="BX415" i="3"/>
  <c r="BT415" i="3"/>
  <c r="BP415" i="3"/>
  <c r="BL415" i="3"/>
  <c r="BH415" i="3"/>
  <c r="BD415" i="3"/>
  <c r="AZ415" i="3"/>
  <c r="CP414" i="3"/>
  <c r="CL414" i="3"/>
  <c r="CH414" i="3"/>
  <c r="CD414" i="3"/>
  <c r="BZ414" i="3"/>
  <c r="BV414" i="3"/>
  <c r="BR414" i="3"/>
  <c r="BN414" i="3"/>
  <c r="BJ414" i="3"/>
  <c r="BF414" i="3"/>
  <c r="BB414" i="3"/>
  <c r="CN413" i="3"/>
  <c r="CJ413" i="3"/>
  <c r="CF413" i="3"/>
  <c r="CB413" i="3"/>
  <c r="BX413" i="3"/>
  <c r="BT413" i="3"/>
  <c r="BP413" i="3"/>
  <c r="BL413" i="3"/>
  <c r="BH413" i="3"/>
  <c r="BD413" i="3"/>
  <c r="AZ413" i="3"/>
  <c r="CP412" i="3"/>
  <c r="CL412" i="3"/>
  <c r="CH412" i="3"/>
  <c r="CD412" i="3"/>
  <c r="BZ412" i="3"/>
  <c r="BV412" i="3"/>
  <c r="BR412" i="3"/>
  <c r="BN412" i="3"/>
  <c r="BJ412" i="3"/>
  <c r="BF412" i="3"/>
  <c r="BB412" i="3"/>
  <c r="CN411" i="3"/>
  <c r="CJ411" i="3"/>
  <c r="CF411" i="3"/>
  <c r="CB411" i="3"/>
  <c r="BX411" i="3"/>
  <c r="BT411" i="3"/>
  <c r="BP411" i="3"/>
  <c r="BL411" i="3"/>
  <c r="BH411" i="3"/>
  <c r="BD411" i="3"/>
  <c r="AZ411" i="3"/>
  <c r="CP410" i="3"/>
  <c r="CL410" i="3"/>
  <c r="CH410" i="3"/>
  <c r="CD410" i="3"/>
  <c r="BZ410" i="3"/>
  <c r="BV410" i="3"/>
  <c r="BR410" i="3"/>
  <c r="BN410" i="3"/>
  <c r="BJ410" i="3"/>
  <c r="BF410" i="3"/>
  <c r="BB410" i="3"/>
  <c r="CN409" i="3"/>
  <c r="CJ409" i="3"/>
  <c r="CF409" i="3"/>
  <c r="CB409" i="3"/>
  <c r="BX409" i="3"/>
  <c r="BT409" i="3"/>
  <c r="BP409" i="3"/>
  <c r="BL409" i="3"/>
  <c r="BH409" i="3"/>
  <c r="BD409" i="3"/>
  <c r="AZ409" i="3"/>
  <c r="CP408" i="3"/>
  <c r="CL408" i="3"/>
  <c r="CH408" i="3"/>
  <c r="CD408" i="3"/>
  <c r="BZ408" i="3"/>
  <c r="BV408" i="3"/>
  <c r="BR408" i="3"/>
  <c r="BN408" i="3"/>
  <c r="BJ408" i="3"/>
  <c r="BF408" i="3"/>
  <c r="BB408" i="3"/>
  <c r="CN407" i="3"/>
  <c r="CJ407" i="3"/>
  <c r="CF407" i="3"/>
  <c r="CB407" i="3"/>
  <c r="BX407" i="3"/>
  <c r="BT407" i="3"/>
  <c r="BP407" i="3"/>
  <c r="BL407" i="3"/>
  <c r="BH407" i="3"/>
  <c r="BD407" i="3"/>
  <c r="AZ407" i="3"/>
  <c r="CP406" i="3"/>
  <c r="CL406" i="3"/>
  <c r="CH406" i="3"/>
  <c r="CD406" i="3"/>
  <c r="BZ406" i="3"/>
  <c r="BV406" i="3"/>
  <c r="BR406" i="3"/>
  <c r="BN406" i="3"/>
  <c r="BJ406" i="3"/>
  <c r="BF406" i="3"/>
  <c r="BB406" i="3"/>
  <c r="CN405" i="3"/>
  <c r="CJ405" i="3"/>
  <c r="CF405" i="3"/>
  <c r="CB405" i="3"/>
  <c r="BX405" i="3"/>
  <c r="BT405" i="3"/>
  <c r="BP405" i="3"/>
  <c r="BL405" i="3"/>
  <c r="BH405" i="3"/>
  <c r="BD405" i="3"/>
  <c r="AZ405" i="3"/>
  <c r="CP404" i="3"/>
  <c r="CL404" i="3"/>
  <c r="CH404" i="3"/>
  <c r="CD404" i="3"/>
  <c r="BZ404" i="3"/>
  <c r="BV404" i="3"/>
  <c r="CA391" i="3"/>
  <c r="BW391" i="3"/>
  <c r="BS391" i="3"/>
  <c r="BO391" i="3"/>
  <c r="BK391" i="3"/>
  <c r="BG391" i="3"/>
  <c r="BC391" i="3"/>
  <c r="AY391" i="3"/>
  <c r="CO390" i="3"/>
  <c r="CK390" i="3"/>
  <c r="CG390" i="3"/>
  <c r="CC390" i="3"/>
  <c r="BY390" i="3"/>
  <c r="BU390" i="3"/>
  <c r="BQ390" i="3"/>
  <c r="BM390" i="3"/>
  <c r="BI390" i="3"/>
  <c r="BE390" i="3"/>
  <c r="BA390" i="3"/>
  <c r="CQ389" i="3"/>
  <c r="CM389" i="3"/>
  <c r="CI389" i="3"/>
  <c r="CE389" i="3"/>
  <c r="CA389" i="3"/>
  <c r="BW389" i="3"/>
  <c r="BS389" i="3"/>
  <c r="BO389" i="3"/>
  <c r="BK389" i="3"/>
  <c r="BG389" i="3"/>
  <c r="BC389" i="3"/>
  <c r="AY389" i="3"/>
  <c r="CO388" i="3"/>
  <c r="CK388" i="3"/>
  <c r="CG388" i="3"/>
  <c r="CC388" i="3"/>
  <c r="BY388" i="3"/>
  <c r="BU388" i="3"/>
  <c r="BQ388" i="3"/>
  <c r="BM388" i="3"/>
  <c r="BI388" i="3"/>
  <c r="BE388" i="3"/>
  <c r="BA388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CO386" i="3"/>
  <c r="CK386" i="3"/>
  <c r="CG386" i="3"/>
  <c r="CC386" i="3"/>
  <c r="BY386" i="3"/>
  <c r="BU386" i="3"/>
  <c r="BQ386" i="3"/>
  <c r="BM386" i="3"/>
  <c r="BI386" i="3"/>
  <c r="BE386" i="3"/>
  <c r="BA386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CO384" i="3"/>
  <c r="CK384" i="3"/>
  <c r="CG384" i="3"/>
  <c r="CC384" i="3"/>
  <c r="BY384" i="3"/>
  <c r="BU384" i="3"/>
  <c r="BQ384" i="3"/>
  <c r="BM384" i="3"/>
  <c r="BI384" i="3"/>
  <c r="BE384" i="3"/>
  <c r="BA384" i="3"/>
  <c r="CQ383" i="3"/>
  <c r="CM383" i="3"/>
  <c r="CI383" i="3"/>
  <c r="CE383" i="3"/>
  <c r="CA383" i="3"/>
  <c r="BW383" i="3"/>
  <c r="BS383" i="3"/>
  <c r="BO383" i="3"/>
  <c r="BK383" i="3"/>
  <c r="BG383" i="3"/>
  <c r="BC383" i="3"/>
  <c r="AY383" i="3"/>
  <c r="CO382" i="3"/>
  <c r="CK382" i="3"/>
  <c r="CG382" i="3"/>
  <c r="CC382" i="3"/>
  <c r="BY382" i="3"/>
  <c r="BU382" i="3"/>
  <c r="BQ382" i="3"/>
  <c r="BM382" i="3"/>
  <c r="BI382" i="3"/>
  <c r="BE382" i="3"/>
  <c r="BA382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CO380" i="3"/>
  <c r="CK380" i="3"/>
  <c r="CG380" i="3"/>
  <c r="CC380" i="3"/>
  <c r="BY380" i="3"/>
  <c r="BU380" i="3"/>
  <c r="BQ380" i="3"/>
  <c r="BM380" i="3"/>
  <c r="BI380" i="3"/>
  <c r="BE380" i="3"/>
  <c r="BA380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CO378" i="3"/>
  <c r="CK378" i="3"/>
  <c r="CG378" i="3"/>
  <c r="CC378" i="3"/>
  <c r="BY378" i="3"/>
  <c r="BU378" i="3"/>
  <c r="BQ378" i="3"/>
  <c r="BM378" i="3"/>
  <c r="BI378" i="3"/>
  <c r="BE378" i="3"/>
  <c r="BA378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CO376" i="3"/>
  <c r="CK376" i="3"/>
  <c r="CG376" i="3"/>
  <c r="CC376" i="3"/>
  <c r="BY376" i="3"/>
  <c r="BU376" i="3"/>
  <c r="BQ376" i="3"/>
  <c r="BM376" i="3"/>
  <c r="BI376" i="3"/>
  <c r="BE376" i="3"/>
  <c r="BA376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CO374" i="3"/>
  <c r="CK374" i="3"/>
  <c r="CG374" i="3"/>
  <c r="CC374" i="3"/>
  <c r="BY374" i="3"/>
  <c r="BU374" i="3"/>
  <c r="BQ374" i="3"/>
  <c r="BM374" i="3"/>
  <c r="BI374" i="3"/>
  <c r="BE374" i="3"/>
  <c r="BA374" i="3"/>
  <c r="CQ373" i="3"/>
  <c r="CM373" i="3"/>
  <c r="CI373" i="3"/>
  <c r="CE373" i="3"/>
  <c r="CA373" i="3"/>
  <c r="BW373" i="3"/>
  <c r="BS373" i="3"/>
  <c r="BO373" i="3"/>
  <c r="BK373" i="3"/>
  <c r="BG373" i="3"/>
  <c r="BC373" i="3"/>
  <c r="AY373" i="3"/>
  <c r="CO372" i="3"/>
  <c r="CK372" i="3"/>
  <c r="CG372" i="3"/>
  <c r="CC372" i="3"/>
  <c r="BY372" i="3"/>
  <c r="BU372" i="3"/>
  <c r="BQ372" i="3"/>
  <c r="BM372" i="3"/>
  <c r="BI372" i="3"/>
  <c r="BE372" i="3"/>
  <c r="BA372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CO370" i="3"/>
  <c r="CK370" i="3"/>
  <c r="CG370" i="3"/>
  <c r="CC370" i="3"/>
  <c r="BY370" i="3"/>
  <c r="BU370" i="3"/>
  <c r="BQ370" i="3"/>
  <c r="BM370" i="3"/>
  <c r="BI370" i="3"/>
  <c r="BE370" i="3"/>
  <c r="BA370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CO368" i="3"/>
  <c r="CK368" i="3"/>
  <c r="CG368" i="3"/>
  <c r="CC368" i="3"/>
  <c r="BY368" i="3"/>
  <c r="BU368" i="3"/>
  <c r="BQ368" i="3"/>
  <c r="BM368" i="3"/>
  <c r="BI368" i="3"/>
  <c r="BE368" i="3"/>
  <c r="BA368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CO366" i="3"/>
  <c r="CK366" i="3"/>
  <c r="CG366" i="3"/>
  <c r="CC366" i="3"/>
  <c r="BY366" i="3"/>
  <c r="BU366" i="3"/>
  <c r="BQ366" i="3"/>
  <c r="BM366" i="3"/>
  <c r="BI366" i="3"/>
  <c r="BE366" i="3"/>
  <c r="BA366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CO364" i="3"/>
  <c r="CK364" i="3"/>
  <c r="CG364" i="3"/>
  <c r="CC364" i="3"/>
  <c r="BY364" i="3"/>
  <c r="BU364" i="3"/>
  <c r="BQ364" i="3"/>
  <c r="BM364" i="3"/>
  <c r="BI364" i="3"/>
  <c r="BE364" i="3"/>
  <c r="BA364" i="3"/>
  <c r="CQ363" i="3"/>
  <c r="CM363" i="3"/>
  <c r="CI363" i="3"/>
  <c r="CE363" i="3"/>
  <c r="CA363" i="3"/>
  <c r="BW363" i="3"/>
  <c r="BS363" i="3"/>
  <c r="BO363" i="3"/>
  <c r="BK363" i="3"/>
  <c r="BG363" i="3"/>
  <c r="BC363" i="3"/>
  <c r="AY363" i="3"/>
  <c r="CO362" i="3"/>
  <c r="CK362" i="3"/>
  <c r="CG362" i="3"/>
  <c r="CC362" i="3"/>
  <c r="BY362" i="3"/>
  <c r="BU362" i="3"/>
  <c r="BQ362" i="3"/>
  <c r="BM362" i="3"/>
  <c r="BI362" i="3"/>
  <c r="BE362" i="3"/>
  <c r="BA362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CO360" i="3"/>
  <c r="CK360" i="3"/>
  <c r="CG360" i="3"/>
  <c r="CC360" i="3"/>
  <c r="BY360" i="3"/>
  <c r="BU360" i="3"/>
  <c r="BQ360" i="3"/>
  <c r="BM360" i="3"/>
  <c r="BI360" i="3"/>
  <c r="BE360" i="3"/>
  <c r="BA360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CO358" i="3"/>
  <c r="CK358" i="3"/>
  <c r="CG358" i="3"/>
  <c r="CC358" i="3"/>
  <c r="BY358" i="3"/>
  <c r="BU358" i="3"/>
  <c r="BQ358" i="3"/>
  <c r="BM358" i="3"/>
  <c r="BI358" i="3"/>
  <c r="BE358" i="3"/>
  <c r="BA358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CO356" i="3"/>
  <c r="CK356" i="3"/>
  <c r="CG356" i="3"/>
  <c r="CC356" i="3"/>
  <c r="BY356" i="3"/>
  <c r="BU356" i="3"/>
  <c r="BQ356" i="3"/>
  <c r="BM356" i="3"/>
  <c r="BI356" i="3"/>
  <c r="BE356" i="3"/>
  <c r="BA356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CO354" i="3"/>
  <c r="CK354" i="3"/>
  <c r="CG354" i="3"/>
  <c r="CC354" i="3"/>
  <c r="BY354" i="3"/>
  <c r="BU354" i="3"/>
  <c r="BQ354" i="3"/>
  <c r="BM354" i="3"/>
  <c r="BI354" i="3"/>
  <c r="BE354" i="3"/>
  <c r="BA354" i="3"/>
  <c r="CQ353" i="3"/>
  <c r="CM353" i="3"/>
  <c r="CI353" i="3"/>
  <c r="CE353" i="3"/>
  <c r="CA353" i="3"/>
  <c r="BW353" i="3"/>
  <c r="BS353" i="3"/>
  <c r="BO353" i="3"/>
  <c r="BK353" i="3"/>
  <c r="BG353" i="3"/>
  <c r="BC353" i="3"/>
  <c r="AY353" i="3"/>
  <c r="CO352" i="3"/>
  <c r="CK352" i="3"/>
  <c r="CG352" i="3"/>
  <c r="CC352" i="3"/>
  <c r="BY352" i="3"/>
  <c r="BU352" i="3"/>
  <c r="BQ352" i="3"/>
  <c r="BM352" i="3"/>
  <c r="BI352" i="3"/>
  <c r="BE352" i="3"/>
  <c r="BA352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CO350" i="3"/>
  <c r="CK350" i="3"/>
  <c r="CG350" i="3"/>
  <c r="CC350" i="3"/>
  <c r="BY350" i="3"/>
  <c r="BU350" i="3"/>
  <c r="BQ350" i="3"/>
  <c r="BM350" i="3"/>
  <c r="BI350" i="3"/>
  <c r="BE350" i="3"/>
  <c r="BA350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CO348" i="3"/>
  <c r="CK348" i="3"/>
  <c r="CG348" i="3"/>
  <c r="CC348" i="3"/>
  <c r="BY348" i="3"/>
  <c r="BU348" i="3"/>
  <c r="BQ348" i="3"/>
  <c r="BM348" i="3"/>
  <c r="BI348" i="3"/>
  <c r="BE348" i="3"/>
  <c r="BA348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CO346" i="3"/>
  <c r="CK346" i="3"/>
  <c r="CG346" i="3"/>
  <c r="CC346" i="3"/>
  <c r="BY346" i="3"/>
  <c r="BU346" i="3"/>
  <c r="BQ346" i="3"/>
  <c r="BM346" i="3"/>
  <c r="BI346" i="3"/>
  <c r="BE346" i="3"/>
  <c r="BA346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CO344" i="3"/>
  <c r="CK344" i="3"/>
  <c r="CG344" i="3"/>
  <c r="CC344" i="3"/>
  <c r="BY344" i="3"/>
  <c r="BU344" i="3"/>
  <c r="BQ344" i="3"/>
  <c r="BM344" i="3"/>
  <c r="BI344" i="3"/>
  <c r="BE344" i="3"/>
  <c r="BA344" i="3"/>
  <c r="CQ343" i="3"/>
  <c r="CM343" i="3"/>
  <c r="CI343" i="3"/>
  <c r="CE343" i="3"/>
  <c r="CA343" i="3"/>
  <c r="BW343" i="3"/>
  <c r="BS343" i="3"/>
  <c r="BO343" i="3"/>
  <c r="BK343" i="3"/>
  <c r="BG343" i="3"/>
  <c r="BC343" i="3"/>
  <c r="AY343" i="3"/>
  <c r="CO342" i="3"/>
  <c r="CK342" i="3"/>
  <c r="CG342" i="3"/>
  <c r="CC342" i="3"/>
  <c r="BY342" i="3"/>
  <c r="BU342" i="3"/>
  <c r="BQ342" i="3"/>
  <c r="BM342" i="3"/>
  <c r="BI342" i="3"/>
  <c r="BE342" i="3"/>
  <c r="BA342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CO340" i="3"/>
  <c r="CK340" i="3"/>
  <c r="CG340" i="3"/>
  <c r="CC340" i="3"/>
  <c r="BY340" i="3"/>
  <c r="BU340" i="3"/>
  <c r="BQ340" i="3"/>
  <c r="BM340" i="3"/>
  <c r="BI340" i="3"/>
  <c r="BE340" i="3"/>
  <c r="BA340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CO338" i="3"/>
  <c r="CK338" i="3"/>
  <c r="CG338" i="3"/>
  <c r="CC338" i="3"/>
  <c r="BY338" i="3"/>
  <c r="BU338" i="3"/>
  <c r="BQ338" i="3"/>
  <c r="BM338" i="3"/>
  <c r="BI338" i="3"/>
  <c r="BE338" i="3"/>
  <c r="BA338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CO336" i="3"/>
  <c r="CK336" i="3"/>
  <c r="CG336" i="3"/>
  <c r="CC336" i="3"/>
  <c r="BY336" i="3"/>
  <c r="BU336" i="3"/>
  <c r="BQ336" i="3"/>
  <c r="BM336" i="3"/>
  <c r="BI336" i="3"/>
  <c r="BE336" i="3"/>
  <c r="BA336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CO334" i="3"/>
  <c r="CK334" i="3"/>
  <c r="CG334" i="3"/>
  <c r="CC334" i="3"/>
  <c r="BY334" i="3"/>
  <c r="BU334" i="3"/>
  <c r="BQ334" i="3"/>
  <c r="BM334" i="3"/>
  <c r="BI334" i="3"/>
  <c r="BE334" i="3"/>
  <c r="BA334" i="3"/>
  <c r="CQ333" i="3"/>
  <c r="CM333" i="3"/>
  <c r="CI333" i="3"/>
  <c r="CE333" i="3"/>
  <c r="CA333" i="3"/>
  <c r="BW333" i="3"/>
  <c r="BS333" i="3"/>
  <c r="BO333" i="3"/>
  <c r="BK333" i="3"/>
  <c r="BG333" i="3"/>
  <c r="BC333" i="3"/>
  <c r="AY333" i="3"/>
  <c r="CO332" i="3"/>
  <c r="CK332" i="3"/>
  <c r="CG332" i="3"/>
  <c r="CC332" i="3"/>
  <c r="BY332" i="3"/>
  <c r="BU332" i="3"/>
  <c r="BQ332" i="3"/>
  <c r="BM332" i="3"/>
  <c r="BI332" i="3"/>
  <c r="BE332" i="3"/>
  <c r="BA332" i="3"/>
  <c r="CQ331" i="3"/>
  <c r="CM331" i="3"/>
  <c r="CI331" i="3"/>
  <c r="CE331" i="3"/>
  <c r="CA331" i="3"/>
  <c r="BW331" i="3"/>
  <c r="BS331" i="3"/>
  <c r="BO331" i="3"/>
  <c r="BK331" i="3"/>
  <c r="BG331" i="3"/>
  <c r="BC331" i="3"/>
  <c r="AY331" i="3"/>
  <c r="CO330" i="3"/>
  <c r="CK330" i="3"/>
  <c r="CG330" i="3"/>
  <c r="CC330" i="3"/>
  <c r="BY330" i="3"/>
  <c r="BU330" i="3"/>
  <c r="BQ330" i="3"/>
  <c r="BM330" i="3"/>
  <c r="BI330" i="3"/>
  <c r="BE330" i="3"/>
  <c r="BA330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CO328" i="3"/>
  <c r="CK328" i="3"/>
  <c r="CG328" i="3"/>
  <c r="CC328" i="3"/>
  <c r="BY328" i="3"/>
  <c r="BU328" i="3"/>
  <c r="BQ328" i="3"/>
  <c r="BM328" i="3"/>
  <c r="BI328" i="3"/>
  <c r="BE328" i="3"/>
  <c r="BA328" i="3"/>
  <c r="CQ327" i="3"/>
  <c r="CM327" i="3"/>
  <c r="CI327" i="3"/>
  <c r="CE327" i="3"/>
  <c r="CA327" i="3"/>
  <c r="BW327" i="3"/>
  <c r="BS327" i="3"/>
  <c r="BO327" i="3"/>
  <c r="BK327" i="3"/>
  <c r="BG327" i="3"/>
  <c r="BC327" i="3"/>
  <c r="AY327" i="3"/>
  <c r="CO326" i="3"/>
  <c r="CK326" i="3"/>
  <c r="CG326" i="3"/>
  <c r="CC326" i="3"/>
  <c r="BY326" i="3"/>
  <c r="BU326" i="3"/>
  <c r="BQ326" i="3"/>
  <c r="BM326" i="3"/>
  <c r="BI326" i="3"/>
  <c r="BE326" i="3"/>
  <c r="BA326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CO324" i="3"/>
  <c r="CK324" i="3"/>
  <c r="CG324" i="3"/>
  <c r="CC324" i="3"/>
  <c r="BY324" i="3"/>
  <c r="BU324" i="3"/>
  <c r="BQ324" i="3"/>
  <c r="BM324" i="3"/>
  <c r="BI324" i="3"/>
  <c r="BE324" i="3"/>
  <c r="BA324" i="3"/>
  <c r="CQ323" i="3"/>
  <c r="CM323" i="3"/>
  <c r="CI323" i="3"/>
  <c r="CE323" i="3"/>
  <c r="CA323" i="3"/>
  <c r="BW323" i="3"/>
  <c r="BS323" i="3"/>
  <c r="BO323" i="3"/>
  <c r="BK323" i="3"/>
  <c r="BG323" i="3"/>
  <c r="BC323" i="3"/>
  <c r="AY323" i="3"/>
  <c r="CO322" i="3"/>
  <c r="CK322" i="3"/>
  <c r="CG322" i="3"/>
  <c r="CC322" i="3"/>
  <c r="BY322" i="3"/>
  <c r="BU322" i="3"/>
  <c r="BQ322" i="3"/>
  <c r="BM322" i="3"/>
  <c r="BI322" i="3"/>
  <c r="BE322" i="3"/>
  <c r="BA322" i="3"/>
  <c r="CQ321" i="3"/>
  <c r="CM321" i="3"/>
  <c r="CE321" i="3"/>
  <c r="CE253" i="3"/>
  <c r="CA253" i="3"/>
  <c r="BW253" i="3"/>
  <c r="BS253" i="3"/>
  <c r="BO253" i="3"/>
  <c r="BK253" i="3"/>
  <c r="BG253" i="3"/>
  <c r="BC253" i="3"/>
  <c r="AY253" i="3"/>
  <c r="CO252" i="3"/>
  <c r="CK252" i="3"/>
  <c r="CG252" i="3"/>
  <c r="CC252" i="3"/>
  <c r="BY252" i="3"/>
  <c r="BU252" i="3"/>
  <c r="BQ252" i="3"/>
  <c r="BM252" i="3"/>
  <c r="BI252" i="3"/>
  <c r="BE252" i="3"/>
  <c r="BA252" i="3"/>
  <c r="CQ251" i="3"/>
  <c r="CM251" i="3"/>
  <c r="CI251" i="3"/>
  <c r="CE251" i="3"/>
  <c r="CA251" i="3"/>
  <c r="BW251" i="3"/>
  <c r="BS251" i="3"/>
  <c r="BO251" i="3"/>
  <c r="BK251" i="3"/>
  <c r="BG251" i="3"/>
  <c r="BC251" i="3"/>
  <c r="AY251" i="3"/>
  <c r="CO250" i="3"/>
  <c r="CK250" i="3"/>
  <c r="CG250" i="3"/>
  <c r="CC250" i="3"/>
  <c r="BY250" i="3"/>
  <c r="BU250" i="3"/>
  <c r="BQ250" i="3"/>
  <c r="BM250" i="3"/>
  <c r="BI250" i="3"/>
  <c r="BE250" i="3"/>
  <c r="BA250" i="3"/>
  <c r="CQ249" i="3"/>
  <c r="CM249" i="3"/>
  <c r="CI249" i="3"/>
  <c r="CE249" i="3"/>
  <c r="CA249" i="3"/>
  <c r="BW249" i="3"/>
  <c r="BS249" i="3"/>
  <c r="BO249" i="3"/>
  <c r="BK249" i="3"/>
  <c r="BG249" i="3"/>
  <c r="BC249" i="3"/>
  <c r="AY249" i="3"/>
  <c r="CO248" i="3"/>
  <c r="CK248" i="3"/>
  <c r="CG248" i="3"/>
  <c r="CC248" i="3"/>
  <c r="BY248" i="3"/>
  <c r="BU248" i="3"/>
  <c r="BQ248" i="3"/>
  <c r="BM248" i="3"/>
  <c r="BI248" i="3"/>
  <c r="BE248" i="3"/>
  <c r="BA248" i="3"/>
  <c r="CQ247" i="3"/>
  <c r="CM247" i="3"/>
  <c r="CI247" i="3"/>
  <c r="CE247" i="3"/>
  <c r="CA247" i="3"/>
  <c r="BW247" i="3"/>
  <c r="BS247" i="3"/>
  <c r="BO247" i="3"/>
  <c r="BK247" i="3"/>
  <c r="BG247" i="3"/>
  <c r="BC247" i="3"/>
  <c r="AY247" i="3"/>
  <c r="CO246" i="3"/>
  <c r="CK246" i="3"/>
  <c r="CG246" i="3"/>
  <c r="CC246" i="3"/>
  <c r="BY246" i="3"/>
  <c r="BU246" i="3"/>
  <c r="BQ246" i="3"/>
  <c r="BM246" i="3"/>
  <c r="BI246" i="3"/>
  <c r="BE246" i="3"/>
  <c r="BA246" i="3"/>
  <c r="CQ245" i="3"/>
  <c r="CM245" i="3"/>
  <c r="CI245" i="3"/>
  <c r="CE245" i="3"/>
  <c r="CA245" i="3"/>
  <c r="BW245" i="3"/>
  <c r="BS245" i="3"/>
  <c r="BO245" i="3"/>
  <c r="BK245" i="3"/>
  <c r="BG245" i="3"/>
  <c r="BC245" i="3"/>
  <c r="AY245" i="3"/>
  <c r="CO244" i="3"/>
  <c r="CK244" i="3"/>
  <c r="CG244" i="3"/>
  <c r="CC244" i="3"/>
  <c r="BY244" i="3"/>
  <c r="BU244" i="3"/>
  <c r="BQ244" i="3"/>
  <c r="BM244" i="3"/>
  <c r="BI244" i="3"/>
  <c r="BE244" i="3"/>
  <c r="BA244" i="3"/>
  <c r="CQ243" i="3"/>
  <c r="CM243" i="3"/>
  <c r="CI243" i="3"/>
  <c r="CE243" i="3"/>
  <c r="CA243" i="3"/>
  <c r="BW243" i="3"/>
  <c r="BS243" i="3"/>
  <c r="BO243" i="3"/>
  <c r="BK243" i="3"/>
  <c r="BG243" i="3"/>
  <c r="BC243" i="3"/>
  <c r="AY243" i="3"/>
  <c r="CO242" i="3"/>
  <c r="CK242" i="3"/>
  <c r="CG242" i="3"/>
  <c r="CC242" i="3"/>
  <c r="BY242" i="3"/>
  <c r="BU242" i="3"/>
  <c r="BQ242" i="3"/>
  <c r="BM242" i="3"/>
  <c r="BI242" i="3"/>
  <c r="BE242" i="3"/>
  <c r="BA242" i="3"/>
  <c r="CQ241" i="3"/>
  <c r="CM241" i="3"/>
  <c r="CI241" i="3"/>
  <c r="CE241" i="3"/>
  <c r="CA241" i="3"/>
  <c r="BW241" i="3"/>
  <c r="BS241" i="3"/>
  <c r="BO241" i="3"/>
  <c r="BK241" i="3"/>
  <c r="BG241" i="3"/>
  <c r="BC241" i="3"/>
  <c r="AY241" i="3"/>
  <c r="CO240" i="3"/>
  <c r="CK240" i="3"/>
  <c r="CG240" i="3"/>
  <c r="CC240" i="3"/>
  <c r="BY240" i="3"/>
  <c r="BU240" i="3"/>
  <c r="BQ240" i="3"/>
  <c r="BM240" i="3"/>
  <c r="BI240" i="3"/>
  <c r="BE240" i="3"/>
  <c r="BA240" i="3"/>
  <c r="CQ239" i="3"/>
  <c r="CM239" i="3"/>
  <c r="CI239" i="3"/>
  <c r="CE239" i="3"/>
  <c r="CA239" i="3"/>
  <c r="BW239" i="3"/>
  <c r="BS239" i="3"/>
  <c r="BO239" i="3"/>
  <c r="BK239" i="3"/>
  <c r="BG239" i="3"/>
  <c r="BC239" i="3"/>
  <c r="AY239" i="3"/>
  <c r="CO238" i="3"/>
  <c r="CK238" i="3"/>
  <c r="CG238" i="3"/>
  <c r="CC238" i="3"/>
  <c r="BY238" i="3"/>
  <c r="BU238" i="3"/>
  <c r="BQ238" i="3"/>
  <c r="BM238" i="3"/>
  <c r="BI238" i="3"/>
  <c r="BE238" i="3"/>
  <c r="BA238" i="3"/>
  <c r="CQ237" i="3"/>
  <c r="CM237" i="3"/>
  <c r="CI237" i="3"/>
  <c r="CE237" i="3"/>
  <c r="CA237" i="3"/>
  <c r="BW237" i="3"/>
  <c r="BS237" i="3"/>
  <c r="BO237" i="3"/>
  <c r="BK237" i="3"/>
  <c r="BG237" i="3"/>
  <c r="BC237" i="3"/>
  <c r="AY237" i="3"/>
  <c r="CO236" i="3"/>
  <c r="CK236" i="3"/>
  <c r="CG236" i="3"/>
  <c r="CC236" i="3"/>
  <c r="BY236" i="3"/>
  <c r="BU236" i="3"/>
  <c r="BQ236" i="3"/>
  <c r="BM236" i="3"/>
  <c r="BI236" i="3"/>
  <c r="BE236" i="3"/>
  <c r="BA236" i="3"/>
  <c r="CQ235" i="3"/>
  <c r="CM235" i="3"/>
  <c r="CI235" i="3"/>
  <c r="CE235" i="3"/>
  <c r="CA235" i="3"/>
  <c r="BW235" i="3"/>
  <c r="BS235" i="3"/>
  <c r="BO235" i="3"/>
  <c r="BK235" i="3"/>
  <c r="BG235" i="3"/>
  <c r="BC235" i="3"/>
  <c r="AY235" i="3"/>
  <c r="CO234" i="3"/>
  <c r="CK234" i="3"/>
  <c r="CG234" i="3"/>
  <c r="CC234" i="3"/>
  <c r="BY234" i="3"/>
  <c r="BU234" i="3"/>
  <c r="BQ234" i="3"/>
  <c r="BM234" i="3"/>
  <c r="BI234" i="3"/>
  <c r="BE234" i="3"/>
  <c r="BA234" i="3"/>
  <c r="CQ233" i="3"/>
  <c r="CM233" i="3"/>
  <c r="CI233" i="3"/>
  <c r="CE233" i="3"/>
  <c r="CA233" i="3"/>
  <c r="BW233" i="3"/>
  <c r="BS233" i="3"/>
  <c r="BO233" i="3"/>
  <c r="BK233" i="3"/>
  <c r="BG233" i="3"/>
  <c r="BC233" i="3"/>
  <c r="AY233" i="3"/>
  <c r="CO232" i="3"/>
  <c r="CK232" i="3"/>
  <c r="CG232" i="3"/>
  <c r="CC232" i="3"/>
  <c r="BY232" i="3"/>
  <c r="BU232" i="3"/>
  <c r="BQ232" i="3"/>
  <c r="BM232" i="3"/>
  <c r="BI232" i="3"/>
  <c r="BE232" i="3"/>
  <c r="BA232" i="3"/>
  <c r="CQ231" i="3"/>
  <c r="CM231" i="3"/>
  <c r="CI231" i="3"/>
  <c r="CE231" i="3"/>
  <c r="CA231" i="3"/>
  <c r="BW231" i="3"/>
  <c r="BS231" i="3"/>
  <c r="BO231" i="3"/>
  <c r="BK231" i="3"/>
  <c r="BG231" i="3"/>
  <c r="BC231" i="3"/>
  <c r="AY231" i="3"/>
  <c r="CO230" i="3"/>
  <c r="CK230" i="3"/>
  <c r="CG230" i="3"/>
  <c r="CC230" i="3"/>
  <c r="BY230" i="3"/>
  <c r="BU230" i="3"/>
  <c r="BQ230" i="3"/>
  <c r="BM230" i="3"/>
  <c r="BI230" i="3"/>
  <c r="BE230" i="3"/>
  <c r="BA230" i="3"/>
  <c r="CQ229" i="3"/>
  <c r="CM229" i="3"/>
  <c r="CI229" i="3"/>
  <c r="CE229" i="3"/>
  <c r="CA229" i="3"/>
  <c r="BW229" i="3"/>
  <c r="BS229" i="3"/>
  <c r="BO229" i="3"/>
  <c r="BK229" i="3"/>
  <c r="BG229" i="3"/>
  <c r="BC229" i="3"/>
  <c r="AY229" i="3"/>
  <c r="CO228" i="3"/>
  <c r="CK228" i="3"/>
  <c r="CG228" i="3"/>
  <c r="CC228" i="3"/>
  <c r="BY228" i="3"/>
  <c r="BU228" i="3"/>
  <c r="BQ228" i="3"/>
  <c r="BM228" i="3"/>
  <c r="BI228" i="3"/>
  <c r="BE228" i="3"/>
  <c r="BA228" i="3"/>
  <c r="CQ227" i="3"/>
  <c r="CM227" i="3"/>
  <c r="CI227" i="3"/>
  <c r="CE227" i="3"/>
  <c r="CA227" i="3"/>
  <c r="BW227" i="3"/>
  <c r="BS227" i="3"/>
  <c r="BO227" i="3"/>
  <c r="BK227" i="3"/>
  <c r="BG227" i="3"/>
  <c r="BC227" i="3"/>
  <c r="AY227" i="3"/>
  <c r="CO226" i="3"/>
  <c r="CK226" i="3"/>
  <c r="CG226" i="3"/>
  <c r="CC226" i="3"/>
  <c r="BY226" i="3"/>
  <c r="BU226" i="3"/>
  <c r="BQ226" i="3"/>
  <c r="BM226" i="3"/>
  <c r="BI226" i="3"/>
  <c r="BE226" i="3"/>
  <c r="BA226" i="3"/>
  <c r="CQ225" i="3"/>
  <c r="CM225" i="3"/>
  <c r="CI225" i="3"/>
  <c r="CE225" i="3"/>
  <c r="CA225" i="3"/>
  <c r="BW225" i="3"/>
  <c r="BS225" i="3"/>
  <c r="BO225" i="3"/>
  <c r="BK225" i="3"/>
  <c r="BG225" i="3"/>
  <c r="BC225" i="3"/>
  <c r="AY225" i="3"/>
  <c r="CO224" i="3"/>
  <c r="CK224" i="3"/>
  <c r="CG224" i="3"/>
  <c r="CC224" i="3"/>
  <c r="BY224" i="3"/>
  <c r="BU224" i="3"/>
  <c r="BQ224" i="3"/>
  <c r="BM224" i="3"/>
  <c r="BI224" i="3"/>
  <c r="BE224" i="3"/>
  <c r="BA224" i="3"/>
  <c r="CQ223" i="3"/>
  <c r="CM223" i="3"/>
  <c r="CI223" i="3"/>
  <c r="CE223" i="3"/>
  <c r="CA223" i="3"/>
  <c r="BW223" i="3"/>
  <c r="BS223" i="3"/>
  <c r="BO223" i="3"/>
  <c r="BK223" i="3"/>
  <c r="BG223" i="3"/>
  <c r="BC223" i="3"/>
  <c r="AY223" i="3"/>
  <c r="CO222" i="3"/>
  <c r="CK222" i="3"/>
  <c r="CG222" i="3"/>
  <c r="CC222" i="3"/>
  <c r="BY222" i="3"/>
  <c r="BU222" i="3"/>
  <c r="BQ222" i="3"/>
  <c r="BM222" i="3"/>
  <c r="BI222" i="3"/>
  <c r="BE222" i="3"/>
  <c r="BA222" i="3"/>
  <c r="CQ221" i="3"/>
  <c r="CM221" i="3"/>
  <c r="CI221" i="3"/>
  <c r="CE221" i="3"/>
  <c r="CA221" i="3"/>
  <c r="BW221" i="3"/>
  <c r="BS221" i="3"/>
  <c r="BO221" i="3"/>
  <c r="BK221" i="3"/>
  <c r="BG221" i="3"/>
  <c r="BC221" i="3"/>
  <c r="AY221" i="3"/>
  <c r="CO220" i="3"/>
  <c r="CK220" i="3"/>
  <c r="CG220" i="3"/>
  <c r="CC220" i="3"/>
  <c r="BY220" i="3"/>
  <c r="BU220" i="3"/>
  <c r="BQ220" i="3"/>
  <c r="BM220" i="3"/>
  <c r="BI220" i="3"/>
  <c r="BE220" i="3"/>
  <c r="BA220" i="3"/>
  <c r="CQ219" i="3"/>
  <c r="CM219" i="3"/>
  <c r="CI219" i="3"/>
  <c r="CE219" i="3"/>
  <c r="CA219" i="3"/>
  <c r="BW219" i="3"/>
  <c r="BS219" i="3"/>
  <c r="BO219" i="3"/>
  <c r="BK219" i="3"/>
  <c r="BG219" i="3"/>
  <c r="BC219" i="3"/>
  <c r="AY219" i="3"/>
  <c r="CO218" i="3"/>
  <c r="CK218" i="3"/>
  <c r="CG218" i="3"/>
  <c r="CC218" i="3"/>
  <c r="BY218" i="3"/>
  <c r="BU218" i="3"/>
  <c r="BQ218" i="3"/>
  <c r="BM218" i="3"/>
  <c r="BI218" i="3"/>
  <c r="BE218" i="3"/>
  <c r="BA218" i="3"/>
  <c r="CQ217" i="3"/>
  <c r="CM217" i="3"/>
  <c r="CI217" i="3"/>
  <c r="CE217" i="3"/>
  <c r="CA217" i="3"/>
  <c r="BW217" i="3"/>
  <c r="BS217" i="3"/>
  <c r="BO217" i="3"/>
  <c r="BK217" i="3"/>
  <c r="BG217" i="3"/>
  <c r="BC217" i="3"/>
  <c r="AY217" i="3"/>
  <c r="CO216" i="3"/>
  <c r="CK216" i="3"/>
  <c r="CG216" i="3"/>
  <c r="CC216" i="3"/>
  <c r="BY216" i="3"/>
  <c r="BU216" i="3"/>
  <c r="BQ216" i="3"/>
  <c r="BM216" i="3"/>
  <c r="BI216" i="3"/>
  <c r="BE216" i="3"/>
  <c r="BA216" i="3"/>
  <c r="CQ215" i="3"/>
  <c r="CM215" i="3"/>
  <c r="CI215" i="3"/>
  <c r="CE215" i="3"/>
  <c r="CA215" i="3"/>
  <c r="BW215" i="3"/>
  <c r="BS215" i="3"/>
  <c r="BO215" i="3"/>
  <c r="BK215" i="3"/>
  <c r="BG215" i="3"/>
  <c r="BC215" i="3"/>
  <c r="AY215" i="3"/>
  <c r="CO214" i="3"/>
  <c r="CK214" i="3"/>
  <c r="CG214" i="3"/>
  <c r="CC214" i="3"/>
  <c r="BY214" i="3"/>
  <c r="BU214" i="3"/>
  <c r="BQ214" i="3"/>
  <c r="BM214" i="3"/>
  <c r="BI214" i="3"/>
  <c r="BE214" i="3"/>
  <c r="BA214" i="3"/>
  <c r="CQ213" i="3"/>
  <c r="CM213" i="3"/>
  <c r="CI213" i="3"/>
  <c r="CE213" i="3"/>
  <c r="CA213" i="3"/>
  <c r="BW213" i="3"/>
  <c r="BS213" i="3"/>
  <c r="BO213" i="3"/>
  <c r="BK213" i="3"/>
  <c r="BG213" i="3"/>
  <c r="BC213" i="3"/>
  <c r="AY213" i="3"/>
  <c r="CO212" i="3"/>
  <c r="CK212" i="3"/>
  <c r="CG212" i="3"/>
  <c r="CC212" i="3"/>
  <c r="BY212" i="3"/>
  <c r="BU212" i="3"/>
  <c r="BQ212" i="3"/>
  <c r="BM212" i="3"/>
  <c r="BI212" i="3"/>
  <c r="BE212" i="3"/>
  <c r="BA212" i="3"/>
  <c r="CQ211" i="3"/>
  <c r="CM211" i="3"/>
  <c r="CI211" i="3"/>
  <c r="CE211" i="3"/>
  <c r="CA211" i="3"/>
  <c r="BW211" i="3"/>
  <c r="BS211" i="3"/>
  <c r="BO211" i="3"/>
  <c r="BK211" i="3"/>
  <c r="BG211" i="3"/>
  <c r="BC211" i="3"/>
  <c r="AY211" i="3"/>
  <c r="CO210" i="3"/>
  <c r="CK210" i="3"/>
  <c r="CG210" i="3"/>
  <c r="CC210" i="3"/>
  <c r="BY210" i="3"/>
  <c r="BU210" i="3"/>
  <c r="BQ210" i="3"/>
  <c r="BM210" i="3"/>
  <c r="BI210" i="3"/>
  <c r="BE210" i="3"/>
  <c r="BA210" i="3"/>
  <c r="CQ209" i="3"/>
  <c r="CM209" i="3"/>
  <c r="CI209" i="3"/>
  <c r="CE209" i="3"/>
  <c r="CA209" i="3"/>
  <c r="BW209" i="3"/>
  <c r="BS209" i="3"/>
  <c r="BO209" i="3"/>
  <c r="BK209" i="3"/>
  <c r="BG209" i="3"/>
  <c r="BC209" i="3"/>
  <c r="AY209" i="3"/>
  <c r="CO208" i="3"/>
  <c r="CK208" i="3"/>
  <c r="CG208" i="3"/>
  <c r="CC208" i="3"/>
  <c r="BY208" i="3"/>
  <c r="BU208" i="3"/>
  <c r="BQ208" i="3"/>
  <c r="BM208" i="3"/>
  <c r="BI208" i="3"/>
  <c r="BE208" i="3"/>
  <c r="BA208" i="3"/>
  <c r="CQ207" i="3"/>
  <c r="CM207" i="3"/>
  <c r="CI207" i="3"/>
  <c r="CE207" i="3"/>
  <c r="CA207" i="3"/>
  <c r="BW207" i="3"/>
  <c r="BS207" i="3"/>
  <c r="BO207" i="3"/>
  <c r="BK207" i="3"/>
  <c r="BG207" i="3"/>
  <c r="BC207" i="3"/>
  <c r="AY207" i="3"/>
  <c r="CO206" i="3"/>
  <c r="CK206" i="3"/>
  <c r="CG206" i="3"/>
  <c r="CC206" i="3"/>
  <c r="BY206" i="3"/>
  <c r="BU206" i="3"/>
  <c r="BQ206" i="3"/>
  <c r="BM206" i="3"/>
  <c r="BI206" i="3"/>
  <c r="BE206" i="3"/>
  <c r="BA206" i="3"/>
  <c r="CQ205" i="3"/>
  <c r="CM205" i="3"/>
  <c r="CI205" i="3"/>
  <c r="CE205" i="3"/>
  <c r="CA205" i="3"/>
  <c r="BW205" i="3"/>
  <c r="BS205" i="3"/>
  <c r="BO205" i="3"/>
  <c r="BK205" i="3"/>
  <c r="BG205" i="3"/>
  <c r="BC205" i="3"/>
  <c r="AY205" i="3"/>
  <c r="BO240" i="3"/>
  <c r="BK240" i="3"/>
  <c r="BG240" i="3"/>
  <c r="BC240" i="3"/>
  <c r="AY240" i="3"/>
  <c r="CO239" i="3"/>
  <c r="CK239" i="3"/>
  <c r="CG239" i="3"/>
  <c r="CC239" i="3"/>
  <c r="BY239" i="3"/>
  <c r="BU239" i="3"/>
  <c r="BQ239" i="3"/>
  <c r="BM239" i="3"/>
  <c r="BI239" i="3"/>
  <c r="BE239" i="3"/>
  <c r="BA239" i="3"/>
  <c r="CQ238" i="3"/>
  <c r="CM238" i="3"/>
  <c r="CI238" i="3"/>
  <c r="CE238" i="3"/>
  <c r="CA238" i="3"/>
  <c r="BW238" i="3"/>
  <c r="BS238" i="3"/>
  <c r="BO238" i="3"/>
  <c r="BK238" i="3"/>
  <c r="BG238" i="3"/>
  <c r="BC238" i="3"/>
  <c r="AY238" i="3"/>
  <c r="CO237" i="3"/>
  <c r="CK237" i="3"/>
  <c r="CG237" i="3"/>
  <c r="CC237" i="3"/>
  <c r="BY237" i="3"/>
  <c r="BU237" i="3"/>
  <c r="BQ237" i="3"/>
  <c r="BM237" i="3"/>
  <c r="BI237" i="3"/>
  <c r="BE237" i="3"/>
  <c r="BA237" i="3"/>
  <c r="CQ236" i="3"/>
  <c r="CM236" i="3"/>
  <c r="CI236" i="3"/>
  <c r="CE236" i="3"/>
  <c r="CA236" i="3"/>
  <c r="BW236" i="3"/>
  <c r="BS236" i="3"/>
  <c r="BO236" i="3"/>
  <c r="BK236" i="3"/>
  <c r="BG236" i="3"/>
  <c r="BC236" i="3"/>
  <c r="AY236" i="3"/>
  <c r="CO235" i="3"/>
  <c r="CK235" i="3"/>
  <c r="CG235" i="3"/>
  <c r="CC235" i="3"/>
  <c r="BY235" i="3"/>
  <c r="BU235" i="3"/>
  <c r="BQ235" i="3"/>
  <c r="BM235" i="3"/>
  <c r="BI235" i="3"/>
  <c r="BE235" i="3"/>
  <c r="BA235" i="3"/>
  <c r="CQ234" i="3"/>
  <c r="CM234" i="3"/>
  <c r="CI234" i="3"/>
  <c r="CE234" i="3"/>
  <c r="CA234" i="3"/>
  <c r="BW234" i="3"/>
  <c r="BS234" i="3"/>
  <c r="BO234" i="3"/>
  <c r="BK234" i="3"/>
  <c r="BG234" i="3"/>
  <c r="BC234" i="3"/>
  <c r="AY234" i="3"/>
  <c r="CO233" i="3"/>
  <c r="CK233" i="3"/>
  <c r="CG233" i="3"/>
  <c r="CC233" i="3"/>
  <c r="BY233" i="3"/>
  <c r="BU233" i="3"/>
  <c r="BQ233" i="3"/>
  <c r="BM233" i="3"/>
  <c r="BI233" i="3"/>
  <c r="BE233" i="3"/>
  <c r="BA233" i="3"/>
  <c r="CQ232" i="3"/>
  <c r="CM232" i="3"/>
  <c r="CI232" i="3"/>
  <c r="CE232" i="3"/>
  <c r="CA232" i="3"/>
  <c r="BW232" i="3"/>
  <c r="BS232" i="3"/>
  <c r="BO232" i="3"/>
  <c r="BK232" i="3"/>
  <c r="BG232" i="3"/>
  <c r="BC232" i="3"/>
  <c r="BR404" i="3"/>
  <c r="BN404" i="3"/>
  <c r="BJ404" i="3"/>
  <c r="BF404" i="3"/>
  <c r="BB404" i="3"/>
  <c r="CN403" i="3"/>
  <c r="CJ403" i="3"/>
  <c r="CF403" i="3"/>
  <c r="CB403" i="3"/>
  <c r="BX403" i="3"/>
  <c r="BT403" i="3"/>
  <c r="BP403" i="3"/>
  <c r="BL403" i="3"/>
  <c r="BH403" i="3"/>
  <c r="BD403" i="3"/>
  <c r="AZ403" i="3"/>
  <c r="CP402" i="3"/>
  <c r="CL402" i="3"/>
  <c r="CH402" i="3"/>
  <c r="CD402" i="3"/>
  <c r="BZ402" i="3"/>
  <c r="BV402" i="3"/>
  <c r="BR402" i="3"/>
  <c r="BN402" i="3"/>
  <c r="BJ402" i="3"/>
  <c r="BF402" i="3"/>
  <c r="BB402" i="3"/>
  <c r="CN401" i="3"/>
  <c r="CJ401" i="3"/>
  <c r="CF401" i="3"/>
  <c r="CB401" i="3"/>
  <c r="BX401" i="3"/>
  <c r="BT401" i="3"/>
  <c r="BP401" i="3"/>
  <c r="BL401" i="3"/>
  <c r="BH401" i="3"/>
  <c r="BD401" i="3"/>
  <c r="AZ401" i="3"/>
  <c r="CP400" i="3"/>
  <c r="CL400" i="3"/>
  <c r="CH400" i="3"/>
  <c r="CD400" i="3"/>
  <c r="BZ400" i="3"/>
  <c r="BV400" i="3"/>
  <c r="BR400" i="3"/>
  <c r="BN400" i="3"/>
  <c r="BJ400" i="3"/>
  <c r="BF400" i="3"/>
  <c r="BB400" i="3"/>
  <c r="CN399" i="3"/>
  <c r="CJ399" i="3"/>
  <c r="CF399" i="3"/>
  <c r="CB399" i="3"/>
  <c r="BX399" i="3"/>
  <c r="BT399" i="3"/>
  <c r="BP399" i="3"/>
  <c r="BL399" i="3"/>
  <c r="BH399" i="3"/>
  <c r="BD399" i="3"/>
  <c r="AZ399" i="3"/>
  <c r="CP398" i="3"/>
  <c r="CL398" i="3"/>
  <c r="CH398" i="3"/>
  <c r="CD398" i="3"/>
  <c r="BZ398" i="3"/>
  <c r="BV398" i="3"/>
  <c r="BR398" i="3"/>
  <c r="BN398" i="3"/>
  <c r="BJ398" i="3"/>
  <c r="BF398" i="3"/>
  <c r="BB398" i="3"/>
  <c r="CN397" i="3"/>
  <c r="CJ397" i="3"/>
  <c r="CF397" i="3"/>
  <c r="CB397" i="3"/>
  <c r="BX397" i="3"/>
  <c r="BT397" i="3"/>
  <c r="BP397" i="3"/>
  <c r="BL397" i="3"/>
  <c r="BH397" i="3"/>
  <c r="BD397" i="3"/>
  <c r="AZ397" i="3"/>
  <c r="CP396" i="3"/>
  <c r="CL396" i="3"/>
  <c r="CH396" i="3"/>
  <c r="CD396" i="3"/>
  <c r="BZ396" i="3"/>
  <c r="BV396" i="3"/>
  <c r="BR396" i="3"/>
  <c r="BN396" i="3"/>
  <c r="BJ396" i="3"/>
  <c r="BF396" i="3"/>
  <c r="BB396" i="3"/>
  <c r="CN395" i="3"/>
  <c r="CJ395" i="3"/>
  <c r="CF395" i="3"/>
  <c r="CB395" i="3"/>
  <c r="BX395" i="3"/>
  <c r="BT395" i="3"/>
  <c r="BP395" i="3"/>
  <c r="BL395" i="3"/>
  <c r="BH395" i="3"/>
  <c r="BD395" i="3"/>
  <c r="AZ395" i="3"/>
  <c r="CP394" i="3"/>
  <c r="CL394" i="3"/>
  <c r="CH394" i="3"/>
  <c r="CD394" i="3"/>
  <c r="BZ394" i="3"/>
  <c r="BV394" i="3"/>
  <c r="BR394" i="3"/>
  <c r="BN394" i="3"/>
  <c r="BJ394" i="3"/>
  <c r="BF394" i="3"/>
  <c r="BB394" i="3"/>
  <c r="CN393" i="3"/>
  <c r="CJ393" i="3"/>
  <c r="CF393" i="3"/>
  <c r="CB393" i="3"/>
  <c r="BX393" i="3"/>
  <c r="BT393" i="3"/>
  <c r="BP393" i="3"/>
  <c r="BL393" i="3"/>
  <c r="BH393" i="3"/>
  <c r="BD393" i="3"/>
  <c r="AZ393" i="3"/>
  <c r="CP392" i="3"/>
  <c r="CL392" i="3"/>
  <c r="CH392" i="3"/>
  <c r="CD392" i="3"/>
  <c r="BZ392" i="3"/>
  <c r="BV392" i="3"/>
  <c r="BR392" i="3"/>
  <c r="BN392" i="3"/>
  <c r="BJ392" i="3"/>
  <c r="BF392" i="3"/>
  <c r="BB392" i="3"/>
  <c r="CN391" i="3"/>
  <c r="CJ391" i="3"/>
  <c r="CF391" i="3"/>
  <c r="CB391" i="3"/>
  <c r="BX391" i="3"/>
  <c r="BT391" i="3"/>
  <c r="BP391" i="3"/>
  <c r="BL391" i="3"/>
  <c r="BH391" i="3"/>
  <c r="BD391" i="3"/>
  <c r="AZ391" i="3"/>
  <c r="CP390" i="3"/>
  <c r="CL390" i="3"/>
  <c r="CH390" i="3"/>
  <c r="CD390" i="3"/>
  <c r="BZ390" i="3"/>
  <c r="BV390" i="3"/>
  <c r="BR390" i="3"/>
  <c r="BN390" i="3"/>
  <c r="BJ390" i="3"/>
  <c r="BF390" i="3"/>
  <c r="BB390" i="3"/>
  <c r="CN389" i="3"/>
  <c r="CJ389" i="3"/>
  <c r="CF389" i="3"/>
  <c r="CB389" i="3"/>
  <c r="BX389" i="3"/>
  <c r="BT389" i="3"/>
  <c r="BP389" i="3"/>
  <c r="BL389" i="3"/>
  <c r="BH389" i="3"/>
  <c r="BD389" i="3"/>
  <c r="AZ389" i="3"/>
  <c r="CP388" i="3"/>
  <c r="CL388" i="3"/>
  <c r="CH388" i="3"/>
  <c r="CD388" i="3"/>
  <c r="BZ388" i="3"/>
  <c r="BV388" i="3"/>
  <c r="BR388" i="3"/>
  <c r="BN388" i="3"/>
  <c r="BJ388" i="3"/>
  <c r="BF388" i="3"/>
  <c r="BB388" i="3"/>
  <c r="CN387" i="3"/>
  <c r="CJ387" i="3"/>
  <c r="CF387" i="3"/>
  <c r="CB387" i="3"/>
  <c r="BX387" i="3"/>
  <c r="BT387" i="3"/>
  <c r="BP387" i="3"/>
  <c r="BL387" i="3"/>
  <c r="BH387" i="3"/>
  <c r="BD387" i="3"/>
  <c r="AZ387" i="3"/>
  <c r="CP386" i="3"/>
  <c r="CL386" i="3"/>
  <c r="CH386" i="3"/>
  <c r="CD386" i="3"/>
  <c r="BZ386" i="3"/>
  <c r="BV386" i="3"/>
  <c r="BR386" i="3"/>
  <c r="BN386" i="3"/>
  <c r="BJ386" i="3"/>
  <c r="BF386" i="3"/>
  <c r="BB386" i="3"/>
  <c r="CN385" i="3"/>
  <c r="CJ385" i="3"/>
  <c r="CF385" i="3"/>
  <c r="CB385" i="3"/>
  <c r="BX385" i="3"/>
  <c r="BT385" i="3"/>
  <c r="BP385" i="3"/>
  <c r="BL385" i="3"/>
  <c r="BH385" i="3"/>
  <c r="BD385" i="3"/>
  <c r="AZ385" i="3"/>
  <c r="CP384" i="3"/>
  <c r="CL384" i="3"/>
  <c r="CH384" i="3"/>
  <c r="CD384" i="3"/>
  <c r="BZ384" i="3"/>
  <c r="BV384" i="3"/>
  <c r="BR384" i="3"/>
  <c r="BN384" i="3"/>
  <c r="BJ384" i="3"/>
  <c r="BF384" i="3"/>
  <c r="BB384" i="3"/>
  <c r="CN383" i="3"/>
  <c r="CJ383" i="3"/>
  <c r="CF383" i="3"/>
  <c r="CB383" i="3"/>
  <c r="BX383" i="3"/>
  <c r="BT383" i="3"/>
  <c r="BP383" i="3"/>
  <c r="BL383" i="3"/>
  <c r="BH383" i="3"/>
  <c r="BD383" i="3"/>
  <c r="AZ383" i="3"/>
  <c r="CP382" i="3"/>
  <c r="CL382" i="3"/>
  <c r="CH382" i="3"/>
  <c r="CD382" i="3"/>
  <c r="BZ382" i="3"/>
  <c r="BV382" i="3"/>
  <c r="BR382" i="3"/>
  <c r="BN382" i="3"/>
  <c r="BJ382" i="3"/>
  <c r="BF382" i="3"/>
  <c r="BB382" i="3"/>
  <c r="CN381" i="3"/>
  <c r="CJ381" i="3"/>
  <c r="CF381" i="3"/>
  <c r="CB381" i="3"/>
  <c r="BX381" i="3"/>
  <c r="BT381" i="3"/>
  <c r="BP381" i="3"/>
  <c r="BL381" i="3"/>
  <c r="BH381" i="3"/>
  <c r="BD381" i="3"/>
  <c r="AZ381" i="3"/>
  <c r="CP380" i="3"/>
  <c r="CL380" i="3"/>
  <c r="CH380" i="3"/>
  <c r="CD380" i="3"/>
  <c r="BZ380" i="3"/>
  <c r="BV380" i="3"/>
  <c r="BR380" i="3"/>
  <c r="BN380" i="3"/>
  <c r="BJ380" i="3"/>
  <c r="BF380" i="3"/>
  <c r="BB380" i="3"/>
  <c r="CN379" i="3"/>
  <c r="CJ379" i="3"/>
  <c r="CF379" i="3"/>
  <c r="CB379" i="3"/>
  <c r="BX379" i="3"/>
  <c r="BT379" i="3"/>
  <c r="BP379" i="3"/>
  <c r="BL379" i="3"/>
  <c r="BH379" i="3"/>
  <c r="BD379" i="3"/>
  <c r="AZ379" i="3"/>
  <c r="CP378" i="3"/>
  <c r="CL378" i="3"/>
  <c r="CH378" i="3"/>
  <c r="CD378" i="3"/>
  <c r="BZ378" i="3"/>
  <c r="BV378" i="3"/>
  <c r="BR378" i="3"/>
  <c r="BN378" i="3"/>
  <c r="BJ378" i="3"/>
  <c r="BF378" i="3"/>
  <c r="BB378" i="3"/>
  <c r="CN377" i="3"/>
  <c r="CJ377" i="3"/>
  <c r="CF377" i="3"/>
  <c r="CB377" i="3"/>
  <c r="BX377" i="3"/>
  <c r="BT377" i="3"/>
  <c r="BP377" i="3"/>
  <c r="BL377" i="3"/>
  <c r="BH377" i="3"/>
  <c r="BD377" i="3"/>
  <c r="AZ377" i="3"/>
  <c r="CP376" i="3"/>
  <c r="CL376" i="3"/>
  <c r="CH376" i="3"/>
  <c r="CD376" i="3"/>
  <c r="BZ376" i="3"/>
  <c r="BV376" i="3"/>
  <c r="BR376" i="3"/>
  <c r="BN376" i="3"/>
  <c r="BJ376" i="3"/>
  <c r="BF376" i="3"/>
  <c r="BB376" i="3"/>
  <c r="CN375" i="3"/>
  <c r="CJ375" i="3"/>
  <c r="CF375" i="3"/>
  <c r="CB375" i="3"/>
  <c r="BX375" i="3"/>
  <c r="BT375" i="3"/>
  <c r="BP375" i="3"/>
  <c r="BL375" i="3"/>
  <c r="BH375" i="3"/>
  <c r="BD375" i="3"/>
  <c r="AZ375" i="3"/>
  <c r="CP374" i="3"/>
  <c r="CL374" i="3"/>
  <c r="CH374" i="3"/>
  <c r="CD374" i="3"/>
  <c r="BZ374" i="3"/>
  <c r="BV374" i="3"/>
  <c r="BR374" i="3"/>
  <c r="BN374" i="3"/>
  <c r="BJ374" i="3"/>
  <c r="BF374" i="3"/>
  <c r="BB374" i="3"/>
  <c r="CN373" i="3"/>
  <c r="CJ373" i="3"/>
  <c r="CF373" i="3"/>
  <c r="CB373" i="3"/>
  <c r="BX373" i="3"/>
  <c r="BT373" i="3"/>
  <c r="BP373" i="3"/>
  <c r="BL373" i="3"/>
  <c r="BH373" i="3"/>
  <c r="BD373" i="3"/>
  <c r="AZ373" i="3"/>
  <c r="CP372" i="3"/>
  <c r="CL372" i="3"/>
  <c r="CH372" i="3"/>
  <c r="CD372" i="3"/>
  <c r="BZ372" i="3"/>
  <c r="BV372" i="3"/>
  <c r="BR372" i="3"/>
  <c r="BN372" i="3"/>
  <c r="BJ372" i="3"/>
  <c r="BF372" i="3"/>
  <c r="BB372" i="3"/>
  <c r="CN371" i="3"/>
  <c r="CJ371" i="3"/>
  <c r="CF371" i="3"/>
  <c r="CB371" i="3"/>
  <c r="BX371" i="3"/>
  <c r="BT371" i="3"/>
  <c r="BP371" i="3"/>
  <c r="BL371" i="3"/>
  <c r="BH371" i="3"/>
  <c r="BD371" i="3"/>
  <c r="AZ371" i="3"/>
  <c r="CP370" i="3"/>
  <c r="CL370" i="3"/>
  <c r="CH370" i="3"/>
  <c r="CD370" i="3"/>
  <c r="BZ370" i="3"/>
  <c r="BV370" i="3"/>
  <c r="BR370" i="3"/>
  <c r="BN370" i="3"/>
  <c r="BJ370" i="3"/>
  <c r="BF370" i="3"/>
  <c r="BB370" i="3"/>
  <c r="CN369" i="3"/>
  <c r="CJ369" i="3"/>
  <c r="CF369" i="3"/>
  <c r="CB369" i="3"/>
  <c r="BX369" i="3"/>
  <c r="BT369" i="3"/>
  <c r="BP369" i="3"/>
  <c r="BL369" i="3"/>
  <c r="BH369" i="3"/>
  <c r="BD369" i="3"/>
  <c r="AZ369" i="3"/>
  <c r="CP368" i="3"/>
  <c r="CL368" i="3"/>
  <c r="CH368" i="3"/>
  <c r="CD368" i="3"/>
  <c r="BZ368" i="3"/>
  <c r="BV368" i="3"/>
  <c r="BR368" i="3"/>
  <c r="BN368" i="3"/>
  <c r="BJ368" i="3"/>
  <c r="BF368" i="3"/>
  <c r="BB368" i="3"/>
  <c r="CN367" i="3"/>
  <c r="CJ367" i="3"/>
  <c r="CF367" i="3"/>
  <c r="CB367" i="3"/>
  <c r="BX367" i="3"/>
  <c r="BT367" i="3"/>
  <c r="BP367" i="3"/>
  <c r="BL367" i="3"/>
  <c r="BH367" i="3"/>
  <c r="BD367" i="3"/>
  <c r="AZ367" i="3"/>
  <c r="CP366" i="3"/>
  <c r="CL366" i="3"/>
  <c r="CH366" i="3"/>
  <c r="CD366" i="3"/>
  <c r="BZ366" i="3"/>
  <c r="BV366" i="3"/>
  <c r="BR366" i="3"/>
  <c r="BN366" i="3"/>
  <c r="BJ366" i="3"/>
  <c r="BF366" i="3"/>
  <c r="BB366" i="3"/>
  <c r="CN365" i="3"/>
  <c r="CJ365" i="3"/>
  <c r="CF365" i="3"/>
  <c r="CB365" i="3"/>
  <c r="BX365" i="3"/>
  <c r="BT365" i="3"/>
  <c r="BP365" i="3"/>
  <c r="BL365" i="3"/>
  <c r="BH365" i="3"/>
  <c r="BD365" i="3"/>
  <c r="AZ365" i="3"/>
  <c r="CP364" i="3"/>
  <c r="CL364" i="3"/>
  <c r="CH364" i="3"/>
  <c r="CD364" i="3"/>
  <c r="BZ364" i="3"/>
  <c r="BV364" i="3"/>
  <c r="BR364" i="3"/>
  <c r="BN364" i="3"/>
  <c r="BJ364" i="3"/>
  <c r="BF364" i="3"/>
  <c r="BB364" i="3"/>
  <c r="CN363" i="3"/>
  <c r="CJ363" i="3"/>
  <c r="CF363" i="3"/>
  <c r="CB363" i="3"/>
  <c r="BX363" i="3"/>
  <c r="BT363" i="3"/>
  <c r="BP363" i="3"/>
  <c r="BL363" i="3"/>
  <c r="BH363" i="3"/>
  <c r="BD363" i="3"/>
  <c r="AZ363" i="3"/>
  <c r="CP362" i="3"/>
  <c r="CL362" i="3"/>
  <c r="CH362" i="3"/>
  <c r="CD362" i="3"/>
  <c r="BZ362" i="3"/>
  <c r="BV362" i="3"/>
  <c r="BR362" i="3"/>
  <c r="BN362" i="3"/>
  <c r="BJ362" i="3"/>
  <c r="BF362" i="3"/>
  <c r="BB362" i="3"/>
  <c r="CN361" i="3"/>
  <c r="CJ361" i="3"/>
  <c r="CF361" i="3"/>
  <c r="CB361" i="3"/>
  <c r="BX361" i="3"/>
  <c r="BT361" i="3"/>
  <c r="BP361" i="3"/>
  <c r="BL361" i="3"/>
  <c r="BH361" i="3"/>
  <c r="BD361" i="3"/>
  <c r="AZ361" i="3"/>
  <c r="CP360" i="3"/>
  <c r="CL360" i="3"/>
  <c r="CH360" i="3"/>
  <c r="CD360" i="3"/>
  <c r="BZ360" i="3"/>
  <c r="BV360" i="3"/>
  <c r="BR360" i="3"/>
  <c r="BN360" i="3"/>
  <c r="BJ360" i="3"/>
  <c r="BF360" i="3"/>
  <c r="BB360" i="3"/>
  <c r="CN359" i="3"/>
  <c r="CJ359" i="3"/>
  <c r="CF359" i="3"/>
  <c r="CB359" i="3"/>
  <c r="BX359" i="3"/>
  <c r="BT359" i="3"/>
  <c r="BP359" i="3"/>
  <c r="BL359" i="3"/>
  <c r="BH359" i="3"/>
  <c r="BD359" i="3"/>
  <c r="AZ359" i="3"/>
  <c r="CP358" i="3"/>
  <c r="CL358" i="3"/>
  <c r="CH358" i="3"/>
  <c r="CD358" i="3"/>
  <c r="BZ358" i="3"/>
  <c r="BV358" i="3"/>
  <c r="BR358" i="3"/>
  <c r="BN358" i="3"/>
  <c r="BJ358" i="3"/>
  <c r="BF358" i="3"/>
  <c r="BB358" i="3"/>
  <c r="CN357" i="3"/>
  <c r="CJ357" i="3"/>
  <c r="CF357" i="3"/>
  <c r="CB357" i="3"/>
  <c r="BX357" i="3"/>
  <c r="BT357" i="3"/>
  <c r="BP357" i="3"/>
  <c r="BL357" i="3"/>
  <c r="BH357" i="3"/>
  <c r="BD357" i="3"/>
  <c r="AZ357" i="3"/>
  <c r="CP356" i="3"/>
  <c r="CL356" i="3"/>
  <c r="CH356" i="3"/>
  <c r="CD356" i="3"/>
  <c r="BZ356" i="3"/>
  <c r="BV356" i="3"/>
  <c r="BR356" i="3"/>
  <c r="BN356" i="3"/>
  <c r="BJ356" i="3"/>
  <c r="BF356" i="3"/>
  <c r="BB356" i="3"/>
  <c r="CN355" i="3"/>
  <c r="CJ355" i="3"/>
  <c r="CF355" i="3"/>
  <c r="CB355" i="3"/>
  <c r="BX355" i="3"/>
  <c r="BT355" i="3"/>
  <c r="BP355" i="3"/>
  <c r="BL355" i="3"/>
  <c r="BH355" i="3"/>
  <c r="BD355" i="3"/>
  <c r="AZ355" i="3"/>
  <c r="CP354" i="3"/>
  <c r="CL354" i="3"/>
  <c r="CH354" i="3"/>
  <c r="CD354" i="3"/>
  <c r="BZ354" i="3"/>
  <c r="BV354" i="3"/>
  <c r="BR354" i="3"/>
  <c r="BN354" i="3"/>
  <c r="BJ354" i="3"/>
  <c r="BF354" i="3"/>
  <c r="BB354" i="3"/>
  <c r="CN353" i="3"/>
  <c r="CJ353" i="3"/>
  <c r="CF353" i="3"/>
  <c r="CB353" i="3"/>
  <c r="BX353" i="3"/>
  <c r="BT353" i="3"/>
  <c r="BP353" i="3"/>
  <c r="BL353" i="3"/>
  <c r="BH353" i="3"/>
  <c r="BD353" i="3"/>
  <c r="AZ353" i="3"/>
  <c r="CP352" i="3"/>
  <c r="CL352" i="3"/>
  <c r="CH352" i="3"/>
  <c r="CD352" i="3"/>
  <c r="BZ352" i="3"/>
  <c r="BV352" i="3"/>
  <c r="BR352" i="3"/>
  <c r="BN352" i="3"/>
  <c r="BJ352" i="3"/>
  <c r="BF352" i="3"/>
  <c r="BB352" i="3"/>
  <c r="CN351" i="3"/>
  <c r="CJ351" i="3"/>
  <c r="CF351" i="3"/>
  <c r="CB351" i="3"/>
  <c r="BX351" i="3"/>
  <c r="BT351" i="3"/>
  <c r="BP351" i="3"/>
  <c r="BL351" i="3"/>
  <c r="BH351" i="3"/>
  <c r="BD351" i="3"/>
  <c r="AZ351" i="3"/>
  <c r="CP350" i="3"/>
  <c r="CL350" i="3"/>
  <c r="CH350" i="3"/>
  <c r="CD350" i="3"/>
  <c r="BZ350" i="3"/>
  <c r="BV350" i="3"/>
  <c r="BR350" i="3"/>
  <c r="BN350" i="3"/>
  <c r="BJ350" i="3"/>
  <c r="BF350" i="3"/>
  <c r="BB350" i="3"/>
  <c r="CN349" i="3"/>
  <c r="CJ349" i="3"/>
  <c r="CF349" i="3"/>
  <c r="CB349" i="3"/>
  <c r="BX349" i="3"/>
  <c r="BT349" i="3"/>
  <c r="BP349" i="3"/>
  <c r="BL349" i="3"/>
  <c r="BH349" i="3"/>
  <c r="BD349" i="3"/>
  <c r="AZ349" i="3"/>
  <c r="CP348" i="3"/>
  <c r="CL348" i="3"/>
  <c r="CH348" i="3"/>
  <c r="CD348" i="3"/>
  <c r="BZ348" i="3"/>
  <c r="BV348" i="3"/>
  <c r="BR348" i="3"/>
  <c r="BN348" i="3"/>
  <c r="BJ348" i="3"/>
  <c r="BF348" i="3"/>
  <c r="BB348" i="3"/>
  <c r="CN347" i="3"/>
  <c r="CJ347" i="3"/>
  <c r="CF347" i="3"/>
  <c r="CB347" i="3"/>
  <c r="BX347" i="3"/>
  <c r="BT347" i="3"/>
  <c r="BP347" i="3"/>
  <c r="BL347" i="3"/>
  <c r="BH347" i="3"/>
  <c r="BD347" i="3"/>
  <c r="AZ347" i="3"/>
  <c r="CP346" i="3"/>
  <c r="CL346" i="3"/>
  <c r="CH346" i="3"/>
  <c r="CD346" i="3"/>
  <c r="BZ346" i="3"/>
  <c r="BV346" i="3"/>
  <c r="BR346" i="3"/>
  <c r="BN346" i="3"/>
  <c r="BJ346" i="3"/>
  <c r="BF346" i="3"/>
  <c r="BB346" i="3"/>
  <c r="CN345" i="3"/>
  <c r="CJ345" i="3"/>
  <c r="CF345" i="3"/>
  <c r="CB345" i="3"/>
  <c r="BX345" i="3"/>
  <c r="BT345" i="3"/>
  <c r="BP345" i="3"/>
  <c r="BL345" i="3"/>
  <c r="BH345" i="3"/>
  <c r="BD345" i="3"/>
  <c r="AZ345" i="3"/>
  <c r="CP344" i="3"/>
  <c r="CL344" i="3"/>
  <c r="CH344" i="3"/>
  <c r="CD344" i="3"/>
  <c r="BZ344" i="3"/>
  <c r="BV344" i="3"/>
  <c r="BR344" i="3"/>
  <c r="BN344" i="3"/>
  <c r="BJ344" i="3"/>
  <c r="BF344" i="3"/>
  <c r="BB344" i="3"/>
  <c r="CN343" i="3"/>
  <c r="CJ343" i="3"/>
  <c r="CF343" i="3"/>
  <c r="CB343" i="3"/>
  <c r="BX343" i="3"/>
  <c r="BT343" i="3"/>
  <c r="BP343" i="3"/>
  <c r="BL343" i="3"/>
  <c r="BH343" i="3"/>
  <c r="BD343" i="3"/>
  <c r="AZ343" i="3"/>
  <c r="CP342" i="3"/>
  <c r="CL342" i="3"/>
  <c r="CH342" i="3"/>
  <c r="CD342" i="3"/>
  <c r="BZ342" i="3"/>
  <c r="BV342" i="3"/>
  <c r="BR342" i="3"/>
  <c r="BN342" i="3"/>
  <c r="BJ342" i="3"/>
  <c r="BF342" i="3"/>
  <c r="BB342" i="3"/>
  <c r="CN341" i="3"/>
  <c r="CJ341" i="3"/>
  <c r="CF341" i="3"/>
  <c r="CB341" i="3"/>
  <c r="BX341" i="3"/>
  <c r="BT341" i="3"/>
  <c r="BP341" i="3"/>
  <c r="BL341" i="3"/>
  <c r="BH341" i="3"/>
  <c r="BD341" i="3"/>
  <c r="AZ341" i="3"/>
  <c r="CP340" i="3"/>
  <c r="CL340" i="3"/>
  <c r="CH340" i="3"/>
  <c r="CD340" i="3"/>
  <c r="BZ340" i="3"/>
  <c r="BV340" i="3"/>
  <c r="BR340" i="3"/>
  <c r="BN340" i="3"/>
  <c r="BJ340" i="3"/>
  <c r="BF340" i="3"/>
  <c r="BB340" i="3"/>
  <c r="CN339" i="3"/>
  <c r="CJ339" i="3"/>
  <c r="CF339" i="3"/>
  <c r="CB339" i="3"/>
  <c r="BX339" i="3"/>
  <c r="BT339" i="3"/>
  <c r="BP339" i="3"/>
  <c r="BL339" i="3"/>
  <c r="BH339" i="3"/>
  <c r="BD339" i="3"/>
  <c r="AZ339" i="3"/>
  <c r="CP338" i="3"/>
  <c r="CL338" i="3"/>
  <c r="CH338" i="3"/>
  <c r="CD338" i="3"/>
  <c r="BZ338" i="3"/>
  <c r="BV338" i="3"/>
  <c r="BR338" i="3"/>
  <c r="BN338" i="3"/>
  <c r="BJ338" i="3"/>
  <c r="BF338" i="3"/>
  <c r="BB338" i="3"/>
  <c r="CN337" i="3"/>
  <c r="CJ337" i="3"/>
  <c r="CF337" i="3"/>
  <c r="CB337" i="3"/>
  <c r="BX337" i="3"/>
  <c r="BT337" i="3"/>
  <c r="BP337" i="3"/>
  <c r="BL337" i="3"/>
  <c r="BH337" i="3"/>
  <c r="BD337" i="3"/>
  <c r="AZ337" i="3"/>
  <c r="CP336" i="3"/>
  <c r="CL336" i="3"/>
  <c r="CH336" i="3"/>
  <c r="CD336" i="3"/>
  <c r="BZ336" i="3"/>
  <c r="BV336" i="3"/>
  <c r="BR336" i="3"/>
  <c r="BN336" i="3"/>
  <c r="BJ336" i="3"/>
  <c r="BF336" i="3"/>
  <c r="BB336" i="3"/>
  <c r="CN335" i="3"/>
  <c r="CJ335" i="3"/>
  <c r="CF335" i="3"/>
  <c r="CB335" i="3"/>
  <c r="BX335" i="3"/>
  <c r="BT335" i="3"/>
  <c r="BP335" i="3"/>
  <c r="BL335" i="3"/>
  <c r="BH335" i="3"/>
  <c r="BD335" i="3"/>
  <c r="AZ335" i="3"/>
  <c r="CP334" i="3"/>
  <c r="CL334" i="3"/>
  <c r="CH334" i="3"/>
  <c r="CD334" i="3"/>
  <c r="BZ334" i="3"/>
  <c r="BV334" i="3"/>
  <c r="BR334" i="3"/>
  <c r="BN334" i="3"/>
  <c r="BJ334" i="3"/>
  <c r="BF334" i="3"/>
  <c r="BB334" i="3"/>
  <c r="CN333" i="3"/>
  <c r="CJ333" i="3"/>
  <c r="CF333" i="3"/>
  <c r="CB333" i="3"/>
  <c r="BX333" i="3"/>
  <c r="BT333" i="3"/>
  <c r="BP333" i="3"/>
  <c r="BL333" i="3"/>
  <c r="BH333" i="3"/>
  <c r="BD333" i="3"/>
  <c r="AZ333" i="3"/>
  <c r="CP332" i="3"/>
  <c r="CL332" i="3"/>
  <c r="CH332" i="3"/>
  <c r="CD332" i="3"/>
  <c r="BZ332" i="3"/>
  <c r="BV332" i="3"/>
  <c r="BR332" i="3"/>
  <c r="BN332" i="3"/>
  <c r="BJ332" i="3"/>
  <c r="BF332" i="3"/>
  <c r="BB332" i="3"/>
  <c r="CN331" i="3"/>
  <c r="CJ331" i="3"/>
  <c r="CF331" i="3"/>
  <c r="CB331" i="3"/>
  <c r="BX331" i="3"/>
  <c r="BT331" i="3"/>
  <c r="BP331" i="3"/>
  <c r="BL331" i="3"/>
  <c r="BH331" i="3"/>
  <c r="BD331" i="3"/>
  <c r="AZ331" i="3"/>
  <c r="CP330" i="3"/>
  <c r="CL330" i="3"/>
  <c r="CH330" i="3"/>
  <c r="CD330" i="3"/>
  <c r="BZ330" i="3"/>
  <c r="BV330" i="3"/>
  <c r="BR330" i="3"/>
  <c r="BN330" i="3"/>
  <c r="BJ330" i="3"/>
  <c r="BF330" i="3"/>
  <c r="BB330" i="3"/>
  <c r="CN329" i="3"/>
  <c r="CJ329" i="3"/>
  <c r="CF329" i="3"/>
  <c r="CB329" i="3"/>
  <c r="BX329" i="3"/>
  <c r="BT329" i="3"/>
  <c r="BP329" i="3"/>
  <c r="BL329" i="3"/>
  <c r="BH329" i="3"/>
  <c r="BD329" i="3"/>
  <c r="AZ329" i="3"/>
  <c r="CP328" i="3"/>
  <c r="CL328" i="3"/>
  <c r="CH328" i="3"/>
  <c r="CD328" i="3"/>
  <c r="BZ328" i="3"/>
  <c r="BV328" i="3"/>
  <c r="BR328" i="3"/>
  <c r="BN328" i="3"/>
  <c r="BJ328" i="3"/>
  <c r="BF328" i="3"/>
  <c r="BB328" i="3"/>
  <c r="CN327" i="3"/>
  <c r="CJ327" i="3"/>
  <c r="CF327" i="3"/>
  <c r="CB327" i="3"/>
  <c r="BX327" i="3"/>
  <c r="BT327" i="3"/>
  <c r="BP327" i="3"/>
  <c r="BL327" i="3"/>
  <c r="BH327" i="3"/>
  <c r="BD327" i="3"/>
  <c r="AZ327" i="3"/>
  <c r="CP326" i="3"/>
  <c r="CL326" i="3"/>
  <c r="CH326" i="3"/>
  <c r="CD326" i="3"/>
  <c r="BZ326" i="3"/>
  <c r="BV326" i="3"/>
  <c r="BR326" i="3"/>
  <c r="BN326" i="3"/>
  <c r="BJ326" i="3"/>
  <c r="BF326" i="3"/>
  <c r="BB326" i="3"/>
  <c r="CN325" i="3"/>
  <c r="CJ325" i="3"/>
  <c r="CF325" i="3"/>
  <c r="CB325" i="3"/>
  <c r="BX325" i="3"/>
  <c r="BT325" i="3"/>
  <c r="BP325" i="3"/>
  <c r="BL325" i="3"/>
  <c r="BH325" i="3"/>
  <c r="BD325" i="3"/>
  <c r="AZ325" i="3"/>
  <c r="CP324" i="3"/>
  <c r="CL324" i="3"/>
  <c r="CH324" i="3"/>
  <c r="CD324" i="3"/>
  <c r="BZ324" i="3"/>
  <c r="BV324" i="3"/>
  <c r="BR324" i="3"/>
  <c r="BN324" i="3"/>
  <c r="BJ324" i="3"/>
  <c r="BF324" i="3"/>
  <c r="BB324" i="3"/>
  <c r="CN323" i="3"/>
  <c r="CJ323" i="3"/>
  <c r="CF323" i="3"/>
  <c r="CB323" i="3"/>
  <c r="BX323" i="3"/>
  <c r="BT323" i="3"/>
  <c r="BP323" i="3"/>
  <c r="BL323" i="3"/>
  <c r="BH323" i="3"/>
  <c r="BD323" i="3"/>
  <c r="AZ323" i="3"/>
  <c r="CP322" i="3"/>
  <c r="CL322" i="3"/>
  <c r="CH322" i="3"/>
  <c r="CD322" i="3"/>
  <c r="BZ322" i="3"/>
  <c r="BV322" i="3"/>
  <c r="BR322" i="3"/>
  <c r="BN322" i="3"/>
  <c r="BJ322" i="3"/>
  <c r="BF322" i="3"/>
  <c r="BB322" i="3"/>
  <c r="CN321" i="3"/>
  <c r="CJ321" i="3"/>
  <c r="CF321" i="3"/>
  <c r="CB321" i="3"/>
  <c r="BX321" i="3"/>
  <c r="BT321" i="3"/>
  <c r="BP321" i="3"/>
  <c r="BL321" i="3"/>
  <c r="BH321" i="3"/>
  <c r="BD321" i="3"/>
  <c r="AZ321" i="3"/>
  <c r="CP320" i="3"/>
  <c r="CL320" i="3"/>
  <c r="CH320" i="3"/>
  <c r="CD320" i="3"/>
  <c r="BZ320" i="3"/>
  <c r="BV320" i="3"/>
  <c r="BR320" i="3"/>
  <c r="BN320" i="3"/>
  <c r="BJ320" i="3"/>
  <c r="BF320" i="3"/>
  <c r="BB320" i="3"/>
  <c r="CN319" i="3"/>
  <c r="CJ319" i="3"/>
  <c r="CF319" i="3"/>
  <c r="CB319" i="3"/>
  <c r="BX319" i="3"/>
  <c r="BT319" i="3"/>
  <c r="BP319" i="3"/>
  <c r="BL319" i="3"/>
  <c r="BH319" i="3"/>
  <c r="BD319" i="3"/>
  <c r="AZ319" i="3"/>
  <c r="CP318" i="3"/>
  <c r="CL318" i="3"/>
  <c r="CH318" i="3"/>
  <c r="CD318" i="3"/>
  <c r="BZ318" i="3"/>
  <c r="BV318" i="3"/>
  <c r="BR318" i="3"/>
  <c r="BN318" i="3"/>
  <c r="BJ318" i="3"/>
  <c r="BF318" i="3"/>
  <c r="BB318" i="3"/>
  <c r="CN317" i="3"/>
  <c r="CJ317" i="3"/>
  <c r="CF317" i="3"/>
  <c r="CB317" i="3"/>
  <c r="BX317" i="3"/>
  <c r="BT317" i="3"/>
  <c r="BP317" i="3"/>
  <c r="BL317" i="3"/>
  <c r="BH317" i="3"/>
  <c r="BD317" i="3"/>
  <c r="AZ317" i="3"/>
  <c r="CP316" i="3"/>
  <c r="CL316" i="3"/>
  <c r="CH316" i="3"/>
  <c r="CD316" i="3"/>
  <c r="BZ316" i="3"/>
  <c r="BV316" i="3"/>
  <c r="BR316" i="3"/>
  <c r="BN316" i="3"/>
  <c r="BJ316" i="3"/>
  <c r="BF316" i="3"/>
  <c r="BB316" i="3"/>
  <c r="CN315" i="3"/>
  <c r="CJ315" i="3"/>
  <c r="CF315" i="3"/>
  <c r="CB315" i="3"/>
  <c r="BX315" i="3"/>
  <c r="BT315" i="3"/>
  <c r="BP315" i="3"/>
  <c r="BL315" i="3"/>
  <c r="BH315" i="3"/>
  <c r="BD315" i="3"/>
  <c r="AZ315" i="3"/>
  <c r="CP314" i="3"/>
  <c r="CL314" i="3"/>
  <c r="CH314" i="3"/>
  <c r="CD314" i="3"/>
  <c r="BZ314" i="3"/>
  <c r="BV314" i="3"/>
  <c r="BR314" i="3"/>
  <c r="BN314" i="3"/>
  <c r="BJ314" i="3"/>
  <c r="BF314" i="3"/>
  <c r="BB314" i="3"/>
  <c r="CN313" i="3"/>
  <c r="CJ313" i="3"/>
  <c r="CF313" i="3"/>
  <c r="CB313" i="3"/>
  <c r="BX313" i="3"/>
  <c r="BT313" i="3"/>
  <c r="BP313" i="3"/>
  <c r="BL313" i="3"/>
  <c r="BH313" i="3"/>
  <c r="BD313" i="3"/>
  <c r="AZ313" i="3"/>
  <c r="CP312" i="3"/>
  <c r="CL312" i="3"/>
  <c r="CH312" i="3"/>
  <c r="CD312" i="3"/>
  <c r="BZ312" i="3"/>
  <c r="BV312" i="3"/>
  <c r="BR312" i="3"/>
  <c r="BN312" i="3"/>
  <c r="BJ312" i="3"/>
  <c r="BF312" i="3"/>
  <c r="BB312" i="3"/>
  <c r="CN311" i="3"/>
  <c r="CJ311" i="3"/>
  <c r="CF311" i="3"/>
  <c r="CB311" i="3"/>
  <c r="BX311" i="3"/>
  <c r="BT311" i="3"/>
  <c r="BP311" i="3"/>
  <c r="BL311" i="3"/>
  <c r="BH311" i="3"/>
  <c r="BD311" i="3"/>
  <c r="AZ311" i="3"/>
  <c r="CP310" i="3"/>
  <c r="CL310" i="3"/>
  <c r="CH310" i="3"/>
  <c r="CD310" i="3"/>
  <c r="BZ310" i="3"/>
  <c r="BV310" i="3"/>
  <c r="BR310" i="3"/>
  <c r="BN310" i="3"/>
  <c r="BJ310" i="3"/>
  <c r="BF310" i="3"/>
  <c r="BB310" i="3"/>
  <c r="CN309" i="3"/>
  <c r="CJ309" i="3"/>
  <c r="CF309" i="3"/>
  <c r="CB309" i="3"/>
  <c r="BX309" i="3"/>
  <c r="BT309" i="3"/>
  <c r="BP309" i="3"/>
  <c r="BL309" i="3"/>
  <c r="BH309" i="3"/>
  <c r="BD309" i="3"/>
  <c r="AZ309" i="3"/>
  <c r="CP308" i="3"/>
  <c r="CL308" i="3"/>
  <c r="CH308" i="3"/>
  <c r="CD308" i="3"/>
  <c r="BZ308" i="3"/>
  <c r="BV308" i="3"/>
  <c r="BR308" i="3"/>
  <c r="BN308" i="3"/>
  <c r="BJ308" i="3"/>
  <c r="BF308" i="3"/>
  <c r="BB308" i="3"/>
  <c r="CN307" i="3"/>
  <c r="CJ307" i="3"/>
  <c r="CF307" i="3"/>
  <c r="CB307" i="3"/>
  <c r="BX307" i="3"/>
  <c r="BT307" i="3"/>
  <c r="BP307" i="3"/>
  <c r="BL307" i="3"/>
  <c r="BH307" i="3"/>
  <c r="BD307" i="3"/>
  <c r="AZ307" i="3"/>
  <c r="CP306" i="3"/>
  <c r="CL306" i="3"/>
  <c r="CH306" i="3"/>
  <c r="CD306" i="3"/>
  <c r="BZ306" i="3"/>
  <c r="BV306" i="3"/>
  <c r="BR306" i="3"/>
  <c r="BN306" i="3"/>
  <c r="BJ306" i="3"/>
  <c r="BF306" i="3"/>
  <c r="BB306" i="3"/>
  <c r="CN305" i="3"/>
  <c r="CJ305" i="3"/>
  <c r="CF305" i="3"/>
  <c r="CB305" i="3"/>
  <c r="BX305" i="3"/>
  <c r="BT305" i="3"/>
  <c r="BP305" i="3"/>
  <c r="BL305" i="3"/>
  <c r="BH305" i="3"/>
  <c r="BD305" i="3"/>
  <c r="AZ305" i="3"/>
  <c r="CP304" i="3"/>
  <c r="CL304" i="3"/>
  <c r="CH304" i="3"/>
  <c r="CD304" i="3"/>
  <c r="BZ304" i="3"/>
  <c r="BV304" i="3"/>
  <c r="BR304" i="3"/>
  <c r="BN304" i="3"/>
  <c r="BJ304" i="3"/>
  <c r="BF304" i="3"/>
  <c r="BB304" i="3"/>
  <c r="CN303" i="3"/>
  <c r="CJ303" i="3"/>
  <c r="CF303" i="3"/>
  <c r="CB303" i="3"/>
  <c r="BX303" i="3"/>
  <c r="BT303" i="3"/>
  <c r="BP303" i="3"/>
  <c r="BL303" i="3"/>
  <c r="BH303" i="3"/>
  <c r="BD303" i="3"/>
  <c r="AZ303" i="3"/>
  <c r="CP302" i="3"/>
  <c r="CL302" i="3"/>
  <c r="CH302" i="3"/>
  <c r="CD302" i="3"/>
  <c r="BZ302" i="3"/>
  <c r="BV302" i="3"/>
  <c r="BR302" i="3"/>
  <c r="BN302" i="3"/>
  <c r="BJ302" i="3"/>
  <c r="BF302" i="3"/>
  <c r="BB302" i="3"/>
  <c r="CN301" i="3"/>
  <c r="CJ301" i="3"/>
  <c r="CF301" i="3"/>
  <c r="CB301" i="3"/>
  <c r="BX301" i="3"/>
  <c r="BT301" i="3"/>
  <c r="BP301" i="3"/>
  <c r="BL301" i="3"/>
  <c r="BH301" i="3"/>
  <c r="BD301" i="3"/>
  <c r="AZ301" i="3"/>
  <c r="CP300" i="3"/>
  <c r="CL300" i="3"/>
  <c r="CH300" i="3"/>
  <c r="CD300" i="3"/>
  <c r="BZ300" i="3"/>
  <c r="BV300" i="3"/>
  <c r="BR300" i="3"/>
  <c r="BN300" i="3"/>
  <c r="BJ300" i="3"/>
  <c r="BF300" i="3"/>
  <c r="BB300" i="3"/>
  <c r="CN299" i="3"/>
  <c r="CJ299" i="3"/>
  <c r="CF299" i="3"/>
  <c r="CB299" i="3"/>
  <c r="BX299" i="3"/>
  <c r="BT299" i="3"/>
  <c r="BP299" i="3"/>
  <c r="BL299" i="3"/>
  <c r="BH299" i="3"/>
  <c r="BD299" i="3"/>
  <c r="AZ299" i="3"/>
  <c r="CP298" i="3"/>
  <c r="CL298" i="3"/>
  <c r="CH298" i="3"/>
  <c r="CD298" i="3"/>
  <c r="BZ298" i="3"/>
  <c r="BV298" i="3"/>
  <c r="BR298" i="3"/>
  <c r="BN298" i="3"/>
  <c r="BJ298" i="3"/>
  <c r="BF298" i="3"/>
  <c r="BB298" i="3"/>
  <c r="CN297" i="3"/>
  <c r="CJ297" i="3"/>
  <c r="CF297" i="3"/>
  <c r="CB297" i="3"/>
  <c r="BX297" i="3"/>
  <c r="BT297" i="3"/>
  <c r="BP297" i="3"/>
  <c r="BL297" i="3"/>
  <c r="BH297" i="3"/>
  <c r="BD297" i="3"/>
  <c r="AZ297" i="3"/>
  <c r="CP296" i="3"/>
  <c r="CL296" i="3"/>
  <c r="CH296" i="3"/>
  <c r="CD296" i="3"/>
  <c r="BZ296" i="3"/>
  <c r="BV296" i="3"/>
  <c r="BR296" i="3"/>
  <c r="BN296" i="3"/>
  <c r="BJ296" i="3"/>
  <c r="BF296" i="3"/>
  <c r="BB296" i="3"/>
  <c r="CN295" i="3"/>
  <c r="CJ295" i="3"/>
  <c r="CF295" i="3"/>
  <c r="CB295" i="3"/>
  <c r="BX295" i="3"/>
  <c r="BT295" i="3"/>
  <c r="BP295" i="3"/>
  <c r="BL295" i="3"/>
  <c r="BH295" i="3"/>
  <c r="BD295" i="3"/>
  <c r="AZ295" i="3"/>
  <c r="CP294" i="3"/>
  <c r="CL294" i="3"/>
  <c r="CH294" i="3"/>
  <c r="CD294" i="3"/>
  <c r="BZ294" i="3"/>
  <c r="BV294" i="3"/>
  <c r="BR294" i="3"/>
  <c r="BN294" i="3"/>
  <c r="BJ294" i="3"/>
  <c r="BF294" i="3"/>
  <c r="BB294" i="3"/>
  <c r="CN293" i="3"/>
  <c r="CJ293" i="3"/>
  <c r="CF293" i="3"/>
  <c r="CB293" i="3"/>
  <c r="BX293" i="3"/>
  <c r="BT293" i="3"/>
  <c r="BP293" i="3"/>
  <c r="BL293" i="3"/>
  <c r="BH293" i="3"/>
  <c r="BD293" i="3"/>
  <c r="AZ293" i="3"/>
  <c r="CP292" i="3"/>
  <c r="CL292" i="3"/>
  <c r="CH292" i="3"/>
  <c r="CD292" i="3"/>
  <c r="BZ292" i="3"/>
  <c r="BV292" i="3"/>
  <c r="BR292" i="3"/>
  <c r="BN292" i="3"/>
  <c r="BJ292" i="3"/>
  <c r="BF292" i="3"/>
  <c r="BB292" i="3"/>
  <c r="CN291" i="3"/>
  <c r="CJ291" i="3"/>
  <c r="CF291" i="3"/>
  <c r="CB291" i="3"/>
  <c r="BX291" i="3"/>
  <c r="BT291" i="3"/>
  <c r="BP291" i="3"/>
  <c r="BL291" i="3"/>
  <c r="BH291" i="3"/>
  <c r="BD291" i="3"/>
  <c r="AZ291" i="3"/>
  <c r="CP290" i="3"/>
  <c r="CL290" i="3"/>
  <c r="CH290" i="3"/>
  <c r="CD290" i="3"/>
  <c r="BZ290" i="3"/>
  <c r="BV290" i="3"/>
  <c r="BR290" i="3"/>
  <c r="BN290" i="3"/>
  <c r="BJ290" i="3"/>
  <c r="BF290" i="3"/>
  <c r="BB290" i="3"/>
  <c r="CN289" i="3"/>
  <c r="CJ289" i="3"/>
  <c r="CF289" i="3"/>
  <c r="CB289" i="3"/>
  <c r="BX289" i="3"/>
  <c r="BT289" i="3"/>
  <c r="BP289" i="3"/>
  <c r="BL289" i="3"/>
  <c r="BH289" i="3"/>
  <c r="BD289" i="3"/>
  <c r="AZ289" i="3"/>
  <c r="CP288" i="3"/>
  <c r="CL288" i="3"/>
  <c r="CH288" i="3"/>
  <c r="CD288" i="3"/>
  <c r="BZ288" i="3"/>
  <c r="BV288" i="3"/>
  <c r="BR288" i="3"/>
  <c r="BN288" i="3"/>
  <c r="BJ288" i="3"/>
  <c r="BF288" i="3"/>
  <c r="BB288" i="3"/>
  <c r="CN287" i="3"/>
  <c r="CJ287" i="3"/>
  <c r="CF287" i="3"/>
  <c r="CB287" i="3"/>
  <c r="BX287" i="3"/>
  <c r="BT287" i="3"/>
  <c r="BP287" i="3"/>
  <c r="BL287" i="3"/>
  <c r="BH287" i="3"/>
  <c r="BD287" i="3"/>
  <c r="AZ287" i="3"/>
  <c r="CP286" i="3"/>
  <c r="CL286" i="3"/>
  <c r="CH286" i="3"/>
  <c r="CD286" i="3"/>
  <c r="BZ286" i="3"/>
  <c r="BV286" i="3"/>
  <c r="BR286" i="3"/>
  <c r="BN286" i="3"/>
  <c r="BJ286" i="3"/>
  <c r="BF286" i="3"/>
  <c r="BB286" i="3"/>
  <c r="CN285" i="3"/>
  <c r="CJ285" i="3"/>
  <c r="CF285" i="3"/>
  <c r="CB285" i="3"/>
  <c r="BX285" i="3"/>
  <c r="BT285" i="3"/>
  <c r="BP285" i="3"/>
  <c r="BL285" i="3"/>
  <c r="BH285" i="3"/>
  <c r="BD285" i="3"/>
  <c r="AZ285" i="3"/>
  <c r="CP284" i="3"/>
  <c r="CL284" i="3"/>
  <c r="CH284" i="3"/>
  <c r="CD284" i="3"/>
  <c r="BZ284" i="3"/>
  <c r="BV284" i="3"/>
  <c r="BR284" i="3"/>
  <c r="BN284" i="3"/>
  <c r="BJ284" i="3"/>
  <c r="BF284" i="3"/>
  <c r="BB284" i="3"/>
  <c r="CN283" i="3"/>
  <c r="CJ283" i="3"/>
  <c r="CF283" i="3"/>
  <c r="CB283" i="3"/>
  <c r="BX283" i="3"/>
  <c r="BT283" i="3"/>
  <c r="BP283" i="3"/>
  <c r="BL283" i="3"/>
  <c r="BH283" i="3"/>
  <c r="BD283" i="3"/>
  <c r="AZ283" i="3"/>
  <c r="CP282" i="3"/>
  <c r="CL282" i="3"/>
  <c r="CH282" i="3"/>
  <c r="CD282" i="3"/>
  <c r="BZ282" i="3"/>
  <c r="BV282" i="3"/>
  <c r="BR282" i="3"/>
  <c r="BN282" i="3"/>
  <c r="BJ282" i="3"/>
  <c r="BF282" i="3"/>
  <c r="BB282" i="3"/>
  <c r="CN281" i="3"/>
  <c r="CJ281" i="3"/>
  <c r="CF281" i="3"/>
  <c r="CB281" i="3"/>
  <c r="BX281" i="3"/>
  <c r="BT281" i="3"/>
  <c r="BP281" i="3"/>
  <c r="BL281" i="3"/>
  <c r="BH281" i="3"/>
  <c r="BD281" i="3"/>
  <c r="AZ281" i="3"/>
  <c r="CP280" i="3"/>
  <c r="CL280" i="3"/>
  <c r="CH280" i="3"/>
  <c r="CD280" i="3"/>
  <c r="BZ280" i="3"/>
  <c r="BV280" i="3"/>
  <c r="BR280" i="3"/>
  <c r="BN280" i="3"/>
  <c r="BJ280" i="3"/>
  <c r="BF280" i="3"/>
  <c r="BB280" i="3"/>
  <c r="CN279" i="3"/>
  <c r="CJ279" i="3"/>
  <c r="CF279" i="3"/>
  <c r="CB279" i="3"/>
  <c r="BX279" i="3"/>
  <c r="BT279" i="3"/>
  <c r="BP279" i="3"/>
  <c r="BL279" i="3"/>
  <c r="BH279" i="3"/>
  <c r="BD279" i="3"/>
  <c r="AZ279" i="3"/>
  <c r="CP278" i="3"/>
  <c r="CL278" i="3"/>
  <c r="CH278" i="3"/>
  <c r="CD278" i="3"/>
  <c r="BZ278" i="3"/>
  <c r="BV278" i="3"/>
  <c r="BR278" i="3"/>
  <c r="BN278" i="3"/>
  <c r="BJ278" i="3"/>
  <c r="BF278" i="3"/>
  <c r="BB278" i="3"/>
  <c r="CN277" i="3"/>
  <c r="CJ277" i="3"/>
  <c r="CF277" i="3"/>
  <c r="CB277" i="3"/>
  <c r="BX277" i="3"/>
  <c r="BT277" i="3"/>
  <c r="BP277" i="3"/>
  <c r="BL277" i="3"/>
  <c r="BH277" i="3"/>
  <c r="BD277" i="3"/>
  <c r="AZ277" i="3"/>
  <c r="CP276" i="3"/>
  <c r="CL276" i="3"/>
  <c r="CH276" i="3"/>
  <c r="CD276" i="3"/>
  <c r="BZ276" i="3"/>
  <c r="BV276" i="3"/>
  <c r="BR276" i="3"/>
  <c r="BN276" i="3"/>
  <c r="BJ276" i="3"/>
  <c r="BF276" i="3"/>
  <c r="BB276" i="3"/>
  <c r="CN275" i="3"/>
  <c r="CJ275" i="3"/>
  <c r="CF275" i="3"/>
  <c r="CB275" i="3"/>
  <c r="BX275" i="3"/>
  <c r="BT275" i="3"/>
  <c r="BP275" i="3"/>
  <c r="BL275" i="3"/>
  <c r="BH275" i="3"/>
  <c r="BD275" i="3"/>
  <c r="AZ275" i="3"/>
  <c r="CP274" i="3"/>
  <c r="CL274" i="3"/>
  <c r="CH274" i="3"/>
  <c r="CD274" i="3"/>
  <c r="BZ274" i="3"/>
  <c r="BV274" i="3"/>
  <c r="BR274" i="3"/>
  <c r="BN274" i="3"/>
  <c r="BJ274" i="3"/>
  <c r="BF274" i="3"/>
  <c r="BB274" i="3"/>
  <c r="CN273" i="3"/>
  <c r="CJ273" i="3"/>
  <c r="CF273" i="3"/>
  <c r="CB273" i="3"/>
  <c r="BX273" i="3"/>
  <c r="BT273" i="3"/>
  <c r="BP273" i="3"/>
  <c r="BL273" i="3"/>
  <c r="BH273" i="3"/>
  <c r="BD273" i="3"/>
  <c r="AZ273" i="3"/>
  <c r="CP272" i="3"/>
  <c r="CL272" i="3"/>
  <c r="CH272" i="3"/>
  <c r="CD272" i="3"/>
  <c r="BZ272" i="3"/>
  <c r="BV272" i="3"/>
  <c r="BR272" i="3"/>
  <c r="BN272" i="3"/>
  <c r="BJ272" i="3"/>
  <c r="BF272" i="3"/>
  <c r="BB272" i="3"/>
  <c r="CN271" i="3"/>
  <c r="CJ271" i="3"/>
  <c r="CF271" i="3"/>
  <c r="CB271" i="3"/>
  <c r="BX271" i="3"/>
  <c r="BT271" i="3"/>
  <c r="BP271" i="3"/>
  <c r="BL271" i="3"/>
  <c r="BH271" i="3"/>
  <c r="BD271" i="3"/>
  <c r="AZ271" i="3"/>
  <c r="CP270" i="3"/>
  <c r="CL270" i="3"/>
  <c r="CH270" i="3"/>
  <c r="CD270" i="3"/>
  <c r="BZ270" i="3"/>
  <c r="BV270" i="3"/>
  <c r="BR270" i="3"/>
  <c r="BN270" i="3"/>
  <c r="BJ270" i="3"/>
  <c r="BF270" i="3"/>
  <c r="BB270" i="3"/>
  <c r="CN269" i="3"/>
  <c r="CJ269" i="3"/>
  <c r="CF269" i="3"/>
  <c r="CB269" i="3"/>
  <c r="BX269" i="3"/>
  <c r="BT269" i="3"/>
  <c r="BP269" i="3"/>
  <c r="BL269" i="3"/>
  <c r="BH269" i="3"/>
  <c r="BD269" i="3"/>
  <c r="AZ269" i="3"/>
  <c r="CP268" i="3"/>
  <c r="CL268" i="3"/>
  <c r="CH268" i="3"/>
  <c r="CD268" i="3"/>
  <c r="BZ268" i="3"/>
  <c r="BV268" i="3"/>
  <c r="BR268" i="3"/>
  <c r="BN268" i="3"/>
  <c r="BJ268" i="3"/>
  <c r="BF268" i="3"/>
  <c r="BB268" i="3"/>
  <c r="CN267" i="3"/>
  <c r="CJ267" i="3"/>
  <c r="CF267" i="3"/>
  <c r="CB267" i="3"/>
  <c r="BX267" i="3"/>
  <c r="BT267" i="3"/>
  <c r="BP267" i="3"/>
  <c r="BL267" i="3"/>
  <c r="BH267" i="3"/>
  <c r="BD267" i="3"/>
  <c r="AZ267" i="3"/>
  <c r="CP266" i="3"/>
  <c r="CL266" i="3"/>
  <c r="CH266" i="3"/>
  <c r="CD266" i="3"/>
  <c r="BZ266" i="3"/>
  <c r="BV266" i="3"/>
  <c r="BR266" i="3"/>
  <c r="BN266" i="3"/>
  <c r="BJ266" i="3"/>
  <c r="BF266" i="3"/>
  <c r="BB266" i="3"/>
  <c r="CN265" i="3"/>
  <c r="CJ265" i="3"/>
  <c r="CF265" i="3"/>
  <c r="CB265" i="3"/>
  <c r="BX265" i="3"/>
  <c r="BT265" i="3"/>
  <c r="BP265" i="3"/>
  <c r="BL265" i="3"/>
  <c r="BH265" i="3"/>
  <c r="BD265" i="3"/>
  <c r="AZ265" i="3"/>
  <c r="CP264" i="3"/>
  <c r="CL264" i="3"/>
  <c r="CH264" i="3"/>
  <c r="CD264" i="3"/>
  <c r="BZ264" i="3"/>
  <c r="BV264" i="3"/>
  <c r="BR264" i="3"/>
  <c r="BN264" i="3"/>
  <c r="BJ264" i="3"/>
  <c r="BF264" i="3"/>
  <c r="BB264" i="3"/>
  <c r="CN263" i="3"/>
  <c r="CJ263" i="3"/>
  <c r="CF263" i="3"/>
  <c r="CB263" i="3"/>
  <c r="BX263" i="3"/>
  <c r="BT263" i="3"/>
  <c r="BP263" i="3"/>
  <c r="BL263" i="3"/>
  <c r="BH263" i="3"/>
  <c r="BD263" i="3"/>
  <c r="AZ263" i="3"/>
  <c r="CP262" i="3"/>
  <c r="CL262" i="3"/>
  <c r="CH262" i="3"/>
  <c r="CD262" i="3"/>
  <c r="BZ262" i="3"/>
  <c r="BV262" i="3"/>
  <c r="BR262" i="3"/>
  <c r="BN262" i="3"/>
  <c r="BJ262" i="3"/>
  <c r="BF262" i="3"/>
  <c r="BB262" i="3"/>
  <c r="CN261" i="3"/>
  <c r="CJ261" i="3"/>
  <c r="CF261" i="3"/>
  <c r="CB261" i="3"/>
  <c r="BX261" i="3"/>
  <c r="BT261" i="3"/>
  <c r="BP261" i="3"/>
  <c r="BL261" i="3"/>
  <c r="BH261" i="3"/>
  <c r="BD261" i="3"/>
  <c r="AZ261" i="3"/>
  <c r="CP260" i="3"/>
  <c r="CL260" i="3"/>
  <c r="CH260" i="3"/>
  <c r="CD260" i="3"/>
  <c r="BZ260" i="3"/>
  <c r="BV260" i="3"/>
  <c r="BR260" i="3"/>
  <c r="BN260" i="3"/>
  <c r="BJ260" i="3"/>
  <c r="BF260" i="3"/>
  <c r="BB260" i="3"/>
  <c r="CN259" i="3"/>
  <c r="CJ259" i="3"/>
  <c r="CF259" i="3"/>
  <c r="CB259" i="3"/>
  <c r="BX259" i="3"/>
  <c r="BT259" i="3"/>
  <c r="BP259" i="3"/>
  <c r="BL259" i="3"/>
  <c r="BH259" i="3"/>
  <c r="BD259" i="3"/>
  <c r="AZ259" i="3"/>
  <c r="CP258" i="3"/>
  <c r="CL258" i="3"/>
  <c r="CH258" i="3"/>
  <c r="CD258" i="3"/>
  <c r="BZ258" i="3"/>
  <c r="BV258" i="3"/>
  <c r="BR258" i="3"/>
  <c r="BN258" i="3"/>
  <c r="BJ258" i="3"/>
  <c r="BF258" i="3"/>
  <c r="BB258" i="3"/>
  <c r="CN257" i="3"/>
  <c r="CJ257" i="3"/>
  <c r="CF257" i="3"/>
  <c r="CB257" i="3"/>
  <c r="BX257" i="3"/>
  <c r="BT257" i="3"/>
  <c r="BP257" i="3"/>
  <c r="BL257" i="3"/>
  <c r="BH257" i="3"/>
  <c r="BD257" i="3"/>
  <c r="AZ257" i="3"/>
  <c r="CP256" i="3"/>
  <c r="CL256" i="3"/>
  <c r="CH256" i="3"/>
  <c r="CD256" i="3"/>
  <c r="BZ256" i="3"/>
  <c r="BV256" i="3"/>
  <c r="BR256" i="3"/>
  <c r="BN256" i="3"/>
  <c r="BJ256" i="3"/>
  <c r="BF256" i="3"/>
  <c r="BB256" i="3"/>
  <c r="CN255" i="3"/>
  <c r="CJ255" i="3"/>
  <c r="CF255" i="3"/>
  <c r="CB255" i="3"/>
  <c r="BX255" i="3"/>
  <c r="BT255" i="3"/>
  <c r="BP255" i="3"/>
  <c r="BL255" i="3"/>
  <c r="BH255" i="3"/>
  <c r="BD255" i="3"/>
  <c r="AZ255" i="3"/>
  <c r="CP254" i="3"/>
  <c r="CL254" i="3"/>
  <c r="CH254" i="3"/>
  <c r="CD254" i="3"/>
  <c r="BZ254" i="3"/>
  <c r="BV254" i="3"/>
  <c r="BR254" i="3"/>
  <c r="BN254" i="3"/>
  <c r="BJ254" i="3"/>
  <c r="BF254" i="3"/>
  <c r="BB254" i="3"/>
  <c r="CN253" i="3"/>
  <c r="CJ253" i="3"/>
  <c r="CF253" i="3"/>
  <c r="CB253" i="3"/>
  <c r="BX253" i="3"/>
  <c r="BT253" i="3"/>
  <c r="BP253" i="3"/>
  <c r="BL253" i="3"/>
  <c r="BH253" i="3"/>
  <c r="BD253" i="3"/>
  <c r="AZ253" i="3"/>
  <c r="CP252" i="3"/>
  <c r="CL252" i="3"/>
  <c r="CH252" i="3"/>
  <c r="CD252" i="3"/>
  <c r="BZ252" i="3"/>
  <c r="BV252" i="3"/>
  <c r="BR252" i="3"/>
  <c r="BN252" i="3"/>
  <c r="BJ252" i="3"/>
  <c r="BF252" i="3"/>
  <c r="BB252" i="3"/>
  <c r="CN251" i="3"/>
  <c r="CJ251" i="3"/>
  <c r="CF251" i="3"/>
  <c r="CB251" i="3"/>
  <c r="BX251" i="3"/>
  <c r="BT251" i="3"/>
  <c r="BP251" i="3"/>
  <c r="BL251" i="3"/>
  <c r="BH251" i="3"/>
  <c r="BD251" i="3"/>
  <c r="AZ251" i="3"/>
  <c r="CP250" i="3"/>
  <c r="CL250" i="3"/>
  <c r="CH250" i="3"/>
  <c r="CD250" i="3"/>
  <c r="BZ250" i="3"/>
  <c r="BV250" i="3"/>
  <c r="BR250" i="3"/>
  <c r="BN250" i="3"/>
  <c r="BJ250" i="3"/>
  <c r="BF250" i="3"/>
  <c r="BB250" i="3"/>
  <c r="CN249" i="3"/>
  <c r="CJ249" i="3"/>
  <c r="CF249" i="3"/>
  <c r="CB249" i="3"/>
  <c r="BX249" i="3"/>
  <c r="BT249" i="3"/>
  <c r="BP249" i="3"/>
  <c r="BL249" i="3"/>
  <c r="BH249" i="3"/>
  <c r="BD249" i="3"/>
  <c r="AZ249" i="3"/>
  <c r="CP248" i="3"/>
  <c r="CL248" i="3"/>
  <c r="CH248" i="3"/>
  <c r="CD248" i="3"/>
  <c r="BZ248" i="3"/>
  <c r="BV248" i="3"/>
  <c r="BR248" i="3"/>
  <c r="BN248" i="3"/>
  <c r="BJ248" i="3"/>
  <c r="BF248" i="3"/>
  <c r="BB248" i="3"/>
  <c r="CN247" i="3"/>
  <c r="CJ247" i="3"/>
  <c r="CF247" i="3"/>
  <c r="CB247" i="3"/>
  <c r="BX247" i="3"/>
  <c r="BT247" i="3"/>
  <c r="BP247" i="3"/>
  <c r="BL247" i="3"/>
  <c r="BH247" i="3"/>
  <c r="BD247" i="3"/>
  <c r="AZ247" i="3"/>
  <c r="CP246" i="3"/>
  <c r="CL246" i="3"/>
  <c r="CH246" i="3"/>
  <c r="CD246" i="3"/>
  <c r="BZ246" i="3"/>
  <c r="BV246" i="3"/>
  <c r="BR246" i="3"/>
  <c r="BN246" i="3"/>
  <c r="BJ246" i="3"/>
  <c r="BF246" i="3"/>
  <c r="BB246" i="3"/>
  <c r="CN245" i="3"/>
  <c r="CJ245" i="3"/>
  <c r="CF245" i="3"/>
  <c r="CB245" i="3"/>
  <c r="BX245" i="3"/>
  <c r="BT245" i="3"/>
  <c r="BP245" i="3"/>
  <c r="BL245" i="3"/>
  <c r="BH245" i="3"/>
  <c r="BD245" i="3"/>
  <c r="AZ245" i="3"/>
  <c r="CP244" i="3"/>
  <c r="CL244" i="3"/>
  <c r="CH244" i="3"/>
  <c r="CD244" i="3"/>
  <c r="BZ244" i="3"/>
  <c r="BV244" i="3"/>
  <c r="BR244" i="3"/>
  <c r="BN244" i="3"/>
  <c r="BJ244" i="3"/>
  <c r="BF244" i="3"/>
  <c r="BB244" i="3"/>
  <c r="CN243" i="3"/>
  <c r="CJ243" i="3"/>
  <c r="CF243" i="3"/>
  <c r="CB243" i="3"/>
  <c r="BX243" i="3"/>
  <c r="BT243" i="3"/>
  <c r="BP243" i="3"/>
  <c r="BL243" i="3"/>
  <c r="BH243" i="3"/>
  <c r="BD243" i="3"/>
  <c r="AZ243" i="3"/>
  <c r="CP242" i="3"/>
  <c r="CL242" i="3"/>
  <c r="CH242" i="3"/>
  <c r="CD242" i="3"/>
  <c r="BZ242" i="3"/>
  <c r="BV242" i="3"/>
  <c r="BR242" i="3"/>
  <c r="BN242" i="3"/>
  <c r="BJ242" i="3"/>
  <c r="BF242" i="3"/>
  <c r="BB242" i="3"/>
  <c r="CN241" i="3"/>
  <c r="CJ241" i="3"/>
  <c r="CF241" i="3"/>
  <c r="CB241" i="3"/>
  <c r="BX241" i="3"/>
  <c r="BT241" i="3"/>
  <c r="BP241" i="3"/>
  <c r="BL241" i="3"/>
  <c r="BH241" i="3"/>
  <c r="BD241" i="3"/>
  <c r="AZ241" i="3"/>
  <c r="CP240" i="3"/>
  <c r="CL240" i="3"/>
  <c r="CH240" i="3"/>
  <c r="CD240" i="3"/>
  <c r="BZ240" i="3"/>
  <c r="BV240" i="3"/>
  <c r="BR240" i="3"/>
  <c r="BN240" i="3"/>
  <c r="BJ240" i="3"/>
  <c r="BF240" i="3"/>
  <c r="BB240" i="3"/>
  <c r="CN239" i="3"/>
  <c r="CJ239" i="3"/>
  <c r="CF239" i="3"/>
  <c r="CB239" i="3"/>
  <c r="BX239" i="3"/>
  <c r="BT239" i="3"/>
  <c r="BP239" i="3"/>
  <c r="BL239" i="3"/>
  <c r="BH239" i="3"/>
  <c r="BD239" i="3"/>
  <c r="AZ239" i="3"/>
  <c r="CP238" i="3"/>
  <c r="CL238" i="3"/>
  <c r="CH238" i="3"/>
  <c r="CD238" i="3"/>
  <c r="BZ238" i="3"/>
  <c r="BV238" i="3"/>
  <c r="BR238" i="3"/>
  <c r="BN238" i="3"/>
  <c r="BJ238" i="3"/>
  <c r="BF238" i="3"/>
  <c r="BB238" i="3"/>
  <c r="CN237" i="3"/>
  <c r="CJ237" i="3"/>
  <c r="CF237" i="3"/>
  <c r="CB237" i="3"/>
  <c r="BX237" i="3"/>
  <c r="BT237" i="3"/>
  <c r="BP237" i="3"/>
  <c r="BL237" i="3"/>
  <c r="BH237" i="3"/>
  <c r="BD237" i="3"/>
  <c r="AZ237" i="3"/>
  <c r="CP236" i="3"/>
  <c r="CL236" i="3"/>
  <c r="CH236" i="3"/>
  <c r="CD236" i="3"/>
  <c r="BZ236" i="3"/>
  <c r="BV236" i="3"/>
  <c r="BR236" i="3"/>
  <c r="BN236" i="3"/>
  <c r="BJ236" i="3"/>
  <c r="BF236" i="3"/>
  <c r="BB236" i="3"/>
  <c r="CN235" i="3"/>
  <c r="CJ235" i="3"/>
  <c r="CF235" i="3"/>
  <c r="CB235" i="3"/>
  <c r="BX235" i="3"/>
  <c r="BT235" i="3"/>
  <c r="BP235" i="3"/>
  <c r="BL235" i="3"/>
  <c r="BH235" i="3"/>
  <c r="BD235" i="3"/>
  <c r="AZ235" i="3"/>
  <c r="CP234" i="3"/>
  <c r="CL234" i="3"/>
  <c r="CH234" i="3"/>
  <c r="CD234" i="3"/>
  <c r="BZ234" i="3"/>
  <c r="BV234" i="3"/>
  <c r="BR234" i="3"/>
  <c r="BN234" i="3"/>
  <c r="BJ234" i="3"/>
  <c r="BF234" i="3"/>
  <c r="BB234" i="3"/>
  <c r="CN233" i="3"/>
  <c r="CJ233" i="3"/>
  <c r="CF233" i="3"/>
  <c r="CB233" i="3"/>
  <c r="BX233" i="3"/>
  <c r="BT233" i="3"/>
  <c r="BP233" i="3"/>
  <c r="BL233" i="3"/>
  <c r="BH233" i="3"/>
  <c r="BD233" i="3"/>
  <c r="AZ233" i="3"/>
  <c r="CP232" i="3"/>
  <c r="CL232" i="3"/>
  <c r="CH232" i="3"/>
  <c r="CD232" i="3"/>
  <c r="BZ232" i="3"/>
  <c r="BV232" i="3"/>
  <c r="BR232" i="3"/>
  <c r="BN232" i="3"/>
  <c r="BJ232" i="3"/>
  <c r="BF232" i="3"/>
  <c r="BB232" i="3"/>
  <c r="CN231" i="3"/>
  <c r="CJ231" i="3"/>
  <c r="CF231" i="3"/>
  <c r="CB231" i="3"/>
  <c r="BX231" i="3"/>
  <c r="BT231" i="3"/>
  <c r="BP231" i="3"/>
  <c r="BL231" i="3"/>
  <c r="BH231" i="3"/>
  <c r="BD231" i="3"/>
  <c r="AZ231" i="3"/>
  <c r="CP230" i="3"/>
  <c r="CL230" i="3"/>
  <c r="CH230" i="3"/>
  <c r="CD230" i="3"/>
  <c r="BZ230" i="3"/>
  <c r="BV230" i="3"/>
  <c r="BR230" i="3"/>
  <c r="BN230" i="3"/>
  <c r="BJ230" i="3"/>
  <c r="BF230" i="3"/>
  <c r="BB230" i="3"/>
  <c r="CN229" i="3"/>
  <c r="CJ229" i="3"/>
  <c r="CF229" i="3"/>
  <c r="CB229" i="3"/>
  <c r="BX229" i="3"/>
  <c r="BT229" i="3"/>
  <c r="BP229" i="3"/>
  <c r="BL229" i="3"/>
  <c r="BH229" i="3"/>
  <c r="BD229" i="3"/>
  <c r="AZ229" i="3"/>
  <c r="CP228" i="3"/>
  <c r="CL228" i="3"/>
  <c r="CH228" i="3"/>
  <c r="CD228" i="3"/>
  <c r="BZ228" i="3"/>
  <c r="BV228" i="3"/>
  <c r="BR228" i="3"/>
  <c r="BN228" i="3"/>
  <c r="BJ228" i="3"/>
  <c r="BF228" i="3"/>
  <c r="BB228" i="3"/>
  <c r="CN227" i="3"/>
  <c r="CJ227" i="3"/>
  <c r="CF227" i="3"/>
  <c r="CB227" i="3"/>
  <c r="BX227" i="3"/>
  <c r="BT227" i="3"/>
  <c r="BP227" i="3"/>
  <c r="BL227" i="3"/>
  <c r="BH227" i="3"/>
  <c r="BD227" i="3"/>
  <c r="AZ227" i="3"/>
  <c r="CP226" i="3"/>
  <c r="CL226" i="3"/>
  <c r="CH226" i="3"/>
  <c r="CD226" i="3"/>
  <c r="BZ226" i="3"/>
  <c r="BV226" i="3"/>
  <c r="BR226" i="3"/>
  <c r="BN226" i="3"/>
  <c r="BJ226" i="3"/>
  <c r="BF226" i="3"/>
  <c r="BB226" i="3"/>
  <c r="CN225" i="3"/>
  <c r="CJ225" i="3"/>
  <c r="CF225" i="3"/>
  <c r="CB225" i="3"/>
  <c r="BX225" i="3"/>
  <c r="BT225" i="3"/>
  <c r="BP225" i="3"/>
  <c r="BL225" i="3"/>
  <c r="BH225" i="3"/>
  <c r="BD225" i="3"/>
  <c r="AZ225" i="3"/>
  <c r="CP224" i="3"/>
  <c r="CL224" i="3"/>
  <c r="CH224" i="3"/>
  <c r="CD224" i="3"/>
  <c r="BZ224" i="3"/>
  <c r="BV224" i="3"/>
  <c r="BR224" i="3"/>
  <c r="BN224" i="3"/>
  <c r="BJ224" i="3"/>
  <c r="BF224" i="3"/>
  <c r="BB224" i="3"/>
  <c r="CN223" i="3"/>
  <c r="CJ223" i="3"/>
  <c r="CF223" i="3"/>
  <c r="CB223" i="3"/>
  <c r="BX223" i="3"/>
  <c r="BT223" i="3"/>
  <c r="BP223" i="3"/>
  <c r="BL223" i="3"/>
  <c r="BH223" i="3"/>
  <c r="BD223" i="3"/>
  <c r="AZ223" i="3"/>
  <c r="CP222" i="3"/>
  <c r="CL222" i="3"/>
  <c r="CH222" i="3"/>
  <c r="CD222" i="3"/>
  <c r="BZ222" i="3"/>
  <c r="BV222" i="3"/>
  <c r="BR222" i="3"/>
  <c r="BN222" i="3"/>
  <c r="BJ222" i="3"/>
  <c r="BF222" i="3"/>
  <c r="BB222" i="3"/>
  <c r="CN221" i="3"/>
  <c r="CJ221" i="3"/>
  <c r="CF221" i="3"/>
  <c r="CB221" i="3"/>
  <c r="BX221" i="3"/>
  <c r="BT221" i="3"/>
  <c r="BP221" i="3"/>
  <c r="BL221" i="3"/>
  <c r="BH221" i="3"/>
  <c r="BD221" i="3"/>
  <c r="AZ221" i="3"/>
  <c r="CP220" i="3"/>
  <c r="CL220" i="3"/>
  <c r="CH220" i="3"/>
  <c r="CD220" i="3"/>
  <c r="BZ220" i="3"/>
  <c r="BV220" i="3"/>
  <c r="BR220" i="3"/>
  <c r="BN220" i="3"/>
  <c r="BJ220" i="3"/>
  <c r="BF220" i="3"/>
  <c r="BB220" i="3"/>
  <c r="CN219" i="3"/>
  <c r="CJ219" i="3"/>
  <c r="CF219" i="3"/>
  <c r="CB219" i="3"/>
  <c r="BX219" i="3"/>
  <c r="BT219" i="3"/>
  <c r="BP219" i="3"/>
  <c r="BL219" i="3"/>
  <c r="BH219" i="3"/>
  <c r="BD219" i="3"/>
  <c r="AZ219" i="3"/>
  <c r="CP218" i="3"/>
  <c r="CL218" i="3"/>
  <c r="CH218" i="3"/>
  <c r="CD218" i="3"/>
  <c r="BZ218" i="3"/>
  <c r="BV218" i="3"/>
  <c r="BR218" i="3"/>
  <c r="BN218" i="3"/>
  <c r="BJ218" i="3"/>
  <c r="BF218" i="3"/>
  <c r="BB218" i="3"/>
  <c r="CN217" i="3"/>
  <c r="CJ217" i="3"/>
  <c r="CF217" i="3"/>
  <c r="CB217" i="3"/>
  <c r="BX217" i="3"/>
  <c r="BT217" i="3"/>
  <c r="BP217" i="3"/>
  <c r="BL217" i="3"/>
  <c r="BH217" i="3"/>
  <c r="BD217" i="3"/>
  <c r="AZ217" i="3"/>
  <c r="CP216" i="3"/>
  <c r="CL216" i="3"/>
  <c r="CH216" i="3"/>
  <c r="CD216" i="3"/>
  <c r="BZ216" i="3"/>
  <c r="BV216" i="3"/>
  <c r="BR216" i="3"/>
  <c r="BN216" i="3"/>
  <c r="BJ216" i="3"/>
  <c r="BF216" i="3"/>
  <c r="BB216" i="3"/>
  <c r="CN215" i="3"/>
  <c r="CJ215" i="3"/>
  <c r="CF215" i="3"/>
  <c r="CB215" i="3"/>
  <c r="BX215" i="3"/>
  <c r="BT215" i="3"/>
  <c r="BP215" i="3"/>
  <c r="CO204" i="3"/>
  <c r="CK204" i="3"/>
  <c r="CG204" i="3"/>
  <c r="CC204" i="3"/>
  <c r="BY204" i="3"/>
  <c r="BU204" i="3"/>
  <c r="BQ204" i="3"/>
  <c r="BM204" i="3"/>
  <c r="BI204" i="3"/>
  <c r="BE204" i="3"/>
  <c r="BA204" i="3"/>
  <c r="CQ203" i="3"/>
  <c r="CM203" i="3"/>
  <c r="CI203" i="3"/>
  <c r="CE203" i="3"/>
  <c r="CA203" i="3"/>
  <c r="BW203" i="3"/>
  <c r="BS203" i="3"/>
  <c r="BO203" i="3"/>
  <c r="BK203" i="3"/>
  <c r="BG203" i="3"/>
  <c r="BC203" i="3"/>
  <c r="AY203" i="3"/>
  <c r="CO202" i="3"/>
  <c r="CK202" i="3"/>
  <c r="CG202" i="3"/>
  <c r="CC202" i="3"/>
  <c r="BY202" i="3"/>
  <c r="BU202" i="3"/>
  <c r="BQ202" i="3"/>
  <c r="BM202" i="3"/>
  <c r="BI202" i="3"/>
  <c r="BE202" i="3"/>
  <c r="BA202" i="3"/>
  <c r="CQ201" i="3"/>
  <c r="CM201" i="3"/>
  <c r="CI201" i="3"/>
  <c r="CE201" i="3"/>
  <c r="CA201" i="3"/>
  <c r="BW201" i="3"/>
  <c r="BS201" i="3"/>
  <c r="BO201" i="3"/>
  <c r="BK201" i="3"/>
  <c r="BG201" i="3"/>
  <c r="BC201" i="3"/>
  <c r="AY201" i="3"/>
  <c r="CO200" i="3"/>
  <c r="CK200" i="3"/>
  <c r="CG200" i="3"/>
  <c r="CC200" i="3"/>
  <c r="BY200" i="3"/>
  <c r="BU200" i="3"/>
  <c r="BQ200" i="3"/>
  <c r="BM200" i="3"/>
  <c r="BI200" i="3"/>
  <c r="BE200" i="3"/>
  <c r="BA200" i="3"/>
  <c r="CQ199" i="3"/>
  <c r="CM199" i="3"/>
  <c r="CI199" i="3"/>
  <c r="CE199" i="3"/>
  <c r="CA199" i="3"/>
  <c r="BW199" i="3"/>
  <c r="BS199" i="3"/>
  <c r="BO199" i="3"/>
  <c r="BK199" i="3"/>
  <c r="BG199" i="3"/>
  <c r="BC199" i="3"/>
  <c r="AY199" i="3"/>
  <c r="CO198" i="3"/>
  <c r="CK198" i="3"/>
  <c r="CG198" i="3"/>
  <c r="CC198" i="3"/>
  <c r="BY198" i="3"/>
  <c r="BU198" i="3"/>
  <c r="BQ198" i="3"/>
  <c r="BM198" i="3"/>
  <c r="BI198" i="3"/>
  <c r="BE198" i="3"/>
  <c r="BA198" i="3"/>
  <c r="CQ197" i="3"/>
  <c r="CM197" i="3"/>
  <c r="CI197" i="3"/>
  <c r="CE197" i="3"/>
  <c r="CA197" i="3"/>
  <c r="BW197" i="3"/>
  <c r="BS197" i="3"/>
  <c r="BO197" i="3"/>
  <c r="BK197" i="3"/>
  <c r="BG197" i="3"/>
  <c r="BC197" i="3"/>
  <c r="AY197" i="3"/>
  <c r="CO196" i="3"/>
  <c r="CK196" i="3"/>
  <c r="CG196" i="3"/>
  <c r="CC196" i="3"/>
  <c r="BY196" i="3"/>
  <c r="BU196" i="3"/>
  <c r="BQ196" i="3"/>
  <c r="BM196" i="3"/>
  <c r="BI196" i="3"/>
  <c r="BE196" i="3"/>
  <c r="BA196" i="3"/>
  <c r="CQ195" i="3"/>
  <c r="CM195" i="3"/>
  <c r="CI195" i="3"/>
  <c r="CE195" i="3"/>
  <c r="CA195" i="3"/>
  <c r="BW195" i="3"/>
  <c r="BS195" i="3"/>
  <c r="BO195" i="3"/>
  <c r="BK195" i="3"/>
  <c r="BG195" i="3"/>
  <c r="BC195" i="3"/>
  <c r="AY195" i="3"/>
  <c r="CO194" i="3"/>
  <c r="CK194" i="3"/>
  <c r="CG194" i="3"/>
  <c r="CC194" i="3"/>
  <c r="BY194" i="3"/>
  <c r="BU194" i="3"/>
  <c r="BQ194" i="3"/>
  <c r="BM194" i="3"/>
  <c r="BI194" i="3"/>
  <c r="BE194" i="3"/>
  <c r="BA194" i="3"/>
  <c r="CQ193" i="3"/>
  <c r="CM193" i="3"/>
  <c r="CI193" i="3"/>
  <c r="CE193" i="3"/>
  <c r="CA193" i="3"/>
  <c r="BW193" i="3"/>
  <c r="BS193" i="3"/>
  <c r="BO193" i="3"/>
  <c r="BK193" i="3"/>
  <c r="BG193" i="3"/>
  <c r="BC193" i="3"/>
  <c r="AY193" i="3"/>
  <c r="CO192" i="3"/>
  <c r="CK192" i="3"/>
  <c r="CG192" i="3"/>
  <c r="CC192" i="3"/>
  <c r="BY192" i="3"/>
  <c r="BU192" i="3"/>
  <c r="BQ192" i="3"/>
  <c r="BM192" i="3"/>
  <c r="BI192" i="3"/>
  <c r="BE192" i="3"/>
  <c r="BA192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CO190" i="3"/>
  <c r="CK190" i="3"/>
  <c r="CG190" i="3"/>
  <c r="CC190" i="3"/>
  <c r="BY190" i="3"/>
  <c r="BU190" i="3"/>
  <c r="BQ190" i="3"/>
  <c r="BM190" i="3"/>
  <c r="BI190" i="3"/>
  <c r="BE190" i="3"/>
  <c r="BA190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CO188" i="3"/>
  <c r="CK188" i="3"/>
  <c r="CG188" i="3"/>
  <c r="CC188" i="3"/>
  <c r="BY188" i="3"/>
  <c r="BU188" i="3"/>
  <c r="BQ188" i="3"/>
  <c r="BM188" i="3"/>
  <c r="BI188" i="3"/>
  <c r="BE188" i="3"/>
  <c r="BA188" i="3"/>
  <c r="CQ187" i="3"/>
  <c r="CM187" i="3"/>
  <c r="CI187" i="3"/>
  <c r="CE187" i="3"/>
  <c r="CA187" i="3"/>
  <c r="BW187" i="3"/>
  <c r="BS187" i="3"/>
  <c r="BO187" i="3"/>
  <c r="BK187" i="3"/>
  <c r="BG187" i="3"/>
  <c r="BC187" i="3"/>
  <c r="AY187" i="3"/>
  <c r="CO186" i="3"/>
  <c r="CK186" i="3"/>
  <c r="CG186" i="3"/>
  <c r="CC186" i="3"/>
  <c r="BY186" i="3"/>
  <c r="BU186" i="3"/>
  <c r="BQ186" i="3"/>
  <c r="BM186" i="3"/>
  <c r="BI186" i="3"/>
  <c r="BE186" i="3"/>
  <c r="BA186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CO184" i="3"/>
  <c r="CK184" i="3"/>
  <c r="CG184" i="3"/>
  <c r="CC184" i="3"/>
  <c r="BY184" i="3"/>
  <c r="BU184" i="3"/>
  <c r="BQ184" i="3"/>
  <c r="BM184" i="3"/>
  <c r="BI184" i="3"/>
  <c r="BE184" i="3"/>
  <c r="BA184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CO182" i="3"/>
  <c r="CK182" i="3"/>
  <c r="CG182" i="3"/>
  <c r="CC182" i="3"/>
  <c r="BY182" i="3"/>
  <c r="BU182" i="3"/>
  <c r="BQ182" i="3"/>
  <c r="BM182" i="3"/>
  <c r="BI182" i="3"/>
  <c r="BE182" i="3"/>
  <c r="BA182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CO180" i="3"/>
  <c r="CK180" i="3"/>
  <c r="CG180" i="3"/>
  <c r="CC180" i="3"/>
  <c r="BY180" i="3"/>
  <c r="BU180" i="3"/>
  <c r="BQ180" i="3"/>
  <c r="BM180" i="3"/>
  <c r="BI180" i="3"/>
  <c r="BE180" i="3"/>
  <c r="BA180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CO178" i="3"/>
  <c r="CK178" i="3"/>
  <c r="CG178" i="3"/>
  <c r="CC178" i="3"/>
  <c r="BY178" i="3"/>
  <c r="BU178" i="3"/>
  <c r="BQ178" i="3"/>
  <c r="BM178" i="3"/>
  <c r="BI178" i="3"/>
  <c r="BE178" i="3"/>
  <c r="BA178" i="3"/>
  <c r="CQ177" i="3"/>
  <c r="CM177" i="3"/>
  <c r="CI177" i="3"/>
  <c r="CE177" i="3"/>
  <c r="CA177" i="3"/>
  <c r="BW177" i="3"/>
  <c r="BS177" i="3"/>
  <c r="BO177" i="3"/>
  <c r="BK177" i="3"/>
  <c r="BG177" i="3"/>
  <c r="BC177" i="3"/>
  <c r="AY177" i="3"/>
  <c r="CO176" i="3"/>
  <c r="CK176" i="3"/>
  <c r="CG176" i="3"/>
  <c r="CC176" i="3"/>
  <c r="BY176" i="3"/>
  <c r="BU176" i="3"/>
  <c r="BQ176" i="3"/>
  <c r="BM176" i="3"/>
  <c r="BI176" i="3"/>
  <c r="BE176" i="3"/>
  <c r="BA176" i="3"/>
  <c r="CQ175" i="3"/>
  <c r="CM175" i="3"/>
  <c r="CI175" i="3"/>
  <c r="CE175" i="3"/>
  <c r="CA175" i="3"/>
  <c r="BW175" i="3"/>
  <c r="BS175" i="3"/>
  <c r="BO175" i="3"/>
  <c r="BK175" i="3"/>
  <c r="BG175" i="3"/>
  <c r="BC175" i="3"/>
  <c r="AY175" i="3"/>
  <c r="CO174" i="3"/>
  <c r="CK174" i="3"/>
  <c r="CG174" i="3"/>
  <c r="CC174" i="3"/>
  <c r="BY174" i="3"/>
  <c r="BU174" i="3"/>
  <c r="BQ174" i="3"/>
  <c r="BM174" i="3"/>
  <c r="BI174" i="3"/>
  <c r="BE174" i="3"/>
  <c r="BA174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CO172" i="3"/>
  <c r="CK172" i="3"/>
  <c r="CG172" i="3"/>
  <c r="CC172" i="3"/>
  <c r="BY172" i="3"/>
  <c r="BU172" i="3"/>
  <c r="BQ172" i="3"/>
  <c r="BM172" i="3"/>
  <c r="BI172" i="3"/>
  <c r="BE172" i="3"/>
  <c r="BA172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CO170" i="3"/>
  <c r="CK170" i="3"/>
  <c r="CG170" i="3"/>
  <c r="CC170" i="3"/>
  <c r="BY170" i="3"/>
  <c r="BU170" i="3"/>
  <c r="BQ170" i="3"/>
  <c r="BM170" i="3"/>
  <c r="BI170" i="3"/>
  <c r="BE170" i="3"/>
  <c r="BA170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CO168" i="3"/>
  <c r="CK168" i="3"/>
  <c r="CG168" i="3"/>
  <c r="CC168" i="3"/>
  <c r="BY168" i="3"/>
  <c r="BU168" i="3"/>
  <c r="BQ168" i="3"/>
  <c r="BM168" i="3"/>
  <c r="BI168" i="3"/>
  <c r="BE168" i="3"/>
  <c r="BA168" i="3"/>
  <c r="CQ167" i="3"/>
  <c r="CM167" i="3"/>
  <c r="CI167" i="3"/>
  <c r="CE167" i="3"/>
  <c r="CA167" i="3"/>
  <c r="BW167" i="3"/>
  <c r="BS167" i="3"/>
  <c r="BO167" i="3"/>
  <c r="BK167" i="3"/>
  <c r="BG167" i="3"/>
  <c r="BC167" i="3"/>
  <c r="AY167" i="3"/>
  <c r="CO166" i="3"/>
  <c r="CK166" i="3"/>
  <c r="CG166" i="3"/>
  <c r="CC166" i="3"/>
  <c r="BY166" i="3"/>
  <c r="BU166" i="3"/>
  <c r="BQ166" i="3"/>
  <c r="BM166" i="3"/>
  <c r="BI166" i="3"/>
  <c r="BE166" i="3"/>
  <c r="BA166" i="3"/>
  <c r="CQ165" i="3"/>
  <c r="CM165" i="3"/>
  <c r="CI165" i="3"/>
  <c r="CE165" i="3"/>
  <c r="CA165" i="3"/>
  <c r="BW165" i="3"/>
  <c r="BS165" i="3"/>
  <c r="BO165" i="3"/>
  <c r="BK165" i="3"/>
  <c r="BG165" i="3"/>
  <c r="BC165" i="3"/>
  <c r="AY165" i="3"/>
  <c r="CO164" i="3"/>
  <c r="CK164" i="3"/>
  <c r="CG164" i="3"/>
  <c r="CC164" i="3"/>
  <c r="BY164" i="3"/>
  <c r="BU164" i="3"/>
  <c r="BQ164" i="3"/>
  <c r="BM164" i="3"/>
  <c r="BI164" i="3"/>
  <c r="BE164" i="3"/>
  <c r="BA164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CO162" i="3"/>
  <c r="CK162" i="3"/>
  <c r="CG162" i="3"/>
  <c r="CC162" i="3"/>
  <c r="BY162" i="3"/>
  <c r="BU162" i="3"/>
  <c r="BQ162" i="3"/>
  <c r="BM162" i="3"/>
  <c r="BI162" i="3"/>
  <c r="BE162" i="3"/>
  <c r="BA162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CO160" i="3"/>
  <c r="CK160" i="3"/>
  <c r="CG160" i="3"/>
  <c r="CC160" i="3"/>
  <c r="BY160" i="3"/>
  <c r="BU160" i="3"/>
  <c r="BQ160" i="3"/>
  <c r="BM160" i="3"/>
  <c r="BI160" i="3"/>
  <c r="BE160" i="3"/>
  <c r="BA160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CO158" i="3"/>
  <c r="CK158" i="3"/>
  <c r="CG158" i="3"/>
  <c r="CC158" i="3"/>
  <c r="BY158" i="3"/>
  <c r="BU158" i="3"/>
  <c r="BQ158" i="3"/>
  <c r="BM158" i="3"/>
  <c r="BI158" i="3"/>
  <c r="BE158" i="3"/>
  <c r="BA158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CO156" i="3"/>
  <c r="CK156" i="3"/>
  <c r="CG156" i="3"/>
  <c r="CC156" i="3"/>
  <c r="BY156" i="3"/>
  <c r="BU156" i="3"/>
  <c r="BQ156" i="3"/>
  <c r="BM156" i="3"/>
  <c r="BI156" i="3"/>
  <c r="BE156" i="3"/>
  <c r="BA156" i="3"/>
  <c r="CQ155" i="3"/>
  <c r="CM155" i="3"/>
  <c r="CI155" i="3"/>
  <c r="CE155" i="3"/>
  <c r="CA155" i="3"/>
  <c r="BW155" i="3"/>
  <c r="BS155" i="3"/>
  <c r="BO155" i="3"/>
  <c r="BK155" i="3"/>
  <c r="BG155" i="3"/>
  <c r="BC155" i="3"/>
  <c r="AY155" i="3"/>
  <c r="CO154" i="3"/>
  <c r="CK154" i="3"/>
  <c r="CG154" i="3"/>
  <c r="CC154" i="3"/>
  <c r="BY154" i="3"/>
  <c r="BU154" i="3"/>
  <c r="BQ154" i="3"/>
  <c r="BM154" i="3"/>
  <c r="BI154" i="3"/>
  <c r="BE154" i="3"/>
  <c r="BA154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CO152" i="3"/>
  <c r="CK152" i="3"/>
  <c r="CG152" i="3"/>
  <c r="CC152" i="3"/>
  <c r="BY152" i="3"/>
  <c r="BU152" i="3"/>
  <c r="BQ152" i="3"/>
  <c r="BM152" i="3"/>
  <c r="BI152" i="3"/>
  <c r="BE152" i="3"/>
  <c r="BA152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CO150" i="3"/>
  <c r="CK150" i="3"/>
  <c r="CG150" i="3"/>
  <c r="CC150" i="3"/>
  <c r="BY150" i="3"/>
  <c r="BU150" i="3"/>
  <c r="BQ150" i="3"/>
  <c r="BM150" i="3"/>
  <c r="BI150" i="3"/>
  <c r="BE150" i="3"/>
  <c r="BA150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CO148" i="3"/>
  <c r="CK148" i="3"/>
  <c r="CG148" i="3"/>
  <c r="CC148" i="3"/>
  <c r="BY148" i="3"/>
  <c r="BU148" i="3"/>
  <c r="BQ148" i="3"/>
  <c r="BM148" i="3"/>
  <c r="BI148" i="3"/>
  <c r="BE148" i="3"/>
  <c r="BA148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CO146" i="3"/>
  <c r="CK146" i="3"/>
  <c r="CG146" i="3"/>
  <c r="CC146" i="3"/>
  <c r="BY146" i="3"/>
  <c r="BU146" i="3"/>
  <c r="BQ146" i="3"/>
  <c r="BM146" i="3"/>
  <c r="BI146" i="3"/>
  <c r="BE146" i="3"/>
  <c r="BA146" i="3"/>
  <c r="CQ145" i="3"/>
  <c r="CM145" i="3"/>
  <c r="CI145" i="3"/>
  <c r="CE145" i="3"/>
  <c r="AY232" i="3"/>
  <c r="CO231" i="3"/>
  <c r="CK231" i="3"/>
  <c r="CG231" i="3"/>
  <c r="CC231" i="3"/>
  <c r="BY231" i="3"/>
  <c r="BU231" i="3"/>
  <c r="BQ231" i="3"/>
  <c r="BM231" i="3"/>
  <c r="BI231" i="3"/>
  <c r="BE231" i="3"/>
  <c r="BA231" i="3"/>
  <c r="CQ230" i="3"/>
  <c r="CM230" i="3"/>
  <c r="CI230" i="3"/>
  <c r="CE230" i="3"/>
  <c r="CA230" i="3"/>
  <c r="BW230" i="3"/>
  <c r="BS230" i="3"/>
  <c r="BO230" i="3"/>
  <c r="BK230" i="3"/>
  <c r="BG230" i="3"/>
  <c r="BC230" i="3"/>
  <c r="AY230" i="3"/>
  <c r="CO229" i="3"/>
  <c r="CK229" i="3"/>
  <c r="CG229" i="3"/>
  <c r="CC229" i="3"/>
  <c r="BY229" i="3"/>
  <c r="BU229" i="3"/>
  <c r="BQ229" i="3"/>
  <c r="BM229" i="3"/>
  <c r="BI229" i="3"/>
  <c r="BE229" i="3"/>
  <c r="BA229" i="3"/>
  <c r="CQ228" i="3"/>
  <c r="CM228" i="3"/>
  <c r="CI228" i="3"/>
  <c r="CE228" i="3"/>
  <c r="CA228" i="3"/>
  <c r="BW228" i="3"/>
  <c r="BS228" i="3"/>
  <c r="BO228" i="3"/>
  <c r="BK228" i="3"/>
  <c r="BG228" i="3"/>
  <c r="BC228" i="3"/>
  <c r="AY228" i="3"/>
  <c r="CO227" i="3"/>
  <c r="CK227" i="3"/>
  <c r="CG227" i="3"/>
  <c r="CC227" i="3"/>
  <c r="BY227" i="3"/>
  <c r="BU227" i="3"/>
  <c r="BQ227" i="3"/>
  <c r="BM227" i="3"/>
  <c r="BI227" i="3"/>
  <c r="BE227" i="3"/>
  <c r="BA227" i="3"/>
  <c r="CQ226" i="3"/>
  <c r="CM226" i="3"/>
  <c r="CI226" i="3"/>
  <c r="CE226" i="3"/>
  <c r="CA226" i="3"/>
  <c r="BW226" i="3"/>
  <c r="BS226" i="3"/>
  <c r="BO226" i="3"/>
  <c r="BK226" i="3"/>
  <c r="BG226" i="3"/>
  <c r="BC226" i="3"/>
  <c r="AY226" i="3"/>
  <c r="CO225" i="3"/>
  <c r="CK225" i="3"/>
  <c r="CG225" i="3"/>
  <c r="CC225" i="3"/>
  <c r="BY225" i="3"/>
  <c r="BU225" i="3"/>
  <c r="BQ225" i="3"/>
  <c r="BM225" i="3"/>
  <c r="BI225" i="3"/>
  <c r="BE225" i="3"/>
  <c r="BA225" i="3"/>
  <c r="CQ224" i="3"/>
  <c r="CM224" i="3"/>
  <c r="CI224" i="3"/>
  <c r="CE224" i="3"/>
  <c r="CA224" i="3"/>
  <c r="BW224" i="3"/>
  <c r="BS224" i="3"/>
  <c r="BO224" i="3"/>
  <c r="BK224" i="3"/>
  <c r="BG224" i="3"/>
  <c r="BC224" i="3"/>
  <c r="AY224" i="3"/>
  <c r="CO223" i="3"/>
  <c r="CK223" i="3"/>
  <c r="CG223" i="3"/>
  <c r="CC223" i="3"/>
  <c r="BY223" i="3"/>
  <c r="BU223" i="3"/>
  <c r="BQ223" i="3"/>
  <c r="BM223" i="3"/>
  <c r="BI223" i="3"/>
  <c r="BE223" i="3"/>
  <c r="BA223" i="3"/>
  <c r="CQ222" i="3"/>
  <c r="CM222" i="3"/>
  <c r="CI222" i="3"/>
  <c r="CE222" i="3"/>
  <c r="CA222" i="3"/>
  <c r="BW222" i="3"/>
  <c r="BS222" i="3"/>
  <c r="BO222" i="3"/>
  <c r="BK222" i="3"/>
  <c r="BG222" i="3"/>
  <c r="BC222" i="3"/>
  <c r="AY222" i="3"/>
  <c r="CO221" i="3"/>
  <c r="CK221" i="3"/>
  <c r="CG221" i="3"/>
  <c r="CC221" i="3"/>
  <c r="BY221" i="3"/>
  <c r="BU221" i="3"/>
  <c r="BQ221" i="3"/>
  <c r="BM221" i="3"/>
  <c r="BI221" i="3"/>
  <c r="BE221" i="3"/>
  <c r="BA221" i="3"/>
  <c r="CQ220" i="3"/>
  <c r="CM220" i="3"/>
  <c r="CI220" i="3"/>
  <c r="CE220" i="3"/>
  <c r="CA220" i="3"/>
  <c r="BW220" i="3"/>
  <c r="BS220" i="3"/>
  <c r="BO220" i="3"/>
  <c r="BK220" i="3"/>
  <c r="BG220" i="3"/>
  <c r="BC220" i="3"/>
  <c r="AY220" i="3"/>
  <c r="CO219" i="3"/>
  <c r="CK219" i="3"/>
  <c r="CG219" i="3"/>
  <c r="CC219" i="3"/>
  <c r="BY219" i="3"/>
  <c r="BU219" i="3"/>
  <c r="BQ219" i="3"/>
  <c r="BM219" i="3"/>
  <c r="BI219" i="3"/>
  <c r="BE219" i="3"/>
  <c r="BA219" i="3"/>
  <c r="CQ218" i="3"/>
  <c r="CM218" i="3"/>
  <c r="CI218" i="3"/>
  <c r="CE218" i="3"/>
  <c r="CA218" i="3"/>
  <c r="BW218" i="3"/>
  <c r="BS218" i="3"/>
  <c r="BO218" i="3"/>
  <c r="BK218" i="3"/>
  <c r="BG218" i="3"/>
  <c r="BC218" i="3"/>
  <c r="AY218" i="3"/>
  <c r="CO217" i="3"/>
  <c r="CK217" i="3"/>
  <c r="CG217" i="3"/>
  <c r="CC217" i="3"/>
  <c r="BY217" i="3"/>
  <c r="BU217" i="3"/>
  <c r="BQ217" i="3"/>
  <c r="BM217" i="3"/>
  <c r="BI217" i="3"/>
  <c r="BE217" i="3"/>
  <c r="BA217" i="3"/>
  <c r="CQ216" i="3"/>
  <c r="CM216" i="3"/>
  <c r="CI216" i="3"/>
  <c r="CE216" i="3"/>
  <c r="CA216" i="3"/>
  <c r="BW216" i="3"/>
  <c r="BS216" i="3"/>
  <c r="BO216" i="3"/>
  <c r="BK216" i="3"/>
  <c r="BG216" i="3"/>
  <c r="BC216" i="3"/>
  <c r="AY216" i="3"/>
  <c r="CO215" i="3"/>
  <c r="CK215" i="3"/>
  <c r="CG215" i="3"/>
  <c r="CC215" i="3"/>
  <c r="BY215" i="3"/>
  <c r="BU215" i="3"/>
  <c r="BQ215" i="3"/>
  <c r="BM215" i="3"/>
  <c r="BI215" i="3"/>
  <c r="BE215" i="3"/>
  <c r="BA215" i="3"/>
  <c r="CQ214" i="3"/>
  <c r="CM214" i="3"/>
  <c r="CI214" i="3"/>
  <c r="CE214" i="3"/>
  <c r="CA214" i="3"/>
  <c r="BW214" i="3"/>
  <c r="BS214" i="3"/>
  <c r="BO214" i="3"/>
  <c r="BK214" i="3"/>
  <c r="BG214" i="3"/>
  <c r="BC214" i="3"/>
  <c r="AY214" i="3"/>
  <c r="CO213" i="3"/>
  <c r="CK213" i="3"/>
  <c r="CG213" i="3"/>
  <c r="CC213" i="3"/>
  <c r="BY213" i="3"/>
  <c r="BU213" i="3"/>
  <c r="BQ213" i="3"/>
  <c r="BM213" i="3"/>
  <c r="BI213" i="3"/>
  <c r="BE213" i="3"/>
  <c r="BA213" i="3"/>
  <c r="CQ212" i="3"/>
  <c r="CM212" i="3"/>
  <c r="CI212" i="3"/>
  <c r="CE212" i="3"/>
  <c r="CA212" i="3"/>
  <c r="BW212" i="3"/>
  <c r="BS212" i="3"/>
  <c r="BO212" i="3"/>
  <c r="BK212" i="3"/>
  <c r="BG212" i="3"/>
  <c r="BC212" i="3"/>
  <c r="AY212" i="3"/>
  <c r="CO211" i="3"/>
  <c r="CK211" i="3"/>
  <c r="CG211" i="3"/>
  <c r="CC211" i="3"/>
  <c r="BY211" i="3"/>
  <c r="BU211" i="3"/>
  <c r="BQ211" i="3"/>
  <c r="BM211" i="3"/>
  <c r="BI211" i="3"/>
  <c r="BE211" i="3"/>
  <c r="BA211" i="3"/>
  <c r="CQ210" i="3"/>
  <c r="CM210" i="3"/>
  <c r="CI210" i="3"/>
  <c r="CE210" i="3"/>
  <c r="CA210" i="3"/>
  <c r="BW210" i="3"/>
  <c r="BS210" i="3"/>
  <c r="BO210" i="3"/>
  <c r="BK210" i="3"/>
  <c r="BG210" i="3"/>
  <c r="BC210" i="3"/>
  <c r="AY210" i="3"/>
  <c r="CO209" i="3"/>
  <c r="CK209" i="3"/>
  <c r="CG209" i="3"/>
  <c r="CC209" i="3"/>
  <c r="BY209" i="3"/>
  <c r="BU209" i="3"/>
  <c r="BQ209" i="3"/>
  <c r="BM209" i="3"/>
  <c r="BI209" i="3"/>
  <c r="BE209" i="3"/>
  <c r="BA209" i="3"/>
  <c r="CQ208" i="3"/>
  <c r="CM208" i="3"/>
  <c r="CI208" i="3"/>
  <c r="CE208" i="3"/>
  <c r="CA208" i="3"/>
  <c r="BW208" i="3"/>
  <c r="BS208" i="3"/>
  <c r="BO208" i="3"/>
  <c r="BK208" i="3"/>
  <c r="BG208" i="3"/>
  <c r="BC208" i="3"/>
  <c r="AY208" i="3"/>
  <c r="CO207" i="3"/>
  <c r="CK207" i="3"/>
  <c r="CG207" i="3"/>
  <c r="CC207" i="3"/>
  <c r="BY207" i="3"/>
  <c r="BU207" i="3"/>
  <c r="BQ207" i="3"/>
  <c r="BM207" i="3"/>
  <c r="BI207" i="3"/>
  <c r="BE207" i="3"/>
  <c r="BA207" i="3"/>
  <c r="CQ206" i="3"/>
  <c r="CM206" i="3"/>
  <c r="CI206" i="3"/>
  <c r="CE206" i="3"/>
  <c r="CA206" i="3"/>
  <c r="BW206" i="3"/>
  <c r="BS206" i="3"/>
  <c r="BO206" i="3"/>
  <c r="BK206" i="3"/>
  <c r="BG206" i="3"/>
  <c r="BC206" i="3"/>
  <c r="AY206" i="3"/>
  <c r="CO205" i="3"/>
  <c r="CK205" i="3"/>
  <c r="CG205" i="3"/>
  <c r="CC205" i="3"/>
  <c r="BY205" i="3"/>
  <c r="BU205" i="3"/>
  <c r="BQ205" i="3"/>
  <c r="BM205" i="3"/>
  <c r="BI205" i="3"/>
  <c r="BE205" i="3"/>
  <c r="BA205" i="3"/>
  <c r="CQ204" i="3"/>
  <c r="CM204" i="3"/>
  <c r="CI204" i="3"/>
  <c r="CE204" i="3"/>
  <c r="CA204" i="3"/>
  <c r="BW204" i="3"/>
  <c r="BS204" i="3"/>
  <c r="BO204" i="3"/>
  <c r="BK204" i="3"/>
  <c r="BG204" i="3"/>
  <c r="BC204" i="3"/>
  <c r="AY204" i="3"/>
  <c r="CO203" i="3"/>
  <c r="CK203" i="3"/>
  <c r="CG203" i="3"/>
  <c r="CC203" i="3"/>
  <c r="BY203" i="3"/>
  <c r="BU203" i="3"/>
  <c r="BQ203" i="3"/>
  <c r="BM203" i="3"/>
  <c r="BI203" i="3"/>
  <c r="BE203" i="3"/>
  <c r="BA203" i="3"/>
  <c r="CQ202" i="3"/>
  <c r="CM202" i="3"/>
  <c r="CI202" i="3"/>
  <c r="CE202" i="3"/>
  <c r="CA202" i="3"/>
  <c r="BW202" i="3"/>
  <c r="BS202" i="3"/>
  <c r="BO202" i="3"/>
  <c r="BK202" i="3"/>
  <c r="BG202" i="3"/>
  <c r="BC202" i="3"/>
  <c r="AY202" i="3"/>
  <c r="CO201" i="3"/>
  <c r="CK201" i="3"/>
  <c r="BL215" i="3"/>
  <c r="BH215" i="3"/>
  <c r="BD215" i="3"/>
  <c r="AZ215" i="3"/>
  <c r="CP214" i="3"/>
  <c r="CL214" i="3"/>
  <c r="CH214" i="3"/>
  <c r="CD214" i="3"/>
  <c r="BZ214" i="3"/>
  <c r="BV214" i="3"/>
  <c r="BR214" i="3"/>
  <c r="BN214" i="3"/>
  <c r="BJ214" i="3"/>
  <c r="BF214" i="3"/>
  <c r="BB214" i="3"/>
  <c r="CN213" i="3"/>
  <c r="CJ213" i="3"/>
  <c r="CF213" i="3"/>
  <c r="CB213" i="3"/>
  <c r="BX213" i="3"/>
  <c r="BT213" i="3"/>
  <c r="BP213" i="3"/>
  <c r="BL213" i="3"/>
  <c r="BH213" i="3"/>
  <c r="BD213" i="3"/>
  <c r="AZ213" i="3"/>
  <c r="CP212" i="3"/>
  <c r="CL212" i="3"/>
  <c r="CH212" i="3"/>
  <c r="CD212" i="3"/>
  <c r="BZ212" i="3"/>
  <c r="BV212" i="3"/>
  <c r="BR212" i="3"/>
  <c r="BN212" i="3"/>
  <c r="BJ212" i="3"/>
  <c r="BF212" i="3"/>
  <c r="BB212" i="3"/>
  <c r="CN211" i="3"/>
  <c r="CJ211" i="3"/>
  <c r="CF211" i="3"/>
  <c r="CB211" i="3"/>
  <c r="BX211" i="3"/>
  <c r="BT211" i="3"/>
  <c r="BP211" i="3"/>
  <c r="BL211" i="3"/>
  <c r="BH211" i="3"/>
  <c r="BD211" i="3"/>
  <c r="AZ211" i="3"/>
  <c r="CP210" i="3"/>
  <c r="CL210" i="3"/>
  <c r="CH210" i="3"/>
  <c r="CD210" i="3"/>
  <c r="BZ210" i="3"/>
  <c r="BV210" i="3"/>
  <c r="BR210" i="3"/>
  <c r="BN210" i="3"/>
  <c r="BJ210" i="3"/>
  <c r="BF210" i="3"/>
  <c r="BB210" i="3"/>
  <c r="CN209" i="3"/>
  <c r="CJ209" i="3"/>
  <c r="CF209" i="3"/>
  <c r="CB209" i="3"/>
  <c r="BX209" i="3"/>
  <c r="BT209" i="3"/>
  <c r="BP209" i="3"/>
  <c r="BL209" i="3"/>
  <c r="BH209" i="3"/>
  <c r="BD209" i="3"/>
  <c r="AZ209" i="3"/>
  <c r="CP208" i="3"/>
  <c r="CL208" i="3"/>
  <c r="CH208" i="3"/>
  <c r="CD208" i="3"/>
  <c r="BZ208" i="3"/>
  <c r="BV208" i="3"/>
  <c r="BR208" i="3"/>
  <c r="BN208" i="3"/>
  <c r="BJ208" i="3"/>
  <c r="BF208" i="3"/>
  <c r="BB208" i="3"/>
  <c r="CN207" i="3"/>
  <c r="CJ207" i="3"/>
  <c r="CF207" i="3"/>
  <c r="CB207" i="3"/>
  <c r="BX207" i="3"/>
  <c r="BT207" i="3"/>
  <c r="BP207" i="3"/>
  <c r="BL207" i="3"/>
  <c r="BH207" i="3"/>
  <c r="BD207" i="3"/>
  <c r="AZ207" i="3"/>
  <c r="CP206" i="3"/>
  <c r="CL206" i="3"/>
  <c r="CH206" i="3"/>
  <c r="CD206" i="3"/>
  <c r="BZ206" i="3"/>
  <c r="BV206" i="3"/>
  <c r="BR206" i="3"/>
  <c r="BN206" i="3"/>
  <c r="BJ206" i="3"/>
  <c r="BF206" i="3"/>
  <c r="BB206" i="3"/>
  <c r="CN205" i="3"/>
  <c r="CJ205" i="3"/>
  <c r="CF205" i="3"/>
  <c r="CB205" i="3"/>
  <c r="BX205" i="3"/>
  <c r="BT205" i="3"/>
  <c r="BP205" i="3"/>
  <c r="BL205" i="3"/>
  <c r="BH205" i="3"/>
  <c r="BD205" i="3"/>
  <c r="AZ205" i="3"/>
  <c r="CP204" i="3"/>
  <c r="CL204" i="3"/>
  <c r="CH204" i="3"/>
  <c r="CD204" i="3"/>
  <c r="BZ204" i="3"/>
  <c r="BX203" i="3"/>
  <c r="BT203" i="3"/>
  <c r="BP203" i="3"/>
  <c r="BL203" i="3"/>
  <c r="BH203" i="3"/>
  <c r="BD203" i="3"/>
  <c r="AZ203" i="3"/>
  <c r="CP202" i="3"/>
  <c r="CL202" i="3"/>
  <c r="CH202" i="3"/>
  <c r="CD202" i="3"/>
  <c r="BZ202" i="3"/>
  <c r="BV202" i="3"/>
  <c r="BR202" i="3"/>
  <c r="BN202" i="3"/>
  <c r="BJ202" i="3"/>
  <c r="BF202" i="3"/>
  <c r="BB202" i="3"/>
  <c r="CN201" i="3"/>
  <c r="CJ201" i="3"/>
  <c r="CF201" i="3"/>
  <c r="CB201" i="3"/>
  <c r="BX201" i="3"/>
  <c r="BT201" i="3"/>
  <c r="BP201" i="3"/>
  <c r="BL201" i="3"/>
  <c r="BH201" i="3"/>
  <c r="BD201" i="3"/>
  <c r="AZ201" i="3"/>
  <c r="CP200" i="3"/>
  <c r="CL200" i="3"/>
  <c r="CH200" i="3"/>
  <c r="CD200" i="3"/>
  <c r="BZ200" i="3"/>
  <c r="BV200" i="3"/>
  <c r="BR200" i="3"/>
  <c r="BN200" i="3"/>
  <c r="BJ200" i="3"/>
  <c r="BF200" i="3"/>
  <c r="BB200" i="3"/>
  <c r="CN199" i="3"/>
  <c r="CJ199" i="3"/>
  <c r="CF199" i="3"/>
  <c r="CB199" i="3"/>
  <c r="BX199" i="3"/>
  <c r="BT199" i="3"/>
  <c r="BP199" i="3"/>
  <c r="BL199" i="3"/>
  <c r="BH199" i="3"/>
  <c r="BD199" i="3"/>
  <c r="AZ199" i="3"/>
  <c r="CP198" i="3"/>
  <c r="CL198" i="3"/>
  <c r="CH198" i="3"/>
  <c r="CD198" i="3"/>
  <c r="BZ198" i="3"/>
  <c r="BV198" i="3"/>
  <c r="BR198" i="3"/>
  <c r="BN198" i="3"/>
  <c r="BJ198" i="3"/>
  <c r="BF198" i="3"/>
  <c r="BB198" i="3"/>
  <c r="CN197" i="3"/>
  <c r="CJ197" i="3"/>
  <c r="CF197" i="3"/>
  <c r="CB197" i="3"/>
  <c r="BX197" i="3"/>
  <c r="BT197" i="3"/>
  <c r="BP197" i="3"/>
  <c r="BL197" i="3"/>
  <c r="BH197" i="3"/>
  <c r="BD197" i="3"/>
  <c r="AZ197" i="3"/>
  <c r="CP196" i="3"/>
  <c r="CL196" i="3"/>
  <c r="CH196" i="3"/>
  <c r="CD196" i="3"/>
  <c r="BZ196" i="3"/>
  <c r="BV196" i="3"/>
  <c r="BR196" i="3"/>
  <c r="BN196" i="3"/>
  <c r="BJ196" i="3"/>
  <c r="BF196" i="3"/>
  <c r="BB196" i="3"/>
  <c r="CN195" i="3"/>
  <c r="CJ195" i="3"/>
  <c r="CF195" i="3"/>
  <c r="CB195" i="3"/>
  <c r="BX195" i="3"/>
  <c r="BT195" i="3"/>
  <c r="BP195" i="3"/>
  <c r="BL195" i="3"/>
  <c r="BH195" i="3"/>
  <c r="BD195" i="3"/>
  <c r="AZ195" i="3"/>
  <c r="CP194" i="3"/>
  <c r="CL194" i="3"/>
  <c r="CH194" i="3"/>
  <c r="CD194" i="3"/>
  <c r="BZ194" i="3"/>
  <c r="BV194" i="3"/>
  <c r="BR194" i="3"/>
  <c r="BN194" i="3"/>
  <c r="BJ194" i="3"/>
  <c r="BF194" i="3"/>
  <c r="BB194" i="3"/>
  <c r="CN193" i="3"/>
  <c r="CJ193" i="3"/>
  <c r="CF193" i="3"/>
  <c r="CB193" i="3"/>
  <c r="BX193" i="3"/>
  <c r="BT193" i="3"/>
  <c r="BP193" i="3"/>
  <c r="BL193" i="3"/>
  <c r="BH193" i="3"/>
  <c r="BD193" i="3"/>
  <c r="AZ193" i="3"/>
  <c r="CP192" i="3"/>
  <c r="CL192" i="3"/>
  <c r="CH192" i="3"/>
  <c r="CD192" i="3"/>
  <c r="BZ192" i="3"/>
  <c r="BV192" i="3"/>
  <c r="BR192" i="3"/>
  <c r="BN192" i="3"/>
  <c r="BJ192" i="3"/>
  <c r="BF192" i="3"/>
  <c r="BB192" i="3"/>
  <c r="CN191" i="3"/>
  <c r="CJ191" i="3"/>
  <c r="CF191" i="3"/>
  <c r="CB191" i="3"/>
  <c r="BX191" i="3"/>
  <c r="BT191" i="3"/>
  <c r="BP191" i="3"/>
  <c r="BL191" i="3"/>
  <c r="BH191" i="3"/>
  <c r="BD191" i="3"/>
  <c r="AZ191" i="3"/>
  <c r="CP190" i="3"/>
  <c r="CL190" i="3"/>
  <c r="CH190" i="3"/>
  <c r="CD190" i="3"/>
  <c r="BZ190" i="3"/>
  <c r="BV190" i="3"/>
  <c r="BR190" i="3"/>
  <c r="BN190" i="3"/>
  <c r="BJ190" i="3"/>
  <c r="BF190" i="3"/>
  <c r="BB190" i="3"/>
  <c r="CN189" i="3"/>
  <c r="CJ189" i="3"/>
  <c r="CF189" i="3"/>
  <c r="CB189" i="3"/>
  <c r="BX189" i="3"/>
  <c r="BT189" i="3"/>
  <c r="BP189" i="3"/>
  <c r="BL189" i="3"/>
  <c r="BH189" i="3"/>
  <c r="BD189" i="3"/>
  <c r="AZ189" i="3"/>
  <c r="CP188" i="3"/>
  <c r="CL188" i="3"/>
  <c r="CH188" i="3"/>
  <c r="CD188" i="3"/>
  <c r="BZ188" i="3"/>
  <c r="BV188" i="3"/>
  <c r="BR188" i="3"/>
  <c r="BN188" i="3"/>
  <c r="BJ188" i="3"/>
  <c r="BF188" i="3"/>
  <c r="BB188" i="3"/>
  <c r="CN187" i="3"/>
  <c r="CJ187" i="3"/>
  <c r="CF187" i="3"/>
  <c r="CB187" i="3"/>
  <c r="BX187" i="3"/>
  <c r="BT187" i="3"/>
  <c r="BP187" i="3"/>
  <c r="BL187" i="3"/>
  <c r="BH187" i="3"/>
  <c r="BD187" i="3"/>
  <c r="AZ187" i="3"/>
  <c r="CP186" i="3"/>
  <c r="CL186" i="3"/>
  <c r="CH186" i="3"/>
  <c r="CD186" i="3"/>
  <c r="BZ186" i="3"/>
  <c r="BV186" i="3"/>
  <c r="BR186" i="3"/>
  <c r="BN186" i="3"/>
  <c r="BJ186" i="3"/>
  <c r="BF186" i="3"/>
  <c r="BB186" i="3"/>
  <c r="CN185" i="3"/>
  <c r="CJ185" i="3"/>
  <c r="CF185" i="3"/>
  <c r="CB185" i="3"/>
  <c r="BX185" i="3"/>
  <c r="BT185" i="3"/>
  <c r="BP185" i="3"/>
  <c r="BL185" i="3"/>
  <c r="BH185" i="3"/>
  <c r="BD185" i="3"/>
  <c r="AZ185" i="3"/>
  <c r="CP184" i="3"/>
  <c r="CL184" i="3"/>
  <c r="CH184" i="3"/>
  <c r="CD184" i="3"/>
  <c r="BZ184" i="3"/>
  <c r="BV184" i="3"/>
  <c r="BR184" i="3"/>
  <c r="BN184" i="3"/>
  <c r="BJ184" i="3"/>
  <c r="BF184" i="3"/>
  <c r="BB184" i="3"/>
  <c r="CN183" i="3"/>
  <c r="CJ183" i="3"/>
  <c r="CF183" i="3"/>
  <c r="CB183" i="3"/>
  <c r="CA145" i="3"/>
  <c r="BW145" i="3"/>
  <c r="BS145" i="3"/>
  <c r="BO145" i="3"/>
  <c r="BK145" i="3"/>
  <c r="BG145" i="3"/>
  <c r="BC145" i="3"/>
  <c r="AY145" i="3"/>
  <c r="CO144" i="3"/>
  <c r="CK144" i="3"/>
  <c r="CG144" i="3"/>
  <c r="CC144" i="3"/>
  <c r="BY144" i="3"/>
  <c r="BU144" i="3"/>
  <c r="BQ144" i="3"/>
  <c r="BM144" i="3"/>
  <c r="BI144" i="3"/>
  <c r="BE144" i="3"/>
  <c r="BA144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CO142" i="3"/>
  <c r="CK142" i="3"/>
  <c r="CG142" i="3"/>
  <c r="CC142" i="3"/>
  <c r="BY142" i="3"/>
  <c r="BU142" i="3"/>
  <c r="BQ142" i="3"/>
  <c r="BM142" i="3"/>
  <c r="BI142" i="3"/>
  <c r="BE142" i="3"/>
  <c r="BA142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CO140" i="3"/>
  <c r="CK140" i="3"/>
  <c r="CG140" i="3"/>
  <c r="CC140" i="3"/>
  <c r="BY140" i="3"/>
  <c r="BU140" i="3"/>
  <c r="BQ140" i="3"/>
  <c r="BM140" i="3"/>
  <c r="BI140" i="3"/>
  <c r="BE140" i="3"/>
  <c r="BA140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CO138" i="3"/>
  <c r="CK138" i="3"/>
  <c r="CG138" i="3"/>
  <c r="CC138" i="3"/>
  <c r="BY138" i="3"/>
  <c r="BU138" i="3"/>
  <c r="BQ138" i="3"/>
  <c r="BM138" i="3"/>
  <c r="BI138" i="3"/>
  <c r="BE138" i="3"/>
  <c r="BA138" i="3"/>
  <c r="CQ137" i="3"/>
  <c r="CM137" i="3"/>
  <c r="CI137" i="3"/>
  <c r="CE137" i="3"/>
  <c r="CA137" i="3"/>
  <c r="BW137" i="3"/>
  <c r="BS137" i="3"/>
  <c r="BO137" i="3"/>
  <c r="BK137" i="3"/>
  <c r="BG137" i="3"/>
  <c r="BC137" i="3"/>
  <c r="AY137" i="3"/>
  <c r="CO136" i="3"/>
  <c r="CK136" i="3"/>
  <c r="CG136" i="3"/>
  <c r="CC136" i="3"/>
  <c r="BY136" i="3"/>
  <c r="BU136" i="3"/>
  <c r="BQ136" i="3"/>
  <c r="BM136" i="3"/>
  <c r="BI136" i="3"/>
  <c r="BE136" i="3"/>
  <c r="BA136" i="3"/>
  <c r="CQ135" i="3"/>
  <c r="CM135" i="3"/>
  <c r="CI135" i="3"/>
  <c r="CE135" i="3"/>
  <c r="CA135" i="3"/>
  <c r="BW135" i="3"/>
  <c r="BS135" i="3"/>
  <c r="BO135" i="3"/>
  <c r="BK135" i="3"/>
  <c r="BG135" i="3"/>
  <c r="BC135" i="3"/>
  <c r="AY135" i="3"/>
  <c r="CO134" i="3"/>
  <c r="CK134" i="3"/>
  <c r="CG134" i="3"/>
  <c r="CC134" i="3"/>
  <c r="BY134" i="3"/>
  <c r="BU134" i="3"/>
  <c r="BQ134" i="3"/>
  <c r="BM134" i="3"/>
  <c r="BI134" i="3"/>
  <c r="BE134" i="3"/>
  <c r="BA134" i="3"/>
  <c r="CQ133" i="3"/>
  <c r="CM133" i="3"/>
  <c r="CI133" i="3"/>
  <c r="CE133" i="3"/>
  <c r="CA133" i="3"/>
  <c r="BW133" i="3"/>
  <c r="BS133" i="3"/>
  <c r="BO133" i="3"/>
  <c r="BK133" i="3"/>
  <c r="BG133" i="3"/>
  <c r="BC133" i="3"/>
  <c r="AY133" i="3"/>
  <c r="CO132" i="3"/>
  <c r="CK132" i="3"/>
  <c r="CG132" i="3"/>
  <c r="CC132" i="3"/>
  <c r="BY132" i="3"/>
  <c r="BU132" i="3"/>
  <c r="BQ132" i="3"/>
  <c r="BM132" i="3"/>
  <c r="BI132" i="3"/>
  <c r="BE132" i="3"/>
  <c r="BA132" i="3"/>
  <c r="CQ131" i="3"/>
  <c r="CM131" i="3"/>
  <c r="CI131" i="3"/>
  <c r="CE131" i="3"/>
  <c r="CA131" i="3"/>
  <c r="BW131" i="3"/>
  <c r="BS131" i="3"/>
  <c r="BO131" i="3"/>
  <c r="BK131" i="3"/>
  <c r="BG131" i="3"/>
  <c r="BC131" i="3"/>
  <c r="AY131" i="3"/>
  <c r="CO130" i="3"/>
  <c r="CK130" i="3"/>
  <c r="CG130" i="3"/>
  <c r="CC130" i="3"/>
  <c r="BY130" i="3"/>
  <c r="BU130" i="3"/>
  <c r="BQ130" i="3"/>
  <c r="BM130" i="3"/>
  <c r="BI130" i="3"/>
  <c r="BE130" i="3"/>
  <c r="BA130" i="3"/>
  <c r="CQ129" i="3"/>
  <c r="CM129" i="3"/>
  <c r="CI129" i="3"/>
  <c r="CE129" i="3"/>
  <c r="CA129" i="3"/>
  <c r="BW129" i="3"/>
  <c r="BS129" i="3"/>
  <c r="BO129" i="3"/>
  <c r="BK129" i="3"/>
  <c r="BG129" i="3"/>
  <c r="BC129" i="3"/>
  <c r="AY129" i="3"/>
  <c r="CO128" i="3"/>
  <c r="CK128" i="3"/>
  <c r="CG128" i="3"/>
  <c r="CC128" i="3"/>
  <c r="BY128" i="3"/>
  <c r="BU128" i="3"/>
  <c r="BQ128" i="3"/>
  <c r="BM128" i="3"/>
  <c r="BI128" i="3"/>
  <c r="BE128" i="3"/>
  <c r="BA128" i="3"/>
  <c r="CQ127" i="3"/>
  <c r="CM127" i="3"/>
  <c r="CI127" i="3"/>
  <c r="CE127" i="3"/>
  <c r="CA127" i="3"/>
  <c r="BW127" i="3"/>
  <c r="BS127" i="3"/>
  <c r="BO127" i="3"/>
  <c r="BK127" i="3"/>
  <c r="BG127" i="3"/>
  <c r="BC127" i="3"/>
  <c r="AY127" i="3"/>
  <c r="CO126" i="3"/>
  <c r="CK126" i="3"/>
  <c r="CG126" i="3"/>
  <c r="CC126" i="3"/>
  <c r="BY126" i="3"/>
  <c r="BU126" i="3"/>
  <c r="BQ126" i="3"/>
  <c r="BM126" i="3"/>
  <c r="BI126" i="3"/>
  <c r="BE126" i="3"/>
  <c r="BA126" i="3"/>
  <c r="CQ125" i="3"/>
  <c r="CM125" i="3"/>
  <c r="CI125" i="3"/>
  <c r="CE125" i="3"/>
  <c r="CA125" i="3"/>
  <c r="BW125" i="3"/>
  <c r="BS125" i="3"/>
  <c r="BO125" i="3"/>
  <c r="BK125" i="3"/>
  <c r="BG125" i="3"/>
  <c r="BC125" i="3"/>
  <c r="AY125" i="3"/>
  <c r="CO124" i="3"/>
  <c r="CK124" i="3"/>
  <c r="CG124" i="3"/>
  <c r="CC124" i="3"/>
  <c r="BY124" i="3"/>
  <c r="BU124" i="3"/>
  <c r="BQ124" i="3"/>
  <c r="BM124" i="3"/>
  <c r="BI124" i="3"/>
  <c r="BE124" i="3"/>
  <c r="BA124" i="3"/>
  <c r="CQ123" i="3"/>
  <c r="CM123" i="3"/>
  <c r="CI123" i="3"/>
  <c r="CE123" i="3"/>
  <c r="CA123" i="3"/>
  <c r="BW123" i="3"/>
  <c r="BS123" i="3"/>
  <c r="BO123" i="3"/>
  <c r="BK123" i="3"/>
  <c r="BG123" i="3"/>
  <c r="BC123" i="3"/>
  <c r="AY123" i="3"/>
  <c r="CO122" i="3"/>
  <c r="CK122" i="3"/>
  <c r="CG122" i="3"/>
  <c r="CC122" i="3"/>
  <c r="BY122" i="3"/>
  <c r="BU122" i="3"/>
  <c r="BQ122" i="3"/>
  <c r="BM122" i="3"/>
  <c r="BI122" i="3"/>
  <c r="BE122" i="3"/>
  <c r="BA122" i="3"/>
  <c r="CQ121" i="3"/>
  <c r="CM121" i="3"/>
  <c r="CI121" i="3"/>
  <c r="CE121" i="3"/>
  <c r="CA121" i="3"/>
  <c r="BW121" i="3"/>
  <c r="BS121" i="3"/>
  <c r="BO121" i="3"/>
  <c r="BK121" i="3"/>
  <c r="BG121" i="3"/>
  <c r="BC121" i="3"/>
  <c r="AY121" i="3"/>
  <c r="CO120" i="3"/>
  <c r="CK120" i="3"/>
  <c r="CG120" i="3"/>
  <c r="CC120" i="3"/>
  <c r="BY120" i="3"/>
  <c r="BU120" i="3"/>
  <c r="BQ120" i="3"/>
  <c r="BM120" i="3"/>
  <c r="BI120" i="3"/>
  <c r="BE120" i="3"/>
  <c r="BA120" i="3"/>
  <c r="CQ119" i="3"/>
  <c r="CM119" i="3"/>
  <c r="CI119" i="3"/>
  <c r="CE119" i="3"/>
  <c r="CA119" i="3"/>
  <c r="BW119" i="3"/>
  <c r="BS119" i="3"/>
  <c r="BO119" i="3"/>
  <c r="BK119" i="3"/>
  <c r="BG119" i="3"/>
  <c r="BC119" i="3"/>
  <c r="AY119" i="3"/>
  <c r="CO118" i="3"/>
  <c r="CK118" i="3"/>
  <c r="CG118" i="3"/>
  <c r="CC118" i="3"/>
  <c r="BY118" i="3"/>
  <c r="BU118" i="3"/>
  <c r="BQ118" i="3"/>
  <c r="BM118" i="3"/>
  <c r="BI118" i="3"/>
  <c r="BE118" i="3"/>
  <c r="BA118" i="3"/>
  <c r="CQ117" i="3"/>
  <c r="CM117" i="3"/>
  <c r="CI117" i="3"/>
  <c r="CE117" i="3"/>
  <c r="CA117" i="3"/>
  <c r="BW117" i="3"/>
  <c r="BS117" i="3"/>
  <c r="BO117" i="3"/>
  <c r="BK117" i="3"/>
  <c r="BG117" i="3"/>
  <c r="BC117" i="3"/>
  <c r="AY117" i="3"/>
  <c r="CO116" i="3"/>
  <c r="CK116" i="3"/>
  <c r="CG116" i="3"/>
  <c r="CC116" i="3"/>
  <c r="BY116" i="3"/>
  <c r="BU116" i="3"/>
  <c r="BQ116" i="3"/>
  <c r="BM116" i="3"/>
  <c r="BI116" i="3"/>
  <c r="BE116" i="3"/>
  <c r="BA116" i="3"/>
  <c r="CO177" i="3"/>
  <c r="CK177" i="3"/>
  <c r="CG177" i="3"/>
  <c r="CC177" i="3"/>
  <c r="BY177" i="3"/>
  <c r="BU177" i="3"/>
  <c r="BQ177" i="3"/>
  <c r="BM177" i="3"/>
  <c r="BI177" i="3"/>
  <c r="BE177" i="3"/>
  <c r="BA177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CO175" i="3"/>
  <c r="CK175" i="3"/>
  <c r="CG175" i="3"/>
  <c r="CC175" i="3"/>
  <c r="BY175" i="3"/>
  <c r="BU175" i="3"/>
  <c r="BQ175" i="3"/>
  <c r="BM175" i="3"/>
  <c r="BI175" i="3"/>
  <c r="BE175" i="3"/>
  <c r="BA175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CO173" i="3"/>
  <c r="CK173" i="3"/>
  <c r="CG173" i="3"/>
  <c r="CC173" i="3"/>
  <c r="BY173" i="3"/>
  <c r="BU173" i="3"/>
  <c r="BQ173" i="3"/>
  <c r="BM173" i="3"/>
  <c r="BI173" i="3"/>
  <c r="BE173" i="3"/>
  <c r="BA173" i="3"/>
  <c r="CQ172" i="3"/>
  <c r="CM172" i="3"/>
  <c r="CI172" i="3"/>
  <c r="CE172" i="3"/>
  <c r="CA172" i="3"/>
  <c r="BW172" i="3"/>
  <c r="BS172" i="3"/>
  <c r="BO172" i="3"/>
  <c r="BK172" i="3"/>
  <c r="BG172" i="3"/>
  <c r="BC172" i="3"/>
  <c r="AY172" i="3"/>
  <c r="CO171" i="3"/>
  <c r="CK171" i="3"/>
  <c r="CG171" i="3"/>
  <c r="CC171" i="3"/>
  <c r="BY171" i="3"/>
  <c r="BU171" i="3"/>
  <c r="BQ171" i="3"/>
  <c r="BM171" i="3"/>
  <c r="BI171" i="3"/>
  <c r="BE171" i="3"/>
  <c r="BA171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CO169" i="3"/>
  <c r="CK169" i="3"/>
  <c r="CG169" i="3"/>
  <c r="CC169" i="3"/>
  <c r="BY169" i="3"/>
  <c r="BU169" i="3"/>
  <c r="BQ169" i="3"/>
  <c r="BM169" i="3"/>
  <c r="BI169" i="3"/>
  <c r="BE169" i="3"/>
  <c r="BA169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CO167" i="3"/>
  <c r="CK167" i="3"/>
  <c r="CG167" i="3"/>
  <c r="CC167" i="3"/>
  <c r="BY167" i="3"/>
  <c r="BU167" i="3"/>
  <c r="BQ167" i="3"/>
  <c r="BM167" i="3"/>
  <c r="BI167" i="3"/>
  <c r="BE167" i="3"/>
  <c r="BA167" i="3"/>
  <c r="CQ166" i="3"/>
  <c r="CM166" i="3"/>
  <c r="CI166" i="3"/>
  <c r="CE166" i="3"/>
  <c r="CA166" i="3"/>
  <c r="BW166" i="3"/>
  <c r="BS166" i="3"/>
  <c r="BO166" i="3"/>
  <c r="BK166" i="3"/>
  <c r="BG166" i="3"/>
  <c r="BC166" i="3"/>
  <c r="AY166" i="3"/>
  <c r="CO165" i="3"/>
  <c r="CK165" i="3"/>
  <c r="CG165" i="3"/>
  <c r="CC165" i="3"/>
  <c r="BY165" i="3"/>
  <c r="BU165" i="3"/>
  <c r="BQ165" i="3"/>
  <c r="BM165" i="3"/>
  <c r="BI165" i="3"/>
  <c r="BE165" i="3"/>
  <c r="BA165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CO163" i="3"/>
  <c r="CK163" i="3"/>
  <c r="CG163" i="3"/>
  <c r="CC163" i="3"/>
  <c r="BY163" i="3"/>
  <c r="BU163" i="3"/>
  <c r="BQ163" i="3"/>
  <c r="BM163" i="3"/>
  <c r="BI163" i="3"/>
  <c r="BE163" i="3"/>
  <c r="BA163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CO161" i="3"/>
  <c r="CK161" i="3"/>
  <c r="CG161" i="3"/>
  <c r="CC161" i="3"/>
  <c r="BY161" i="3"/>
  <c r="BU161" i="3"/>
  <c r="BQ161" i="3"/>
  <c r="BM161" i="3"/>
  <c r="BI161" i="3"/>
  <c r="BE161" i="3"/>
  <c r="BA161" i="3"/>
  <c r="CQ160" i="3"/>
  <c r="CM160" i="3"/>
  <c r="CI160" i="3"/>
  <c r="CE160" i="3"/>
  <c r="CA160" i="3"/>
  <c r="BW160" i="3"/>
  <c r="BS160" i="3"/>
  <c r="BO160" i="3"/>
  <c r="BK160" i="3"/>
  <c r="BG160" i="3"/>
  <c r="BC160" i="3"/>
  <c r="AY160" i="3"/>
  <c r="CO159" i="3"/>
  <c r="CK159" i="3"/>
  <c r="CG159" i="3"/>
  <c r="CC159" i="3"/>
  <c r="BY159" i="3"/>
  <c r="BU159" i="3"/>
  <c r="BQ159" i="3"/>
  <c r="BM159" i="3"/>
  <c r="BI159" i="3"/>
  <c r="BE159" i="3"/>
  <c r="BA159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CO157" i="3"/>
  <c r="CK157" i="3"/>
  <c r="CG157" i="3"/>
  <c r="CC157" i="3"/>
  <c r="BY157" i="3"/>
  <c r="BU157" i="3"/>
  <c r="BQ157" i="3"/>
  <c r="BM157" i="3"/>
  <c r="BI157" i="3"/>
  <c r="BE157" i="3"/>
  <c r="BA157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CO155" i="3"/>
  <c r="CK155" i="3"/>
  <c r="CG155" i="3"/>
  <c r="CC155" i="3"/>
  <c r="BY155" i="3"/>
  <c r="BU155" i="3"/>
  <c r="BQ155" i="3"/>
  <c r="BM155" i="3"/>
  <c r="BI155" i="3"/>
  <c r="BE155" i="3"/>
  <c r="BA155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CO153" i="3"/>
  <c r="CK153" i="3"/>
  <c r="CG153" i="3"/>
  <c r="CC153" i="3"/>
  <c r="BY153" i="3"/>
  <c r="BU153" i="3"/>
  <c r="BQ153" i="3"/>
  <c r="BM153" i="3"/>
  <c r="BI153" i="3"/>
  <c r="BE153" i="3"/>
  <c r="BA153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CO151" i="3"/>
  <c r="CK151" i="3"/>
  <c r="CG151" i="3"/>
  <c r="CC151" i="3"/>
  <c r="BY151" i="3"/>
  <c r="BU151" i="3"/>
  <c r="BQ151" i="3"/>
  <c r="BM151" i="3"/>
  <c r="BI151" i="3"/>
  <c r="BE151" i="3"/>
  <c r="BA151" i="3"/>
  <c r="CQ150" i="3"/>
  <c r="CM150" i="3"/>
  <c r="CI150" i="3"/>
  <c r="CE150" i="3"/>
  <c r="CA150" i="3"/>
  <c r="BW150" i="3"/>
  <c r="BS150" i="3"/>
  <c r="BO150" i="3"/>
  <c r="BK150" i="3"/>
  <c r="BG150" i="3"/>
  <c r="BC150" i="3"/>
  <c r="AY150" i="3"/>
  <c r="CO149" i="3"/>
  <c r="CK149" i="3"/>
  <c r="CG149" i="3"/>
  <c r="CC149" i="3"/>
  <c r="BY149" i="3"/>
  <c r="BU149" i="3"/>
  <c r="BQ149" i="3"/>
  <c r="BM149" i="3"/>
  <c r="BI149" i="3"/>
  <c r="BE149" i="3"/>
  <c r="BA149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CO147" i="3"/>
  <c r="CK147" i="3"/>
  <c r="CG147" i="3"/>
  <c r="CC147" i="3"/>
  <c r="BY147" i="3"/>
  <c r="BU147" i="3"/>
  <c r="BQ147" i="3"/>
  <c r="BM147" i="3"/>
  <c r="BI147" i="3"/>
  <c r="BE147" i="3"/>
  <c r="BA147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CO145" i="3"/>
  <c r="CK145" i="3"/>
  <c r="CG145" i="3"/>
  <c r="CC145" i="3"/>
  <c r="BY145" i="3"/>
  <c r="BU145" i="3"/>
  <c r="BQ145" i="3"/>
  <c r="BM145" i="3"/>
  <c r="BI145" i="3"/>
  <c r="BE145" i="3"/>
  <c r="BA145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CO143" i="3"/>
  <c r="CK143" i="3"/>
  <c r="CG143" i="3"/>
  <c r="CC143" i="3"/>
  <c r="BY143" i="3"/>
  <c r="BU143" i="3"/>
  <c r="BQ143" i="3"/>
  <c r="BM143" i="3"/>
  <c r="BI143" i="3"/>
  <c r="BE143" i="3"/>
  <c r="BA143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CO141" i="3"/>
  <c r="CK141" i="3"/>
  <c r="CG141" i="3"/>
  <c r="CC141" i="3"/>
  <c r="BY141" i="3"/>
  <c r="BU141" i="3"/>
  <c r="BQ141" i="3"/>
  <c r="BM141" i="3"/>
  <c r="BI141" i="3"/>
  <c r="BE141" i="3"/>
  <c r="BA141" i="3"/>
  <c r="CQ140" i="3"/>
  <c r="CM140" i="3"/>
  <c r="CI140" i="3"/>
  <c r="CE140" i="3"/>
  <c r="CA140" i="3"/>
  <c r="BW140" i="3"/>
  <c r="BS140" i="3"/>
  <c r="BO140" i="3"/>
  <c r="BK140" i="3"/>
  <c r="BG140" i="3"/>
  <c r="BC140" i="3"/>
  <c r="AY140" i="3"/>
  <c r="CO139" i="3"/>
  <c r="CK139" i="3"/>
  <c r="CG139" i="3"/>
  <c r="CC139" i="3"/>
  <c r="BY139" i="3"/>
  <c r="BU139" i="3"/>
  <c r="BQ139" i="3"/>
  <c r="BM139" i="3"/>
  <c r="BI139" i="3"/>
  <c r="BE139" i="3"/>
  <c r="BA139" i="3"/>
  <c r="CQ138" i="3"/>
  <c r="CM138" i="3"/>
  <c r="CI138" i="3"/>
  <c r="CE138" i="3"/>
  <c r="CA138" i="3"/>
  <c r="BW138" i="3"/>
  <c r="BS138" i="3"/>
  <c r="BO138" i="3"/>
  <c r="BK138" i="3"/>
  <c r="BG138" i="3"/>
  <c r="BC138" i="3"/>
  <c r="AY138" i="3"/>
  <c r="CO137" i="3"/>
  <c r="CK137" i="3"/>
  <c r="CG137" i="3"/>
  <c r="CC137" i="3"/>
  <c r="BY137" i="3"/>
  <c r="BU137" i="3"/>
  <c r="BQ137" i="3"/>
  <c r="BM137" i="3"/>
  <c r="BI137" i="3"/>
  <c r="BE137" i="3"/>
  <c r="BA137" i="3"/>
  <c r="CQ136" i="3"/>
  <c r="CM136" i="3"/>
  <c r="CI136" i="3"/>
  <c r="CE136" i="3"/>
  <c r="CA136" i="3"/>
  <c r="BW136" i="3"/>
  <c r="BS136" i="3"/>
  <c r="BO136" i="3"/>
  <c r="BK136" i="3"/>
  <c r="BG136" i="3"/>
  <c r="BC136" i="3"/>
  <c r="AY136" i="3"/>
  <c r="CO135" i="3"/>
  <c r="CK135" i="3"/>
  <c r="CG135" i="3"/>
  <c r="CC135" i="3"/>
  <c r="BY135" i="3"/>
  <c r="BU135" i="3"/>
  <c r="BQ135" i="3"/>
  <c r="BM135" i="3"/>
  <c r="BI135" i="3"/>
  <c r="BE135" i="3"/>
  <c r="BA135" i="3"/>
  <c r="CQ134" i="3"/>
  <c r="CM134" i="3"/>
  <c r="CI134" i="3"/>
  <c r="CE134" i="3"/>
  <c r="CA134" i="3"/>
  <c r="BW134" i="3"/>
  <c r="BS134" i="3"/>
  <c r="BO134" i="3"/>
  <c r="BK134" i="3"/>
  <c r="BG134" i="3"/>
  <c r="BC134" i="3"/>
  <c r="AY134" i="3"/>
  <c r="CO133" i="3"/>
  <c r="CK133" i="3"/>
  <c r="CG133" i="3"/>
  <c r="CC133" i="3"/>
  <c r="BY133" i="3"/>
  <c r="BU133" i="3"/>
  <c r="BQ133" i="3"/>
  <c r="BM133" i="3"/>
  <c r="BI133" i="3"/>
  <c r="BE133" i="3"/>
  <c r="BA133" i="3"/>
  <c r="CQ132" i="3"/>
  <c r="CM132" i="3"/>
  <c r="CI132" i="3"/>
  <c r="CE132" i="3"/>
  <c r="CA132" i="3"/>
  <c r="BW132" i="3"/>
  <c r="BS132" i="3"/>
  <c r="BO132" i="3"/>
  <c r="BK132" i="3"/>
  <c r="BG132" i="3"/>
  <c r="BC132" i="3"/>
  <c r="AY132" i="3"/>
  <c r="CO131" i="3"/>
  <c r="CK131" i="3"/>
  <c r="CG131" i="3"/>
  <c r="CC131" i="3"/>
  <c r="BY131" i="3"/>
  <c r="BU131" i="3"/>
  <c r="BQ131" i="3"/>
  <c r="BM131" i="3"/>
  <c r="BI131" i="3"/>
  <c r="BE131" i="3"/>
  <c r="BA131" i="3"/>
  <c r="CQ130" i="3"/>
  <c r="CM130" i="3"/>
  <c r="CI130" i="3"/>
  <c r="CE130" i="3"/>
  <c r="CA130" i="3"/>
  <c r="BW130" i="3"/>
  <c r="BS130" i="3"/>
  <c r="BO130" i="3"/>
  <c r="BK130" i="3"/>
  <c r="BG130" i="3"/>
  <c r="BC130" i="3"/>
  <c r="AY130" i="3"/>
  <c r="CO129" i="3"/>
  <c r="CK129" i="3"/>
  <c r="CG129" i="3"/>
  <c r="CC129" i="3"/>
  <c r="BY129" i="3"/>
  <c r="BU129" i="3"/>
  <c r="BQ129" i="3"/>
  <c r="BM129" i="3"/>
  <c r="BI129" i="3"/>
  <c r="BE129" i="3"/>
  <c r="BA129" i="3"/>
  <c r="CQ128" i="3"/>
  <c r="CM128" i="3"/>
  <c r="CI128" i="3"/>
  <c r="CE128" i="3"/>
  <c r="CA128" i="3"/>
  <c r="BW128" i="3"/>
  <c r="BS128" i="3"/>
  <c r="BO128" i="3"/>
  <c r="BK128" i="3"/>
  <c r="BG128" i="3"/>
  <c r="BC128" i="3"/>
  <c r="AY128" i="3"/>
  <c r="CO127" i="3"/>
  <c r="CK127" i="3"/>
  <c r="CG127" i="3"/>
  <c r="CC127" i="3"/>
  <c r="BY127" i="3"/>
  <c r="BU127" i="3"/>
  <c r="BQ127" i="3"/>
  <c r="BM127" i="3"/>
  <c r="BI127" i="3"/>
  <c r="BE127" i="3"/>
  <c r="BA127" i="3"/>
  <c r="CQ126" i="3"/>
  <c r="CM126" i="3"/>
  <c r="CI126" i="3"/>
  <c r="CE126" i="3"/>
  <c r="CA126" i="3"/>
  <c r="BW126" i="3"/>
  <c r="BS126" i="3"/>
  <c r="BO126" i="3"/>
  <c r="BK126" i="3"/>
  <c r="BG126" i="3"/>
  <c r="BC126" i="3"/>
  <c r="AY126" i="3"/>
  <c r="CO125" i="3"/>
  <c r="CK125" i="3"/>
  <c r="CG125" i="3"/>
  <c r="CC125" i="3"/>
  <c r="BY125" i="3"/>
  <c r="BU125" i="3"/>
  <c r="BQ125" i="3"/>
  <c r="BM125" i="3"/>
  <c r="BI125" i="3"/>
  <c r="BE125" i="3"/>
  <c r="BA125" i="3"/>
  <c r="CQ124" i="3"/>
  <c r="CM124" i="3"/>
  <c r="CI124" i="3"/>
  <c r="CE124" i="3"/>
  <c r="CA124" i="3"/>
  <c r="BW124" i="3"/>
  <c r="BS124" i="3"/>
  <c r="BO124" i="3"/>
  <c r="BK124" i="3"/>
  <c r="BG124" i="3"/>
  <c r="BC124" i="3"/>
  <c r="AY124" i="3"/>
  <c r="CO123" i="3"/>
  <c r="CK123" i="3"/>
  <c r="CG123" i="3"/>
  <c r="CC123" i="3"/>
  <c r="BY123" i="3"/>
  <c r="BU123" i="3"/>
  <c r="BQ123" i="3"/>
  <c r="BM123" i="3"/>
  <c r="BI123" i="3"/>
  <c r="BE123" i="3"/>
  <c r="BA123" i="3"/>
  <c r="CQ122" i="3"/>
  <c r="CM122" i="3"/>
  <c r="CI122" i="3"/>
  <c r="CE122" i="3"/>
  <c r="CA122" i="3"/>
  <c r="BW122" i="3"/>
  <c r="BS122" i="3"/>
  <c r="BO122" i="3"/>
  <c r="BK122" i="3"/>
  <c r="BG122" i="3"/>
  <c r="BC122" i="3"/>
  <c r="AY122" i="3"/>
  <c r="CO121" i="3"/>
  <c r="CK121" i="3"/>
  <c r="CG121" i="3"/>
  <c r="CC121" i="3"/>
  <c r="BY121" i="3"/>
  <c r="BU121" i="3"/>
  <c r="BQ121" i="3"/>
  <c r="BM121" i="3"/>
  <c r="BI121" i="3"/>
  <c r="BE121" i="3"/>
  <c r="BA121" i="3"/>
  <c r="CQ120" i="3"/>
  <c r="CM120" i="3"/>
  <c r="CI120" i="3"/>
  <c r="CE120" i="3"/>
  <c r="CA120" i="3"/>
  <c r="BW120" i="3"/>
  <c r="BS120" i="3"/>
  <c r="BO120" i="3"/>
  <c r="BK120" i="3"/>
  <c r="BG120" i="3"/>
  <c r="BC120" i="3"/>
  <c r="AY120" i="3"/>
  <c r="CO119" i="3"/>
  <c r="CK119" i="3"/>
  <c r="CG119" i="3"/>
  <c r="CC119" i="3"/>
  <c r="BY119" i="3"/>
  <c r="BU119" i="3"/>
  <c r="BQ119" i="3"/>
  <c r="BM119" i="3"/>
  <c r="BI119" i="3"/>
  <c r="BE119" i="3"/>
  <c r="BA119" i="3"/>
  <c r="CQ118" i="3"/>
  <c r="CM118" i="3"/>
  <c r="CI118" i="3"/>
  <c r="CE118" i="3"/>
  <c r="CA118" i="3"/>
  <c r="BW118" i="3"/>
  <c r="BS118" i="3"/>
  <c r="BO118" i="3"/>
  <c r="BK118" i="3"/>
  <c r="BG118" i="3"/>
  <c r="BC118" i="3"/>
  <c r="AY118" i="3"/>
  <c r="CO117" i="3"/>
  <c r="CK117" i="3"/>
  <c r="CG117" i="3"/>
  <c r="CC117" i="3"/>
  <c r="BY117" i="3"/>
  <c r="BU117" i="3"/>
  <c r="BQ117" i="3"/>
  <c r="BM117" i="3"/>
  <c r="BI117" i="3"/>
  <c r="BE117" i="3"/>
  <c r="BA117" i="3"/>
  <c r="CQ116" i="3"/>
  <c r="CM116" i="3"/>
  <c r="CI116" i="3"/>
  <c r="CE116" i="3"/>
  <c r="CA116" i="3"/>
  <c r="BW116" i="3"/>
  <c r="BS116" i="3"/>
  <c r="BO116" i="3"/>
  <c r="BK116" i="3"/>
  <c r="BG116" i="3"/>
  <c r="BC116" i="3"/>
  <c r="AY116" i="3"/>
  <c r="CO115" i="3"/>
  <c r="CK115" i="3"/>
  <c r="CG115" i="3"/>
  <c r="CC115" i="3"/>
  <c r="BY115" i="3"/>
  <c r="BU115" i="3"/>
  <c r="BQ115" i="3"/>
  <c r="BM115" i="3"/>
  <c r="BI115" i="3"/>
  <c r="BE115" i="3"/>
  <c r="BA115" i="3"/>
  <c r="CQ114" i="3"/>
  <c r="CM114" i="3"/>
  <c r="CI114" i="3"/>
  <c r="CE114" i="3"/>
  <c r="CA114" i="3"/>
  <c r="BW114" i="3"/>
  <c r="BS114" i="3"/>
  <c r="BO114" i="3"/>
  <c r="BK114" i="3"/>
  <c r="BG114" i="3"/>
  <c r="BC114" i="3"/>
  <c r="AY114" i="3"/>
  <c r="CO113" i="3"/>
  <c r="CK113" i="3"/>
  <c r="CG113" i="3"/>
  <c r="CC113" i="3"/>
  <c r="BY113" i="3"/>
  <c r="BU113" i="3"/>
  <c r="BQ113" i="3"/>
  <c r="BM113" i="3"/>
  <c r="BI113" i="3"/>
  <c r="BE113" i="3"/>
  <c r="BA113" i="3"/>
  <c r="CQ112" i="3"/>
  <c r="CM112" i="3"/>
  <c r="CI112" i="3"/>
  <c r="CE112" i="3"/>
  <c r="CA112" i="3"/>
  <c r="BW112" i="3"/>
  <c r="BS112" i="3"/>
  <c r="BO112" i="3"/>
  <c r="BK112" i="3"/>
  <c r="BG112" i="3"/>
  <c r="BC112" i="3"/>
  <c r="AY112" i="3"/>
  <c r="CO111" i="3"/>
  <c r="CK111" i="3"/>
  <c r="CG111" i="3"/>
  <c r="CC111" i="3"/>
  <c r="BY111" i="3"/>
  <c r="BU111" i="3"/>
  <c r="BQ111" i="3"/>
  <c r="BM111" i="3"/>
  <c r="BI111" i="3"/>
  <c r="BE111" i="3"/>
  <c r="BA111" i="3"/>
  <c r="CQ110" i="3"/>
  <c r="CM110" i="3"/>
  <c r="CI110" i="3"/>
  <c r="CE110" i="3"/>
  <c r="CA110" i="3"/>
  <c r="BW110" i="3"/>
  <c r="BS110" i="3"/>
  <c r="BO110" i="3"/>
  <c r="BK110" i="3"/>
  <c r="BG110" i="3"/>
  <c r="BC110" i="3"/>
  <c r="AY110" i="3"/>
  <c r="CO109" i="3"/>
  <c r="CK109" i="3"/>
  <c r="CG109" i="3"/>
  <c r="CC109" i="3"/>
  <c r="BY109" i="3"/>
  <c r="BU109" i="3"/>
  <c r="BQ109" i="3"/>
  <c r="BM109" i="3"/>
  <c r="BI109" i="3"/>
  <c r="BE109" i="3"/>
  <c r="BA109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CO107" i="3"/>
  <c r="CK107" i="3"/>
  <c r="CG107" i="3"/>
  <c r="CC107" i="3"/>
  <c r="BY107" i="3"/>
  <c r="BU107" i="3"/>
  <c r="BQ107" i="3"/>
  <c r="BM107" i="3"/>
  <c r="BI107" i="3"/>
  <c r="BE107" i="3"/>
  <c r="BA107" i="3"/>
  <c r="CQ106" i="3"/>
  <c r="CM106" i="3"/>
  <c r="CI106" i="3"/>
  <c r="CE106" i="3"/>
  <c r="CA106" i="3"/>
  <c r="BW106" i="3"/>
  <c r="BS106" i="3"/>
  <c r="BO106" i="3"/>
  <c r="BK106" i="3"/>
  <c r="BG106" i="3"/>
  <c r="BC106" i="3"/>
  <c r="AY106" i="3"/>
  <c r="CO105" i="3"/>
  <c r="CK105" i="3"/>
  <c r="CG105" i="3"/>
  <c r="CC105" i="3"/>
  <c r="BY105" i="3"/>
  <c r="BU105" i="3"/>
  <c r="BQ105" i="3"/>
  <c r="BM105" i="3"/>
  <c r="BI105" i="3"/>
  <c r="BE105" i="3"/>
  <c r="BA105" i="3"/>
  <c r="CQ104" i="3"/>
  <c r="CM104" i="3"/>
  <c r="CI104" i="3"/>
  <c r="CE104" i="3"/>
  <c r="CA104" i="3"/>
  <c r="BW104" i="3"/>
  <c r="BS104" i="3"/>
  <c r="BO104" i="3"/>
  <c r="BK104" i="3"/>
  <c r="BG104" i="3"/>
  <c r="BC104" i="3"/>
  <c r="AY104" i="3"/>
  <c r="CO103" i="3"/>
  <c r="CK103" i="3"/>
  <c r="CG103" i="3"/>
  <c r="CC103" i="3"/>
  <c r="BY103" i="3"/>
  <c r="BU103" i="3"/>
  <c r="BQ103" i="3"/>
  <c r="BM103" i="3"/>
  <c r="BI103" i="3"/>
  <c r="BE103" i="3"/>
  <c r="BA103" i="3"/>
  <c r="CQ102" i="3"/>
  <c r="CM102" i="3"/>
  <c r="CI102" i="3"/>
  <c r="CE102" i="3"/>
  <c r="CA102" i="3"/>
  <c r="BW102" i="3"/>
  <c r="BS102" i="3"/>
  <c r="BO102" i="3"/>
  <c r="BK102" i="3"/>
  <c r="BG102" i="3"/>
  <c r="BC102" i="3"/>
  <c r="AY102" i="3"/>
  <c r="CO101" i="3"/>
  <c r="CK101" i="3"/>
  <c r="CG101" i="3"/>
  <c r="CC101" i="3"/>
  <c r="BY101" i="3"/>
  <c r="BU101" i="3"/>
  <c r="BQ101" i="3"/>
  <c r="BM101" i="3"/>
  <c r="BI101" i="3"/>
  <c r="BE101" i="3"/>
  <c r="BA101" i="3"/>
  <c r="CQ100" i="3"/>
  <c r="CM100" i="3"/>
  <c r="CI100" i="3"/>
  <c r="CE100" i="3"/>
  <c r="CA100" i="3"/>
  <c r="BW100" i="3"/>
  <c r="BS100" i="3"/>
  <c r="BO100" i="3"/>
  <c r="BK100" i="3"/>
  <c r="BG100" i="3"/>
  <c r="BC100" i="3"/>
  <c r="AY100" i="3"/>
  <c r="CO99" i="3"/>
  <c r="CK99" i="3"/>
  <c r="CG99" i="3"/>
  <c r="CC99" i="3"/>
  <c r="BY99" i="3"/>
  <c r="BU99" i="3"/>
  <c r="BQ99" i="3"/>
  <c r="BM99" i="3"/>
  <c r="BI99" i="3"/>
  <c r="BE99" i="3"/>
  <c r="BA99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CO97" i="3"/>
  <c r="CK97" i="3"/>
  <c r="CG97" i="3"/>
  <c r="CC97" i="3"/>
  <c r="BY97" i="3"/>
  <c r="BU97" i="3"/>
  <c r="BQ97" i="3"/>
  <c r="BM97" i="3"/>
  <c r="BI97" i="3"/>
  <c r="BE97" i="3"/>
  <c r="BA97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CO95" i="3"/>
  <c r="CK95" i="3"/>
  <c r="CG95" i="3"/>
  <c r="CC95" i="3"/>
  <c r="BY95" i="3"/>
  <c r="BU95" i="3"/>
  <c r="BQ95" i="3"/>
  <c r="BM95" i="3"/>
  <c r="BI95" i="3"/>
  <c r="BE95" i="3"/>
  <c r="BA95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CO93" i="3"/>
  <c r="CK93" i="3"/>
  <c r="CG93" i="3"/>
  <c r="CC93" i="3"/>
  <c r="BY93" i="3"/>
  <c r="BU93" i="3"/>
  <c r="BQ93" i="3"/>
  <c r="BM93" i="3"/>
  <c r="BI93" i="3"/>
  <c r="BE93" i="3"/>
  <c r="BA93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CO91" i="3"/>
  <c r="CK91" i="3"/>
  <c r="CG91" i="3"/>
  <c r="CC91" i="3"/>
  <c r="BY91" i="3"/>
  <c r="BU91" i="3"/>
  <c r="BQ91" i="3"/>
  <c r="BM91" i="3"/>
  <c r="BI91" i="3"/>
  <c r="BE91" i="3"/>
  <c r="BA91" i="3"/>
  <c r="CQ90" i="3"/>
  <c r="CM90" i="3"/>
  <c r="CI90" i="3"/>
  <c r="CE90" i="3"/>
  <c r="CA90" i="3"/>
  <c r="BW90" i="3"/>
  <c r="BS90" i="3"/>
  <c r="BO90" i="3"/>
  <c r="BK90" i="3"/>
  <c r="BG90" i="3"/>
  <c r="BC90" i="3"/>
  <c r="AY90" i="3"/>
  <c r="CO89" i="3"/>
  <c r="CK89" i="3"/>
  <c r="CG89" i="3"/>
  <c r="CC89" i="3"/>
  <c r="BY89" i="3"/>
  <c r="BU89" i="3"/>
  <c r="BQ89" i="3"/>
  <c r="BM89" i="3"/>
  <c r="BI89" i="3"/>
  <c r="BE89" i="3"/>
  <c r="BA89" i="3"/>
  <c r="CQ88" i="3"/>
  <c r="CM88" i="3"/>
  <c r="CI88" i="3"/>
  <c r="CE88" i="3"/>
  <c r="CA88" i="3"/>
  <c r="BW88" i="3"/>
  <c r="BS88" i="3"/>
  <c r="BO88" i="3"/>
  <c r="BK88" i="3"/>
  <c r="BG88" i="3"/>
  <c r="BC88" i="3"/>
  <c r="AY88" i="3"/>
  <c r="CO87" i="3"/>
  <c r="CK87" i="3"/>
  <c r="CG87" i="3"/>
  <c r="CC87" i="3"/>
  <c r="BY87" i="3"/>
  <c r="BU87" i="3"/>
  <c r="BQ87" i="3"/>
  <c r="BM87" i="3"/>
  <c r="BI87" i="3"/>
  <c r="BE87" i="3"/>
  <c r="BA87" i="3"/>
  <c r="CQ86" i="3"/>
  <c r="CM86" i="3"/>
  <c r="CI86" i="3"/>
  <c r="CE86" i="3"/>
  <c r="CA86" i="3"/>
  <c r="BW86" i="3"/>
  <c r="BS86" i="3"/>
  <c r="BO86" i="3"/>
  <c r="BK86" i="3"/>
  <c r="BG86" i="3"/>
  <c r="BC86" i="3"/>
  <c r="AY86" i="3"/>
  <c r="CO85" i="3"/>
  <c r="CK85" i="3"/>
  <c r="CG85" i="3"/>
  <c r="CC85" i="3"/>
  <c r="BY85" i="3"/>
  <c r="BU85" i="3"/>
  <c r="BQ85" i="3"/>
  <c r="BM85" i="3"/>
  <c r="BI85" i="3"/>
  <c r="BE85" i="3"/>
  <c r="BA85" i="3"/>
  <c r="CQ84" i="3"/>
  <c r="CM84" i="3"/>
  <c r="CI84" i="3"/>
  <c r="CE84" i="3"/>
  <c r="CA84" i="3"/>
  <c r="BW84" i="3"/>
  <c r="BS84" i="3"/>
  <c r="BO84" i="3"/>
  <c r="BK84" i="3"/>
  <c r="BG84" i="3"/>
  <c r="BC84" i="3"/>
  <c r="AY84" i="3"/>
  <c r="CO83" i="3"/>
  <c r="CK83" i="3"/>
  <c r="CG83" i="3"/>
  <c r="CC83" i="3"/>
  <c r="BY83" i="3"/>
  <c r="BU83" i="3"/>
  <c r="BQ83" i="3"/>
  <c r="BM83" i="3"/>
  <c r="BI83" i="3"/>
  <c r="BE83" i="3"/>
  <c r="BA83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CQ81" i="3"/>
  <c r="CM81" i="3"/>
  <c r="CI81" i="3"/>
  <c r="CE81" i="3"/>
  <c r="CA81" i="3"/>
  <c r="BW81" i="3"/>
  <c r="BS81" i="3"/>
  <c r="BO81" i="3"/>
  <c r="BK81" i="3"/>
  <c r="BG81" i="3"/>
  <c r="BC81" i="3"/>
  <c r="AY81" i="3"/>
  <c r="CO80" i="3"/>
  <c r="CK80" i="3"/>
  <c r="CG80" i="3"/>
  <c r="CC80" i="3"/>
  <c r="BY80" i="3"/>
  <c r="BU80" i="3"/>
  <c r="BQ80" i="3"/>
  <c r="BM80" i="3"/>
  <c r="BI80" i="3"/>
  <c r="BE80" i="3"/>
  <c r="BA80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CO78" i="3"/>
  <c r="CK78" i="3"/>
  <c r="CG78" i="3"/>
  <c r="CC78" i="3"/>
  <c r="BY78" i="3"/>
  <c r="BU78" i="3"/>
  <c r="BQ78" i="3"/>
  <c r="BM78" i="3"/>
  <c r="BI78" i="3"/>
  <c r="BE78" i="3"/>
  <c r="BX183" i="3"/>
  <c r="BT183" i="3"/>
  <c r="BP183" i="3"/>
  <c r="BL183" i="3"/>
  <c r="BH183" i="3"/>
  <c r="BD183" i="3"/>
  <c r="AZ183" i="3"/>
  <c r="CP182" i="3"/>
  <c r="CL182" i="3"/>
  <c r="CH182" i="3"/>
  <c r="CD182" i="3"/>
  <c r="BZ182" i="3"/>
  <c r="BV182" i="3"/>
  <c r="BR182" i="3"/>
  <c r="BN182" i="3"/>
  <c r="BJ182" i="3"/>
  <c r="BF182" i="3"/>
  <c r="BB182" i="3"/>
  <c r="CN181" i="3"/>
  <c r="CJ181" i="3"/>
  <c r="CF181" i="3"/>
  <c r="CB181" i="3"/>
  <c r="BX181" i="3"/>
  <c r="BT181" i="3"/>
  <c r="BP181" i="3"/>
  <c r="BL181" i="3"/>
  <c r="BH181" i="3"/>
  <c r="BD181" i="3"/>
  <c r="AZ181" i="3"/>
  <c r="CP180" i="3"/>
  <c r="CL180" i="3"/>
  <c r="CH180" i="3"/>
  <c r="CD180" i="3"/>
  <c r="BZ180" i="3"/>
  <c r="BV180" i="3"/>
  <c r="BR180" i="3"/>
  <c r="BN180" i="3"/>
  <c r="BJ180" i="3"/>
  <c r="BF180" i="3"/>
  <c r="BB180" i="3"/>
  <c r="CN179" i="3"/>
  <c r="CJ179" i="3"/>
  <c r="CF179" i="3"/>
  <c r="CB179" i="3"/>
  <c r="BX179" i="3"/>
  <c r="BT179" i="3"/>
  <c r="BP179" i="3"/>
  <c r="BL179" i="3"/>
  <c r="BH179" i="3"/>
  <c r="BD179" i="3"/>
  <c r="AZ179" i="3"/>
  <c r="CP178" i="3"/>
  <c r="CL178" i="3"/>
  <c r="CH178" i="3"/>
  <c r="CD178" i="3"/>
  <c r="BZ178" i="3"/>
  <c r="BV178" i="3"/>
  <c r="BR178" i="3"/>
  <c r="BN178" i="3"/>
  <c r="BJ178" i="3"/>
  <c r="BF178" i="3"/>
  <c r="BB178" i="3"/>
  <c r="CN177" i="3"/>
  <c r="CJ177" i="3"/>
  <c r="CF177" i="3"/>
  <c r="CB177" i="3"/>
  <c r="BX177" i="3"/>
  <c r="BT177" i="3"/>
  <c r="BP177" i="3"/>
  <c r="BL177" i="3"/>
  <c r="BH177" i="3"/>
  <c r="BD177" i="3"/>
  <c r="AZ177" i="3"/>
  <c r="CP176" i="3"/>
  <c r="CL176" i="3"/>
  <c r="CH176" i="3"/>
  <c r="CD176" i="3"/>
  <c r="BZ176" i="3"/>
  <c r="BV176" i="3"/>
  <c r="BR176" i="3"/>
  <c r="BN176" i="3"/>
  <c r="BJ176" i="3"/>
  <c r="BF176" i="3"/>
  <c r="BB176" i="3"/>
  <c r="CN175" i="3"/>
  <c r="CJ175" i="3"/>
  <c r="CF175" i="3"/>
  <c r="CB175" i="3"/>
  <c r="BX175" i="3"/>
  <c r="BT175" i="3"/>
  <c r="BP175" i="3"/>
  <c r="BL175" i="3"/>
  <c r="BH175" i="3"/>
  <c r="BD175" i="3"/>
  <c r="AZ175" i="3"/>
  <c r="CP174" i="3"/>
  <c r="CL174" i="3"/>
  <c r="CH174" i="3"/>
  <c r="CD174" i="3"/>
  <c r="BZ174" i="3"/>
  <c r="BV174" i="3"/>
  <c r="BR174" i="3"/>
  <c r="BN174" i="3"/>
  <c r="BJ174" i="3"/>
  <c r="BF174" i="3"/>
  <c r="BB174" i="3"/>
  <c r="CN173" i="3"/>
  <c r="CJ173" i="3"/>
  <c r="CF173" i="3"/>
  <c r="CB173" i="3"/>
  <c r="BX173" i="3"/>
  <c r="BT173" i="3"/>
  <c r="BP173" i="3"/>
  <c r="BL173" i="3"/>
  <c r="BH173" i="3"/>
  <c r="BD173" i="3"/>
  <c r="AZ173" i="3"/>
  <c r="CP172" i="3"/>
  <c r="CL172" i="3"/>
  <c r="CH172" i="3"/>
  <c r="CD172" i="3"/>
  <c r="BZ172" i="3"/>
  <c r="BV172" i="3"/>
  <c r="BR172" i="3"/>
  <c r="BN172" i="3"/>
  <c r="BJ172" i="3"/>
  <c r="BF172" i="3"/>
  <c r="BB172" i="3"/>
  <c r="CN171" i="3"/>
  <c r="CJ171" i="3"/>
  <c r="CF171" i="3"/>
  <c r="CB171" i="3"/>
  <c r="BX171" i="3"/>
  <c r="BT171" i="3"/>
  <c r="BP171" i="3"/>
  <c r="BL171" i="3"/>
  <c r="BH171" i="3"/>
  <c r="BD171" i="3"/>
  <c r="AZ171" i="3"/>
  <c r="CP170" i="3"/>
  <c r="CL170" i="3"/>
  <c r="CH170" i="3"/>
  <c r="CD170" i="3"/>
  <c r="BZ170" i="3"/>
  <c r="BV170" i="3"/>
  <c r="BR170" i="3"/>
  <c r="BN170" i="3"/>
  <c r="BJ170" i="3"/>
  <c r="BF170" i="3"/>
  <c r="BB170" i="3"/>
  <c r="CN169" i="3"/>
  <c r="CJ169" i="3"/>
  <c r="CF169" i="3"/>
  <c r="CB169" i="3"/>
  <c r="BX169" i="3"/>
  <c r="BT169" i="3"/>
  <c r="BP169" i="3"/>
  <c r="BL169" i="3"/>
  <c r="BH169" i="3"/>
  <c r="BD169" i="3"/>
  <c r="AZ169" i="3"/>
  <c r="CP168" i="3"/>
  <c r="CL168" i="3"/>
  <c r="CH168" i="3"/>
  <c r="CD168" i="3"/>
  <c r="BZ168" i="3"/>
  <c r="BV168" i="3"/>
  <c r="BR168" i="3"/>
  <c r="BN168" i="3"/>
  <c r="BJ168" i="3"/>
  <c r="BF168" i="3"/>
  <c r="BB168" i="3"/>
  <c r="CN167" i="3"/>
  <c r="CJ167" i="3"/>
  <c r="CF167" i="3"/>
  <c r="CB167" i="3"/>
  <c r="BX167" i="3"/>
  <c r="BT167" i="3"/>
  <c r="BP167" i="3"/>
  <c r="BL167" i="3"/>
  <c r="BH167" i="3"/>
  <c r="BD167" i="3"/>
  <c r="AZ167" i="3"/>
  <c r="CP166" i="3"/>
  <c r="CL166" i="3"/>
  <c r="CH166" i="3"/>
  <c r="CD166" i="3"/>
  <c r="BZ166" i="3"/>
  <c r="BV166" i="3"/>
  <c r="BR166" i="3"/>
  <c r="BN166" i="3"/>
  <c r="BJ166" i="3"/>
  <c r="BF166" i="3"/>
  <c r="BB166" i="3"/>
  <c r="CN165" i="3"/>
  <c r="CJ165" i="3"/>
  <c r="CF165" i="3"/>
  <c r="CB165" i="3"/>
  <c r="BX165" i="3"/>
  <c r="BT165" i="3"/>
  <c r="BP165" i="3"/>
  <c r="BL165" i="3"/>
  <c r="BH165" i="3"/>
  <c r="BD165" i="3"/>
  <c r="AZ165" i="3"/>
  <c r="CP164" i="3"/>
  <c r="CL164" i="3"/>
  <c r="CH164" i="3"/>
  <c r="CD164" i="3"/>
  <c r="BZ164" i="3"/>
  <c r="BV164" i="3"/>
  <c r="BR164" i="3"/>
  <c r="BN164" i="3"/>
  <c r="BJ164" i="3"/>
  <c r="BF164" i="3"/>
  <c r="BB164" i="3"/>
  <c r="CN163" i="3"/>
  <c r="CJ163" i="3"/>
  <c r="CF163" i="3"/>
  <c r="CB163" i="3"/>
  <c r="BX163" i="3"/>
  <c r="BT163" i="3"/>
  <c r="BP163" i="3"/>
  <c r="BL163" i="3"/>
  <c r="BH163" i="3"/>
  <c r="BD163" i="3"/>
  <c r="AZ163" i="3"/>
  <c r="CP162" i="3"/>
  <c r="CL162" i="3"/>
  <c r="CH162" i="3"/>
  <c r="CD162" i="3"/>
  <c r="BZ162" i="3"/>
  <c r="BV162" i="3"/>
  <c r="BR162" i="3"/>
  <c r="BN162" i="3"/>
  <c r="BJ162" i="3"/>
  <c r="BF162" i="3"/>
  <c r="BB162" i="3"/>
  <c r="CN161" i="3"/>
  <c r="CJ161" i="3"/>
  <c r="CF161" i="3"/>
  <c r="CB161" i="3"/>
  <c r="BX161" i="3"/>
  <c r="BT161" i="3"/>
  <c r="BP161" i="3"/>
  <c r="BL161" i="3"/>
  <c r="BH161" i="3"/>
  <c r="BD161" i="3"/>
  <c r="AZ161" i="3"/>
  <c r="CP160" i="3"/>
  <c r="CL160" i="3"/>
  <c r="CH160" i="3"/>
  <c r="CD160" i="3"/>
  <c r="BZ160" i="3"/>
  <c r="BV160" i="3"/>
  <c r="BR160" i="3"/>
  <c r="BN160" i="3"/>
  <c r="BJ160" i="3"/>
  <c r="BF160" i="3"/>
  <c r="BB160" i="3"/>
  <c r="CN159" i="3"/>
  <c r="CJ159" i="3"/>
  <c r="CF159" i="3"/>
  <c r="CB159" i="3"/>
  <c r="BX159" i="3"/>
  <c r="BT159" i="3"/>
  <c r="BP159" i="3"/>
  <c r="BL159" i="3"/>
  <c r="BH159" i="3"/>
  <c r="BD159" i="3"/>
  <c r="AZ159" i="3"/>
  <c r="CP158" i="3"/>
  <c r="CL158" i="3"/>
  <c r="CH158" i="3"/>
  <c r="CD158" i="3"/>
  <c r="BZ158" i="3"/>
  <c r="BV158" i="3"/>
  <c r="BR158" i="3"/>
  <c r="BN158" i="3"/>
  <c r="BJ158" i="3"/>
  <c r="BF158" i="3"/>
  <c r="BB158" i="3"/>
  <c r="CN157" i="3"/>
  <c r="CJ157" i="3"/>
  <c r="CF157" i="3"/>
  <c r="CB157" i="3"/>
  <c r="BX157" i="3"/>
  <c r="BT157" i="3"/>
  <c r="BP157" i="3"/>
  <c r="BL157" i="3"/>
  <c r="BH157" i="3"/>
  <c r="BD157" i="3"/>
  <c r="AZ157" i="3"/>
  <c r="CP156" i="3"/>
  <c r="CL156" i="3"/>
  <c r="CH156" i="3"/>
  <c r="CD156" i="3"/>
  <c r="BZ156" i="3"/>
  <c r="BV156" i="3"/>
  <c r="BR156" i="3"/>
  <c r="BN156" i="3"/>
  <c r="BJ156" i="3"/>
  <c r="BF156" i="3"/>
  <c r="BB156" i="3"/>
  <c r="CN155" i="3"/>
  <c r="CJ155" i="3"/>
  <c r="CF155" i="3"/>
  <c r="CB155" i="3"/>
  <c r="BX155" i="3"/>
  <c r="BT155" i="3"/>
  <c r="BP155" i="3"/>
  <c r="BL155" i="3"/>
  <c r="BH155" i="3"/>
  <c r="BD155" i="3"/>
  <c r="AZ155" i="3"/>
  <c r="CP154" i="3"/>
  <c r="CL154" i="3"/>
  <c r="CH154" i="3"/>
  <c r="CD154" i="3"/>
  <c r="BZ154" i="3"/>
  <c r="BV154" i="3"/>
  <c r="BR154" i="3"/>
  <c r="BN154" i="3"/>
  <c r="BJ154" i="3"/>
  <c r="BF154" i="3"/>
  <c r="BB154" i="3"/>
  <c r="CN153" i="3"/>
  <c r="CJ153" i="3"/>
  <c r="CF153" i="3"/>
  <c r="CB153" i="3"/>
  <c r="BX153" i="3"/>
  <c r="BT153" i="3"/>
  <c r="BP153" i="3"/>
  <c r="BL153" i="3"/>
  <c r="BH153" i="3"/>
  <c r="BD153" i="3"/>
  <c r="AZ153" i="3"/>
  <c r="CP152" i="3"/>
  <c r="CL152" i="3"/>
  <c r="CH152" i="3"/>
  <c r="CD152" i="3"/>
  <c r="BZ152" i="3"/>
  <c r="BV152" i="3"/>
  <c r="BR152" i="3"/>
  <c r="BN152" i="3"/>
  <c r="BJ152" i="3"/>
  <c r="BF152" i="3"/>
  <c r="BB152" i="3"/>
  <c r="CN151" i="3"/>
  <c r="CJ151" i="3"/>
  <c r="CF151" i="3"/>
  <c r="CB151" i="3"/>
  <c r="BX151" i="3"/>
  <c r="BT151" i="3"/>
  <c r="BP151" i="3"/>
  <c r="BL151" i="3"/>
  <c r="BH151" i="3"/>
  <c r="BD151" i="3"/>
  <c r="AZ151" i="3"/>
  <c r="CP150" i="3"/>
  <c r="CL150" i="3"/>
  <c r="CH150" i="3"/>
  <c r="CD150" i="3"/>
  <c r="BZ150" i="3"/>
  <c r="BV150" i="3"/>
  <c r="BR150" i="3"/>
  <c r="BN150" i="3"/>
  <c r="BJ150" i="3"/>
  <c r="BF150" i="3"/>
  <c r="BB150" i="3"/>
  <c r="CN149" i="3"/>
  <c r="CJ149" i="3"/>
  <c r="CF149" i="3"/>
  <c r="CB149" i="3"/>
  <c r="BX149" i="3"/>
  <c r="BT149" i="3"/>
  <c r="BP149" i="3"/>
  <c r="BL149" i="3"/>
  <c r="BH149" i="3"/>
  <c r="BD149" i="3"/>
  <c r="AZ149" i="3"/>
  <c r="CP148" i="3"/>
  <c r="CL148" i="3"/>
  <c r="CH148" i="3"/>
  <c r="CD148" i="3"/>
  <c r="BZ148" i="3"/>
  <c r="BV148" i="3"/>
  <c r="BR148" i="3"/>
  <c r="BN148" i="3"/>
  <c r="BJ148" i="3"/>
  <c r="BF148" i="3"/>
  <c r="BB148" i="3"/>
  <c r="CN147" i="3"/>
  <c r="CJ147" i="3"/>
  <c r="CF147" i="3"/>
  <c r="CB147" i="3"/>
  <c r="BX147" i="3"/>
  <c r="BT147" i="3"/>
  <c r="BP147" i="3"/>
  <c r="BL147" i="3"/>
  <c r="BH147" i="3"/>
  <c r="BD147" i="3"/>
  <c r="AZ147" i="3"/>
  <c r="CP146" i="3"/>
  <c r="CL146" i="3"/>
  <c r="CH146" i="3"/>
  <c r="CD146" i="3"/>
  <c r="BZ146" i="3"/>
  <c r="BV146" i="3"/>
  <c r="BR146" i="3"/>
  <c r="BN146" i="3"/>
  <c r="BJ146" i="3"/>
  <c r="BF146" i="3"/>
  <c r="BB146" i="3"/>
  <c r="CN145" i="3"/>
  <c r="CJ145" i="3"/>
  <c r="CF145" i="3"/>
  <c r="CB145" i="3"/>
  <c r="BX145" i="3"/>
  <c r="BT145" i="3"/>
  <c r="BP145" i="3"/>
  <c r="BL145" i="3"/>
  <c r="BH145" i="3"/>
  <c r="BD145" i="3"/>
  <c r="AZ145" i="3"/>
  <c r="CP144" i="3"/>
  <c r="CL144" i="3"/>
  <c r="CH144" i="3"/>
  <c r="CD144" i="3"/>
  <c r="BZ144" i="3"/>
  <c r="BV144" i="3"/>
  <c r="BR144" i="3"/>
  <c r="BN144" i="3"/>
  <c r="BJ144" i="3"/>
  <c r="BF144" i="3"/>
  <c r="BB144" i="3"/>
  <c r="CN143" i="3"/>
  <c r="CJ143" i="3"/>
  <c r="CF143" i="3"/>
  <c r="CB143" i="3"/>
  <c r="BX143" i="3"/>
  <c r="BT143" i="3"/>
  <c r="BP143" i="3"/>
  <c r="BL143" i="3"/>
  <c r="BH143" i="3"/>
  <c r="BD143" i="3"/>
  <c r="AZ143" i="3"/>
  <c r="CP142" i="3"/>
  <c r="CL142" i="3"/>
  <c r="CH142" i="3"/>
  <c r="CD142" i="3"/>
  <c r="BZ142" i="3"/>
  <c r="BV142" i="3"/>
  <c r="BR142" i="3"/>
  <c r="BN142" i="3"/>
  <c r="BJ142" i="3"/>
  <c r="BF142" i="3"/>
  <c r="BB142" i="3"/>
  <c r="CN141" i="3"/>
  <c r="CJ141" i="3"/>
  <c r="CF141" i="3"/>
  <c r="CB141" i="3"/>
  <c r="BX141" i="3"/>
  <c r="BT141" i="3"/>
  <c r="BP141" i="3"/>
  <c r="BL141" i="3"/>
  <c r="BH141" i="3"/>
  <c r="BD141" i="3"/>
  <c r="AZ141" i="3"/>
  <c r="CP140" i="3"/>
  <c r="CL140" i="3"/>
  <c r="CH140" i="3"/>
  <c r="CD140" i="3"/>
  <c r="BZ140" i="3"/>
  <c r="BV140" i="3"/>
  <c r="BR140" i="3"/>
  <c r="BN140" i="3"/>
  <c r="BJ140" i="3"/>
  <c r="BF140" i="3"/>
  <c r="BB140" i="3"/>
  <c r="CN139" i="3"/>
  <c r="CJ139" i="3"/>
  <c r="CF139" i="3"/>
  <c r="CB139" i="3"/>
  <c r="BX139" i="3"/>
  <c r="BT139" i="3"/>
  <c r="BP139" i="3"/>
  <c r="BL139" i="3"/>
  <c r="BH139" i="3"/>
  <c r="BD139" i="3"/>
  <c r="AZ139" i="3"/>
  <c r="CP138" i="3"/>
  <c r="CL138" i="3"/>
  <c r="CH138" i="3"/>
  <c r="CD138" i="3"/>
  <c r="BZ138" i="3"/>
  <c r="BV138" i="3"/>
  <c r="BR138" i="3"/>
  <c r="BN138" i="3"/>
  <c r="BJ138" i="3"/>
  <c r="BF138" i="3"/>
  <c r="BB138" i="3"/>
  <c r="CN137" i="3"/>
  <c r="CJ137" i="3"/>
  <c r="CF137" i="3"/>
  <c r="CB137" i="3"/>
  <c r="BX137" i="3"/>
  <c r="BT137" i="3"/>
  <c r="BP137" i="3"/>
  <c r="BL137" i="3"/>
  <c r="BH137" i="3"/>
  <c r="BD137" i="3"/>
  <c r="AZ137" i="3"/>
  <c r="CP136" i="3"/>
  <c r="CL136" i="3"/>
  <c r="CH136" i="3"/>
  <c r="CD136" i="3"/>
  <c r="BZ136" i="3"/>
  <c r="BV136" i="3"/>
  <c r="BR136" i="3"/>
  <c r="BN136" i="3"/>
  <c r="BJ136" i="3"/>
  <c r="BF136" i="3"/>
  <c r="BB136" i="3"/>
  <c r="CN135" i="3"/>
  <c r="CJ135" i="3"/>
  <c r="CF135" i="3"/>
  <c r="CB135" i="3"/>
  <c r="BX135" i="3"/>
  <c r="BT135" i="3"/>
  <c r="BP135" i="3"/>
  <c r="BL135" i="3"/>
  <c r="BH135" i="3"/>
  <c r="BD135" i="3"/>
  <c r="AZ135" i="3"/>
  <c r="CP134" i="3"/>
  <c r="CL134" i="3"/>
  <c r="CH134" i="3"/>
  <c r="CD134" i="3"/>
  <c r="BZ134" i="3"/>
  <c r="BV134" i="3"/>
  <c r="BR134" i="3"/>
  <c r="BN134" i="3"/>
  <c r="BJ134" i="3"/>
  <c r="BF134" i="3"/>
  <c r="BB134" i="3"/>
  <c r="CN133" i="3"/>
  <c r="CJ133" i="3"/>
  <c r="CF133" i="3"/>
  <c r="CB133" i="3"/>
  <c r="BX133" i="3"/>
  <c r="BT133" i="3"/>
  <c r="BP133" i="3"/>
  <c r="BL133" i="3"/>
  <c r="BH133" i="3"/>
  <c r="BD133" i="3"/>
  <c r="AZ133" i="3"/>
  <c r="CP132" i="3"/>
  <c r="CL132" i="3"/>
  <c r="CH132" i="3"/>
  <c r="CD132" i="3"/>
  <c r="BZ132" i="3"/>
  <c r="BV132" i="3"/>
  <c r="BR132" i="3"/>
  <c r="BN132" i="3"/>
  <c r="BJ132" i="3"/>
  <c r="BF132" i="3"/>
  <c r="BB132" i="3"/>
  <c r="CN131" i="3"/>
  <c r="CJ131" i="3"/>
  <c r="CF131" i="3"/>
  <c r="CB131" i="3"/>
  <c r="BX131" i="3"/>
  <c r="BT131" i="3"/>
  <c r="BP131" i="3"/>
  <c r="BL131" i="3"/>
  <c r="BH131" i="3"/>
  <c r="BD131" i="3"/>
  <c r="AZ131" i="3"/>
  <c r="CP130" i="3"/>
  <c r="CL130" i="3"/>
  <c r="CH130" i="3"/>
  <c r="CD130" i="3"/>
  <c r="BZ130" i="3"/>
  <c r="BV130" i="3"/>
  <c r="BR130" i="3"/>
  <c r="BN130" i="3"/>
  <c r="BJ130" i="3"/>
  <c r="BF130" i="3"/>
  <c r="BB130" i="3"/>
  <c r="CN129" i="3"/>
  <c r="CJ129" i="3"/>
  <c r="CF129" i="3"/>
  <c r="CB129" i="3"/>
  <c r="BX129" i="3"/>
  <c r="BT129" i="3"/>
  <c r="BP129" i="3"/>
  <c r="BL129" i="3"/>
  <c r="BH129" i="3"/>
  <c r="BD129" i="3"/>
  <c r="AZ129" i="3"/>
  <c r="CP128" i="3"/>
  <c r="CL128" i="3"/>
  <c r="CH128" i="3"/>
  <c r="CD128" i="3"/>
  <c r="BZ128" i="3"/>
  <c r="BV128" i="3"/>
  <c r="BR128" i="3"/>
  <c r="BN128" i="3"/>
  <c r="BJ128" i="3"/>
  <c r="BF128" i="3"/>
  <c r="BB128" i="3"/>
  <c r="CN127" i="3"/>
  <c r="CJ127" i="3"/>
  <c r="CF127" i="3"/>
  <c r="CB127" i="3"/>
  <c r="BX127" i="3"/>
  <c r="BT127" i="3"/>
  <c r="BP127" i="3"/>
  <c r="BL127" i="3"/>
  <c r="BH127" i="3"/>
  <c r="BD127" i="3"/>
  <c r="AZ127" i="3"/>
  <c r="CP126" i="3"/>
  <c r="CL126" i="3"/>
  <c r="CH126" i="3"/>
  <c r="CD126" i="3"/>
  <c r="BZ126" i="3"/>
  <c r="BV126" i="3"/>
  <c r="BR126" i="3"/>
  <c r="BN126" i="3"/>
  <c r="BJ126" i="3"/>
  <c r="BF126" i="3"/>
  <c r="BB126" i="3"/>
  <c r="CN125" i="3"/>
  <c r="CJ125" i="3"/>
  <c r="CF125" i="3"/>
  <c r="CB125" i="3"/>
  <c r="BX125" i="3"/>
  <c r="BT125" i="3"/>
  <c r="BP125" i="3"/>
  <c r="BL125" i="3"/>
  <c r="BH125" i="3"/>
  <c r="BD125" i="3"/>
  <c r="AZ125" i="3"/>
  <c r="CP124" i="3"/>
  <c r="CL124" i="3"/>
  <c r="CH124" i="3"/>
  <c r="CD124" i="3"/>
  <c r="BZ124" i="3"/>
  <c r="BV124" i="3"/>
  <c r="BR124" i="3"/>
  <c r="BN124" i="3"/>
  <c r="BJ124" i="3"/>
  <c r="BF124" i="3"/>
  <c r="BB124" i="3"/>
  <c r="CN123" i="3"/>
  <c r="CJ123" i="3"/>
  <c r="CF123" i="3"/>
  <c r="CB123" i="3"/>
  <c r="BX123" i="3"/>
  <c r="BT123" i="3"/>
  <c r="BP123" i="3"/>
  <c r="BL123" i="3"/>
  <c r="BH123" i="3"/>
  <c r="BD123" i="3"/>
  <c r="AZ123" i="3"/>
  <c r="CP122" i="3"/>
  <c r="CL122" i="3"/>
  <c r="CH122" i="3"/>
  <c r="CD122" i="3"/>
  <c r="BZ122" i="3"/>
  <c r="BV122" i="3"/>
  <c r="BR122" i="3"/>
  <c r="BN122" i="3"/>
  <c r="BJ122" i="3"/>
  <c r="BF122" i="3"/>
  <c r="BB122" i="3"/>
  <c r="CN121" i="3"/>
  <c r="CJ121" i="3"/>
  <c r="CF121" i="3"/>
  <c r="CB121" i="3"/>
  <c r="BX121" i="3"/>
  <c r="BT121" i="3"/>
  <c r="BP121" i="3"/>
  <c r="BL121" i="3"/>
  <c r="BH121" i="3"/>
  <c r="BD121" i="3"/>
  <c r="AZ121" i="3"/>
  <c r="CP120" i="3"/>
  <c r="CL120" i="3"/>
  <c r="CH120" i="3"/>
  <c r="CD120" i="3"/>
  <c r="BZ120" i="3"/>
  <c r="BV120" i="3"/>
  <c r="BR120" i="3"/>
  <c r="BN120" i="3"/>
  <c r="BJ120" i="3"/>
  <c r="BF120" i="3"/>
  <c r="BB120" i="3"/>
  <c r="CN119" i="3"/>
  <c r="CJ119" i="3"/>
  <c r="CF119" i="3"/>
  <c r="CB119" i="3"/>
  <c r="BX119" i="3"/>
  <c r="BT119" i="3"/>
  <c r="BP119" i="3"/>
  <c r="BL119" i="3"/>
  <c r="BH119" i="3"/>
  <c r="BD119" i="3"/>
  <c r="AZ119" i="3"/>
  <c r="CP118" i="3"/>
  <c r="CL118" i="3"/>
  <c r="CH118" i="3"/>
  <c r="CD118" i="3"/>
  <c r="BZ118" i="3"/>
  <c r="BV118" i="3"/>
  <c r="BR118" i="3"/>
  <c r="BN118" i="3"/>
  <c r="BJ118" i="3"/>
  <c r="BF118" i="3"/>
  <c r="BB118" i="3"/>
  <c r="CN117" i="3"/>
  <c r="CJ117" i="3"/>
  <c r="CF117" i="3"/>
  <c r="CB117" i="3"/>
  <c r="BX117" i="3"/>
  <c r="BT117" i="3"/>
  <c r="BP117" i="3"/>
  <c r="BL117" i="3"/>
  <c r="BH117" i="3"/>
  <c r="BD117" i="3"/>
  <c r="AZ117" i="3"/>
  <c r="CP116" i="3"/>
  <c r="CL116" i="3"/>
  <c r="CH116" i="3"/>
  <c r="CD116" i="3"/>
  <c r="BZ116" i="3"/>
  <c r="BV116" i="3"/>
  <c r="BR116" i="3"/>
  <c r="BN116" i="3"/>
  <c r="BJ116" i="3"/>
  <c r="BF116" i="3"/>
  <c r="BB116" i="3"/>
  <c r="BA78" i="3"/>
  <c r="CQ77" i="3"/>
  <c r="CM77" i="3"/>
  <c r="CI77" i="3"/>
  <c r="CE77" i="3"/>
  <c r="CA77" i="3"/>
  <c r="BW77" i="3"/>
  <c r="BS77" i="3"/>
  <c r="BO77" i="3"/>
  <c r="BK77" i="3"/>
  <c r="BG77" i="3"/>
  <c r="BC77" i="3"/>
  <c r="AY77" i="3"/>
  <c r="CO76" i="3"/>
  <c r="CK76" i="3"/>
  <c r="CG76" i="3"/>
  <c r="CC76" i="3"/>
  <c r="BY76" i="3"/>
  <c r="BU76" i="3"/>
  <c r="BQ76" i="3"/>
  <c r="BM76" i="3"/>
  <c r="BI76" i="3"/>
  <c r="BE76" i="3"/>
  <c r="BA76" i="3"/>
  <c r="CQ75" i="3"/>
  <c r="CM75" i="3"/>
  <c r="CI75" i="3"/>
  <c r="CE75" i="3"/>
  <c r="CA75" i="3"/>
  <c r="BW75" i="3"/>
  <c r="BS75" i="3"/>
  <c r="BO75" i="3"/>
  <c r="BK75" i="3"/>
  <c r="BG75" i="3"/>
  <c r="BC75" i="3"/>
  <c r="AY75" i="3"/>
  <c r="CO74" i="3"/>
  <c r="CK74" i="3"/>
  <c r="CG74" i="3"/>
  <c r="CC74" i="3"/>
  <c r="BY74" i="3"/>
  <c r="BU74" i="3"/>
  <c r="BQ74" i="3"/>
  <c r="BM74" i="3"/>
  <c r="BI74" i="3"/>
  <c r="BE74" i="3"/>
  <c r="BA74" i="3"/>
  <c r="CQ73" i="3"/>
  <c r="CM73" i="3"/>
  <c r="CI73" i="3"/>
  <c r="CE73" i="3"/>
  <c r="CA73" i="3"/>
  <c r="BW73" i="3"/>
  <c r="BS73" i="3"/>
  <c r="BO73" i="3"/>
  <c r="BK73" i="3"/>
  <c r="BG73" i="3"/>
  <c r="BC73" i="3"/>
  <c r="AY73" i="3"/>
  <c r="CO72" i="3"/>
  <c r="CK72" i="3"/>
  <c r="CG72" i="3"/>
  <c r="CC72" i="3"/>
  <c r="BY72" i="3"/>
  <c r="BU72" i="3"/>
  <c r="BQ72" i="3"/>
  <c r="BM72" i="3"/>
  <c r="BI72" i="3"/>
  <c r="BE72" i="3"/>
  <c r="BA72" i="3"/>
  <c r="CQ71" i="3"/>
  <c r="CM71" i="3"/>
  <c r="CI71" i="3"/>
  <c r="CE71" i="3"/>
  <c r="CA71" i="3"/>
  <c r="BW71" i="3"/>
  <c r="BS71" i="3"/>
  <c r="BO71" i="3"/>
  <c r="BK71" i="3"/>
  <c r="BG71" i="3"/>
  <c r="BC71" i="3"/>
  <c r="AY71" i="3"/>
  <c r="CO70" i="3"/>
  <c r="CK70" i="3"/>
  <c r="CG70" i="3"/>
  <c r="CC70" i="3"/>
  <c r="BY70" i="3"/>
  <c r="BU70" i="3"/>
  <c r="BQ70" i="3"/>
  <c r="BM70" i="3"/>
  <c r="BI70" i="3"/>
  <c r="BE70" i="3"/>
  <c r="BA70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CO68" i="3"/>
  <c r="CK68" i="3"/>
  <c r="CG68" i="3"/>
  <c r="CC68" i="3"/>
  <c r="BY68" i="3"/>
  <c r="BU68" i="3"/>
  <c r="BQ68" i="3"/>
  <c r="BM68" i="3"/>
  <c r="BI68" i="3"/>
  <c r="BE68" i="3"/>
  <c r="BA68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CO66" i="3"/>
  <c r="CK66" i="3"/>
  <c r="CG66" i="3"/>
  <c r="CC66" i="3"/>
  <c r="BY66" i="3"/>
  <c r="BU66" i="3"/>
  <c r="BQ66" i="3"/>
  <c r="BM66" i="3"/>
  <c r="BI66" i="3"/>
  <c r="BE66" i="3"/>
  <c r="BA66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CO64" i="3"/>
  <c r="CK64" i="3"/>
  <c r="CG64" i="3"/>
  <c r="CC64" i="3"/>
  <c r="BY64" i="3"/>
  <c r="BU64" i="3"/>
  <c r="BQ64" i="3"/>
  <c r="BM64" i="3"/>
  <c r="BI64" i="3"/>
  <c r="BE64" i="3"/>
  <c r="BA64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CO62" i="3"/>
  <c r="CK62" i="3"/>
  <c r="CG62" i="3"/>
  <c r="CC62" i="3"/>
  <c r="BY62" i="3"/>
  <c r="BU62" i="3"/>
  <c r="BQ62" i="3"/>
  <c r="BM62" i="3"/>
  <c r="BI62" i="3"/>
  <c r="BE62" i="3"/>
  <c r="BA62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CO60" i="3"/>
  <c r="CK60" i="3"/>
  <c r="CG60" i="3"/>
  <c r="CC60" i="3"/>
  <c r="BY60" i="3"/>
  <c r="BU60" i="3"/>
  <c r="BQ60" i="3"/>
  <c r="BM60" i="3"/>
  <c r="BI60" i="3"/>
  <c r="BE60" i="3"/>
  <c r="BA60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CO58" i="3"/>
  <c r="CK58" i="3"/>
  <c r="CG58" i="3"/>
  <c r="CC58" i="3"/>
  <c r="BY58" i="3"/>
  <c r="BU58" i="3"/>
  <c r="BQ58" i="3"/>
  <c r="BM58" i="3"/>
  <c r="BI58" i="3"/>
  <c r="BE58" i="3"/>
  <c r="BA58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CO56" i="3"/>
  <c r="CK56" i="3"/>
  <c r="CG56" i="3"/>
  <c r="CC56" i="3"/>
  <c r="BY56" i="3"/>
  <c r="BU56" i="3"/>
  <c r="BQ56" i="3"/>
  <c r="BM56" i="3"/>
  <c r="BI56" i="3"/>
  <c r="BE56" i="3"/>
  <c r="BA56" i="3"/>
  <c r="CQ55" i="3"/>
  <c r="CM55" i="3"/>
  <c r="CI55" i="3"/>
  <c r="CE55" i="3"/>
  <c r="CA55" i="3"/>
  <c r="BW55" i="3"/>
  <c r="BR55" i="3"/>
  <c r="CQ115" i="3"/>
  <c r="CM115" i="3"/>
  <c r="CI115" i="3"/>
  <c r="CE115" i="3"/>
  <c r="CA115" i="3"/>
  <c r="BW115" i="3"/>
  <c r="BS115" i="3"/>
  <c r="BO115" i="3"/>
  <c r="BK115" i="3"/>
  <c r="BG115" i="3"/>
  <c r="BC115" i="3"/>
  <c r="AY115" i="3"/>
  <c r="CO114" i="3"/>
  <c r="CK114" i="3"/>
  <c r="CG114" i="3"/>
  <c r="CC114" i="3"/>
  <c r="BY114" i="3"/>
  <c r="BU114" i="3"/>
  <c r="BQ114" i="3"/>
  <c r="BM114" i="3"/>
  <c r="BI114" i="3"/>
  <c r="BE114" i="3"/>
  <c r="BA114" i="3"/>
  <c r="CQ113" i="3"/>
  <c r="CM113" i="3"/>
  <c r="CI113" i="3"/>
  <c r="CE113" i="3"/>
  <c r="CA113" i="3"/>
  <c r="BW113" i="3"/>
  <c r="BS113" i="3"/>
  <c r="BO113" i="3"/>
  <c r="BK113" i="3"/>
  <c r="BG113" i="3"/>
  <c r="BC113" i="3"/>
  <c r="AY113" i="3"/>
  <c r="CO112" i="3"/>
  <c r="CK112" i="3"/>
  <c r="CG112" i="3"/>
  <c r="CC112" i="3"/>
  <c r="BY112" i="3"/>
  <c r="BU112" i="3"/>
  <c r="BQ112" i="3"/>
  <c r="BM112" i="3"/>
  <c r="BI112" i="3"/>
  <c r="BE112" i="3"/>
  <c r="BA112" i="3"/>
  <c r="CQ111" i="3"/>
  <c r="CM111" i="3"/>
  <c r="CI111" i="3"/>
  <c r="CE111" i="3"/>
  <c r="CA111" i="3"/>
  <c r="BW111" i="3"/>
  <c r="BS111" i="3"/>
  <c r="BO111" i="3"/>
  <c r="BK111" i="3"/>
  <c r="BG111" i="3"/>
  <c r="BC111" i="3"/>
  <c r="AY111" i="3"/>
  <c r="CO110" i="3"/>
  <c r="CK110" i="3"/>
  <c r="CG110" i="3"/>
  <c r="CC110" i="3"/>
  <c r="BY110" i="3"/>
  <c r="BU110" i="3"/>
  <c r="BQ110" i="3"/>
  <c r="BM110" i="3"/>
  <c r="BI110" i="3"/>
  <c r="BE110" i="3"/>
  <c r="BA110" i="3"/>
  <c r="CQ109" i="3"/>
  <c r="CM109" i="3"/>
  <c r="CI109" i="3"/>
  <c r="CE109" i="3"/>
  <c r="CA109" i="3"/>
  <c r="BW109" i="3"/>
  <c r="BS109" i="3"/>
  <c r="BO109" i="3"/>
  <c r="BK109" i="3"/>
  <c r="BG109" i="3"/>
  <c r="BC109" i="3"/>
  <c r="AY109" i="3"/>
  <c r="CO108" i="3"/>
  <c r="CK108" i="3"/>
  <c r="CG108" i="3"/>
  <c r="CC108" i="3"/>
  <c r="BY108" i="3"/>
  <c r="BU108" i="3"/>
  <c r="BQ108" i="3"/>
  <c r="BM108" i="3"/>
  <c r="BI108" i="3"/>
  <c r="BE108" i="3"/>
  <c r="BA108" i="3"/>
  <c r="CQ107" i="3"/>
  <c r="CM107" i="3"/>
  <c r="CI107" i="3"/>
  <c r="CE107" i="3"/>
  <c r="CA107" i="3"/>
  <c r="BW107" i="3"/>
  <c r="BS107" i="3"/>
  <c r="BO107" i="3"/>
  <c r="BK107" i="3"/>
  <c r="BG107" i="3"/>
  <c r="BC107" i="3"/>
  <c r="AY107" i="3"/>
  <c r="CO106" i="3"/>
  <c r="CK106" i="3"/>
  <c r="CG106" i="3"/>
  <c r="CC106" i="3"/>
  <c r="BY106" i="3"/>
  <c r="BU106" i="3"/>
  <c r="BQ106" i="3"/>
  <c r="BM106" i="3"/>
  <c r="BI106" i="3"/>
  <c r="BE106" i="3"/>
  <c r="BA106" i="3"/>
  <c r="CQ105" i="3"/>
  <c r="CM105" i="3"/>
  <c r="CI105" i="3"/>
  <c r="CE105" i="3"/>
  <c r="CA105" i="3"/>
  <c r="BW105" i="3"/>
  <c r="BS105" i="3"/>
  <c r="BO105" i="3"/>
  <c r="BK105" i="3"/>
  <c r="BG105" i="3"/>
  <c r="BC105" i="3"/>
  <c r="AY105" i="3"/>
  <c r="CO104" i="3"/>
  <c r="CK104" i="3"/>
  <c r="CG104" i="3"/>
  <c r="CC104" i="3"/>
  <c r="BY104" i="3"/>
  <c r="BU104" i="3"/>
  <c r="BQ104" i="3"/>
  <c r="BM104" i="3"/>
  <c r="BI104" i="3"/>
  <c r="BE104" i="3"/>
  <c r="BA104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CO102" i="3"/>
  <c r="CK102" i="3"/>
  <c r="CG102" i="3"/>
  <c r="CC102" i="3"/>
  <c r="BY102" i="3"/>
  <c r="BU102" i="3"/>
  <c r="BQ102" i="3"/>
  <c r="BM102" i="3"/>
  <c r="BI102" i="3"/>
  <c r="BE102" i="3"/>
  <c r="BA102" i="3"/>
  <c r="CQ101" i="3"/>
  <c r="CM101" i="3"/>
  <c r="CI101" i="3"/>
  <c r="CE101" i="3"/>
  <c r="CA101" i="3"/>
  <c r="BW101" i="3"/>
  <c r="BS101" i="3"/>
  <c r="BO101" i="3"/>
  <c r="BK101" i="3"/>
  <c r="BG101" i="3"/>
  <c r="BC101" i="3"/>
  <c r="AY101" i="3"/>
  <c r="CO100" i="3"/>
  <c r="CK100" i="3"/>
  <c r="CG100" i="3"/>
  <c r="CC100" i="3"/>
  <c r="BY100" i="3"/>
  <c r="BU100" i="3"/>
  <c r="BQ100" i="3"/>
  <c r="BM100" i="3"/>
  <c r="BI100" i="3"/>
  <c r="BE100" i="3"/>
  <c r="BA100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CO98" i="3"/>
  <c r="CK98" i="3"/>
  <c r="CG98" i="3"/>
  <c r="CC98" i="3"/>
  <c r="BY98" i="3"/>
  <c r="BU98" i="3"/>
  <c r="BQ98" i="3"/>
  <c r="BM98" i="3"/>
  <c r="BI98" i="3"/>
  <c r="BE98" i="3"/>
  <c r="BA98" i="3"/>
  <c r="CQ97" i="3"/>
  <c r="CM97" i="3"/>
  <c r="CI97" i="3"/>
  <c r="CE97" i="3"/>
  <c r="CA97" i="3"/>
  <c r="BW97" i="3"/>
  <c r="BS97" i="3"/>
  <c r="BO97" i="3"/>
  <c r="BK97" i="3"/>
  <c r="BG97" i="3"/>
  <c r="BC97" i="3"/>
  <c r="AY97" i="3"/>
  <c r="CO96" i="3"/>
  <c r="CK96" i="3"/>
  <c r="CG96" i="3"/>
  <c r="CC96" i="3"/>
  <c r="BY96" i="3"/>
  <c r="BU96" i="3"/>
  <c r="BQ96" i="3"/>
  <c r="BM96" i="3"/>
  <c r="BI96" i="3"/>
  <c r="BE96" i="3"/>
  <c r="BA96" i="3"/>
  <c r="CQ95" i="3"/>
  <c r="CM95" i="3"/>
  <c r="CI95" i="3"/>
  <c r="CE95" i="3"/>
  <c r="CA95" i="3"/>
  <c r="BW95" i="3"/>
  <c r="BS95" i="3"/>
  <c r="BO95" i="3"/>
  <c r="BK95" i="3"/>
  <c r="BG95" i="3"/>
  <c r="BC95" i="3"/>
  <c r="AY95" i="3"/>
  <c r="CO94" i="3"/>
  <c r="CK94" i="3"/>
  <c r="CG94" i="3"/>
  <c r="CC94" i="3"/>
  <c r="BY94" i="3"/>
  <c r="BU94" i="3"/>
  <c r="BQ94" i="3"/>
  <c r="BM94" i="3"/>
  <c r="BI94" i="3"/>
  <c r="BE94" i="3"/>
  <c r="BA94" i="3"/>
  <c r="CQ93" i="3"/>
  <c r="CM93" i="3"/>
  <c r="CI93" i="3"/>
  <c r="CE93" i="3"/>
  <c r="CA93" i="3"/>
  <c r="BW93" i="3"/>
  <c r="BS93" i="3"/>
  <c r="BO93" i="3"/>
  <c r="BK93" i="3"/>
  <c r="BG93" i="3"/>
  <c r="BC93" i="3"/>
  <c r="AY93" i="3"/>
  <c r="CO92" i="3"/>
  <c r="CK92" i="3"/>
  <c r="CG92" i="3"/>
  <c r="CC92" i="3"/>
  <c r="BY92" i="3"/>
  <c r="BU92" i="3"/>
  <c r="BQ92" i="3"/>
  <c r="BM92" i="3"/>
  <c r="BI92" i="3"/>
  <c r="BE92" i="3"/>
  <c r="BA92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CO90" i="3"/>
  <c r="CK90" i="3"/>
  <c r="CG90" i="3"/>
  <c r="CC90" i="3"/>
  <c r="BY90" i="3"/>
  <c r="BU90" i="3"/>
  <c r="BQ90" i="3"/>
  <c r="BM90" i="3"/>
  <c r="BI90" i="3"/>
  <c r="BE90" i="3"/>
  <c r="BA90" i="3"/>
  <c r="CQ89" i="3"/>
  <c r="CM89" i="3"/>
  <c r="CI89" i="3"/>
  <c r="CE89" i="3"/>
  <c r="CA89" i="3"/>
  <c r="BW89" i="3"/>
  <c r="BS89" i="3"/>
  <c r="BO89" i="3"/>
  <c r="BK89" i="3"/>
  <c r="BG89" i="3"/>
  <c r="BC89" i="3"/>
  <c r="AY89" i="3"/>
  <c r="CO88" i="3"/>
  <c r="CK88" i="3"/>
  <c r="CG88" i="3"/>
  <c r="CC88" i="3"/>
  <c r="BY88" i="3"/>
  <c r="BU88" i="3"/>
  <c r="BQ88" i="3"/>
  <c r="BM88" i="3"/>
  <c r="BI88" i="3"/>
  <c r="BE88" i="3"/>
  <c r="BA88" i="3"/>
  <c r="CQ87" i="3"/>
  <c r="CM87" i="3"/>
  <c r="CI87" i="3"/>
  <c r="CE87" i="3"/>
  <c r="CA87" i="3"/>
  <c r="BW87" i="3"/>
  <c r="BS87" i="3"/>
  <c r="BO87" i="3"/>
  <c r="BK87" i="3"/>
  <c r="BG87" i="3"/>
  <c r="BC87" i="3"/>
  <c r="AY87" i="3"/>
  <c r="CO86" i="3"/>
  <c r="CK86" i="3"/>
  <c r="CG86" i="3"/>
  <c r="CC86" i="3"/>
  <c r="BY86" i="3"/>
  <c r="BU86" i="3"/>
  <c r="BQ86" i="3"/>
  <c r="BM86" i="3"/>
  <c r="BI86" i="3"/>
  <c r="BE86" i="3"/>
  <c r="BA86" i="3"/>
  <c r="CQ85" i="3"/>
  <c r="CM85" i="3"/>
  <c r="CI85" i="3"/>
  <c r="CE85" i="3"/>
  <c r="CA85" i="3"/>
  <c r="BW85" i="3"/>
  <c r="BS85" i="3"/>
  <c r="BO85" i="3"/>
  <c r="BK85" i="3"/>
  <c r="BG85" i="3"/>
  <c r="BC85" i="3"/>
  <c r="AY85" i="3"/>
  <c r="CO84" i="3"/>
  <c r="CK84" i="3"/>
  <c r="CG84" i="3"/>
  <c r="CC84" i="3"/>
  <c r="BY84" i="3"/>
  <c r="BU84" i="3"/>
  <c r="BQ84" i="3"/>
  <c r="BM84" i="3"/>
  <c r="BI84" i="3"/>
  <c r="BE84" i="3"/>
  <c r="BA84" i="3"/>
  <c r="CQ83" i="3"/>
  <c r="CM83" i="3"/>
  <c r="CI83" i="3"/>
  <c r="CE83" i="3"/>
  <c r="CA83" i="3"/>
  <c r="BW83" i="3"/>
  <c r="BS83" i="3"/>
  <c r="BO83" i="3"/>
  <c r="BK83" i="3"/>
  <c r="BG83" i="3"/>
  <c r="BC83" i="3"/>
  <c r="AY83" i="3"/>
  <c r="CO82" i="3"/>
  <c r="CK82" i="3"/>
  <c r="CG82" i="3"/>
  <c r="CC82" i="3"/>
  <c r="BY82" i="3"/>
  <c r="BU82" i="3"/>
  <c r="BQ82" i="3"/>
  <c r="BM82" i="3"/>
  <c r="BI82" i="3"/>
  <c r="BE82" i="3"/>
  <c r="BA82" i="3"/>
  <c r="CO81" i="3"/>
  <c r="CK81" i="3"/>
  <c r="CG81" i="3"/>
  <c r="CC81" i="3"/>
  <c r="BY81" i="3"/>
  <c r="BU81" i="3"/>
  <c r="BQ81" i="3"/>
  <c r="BM81" i="3"/>
  <c r="BI81" i="3"/>
  <c r="BE81" i="3"/>
  <c r="BA81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CO79" i="3"/>
  <c r="CK79" i="3"/>
  <c r="CG79" i="3"/>
  <c r="CC79" i="3"/>
  <c r="BY79" i="3"/>
  <c r="BU79" i="3"/>
  <c r="BQ79" i="3"/>
  <c r="BM79" i="3"/>
  <c r="BI79" i="3"/>
  <c r="BE79" i="3"/>
  <c r="BA79" i="3"/>
  <c r="CQ78" i="3"/>
  <c r="CM78" i="3"/>
  <c r="CI78" i="3"/>
  <c r="CE78" i="3"/>
  <c r="CA78" i="3"/>
  <c r="BW78" i="3"/>
  <c r="BS78" i="3"/>
  <c r="BO78" i="3"/>
  <c r="BK78" i="3"/>
  <c r="BG78" i="3"/>
  <c r="BC78" i="3"/>
  <c r="AY78" i="3"/>
  <c r="CO77" i="3"/>
  <c r="CK77" i="3"/>
  <c r="CG77" i="3"/>
  <c r="CC77" i="3"/>
  <c r="BY77" i="3"/>
  <c r="BU77" i="3"/>
  <c r="BQ77" i="3"/>
  <c r="BM77" i="3"/>
  <c r="BI77" i="3"/>
  <c r="BE77" i="3"/>
  <c r="BA77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CO75" i="3"/>
  <c r="CK75" i="3"/>
  <c r="CG75" i="3"/>
  <c r="CC75" i="3"/>
  <c r="BY75" i="3"/>
  <c r="BU75" i="3"/>
  <c r="BQ75" i="3"/>
  <c r="BM75" i="3"/>
  <c r="BI75" i="3"/>
  <c r="BE75" i="3"/>
  <c r="BA75" i="3"/>
  <c r="CQ74" i="3"/>
  <c r="CM74" i="3"/>
  <c r="CI74" i="3"/>
  <c r="CE74" i="3"/>
  <c r="CA74" i="3"/>
  <c r="BW74" i="3"/>
  <c r="BS74" i="3"/>
  <c r="BO74" i="3"/>
  <c r="BK74" i="3"/>
  <c r="BG74" i="3"/>
  <c r="BC74" i="3"/>
  <c r="AY74" i="3"/>
  <c r="CO73" i="3"/>
  <c r="CK73" i="3"/>
  <c r="CG73" i="3"/>
  <c r="CC73" i="3"/>
  <c r="BY73" i="3"/>
  <c r="BU73" i="3"/>
  <c r="BQ73" i="3"/>
  <c r="BM73" i="3"/>
  <c r="BI73" i="3"/>
  <c r="BE73" i="3"/>
  <c r="BA73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CO71" i="3"/>
  <c r="CK71" i="3"/>
  <c r="CG71" i="3"/>
  <c r="CC71" i="3"/>
  <c r="BY71" i="3"/>
  <c r="BU71" i="3"/>
  <c r="BQ71" i="3"/>
  <c r="BM71" i="3"/>
  <c r="BI71" i="3"/>
  <c r="BE71" i="3"/>
  <c r="BA71" i="3"/>
  <c r="CQ70" i="3"/>
  <c r="CM70" i="3"/>
  <c r="CI70" i="3"/>
  <c r="CE70" i="3"/>
  <c r="CA70" i="3"/>
  <c r="BW70" i="3"/>
  <c r="BS70" i="3"/>
  <c r="BO70" i="3"/>
  <c r="BK70" i="3"/>
  <c r="BG70" i="3"/>
  <c r="BC70" i="3"/>
  <c r="AY70" i="3"/>
  <c r="CO69" i="3"/>
  <c r="CK69" i="3"/>
  <c r="CG69" i="3"/>
  <c r="CC69" i="3"/>
  <c r="BY69" i="3"/>
  <c r="BU69" i="3"/>
  <c r="BQ69" i="3"/>
  <c r="BM69" i="3"/>
  <c r="BI69" i="3"/>
  <c r="BE69" i="3"/>
  <c r="BA69" i="3"/>
  <c r="CQ68" i="3"/>
  <c r="CM68" i="3"/>
  <c r="CI68" i="3"/>
  <c r="CE68" i="3"/>
  <c r="CA68" i="3"/>
  <c r="BW68" i="3"/>
  <c r="BS68" i="3"/>
  <c r="BO68" i="3"/>
  <c r="BK68" i="3"/>
  <c r="BG68" i="3"/>
  <c r="BC68" i="3"/>
  <c r="AY68" i="3"/>
  <c r="CO67" i="3"/>
  <c r="CK67" i="3"/>
  <c r="CG67" i="3"/>
  <c r="CC67" i="3"/>
  <c r="BY67" i="3"/>
  <c r="BU67" i="3"/>
  <c r="BQ67" i="3"/>
  <c r="BM67" i="3"/>
  <c r="BI67" i="3"/>
  <c r="BE67" i="3"/>
  <c r="BA67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CO65" i="3"/>
  <c r="CK65" i="3"/>
  <c r="CG65" i="3"/>
  <c r="CC65" i="3"/>
  <c r="BY65" i="3"/>
  <c r="BU65" i="3"/>
  <c r="BQ65" i="3"/>
  <c r="BM65" i="3"/>
  <c r="BI65" i="3"/>
  <c r="BE65" i="3"/>
  <c r="BA65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CO63" i="3"/>
  <c r="CK63" i="3"/>
  <c r="CG63" i="3"/>
  <c r="CC63" i="3"/>
  <c r="BY63" i="3"/>
  <c r="BU63" i="3"/>
  <c r="BQ63" i="3"/>
  <c r="BM63" i="3"/>
  <c r="BI63" i="3"/>
  <c r="BE63" i="3"/>
  <c r="BA63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CO61" i="3"/>
  <c r="CK61" i="3"/>
  <c r="CG61" i="3"/>
  <c r="CC61" i="3"/>
  <c r="BY61" i="3"/>
  <c r="BU61" i="3"/>
  <c r="BQ61" i="3"/>
  <c r="BM61" i="3"/>
  <c r="BI61" i="3"/>
  <c r="BE61" i="3"/>
  <c r="BA61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CO59" i="3"/>
  <c r="CK59" i="3"/>
  <c r="CG59" i="3"/>
  <c r="CC59" i="3"/>
  <c r="BY59" i="3"/>
  <c r="BU59" i="3"/>
  <c r="BQ59" i="3"/>
  <c r="BM59" i="3"/>
  <c r="BI59" i="3"/>
  <c r="BE59" i="3"/>
  <c r="BA59" i="3"/>
  <c r="CQ58" i="3"/>
  <c r="CM58" i="3"/>
  <c r="CI58" i="3"/>
  <c r="CE58" i="3"/>
  <c r="CA58" i="3"/>
  <c r="BW58" i="3"/>
  <c r="BS58" i="3"/>
  <c r="BO58" i="3"/>
  <c r="BK58" i="3"/>
  <c r="BG58" i="3"/>
  <c r="BC58" i="3"/>
  <c r="AY58" i="3"/>
  <c r="CO57" i="3"/>
  <c r="CK57" i="3"/>
  <c r="CG57" i="3"/>
  <c r="CC57" i="3"/>
  <c r="BY57" i="3"/>
  <c r="BU57" i="3"/>
  <c r="BQ57" i="3"/>
  <c r="BM57" i="3"/>
  <c r="BI57" i="3"/>
  <c r="BE57" i="3"/>
  <c r="BA57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CO55" i="3"/>
  <c r="CK55" i="3"/>
  <c r="CG55" i="3"/>
  <c r="CC55" i="3"/>
  <c r="BY55" i="3"/>
  <c r="BU55" i="3"/>
  <c r="BQ55" i="3"/>
  <c r="BM55" i="3"/>
  <c r="BI55" i="3"/>
  <c r="BE55" i="3"/>
  <c r="BA55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CO53" i="3"/>
  <c r="CK53" i="3"/>
  <c r="CG53" i="3"/>
  <c r="CC53" i="3"/>
  <c r="BY53" i="3"/>
  <c r="BU53" i="3"/>
  <c r="BQ53" i="3"/>
  <c r="BM53" i="3"/>
  <c r="BI53" i="3"/>
  <c r="BE53" i="3"/>
  <c r="BA53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CO51" i="3"/>
  <c r="CK51" i="3"/>
  <c r="CG51" i="3"/>
  <c r="CC51" i="3"/>
  <c r="BY51" i="3"/>
  <c r="BU51" i="3"/>
  <c r="BQ51" i="3"/>
  <c r="BM51" i="3"/>
  <c r="BI51" i="3"/>
  <c r="BE51" i="3"/>
  <c r="BA51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CO49" i="3"/>
  <c r="CK49" i="3"/>
  <c r="CG49" i="3"/>
  <c r="CC49" i="3"/>
  <c r="BY49" i="3"/>
  <c r="BU49" i="3"/>
  <c r="BQ49" i="3"/>
  <c r="BM49" i="3"/>
  <c r="BI49" i="3"/>
  <c r="BE49" i="3"/>
  <c r="BA49" i="3"/>
  <c r="CQ48" i="3"/>
  <c r="CM48" i="3"/>
  <c r="CI48" i="3"/>
  <c r="CE48" i="3"/>
  <c r="CA48" i="3"/>
  <c r="BW48" i="3"/>
  <c r="BS48" i="3"/>
  <c r="BO48" i="3"/>
  <c r="BK48" i="3"/>
  <c r="BG48" i="3"/>
  <c r="BC48" i="3"/>
  <c r="AY48" i="3"/>
  <c r="CO47" i="3"/>
  <c r="CK47" i="3"/>
  <c r="CG47" i="3"/>
  <c r="CC47" i="3"/>
  <c r="BY47" i="3"/>
  <c r="BU47" i="3"/>
  <c r="BQ47" i="3"/>
  <c r="BM47" i="3"/>
  <c r="BI47" i="3"/>
  <c r="BE47" i="3"/>
  <c r="BA47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CO45" i="3"/>
  <c r="CK45" i="3"/>
  <c r="CG45" i="3"/>
  <c r="CC45" i="3"/>
  <c r="BY45" i="3"/>
  <c r="BU45" i="3"/>
  <c r="BQ45" i="3"/>
  <c r="BM45" i="3"/>
  <c r="BI45" i="3"/>
  <c r="BE45" i="3"/>
  <c r="BA45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CO43" i="3"/>
  <c r="CK43" i="3"/>
  <c r="CG43" i="3"/>
  <c r="CC43" i="3"/>
  <c r="BY43" i="3"/>
  <c r="BU43" i="3"/>
  <c r="BQ43" i="3"/>
  <c r="BM43" i="3"/>
  <c r="BI43" i="3"/>
  <c r="BE43" i="3"/>
  <c r="BA43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CO41" i="3"/>
  <c r="CK41" i="3"/>
  <c r="CG41" i="3"/>
  <c r="CC41" i="3"/>
  <c r="BY41" i="3"/>
  <c r="BU41" i="3"/>
  <c r="BQ41" i="3"/>
  <c r="BM41" i="3"/>
  <c r="BI41" i="3"/>
  <c r="BE41" i="3"/>
  <c r="BA41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CO39" i="3"/>
  <c r="CK39" i="3"/>
  <c r="CG39" i="3"/>
  <c r="CC39" i="3"/>
  <c r="BY39" i="3"/>
  <c r="BU39" i="3"/>
  <c r="BQ39" i="3"/>
  <c r="BM39" i="3"/>
  <c r="BI39" i="3"/>
  <c r="BE39" i="3"/>
  <c r="BA39" i="3"/>
  <c r="CQ38" i="3"/>
  <c r="CM38" i="3"/>
  <c r="CI38" i="3"/>
  <c r="CE38" i="3"/>
  <c r="CA38" i="3"/>
  <c r="BW38" i="3"/>
  <c r="BS38" i="3"/>
  <c r="BO38" i="3"/>
  <c r="BK38" i="3"/>
  <c r="BG38" i="3"/>
  <c r="BC38" i="3"/>
  <c r="AY38" i="3"/>
  <c r="CO37" i="3"/>
  <c r="CK37" i="3"/>
  <c r="CG37" i="3"/>
  <c r="CC37" i="3"/>
  <c r="BY37" i="3"/>
  <c r="BU37" i="3"/>
  <c r="BQ37" i="3"/>
  <c r="BM37" i="3"/>
  <c r="BI37" i="3"/>
  <c r="BE37" i="3"/>
  <c r="BA37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CO35" i="3"/>
  <c r="CK35" i="3"/>
  <c r="CG35" i="3"/>
  <c r="CC35" i="3"/>
  <c r="BY35" i="3"/>
  <c r="BU35" i="3"/>
  <c r="BQ35" i="3"/>
  <c r="BM35" i="3"/>
  <c r="BI35" i="3"/>
  <c r="BE35" i="3"/>
  <c r="BA35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CO33" i="3"/>
  <c r="CK33" i="3"/>
  <c r="CG33" i="3"/>
  <c r="CC33" i="3"/>
  <c r="BY33" i="3"/>
  <c r="BU33" i="3"/>
  <c r="BQ33" i="3"/>
  <c r="BM33" i="3"/>
  <c r="BI33" i="3"/>
  <c r="BE33" i="3"/>
  <c r="BA33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CO31" i="3"/>
  <c r="CK31" i="3"/>
  <c r="CG31" i="3"/>
  <c r="CC31" i="3"/>
  <c r="BY31" i="3"/>
  <c r="BU31" i="3"/>
  <c r="BQ31" i="3"/>
  <c r="BM31" i="3"/>
  <c r="BI31" i="3"/>
  <c r="BE31" i="3"/>
  <c r="BA31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CO29" i="3"/>
  <c r="CK29" i="3"/>
  <c r="CG29" i="3"/>
  <c r="CC29" i="3"/>
  <c r="BY29" i="3"/>
  <c r="BU29" i="3"/>
  <c r="BQ29" i="3"/>
  <c r="BM29" i="3"/>
  <c r="BI29" i="3"/>
  <c r="BE29" i="3"/>
  <c r="BA29" i="3"/>
  <c r="CQ28" i="3"/>
  <c r="CM28" i="3"/>
  <c r="CI28" i="3"/>
  <c r="CE28" i="3"/>
  <c r="CA28" i="3"/>
  <c r="BW28" i="3"/>
  <c r="BS28" i="3"/>
  <c r="BO28" i="3"/>
  <c r="BK28" i="3"/>
  <c r="BG28" i="3"/>
  <c r="BC28" i="3"/>
  <c r="AY28" i="3"/>
  <c r="CO27" i="3"/>
  <c r="CK27" i="3"/>
  <c r="CG27" i="3"/>
  <c r="CC27" i="3"/>
  <c r="BY27" i="3"/>
  <c r="BU27" i="3"/>
  <c r="BQ27" i="3"/>
  <c r="BM27" i="3"/>
  <c r="BI27" i="3"/>
  <c r="BE27" i="3"/>
  <c r="BA27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CO25" i="3"/>
  <c r="CK25" i="3"/>
  <c r="CG25" i="3"/>
  <c r="CC25" i="3"/>
  <c r="BY25" i="3"/>
  <c r="BU25" i="3"/>
  <c r="BQ25" i="3"/>
  <c r="BM25" i="3"/>
  <c r="BI25" i="3"/>
  <c r="BE25" i="3"/>
  <c r="BA25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CO23" i="3"/>
  <c r="CK23" i="3"/>
  <c r="CG23" i="3"/>
  <c r="CC23" i="3"/>
  <c r="BY23" i="3"/>
  <c r="BU23" i="3"/>
  <c r="BQ23" i="3"/>
  <c r="BM23" i="3"/>
  <c r="BI23" i="3"/>
  <c r="BE23" i="3"/>
  <c r="BA23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CO21" i="3"/>
  <c r="CK21" i="3"/>
  <c r="CG21" i="3"/>
  <c r="CC21" i="3"/>
  <c r="BY21" i="3"/>
  <c r="BU21" i="3"/>
  <c r="BQ21" i="3"/>
  <c r="BM21" i="3"/>
  <c r="BI21" i="3"/>
  <c r="BE21" i="3"/>
  <c r="BA21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CO19" i="3"/>
  <c r="CK19" i="3"/>
  <c r="CG19" i="3"/>
  <c r="CC19" i="3"/>
  <c r="BY19" i="3"/>
  <c r="BU19" i="3"/>
  <c r="BQ19" i="3"/>
  <c r="BM19" i="3"/>
  <c r="BI19" i="3"/>
  <c r="BE19" i="3"/>
  <c r="BA19" i="3"/>
  <c r="CQ18" i="3"/>
  <c r="CM18" i="3"/>
  <c r="CI18" i="3"/>
  <c r="CE18" i="3"/>
  <c r="CA18" i="3"/>
  <c r="BW18" i="3"/>
  <c r="BS18" i="3"/>
  <c r="BO18" i="3"/>
  <c r="BK18" i="3"/>
  <c r="BG18" i="3"/>
  <c r="BC18" i="3"/>
  <c r="AY18" i="3"/>
  <c r="CO17" i="3"/>
  <c r="CK17" i="3"/>
  <c r="CG17" i="3"/>
  <c r="CC17" i="3"/>
  <c r="BY17" i="3"/>
  <c r="BU17" i="3"/>
  <c r="BQ17" i="3"/>
  <c r="BM17" i="3"/>
  <c r="BI17" i="3"/>
  <c r="BE17" i="3"/>
  <c r="BA17" i="3"/>
  <c r="CQ16" i="3"/>
  <c r="CM16" i="3"/>
  <c r="CI16" i="3"/>
  <c r="CE16" i="3"/>
  <c r="CA16" i="3"/>
  <c r="BW16" i="3"/>
  <c r="BS16" i="3"/>
  <c r="BO16" i="3"/>
  <c r="BK16" i="3"/>
  <c r="BG16" i="3"/>
  <c r="BC16" i="3"/>
  <c r="AY16" i="3"/>
  <c r="CO15" i="3"/>
  <c r="CK15" i="3"/>
  <c r="CG15" i="3"/>
  <c r="CC15" i="3"/>
  <c r="BY15" i="3"/>
  <c r="BU15" i="3"/>
  <c r="BQ15" i="3"/>
  <c r="BM15" i="3"/>
  <c r="BI15" i="3"/>
  <c r="BE15" i="3"/>
  <c r="BA15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CO13" i="3"/>
  <c r="CK13" i="3"/>
  <c r="CG13" i="3"/>
  <c r="CC13" i="3"/>
  <c r="BY13" i="3"/>
  <c r="BU13" i="3"/>
  <c r="BQ13" i="3"/>
  <c r="BM13" i="3"/>
  <c r="BI13" i="3"/>
  <c r="BE13" i="3"/>
  <c r="BA13" i="3"/>
  <c r="CQ12" i="3"/>
  <c r="CM12" i="3"/>
  <c r="CI12" i="3"/>
  <c r="CE12" i="3"/>
  <c r="CA12" i="3"/>
  <c r="BW12" i="3"/>
  <c r="BS12" i="3"/>
  <c r="BO12" i="3"/>
  <c r="BK12" i="3"/>
  <c r="BG12" i="3"/>
  <c r="BC12" i="3"/>
  <c r="AY12" i="3"/>
  <c r="CO11" i="3"/>
  <c r="CK11" i="3"/>
  <c r="CG11" i="3"/>
  <c r="CC11" i="3"/>
  <c r="BY11" i="3"/>
  <c r="BU11" i="3"/>
  <c r="BQ11" i="3"/>
  <c r="BM11" i="3"/>
  <c r="BI11" i="3"/>
  <c r="BE11" i="3"/>
  <c r="BA11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CO9" i="3"/>
  <c r="CK9" i="3"/>
  <c r="CG9" i="3"/>
  <c r="CC9" i="3"/>
  <c r="BY9" i="3"/>
  <c r="BU9" i="3"/>
  <c r="BQ9" i="3"/>
  <c r="BM9" i="3"/>
  <c r="BI9" i="3"/>
  <c r="BE9" i="3"/>
  <c r="BA9" i="3"/>
  <c r="CQ8" i="3"/>
  <c r="CM8" i="3"/>
  <c r="CI8" i="3"/>
  <c r="CE8" i="3"/>
  <c r="CA8" i="3"/>
  <c r="BW8" i="3"/>
  <c r="BS8" i="3"/>
  <c r="BO8" i="3"/>
  <c r="BK8" i="3"/>
  <c r="BG8" i="3"/>
  <c r="BC8" i="3"/>
  <c r="AY8" i="3"/>
  <c r="CO7" i="3"/>
  <c r="CK7" i="3"/>
  <c r="CG7" i="3"/>
  <c r="CC7" i="3"/>
  <c r="BY7" i="3"/>
  <c r="BU7" i="3"/>
  <c r="BQ7" i="3"/>
  <c r="BM7" i="3"/>
  <c r="BI7" i="3"/>
  <c r="BE7" i="3"/>
  <c r="BA7" i="3"/>
  <c r="CQ6" i="3"/>
  <c r="CM6" i="3"/>
  <c r="CI6" i="3"/>
  <c r="CE6" i="3"/>
  <c r="CA6" i="3"/>
  <c r="BW6" i="3"/>
  <c r="BS6" i="3"/>
  <c r="BO6" i="3"/>
  <c r="BK6" i="3"/>
  <c r="BG6" i="3"/>
  <c r="BC6" i="3"/>
  <c r="AY6" i="3"/>
  <c r="CO5" i="3"/>
  <c r="CK5" i="3"/>
  <c r="CG5" i="3"/>
  <c r="CC5" i="3"/>
  <c r="BY5" i="3"/>
  <c r="BU5" i="3"/>
  <c r="BQ5" i="3"/>
  <c r="BM5" i="3"/>
  <c r="BI5" i="3"/>
  <c r="BE5" i="3"/>
  <c r="BA5" i="3"/>
  <c r="CQ4" i="3"/>
  <c r="CM4" i="3"/>
  <c r="CI4" i="3"/>
  <c r="CE4" i="3"/>
  <c r="CA4" i="3"/>
  <c r="BW4" i="3"/>
  <c r="BS4" i="3"/>
  <c r="BO4" i="3"/>
  <c r="BK4" i="3"/>
  <c r="BG4" i="3"/>
  <c r="BC4" i="3"/>
  <c r="AY4" i="3"/>
  <c r="CO3" i="3"/>
  <c r="CK3" i="3"/>
  <c r="CG3" i="3"/>
  <c r="CC3" i="3"/>
  <c r="BY3" i="3"/>
  <c r="BU3" i="3"/>
  <c r="BQ3" i="3"/>
  <c r="BM3" i="3"/>
  <c r="BI3" i="3"/>
  <c r="BE3" i="3"/>
  <c r="CP436" i="3"/>
  <c r="CL436" i="3"/>
  <c r="CH436" i="3"/>
  <c r="CD436" i="3"/>
  <c r="BZ436" i="3"/>
  <c r="BV436" i="3"/>
  <c r="BR436" i="3"/>
  <c r="BN436" i="3"/>
  <c r="BJ436" i="3"/>
  <c r="BF436" i="3"/>
  <c r="D1" i="3" l="1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C1" i="3"/>
  <c r="D2" i="2"/>
  <c r="E2" i="2"/>
  <c r="F2" i="2"/>
  <c r="F2" i="3" s="1"/>
  <c r="G2" i="2"/>
  <c r="H2" i="2"/>
  <c r="I2" i="2"/>
  <c r="J2" i="2"/>
  <c r="J2" i="3" s="1"/>
  <c r="K2" i="2"/>
  <c r="L2" i="2"/>
  <c r="M2" i="2"/>
  <c r="N2" i="2"/>
  <c r="N2" i="3" s="1"/>
  <c r="O2" i="2"/>
  <c r="P2" i="2"/>
  <c r="Q2" i="2"/>
  <c r="R2" i="2"/>
  <c r="R2" i="3" s="1"/>
  <c r="S2" i="2"/>
  <c r="T2" i="2"/>
  <c r="U2" i="2"/>
  <c r="V2" i="2"/>
  <c r="V2" i="3" s="1"/>
  <c r="W2" i="2"/>
  <c r="X2" i="2"/>
  <c r="Y2" i="2"/>
  <c r="Z2" i="2"/>
  <c r="Z2" i="3" s="1"/>
  <c r="AA2" i="2"/>
  <c r="AB2" i="2"/>
  <c r="AC2" i="2"/>
  <c r="AD2" i="2"/>
  <c r="AD2" i="3" s="1"/>
  <c r="AE2" i="2"/>
  <c r="AF2" i="2"/>
  <c r="AG2" i="2"/>
  <c r="AH2" i="2"/>
  <c r="AH2" i="3" s="1"/>
  <c r="AI2" i="2"/>
  <c r="AJ2" i="2"/>
  <c r="AK2" i="2"/>
  <c r="AL2" i="2"/>
  <c r="AL2" i="3" s="1"/>
  <c r="AM2" i="2"/>
  <c r="AN2" i="2"/>
  <c r="AO2" i="2"/>
  <c r="AP2" i="2"/>
  <c r="AP2" i="3" s="1"/>
  <c r="AQ2" i="2"/>
  <c r="AR2" i="2"/>
  <c r="AS2" i="2"/>
  <c r="AT2" i="2"/>
  <c r="AT2" i="3" s="1"/>
  <c r="AU2" i="2"/>
  <c r="AV2" i="2"/>
  <c r="AW2" i="2"/>
  <c r="AX2" i="2"/>
  <c r="D3" i="2"/>
  <c r="E3" i="2"/>
  <c r="F3" i="2"/>
  <c r="G3" i="2"/>
  <c r="G3" i="3" s="1"/>
  <c r="H3" i="2"/>
  <c r="I3" i="2"/>
  <c r="J3" i="2"/>
  <c r="K3" i="2"/>
  <c r="K3" i="3" s="1"/>
  <c r="L3" i="2"/>
  <c r="M3" i="2"/>
  <c r="N3" i="2"/>
  <c r="O3" i="2"/>
  <c r="O3" i="3" s="1"/>
  <c r="P3" i="2"/>
  <c r="Q3" i="2"/>
  <c r="R3" i="2"/>
  <c r="S3" i="2"/>
  <c r="S3" i="3" s="1"/>
  <c r="T3" i="2"/>
  <c r="U3" i="2"/>
  <c r="V3" i="2"/>
  <c r="W3" i="2"/>
  <c r="W3" i="3" s="1"/>
  <c r="X3" i="2"/>
  <c r="Y3" i="2"/>
  <c r="Z3" i="2"/>
  <c r="AA3" i="2"/>
  <c r="AA3" i="3" s="1"/>
  <c r="AB3" i="2"/>
  <c r="AC3" i="2"/>
  <c r="AD3" i="2"/>
  <c r="AE3" i="2"/>
  <c r="AE3" i="3" s="1"/>
  <c r="AF3" i="2"/>
  <c r="AG3" i="2"/>
  <c r="AH3" i="2"/>
  <c r="AI3" i="2"/>
  <c r="AI3" i="3" s="1"/>
  <c r="AJ3" i="2"/>
  <c r="AK3" i="2"/>
  <c r="AL3" i="2"/>
  <c r="AM3" i="2"/>
  <c r="AM3" i="3" s="1"/>
  <c r="AN3" i="2"/>
  <c r="AO3" i="2"/>
  <c r="AP3" i="2"/>
  <c r="AQ3" i="2"/>
  <c r="AQ3" i="3" s="1"/>
  <c r="AR3" i="2"/>
  <c r="AS3" i="2"/>
  <c r="AT3" i="2"/>
  <c r="AU3" i="2"/>
  <c r="AU3" i="3" s="1"/>
  <c r="AV3" i="2"/>
  <c r="AW3" i="2"/>
  <c r="AX3" i="3" s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3" s="1"/>
  <c r="D5" i="2"/>
  <c r="E5" i="2"/>
  <c r="E5" i="3" s="1"/>
  <c r="F5" i="2"/>
  <c r="G5" i="2"/>
  <c r="H5" i="2"/>
  <c r="I5" i="2"/>
  <c r="I5" i="3" s="1"/>
  <c r="J5" i="2"/>
  <c r="K5" i="2"/>
  <c r="L5" i="2"/>
  <c r="M5" i="2"/>
  <c r="M5" i="3" s="1"/>
  <c r="N5" i="2"/>
  <c r="O5" i="2"/>
  <c r="P5" i="2"/>
  <c r="Q5" i="2"/>
  <c r="Q5" i="3" s="1"/>
  <c r="R5" i="2"/>
  <c r="S5" i="2"/>
  <c r="T5" i="2"/>
  <c r="U5" i="2"/>
  <c r="U5" i="3" s="1"/>
  <c r="V5" i="2"/>
  <c r="W5" i="2"/>
  <c r="X5" i="2"/>
  <c r="Y5" i="2"/>
  <c r="Y5" i="3" s="1"/>
  <c r="Z5" i="2"/>
  <c r="AA5" i="2"/>
  <c r="AB5" i="2"/>
  <c r="AC5" i="2"/>
  <c r="AC5" i="3" s="1"/>
  <c r="AD5" i="2"/>
  <c r="AE5" i="2"/>
  <c r="AF5" i="2"/>
  <c r="AG5" i="2"/>
  <c r="AG5" i="3" s="1"/>
  <c r="AH5" i="2"/>
  <c r="AI5" i="2"/>
  <c r="AJ5" i="2"/>
  <c r="AK5" i="2"/>
  <c r="AK5" i="3" s="1"/>
  <c r="AL5" i="2"/>
  <c r="AM5" i="2"/>
  <c r="AN5" i="2"/>
  <c r="AO5" i="2"/>
  <c r="AO5" i="3" s="1"/>
  <c r="AP5" i="2"/>
  <c r="AQ5" i="2"/>
  <c r="AR5" i="2"/>
  <c r="AS5" i="2"/>
  <c r="AS5" i="3" s="1"/>
  <c r="AT5" i="2"/>
  <c r="AU5" i="2"/>
  <c r="AV5" i="2"/>
  <c r="AW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3" s="1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3" s="1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3" s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3" s="1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3" s="1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3" s="1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3" s="1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3" s="1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3" s="1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3" s="1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3" s="1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3" s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3" s="1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3" s="1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3" s="1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3" s="1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3" s="1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3" s="1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3" s="1"/>
  <c r="D25" i="2"/>
  <c r="E25" i="2"/>
  <c r="E25" i="3" s="1"/>
  <c r="F25" i="2"/>
  <c r="G25" i="2"/>
  <c r="H25" i="2"/>
  <c r="I25" i="2"/>
  <c r="I25" i="3" s="1"/>
  <c r="J25" i="2"/>
  <c r="K25" i="2"/>
  <c r="L25" i="2"/>
  <c r="M25" i="2"/>
  <c r="M25" i="3" s="1"/>
  <c r="N25" i="2"/>
  <c r="O25" i="2"/>
  <c r="P25" i="2"/>
  <c r="Q25" i="2"/>
  <c r="Q25" i="3" s="1"/>
  <c r="R25" i="2"/>
  <c r="S25" i="2"/>
  <c r="T25" i="2"/>
  <c r="U25" i="2"/>
  <c r="U25" i="3" s="1"/>
  <c r="V25" i="2"/>
  <c r="W25" i="2"/>
  <c r="X25" i="2"/>
  <c r="Y25" i="2"/>
  <c r="Y25" i="3" s="1"/>
  <c r="Z25" i="2"/>
  <c r="AA25" i="2"/>
  <c r="AB25" i="2"/>
  <c r="AC25" i="2"/>
  <c r="AC25" i="3" s="1"/>
  <c r="AD25" i="2"/>
  <c r="AE25" i="2"/>
  <c r="AF25" i="2"/>
  <c r="AG25" i="2"/>
  <c r="AG25" i="3" s="1"/>
  <c r="AH25" i="2"/>
  <c r="AI25" i="2"/>
  <c r="AJ25" i="2"/>
  <c r="AK25" i="2"/>
  <c r="AK25" i="3" s="1"/>
  <c r="AL25" i="2"/>
  <c r="AM25" i="2"/>
  <c r="AN25" i="2"/>
  <c r="AO25" i="2"/>
  <c r="AO25" i="3" s="1"/>
  <c r="AP25" i="2"/>
  <c r="AQ25" i="2"/>
  <c r="AR25" i="2"/>
  <c r="AS25" i="2"/>
  <c r="AS25" i="3" s="1"/>
  <c r="AT25" i="2"/>
  <c r="AU25" i="2"/>
  <c r="AV25" i="2"/>
  <c r="AW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3" s="1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3" s="1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3" s="1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3" s="1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3" s="1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3" s="1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3" s="1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3" s="1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3" s="1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3" s="1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3" s="1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3" s="1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3" s="1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3" s="1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3" s="1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3" s="1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3" s="1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3" s="1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3" s="1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3" s="1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3" s="1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3" s="1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3" s="1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3" s="1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3" s="1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3" s="1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3" s="1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3" s="1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3" s="1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3" s="1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3" s="1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3" s="1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3" s="1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3" s="1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3" s="1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3" s="1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3" s="1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3" s="1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3" s="1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3" s="1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3" s="1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3" s="1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3" s="1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3" s="1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3" s="1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3" s="1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3" s="1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3" s="1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3" s="1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3" s="1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3" s="1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3" s="1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3" s="1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3" s="1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3" s="1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3" s="1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3" s="1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3" s="1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3" s="1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3" s="1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3" s="1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3" s="1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3" s="1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3" s="1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3" s="1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3" s="1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3" s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3" s="1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3" s="1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3" s="1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3" s="1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3" s="1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3" s="1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3" s="1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3" s="1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3" s="1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3" s="1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3" s="1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3" s="1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3" s="1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3" s="1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3" s="1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3" s="1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3" s="1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3" s="1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3" s="1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3" s="1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3" s="1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3" s="1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3" s="1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3" s="1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3" s="1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3" s="1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3" s="1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N122" i="3" s="1"/>
  <c r="AO122" i="2"/>
  <c r="AP122" i="2"/>
  <c r="AQ122" i="2"/>
  <c r="AR122" i="2"/>
  <c r="AR122" i="3" s="1"/>
  <c r="AS122" i="2"/>
  <c r="AT122" i="2"/>
  <c r="AU122" i="2"/>
  <c r="AV122" i="2"/>
  <c r="AV122" i="3" s="1"/>
  <c r="AW122" i="2"/>
  <c r="AX122" i="3" s="1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3" s="1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3" s="1"/>
  <c r="D126" i="2"/>
  <c r="E126" i="2"/>
  <c r="F126" i="2"/>
  <c r="G126" i="2"/>
  <c r="H126" i="2"/>
  <c r="H126" i="3" s="1"/>
  <c r="I126" i="2"/>
  <c r="J126" i="2"/>
  <c r="K126" i="2"/>
  <c r="L126" i="2"/>
  <c r="L126" i="3" s="1"/>
  <c r="M126" i="2"/>
  <c r="N126" i="2"/>
  <c r="O126" i="2"/>
  <c r="P126" i="2"/>
  <c r="P126" i="3" s="1"/>
  <c r="Q126" i="2"/>
  <c r="R126" i="2"/>
  <c r="S126" i="2"/>
  <c r="T126" i="2"/>
  <c r="T126" i="3" s="1"/>
  <c r="U126" i="2"/>
  <c r="V126" i="2"/>
  <c r="W126" i="2"/>
  <c r="X126" i="2"/>
  <c r="X126" i="3" s="1"/>
  <c r="Y126" i="2"/>
  <c r="Z126" i="2"/>
  <c r="AA126" i="2"/>
  <c r="AB126" i="2"/>
  <c r="AB126" i="3" s="1"/>
  <c r="AC126" i="2"/>
  <c r="AD126" i="2"/>
  <c r="AE126" i="2"/>
  <c r="AF126" i="2"/>
  <c r="AF126" i="3" s="1"/>
  <c r="AG126" i="2"/>
  <c r="AH126" i="2"/>
  <c r="AI126" i="2"/>
  <c r="AJ126" i="2"/>
  <c r="AJ126" i="3" s="1"/>
  <c r="AK126" i="2"/>
  <c r="AL126" i="2"/>
  <c r="AM126" i="2"/>
  <c r="AN126" i="2"/>
  <c r="AN126" i="3" s="1"/>
  <c r="AO126" i="2"/>
  <c r="AP126" i="2"/>
  <c r="AQ126" i="2"/>
  <c r="AR126" i="2"/>
  <c r="AR126" i="3" s="1"/>
  <c r="AS126" i="2"/>
  <c r="AT126" i="2"/>
  <c r="AU126" i="2"/>
  <c r="AV126" i="2"/>
  <c r="AV126" i="3" s="1"/>
  <c r="AW126" i="2"/>
  <c r="AX126" i="3" s="1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3" s="1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3" s="1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3" s="1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3" s="1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3" s="1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3" s="1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3" s="1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3" s="1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3" s="1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3" s="1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3" s="1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3" s="1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3" s="1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3" s="1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3" s="1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3" s="1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3" s="1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3" s="1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3" s="1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3" s="1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3" s="1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3" s="1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3" s="1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3" s="1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3" s="1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3" s="1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3" s="1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3" s="1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3" s="1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3" s="1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3" s="1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3" s="1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3" s="1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3" s="1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3" s="1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3" s="1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3" s="1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3" s="1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3" s="1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3" s="1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3" s="1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3" s="1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3" s="1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3" s="1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3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3" s="1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3" s="1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3" s="1"/>
  <c r="D180" i="2"/>
  <c r="E180" i="2"/>
  <c r="F180" i="2"/>
  <c r="G180" i="2"/>
  <c r="H180" i="2"/>
  <c r="I180" i="2"/>
  <c r="J180" i="2"/>
  <c r="K180" i="2"/>
  <c r="L180" i="2"/>
  <c r="L180" i="3" s="1"/>
  <c r="M180" i="2"/>
  <c r="N180" i="2"/>
  <c r="O180" i="2"/>
  <c r="P180" i="2"/>
  <c r="P180" i="3" s="1"/>
  <c r="Q180" i="2"/>
  <c r="R180" i="2"/>
  <c r="S180" i="2"/>
  <c r="T180" i="2"/>
  <c r="T180" i="3" s="1"/>
  <c r="U180" i="2"/>
  <c r="V180" i="2"/>
  <c r="W180" i="2"/>
  <c r="X180" i="2"/>
  <c r="X180" i="3" s="1"/>
  <c r="Y180" i="2"/>
  <c r="Z180" i="2"/>
  <c r="AA180" i="2"/>
  <c r="AB180" i="2"/>
  <c r="AB180" i="3" s="1"/>
  <c r="AC180" i="2"/>
  <c r="AD180" i="2"/>
  <c r="AE180" i="2"/>
  <c r="AF180" i="2"/>
  <c r="AF180" i="3" s="1"/>
  <c r="AG180" i="2"/>
  <c r="AH180" i="2"/>
  <c r="AI180" i="2"/>
  <c r="AJ180" i="2"/>
  <c r="AJ180" i="3" s="1"/>
  <c r="AK180" i="2"/>
  <c r="AL180" i="2"/>
  <c r="AM180" i="2"/>
  <c r="AN180" i="2"/>
  <c r="AN180" i="3" s="1"/>
  <c r="AO180" i="2"/>
  <c r="AP180" i="2"/>
  <c r="AQ180" i="2"/>
  <c r="AR180" i="2"/>
  <c r="AR180" i="3" s="1"/>
  <c r="AS180" i="2"/>
  <c r="AT180" i="2"/>
  <c r="AU180" i="2"/>
  <c r="AV180" i="2"/>
  <c r="AV180" i="3" s="1"/>
  <c r="AW180" i="2"/>
  <c r="AX180" i="3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3" s="1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3" s="1"/>
  <c r="D184" i="2"/>
  <c r="E184" i="2"/>
  <c r="F184" i="2"/>
  <c r="G184" i="2"/>
  <c r="H184" i="2"/>
  <c r="H184" i="3" s="1"/>
  <c r="I184" i="2"/>
  <c r="J184" i="2"/>
  <c r="K184" i="2"/>
  <c r="L184" i="2"/>
  <c r="L184" i="3" s="1"/>
  <c r="M184" i="2"/>
  <c r="N184" i="2"/>
  <c r="O184" i="2"/>
  <c r="P184" i="2"/>
  <c r="P184" i="3" s="1"/>
  <c r="Q184" i="2"/>
  <c r="R184" i="2"/>
  <c r="S184" i="2"/>
  <c r="T184" i="2"/>
  <c r="T184" i="3" s="1"/>
  <c r="U184" i="2"/>
  <c r="V184" i="2"/>
  <c r="W184" i="2"/>
  <c r="X184" i="2"/>
  <c r="X184" i="3" s="1"/>
  <c r="Y184" i="2"/>
  <c r="Z184" i="2"/>
  <c r="AA184" i="2"/>
  <c r="AB184" i="2"/>
  <c r="AB184" i="3" s="1"/>
  <c r="AC184" i="2"/>
  <c r="AD184" i="2"/>
  <c r="AE184" i="2"/>
  <c r="AF184" i="2"/>
  <c r="AF184" i="3" s="1"/>
  <c r="AG184" i="2"/>
  <c r="AH184" i="2"/>
  <c r="AI184" i="2"/>
  <c r="AJ184" i="2"/>
  <c r="AJ184" i="3" s="1"/>
  <c r="AK184" i="2"/>
  <c r="AL184" i="2"/>
  <c r="AM184" i="2"/>
  <c r="AN184" i="2"/>
  <c r="AN184" i="3" s="1"/>
  <c r="AO184" i="2"/>
  <c r="AP184" i="2"/>
  <c r="AQ184" i="2"/>
  <c r="AR184" i="2"/>
  <c r="AR184" i="3" s="1"/>
  <c r="AS184" i="2"/>
  <c r="AT184" i="2"/>
  <c r="AU184" i="2"/>
  <c r="AV184" i="2"/>
  <c r="AV184" i="3" s="1"/>
  <c r="AW184" i="2"/>
  <c r="AX184" i="3" s="1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3" s="1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3" s="1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3" s="1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3" s="1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3" s="1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3" s="1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D194" i="2"/>
  <c r="E194" i="2"/>
  <c r="F194" i="2"/>
  <c r="F194" i="3" s="1"/>
  <c r="G194" i="2"/>
  <c r="H194" i="2"/>
  <c r="I194" i="2"/>
  <c r="J194" i="2"/>
  <c r="J194" i="3" s="1"/>
  <c r="K194" i="2"/>
  <c r="L194" i="2"/>
  <c r="M194" i="2"/>
  <c r="N194" i="2"/>
  <c r="N194" i="3" s="1"/>
  <c r="O194" i="2"/>
  <c r="P194" i="2"/>
  <c r="Q194" i="2"/>
  <c r="R194" i="2"/>
  <c r="R194" i="3" s="1"/>
  <c r="S194" i="2"/>
  <c r="T194" i="2"/>
  <c r="U194" i="2"/>
  <c r="V194" i="2"/>
  <c r="V194" i="3" s="1"/>
  <c r="W194" i="2"/>
  <c r="X194" i="2"/>
  <c r="Y194" i="2"/>
  <c r="Z194" i="2"/>
  <c r="Z194" i="3" s="1"/>
  <c r="AA194" i="2"/>
  <c r="AB194" i="2"/>
  <c r="AC194" i="2"/>
  <c r="AD194" i="2"/>
  <c r="AD194" i="3" s="1"/>
  <c r="AE194" i="2"/>
  <c r="AF194" i="2"/>
  <c r="AG194" i="2"/>
  <c r="AH194" i="2"/>
  <c r="AH194" i="3" s="1"/>
  <c r="AI194" i="2"/>
  <c r="AJ194" i="2"/>
  <c r="AK194" i="2"/>
  <c r="AL194" i="2"/>
  <c r="AL194" i="3" s="1"/>
  <c r="AM194" i="2"/>
  <c r="AN194" i="2"/>
  <c r="AO194" i="2"/>
  <c r="AP194" i="2"/>
  <c r="AP194" i="3" s="1"/>
  <c r="AQ194" i="2"/>
  <c r="AR194" i="2"/>
  <c r="AS194" i="2"/>
  <c r="AT194" i="2"/>
  <c r="AT194" i="3" s="1"/>
  <c r="AU194" i="2"/>
  <c r="AV194" i="2"/>
  <c r="AW194" i="2"/>
  <c r="AX194" i="3" s="1"/>
  <c r="D195" i="2"/>
  <c r="E195" i="2"/>
  <c r="F195" i="2"/>
  <c r="G195" i="2"/>
  <c r="G195" i="3" s="1"/>
  <c r="H195" i="2"/>
  <c r="I195" i="2"/>
  <c r="J195" i="2"/>
  <c r="K195" i="2"/>
  <c r="K195" i="3" s="1"/>
  <c r="L195" i="2"/>
  <c r="M195" i="2"/>
  <c r="N195" i="2"/>
  <c r="O195" i="2"/>
  <c r="O195" i="3" s="1"/>
  <c r="P195" i="2"/>
  <c r="Q195" i="2"/>
  <c r="R195" i="2"/>
  <c r="S195" i="2"/>
  <c r="S195" i="3" s="1"/>
  <c r="T195" i="2"/>
  <c r="U195" i="2"/>
  <c r="V195" i="2"/>
  <c r="W195" i="2"/>
  <c r="W195" i="3" s="1"/>
  <c r="X195" i="2"/>
  <c r="Y195" i="2"/>
  <c r="Z195" i="2"/>
  <c r="AA195" i="2"/>
  <c r="AA195" i="3" s="1"/>
  <c r="AB195" i="2"/>
  <c r="AC195" i="2"/>
  <c r="AD195" i="2"/>
  <c r="AE195" i="2"/>
  <c r="AE195" i="3" s="1"/>
  <c r="AF195" i="2"/>
  <c r="AG195" i="2"/>
  <c r="AH195" i="2"/>
  <c r="AI195" i="2"/>
  <c r="AI195" i="3" s="1"/>
  <c r="AJ195" i="2"/>
  <c r="AK195" i="2"/>
  <c r="AL195" i="2"/>
  <c r="AM195" i="2"/>
  <c r="AM195" i="3" s="1"/>
  <c r="AN195" i="2"/>
  <c r="AO195" i="2"/>
  <c r="AP195" i="2"/>
  <c r="AQ195" i="2"/>
  <c r="AQ195" i="3" s="1"/>
  <c r="AR195" i="2"/>
  <c r="AS195" i="2"/>
  <c r="AT195" i="2"/>
  <c r="AU195" i="2"/>
  <c r="AU195" i="3" s="1"/>
  <c r="AV195" i="2"/>
  <c r="AW195" i="2"/>
  <c r="AX195" i="3" s="1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3" s="1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3" s="1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3" s="1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3" s="1"/>
  <c r="D201" i="2"/>
  <c r="E201" i="2"/>
  <c r="E201" i="3" s="1"/>
  <c r="F201" i="2"/>
  <c r="G201" i="2"/>
  <c r="H201" i="2"/>
  <c r="I201" i="2"/>
  <c r="I201" i="3" s="1"/>
  <c r="J201" i="2"/>
  <c r="K201" i="2"/>
  <c r="L201" i="2"/>
  <c r="M201" i="2"/>
  <c r="M201" i="3" s="1"/>
  <c r="N201" i="2"/>
  <c r="O201" i="2"/>
  <c r="P201" i="2"/>
  <c r="Q201" i="2"/>
  <c r="Q201" i="3" s="1"/>
  <c r="R201" i="2"/>
  <c r="S201" i="2"/>
  <c r="T201" i="2"/>
  <c r="U201" i="2"/>
  <c r="U201" i="3" s="1"/>
  <c r="V201" i="2"/>
  <c r="W201" i="2"/>
  <c r="X201" i="2"/>
  <c r="Y201" i="2"/>
  <c r="Y201" i="3" s="1"/>
  <c r="Z201" i="2"/>
  <c r="AA201" i="2"/>
  <c r="AB201" i="2"/>
  <c r="AC201" i="2"/>
  <c r="AC201" i="3" s="1"/>
  <c r="AD201" i="2"/>
  <c r="AE201" i="2"/>
  <c r="AF201" i="2"/>
  <c r="AG201" i="2"/>
  <c r="AG201" i="3" s="1"/>
  <c r="AH201" i="2"/>
  <c r="AI201" i="2"/>
  <c r="AJ201" i="2"/>
  <c r="AK201" i="2"/>
  <c r="AK201" i="3" s="1"/>
  <c r="AL201" i="2"/>
  <c r="AM201" i="2"/>
  <c r="AN201" i="2"/>
  <c r="AO201" i="2"/>
  <c r="AO201" i="3" s="1"/>
  <c r="AP201" i="2"/>
  <c r="AQ201" i="2"/>
  <c r="AR201" i="2"/>
  <c r="AS201" i="2"/>
  <c r="AS201" i="3" s="1"/>
  <c r="AT201" i="2"/>
  <c r="AU201" i="2"/>
  <c r="AV201" i="2"/>
  <c r="AW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3" s="1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3" s="1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3" s="1"/>
  <c r="D205" i="2"/>
  <c r="E205" i="2"/>
  <c r="E205" i="3" s="1"/>
  <c r="F205" i="2"/>
  <c r="G205" i="2"/>
  <c r="H205" i="2"/>
  <c r="I205" i="2"/>
  <c r="I205" i="3" s="1"/>
  <c r="J205" i="2"/>
  <c r="K205" i="2"/>
  <c r="L205" i="2"/>
  <c r="M205" i="2"/>
  <c r="M205" i="3" s="1"/>
  <c r="N205" i="2"/>
  <c r="O205" i="2"/>
  <c r="P205" i="2"/>
  <c r="Q205" i="2"/>
  <c r="Q205" i="3" s="1"/>
  <c r="R205" i="2"/>
  <c r="S205" i="2"/>
  <c r="T205" i="2"/>
  <c r="U205" i="2"/>
  <c r="U205" i="3" s="1"/>
  <c r="V205" i="2"/>
  <c r="W205" i="2"/>
  <c r="X205" i="2"/>
  <c r="Y205" i="2"/>
  <c r="Y205" i="3" s="1"/>
  <c r="Z205" i="2"/>
  <c r="AA205" i="2"/>
  <c r="AB205" i="2"/>
  <c r="AC205" i="2"/>
  <c r="AC205" i="3" s="1"/>
  <c r="AD205" i="2"/>
  <c r="AE205" i="2"/>
  <c r="AF205" i="2"/>
  <c r="AG205" i="2"/>
  <c r="AG205" i="3" s="1"/>
  <c r="AH205" i="2"/>
  <c r="AI205" i="2"/>
  <c r="AJ205" i="2"/>
  <c r="AK205" i="2"/>
  <c r="AK205" i="3" s="1"/>
  <c r="AL205" i="2"/>
  <c r="AM205" i="2"/>
  <c r="AN205" i="2"/>
  <c r="AO205" i="2"/>
  <c r="AO205" i="3" s="1"/>
  <c r="AP205" i="2"/>
  <c r="AQ205" i="2"/>
  <c r="AR205" i="2"/>
  <c r="AS205" i="2"/>
  <c r="AS205" i="3" s="1"/>
  <c r="AT205" i="2"/>
  <c r="AU205" i="2"/>
  <c r="AV205" i="2"/>
  <c r="AW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3" s="1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3" s="1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3" s="1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3" s="1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3" s="1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3" s="1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D216" i="2"/>
  <c r="E216" i="2"/>
  <c r="F216" i="2"/>
  <c r="F216" i="3" s="1"/>
  <c r="G216" i="2"/>
  <c r="H216" i="2"/>
  <c r="I216" i="2"/>
  <c r="J216" i="2"/>
  <c r="J216" i="3" s="1"/>
  <c r="K216" i="2"/>
  <c r="L216" i="2"/>
  <c r="M216" i="2"/>
  <c r="N216" i="2"/>
  <c r="N216" i="3" s="1"/>
  <c r="O216" i="2"/>
  <c r="P216" i="2"/>
  <c r="Q216" i="2"/>
  <c r="R216" i="2"/>
  <c r="R216" i="3" s="1"/>
  <c r="S216" i="2"/>
  <c r="T216" i="2"/>
  <c r="U216" i="2"/>
  <c r="V216" i="2"/>
  <c r="V216" i="3" s="1"/>
  <c r="W216" i="2"/>
  <c r="X216" i="2"/>
  <c r="Y216" i="2"/>
  <c r="Z216" i="2"/>
  <c r="Z216" i="3" s="1"/>
  <c r="AA216" i="2"/>
  <c r="AB216" i="2"/>
  <c r="AC216" i="2"/>
  <c r="AD216" i="2"/>
  <c r="AD216" i="3" s="1"/>
  <c r="AE216" i="2"/>
  <c r="AF216" i="2"/>
  <c r="AG216" i="2"/>
  <c r="AH216" i="2"/>
  <c r="AH216" i="3" s="1"/>
  <c r="AI216" i="2"/>
  <c r="AJ216" i="2"/>
  <c r="AK216" i="2"/>
  <c r="AL216" i="2"/>
  <c r="AL216" i="3" s="1"/>
  <c r="AM216" i="2"/>
  <c r="AN216" i="2"/>
  <c r="AO216" i="2"/>
  <c r="AP216" i="2"/>
  <c r="AP216" i="3" s="1"/>
  <c r="AQ216" i="2"/>
  <c r="AR216" i="2"/>
  <c r="AS216" i="2"/>
  <c r="AT216" i="2"/>
  <c r="AT216" i="3" s="1"/>
  <c r="AU216" i="2"/>
  <c r="AV216" i="2"/>
  <c r="AW216" i="2"/>
  <c r="AX216" i="3" s="1"/>
  <c r="D217" i="2"/>
  <c r="E217" i="2"/>
  <c r="F217" i="2"/>
  <c r="G217" i="2"/>
  <c r="G217" i="3" s="1"/>
  <c r="H217" i="2"/>
  <c r="I217" i="2"/>
  <c r="J217" i="2"/>
  <c r="K217" i="2"/>
  <c r="K217" i="3" s="1"/>
  <c r="L217" i="2"/>
  <c r="M217" i="2"/>
  <c r="N217" i="2"/>
  <c r="O217" i="2"/>
  <c r="O217" i="3" s="1"/>
  <c r="P217" i="2"/>
  <c r="Q217" i="2"/>
  <c r="R217" i="2"/>
  <c r="S217" i="2"/>
  <c r="S217" i="3" s="1"/>
  <c r="T217" i="2"/>
  <c r="U217" i="2"/>
  <c r="V217" i="2"/>
  <c r="W217" i="2"/>
  <c r="W217" i="3" s="1"/>
  <c r="X217" i="2"/>
  <c r="Y217" i="2"/>
  <c r="Z217" i="2"/>
  <c r="AA217" i="2"/>
  <c r="AA217" i="3" s="1"/>
  <c r="AB217" i="2"/>
  <c r="AC217" i="2"/>
  <c r="AD217" i="2"/>
  <c r="AE217" i="2"/>
  <c r="AE217" i="3" s="1"/>
  <c r="AF217" i="2"/>
  <c r="AG217" i="2"/>
  <c r="AH217" i="2"/>
  <c r="AI217" i="2"/>
  <c r="AI217" i="3" s="1"/>
  <c r="AJ217" i="2"/>
  <c r="AK217" i="2"/>
  <c r="AL217" i="2"/>
  <c r="AM217" i="2"/>
  <c r="AM217" i="3" s="1"/>
  <c r="AN217" i="2"/>
  <c r="AO217" i="2"/>
  <c r="AP217" i="2"/>
  <c r="AQ217" i="2"/>
  <c r="AQ217" i="3" s="1"/>
  <c r="AR217" i="2"/>
  <c r="AS217" i="2"/>
  <c r="AT217" i="2"/>
  <c r="AU217" i="2"/>
  <c r="AU217" i="3" s="1"/>
  <c r="AV217" i="2"/>
  <c r="AW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3" s="1"/>
  <c r="D219" i="2"/>
  <c r="E219" i="2"/>
  <c r="E219" i="3" s="1"/>
  <c r="F219" i="2"/>
  <c r="G219" i="2"/>
  <c r="H219" i="2"/>
  <c r="I219" i="2"/>
  <c r="I219" i="3" s="1"/>
  <c r="J219" i="2"/>
  <c r="K219" i="2"/>
  <c r="L219" i="2"/>
  <c r="M219" i="2"/>
  <c r="M219" i="3" s="1"/>
  <c r="N219" i="2"/>
  <c r="O219" i="2"/>
  <c r="P219" i="2"/>
  <c r="Q219" i="2"/>
  <c r="Q219" i="3" s="1"/>
  <c r="R219" i="2"/>
  <c r="S219" i="2"/>
  <c r="T219" i="2"/>
  <c r="U219" i="2"/>
  <c r="U219" i="3" s="1"/>
  <c r="V219" i="2"/>
  <c r="W219" i="2"/>
  <c r="X219" i="2"/>
  <c r="Y219" i="2"/>
  <c r="Y219" i="3" s="1"/>
  <c r="Z219" i="2"/>
  <c r="AA219" i="2"/>
  <c r="AB219" i="2"/>
  <c r="AC219" i="2"/>
  <c r="AC219" i="3" s="1"/>
  <c r="AD219" i="2"/>
  <c r="AE219" i="2"/>
  <c r="AF219" i="2"/>
  <c r="AG219" i="2"/>
  <c r="AG219" i="3" s="1"/>
  <c r="AH219" i="2"/>
  <c r="AI219" i="2"/>
  <c r="AJ219" i="2"/>
  <c r="AK219" i="2"/>
  <c r="AK219" i="3" s="1"/>
  <c r="AL219" i="2"/>
  <c r="AM219" i="2"/>
  <c r="AN219" i="2"/>
  <c r="AO219" i="2"/>
  <c r="AO219" i="3" s="1"/>
  <c r="AP219" i="2"/>
  <c r="AQ219" i="2"/>
  <c r="AR219" i="2"/>
  <c r="AS219" i="2"/>
  <c r="AS219" i="3" s="1"/>
  <c r="AT219" i="2"/>
  <c r="AU219" i="2"/>
  <c r="AV219" i="2"/>
  <c r="AW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3" s="1"/>
  <c r="D221" i="2"/>
  <c r="E221" i="2"/>
  <c r="E221" i="3" s="1"/>
  <c r="F221" i="2"/>
  <c r="G221" i="2"/>
  <c r="H221" i="2"/>
  <c r="I221" i="2"/>
  <c r="I221" i="3" s="1"/>
  <c r="J221" i="2"/>
  <c r="K221" i="2"/>
  <c r="L221" i="2"/>
  <c r="M221" i="2"/>
  <c r="M221" i="3" s="1"/>
  <c r="N221" i="2"/>
  <c r="O221" i="2"/>
  <c r="P221" i="2"/>
  <c r="Q221" i="2"/>
  <c r="Q221" i="3" s="1"/>
  <c r="R221" i="2"/>
  <c r="S221" i="2"/>
  <c r="T221" i="2"/>
  <c r="U221" i="2"/>
  <c r="U221" i="3" s="1"/>
  <c r="V221" i="2"/>
  <c r="W221" i="2"/>
  <c r="X221" i="2"/>
  <c r="Y221" i="2"/>
  <c r="Y221" i="3" s="1"/>
  <c r="Z221" i="2"/>
  <c r="AA221" i="2"/>
  <c r="AB221" i="2"/>
  <c r="AC221" i="2"/>
  <c r="AC221" i="3" s="1"/>
  <c r="AD221" i="2"/>
  <c r="AE221" i="2"/>
  <c r="AF221" i="2"/>
  <c r="AG221" i="2"/>
  <c r="AG221" i="3" s="1"/>
  <c r="AH221" i="2"/>
  <c r="AI221" i="2"/>
  <c r="AJ221" i="2"/>
  <c r="AK221" i="2"/>
  <c r="AK221" i="3" s="1"/>
  <c r="AL221" i="2"/>
  <c r="AM221" i="2"/>
  <c r="AN221" i="2"/>
  <c r="AO221" i="2"/>
  <c r="AO221" i="3" s="1"/>
  <c r="AP221" i="2"/>
  <c r="AQ221" i="2"/>
  <c r="AR221" i="2"/>
  <c r="AS221" i="2"/>
  <c r="AS221" i="3" s="1"/>
  <c r="AT221" i="2"/>
  <c r="AU221" i="2"/>
  <c r="AV221" i="2"/>
  <c r="AW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3" s="1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3" s="1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3" s="1"/>
  <c r="D227" i="2"/>
  <c r="E227" i="2"/>
  <c r="E227" i="3" s="1"/>
  <c r="F227" i="2"/>
  <c r="G227" i="2"/>
  <c r="H227" i="2"/>
  <c r="I227" i="2"/>
  <c r="I227" i="3" s="1"/>
  <c r="J227" i="2"/>
  <c r="K227" i="2"/>
  <c r="L227" i="2"/>
  <c r="M227" i="2"/>
  <c r="M227" i="3" s="1"/>
  <c r="N227" i="2"/>
  <c r="O227" i="2"/>
  <c r="P227" i="2"/>
  <c r="Q227" i="2"/>
  <c r="Q227" i="3" s="1"/>
  <c r="R227" i="2"/>
  <c r="S227" i="2"/>
  <c r="T227" i="2"/>
  <c r="U227" i="2"/>
  <c r="U227" i="3" s="1"/>
  <c r="V227" i="2"/>
  <c r="W227" i="2"/>
  <c r="X227" i="2"/>
  <c r="Y227" i="2"/>
  <c r="Y227" i="3" s="1"/>
  <c r="Z227" i="2"/>
  <c r="AA227" i="2"/>
  <c r="AB227" i="2"/>
  <c r="AC227" i="2"/>
  <c r="AC227" i="3" s="1"/>
  <c r="AD227" i="2"/>
  <c r="AE227" i="2"/>
  <c r="AF227" i="2"/>
  <c r="AG227" i="2"/>
  <c r="AG227" i="3" s="1"/>
  <c r="AH227" i="2"/>
  <c r="AI227" i="2"/>
  <c r="AJ227" i="2"/>
  <c r="AK227" i="2"/>
  <c r="AK227" i="3" s="1"/>
  <c r="AL227" i="2"/>
  <c r="AM227" i="2"/>
  <c r="AN227" i="2"/>
  <c r="AO227" i="2"/>
  <c r="AO227" i="3" s="1"/>
  <c r="AP227" i="2"/>
  <c r="AQ227" i="2"/>
  <c r="AR227" i="2"/>
  <c r="AS227" i="2"/>
  <c r="AS227" i="3" s="1"/>
  <c r="AT227" i="2"/>
  <c r="AU227" i="2"/>
  <c r="AV227" i="2"/>
  <c r="AW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3" s="1"/>
  <c r="D229" i="2"/>
  <c r="E229" i="2"/>
  <c r="E229" i="3" s="1"/>
  <c r="F229" i="2"/>
  <c r="G229" i="2"/>
  <c r="H229" i="2"/>
  <c r="I229" i="2"/>
  <c r="I229" i="3" s="1"/>
  <c r="J229" i="2"/>
  <c r="K229" i="2"/>
  <c r="L229" i="2"/>
  <c r="M229" i="2"/>
  <c r="M229" i="3" s="1"/>
  <c r="N229" i="2"/>
  <c r="O229" i="2"/>
  <c r="P229" i="2"/>
  <c r="Q229" i="2"/>
  <c r="Q229" i="3" s="1"/>
  <c r="R229" i="2"/>
  <c r="S229" i="2"/>
  <c r="T229" i="2"/>
  <c r="U229" i="2"/>
  <c r="U229" i="3" s="1"/>
  <c r="V229" i="2"/>
  <c r="W229" i="2"/>
  <c r="X229" i="2"/>
  <c r="Y229" i="2"/>
  <c r="Y229" i="3" s="1"/>
  <c r="Z229" i="2"/>
  <c r="AA229" i="2"/>
  <c r="AB229" i="2"/>
  <c r="AC229" i="2"/>
  <c r="AC229" i="3" s="1"/>
  <c r="AD229" i="2"/>
  <c r="AE229" i="2"/>
  <c r="AF229" i="2"/>
  <c r="AG229" i="2"/>
  <c r="AG229" i="3" s="1"/>
  <c r="AH229" i="2"/>
  <c r="AI229" i="2"/>
  <c r="AJ229" i="2"/>
  <c r="AK229" i="2"/>
  <c r="AK229" i="3" s="1"/>
  <c r="AL229" i="2"/>
  <c r="AM229" i="2"/>
  <c r="AN229" i="2"/>
  <c r="AO229" i="2"/>
  <c r="AO229" i="3" s="1"/>
  <c r="AP229" i="2"/>
  <c r="AQ229" i="2"/>
  <c r="AR229" i="2"/>
  <c r="AS229" i="2"/>
  <c r="AS229" i="3" s="1"/>
  <c r="AT229" i="2"/>
  <c r="AU229" i="2"/>
  <c r="AV229" i="2"/>
  <c r="AW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3" s="1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3" s="1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3" s="1"/>
  <c r="D235" i="2"/>
  <c r="E235" i="2"/>
  <c r="E235" i="3" s="1"/>
  <c r="F235" i="2"/>
  <c r="G235" i="2"/>
  <c r="H235" i="2"/>
  <c r="I235" i="2"/>
  <c r="I235" i="3" s="1"/>
  <c r="J235" i="2"/>
  <c r="K235" i="2"/>
  <c r="L235" i="2"/>
  <c r="M235" i="2"/>
  <c r="M235" i="3" s="1"/>
  <c r="N235" i="2"/>
  <c r="O235" i="2"/>
  <c r="P235" i="2"/>
  <c r="Q235" i="2"/>
  <c r="Q235" i="3" s="1"/>
  <c r="R235" i="2"/>
  <c r="S235" i="2"/>
  <c r="T235" i="2"/>
  <c r="U235" i="2"/>
  <c r="U235" i="3" s="1"/>
  <c r="V235" i="2"/>
  <c r="W235" i="2"/>
  <c r="X235" i="2"/>
  <c r="Y235" i="2"/>
  <c r="Y235" i="3" s="1"/>
  <c r="Z235" i="2"/>
  <c r="AA235" i="2"/>
  <c r="AB235" i="2"/>
  <c r="AC235" i="2"/>
  <c r="AC235" i="3" s="1"/>
  <c r="AD235" i="2"/>
  <c r="AE235" i="2"/>
  <c r="AF235" i="2"/>
  <c r="AG235" i="2"/>
  <c r="AG235" i="3" s="1"/>
  <c r="AH235" i="2"/>
  <c r="AI235" i="2"/>
  <c r="AJ235" i="2"/>
  <c r="AK235" i="2"/>
  <c r="AK235" i="3" s="1"/>
  <c r="AL235" i="2"/>
  <c r="AM235" i="2"/>
  <c r="AN235" i="2"/>
  <c r="AO235" i="2"/>
  <c r="AO235" i="3" s="1"/>
  <c r="AP235" i="2"/>
  <c r="AQ235" i="2"/>
  <c r="AR235" i="2"/>
  <c r="AS235" i="2"/>
  <c r="AS235" i="3" s="1"/>
  <c r="AT235" i="2"/>
  <c r="AU235" i="2"/>
  <c r="AV235" i="2"/>
  <c r="AW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3" s="1"/>
  <c r="D237" i="2"/>
  <c r="E237" i="2"/>
  <c r="E237" i="3" s="1"/>
  <c r="F237" i="2"/>
  <c r="G237" i="2"/>
  <c r="H237" i="2"/>
  <c r="I237" i="2"/>
  <c r="I237" i="3" s="1"/>
  <c r="J237" i="2"/>
  <c r="K237" i="2"/>
  <c r="L237" i="2"/>
  <c r="M237" i="2"/>
  <c r="M237" i="3" s="1"/>
  <c r="N237" i="2"/>
  <c r="O237" i="2"/>
  <c r="P237" i="2"/>
  <c r="Q237" i="2"/>
  <c r="Q237" i="3" s="1"/>
  <c r="R237" i="2"/>
  <c r="S237" i="2"/>
  <c r="T237" i="2"/>
  <c r="U237" i="2"/>
  <c r="U237" i="3" s="1"/>
  <c r="V237" i="2"/>
  <c r="W237" i="2"/>
  <c r="X237" i="2"/>
  <c r="Y237" i="2"/>
  <c r="Y237" i="3" s="1"/>
  <c r="Z237" i="2"/>
  <c r="AA237" i="2"/>
  <c r="AB237" i="2"/>
  <c r="AC237" i="2"/>
  <c r="AC237" i="3" s="1"/>
  <c r="AD237" i="2"/>
  <c r="AE237" i="2"/>
  <c r="AF237" i="2"/>
  <c r="AG237" i="2"/>
  <c r="AG237" i="3" s="1"/>
  <c r="AH237" i="2"/>
  <c r="AI237" i="2"/>
  <c r="AJ237" i="2"/>
  <c r="AK237" i="2"/>
  <c r="AK237" i="3" s="1"/>
  <c r="AL237" i="2"/>
  <c r="AM237" i="2"/>
  <c r="AN237" i="2"/>
  <c r="AO237" i="2"/>
  <c r="AO237" i="3" s="1"/>
  <c r="AP237" i="2"/>
  <c r="AQ237" i="2"/>
  <c r="AR237" i="2"/>
  <c r="AS237" i="2"/>
  <c r="AS237" i="3" s="1"/>
  <c r="AT237" i="2"/>
  <c r="AU237" i="2"/>
  <c r="AV237" i="2"/>
  <c r="AW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3" s="1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3" s="1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3" s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3" s="1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3" s="1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D248" i="2"/>
  <c r="E248" i="2"/>
  <c r="F248" i="2"/>
  <c r="F248" i="3" s="1"/>
  <c r="G248" i="2"/>
  <c r="H248" i="2"/>
  <c r="I248" i="2"/>
  <c r="J248" i="2"/>
  <c r="J248" i="3" s="1"/>
  <c r="K248" i="2"/>
  <c r="L248" i="2"/>
  <c r="M248" i="2"/>
  <c r="N248" i="2"/>
  <c r="N248" i="3" s="1"/>
  <c r="O248" i="2"/>
  <c r="P248" i="2"/>
  <c r="Q248" i="2"/>
  <c r="R248" i="2"/>
  <c r="R248" i="3" s="1"/>
  <c r="S248" i="2"/>
  <c r="T248" i="2"/>
  <c r="U248" i="2"/>
  <c r="V248" i="2"/>
  <c r="V248" i="3" s="1"/>
  <c r="W248" i="2"/>
  <c r="X248" i="2"/>
  <c r="Y248" i="2"/>
  <c r="Z248" i="2"/>
  <c r="Z248" i="3" s="1"/>
  <c r="AA248" i="2"/>
  <c r="AB248" i="2"/>
  <c r="AC248" i="2"/>
  <c r="AD248" i="2"/>
  <c r="AD248" i="3" s="1"/>
  <c r="AE248" i="2"/>
  <c r="AF248" i="2"/>
  <c r="AG248" i="2"/>
  <c r="AH248" i="2"/>
  <c r="AH248" i="3" s="1"/>
  <c r="AI248" i="2"/>
  <c r="AJ248" i="2"/>
  <c r="AK248" i="2"/>
  <c r="AL248" i="2"/>
  <c r="AL248" i="3" s="1"/>
  <c r="AM248" i="2"/>
  <c r="AN248" i="2"/>
  <c r="AO248" i="2"/>
  <c r="AP248" i="2"/>
  <c r="AP248" i="3" s="1"/>
  <c r="AQ248" i="2"/>
  <c r="AR248" i="2"/>
  <c r="AS248" i="2"/>
  <c r="AT248" i="2"/>
  <c r="AT248" i="3" s="1"/>
  <c r="AU248" i="2"/>
  <c r="AV248" i="2"/>
  <c r="AW248" i="2"/>
  <c r="AX248" i="3" s="1"/>
  <c r="D249" i="2"/>
  <c r="E249" i="2"/>
  <c r="F249" i="2"/>
  <c r="G249" i="2"/>
  <c r="G249" i="3" s="1"/>
  <c r="H249" i="2"/>
  <c r="I249" i="2"/>
  <c r="J249" i="2"/>
  <c r="K249" i="2"/>
  <c r="K249" i="3" s="1"/>
  <c r="L249" i="2"/>
  <c r="M249" i="2"/>
  <c r="N249" i="2"/>
  <c r="O249" i="2"/>
  <c r="O249" i="3" s="1"/>
  <c r="P249" i="2"/>
  <c r="Q249" i="2"/>
  <c r="R249" i="2"/>
  <c r="S249" i="2"/>
  <c r="S249" i="3" s="1"/>
  <c r="T249" i="2"/>
  <c r="U249" i="2"/>
  <c r="V249" i="2"/>
  <c r="W249" i="2"/>
  <c r="W249" i="3" s="1"/>
  <c r="X249" i="2"/>
  <c r="Y249" i="2"/>
  <c r="Z249" i="2"/>
  <c r="AA249" i="2"/>
  <c r="AA249" i="3" s="1"/>
  <c r="AB249" i="2"/>
  <c r="AC249" i="2"/>
  <c r="AD249" i="2"/>
  <c r="AE249" i="2"/>
  <c r="AE249" i="3" s="1"/>
  <c r="AF249" i="2"/>
  <c r="AG249" i="2"/>
  <c r="AH249" i="2"/>
  <c r="AI249" i="2"/>
  <c r="AI249" i="3" s="1"/>
  <c r="AJ249" i="2"/>
  <c r="AK249" i="2"/>
  <c r="AL249" i="2"/>
  <c r="AM249" i="2"/>
  <c r="AM249" i="3" s="1"/>
  <c r="AN249" i="2"/>
  <c r="AO249" i="2"/>
  <c r="AP249" i="2"/>
  <c r="AQ249" i="2"/>
  <c r="AQ249" i="3" s="1"/>
  <c r="AR249" i="2"/>
  <c r="AS249" i="2"/>
  <c r="AT249" i="2"/>
  <c r="AU249" i="2"/>
  <c r="AU249" i="3" s="1"/>
  <c r="AV249" i="2"/>
  <c r="AW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3" s="1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3" s="1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3" s="1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3" s="1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Q257" i="3" s="1"/>
  <c r="AR257" i="2"/>
  <c r="AS257" i="2"/>
  <c r="AT257" i="2"/>
  <c r="AU257" i="2"/>
  <c r="AU257" i="3" s="1"/>
  <c r="AV257" i="2"/>
  <c r="AW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3" s="1"/>
  <c r="D259" i="2"/>
  <c r="E259" i="2"/>
  <c r="E259" i="3" s="1"/>
  <c r="F259" i="2"/>
  <c r="G259" i="2"/>
  <c r="H259" i="2"/>
  <c r="I259" i="2"/>
  <c r="I259" i="3" s="1"/>
  <c r="J259" i="2"/>
  <c r="K259" i="2"/>
  <c r="L259" i="2"/>
  <c r="M259" i="2"/>
  <c r="M259" i="3" s="1"/>
  <c r="N259" i="2"/>
  <c r="O259" i="2"/>
  <c r="P259" i="2"/>
  <c r="Q259" i="2"/>
  <c r="Q259" i="3" s="1"/>
  <c r="R259" i="2"/>
  <c r="S259" i="2"/>
  <c r="T259" i="2"/>
  <c r="U259" i="2"/>
  <c r="U259" i="3" s="1"/>
  <c r="V259" i="2"/>
  <c r="W259" i="2"/>
  <c r="X259" i="2"/>
  <c r="Y259" i="2"/>
  <c r="Y259" i="3" s="1"/>
  <c r="Z259" i="2"/>
  <c r="AA259" i="2"/>
  <c r="AB259" i="2"/>
  <c r="AC259" i="2"/>
  <c r="AC259" i="3" s="1"/>
  <c r="AD259" i="2"/>
  <c r="AE259" i="2"/>
  <c r="AF259" i="2"/>
  <c r="AG259" i="2"/>
  <c r="AG259" i="3" s="1"/>
  <c r="AH259" i="2"/>
  <c r="AI259" i="2"/>
  <c r="AJ259" i="2"/>
  <c r="AK259" i="2"/>
  <c r="AK259" i="3" s="1"/>
  <c r="AL259" i="2"/>
  <c r="AM259" i="2"/>
  <c r="AN259" i="2"/>
  <c r="AO259" i="2"/>
  <c r="AO259" i="3" s="1"/>
  <c r="AP259" i="2"/>
  <c r="AQ259" i="2"/>
  <c r="AR259" i="2"/>
  <c r="AS259" i="2"/>
  <c r="AS259" i="3" s="1"/>
  <c r="AT259" i="2"/>
  <c r="AU259" i="2"/>
  <c r="AV259" i="2"/>
  <c r="AW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3" s="1"/>
  <c r="D261" i="2"/>
  <c r="E261" i="2"/>
  <c r="E261" i="3" s="1"/>
  <c r="F261" i="2"/>
  <c r="G261" i="2"/>
  <c r="H261" i="2"/>
  <c r="I261" i="2"/>
  <c r="I261" i="3" s="1"/>
  <c r="J261" i="2"/>
  <c r="K261" i="2"/>
  <c r="L261" i="2"/>
  <c r="M261" i="2"/>
  <c r="M261" i="3" s="1"/>
  <c r="N261" i="2"/>
  <c r="O261" i="2"/>
  <c r="P261" i="2"/>
  <c r="Q261" i="2"/>
  <c r="Q261" i="3" s="1"/>
  <c r="R261" i="2"/>
  <c r="S261" i="2"/>
  <c r="T261" i="2"/>
  <c r="U261" i="2"/>
  <c r="U261" i="3" s="1"/>
  <c r="V261" i="2"/>
  <c r="W261" i="2"/>
  <c r="X261" i="2"/>
  <c r="Y261" i="2"/>
  <c r="Y261" i="3" s="1"/>
  <c r="Z261" i="2"/>
  <c r="AA261" i="2"/>
  <c r="AB261" i="2"/>
  <c r="AC261" i="2"/>
  <c r="AC261" i="3" s="1"/>
  <c r="AD261" i="2"/>
  <c r="AE261" i="2"/>
  <c r="AF261" i="2"/>
  <c r="AG261" i="2"/>
  <c r="AG261" i="3" s="1"/>
  <c r="AH261" i="2"/>
  <c r="AI261" i="2"/>
  <c r="AJ261" i="2"/>
  <c r="AK261" i="2"/>
  <c r="AK261" i="3" s="1"/>
  <c r="AL261" i="2"/>
  <c r="AM261" i="2"/>
  <c r="AN261" i="2"/>
  <c r="AO261" i="2"/>
  <c r="AO261" i="3" s="1"/>
  <c r="AP261" i="2"/>
  <c r="AQ261" i="2"/>
  <c r="AR261" i="2"/>
  <c r="AS261" i="2"/>
  <c r="AS261" i="3" s="1"/>
  <c r="AT261" i="2"/>
  <c r="AU261" i="2"/>
  <c r="AV261" i="2"/>
  <c r="AW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3" s="1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3" s="1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3" s="1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3" s="1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3" s="1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D272" i="2"/>
  <c r="E272" i="2"/>
  <c r="F272" i="2"/>
  <c r="F272" i="3" s="1"/>
  <c r="G272" i="2"/>
  <c r="H272" i="2"/>
  <c r="I272" i="2"/>
  <c r="J272" i="2"/>
  <c r="J272" i="3" s="1"/>
  <c r="K272" i="2"/>
  <c r="L272" i="2"/>
  <c r="M272" i="2"/>
  <c r="N272" i="2"/>
  <c r="N272" i="3" s="1"/>
  <c r="O272" i="2"/>
  <c r="P272" i="2"/>
  <c r="Q272" i="2"/>
  <c r="R272" i="2"/>
  <c r="R272" i="3" s="1"/>
  <c r="S272" i="2"/>
  <c r="T272" i="2"/>
  <c r="U272" i="2"/>
  <c r="V272" i="2"/>
  <c r="V272" i="3" s="1"/>
  <c r="W272" i="2"/>
  <c r="X272" i="2"/>
  <c r="Y272" i="2"/>
  <c r="Z272" i="2"/>
  <c r="Z272" i="3" s="1"/>
  <c r="AA272" i="2"/>
  <c r="AB272" i="2"/>
  <c r="AC272" i="2"/>
  <c r="AD272" i="2"/>
  <c r="AD272" i="3" s="1"/>
  <c r="AE272" i="2"/>
  <c r="AF272" i="2"/>
  <c r="AG272" i="2"/>
  <c r="AH272" i="2"/>
  <c r="AH272" i="3" s="1"/>
  <c r="AI272" i="2"/>
  <c r="AJ272" i="2"/>
  <c r="AK272" i="2"/>
  <c r="AL272" i="2"/>
  <c r="AL272" i="3" s="1"/>
  <c r="AM272" i="2"/>
  <c r="AN272" i="2"/>
  <c r="AO272" i="2"/>
  <c r="AP272" i="2"/>
  <c r="AP272" i="3" s="1"/>
  <c r="AQ272" i="2"/>
  <c r="AR272" i="2"/>
  <c r="AS272" i="2"/>
  <c r="AT272" i="2"/>
  <c r="AT272" i="3" s="1"/>
  <c r="AU272" i="2"/>
  <c r="AV272" i="2"/>
  <c r="AW272" i="2"/>
  <c r="AX272" i="3" s="1"/>
  <c r="D273" i="2"/>
  <c r="E273" i="2"/>
  <c r="F273" i="2"/>
  <c r="G273" i="2"/>
  <c r="G273" i="3" s="1"/>
  <c r="H273" i="2"/>
  <c r="I273" i="2"/>
  <c r="J273" i="2"/>
  <c r="K273" i="2"/>
  <c r="K273" i="3" s="1"/>
  <c r="L273" i="2"/>
  <c r="M273" i="2"/>
  <c r="N273" i="2"/>
  <c r="O273" i="2"/>
  <c r="O273" i="3" s="1"/>
  <c r="P273" i="2"/>
  <c r="Q273" i="2"/>
  <c r="R273" i="2"/>
  <c r="S273" i="2"/>
  <c r="S273" i="3" s="1"/>
  <c r="T273" i="2"/>
  <c r="U273" i="2"/>
  <c r="V273" i="2"/>
  <c r="W273" i="2"/>
  <c r="W273" i="3" s="1"/>
  <c r="X273" i="2"/>
  <c r="Y273" i="2"/>
  <c r="Z273" i="2"/>
  <c r="AA273" i="2"/>
  <c r="AA273" i="3" s="1"/>
  <c r="AB273" i="2"/>
  <c r="AC273" i="2"/>
  <c r="AD273" i="2"/>
  <c r="AE273" i="2"/>
  <c r="AE273" i="3" s="1"/>
  <c r="AF273" i="2"/>
  <c r="AG273" i="2"/>
  <c r="AH273" i="2"/>
  <c r="AI273" i="2"/>
  <c r="AI273" i="3" s="1"/>
  <c r="AJ273" i="2"/>
  <c r="AK273" i="2"/>
  <c r="AL273" i="2"/>
  <c r="AM273" i="2"/>
  <c r="AM273" i="3" s="1"/>
  <c r="AN273" i="2"/>
  <c r="AO273" i="2"/>
  <c r="AP273" i="2"/>
  <c r="AQ273" i="2"/>
  <c r="AQ273" i="3" s="1"/>
  <c r="AR273" i="2"/>
  <c r="AS273" i="2"/>
  <c r="AT273" i="2"/>
  <c r="AU273" i="2"/>
  <c r="AU273" i="3" s="1"/>
  <c r="AV273" i="2"/>
  <c r="AW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3" s="1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3" s="1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3" s="1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3" s="1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3" s="1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3" s="1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3" s="1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3" s="1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3" s="1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3" s="1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3" s="1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3" s="1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3" s="1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3" s="1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3" s="1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D304" i="2"/>
  <c r="E304" i="2"/>
  <c r="F304" i="2"/>
  <c r="F304" i="3" s="1"/>
  <c r="G304" i="2"/>
  <c r="H304" i="2"/>
  <c r="I304" i="2"/>
  <c r="J304" i="2"/>
  <c r="J304" i="3" s="1"/>
  <c r="K304" i="2"/>
  <c r="L304" i="2"/>
  <c r="M304" i="2"/>
  <c r="N304" i="2"/>
  <c r="N304" i="3" s="1"/>
  <c r="O304" i="2"/>
  <c r="P304" i="2"/>
  <c r="Q304" i="2"/>
  <c r="R304" i="2"/>
  <c r="R304" i="3" s="1"/>
  <c r="S304" i="2"/>
  <c r="T304" i="2"/>
  <c r="U304" i="2"/>
  <c r="V304" i="2"/>
  <c r="V304" i="3" s="1"/>
  <c r="W304" i="2"/>
  <c r="X304" i="2"/>
  <c r="Y304" i="2"/>
  <c r="Z304" i="2"/>
  <c r="Z304" i="3" s="1"/>
  <c r="AA304" i="2"/>
  <c r="AB304" i="2"/>
  <c r="AC304" i="2"/>
  <c r="AD304" i="2"/>
  <c r="AD304" i="3" s="1"/>
  <c r="AE304" i="2"/>
  <c r="AF304" i="2"/>
  <c r="AG304" i="2"/>
  <c r="AH304" i="2"/>
  <c r="AH304" i="3" s="1"/>
  <c r="AI304" i="2"/>
  <c r="AJ304" i="2"/>
  <c r="AK304" i="2"/>
  <c r="AL304" i="2"/>
  <c r="AL304" i="3" s="1"/>
  <c r="AM304" i="2"/>
  <c r="AN304" i="2"/>
  <c r="AO304" i="2"/>
  <c r="AP304" i="2"/>
  <c r="AP304" i="3" s="1"/>
  <c r="AQ304" i="2"/>
  <c r="AR304" i="2"/>
  <c r="AS304" i="2"/>
  <c r="AT304" i="2"/>
  <c r="AT304" i="3" s="1"/>
  <c r="AU304" i="2"/>
  <c r="AV304" i="2"/>
  <c r="AW304" i="2"/>
  <c r="AX304" i="3" s="1"/>
  <c r="D305" i="2"/>
  <c r="E305" i="2"/>
  <c r="F305" i="2"/>
  <c r="G305" i="2"/>
  <c r="G305" i="3" s="1"/>
  <c r="H305" i="2"/>
  <c r="I305" i="2"/>
  <c r="J305" i="2"/>
  <c r="K305" i="2"/>
  <c r="K305" i="3" s="1"/>
  <c r="L305" i="2"/>
  <c r="M305" i="2"/>
  <c r="N305" i="2"/>
  <c r="O305" i="2"/>
  <c r="O305" i="3" s="1"/>
  <c r="P305" i="2"/>
  <c r="Q305" i="2"/>
  <c r="R305" i="2"/>
  <c r="S305" i="2"/>
  <c r="S305" i="3" s="1"/>
  <c r="T305" i="2"/>
  <c r="U305" i="2"/>
  <c r="V305" i="2"/>
  <c r="W305" i="2"/>
  <c r="W305" i="3" s="1"/>
  <c r="X305" i="2"/>
  <c r="Y305" i="2"/>
  <c r="Z305" i="2"/>
  <c r="AA305" i="2"/>
  <c r="AA305" i="3" s="1"/>
  <c r="AB305" i="2"/>
  <c r="AC305" i="2"/>
  <c r="AD305" i="2"/>
  <c r="AE305" i="2"/>
  <c r="AE305" i="3" s="1"/>
  <c r="AF305" i="2"/>
  <c r="AG305" i="2"/>
  <c r="AH305" i="2"/>
  <c r="AI305" i="2"/>
  <c r="AI305" i="3" s="1"/>
  <c r="AJ305" i="2"/>
  <c r="AK305" i="2"/>
  <c r="AL305" i="2"/>
  <c r="AM305" i="2"/>
  <c r="AM305" i="3" s="1"/>
  <c r="AN305" i="2"/>
  <c r="AO305" i="2"/>
  <c r="AP305" i="2"/>
  <c r="AQ305" i="2"/>
  <c r="AQ305" i="3" s="1"/>
  <c r="AR305" i="2"/>
  <c r="AS305" i="2"/>
  <c r="AT305" i="2"/>
  <c r="AU305" i="2"/>
  <c r="AU305" i="3" s="1"/>
  <c r="AV305" i="2"/>
  <c r="AW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3" s="1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3" s="1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3" s="1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3" s="1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3" s="1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3" s="1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3" s="1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3" s="1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3" s="1"/>
  <c r="D323" i="2"/>
  <c r="E323" i="2"/>
  <c r="E323" i="3" s="1"/>
  <c r="F323" i="2"/>
  <c r="G323" i="2"/>
  <c r="H323" i="2"/>
  <c r="I323" i="2"/>
  <c r="I323" i="3" s="1"/>
  <c r="J323" i="2"/>
  <c r="K323" i="2"/>
  <c r="L323" i="2"/>
  <c r="M323" i="2"/>
  <c r="M323" i="3" s="1"/>
  <c r="N323" i="2"/>
  <c r="O323" i="2"/>
  <c r="P323" i="2"/>
  <c r="Q323" i="2"/>
  <c r="Q323" i="3" s="1"/>
  <c r="R323" i="2"/>
  <c r="S323" i="2"/>
  <c r="T323" i="2"/>
  <c r="U323" i="2"/>
  <c r="U323" i="3" s="1"/>
  <c r="V323" i="2"/>
  <c r="W323" i="2"/>
  <c r="X323" i="2"/>
  <c r="Y323" i="2"/>
  <c r="Y323" i="3" s="1"/>
  <c r="Z323" i="2"/>
  <c r="AA323" i="2"/>
  <c r="AB323" i="2"/>
  <c r="AC323" i="2"/>
  <c r="AC323" i="3" s="1"/>
  <c r="AD323" i="2"/>
  <c r="AE323" i="2"/>
  <c r="AF323" i="2"/>
  <c r="AG323" i="2"/>
  <c r="AG323" i="3" s="1"/>
  <c r="AH323" i="2"/>
  <c r="AI323" i="2"/>
  <c r="AJ323" i="2"/>
  <c r="AK323" i="2"/>
  <c r="AK323" i="3" s="1"/>
  <c r="AL323" i="2"/>
  <c r="AM323" i="2"/>
  <c r="AN323" i="2"/>
  <c r="AO323" i="2"/>
  <c r="AO323" i="3" s="1"/>
  <c r="AP323" i="2"/>
  <c r="AQ323" i="2"/>
  <c r="AR323" i="2"/>
  <c r="AS323" i="2"/>
  <c r="AS323" i="3" s="1"/>
  <c r="AT323" i="2"/>
  <c r="AU323" i="2"/>
  <c r="AV323" i="2"/>
  <c r="AW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3" s="1"/>
  <c r="D325" i="2"/>
  <c r="E325" i="2"/>
  <c r="E325" i="3" s="1"/>
  <c r="F325" i="2"/>
  <c r="G325" i="2"/>
  <c r="H325" i="2"/>
  <c r="I325" i="2"/>
  <c r="I325" i="3" s="1"/>
  <c r="J325" i="2"/>
  <c r="K325" i="2"/>
  <c r="L325" i="2"/>
  <c r="M325" i="2"/>
  <c r="M325" i="3" s="1"/>
  <c r="N325" i="2"/>
  <c r="O325" i="2"/>
  <c r="P325" i="2"/>
  <c r="Q325" i="2"/>
  <c r="Q325" i="3" s="1"/>
  <c r="R325" i="2"/>
  <c r="S325" i="2"/>
  <c r="T325" i="2"/>
  <c r="U325" i="2"/>
  <c r="U325" i="3" s="1"/>
  <c r="V325" i="2"/>
  <c r="W325" i="2"/>
  <c r="X325" i="2"/>
  <c r="Y325" i="2"/>
  <c r="Y325" i="3" s="1"/>
  <c r="Z325" i="2"/>
  <c r="AA325" i="2"/>
  <c r="AB325" i="2"/>
  <c r="AC325" i="2"/>
  <c r="AC325" i="3" s="1"/>
  <c r="AD325" i="2"/>
  <c r="AE325" i="2"/>
  <c r="AF325" i="2"/>
  <c r="AG325" i="2"/>
  <c r="AG325" i="3" s="1"/>
  <c r="AH325" i="2"/>
  <c r="AI325" i="2"/>
  <c r="AJ325" i="2"/>
  <c r="AK325" i="2"/>
  <c r="AK325" i="3" s="1"/>
  <c r="AL325" i="2"/>
  <c r="AM325" i="2"/>
  <c r="AN325" i="2"/>
  <c r="AO325" i="2"/>
  <c r="AO325" i="3" s="1"/>
  <c r="AP325" i="2"/>
  <c r="AQ325" i="2"/>
  <c r="AR325" i="2"/>
  <c r="AS325" i="2"/>
  <c r="AS325" i="3" s="1"/>
  <c r="AT325" i="2"/>
  <c r="AU325" i="2"/>
  <c r="AV325" i="2"/>
  <c r="AW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3" s="1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3" s="1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3" s="1"/>
  <c r="D331" i="2"/>
  <c r="E331" i="2"/>
  <c r="E331" i="3" s="1"/>
  <c r="F331" i="2"/>
  <c r="G331" i="2"/>
  <c r="H331" i="2"/>
  <c r="I331" i="2"/>
  <c r="I331" i="3" s="1"/>
  <c r="J331" i="2"/>
  <c r="K331" i="2"/>
  <c r="L331" i="2"/>
  <c r="M331" i="2"/>
  <c r="M331" i="3" s="1"/>
  <c r="N331" i="2"/>
  <c r="O331" i="2"/>
  <c r="P331" i="2"/>
  <c r="Q331" i="2"/>
  <c r="Q331" i="3" s="1"/>
  <c r="R331" i="2"/>
  <c r="S331" i="2"/>
  <c r="T331" i="2"/>
  <c r="U331" i="2"/>
  <c r="U331" i="3" s="1"/>
  <c r="V331" i="2"/>
  <c r="W331" i="2"/>
  <c r="X331" i="2"/>
  <c r="Y331" i="2"/>
  <c r="Y331" i="3" s="1"/>
  <c r="Z331" i="2"/>
  <c r="AA331" i="2"/>
  <c r="AB331" i="2"/>
  <c r="AC331" i="2"/>
  <c r="AC331" i="3" s="1"/>
  <c r="AD331" i="2"/>
  <c r="AE331" i="2"/>
  <c r="AF331" i="2"/>
  <c r="AG331" i="2"/>
  <c r="AG331" i="3" s="1"/>
  <c r="AH331" i="2"/>
  <c r="AI331" i="2"/>
  <c r="AJ331" i="2"/>
  <c r="AK331" i="2"/>
  <c r="AK331" i="3" s="1"/>
  <c r="AL331" i="2"/>
  <c r="AM331" i="2"/>
  <c r="AN331" i="2"/>
  <c r="AO331" i="2"/>
  <c r="AO331" i="3" s="1"/>
  <c r="AP331" i="2"/>
  <c r="AQ331" i="2"/>
  <c r="AR331" i="2"/>
  <c r="AS331" i="2"/>
  <c r="AS331" i="3" s="1"/>
  <c r="AT331" i="2"/>
  <c r="AU331" i="2"/>
  <c r="AV331" i="2"/>
  <c r="AW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3" s="1"/>
  <c r="D333" i="2"/>
  <c r="E333" i="2"/>
  <c r="E333" i="3" s="1"/>
  <c r="F333" i="2"/>
  <c r="G333" i="2"/>
  <c r="H333" i="2"/>
  <c r="I333" i="2"/>
  <c r="I333" i="3" s="1"/>
  <c r="J333" i="2"/>
  <c r="K333" i="2"/>
  <c r="L333" i="2"/>
  <c r="M333" i="2"/>
  <c r="M333" i="3" s="1"/>
  <c r="N333" i="2"/>
  <c r="O333" i="2"/>
  <c r="P333" i="2"/>
  <c r="Q333" i="2"/>
  <c r="Q333" i="3" s="1"/>
  <c r="R333" i="2"/>
  <c r="S333" i="2"/>
  <c r="T333" i="2"/>
  <c r="U333" i="2"/>
  <c r="U333" i="3" s="1"/>
  <c r="V333" i="2"/>
  <c r="W333" i="2"/>
  <c r="X333" i="2"/>
  <c r="Y333" i="2"/>
  <c r="Y333" i="3" s="1"/>
  <c r="Z333" i="2"/>
  <c r="AA333" i="2"/>
  <c r="AB333" i="2"/>
  <c r="AC333" i="2"/>
  <c r="AC333" i="3" s="1"/>
  <c r="AD333" i="2"/>
  <c r="AE333" i="2"/>
  <c r="AF333" i="2"/>
  <c r="AG333" i="2"/>
  <c r="AG333" i="3" s="1"/>
  <c r="AH333" i="2"/>
  <c r="AI333" i="2"/>
  <c r="AJ333" i="2"/>
  <c r="AK333" i="2"/>
  <c r="AK333" i="3" s="1"/>
  <c r="AL333" i="2"/>
  <c r="AM333" i="2"/>
  <c r="AN333" i="2"/>
  <c r="AO333" i="2"/>
  <c r="AO333" i="3" s="1"/>
  <c r="AP333" i="2"/>
  <c r="AQ333" i="2"/>
  <c r="AR333" i="2"/>
  <c r="AS333" i="2"/>
  <c r="AS333" i="3" s="1"/>
  <c r="AT333" i="2"/>
  <c r="AU333" i="2"/>
  <c r="AV333" i="2"/>
  <c r="AW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3" s="1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3" s="1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3" s="1"/>
  <c r="D339" i="2"/>
  <c r="E339" i="2"/>
  <c r="E339" i="3" s="1"/>
  <c r="F339" i="2"/>
  <c r="G339" i="2"/>
  <c r="H339" i="2"/>
  <c r="I339" i="2"/>
  <c r="I339" i="3" s="1"/>
  <c r="J339" i="2"/>
  <c r="K339" i="2"/>
  <c r="L339" i="2"/>
  <c r="M339" i="2"/>
  <c r="M339" i="3" s="1"/>
  <c r="N339" i="2"/>
  <c r="O339" i="2"/>
  <c r="P339" i="2"/>
  <c r="Q339" i="2"/>
  <c r="Q339" i="3" s="1"/>
  <c r="R339" i="2"/>
  <c r="S339" i="2"/>
  <c r="T339" i="2"/>
  <c r="U339" i="2"/>
  <c r="U339" i="3" s="1"/>
  <c r="V339" i="2"/>
  <c r="W339" i="2"/>
  <c r="X339" i="2"/>
  <c r="Y339" i="2"/>
  <c r="Y339" i="3" s="1"/>
  <c r="Z339" i="2"/>
  <c r="AA339" i="2"/>
  <c r="AB339" i="2"/>
  <c r="AC339" i="2"/>
  <c r="AC339" i="3" s="1"/>
  <c r="AD339" i="2"/>
  <c r="AE339" i="2"/>
  <c r="AF339" i="2"/>
  <c r="AG339" i="2"/>
  <c r="AG339" i="3" s="1"/>
  <c r="AH339" i="2"/>
  <c r="AI339" i="2"/>
  <c r="AJ339" i="2"/>
  <c r="AK339" i="2"/>
  <c r="AK339" i="3" s="1"/>
  <c r="AL339" i="2"/>
  <c r="AM339" i="2"/>
  <c r="AN339" i="2"/>
  <c r="AO339" i="2"/>
  <c r="AO339" i="3" s="1"/>
  <c r="AP339" i="2"/>
  <c r="AQ339" i="2"/>
  <c r="AR339" i="2"/>
  <c r="AS339" i="2"/>
  <c r="AS339" i="3" s="1"/>
  <c r="AT339" i="2"/>
  <c r="AU339" i="2"/>
  <c r="AV339" i="2"/>
  <c r="AW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3" s="1"/>
  <c r="D341" i="2"/>
  <c r="E341" i="2"/>
  <c r="E341" i="3" s="1"/>
  <c r="F341" i="2"/>
  <c r="G341" i="2"/>
  <c r="H341" i="2"/>
  <c r="I341" i="2"/>
  <c r="I341" i="3" s="1"/>
  <c r="J341" i="2"/>
  <c r="K341" i="2"/>
  <c r="L341" i="2"/>
  <c r="M341" i="2"/>
  <c r="M341" i="3" s="1"/>
  <c r="N341" i="2"/>
  <c r="O341" i="2"/>
  <c r="P341" i="2"/>
  <c r="Q341" i="2"/>
  <c r="Q341" i="3" s="1"/>
  <c r="R341" i="2"/>
  <c r="S341" i="2"/>
  <c r="T341" i="2"/>
  <c r="U341" i="2"/>
  <c r="U341" i="3" s="1"/>
  <c r="V341" i="2"/>
  <c r="W341" i="2"/>
  <c r="X341" i="2"/>
  <c r="Y341" i="2"/>
  <c r="Y341" i="3" s="1"/>
  <c r="Z341" i="2"/>
  <c r="AA341" i="2"/>
  <c r="AB341" i="2"/>
  <c r="AC341" i="2"/>
  <c r="AC341" i="3" s="1"/>
  <c r="AD341" i="2"/>
  <c r="AE341" i="2"/>
  <c r="AF341" i="2"/>
  <c r="AG341" i="2"/>
  <c r="AG341" i="3" s="1"/>
  <c r="AH341" i="2"/>
  <c r="AI341" i="2"/>
  <c r="AJ341" i="2"/>
  <c r="AK341" i="2"/>
  <c r="AK341" i="3" s="1"/>
  <c r="AL341" i="2"/>
  <c r="AM341" i="2"/>
  <c r="AN341" i="2"/>
  <c r="AO341" i="2"/>
  <c r="AO341" i="3" s="1"/>
  <c r="AP341" i="2"/>
  <c r="AQ341" i="2"/>
  <c r="AR341" i="2"/>
  <c r="AS341" i="2"/>
  <c r="AS341" i="3" s="1"/>
  <c r="AT341" i="2"/>
  <c r="AU341" i="2"/>
  <c r="AV341" i="2"/>
  <c r="AW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3" s="1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D344" i="2"/>
  <c r="E344" i="2"/>
  <c r="F344" i="2"/>
  <c r="F344" i="3" s="1"/>
  <c r="G344" i="2"/>
  <c r="H344" i="2"/>
  <c r="I344" i="2"/>
  <c r="J344" i="2"/>
  <c r="J344" i="3" s="1"/>
  <c r="K344" i="2"/>
  <c r="L344" i="2"/>
  <c r="M344" i="2"/>
  <c r="N344" i="2"/>
  <c r="N344" i="3" s="1"/>
  <c r="O344" i="2"/>
  <c r="P344" i="2"/>
  <c r="Q344" i="2"/>
  <c r="R344" i="2"/>
  <c r="R344" i="3" s="1"/>
  <c r="S344" i="2"/>
  <c r="T344" i="2"/>
  <c r="U344" i="2"/>
  <c r="V344" i="2"/>
  <c r="V344" i="3" s="1"/>
  <c r="W344" i="2"/>
  <c r="X344" i="2"/>
  <c r="Y344" i="2"/>
  <c r="Z344" i="2"/>
  <c r="Z344" i="3" s="1"/>
  <c r="AA344" i="2"/>
  <c r="AB344" i="2"/>
  <c r="AC344" i="2"/>
  <c r="AD344" i="2"/>
  <c r="AD344" i="3" s="1"/>
  <c r="AE344" i="2"/>
  <c r="AF344" i="2"/>
  <c r="AG344" i="2"/>
  <c r="AH344" i="2"/>
  <c r="AH344" i="3" s="1"/>
  <c r="AI344" i="2"/>
  <c r="AJ344" i="2"/>
  <c r="AK344" i="2"/>
  <c r="AL344" i="2"/>
  <c r="AL344" i="3" s="1"/>
  <c r="AM344" i="2"/>
  <c r="AN344" i="2"/>
  <c r="AO344" i="2"/>
  <c r="AP344" i="2"/>
  <c r="AP344" i="3" s="1"/>
  <c r="AQ344" i="2"/>
  <c r="AR344" i="2"/>
  <c r="AS344" i="2"/>
  <c r="AT344" i="2"/>
  <c r="AT344" i="3" s="1"/>
  <c r="AU344" i="2"/>
  <c r="AV344" i="2"/>
  <c r="AW344" i="2"/>
  <c r="AX344" i="3" s="1"/>
  <c r="D345" i="2"/>
  <c r="E345" i="2"/>
  <c r="F345" i="2"/>
  <c r="G345" i="2"/>
  <c r="G345" i="3" s="1"/>
  <c r="H345" i="2"/>
  <c r="I345" i="2"/>
  <c r="J345" i="2"/>
  <c r="K345" i="2"/>
  <c r="K345" i="3" s="1"/>
  <c r="L345" i="2"/>
  <c r="M345" i="2"/>
  <c r="N345" i="2"/>
  <c r="O345" i="2"/>
  <c r="O345" i="3" s="1"/>
  <c r="P345" i="2"/>
  <c r="Q345" i="2"/>
  <c r="R345" i="2"/>
  <c r="S345" i="2"/>
  <c r="S345" i="3" s="1"/>
  <c r="T345" i="2"/>
  <c r="U345" i="2"/>
  <c r="V345" i="2"/>
  <c r="W345" i="2"/>
  <c r="W345" i="3" s="1"/>
  <c r="X345" i="2"/>
  <c r="Y345" i="2"/>
  <c r="Z345" i="2"/>
  <c r="AA345" i="2"/>
  <c r="AA345" i="3" s="1"/>
  <c r="AB345" i="2"/>
  <c r="AC345" i="2"/>
  <c r="AD345" i="2"/>
  <c r="AE345" i="2"/>
  <c r="AE345" i="3" s="1"/>
  <c r="AF345" i="2"/>
  <c r="AG345" i="2"/>
  <c r="AH345" i="2"/>
  <c r="AI345" i="2"/>
  <c r="AI345" i="3" s="1"/>
  <c r="AJ345" i="2"/>
  <c r="AK345" i="2"/>
  <c r="AL345" i="2"/>
  <c r="AM345" i="2"/>
  <c r="AM345" i="3" s="1"/>
  <c r="AN345" i="2"/>
  <c r="AO345" i="2"/>
  <c r="AP345" i="2"/>
  <c r="AQ345" i="2"/>
  <c r="AQ345" i="3" s="1"/>
  <c r="AR345" i="2"/>
  <c r="AS345" i="2"/>
  <c r="AT345" i="2"/>
  <c r="AU345" i="2"/>
  <c r="AU345" i="3" s="1"/>
  <c r="AV345" i="2"/>
  <c r="AW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3" s="1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3" s="1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3" s="1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D352" i="2"/>
  <c r="E352" i="2"/>
  <c r="F352" i="2"/>
  <c r="F352" i="3" s="1"/>
  <c r="G352" i="2"/>
  <c r="H352" i="2"/>
  <c r="I352" i="2"/>
  <c r="J352" i="2"/>
  <c r="J352" i="3" s="1"/>
  <c r="K352" i="2"/>
  <c r="L352" i="2"/>
  <c r="M352" i="2"/>
  <c r="N352" i="2"/>
  <c r="N352" i="3" s="1"/>
  <c r="O352" i="2"/>
  <c r="P352" i="2"/>
  <c r="Q352" i="2"/>
  <c r="R352" i="2"/>
  <c r="R352" i="3" s="1"/>
  <c r="S352" i="2"/>
  <c r="T352" i="2"/>
  <c r="U352" i="2"/>
  <c r="V352" i="2"/>
  <c r="V352" i="3" s="1"/>
  <c r="W352" i="2"/>
  <c r="X352" i="2"/>
  <c r="Y352" i="2"/>
  <c r="Z352" i="2"/>
  <c r="Z352" i="3" s="1"/>
  <c r="AA352" i="2"/>
  <c r="AB352" i="2"/>
  <c r="AC352" i="2"/>
  <c r="AD352" i="2"/>
  <c r="AD352" i="3" s="1"/>
  <c r="AE352" i="2"/>
  <c r="AF352" i="2"/>
  <c r="AG352" i="2"/>
  <c r="AH352" i="2"/>
  <c r="AH352" i="3" s="1"/>
  <c r="AI352" i="2"/>
  <c r="AJ352" i="2"/>
  <c r="AK352" i="2"/>
  <c r="AL352" i="2"/>
  <c r="AL352" i="3" s="1"/>
  <c r="AM352" i="2"/>
  <c r="AN352" i="2"/>
  <c r="AO352" i="2"/>
  <c r="AP352" i="2"/>
  <c r="AP352" i="3" s="1"/>
  <c r="AQ352" i="2"/>
  <c r="AR352" i="2"/>
  <c r="AS352" i="2"/>
  <c r="AT352" i="2"/>
  <c r="AT352" i="3" s="1"/>
  <c r="AU352" i="2"/>
  <c r="AV352" i="2"/>
  <c r="AW352" i="2"/>
  <c r="AX352" i="3" s="1"/>
  <c r="D353" i="2"/>
  <c r="E353" i="2"/>
  <c r="F353" i="2"/>
  <c r="G353" i="2"/>
  <c r="G353" i="3" s="1"/>
  <c r="H353" i="2"/>
  <c r="I353" i="2"/>
  <c r="J353" i="2"/>
  <c r="K353" i="2"/>
  <c r="K353" i="3" s="1"/>
  <c r="L353" i="2"/>
  <c r="M353" i="2"/>
  <c r="N353" i="2"/>
  <c r="O353" i="2"/>
  <c r="O353" i="3" s="1"/>
  <c r="P353" i="2"/>
  <c r="Q353" i="2"/>
  <c r="R353" i="2"/>
  <c r="S353" i="2"/>
  <c r="S353" i="3" s="1"/>
  <c r="T353" i="2"/>
  <c r="U353" i="2"/>
  <c r="V353" i="2"/>
  <c r="W353" i="2"/>
  <c r="W353" i="3" s="1"/>
  <c r="X353" i="2"/>
  <c r="Y353" i="2"/>
  <c r="Z353" i="2"/>
  <c r="AA353" i="2"/>
  <c r="AA353" i="3" s="1"/>
  <c r="AB353" i="2"/>
  <c r="AC353" i="2"/>
  <c r="AD353" i="2"/>
  <c r="AE353" i="2"/>
  <c r="AE353" i="3" s="1"/>
  <c r="AF353" i="2"/>
  <c r="AG353" i="2"/>
  <c r="AH353" i="2"/>
  <c r="AI353" i="2"/>
  <c r="AI353" i="3" s="1"/>
  <c r="AJ353" i="2"/>
  <c r="AK353" i="2"/>
  <c r="AL353" i="2"/>
  <c r="AM353" i="2"/>
  <c r="AM353" i="3" s="1"/>
  <c r="AN353" i="2"/>
  <c r="AO353" i="2"/>
  <c r="AP353" i="2"/>
  <c r="AQ353" i="2"/>
  <c r="AQ353" i="3" s="1"/>
  <c r="AR353" i="2"/>
  <c r="AS353" i="2"/>
  <c r="AT353" i="2"/>
  <c r="AU353" i="2"/>
  <c r="AU353" i="3" s="1"/>
  <c r="AV353" i="2"/>
  <c r="AW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3" s="1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3" s="1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3" s="1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3" s="1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3" s="1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3" s="1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3" s="1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D368" i="2"/>
  <c r="E368" i="2"/>
  <c r="F368" i="2"/>
  <c r="F368" i="3" s="1"/>
  <c r="G368" i="2"/>
  <c r="H368" i="2"/>
  <c r="I368" i="2"/>
  <c r="J368" i="2"/>
  <c r="J368" i="3" s="1"/>
  <c r="K368" i="2"/>
  <c r="L368" i="2"/>
  <c r="M368" i="2"/>
  <c r="N368" i="2"/>
  <c r="N368" i="3" s="1"/>
  <c r="O368" i="2"/>
  <c r="P368" i="2"/>
  <c r="Q368" i="2"/>
  <c r="R368" i="2"/>
  <c r="R368" i="3" s="1"/>
  <c r="S368" i="2"/>
  <c r="T368" i="2"/>
  <c r="U368" i="2"/>
  <c r="V368" i="2"/>
  <c r="V368" i="3" s="1"/>
  <c r="W368" i="2"/>
  <c r="X368" i="2"/>
  <c r="Y368" i="2"/>
  <c r="Z368" i="2"/>
  <c r="Z368" i="3" s="1"/>
  <c r="AA368" i="2"/>
  <c r="AB368" i="2"/>
  <c r="AC368" i="2"/>
  <c r="AD368" i="2"/>
  <c r="AD368" i="3" s="1"/>
  <c r="AE368" i="2"/>
  <c r="AF368" i="2"/>
  <c r="AG368" i="2"/>
  <c r="AH368" i="2"/>
  <c r="AH368" i="3" s="1"/>
  <c r="AI368" i="2"/>
  <c r="AJ368" i="2"/>
  <c r="AK368" i="2"/>
  <c r="AL368" i="2"/>
  <c r="AL368" i="3" s="1"/>
  <c r="AM368" i="2"/>
  <c r="AN368" i="2"/>
  <c r="AO368" i="2"/>
  <c r="AP368" i="2"/>
  <c r="AP368" i="3" s="1"/>
  <c r="AQ368" i="2"/>
  <c r="AR368" i="2"/>
  <c r="AS368" i="2"/>
  <c r="AT368" i="2"/>
  <c r="AT368" i="3" s="1"/>
  <c r="AU368" i="2"/>
  <c r="AV368" i="2"/>
  <c r="AW368" i="2"/>
  <c r="AX368" i="3" s="1"/>
  <c r="D369" i="2"/>
  <c r="E369" i="2"/>
  <c r="F369" i="2"/>
  <c r="G369" i="2"/>
  <c r="G369" i="3" s="1"/>
  <c r="H369" i="2"/>
  <c r="I369" i="2"/>
  <c r="J369" i="2"/>
  <c r="K369" i="2"/>
  <c r="K369" i="3" s="1"/>
  <c r="L369" i="2"/>
  <c r="M369" i="2"/>
  <c r="N369" i="2"/>
  <c r="O369" i="2"/>
  <c r="O369" i="3" s="1"/>
  <c r="P369" i="2"/>
  <c r="Q369" i="2"/>
  <c r="R369" i="2"/>
  <c r="S369" i="2"/>
  <c r="S369" i="3" s="1"/>
  <c r="T369" i="2"/>
  <c r="U369" i="2"/>
  <c r="V369" i="2"/>
  <c r="W369" i="2"/>
  <c r="W369" i="3" s="1"/>
  <c r="X369" i="2"/>
  <c r="Y369" i="2"/>
  <c r="Z369" i="2"/>
  <c r="AA369" i="2"/>
  <c r="AA369" i="3" s="1"/>
  <c r="AB369" i="2"/>
  <c r="AC369" i="2"/>
  <c r="AD369" i="2"/>
  <c r="AE369" i="2"/>
  <c r="AE369" i="3" s="1"/>
  <c r="AF369" i="2"/>
  <c r="AG369" i="2"/>
  <c r="AH369" i="2"/>
  <c r="AI369" i="2"/>
  <c r="AI369" i="3" s="1"/>
  <c r="AJ369" i="2"/>
  <c r="AK369" i="2"/>
  <c r="AL369" i="2"/>
  <c r="AM369" i="2"/>
  <c r="AM369" i="3" s="1"/>
  <c r="AN369" i="2"/>
  <c r="AO369" i="2"/>
  <c r="AP369" i="2"/>
  <c r="AQ369" i="2"/>
  <c r="AQ369" i="3" s="1"/>
  <c r="AR369" i="2"/>
  <c r="AS369" i="2"/>
  <c r="AT369" i="2"/>
  <c r="AU369" i="2"/>
  <c r="AU369" i="3" s="1"/>
  <c r="AV369" i="2"/>
  <c r="AW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3" s="1"/>
  <c r="D371" i="2"/>
  <c r="E371" i="2"/>
  <c r="E371" i="3" s="1"/>
  <c r="F371" i="2"/>
  <c r="G371" i="2"/>
  <c r="H371" i="2"/>
  <c r="I371" i="2"/>
  <c r="I371" i="3" s="1"/>
  <c r="J371" i="2"/>
  <c r="K371" i="2"/>
  <c r="L371" i="2"/>
  <c r="M371" i="2"/>
  <c r="M371" i="3" s="1"/>
  <c r="N371" i="2"/>
  <c r="O371" i="2"/>
  <c r="P371" i="2"/>
  <c r="Q371" i="2"/>
  <c r="Q371" i="3" s="1"/>
  <c r="R371" i="2"/>
  <c r="S371" i="2"/>
  <c r="T371" i="2"/>
  <c r="U371" i="2"/>
  <c r="U371" i="3" s="1"/>
  <c r="V371" i="2"/>
  <c r="W371" i="2"/>
  <c r="X371" i="2"/>
  <c r="Y371" i="2"/>
  <c r="Y371" i="3" s="1"/>
  <c r="Z371" i="2"/>
  <c r="AA371" i="2"/>
  <c r="AB371" i="2"/>
  <c r="AC371" i="2"/>
  <c r="AC371" i="3" s="1"/>
  <c r="AD371" i="2"/>
  <c r="AE371" i="2"/>
  <c r="AF371" i="2"/>
  <c r="AG371" i="2"/>
  <c r="AG371" i="3" s="1"/>
  <c r="AH371" i="2"/>
  <c r="AI371" i="2"/>
  <c r="AJ371" i="2"/>
  <c r="AK371" i="2"/>
  <c r="AK371" i="3" s="1"/>
  <c r="AL371" i="2"/>
  <c r="AM371" i="2"/>
  <c r="AN371" i="2"/>
  <c r="AO371" i="2"/>
  <c r="AO371" i="3" s="1"/>
  <c r="AP371" i="2"/>
  <c r="AQ371" i="2"/>
  <c r="AR371" i="2"/>
  <c r="AS371" i="2"/>
  <c r="AS371" i="3" s="1"/>
  <c r="AT371" i="2"/>
  <c r="AU371" i="2"/>
  <c r="AV371" i="2"/>
  <c r="AW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3" s="1"/>
  <c r="D373" i="2"/>
  <c r="E373" i="2"/>
  <c r="E373" i="3" s="1"/>
  <c r="F373" i="2"/>
  <c r="G373" i="2"/>
  <c r="H373" i="2"/>
  <c r="I373" i="2"/>
  <c r="I373" i="3" s="1"/>
  <c r="J373" i="2"/>
  <c r="K373" i="2"/>
  <c r="L373" i="2"/>
  <c r="M373" i="2"/>
  <c r="M373" i="3" s="1"/>
  <c r="N373" i="2"/>
  <c r="O373" i="2"/>
  <c r="P373" i="2"/>
  <c r="Q373" i="2"/>
  <c r="Q373" i="3" s="1"/>
  <c r="R373" i="2"/>
  <c r="S373" i="2"/>
  <c r="T373" i="2"/>
  <c r="U373" i="2"/>
  <c r="U373" i="3" s="1"/>
  <c r="V373" i="2"/>
  <c r="W373" i="2"/>
  <c r="X373" i="2"/>
  <c r="Y373" i="2"/>
  <c r="Y373" i="3" s="1"/>
  <c r="Z373" i="2"/>
  <c r="AA373" i="2"/>
  <c r="AB373" i="2"/>
  <c r="AC373" i="2"/>
  <c r="AC373" i="3" s="1"/>
  <c r="AD373" i="2"/>
  <c r="AE373" i="2"/>
  <c r="AF373" i="2"/>
  <c r="AG373" i="2"/>
  <c r="AG373" i="3" s="1"/>
  <c r="AH373" i="2"/>
  <c r="AI373" i="2"/>
  <c r="AJ373" i="2"/>
  <c r="AK373" i="2"/>
  <c r="AK373" i="3" s="1"/>
  <c r="AL373" i="2"/>
  <c r="AM373" i="2"/>
  <c r="AN373" i="2"/>
  <c r="AO373" i="2"/>
  <c r="AO373" i="3" s="1"/>
  <c r="AP373" i="2"/>
  <c r="AQ373" i="2"/>
  <c r="AR373" i="2"/>
  <c r="AS373" i="2"/>
  <c r="AS373" i="3" s="1"/>
  <c r="AT373" i="2"/>
  <c r="AU373" i="2"/>
  <c r="AV373" i="2"/>
  <c r="AW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3" s="1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3" s="1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3" s="1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3" s="1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3" s="1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3" s="1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3" s="1"/>
  <c r="D387" i="2"/>
  <c r="E387" i="2"/>
  <c r="E387" i="3" s="1"/>
  <c r="F387" i="2"/>
  <c r="G387" i="2"/>
  <c r="H387" i="2"/>
  <c r="I387" i="2"/>
  <c r="I387" i="3" s="1"/>
  <c r="J387" i="2"/>
  <c r="K387" i="2"/>
  <c r="L387" i="2"/>
  <c r="M387" i="2"/>
  <c r="M387" i="3" s="1"/>
  <c r="N387" i="2"/>
  <c r="O387" i="2"/>
  <c r="P387" i="2"/>
  <c r="Q387" i="2"/>
  <c r="Q387" i="3" s="1"/>
  <c r="R387" i="2"/>
  <c r="S387" i="2"/>
  <c r="T387" i="2"/>
  <c r="U387" i="2"/>
  <c r="U387" i="3" s="1"/>
  <c r="V387" i="2"/>
  <c r="W387" i="2"/>
  <c r="X387" i="2"/>
  <c r="Y387" i="2"/>
  <c r="Y387" i="3" s="1"/>
  <c r="Z387" i="2"/>
  <c r="AA387" i="2"/>
  <c r="AB387" i="2"/>
  <c r="AC387" i="2"/>
  <c r="AC387" i="3" s="1"/>
  <c r="AD387" i="2"/>
  <c r="AE387" i="2"/>
  <c r="AF387" i="2"/>
  <c r="AG387" i="2"/>
  <c r="AG387" i="3" s="1"/>
  <c r="AH387" i="2"/>
  <c r="AI387" i="2"/>
  <c r="AJ387" i="2"/>
  <c r="AK387" i="2"/>
  <c r="AK387" i="3" s="1"/>
  <c r="AL387" i="2"/>
  <c r="AM387" i="2"/>
  <c r="AN387" i="2"/>
  <c r="AO387" i="2"/>
  <c r="AO387" i="3" s="1"/>
  <c r="AP387" i="2"/>
  <c r="AQ387" i="2"/>
  <c r="AR387" i="2"/>
  <c r="AS387" i="2"/>
  <c r="AS387" i="3" s="1"/>
  <c r="AT387" i="2"/>
  <c r="AU387" i="2"/>
  <c r="AV387" i="2"/>
  <c r="AW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3" s="1"/>
  <c r="D389" i="2"/>
  <c r="E389" i="2"/>
  <c r="E389" i="3" s="1"/>
  <c r="F389" i="2"/>
  <c r="G389" i="2"/>
  <c r="H389" i="2"/>
  <c r="I389" i="2"/>
  <c r="I389" i="3" s="1"/>
  <c r="J389" i="2"/>
  <c r="K389" i="2"/>
  <c r="L389" i="2"/>
  <c r="M389" i="2"/>
  <c r="M389" i="3" s="1"/>
  <c r="N389" i="2"/>
  <c r="O389" i="2"/>
  <c r="P389" i="2"/>
  <c r="Q389" i="2"/>
  <c r="Q389" i="3" s="1"/>
  <c r="R389" i="2"/>
  <c r="S389" i="2"/>
  <c r="T389" i="2"/>
  <c r="U389" i="2"/>
  <c r="U389" i="3" s="1"/>
  <c r="V389" i="2"/>
  <c r="W389" i="2"/>
  <c r="X389" i="2"/>
  <c r="Y389" i="2"/>
  <c r="Y389" i="3" s="1"/>
  <c r="Z389" i="2"/>
  <c r="AA389" i="2"/>
  <c r="AB389" i="2"/>
  <c r="AC389" i="2"/>
  <c r="AC389" i="3" s="1"/>
  <c r="AD389" i="2"/>
  <c r="AE389" i="2"/>
  <c r="AF389" i="2"/>
  <c r="AG389" i="2"/>
  <c r="AG389" i="3" s="1"/>
  <c r="AH389" i="2"/>
  <c r="AI389" i="2"/>
  <c r="AJ389" i="2"/>
  <c r="AK389" i="2"/>
  <c r="AK389" i="3" s="1"/>
  <c r="AL389" i="2"/>
  <c r="AM389" i="2"/>
  <c r="AN389" i="2"/>
  <c r="AO389" i="2"/>
  <c r="AO389" i="3" s="1"/>
  <c r="AP389" i="2"/>
  <c r="AQ389" i="2"/>
  <c r="AR389" i="2"/>
  <c r="AS389" i="2"/>
  <c r="AS389" i="3" s="1"/>
  <c r="AT389" i="2"/>
  <c r="AU389" i="2"/>
  <c r="AV389" i="2"/>
  <c r="AW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3" s="1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3" s="1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3" s="1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3" s="1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3" s="1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D400" i="2"/>
  <c r="E400" i="2"/>
  <c r="F400" i="2"/>
  <c r="F400" i="3" s="1"/>
  <c r="G400" i="2"/>
  <c r="H400" i="2"/>
  <c r="I400" i="2"/>
  <c r="J400" i="2"/>
  <c r="J400" i="3" s="1"/>
  <c r="K400" i="2"/>
  <c r="L400" i="2"/>
  <c r="M400" i="2"/>
  <c r="N400" i="2"/>
  <c r="N400" i="3" s="1"/>
  <c r="O400" i="2"/>
  <c r="P400" i="2"/>
  <c r="Q400" i="2"/>
  <c r="R400" i="2"/>
  <c r="R400" i="3" s="1"/>
  <c r="S400" i="2"/>
  <c r="T400" i="2"/>
  <c r="U400" i="2"/>
  <c r="V400" i="2"/>
  <c r="V400" i="3" s="1"/>
  <c r="W400" i="2"/>
  <c r="X400" i="2"/>
  <c r="Y400" i="2"/>
  <c r="Z400" i="2"/>
  <c r="Z400" i="3" s="1"/>
  <c r="AA400" i="2"/>
  <c r="AB400" i="2"/>
  <c r="AC400" i="2"/>
  <c r="AD400" i="2"/>
  <c r="AD400" i="3" s="1"/>
  <c r="AE400" i="2"/>
  <c r="AF400" i="2"/>
  <c r="AG400" i="2"/>
  <c r="AH400" i="2"/>
  <c r="AH400" i="3" s="1"/>
  <c r="AI400" i="2"/>
  <c r="AJ400" i="2"/>
  <c r="AK400" i="2"/>
  <c r="AL400" i="2"/>
  <c r="AL400" i="3" s="1"/>
  <c r="AM400" i="2"/>
  <c r="AN400" i="2"/>
  <c r="AO400" i="2"/>
  <c r="AP400" i="2"/>
  <c r="AP400" i="3" s="1"/>
  <c r="AQ400" i="2"/>
  <c r="AR400" i="2"/>
  <c r="AS400" i="2"/>
  <c r="AT400" i="2"/>
  <c r="AT400" i="3" s="1"/>
  <c r="AU400" i="2"/>
  <c r="AV400" i="2"/>
  <c r="AW400" i="2"/>
  <c r="AX400" i="3" s="1"/>
  <c r="D401" i="2"/>
  <c r="E401" i="2"/>
  <c r="F401" i="2"/>
  <c r="G401" i="2"/>
  <c r="G401" i="3" s="1"/>
  <c r="H401" i="2"/>
  <c r="I401" i="2"/>
  <c r="J401" i="2"/>
  <c r="K401" i="2"/>
  <c r="K401" i="3" s="1"/>
  <c r="L401" i="2"/>
  <c r="M401" i="2"/>
  <c r="N401" i="2"/>
  <c r="O401" i="2"/>
  <c r="O401" i="3" s="1"/>
  <c r="P401" i="2"/>
  <c r="Q401" i="2"/>
  <c r="R401" i="2"/>
  <c r="S401" i="2"/>
  <c r="S401" i="3" s="1"/>
  <c r="T401" i="2"/>
  <c r="U401" i="2"/>
  <c r="V401" i="2"/>
  <c r="W401" i="2"/>
  <c r="W401" i="3" s="1"/>
  <c r="X401" i="2"/>
  <c r="Y401" i="2"/>
  <c r="Z401" i="2"/>
  <c r="AA401" i="2"/>
  <c r="AA401" i="3" s="1"/>
  <c r="AB401" i="2"/>
  <c r="AC401" i="2"/>
  <c r="AD401" i="2"/>
  <c r="AE401" i="2"/>
  <c r="AE401" i="3" s="1"/>
  <c r="AF401" i="2"/>
  <c r="AG401" i="2"/>
  <c r="AH401" i="2"/>
  <c r="AI401" i="2"/>
  <c r="AI401" i="3" s="1"/>
  <c r="AJ401" i="2"/>
  <c r="AK401" i="2"/>
  <c r="AL401" i="2"/>
  <c r="AM401" i="2"/>
  <c r="AM401" i="3" s="1"/>
  <c r="AN401" i="2"/>
  <c r="AO401" i="2"/>
  <c r="AP401" i="2"/>
  <c r="AQ401" i="2"/>
  <c r="AQ401" i="3" s="1"/>
  <c r="AR401" i="2"/>
  <c r="AS401" i="2"/>
  <c r="AT401" i="2"/>
  <c r="AU401" i="2"/>
  <c r="AU401" i="3" s="1"/>
  <c r="AV401" i="2"/>
  <c r="AW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3" s="1"/>
  <c r="D403" i="2"/>
  <c r="E403" i="2"/>
  <c r="E403" i="3" s="1"/>
  <c r="F403" i="2"/>
  <c r="G403" i="2"/>
  <c r="H403" i="2"/>
  <c r="I403" i="2"/>
  <c r="I403" i="3" s="1"/>
  <c r="J403" i="2"/>
  <c r="K403" i="2"/>
  <c r="L403" i="2"/>
  <c r="M403" i="2"/>
  <c r="M403" i="3" s="1"/>
  <c r="N403" i="2"/>
  <c r="O403" i="2"/>
  <c r="P403" i="2"/>
  <c r="Q403" i="2"/>
  <c r="Q403" i="3" s="1"/>
  <c r="R403" i="2"/>
  <c r="S403" i="2"/>
  <c r="T403" i="2"/>
  <c r="U403" i="2"/>
  <c r="U403" i="3" s="1"/>
  <c r="V403" i="2"/>
  <c r="W403" i="2"/>
  <c r="X403" i="2"/>
  <c r="Y403" i="2"/>
  <c r="Y403" i="3" s="1"/>
  <c r="Z403" i="2"/>
  <c r="AA403" i="2"/>
  <c r="AB403" i="2"/>
  <c r="AC403" i="2"/>
  <c r="AC403" i="3" s="1"/>
  <c r="AD403" i="2"/>
  <c r="AE403" i="2"/>
  <c r="AF403" i="2"/>
  <c r="AG403" i="2"/>
  <c r="AG403" i="3" s="1"/>
  <c r="AH403" i="2"/>
  <c r="AI403" i="2"/>
  <c r="AJ403" i="2"/>
  <c r="AK403" i="2"/>
  <c r="AK403" i="3" s="1"/>
  <c r="AL403" i="2"/>
  <c r="AM403" i="2"/>
  <c r="AN403" i="2"/>
  <c r="AO403" i="2"/>
  <c r="AO403" i="3" s="1"/>
  <c r="AP403" i="2"/>
  <c r="AQ403" i="2"/>
  <c r="AR403" i="2"/>
  <c r="AS403" i="2"/>
  <c r="AS403" i="3" s="1"/>
  <c r="AT403" i="2"/>
  <c r="AU403" i="2"/>
  <c r="AV403" i="2"/>
  <c r="AW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3" s="1"/>
  <c r="D405" i="2"/>
  <c r="E405" i="2"/>
  <c r="E405" i="3" s="1"/>
  <c r="F405" i="2"/>
  <c r="G405" i="2"/>
  <c r="H405" i="2"/>
  <c r="I405" i="2"/>
  <c r="I405" i="3" s="1"/>
  <c r="J405" i="2"/>
  <c r="K405" i="2"/>
  <c r="L405" i="2"/>
  <c r="M405" i="2"/>
  <c r="M405" i="3" s="1"/>
  <c r="N405" i="2"/>
  <c r="O405" i="2"/>
  <c r="P405" i="2"/>
  <c r="Q405" i="2"/>
  <c r="Q405" i="3" s="1"/>
  <c r="R405" i="2"/>
  <c r="S405" i="2"/>
  <c r="T405" i="2"/>
  <c r="U405" i="2"/>
  <c r="U405" i="3" s="1"/>
  <c r="V405" i="2"/>
  <c r="W405" i="2"/>
  <c r="X405" i="2"/>
  <c r="Y405" i="2"/>
  <c r="Y405" i="3" s="1"/>
  <c r="Z405" i="2"/>
  <c r="AA405" i="2"/>
  <c r="AB405" i="2"/>
  <c r="AC405" i="2"/>
  <c r="AC405" i="3" s="1"/>
  <c r="AD405" i="2"/>
  <c r="AE405" i="2"/>
  <c r="AF405" i="2"/>
  <c r="AG405" i="2"/>
  <c r="AG405" i="3" s="1"/>
  <c r="AH405" i="2"/>
  <c r="AI405" i="2"/>
  <c r="AJ405" i="2"/>
  <c r="AK405" i="2"/>
  <c r="AK405" i="3" s="1"/>
  <c r="AL405" i="2"/>
  <c r="AM405" i="2"/>
  <c r="AN405" i="2"/>
  <c r="AO405" i="2"/>
  <c r="AO405" i="3" s="1"/>
  <c r="AP405" i="2"/>
  <c r="AQ405" i="2"/>
  <c r="AR405" i="2"/>
  <c r="AS405" i="2"/>
  <c r="AS405" i="3" s="1"/>
  <c r="AT405" i="2"/>
  <c r="AU405" i="2"/>
  <c r="AV405" i="2"/>
  <c r="AW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3" s="1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3" s="1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3" s="1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3" s="1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3" s="1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D416" i="2"/>
  <c r="E416" i="2"/>
  <c r="F416" i="2"/>
  <c r="F416" i="3" s="1"/>
  <c r="G416" i="2"/>
  <c r="H416" i="2"/>
  <c r="I416" i="2"/>
  <c r="J416" i="2"/>
  <c r="J416" i="3" s="1"/>
  <c r="K416" i="2"/>
  <c r="L416" i="2"/>
  <c r="M416" i="2"/>
  <c r="N416" i="2"/>
  <c r="N416" i="3" s="1"/>
  <c r="O416" i="2"/>
  <c r="P416" i="2"/>
  <c r="Q416" i="2"/>
  <c r="R416" i="2"/>
  <c r="R416" i="3" s="1"/>
  <c r="S416" i="2"/>
  <c r="T416" i="2"/>
  <c r="U416" i="2"/>
  <c r="V416" i="2"/>
  <c r="V416" i="3" s="1"/>
  <c r="W416" i="2"/>
  <c r="X416" i="2"/>
  <c r="Y416" i="2"/>
  <c r="Z416" i="2"/>
  <c r="Z416" i="3" s="1"/>
  <c r="AA416" i="2"/>
  <c r="AB416" i="2"/>
  <c r="AC416" i="2"/>
  <c r="AD416" i="2"/>
  <c r="AD416" i="3" s="1"/>
  <c r="AE416" i="2"/>
  <c r="AF416" i="2"/>
  <c r="AG416" i="2"/>
  <c r="AH416" i="2"/>
  <c r="AH416" i="3" s="1"/>
  <c r="AI416" i="2"/>
  <c r="AJ416" i="2"/>
  <c r="AK416" i="2"/>
  <c r="AL416" i="2"/>
  <c r="AL416" i="3" s="1"/>
  <c r="AM416" i="2"/>
  <c r="AN416" i="2"/>
  <c r="AO416" i="2"/>
  <c r="AP416" i="2"/>
  <c r="AP416" i="3" s="1"/>
  <c r="AQ416" i="2"/>
  <c r="AR416" i="2"/>
  <c r="AS416" i="2"/>
  <c r="AT416" i="2"/>
  <c r="AT416" i="3" s="1"/>
  <c r="AU416" i="2"/>
  <c r="AV416" i="2"/>
  <c r="AW416" i="2"/>
  <c r="AX416" i="3" s="1"/>
  <c r="D417" i="2"/>
  <c r="E417" i="2"/>
  <c r="F417" i="2"/>
  <c r="G417" i="2"/>
  <c r="G417" i="3" s="1"/>
  <c r="H417" i="2"/>
  <c r="I417" i="2"/>
  <c r="J417" i="2"/>
  <c r="K417" i="2"/>
  <c r="K417" i="3" s="1"/>
  <c r="L417" i="2"/>
  <c r="M417" i="2"/>
  <c r="N417" i="2"/>
  <c r="O417" i="2"/>
  <c r="O417" i="3" s="1"/>
  <c r="P417" i="2"/>
  <c r="Q417" i="2"/>
  <c r="R417" i="2"/>
  <c r="S417" i="2"/>
  <c r="S417" i="3" s="1"/>
  <c r="T417" i="2"/>
  <c r="U417" i="2"/>
  <c r="V417" i="2"/>
  <c r="W417" i="2"/>
  <c r="W417" i="3" s="1"/>
  <c r="X417" i="2"/>
  <c r="Y417" i="2"/>
  <c r="Z417" i="2"/>
  <c r="AA417" i="2"/>
  <c r="AA417" i="3" s="1"/>
  <c r="AB417" i="2"/>
  <c r="AC417" i="2"/>
  <c r="AD417" i="2"/>
  <c r="AE417" i="2"/>
  <c r="AE417" i="3" s="1"/>
  <c r="AF417" i="2"/>
  <c r="AG417" i="2"/>
  <c r="AH417" i="2"/>
  <c r="AI417" i="2"/>
  <c r="AI417" i="3" s="1"/>
  <c r="AJ417" i="2"/>
  <c r="AK417" i="2"/>
  <c r="AL417" i="2"/>
  <c r="AM417" i="2"/>
  <c r="AM417" i="3" s="1"/>
  <c r="AN417" i="2"/>
  <c r="AO417" i="2"/>
  <c r="AP417" i="2"/>
  <c r="AQ417" i="2"/>
  <c r="AQ417" i="3" s="1"/>
  <c r="AR417" i="2"/>
  <c r="AS417" i="2"/>
  <c r="AT417" i="2"/>
  <c r="AU417" i="2"/>
  <c r="AU417" i="3" s="1"/>
  <c r="AV417" i="2"/>
  <c r="AW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3" s="1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3" s="1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3" s="1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3" s="1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3" s="1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N428" i="3" s="1"/>
  <c r="AO428" i="2"/>
  <c r="AP428" i="2"/>
  <c r="AQ428" i="2"/>
  <c r="AR428" i="2"/>
  <c r="AR428" i="3" s="1"/>
  <c r="AS428" i="2"/>
  <c r="AT428" i="2"/>
  <c r="AU428" i="2"/>
  <c r="AV428" i="2"/>
  <c r="AV428" i="3" s="1"/>
  <c r="AW428" i="2"/>
  <c r="AX428" i="3" s="1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3" s="1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D432" i="2"/>
  <c r="E432" i="2"/>
  <c r="F432" i="2"/>
  <c r="F432" i="3" s="1"/>
  <c r="G432" i="2"/>
  <c r="H432" i="2"/>
  <c r="I432" i="2"/>
  <c r="J432" i="2"/>
  <c r="J432" i="3" s="1"/>
  <c r="K432" i="2"/>
  <c r="L432" i="2"/>
  <c r="M432" i="2"/>
  <c r="N432" i="2"/>
  <c r="N432" i="3" s="1"/>
  <c r="O432" i="2"/>
  <c r="P432" i="2"/>
  <c r="Q432" i="2"/>
  <c r="R432" i="2"/>
  <c r="R432" i="3" s="1"/>
  <c r="S432" i="2"/>
  <c r="T432" i="2"/>
  <c r="U432" i="2"/>
  <c r="V432" i="2"/>
  <c r="V432" i="3" s="1"/>
  <c r="W432" i="2"/>
  <c r="X432" i="2"/>
  <c r="Y432" i="2"/>
  <c r="Z432" i="2"/>
  <c r="Z432" i="3" s="1"/>
  <c r="AA432" i="2"/>
  <c r="AB432" i="2"/>
  <c r="AC432" i="2"/>
  <c r="AD432" i="2"/>
  <c r="AD432" i="3" s="1"/>
  <c r="AE432" i="2"/>
  <c r="AF432" i="2"/>
  <c r="AG432" i="2"/>
  <c r="AH432" i="2"/>
  <c r="AH432" i="3" s="1"/>
  <c r="AI432" i="2"/>
  <c r="AJ432" i="2"/>
  <c r="AK432" i="2"/>
  <c r="AL432" i="2"/>
  <c r="AL432" i="3" s="1"/>
  <c r="AM432" i="2"/>
  <c r="AN432" i="2"/>
  <c r="AO432" i="2"/>
  <c r="AP432" i="2"/>
  <c r="AP432" i="3" s="1"/>
  <c r="AQ432" i="2"/>
  <c r="AR432" i="2"/>
  <c r="AS432" i="2"/>
  <c r="AT432" i="2"/>
  <c r="AT432" i="3" s="1"/>
  <c r="AU432" i="2"/>
  <c r="AV432" i="2"/>
  <c r="AW432" i="2"/>
  <c r="AX432" i="3" s="1"/>
  <c r="D433" i="2"/>
  <c r="E433" i="2"/>
  <c r="F433" i="2"/>
  <c r="G433" i="2"/>
  <c r="G433" i="3" s="1"/>
  <c r="H433" i="2"/>
  <c r="I433" i="2"/>
  <c r="J433" i="2"/>
  <c r="K433" i="2"/>
  <c r="K433" i="3" s="1"/>
  <c r="L433" i="2"/>
  <c r="M433" i="2"/>
  <c r="N433" i="2"/>
  <c r="O433" i="2"/>
  <c r="O433" i="3" s="1"/>
  <c r="P433" i="2"/>
  <c r="Q433" i="2"/>
  <c r="R433" i="2"/>
  <c r="S433" i="2"/>
  <c r="S433" i="3" s="1"/>
  <c r="T433" i="2"/>
  <c r="U433" i="2"/>
  <c r="V433" i="2"/>
  <c r="W433" i="2"/>
  <c r="W433" i="3" s="1"/>
  <c r="X433" i="2"/>
  <c r="Y433" i="2"/>
  <c r="Z433" i="2"/>
  <c r="AA433" i="2"/>
  <c r="AA433" i="3" s="1"/>
  <c r="AB433" i="2"/>
  <c r="AC433" i="2"/>
  <c r="AD433" i="2"/>
  <c r="AE433" i="2"/>
  <c r="AE433" i="3" s="1"/>
  <c r="AF433" i="2"/>
  <c r="AG433" i="2"/>
  <c r="AH433" i="2"/>
  <c r="AI433" i="2"/>
  <c r="AI433" i="3" s="1"/>
  <c r="AJ433" i="2"/>
  <c r="AK433" i="2"/>
  <c r="AL433" i="2"/>
  <c r="AM433" i="2"/>
  <c r="AM433" i="3" s="1"/>
  <c r="AN433" i="2"/>
  <c r="AO433" i="2"/>
  <c r="AP433" i="2"/>
  <c r="AQ433" i="2"/>
  <c r="AQ433" i="3" s="1"/>
  <c r="AR433" i="2"/>
  <c r="AS433" i="2"/>
  <c r="AT433" i="2"/>
  <c r="AU433" i="2"/>
  <c r="AU433" i="3" s="1"/>
  <c r="AV433" i="2"/>
  <c r="AW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3" s="1"/>
  <c r="D435" i="2"/>
  <c r="E435" i="2"/>
  <c r="F435" i="2"/>
  <c r="G435" i="2"/>
  <c r="H435" i="2"/>
  <c r="I435" i="2"/>
  <c r="I435" i="3" s="1"/>
  <c r="J435" i="2"/>
  <c r="K435" i="2"/>
  <c r="L435" i="2"/>
  <c r="M435" i="2"/>
  <c r="M435" i="3" s="1"/>
  <c r="N435" i="2"/>
  <c r="O435" i="2"/>
  <c r="P435" i="2"/>
  <c r="Q435" i="2"/>
  <c r="Q435" i="3" s="1"/>
  <c r="R435" i="2"/>
  <c r="S435" i="2"/>
  <c r="T435" i="2"/>
  <c r="U435" i="2"/>
  <c r="U435" i="3" s="1"/>
  <c r="V435" i="2"/>
  <c r="W435" i="2"/>
  <c r="X435" i="2"/>
  <c r="Y435" i="2"/>
  <c r="Y435" i="3" s="1"/>
  <c r="Z435" i="2"/>
  <c r="AA435" i="2"/>
  <c r="AB435" i="2"/>
  <c r="AC435" i="2"/>
  <c r="AC435" i="3" s="1"/>
  <c r="AD435" i="2"/>
  <c r="AE435" i="2"/>
  <c r="AF435" i="2"/>
  <c r="AG435" i="2"/>
  <c r="AG435" i="3" s="1"/>
  <c r="AH435" i="2"/>
  <c r="AI435" i="2"/>
  <c r="AJ435" i="2"/>
  <c r="AK435" i="2"/>
  <c r="AK435" i="3" s="1"/>
  <c r="AL435" i="2"/>
  <c r="AM435" i="2"/>
  <c r="AN435" i="2"/>
  <c r="AO435" i="2"/>
  <c r="AO435" i="3" s="1"/>
  <c r="AP435" i="2"/>
  <c r="AQ435" i="2"/>
  <c r="AR435" i="2"/>
  <c r="AS435" i="2"/>
  <c r="AS435" i="3" s="1"/>
  <c r="AT435" i="2"/>
  <c r="AU435" i="2"/>
  <c r="AV435" i="2"/>
  <c r="AW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3" s="1"/>
  <c r="C3" i="2"/>
  <c r="C4" i="2"/>
  <c r="D4" i="3" s="1"/>
  <c r="C5" i="2"/>
  <c r="C6" i="2"/>
  <c r="C7" i="2"/>
  <c r="C8" i="2"/>
  <c r="C9" i="2"/>
  <c r="C10" i="2"/>
  <c r="D10" i="3" s="1"/>
  <c r="C11" i="2"/>
  <c r="C12" i="2"/>
  <c r="C13" i="2"/>
  <c r="C14" i="2"/>
  <c r="C15" i="2"/>
  <c r="D15" i="3" s="1"/>
  <c r="C16" i="2"/>
  <c r="C17" i="2"/>
  <c r="C18" i="2"/>
  <c r="C19" i="2"/>
  <c r="C20" i="2"/>
  <c r="D20" i="3" s="1"/>
  <c r="C21" i="2"/>
  <c r="C22" i="2"/>
  <c r="C23" i="2"/>
  <c r="C24" i="2"/>
  <c r="C25" i="2"/>
  <c r="C26" i="2"/>
  <c r="D26" i="3" s="1"/>
  <c r="C27" i="2"/>
  <c r="C28" i="2"/>
  <c r="C29" i="2"/>
  <c r="C30" i="2"/>
  <c r="C31" i="2"/>
  <c r="D31" i="3" s="1"/>
  <c r="C32" i="2"/>
  <c r="C33" i="2"/>
  <c r="C34" i="2"/>
  <c r="C35" i="2"/>
  <c r="C36" i="2"/>
  <c r="D36" i="3" s="1"/>
  <c r="C37" i="2"/>
  <c r="C38" i="2"/>
  <c r="C39" i="2"/>
  <c r="C40" i="2"/>
  <c r="C41" i="2"/>
  <c r="C42" i="2"/>
  <c r="D42" i="3" s="1"/>
  <c r="C43" i="2"/>
  <c r="C44" i="2"/>
  <c r="C45" i="2"/>
  <c r="C46" i="2"/>
  <c r="C47" i="2"/>
  <c r="D47" i="3" s="1"/>
  <c r="C48" i="2"/>
  <c r="C49" i="2"/>
  <c r="C50" i="2"/>
  <c r="C51" i="2"/>
  <c r="C52" i="2"/>
  <c r="D52" i="3" s="1"/>
  <c r="C53" i="2"/>
  <c r="C54" i="2"/>
  <c r="C55" i="2"/>
  <c r="C56" i="2"/>
  <c r="C57" i="2"/>
  <c r="C58" i="2"/>
  <c r="D58" i="3" s="1"/>
  <c r="C59" i="2"/>
  <c r="C60" i="2"/>
  <c r="C61" i="2"/>
  <c r="C62" i="2"/>
  <c r="C63" i="2"/>
  <c r="D63" i="3" s="1"/>
  <c r="C64" i="2"/>
  <c r="C65" i="2"/>
  <c r="C66" i="2"/>
  <c r="C67" i="2"/>
  <c r="C68" i="2"/>
  <c r="D68" i="3" s="1"/>
  <c r="C69" i="2"/>
  <c r="C70" i="2"/>
  <c r="C71" i="2"/>
  <c r="C72" i="2"/>
  <c r="C73" i="2"/>
  <c r="C74" i="2"/>
  <c r="D74" i="3" s="1"/>
  <c r="C75" i="2"/>
  <c r="C76" i="2"/>
  <c r="C77" i="2"/>
  <c r="C78" i="2"/>
  <c r="C79" i="2"/>
  <c r="D79" i="3" s="1"/>
  <c r="C80" i="2"/>
  <c r="C81" i="2"/>
  <c r="C82" i="2"/>
  <c r="C83" i="2"/>
  <c r="D83" i="3" s="1"/>
  <c r="C84" i="2"/>
  <c r="C85" i="2"/>
  <c r="C86" i="2"/>
  <c r="C87" i="2"/>
  <c r="C88" i="2"/>
  <c r="C89" i="2"/>
  <c r="D89" i="3" s="1"/>
  <c r="C90" i="2"/>
  <c r="C91" i="2"/>
  <c r="C92" i="2"/>
  <c r="C93" i="2"/>
  <c r="C94" i="2"/>
  <c r="D94" i="3" s="1"/>
  <c r="C95" i="2"/>
  <c r="C96" i="2"/>
  <c r="C97" i="2"/>
  <c r="C98" i="2"/>
  <c r="C99" i="2"/>
  <c r="D99" i="3" s="1"/>
  <c r="C100" i="2"/>
  <c r="C101" i="2"/>
  <c r="C102" i="2"/>
  <c r="C103" i="2"/>
  <c r="C104" i="2"/>
  <c r="C105" i="2"/>
  <c r="D105" i="3" s="1"/>
  <c r="C106" i="2"/>
  <c r="C107" i="2"/>
  <c r="C108" i="2"/>
  <c r="C109" i="2"/>
  <c r="C110" i="2"/>
  <c r="D110" i="3" s="1"/>
  <c r="C111" i="2"/>
  <c r="C112" i="2"/>
  <c r="C113" i="2"/>
  <c r="C114" i="2"/>
  <c r="C115" i="2"/>
  <c r="D115" i="3" s="1"/>
  <c r="C116" i="2"/>
  <c r="C117" i="2"/>
  <c r="C118" i="2"/>
  <c r="C119" i="2"/>
  <c r="C120" i="2"/>
  <c r="C121" i="2"/>
  <c r="D121" i="3" s="1"/>
  <c r="C122" i="2"/>
  <c r="C123" i="2"/>
  <c r="C124" i="2"/>
  <c r="C125" i="2"/>
  <c r="C126" i="2"/>
  <c r="D126" i="3" s="1"/>
  <c r="C127" i="2"/>
  <c r="C128" i="2"/>
  <c r="C129" i="2"/>
  <c r="C130" i="2"/>
  <c r="C131" i="2"/>
  <c r="D131" i="3" s="1"/>
  <c r="C132" i="2"/>
  <c r="C133" i="2"/>
  <c r="C134" i="2"/>
  <c r="C135" i="2"/>
  <c r="C136" i="2"/>
  <c r="C137" i="2"/>
  <c r="D137" i="3" s="1"/>
  <c r="C138" i="2"/>
  <c r="C139" i="2"/>
  <c r="C140" i="2"/>
  <c r="C141" i="2"/>
  <c r="C142" i="2"/>
  <c r="D142" i="3" s="1"/>
  <c r="C143" i="2"/>
  <c r="C144" i="2"/>
  <c r="C145" i="2"/>
  <c r="C146" i="2"/>
  <c r="C147" i="2"/>
  <c r="D147" i="3" s="1"/>
  <c r="C148" i="2"/>
  <c r="C149" i="2"/>
  <c r="C150" i="2"/>
  <c r="C151" i="2"/>
  <c r="C152" i="2"/>
  <c r="C153" i="2"/>
  <c r="C154" i="2"/>
  <c r="C155" i="2"/>
  <c r="C156" i="2"/>
  <c r="C157" i="2"/>
  <c r="C158" i="2"/>
  <c r="D158" i="3" s="1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D174" i="3" s="1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D190" i="3" s="1"/>
  <c r="C191" i="2"/>
  <c r="C192" i="2"/>
  <c r="C193" i="2"/>
  <c r="C194" i="2"/>
  <c r="C195" i="2"/>
  <c r="D195" i="3" s="1"/>
  <c r="C196" i="2"/>
  <c r="C197" i="2"/>
  <c r="C198" i="2"/>
  <c r="C199" i="2"/>
  <c r="C200" i="2"/>
  <c r="C201" i="2"/>
  <c r="D201" i="3" s="1"/>
  <c r="C202" i="2"/>
  <c r="C203" i="2"/>
  <c r="C204" i="2"/>
  <c r="C205" i="2"/>
  <c r="C206" i="2"/>
  <c r="D206" i="3" s="1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D243" i="3" s="1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D265" i="3" s="1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D307" i="3" s="1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D393" i="3" s="1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2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C1" i="2"/>
  <c r="D185" i="3" l="1"/>
  <c r="D169" i="3"/>
  <c r="D153" i="3"/>
  <c r="D179" i="3"/>
  <c r="D163" i="3"/>
  <c r="AS421" i="3"/>
  <c r="AO421" i="3"/>
  <c r="AK421" i="3"/>
  <c r="AG421" i="3"/>
  <c r="AC421" i="3"/>
  <c r="Y421" i="3"/>
  <c r="U421" i="3"/>
  <c r="Q421" i="3"/>
  <c r="M421" i="3"/>
  <c r="I421" i="3"/>
  <c r="E421" i="3"/>
  <c r="AS419" i="3"/>
  <c r="AO419" i="3"/>
  <c r="AK419" i="3"/>
  <c r="AG419" i="3"/>
  <c r="AC419" i="3"/>
  <c r="Y419" i="3"/>
  <c r="U419" i="3"/>
  <c r="Q419" i="3"/>
  <c r="M419" i="3"/>
  <c r="I419" i="3"/>
  <c r="E419" i="3"/>
  <c r="AU385" i="3"/>
  <c r="AQ385" i="3"/>
  <c r="AM385" i="3"/>
  <c r="AI385" i="3"/>
  <c r="AE385" i="3"/>
  <c r="AA385" i="3"/>
  <c r="W385" i="3"/>
  <c r="S385" i="3"/>
  <c r="O385" i="3"/>
  <c r="K385" i="3"/>
  <c r="G385" i="3"/>
  <c r="AT384" i="3"/>
  <c r="AP384" i="3"/>
  <c r="AL384" i="3"/>
  <c r="AH384" i="3"/>
  <c r="AD384" i="3"/>
  <c r="Z384" i="3"/>
  <c r="V384" i="3"/>
  <c r="R384" i="3"/>
  <c r="N384" i="3"/>
  <c r="J384" i="3"/>
  <c r="F384" i="3"/>
  <c r="AS357" i="3"/>
  <c r="AO357" i="3"/>
  <c r="AK357" i="3"/>
  <c r="AG357" i="3"/>
  <c r="AC357" i="3"/>
  <c r="Y357" i="3"/>
  <c r="U357" i="3"/>
  <c r="Q357" i="3"/>
  <c r="M357" i="3"/>
  <c r="I357" i="3"/>
  <c r="AU329" i="3"/>
  <c r="AQ329" i="3"/>
  <c r="AM329" i="3"/>
  <c r="AI329" i="3"/>
  <c r="AE329" i="3"/>
  <c r="AA329" i="3"/>
  <c r="W329" i="3"/>
  <c r="S329" i="3"/>
  <c r="O329" i="3"/>
  <c r="K329" i="3"/>
  <c r="G329" i="3"/>
  <c r="AU321" i="3"/>
  <c r="AQ321" i="3"/>
  <c r="AM321" i="3"/>
  <c r="AI321" i="3"/>
  <c r="AE321" i="3"/>
  <c r="AU313" i="3"/>
  <c r="AQ313" i="3"/>
  <c r="AM313" i="3"/>
  <c r="AI313" i="3"/>
  <c r="AE313" i="3"/>
  <c r="AA313" i="3"/>
  <c r="W313" i="3"/>
  <c r="S313" i="3"/>
  <c r="O313" i="3"/>
  <c r="K313" i="3"/>
  <c r="G313" i="3"/>
  <c r="AT312" i="3"/>
  <c r="AP312" i="3"/>
  <c r="AL312" i="3"/>
  <c r="AH312" i="3"/>
  <c r="AD312" i="3"/>
  <c r="Z312" i="3"/>
  <c r="V312" i="3"/>
  <c r="R312" i="3"/>
  <c r="N312" i="3"/>
  <c r="J312" i="3"/>
  <c r="F312" i="3"/>
  <c r="AS301" i="3"/>
  <c r="AO301" i="3"/>
  <c r="AK301" i="3"/>
  <c r="AG301" i="3"/>
  <c r="AC301" i="3"/>
  <c r="Y301" i="3"/>
  <c r="U301" i="3"/>
  <c r="Q301" i="3"/>
  <c r="M301" i="3"/>
  <c r="I301" i="3"/>
  <c r="E301" i="3"/>
  <c r="AS299" i="3"/>
  <c r="AO299" i="3"/>
  <c r="AK299" i="3"/>
  <c r="AG299" i="3"/>
  <c r="AC299" i="3"/>
  <c r="Y299" i="3"/>
  <c r="U299" i="3"/>
  <c r="Q299" i="3"/>
  <c r="M299" i="3"/>
  <c r="I299" i="3"/>
  <c r="E299" i="3"/>
  <c r="AS293" i="3"/>
  <c r="AO293" i="3"/>
  <c r="AK293" i="3"/>
  <c r="AG293" i="3"/>
  <c r="AC293" i="3"/>
  <c r="Y293" i="3"/>
  <c r="U293" i="3"/>
  <c r="Q293" i="3"/>
  <c r="M293" i="3"/>
  <c r="I293" i="3"/>
  <c r="E293" i="3"/>
  <c r="AS291" i="3"/>
  <c r="AO291" i="3"/>
  <c r="AK291" i="3"/>
  <c r="AG291" i="3"/>
  <c r="AC291" i="3"/>
  <c r="Y291" i="3"/>
  <c r="U291" i="3"/>
  <c r="Q291" i="3"/>
  <c r="M291" i="3"/>
  <c r="I291" i="3"/>
  <c r="E291" i="3"/>
  <c r="AU241" i="3"/>
  <c r="AQ241" i="3"/>
  <c r="AM241" i="3"/>
  <c r="AI241" i="3"/>
  <c r="AE241" i="3"/>
  <c r="AA241" i="3"/>
  <c r="W241" i="3"/>
  <c r="S241" i="3"/>
  <c r="O241" i="3"/>
  <c r="K241" i="3"/>
  <c r="G241" i="3"/>
  <c r="AT240" i="3"/>
  <c r="AP240" i="3"/>
  <c r="AL240" i="3"/>
  <c r="AH240" i="3"/>
  <c r="AD240" i="3"/>
  <c r="Z240" i="3"/>
  <c r="V240" i="3"/>
  <c r="R240" i="3"/>
  <c r="N240" i="3"/>
  <c r="J240" i="3"/>
  <c r="F240" i="3"/>
  <c r="J34" i="3"/>
  <c r="F34" i="3"/>
  <c r="AM257" i="3"/>
  <c r="AI257" i="3"/>
  <c r="AE257" i="3"/>
  <c r="AA257" i="3"/>
  <c r="W257" i="3"/>
  <c r="S257" i="3"/>
  <c r="O257" i="3"/>
  <c r="K257" i="3"/>
  <c r="G257" i="3"/>
  <c r="AT256" i="3"/>
  <c r="AP256" i="3"/>
  <c r="AL256" i="3"/>
  <c r="AH256" i="3"/>
  <c r="AD256" i="3"/>
  <c r="Z256" i="3"/>
  <c r="V256" i="3"/>
  <c r="R256" i="3"/>
  <c r="N256" i="3"/>
  <c r="J256" i="3"/>
  <c r="F256" i="3"/>
  <c r="AS245" i="3"/>
  <c r="AO245" i="3"/>
  <c r="AK245" i="3"/>
  <c r="AG245" i="3"/>
  <c r="AC245" i="3"/>
  <c r="Y245" i="3"/>
  <c r="U245" i="3"/>
  <c r="Q245" i="3"/>
  <c r="M245" i="3"/>
  <c r="I245" i="3"/>
  <c r="E245" i="3"/>
  <c r="AS243" i="3"/>
  <c r="AO243" i="3"/>
  <c r="AK243" i="3"/>
  <c r="AG243" i="3"/>
  <c r="AC243" i="3"/>
  <c r="Y243" i="3"/>
  <c r="U243" i="3"/>
  <c r="Q243" i="3"/>
  <c r="M243" i="3"/>
  <c r="I243" i="3"/>
  <c r="E243" i="3"/>
  <c r="AU209" i="3"/>
  <c r="AQ209" i="3"/>
  <c r="AM209" i="3"/>
  <c r="AI209" i="3"/>
  <c r="AE209" i="3"/>
  <c r="AA209" i="3"/>
  <c r="W209" i="3"/>
  <c r="S209" i="3"/>
  <c r="O209" i="3"/>
  <c r="K209" i="3"/>
  <c r="G209" i="3"/>
  <c r="AT208" i="3"/>
  <c r="AP208" i="3"/>
  <c r="AL208" i="3"/>
  <c r="AH208" i="3"/>
  <c r="AD208" i="3"/>
  <c r="Z208" i="3"/>
  <c r="V208" i="3"/>
  <c r="R208" i="3"/>
  <c r="AS189" i="3"/>
  <c r="AO189" i="3"/>
  <c r="AK189" i="3"/>
  <c r="AG189" i="3"/>
  <c r="AC189" i="3"/>
  <c r="Y189" i="3"/>
  <c r="U189" i="3"/>
  <c r="Q189" i="3"/>
  <c r="M189" i="3"/>
  <c r="I189" i="3"/>
  <c r="E189" i="3"/>
  <c r="AS185" i="3"/>
  <c r="AO185" i="3"/>
  <c r="AK185" i="3"/>
  <c r="AG185" i="3"/>
  <c r="AC185" i="3"/>
  <c r="Y185" i="3"/>
  <c r="U185" i="3"/>
  <c r="Q185" i="3"/>
  <c r="M185" i="3"/>
  <c r="I185" i="3"/>
  <c r="E185" i="3"/>
  <c r="AV436" i="3"/>
  <c r="AR436" i="3"/>
  <c r="AN436" i="3"/>
  <c r="AJ436" i="3"/>
  <c r="AF436" i="3"/>
  <c r="AB436" i="3"/>
  <c r="X436" i="3"/>
  <c r="T436" i="3"/>
  <c r="P436" i="3"/>
  <c r="L436" i="3"/>
  <c r="H436" i="3"/>
  <c r="AV434" i="3"/>
  <c r="AR434" i="3"/>
  <c r="AN434" i="3"/>
  <c r="AJ434" i="3"/>
  <c r="AF434" i="3"/>
  <c r="AB434" i="3"/>
  <c r="X434" i="3"/>
  <c r="T434" i="3"/>
  <c r="P434" i="3"/>
  <c r="L434" i="3"/>
  <c r="H434" i="3"/>
  <c r="AU431" i="3"/>
  <c r="AQ431" i="3"/>
  <c r="AU425" i="3"/>
  <c r="AQ425" i="3"/>
  <c r="AM425" i="3"/>
  <c r="AI425" i="3"/>
  <c r="AE425" i="3"/>
  <c r="AA425" i="3"/>
  <c r="W425" i="3"/>
  <c r="S425" i="3"/>
  <c r="O425" i="3"/>
  <c r="K425" i="3"/>
  <c r="G425" i="3"/>
  <c r="AT424" i="3"/>
  <c r="AP424" i="3"/>
  <c r="AL424" i="3"/>
  <c r="AH424" i="3"/>
  <c r="AD424" i="3"/>
  <c r="Z424" i="3"/>
  <c r="V424" i="3"/>
  <c r="R424" i="3"/>
  <c r="N424" i="3"/>
  <c r="J424" i="3"/>
  <c r="F424" i="3"/>
  <c r="AS413" i="3"/>
  <c r="AO413" i="3"/>
  <c r="AK413" i="3"/>
  <c r="AG413" i="3"/>
  <c r="AC413" i="3"/>
  <c r="Y413" i="3"/>
  <c r="U413" i="3"/>
  <c r="Q413" i="3"/>
  <c r="M413" i="3"/>
  <c r="I413" i="3"/>
  <c r="E413" i="3"/>
  <c r="AS411" i="3"/>
  <c r="AO411" i="3"/>
  <c r="AK411" i="3"/>
  <c r="AG411" i="3"/>
  <c r="AC411" i="3"/>
  <c r="Y411" i="3"/>
  <c r="U411" i="3"/>
  <c r="Q411" i="3"/>
  <c r="M411" i="3"/>
  <c r="I411" i="3"/>
  <c r="E411" i="3"/>
  <c r="AU393" i="3"/>
  <c r="AQ393" i="3"/>
  <c r="AM393" i="3"/>
  <c r="AI393" i="3"/>
  <c r="AE393" i="3"/>
  <c r="AA393" i="3"/>
  <c r="W393" i="3"/>
  <c r="S393" i="3"/>
  <c r="O393" i="3"/>
  <c r="K393" i="3"/>
  <c r="G393" i="3"/>
  <c r="AT392" i="3"/>
  <c r="AP392" i="3"/>
  <c r="AL392" i="3"/>
  <c r="AH392" i="3"/>
  <c r="AD392" i="3"/>
  <c r="Z392" i="3"/>
  <c r="V392" i="3"/>
  <c r="R392" i="3"/>
  <c r="N392" i="3"/>
  <c r="J392" i="3"/>
  <c r="F392" i="3"/>
  <c r="AS381" i="3"/>
  <c r="AO381" i="3"/>
  <c r="AK381" i="3"/>
  <c r="AG381" i="3"/>
  <c r="AC381" i="3"/>
  <c r="Y381" i="3"/>
  <c r="U381" i="3"/>
  <c r="Q381" i="3"/>
  <c r="M381" i="3"/>
  <c r="I381" i="3"/>
  <c r="E381" i="3"/>
  <c r="AS379" i="3"/>
  <c r="AO379" i="3"/>
  <c r="AK379" i="3"/>
  <c r="AG379" i="3"/>
  <c r="AC379" i="3"/>
  <c r="Y379" i="3"/>
  <c r="U379" i="3"/>
  <c r="Q379" i="3"/>
  <c r="M379" i="3"/>
  <c r="I379" i="3"/>
  <c r="E379" i="3"/>
  <c r="AU361" i="3"/>
  <c r="AQ361" i="3"/>
  <c r="AM361" i="3"/>
  <c r="AI361" i="3"/>
  <c r="AE361" i="3"/>
  <c r="AA361" i="3"/>
  <c r="W361" i="3"/>
  <c r="S361" i="3"/>
  <c r="O361" i="3"/>
  <c r="K361" i="3"/>
  <c r="G361" i="3"/>
  <c r="AT360" i="3"/>
  <c r="AP360" i="3"/>
  <c r="AL360" i="3"/>
  <c r="AH360" i="3"/>
  <c r="AD360" i="3"/>
  <c r="Z360" i="3"/>
  <c r="V360" i="3"/>
  <c r="R360" i="3"/>
  <c r="N360" i="3"/>
  <c r="J360" i="3"/>
  <c r="F360" i="3"/>
  <c r="AS349" i="3"/>
  <c r="AO349" i="3"/>
  <c r="AK349" i="3"/>
  <c r="AG349" i="3"/>
  <c r="AC349" i="3"/>
  <c r="Y349" i="3"/>
  <c r="U349" i="3"/>
  <c r="Q349" i="3"/>
  <c r="M349" i="3"/>
  <c r="I349" i="3"/>
  <c r="E349" i="3"/>
  <c r="AS347" i="3"/>
  <c r="AO347" i="3"/>
  <c r="AK347" i="3"/>
  <c r="AG347" i="3"/>
  <c r="AC347" i="3"/>
  <c r="Y347" i="3"/>
  <c r="U347" i="3"/>
  <c r="Q347" i="3"/>
  <c r="M347" i="3"/>
  <c r="I347" i="3"/>
  <c r="E347" i="3"/>
  <c r="AS429" i="3"/>
  <c r="AO429" i="3"/>
  <c r="AK429" i="3"/>
  <c r="AG429" i="3"/>
  <c r="AC429" i="3"/>
  <c r="Y429" i="3"/>
  <c r="U429" i="3"/>
  <c r="Q429" i="3"/>
  <c r="M429" i="3"/>
  <c r="I429" i="3"/>
  <c r="E429" i="3"/>
  <c r="AS427" i="3"/>
  <c r="AO427" i="3"/>
  <c r="AK427" i="3"/>
  <c r="AG427" i="3"/>
  <c r="AC427" i="3"/>
  <c r="Y427" i="3"/>
  <c r="U427" i="3"/>
  <c r="Q427" i="3"/>
  <c r="M427" i="3"/>
  <c r="I427" i="3"/>
  <c r="E427" i="3"/>
  <c r="AU409" i="3"/>
  <c r="AQ409" i="3"/>
  <c r="AM409" i="3"/>
  <c r="AI409" i="3"/>
  <c r="AE409" i="3"/>
  <c r="AA409" i="3"/>
  <c r="W409" i="3"/>
  <c r="S409" i="3"/>
  <c r="O409" i="3"/>
  <c r="K409" i="3"/>
  <c r="G409" i="3"/>
  <c r="AT408" i="3"/>
  <c r="AP408" i="3"/>
  <c r="AL408" i="3"/>
  <c r="AH408" i="3"/>
  <c r="AD408" i="3"/>
  <c r="Z408" i="3"/>
  <c r="V408" i="3"/>
  <c r="R408" i="3"/>
  <c r="N408" i="3"/>
  <c r="J408" i="3"/>
  <c r="F408" i="3"/>
  <c r="AS397" i="3"/>
  <c r="AO397" i="3"/>
  <c r="AK397" i="3"/>
  <c r="AG397" i="3"/>
  <c r="AC397" i="3"/>
  <c r="Y397" i="3"/>
  <c r="U397" i="3"/>
  <c r="Q397" i="3"/>
  <c r="M397" i="3"/>
  <c r="I397" i="3"/>
  <c r="E397" i="3"/>
  <c r="AS395" i="3"/>
  <c r="AO395" i="3"/>
  <c r="AK395" i="3"/>
  <c r="AG395" i="3"/>
  <c r="AC395" i="3"/>
  <c r="Y395" i="3"/>
  <c r="U395" i="3"/>
  <c r="Q395" i="3"/>
  <c r="M395" i="3"/>
  <c r="I395" i="3"/>
  <c r="E395" i="3"/>
  <c r="AU377" i="3"/>
  <c r="AQ377" i="3"/>
  <c r="AM377" i="3"/>
  <c r="AI377" i="3"/>
  <c r="AE377" i="3"/>
  <c r="AA377" i="3"/>
  <c r="W377" i="3"/>
  <c r="S377" i="3"/>
  <c r="O377" i="3"/>
  <c r="K377" i="3"/>
  <c r="G377" i="3"/>
  <c r="AT376" i="3"/>
  <c r="AP376" i="3"/>
  <c r="AL376" i="3"/>
  <c r="AH376" i="3"/>
  <c r="AD376" i="3"/>
  <c r="Z376" i="3"/>
  <c r="V376" i="3"/>
  <c r="R376" i="3"/>
  <c r="N376" i="3"/>
  <c r="J376" i="3"/>
  <c r="F376" i="3"/>
  <c r="AS365" i="3"/>
  <c r="AO365" i="3"/>
  <c r="AK365" i="3"/>
  <c r="AG365" i="3"/>
  <c r="AC365" i="3"/>
  <c r="Y365" i="3"/>
  <c r="U365" i="3"/>
  <c r="Q365" i="3"/>
  <c r="M365" i="3"/>
  <c r="I365" i="3"/>
  <c r="E365" i="3"/>
  <c r="AS363" i="3"/>
  <c r="AO363" i="3"/>
  <c r="AK363" i="3"/>
  <c r="AG363" i="3"/>
  <c r="AC363" i="3"/>
  <c r="Y363" i="3"/>
  <c r="U363" i="3"/>
  <c r="Q363" i="3"/>
  <c r="M363" i="3"/>
  <c r="I363" i="3"/>
  <c r="E363" i="3"/>
  <c r="AA321" i="3"/>
  <c r="W321" i="3"/>
  <c r="S321" i="3"/>
  <c r="O321" i="3"/>
  <c r="K321" i="3"/>
  <c r="G321" i="3"/>
  <c r="AT320" i="3"/>
  <c r="AP320" i="3"/>
  <c r="AL320" i="3"/>
  <c r="AH320" i="3"/>
  <c r="AD320" i="3"/>
  <c r="Z320" i="3"/>
  <c r="V320" i="3"/>
  <c r="R320" i="3"/>
  <c r="N320" i="3"/>
  <c r="J320" i="3"/>
  <c r="F320" i="3"/>
  <c r="AS309" i="3"/>
  <c r="AO309" i="3"/>
  <c r="AK309" i="3"/>
  <c r="AG309" i="3"/>
  <c r="AC309" i="3"/>
  <c r="Y309" i="3"/>
  <c r="U309" i="3"/>
  <c r="Q309" i="3"/>
  <c r="M309" i="3"/>
  <c r="I309" i="3"/>
  <c r="E309" i="3"/>
  <c r="AS307" i="3"/>
  <c r="AO307" i="3"/>
  <c r="AK307" i="3"/>
  <c r="AG307" i="3"/>
  <c r="AC307" i="3"/>
  <c r="Y307" i="3"/>
  <c r="U307" i="3"/>
  <c r="Q307" i="3"/>
  <c r="M307" i="3"/>
  <c r="I307" i="3"/>
  <c r="E307" i="3"/>
  <c r="AU281" i="3"/>
  <c r="AQ281" i="3"/>
  <c r="AM281" i="3"/>
  <c r="AI281" i="3"/>
  <c r="AE281" i="3"/>
  <c r="AA281" i="3"/>
  <c r="W281" i="3"/>
  <c r="S281" i="3"/>
  <c r="O281" i="3"/>
  <c r="K281" i="3"/>
  <c r="G281" i="3"/>
  <c r="AT280" i="3"/>
  <c r="AP280" i="3"/>
  <c r="AL280" i="3"/>
  <c r="AH280" i="3"/>
  <c r="AD280" i="3"/>
  <c r="Z280" i="3"/>
  <c r="V280" i="3"/>
  <c r="R280" i="3"/>
  <c r="N280" i="3"/>
  <c r="J280" i="3"/>
  <c r="F280" i="3"/>
  <c r="AS269" i="3"/>
  <c r="AO269" i="3"/>
  <c r="AK269" i="3"/>
  <c r="AG269" i="3"/>
  <c r="AC269" i="3"/>
  <c r="Y269" i="3"/>
  <c r="U269" i="3"/>
  <c r="Q269" i="3"/>
  <c r="M269" i="3"/>
  <c r="I269" i="3"/>
  <c r="E269" i="3"/>
  <c r="AS267" i="3"/>
  <c r="AO267" i="3"/>
  <c r="AK267" i="3"/>
  <c r="AG267" i="3"/>
  <c r="AC267" i="3"/>
  <c r="Y267" i="3"/>
  <c r="U267" i="3"/>
  <c r="Q267" i="3"/>
  <c r="M267" i="3"/>
  <c r="I267" i="3"/>
  <c r="E267" i="3"/>
  <c r="E357" i="3"/>
  <c r="AS355" i="3"/>
  <c r="AO355" i="3"/>
  <c r="AK355" i="3"/>
  <c r="AG355" i="3"/>
  <c r="AC355" i="3"/>
  <c r="Y355" i="3"/>
  <c r="U355" i="3"/>
  <c r="Q355" i="3"/>
  <c r="M355" i="3"/>
  <c r="I355" i="3"/>
  <c r="E355" i="3"/>
  <c r="AU337" i="3"/>
  <c r="AQ337" i="3"/>
  <c r="AM337" i="3"/>
  <c r="AI337" i="3"/>
  <c r="AE337" i="3"/>
  <c r="AA337" i="3"/>
  <c r="W337" i="3"/>
  <c r="S337" i="3"/>
  <c r="O337" i="3"/>
  <c r="K337" i="3"/>
  <c r="G337" i="3"/>
  <c r="AT336" i="3"/>
  <c r="AP336" i="3"/>
  <c r="AL336" i="3"/>
  <c r="AH336" i="3"/>
  <c r="AD336" i="3"/>
  <c r="Z336" i="3"/>
  <c r="V336" i="3"/>
  <c r="R336" i="3"/>
  <c r="N336" i="3"/>
  <c r="J336" i="3"/>
  <c r="F336" i="3"/>
  <c r="AU289" i="3"/>
  <c r="AQ289" i="3"/>
  <c r="AM289" i="3"/>
  <c r="AI289" i="3"/>
  <c r="AE289" i="3"/>
  <c r="AA289" i="3"/>
  <c r="W289" i="3"/>
  <c r="S289" i="3"/>
  <c r="O289" i="3"/>
  <c r="K289" i="3"/>
  <c r="G289" i="3"/>
  <c r="AT288" i="3"/>
  <c r="AP288" i="3"/>
  <c r="AL288" i="3"/>
  <c r="AH288" i="3"/>
  <c r="AD288" i="3"/>
  <c r="Z288" i="3"/>
  <c r="V288" i="3"/>
  <c r="R288" i="3"/>
  <c r="N288" i="3"/>
  <c r="J288" i="3"/>
  <c r="F288" i="3"/>
  <c r="AS277" i="3"/>
  <c r="AO277" i="3"/>
  <c r="AK277" i="3"/>
  <c r="AG277" i="3"/>
  <c r="AC277" i="3"/>
  <c r="Y277" i="3"/>
  <c r="U277" i="3"/>
  <c r="Q277" i="3"/>
  <c r="M277" i="3"/>
  <c r="I277" i="3"/>
  <c r="E277" i="3"/>
  <c r="AS275" i="3"/>
  <c r="AO275" i="3"/>
  <c r="AK275" i="3"/>
  <c r="AG275" i="3"/>
  <c r="AC275" i="3"/>
  <c r="Y275" i="3"/>
  <c r="U275" i="3"/>
  <c r="Q275" i="3"/>
  <c r="M275" i="3"/>
  <c r="I275" i="3"/>
  <c r="E275" i="3"/>
  <c r="AT328" i="3"/>
  <c r="AP328" i="3"/>
  <c r="AL328" i="3"/>
  <c r="AH328" i="3"/>
  <c r="AD328" i="3"/>
  <c r="Z328" i="3"/>
  <c r="V328" i="3"/>
  <c r="R328" i="3"/>
  <c r="N328" i="3"/>
  <c r="J328" i="3"/>
  <c r="F328" i="3"/>
  <c r="AS317" i="3"/>
  <c r="AO317" i="3"/>
  <c r="AK317" i="3"/>
  <c r="AG317" i="3"/>
  <c r="AC317" i="3"/>
  <c r="Y317" i="3"/>
  <c r="U317" i="3"/>
  <c r="Q317" i="3"/>
  <c r="M317" i="3"/>
  <c r="I317" i="3"/>
  <c r="E317" i="3"/>
  <c r="AS315" i="3"/>
  <c r="AO315" i="3"/>
  <c r="AK315" i="3"/>
  <c r="AG315" i="3"/>
  <c r="AC315" i="3"/>
  <c r="Y315" i="3"/>
  <c r="U315" i="3"/>
  <c r="Q315" i="3"/>
  <c r="M315" i="3"/>
  <c r="I315" i="3"/>
  <c r="E315" i="3"/>
  <c r="AU297" i="3"/>
  <c r="AQ297" i="3"/>
  <c r="AM297" i="3"/>
  <c r="AI297" i="3"/>
  <c r="AE297" i="3"/>
  <c r="AA297" i="3"/>
  <c r="W297" i="3"/>
  <c r="S297" i="3"/>
  <c r="O297" i="3"/>
  <c r="K297" i="3"/>
  <c r="G297" i="3"/>
  <c r="AT296" i="3"/>
  <c r="AP296" i="3"/>
  <c r="AL296" i="3"/>
  <c r="AH296" i="3"/>
  <c r="AD296" i="3"/>
  <c r="Z296" i="3"/>
  <c r="V296" i="3"/>
  <c r="R296" i="3"/>
  <c r="N296" i="3"/>
  <c r="J296" i="3"/>
  <c r="F296" i="3"/>
  <c r="AS285" i="3"/>
  <c r="AO285" i="3"/>
  <c r="AK285" i="3"/>
  <c r="AG285" i="3"/>
  <c r="AC285" i="3"/>
  <c r="Y285" i="3"/>
  <c r="U285" i="3"/>
  <c r="Q285" i="3"/>
  <c r="M285" i="3"/>
  <c r="I285" i="3"/>
  <c r="E285" i="3"/>
  <c r="AS283" i="3"/>
  <c r="AO283" i="3"/>
  <c r="AK283" i="3"/>
  <c r="AG283" i="3"/>
  <c r="AC283" i="3"/>
  <c r="Y283" i="3"/>
  <c r="U283" i="3"/>
  <c r="Q283" i="3"/>
  <c r="M283" i="3"/>
  <c r="I283" i="3"/>
  <c r="E283" i="3"/>
  <c r="AU265" i="3"/>
  <c r="AQ265" i="3"/>
  <c r="AM265" i="3"/>
  <c r="AI265" i="3"/>
  <c r="AE265" i="3"/>
  <c r="AA265" i="3"/>
  <c r="W265" i="3"/>
  <c r="S265" i="3"/>
  <c r="O265" i="3"/>
  <c r="K265" i="3"/>
  <c r="G265" i="3"/>
  <c r="AT264" i="3"/>
  <c r="AP264" i="3"/>
  <c r="AL264" i="3"/>
  <c r="AH264" i="3"/>
  <c r="AD264" i="3"/>
  <c r="Z264" i="3"/>
  <c r="V264" i="3"/>
  <c r="R264" i="3"/>
  <c r="N264" i="3"/>
  <c r="J264" i="3"/>
  <c r="F264" i="3"/>
  <c r="AS253" i="3"/>
  <c r="AO253" i="3"/>
  <c r="AK253" i="3"/>
  <c r="AG253" i="3"/>
  <c r="AC253" i="3"/>
  <c r="Y253" i="3"/>
  <c r="U253" i="3"/>
  <c r="Q253" i="3"/>
  <c r="M253" i="3"/>
  <c r="I253" i="3"/>
  <c r="E253" i="3"/>
  <c r="AS251" i="3"/>
  <c r="AO251" i="3"/>
  <c r="AK251" i="3"/>
  <c r="AG251" i="3"/>
  <c r="AC251" i="3"/>
  <c r="Y251" i="3"/>
  <c r="U251" i="3"/>
  <c r="Q251" i="3"/>
  <c r="M251" i="3"/>
  <c r="I251" i="3"/>
  <c r="E251" i="3"/>
  <c r="AU233" i="3"/>
  <c r="AQ233" i="3"/>
  <c r="AM233" i="3"/>
  <c r="AI233" i="3"/>
  <c r="AE233" i="3"/>
  <c r="AA233" i="3"/>
  <c r="W233" i="3"/>
  <c r="S233" i="3"/>
  <c r="O233" i="3"/>
  <c r="K233" i="3"/>
  <c r="G233" i="3"/>
  <c r="AT232" i="3"/>
  <c r="AP232" i="3"/>
  <c r="AL232" i="3"/>
  <c r="AH232" i="3"/>
  <c r="AD232" i="3"/>
  <c r="Z232" i="3"/>
  <c r="V232" i="3"/>
  <c r="R232" i="3"/>
  <c r="N232" i="3"/>
  <c r="J232" i="3"/>
  <c r="F232" i="3"/>
  <c r="AU137" i="3"/>
  <c r="AQ137" i="3"/>
  <c r="AM137" i="3"/>
  <c r="AI137" i="3"/>
  <c r="AE137" i="3"/>
  <c r="AA137" i="3"/>
  <c r="W137" i="3"/>
  <c r="S137" i="3"/>
  <c r="O137" i="3"/>
  <c r="K137" i="3"/>
  <c r="G137" i="3"/>
  <c r="AT136" i="3"/>
  <c r="AP136" i="3"/>
  <c r="AL136" i="3"/>
  <c r="AH136" i="3"/>
  <c r="AD136" i="3"/>
  <c r="Z136" i="3"/>
  <c r="V136" i="3"/>
  <c r="R136" i="3"/>
  <c r="N136" i="3"/>
  <c r="J136" i="3"/>
  <c r="F136" i="3"/>
  <c r="AU225" i="3"/>
  <c r="AQ225" i="3"/>
  <c r="AM225" i="3"/>
  <c r="AI225" i="3"/>
  <c r="AE225" i="3"/>
  <c r="AA225" i="3"/>
  <c r="W225" i="3"/>
  <c r="S225" i="3"/>
  <c r="O225" i="3"/>
  <c r="K225" i="3"/>
  <c r="G225" i="3"/>
  <c r="AT224" i="3"/>
  <c r="AP224" i="3"/>
  <c r="AL224" i="3"/>
  <c r="AH224" i="3"/>
  <c r="AD224" i="3"/>
  <c r="Z224" i="3"/>
  <c r="V224" i="3"/>
  <c r="R224" i="3"/>
  <c r="N224" i="3"/>
  <c r="J224" i="3"/>
  <c r="F224" i="3"/>
  <c r="AS213" i="3"/>
  <c r="AO213" i="3"/>
  <c r="AK213" i="3"/>
  <c r="AG213" i="3"/>
  <c r="AC213" i="3"/>
  <c r="Y213" i="3"/>
  <c r="U213" i="3"/>
  <c r="Q213" i="3"/>
  <c r="M213" i="3"/>
  <c r="I213" i="3"/>
  <c r="E213" i="3"/>
  <c r="AS211" i="3"/>
  <c r="AO211" i="3"/>
  <c r="AK211" i="3"/>
  <c r="AG211" i="3"/>
  <c r="AC211" i="3"/>
  <c r="Y211" i="3"/>
  <c r="U211" i="3"/>
  <c r="Q211" i="3"/>
  <c r="M211" i="3"/>
  <c r="I211" i="3"/>
  <c r="E211" i="3"/>
  <c r="AU179" i="3"/>
  <c r="AQ179" i="3"/>
  <c r="K149" i="3"/>
  <c r="O145" i="3"/>
  <c r="K145" i="3"/>
  <c r="G145" i="3"/>
  <c r="AT144" i="3"/>
  <c r="AP144" i="3"/>
  <c r="AL144" i="3"/>
  <c r="AH144" i="3"/>
  <c r="AD144" i="3"/>
  <c r="Z144" i="3"/>
  <c r="V144" i="3"/>
  <c r="R144" i="3"/>
  <c r="N144" i="3"/>
  <c r="J144" i="3"/>
  <c r="F144" i="3"/>
  <c r="AS131" i="3"/>
  <c r="AO131" i="3"/>
  <c r="AK131" i="3"/>
  <c r="AG131" i="3"/>
  <c r="AC131" i="3"/>
  <c r="Y131" i="3"/>
  <c r="U131" i="3"/>
  <c r="Q131" i="3"/>
  <c r="M131" i="3"/>
  <c r="I131" i="3"/>
  <c r="E131" i="3"/>
  <c r="AS123" i="3"/>
  <c r="AO123" i="3"/>
  <c r="AK123" i="3"/>
  <c r="AG123" i="3"/>
  <c r="AC123" i="3"/>
  <c r="Y123" i="3"/>
  <c r="U123" i="3"/>
  <c r="Q123" i="3"/>
  <c r="M123" i="3"/>
  <c r="I123" i="3"/>
  <c r="E123" i="3"/>
  <c r="AV32" i="3"/>
  <c r="AR32" i="3"/>
  <c r="AN32" i="3"/>
  <c r="AJ32" i="3"/>
  <c r="AF32" i="3"/>
  <c r="AB32" i="3"/>
  <c r="X32" i="3"/>
  <c r="T32" i="3"/>
  <c r="P32" i="3"/>
  <c r="L32" i="3"/>
  <c r="H32" i="3"/>
  <c r="D436" i="3"/>
  <c r="E435" i="3"/>
  <c r="AM431" i="3"/>
  <c r="AI431" i="3"/>
  <c r="AE431" i="3"/>
  <c r="AA431" i="3"/>
  <c r="W431" i="3"/>
  <c r="S431" i="3"/>
  <c r="O431" i="3"/>
  <c r="K431" i="3"/>
  <c r="G431" i="3"/>
  <c r="AT430" i="3"/>
  <c r="AP430" i="3"/>
  <c r="AL430" i="3"/>
  <c r="AH430" i="3"/>
  <c r="AD430" i="3"/>
  <c r="Z430" i="3"/>
  <c r="V430" i="3"/>
  <c r="R430" i="3"/>
  <c r="N430" i="3"/>
  <c r="J430" i="3"/>
  <c r="F430" i="3"/>
  <c r="AV420" i="3"/>
  <c r="AR420" i="3"/>
  <c r="AN420" i="3"/>
  <c r="AJ420" i="3"/>
  <c r="AF420" i="3"/>
  <c r="AB420" i="3"/>
  <c r="X420" i="3"/>
  <c r="T420" i="3"/>
  <c r="P420" i="3"/>
  <c r="L420" i="3"/>
  <c r="H420" i="3"/>
  <c r="D420" i="3"/>
  <c r="AV418" i="3"/>
  <c r="AR418" i="3"/>
  <c r="AN418" i="3"/>
  <c r="AJ418" i="3"/>
  <c r="AF418" i="3"/>
  <c r="AB418" i="3"/>
  <c r="X418" i="3"/>
  <c r="T418" i="3"/>
  <c r="P418" i="3"/>
  <c r="L418" i="3"/>
  <c r="H418" i="3"/>
  <c r="AU415" i="3"/>
  <c r="AQ415" i="3"/>
  <c r="AM415" i="3"/>
  <c r="AI415" i="3"/>
  <c r="AE415" i="3"/>
  <c r="AA415" i="3"/>
  <c r="W415" i="3"/>
  <c r="S415" i="3"/>
  <c r="O415" i="3"/>
  <c r="K415" i="3"/>
  <c r="G415" i="3"/>
  <c r="AT414" i="3"/>
  <c r="AP414" i="3"/>
  <c r="AL414" i="3"/>
  <c r="AH414" i="3"/>
  <c r="AD414" i="3"/>
  <c r="Z414" i="3"/>
  <c r="V414" i="3"/>
  <c r="R414" i="3"/>
  <c r="N414" i="3"/>
  <c r="J414" i="3"/>
  <c r="F414" i="3"/>
  <c r="AV404" i="3"/>
  <c r="AR404" i="3"/>
  <c r="AN404" i="3"/>
  <c r="AJ404" i="3"/>
  <c r="AF404" i="3"/>
  <c r="AB404" i="3"/>
  <c r="X404" i="3"/>
  <c r="T404" i="3"/>
  <c r="P404" i="3"/>
  <c r="L404" i="3"/>
  <c r="H404" i="3"/>
  <c r="D404" i="3"/>
  <c r="AV402" i="3"/>
  <c r="AR402" i="3"/>
  <c r="AN402" i="3"/>
  <c r="AJ402" i="3"/>
  <c r="AF402" i="3"/>
  <c r="AB402" i="3"/>
  <c r="X402" i="3"/>
  <c r="T402" i="3"/>
  <c r="P402" i="3"/>
  <c r="L402" i="3"/>
  <c r="H402" i="3"/>
  <c r="AU399" i="3"/>
  <c r="AQ399" i="3"/>
  <c r="AM399" i="3"/>
  <c r="AI399" i="3"/>
  <c r="AE399" i="3"/>
  <c r="AA399" i="3"/>
  <c r="W399" i="3"/>
  <c r="S399" i="3"/>
  <c r="O399" i="3"/>
  <c r="K399" i="3"/>
  <c r="G399" i="3"/>
  <c r="AT398" i="3"/>
  <c r="AP398" i="3"/>
  <c r="AL398" i="3"/>
  <c r="AH398" i="3"/>
  <c r="AD398" i="3"/>
  <c r="Z398" i="3"/>
  <c r="V398" i="3"/>
  <c r="R398" i="3"/>
  <c r="N398" i="3"/>
  <c r="J398" i="3"/>
  <c r="F398" i="3"/>
  <c r="AV388" i="3"/>
  <c r="AR388" i="3"/>
  <c r="AN388" i="3"/>
  <c r="AJ388" i="3"/>
  <c r="AF388" i="3"/>
  <c r="AB388" i="3"/>
  <c r="X388" i="3"/>
  <c r="T388" i="3"/>
  <c r="P388" i="3"/>
  <c r="L388" i="3"/>
  <c r="H388" i="3"/>
  <c r="D388" i="3"/>
  <c r="AV386" i="3"/>
  <c r="AR386" i="3"/>
  <c r="AN386" i="3"/>
  <c r="AJ386" i="3"/>
  <c r="AF386" i="3"/>
  <c r="AB386" i="3"/>
  <c r="X386" i="3"/>
  <c r="T386" i="3"/>
  <c r="P386" i="3"/>
  <c r="L386" i="3"/>
  <c r="H386" i="3"/>
  <c r="AU383" i="3"/>
  <c r="AQ383" i="3"/>
  <c r="AM383" i="3"/>
  <c r="AI383" i="3"/>
  <c r="AE383" i="3"/>
  <c r="AA383" i="3"/>
  <c r="W383" i="3"/>
  <c r="S383" i="3"/>
  <c r="O383" i="3"/>
  <c r="K383" i="3"/>
  <c r="G383" i="3"/>
  <c r="AT382" i="3"/>
  <c r="AP382" i="3"/>
  <c r="AL382" i="3"/>
  <c r="AH382" i="3"/>
  <c r="AD382" i="3"/>
  <c r="Z382" i="3"/>
  <c r="V382" i="3"/>
  <c r="R382" i="3"/>
  <c r="N382" i="3"/>
  <c r="J382" i="3"/>
  <c r="F382" i="3"/>
  <c r="AV372" i="3"/>
  <c r="AR372" i="3"/>
  <c r="AN372" i="3"/>
  <c r="AJ372" i="3"/>
  <c r="AF372" i="3"/>
  <c r="AB372" i="3"/>
  <c r="X372" i="3"/>
  <c r="T372" i="3"/>
  <c r="P372" i="3"/>
  <c r="L372" i="3"/>
  <c r="H372" i="3"/>
  <c r="D372" i="3"/>
  <c r="AV370" i="3"/>
  <c r="AR370" i="3"/>
  <c r="AN370" i="3"/>
  <c r="AJ370" i="3"/>
  <c r="AF370" i="3"/>
  <c r="AB370" i="3"/>
  <c r="X370" i="3"/>
  <c r="T370" i="3"/>
  <c r="P370" i="3"/>
  <c r="L370" i="3"/>
  <c r="H370" i="3"/>
  <c r="AU367" i="3"/>
  <c r="AQ367" i="3"/>
  <c r="AM367" i="3"/>
  <c r="AI367" i="3"/>
  <c r="AE367" i="3"/>
  <c r="AA367" i="3"/>
  <c r="W367" i="3"/>
  <c r="S367" i="3"/>
  <c r="O367" i="3"/>
  <c r="K367" i="3"/>
  <c r="G367" i="3"/>
  <c r="AT366" i="3"/>
  <c r="AP366" i="3"/>
  <c r="AL366" i="3"/>
  <c r="AH366" i="3"/>
  <c r="AD366" i="3"/>
  <c r="Z366" i="3"/>
  <c r="V366" i="3"/>
  <c r="R366" i="3"/>
  <c r="N366" i="3"/>
  <c r="J366" i="3"/>
  <c r="F366" i="3"/>
  <c r="AV356" i="3"/>
  <c r="AR356" i="3"/>
  <c r="AN356" i="3"/>
  <c r="AJ356" i="3"/>
  <c r="AF356" i="3"/>
  <c r="AB356" i="3"/>
  <c r="X356" i="3"/>
  <c r="T356" i="3"/>
  <c r="P356" i="3"/>
  <c r="L356" i="3"/>
  <c r="H356" i="3"/>
  <c r="D356" i="3"/>
  <c r="AV354" i="3"/>
  <c r="AR354" i="3"/>
  <c r="AN354" i="3"/>
  <c r="AJ354" i="3"/>
  <c r="AF354" i="3"/>
  <c r="AB354" i="3"/>
  <c r="X354" i="3"/>
  <c r="T354" i="3"/>
  <c r="P354" i="3"/>
  <c r="L354" i="3"/>
  <c r="H354" i="3"/>
  <c r="AU351" i="3"/>
  <c r="AQ351" i="3"/>
  <c r="AM351" i="3"/>
  <c r="AI351" i="3"/>
  <c r="AE351" i="3"/>
  <c r="AA351" i="3"/>
  <c r="W351" i="3"/>
  <c r="S351" i="3"/>
  <c r="O351" i="3"/>
  <c r="K351" i="3"/>
  <c r="G351" i="3"/>
  <c r="AT350" i="3"/>
  <c r="AP350" i="3"/>
  <c r="AL350" i="3"/>
  <c r="AH350" i="3"/>
  <c r="AD350" i="3"/>
  <c r="Z350" i="3"/>
  <c r="V350" i="3"/>
  <c r="R350" i="3"/>
  <c r="N350" i="3"/>
  <c r="J350" i="3"/>
  <c r="F350" i="3"/>
  <c r="AV340" i="3"/>
  <c r="AR340" i="3"/>
  <c r="AN340" i="3"/>
  <c r="AJ340" i="3"/>
  <c r="AF340" i="3"/>
  <c r="AB340" i="3"/>
  <c r="X340" i="3"/>
  <c r="T340" i="3"/>
  <c r="P340" i="3"/>
  <c r="L340" i="3"/>
  <c r="H340" i="3"/>
  <c r="D340" i="3"/>
  <c r="AV338" i="3"/>
  <c r="AR338" i="3"/>
  <c r="AN338" i="3"/>
  <c r="AJ338" i="3"/>
  <c r="AF338" i="3"/>
  <c r="AB338" i="3"/>
  <c r="X338" i="3"/>
  <c r="T338" i="3"/>
  <c r="P338" i="3"/>
  <c r="L338" i="3"/>
  <c r="H338" i="3"/>
  <c r="AU335" i="3"/>
  <c r="AQ335" i="3"/>
  <c r="AM335" i="3"/>
  <c r="AI335" i="3"/>
  <c r="AE335" i="3"/>
  <c r="AA335" i="3"/>
  <c r="W335" i="3"/>
  <c r="S335" i="3"/>
  <c r="O335" i="3"/>
  <c r="K335" i="3"/>
  <c r="G335" i="3"/>
  <c r="AT334" i="3"/>
  <c r="AP334" i="3"/>
  <c r="AL334" i="3"/>
  <c r="AH334" i="3"/>
  <c r="AD334" i="3"/>
  <c r="Z334" i="3"/>
  <c r="V334" i="3"/>
  <c r="R334" i="3"/>
  <c r="N334" i="3"/>
  <c r="J334" i="3"/>
  <c r="F334" i="3"/>
  <c r="AV324" i="3"/>
  <c r="AR324" i="3"/>
  <c r="AN324" i="3"/>
  <c r="AJ324" i="3"/>
  <c r="AF324" i="3"/>
  <c r="AB324" i="3"/>
  <c r="X324" i="3"/>
  <c r="T324" i="3"/>
  <c r="P324" i="3"/>
  <c r="L324" i="3"/>
  <c r="H324" i="3"/>
  <c r="D324" i="3"/>
  <c r="AV322" i="3"/>
  <c r="AR322" i="3"/>
  <c r="AN322" i="3"/>
  <c r="AJ322" i="3"/>
  <c r="AF322" i="3"/>
  <c r="AB322" i="3"/>
  <c r="X322" i="3"/>
  <c r="T322" i="3"/>
  <c r="P322" i="3"/>
  <c r="L322" i="3"/>
  <c r="H322" i="3"/>
  <c r="AU319" i="3"/>
  <c r="AQ319" i="3"/>
  <c r="AM319" i="3"/>
  <c r="AI319" i="3"/>
  <c r="AE319" i="3"/>
  <c r="AA319" i="3"/>
  <c r="W319" i="3"/>
  <c r="S319" i="3"/>
  <c r="O319" i="3"/>
  <c r="K319" i="3"/>
  <c r="G319" i="3"/>
  <c r="AT318" i="3"/>
  <c r="AP318" i="3"/>
  <c r="AL318" i="3"/>
  <c r="AH318" i="3"/>
  <c r="AD318" i="3"/>
  <c r="Z318" i="3"/>
  <c r="V318" i="3"/>
  <c r="R318" i="3"/>
  <c r="N318" i="3"/>
  <c r="J318" i="3"/>
  <c r="F318" i="3"/>
  <c r="AV308" i="3"/>
  <c r="AR308" i="3"/>
  <c r="AN308" i="3"/>
  <c r="AJ308" i="3"/>
  <c r="AF308" i="3"/>
  <c r="AB308" i="3"/>
  <c r="X308" i="3"/>
  <c r="T308" i="3"/>
  <c r="P308" i="3"/>
  <c r="L308" i="3"/>
  <c r="H308" i="3"/>
  <c r="AV306" i="3"/>
  <c r="AR306" i="3"/>
  <c r="AN306" i="3"/>
  <c r="AJ306" i="3"/>
  <c r="AF306" i="3"/>
  <c r="AB306" i="3"/>
  <c r="X306" i="3"/>
  <c r="T306" i="3"/>
  <c r="P306" i="3"/>
  <c r="L306" i="3"/>
  <c r="H306" i="3"/>
  <c r="AU303" i="3"/>
  <c r="AQ303" i="3"/>
  <c r="AM303" i="3"/>
  <c r="AI303" i="3"/>
  <c r="AE303" i="3"/>
  <c r="AA303" i="3"/>
  <c r="W303" i="3"/>
  <c r="S303" i="3"/>
  <c r="O303" i="3"/>
  <c r="K303" i="3"/>
  <c r="G303" i="3"/>
  <c r="AT302" i="3"/>
  <c r="AP302" i="3"/>
  <c r="AL302" i="3"/>
  <c r="AH302" i="3"/>
  <c r="AD302" i="3"/>
  <c r="Z302" i="3"/>
  <c r="V302" i="3"/>
  <c r="R302" i="3"/>
  <c r="N302" i="3"/>
  <c r="J302" i="3"/>
  <c r="F302" i="3"/>
  <c r="AV292" i="3"/>
  <c r="AR292" i="3"/>
  <c r="AN292" i="3"/>
  <c r="AJ292" i="3"/>
  <c r="AF292" i="3"/>
  <c r="AB292" i="3"/>
  <c r="X292" i="3"/>
  <c r="T292" i="3"/>
  <c r="P292" i="3"/>
  <c r="L292" i="3"/>
  <c r="H292" i="3"/>
  <c r="AV290" i="3"/>
  <c r="AR290" i="3"/>
  <c r="AN290" i="3"/>
  <c r="AJ290" i="3"/>
  <c r="AF290" i="3"/>
  <c r="AB290" i="3"/>
  <c r="X290" i="3"/>
  <c r="T290" i="3"/>
  <c r="P290" i="3"/>
  <c r="L290" i="3"/>
  <c r="H290" i="3"/>
  <c r="AU287" i="3"/>
  <c r="AQ287" i="3"/>
  <c r="AM287" i="3"/>
  <c r="AI287" i="3"/>
  <c r="AE287" i="3"/>
  <c r="AA287" i="3"/>
  <c r="W287" i="3"/>
  <c r="S287" i="3"/>
  <c r="O287" i="3"/>
  <c r="K287" i="3"/>
  <c r="G287" i="3"/>
  <c r="AT286" i="3"/>
  <c r="AP286" i="3"/>
  <c r="AL286" i="3"/>
  <c r="AH286" i="3"/>
  <c r="AD286" i="3"/>
  <c r="Z286" i="3"/>
  <c r="V286" i="3"/>
  <c r="R286" i="3"/>
  <c r="N286" i="3"/>
  <c r="J286" i="3"/>
  <c r="F286" i="3"/>
  <c r="AV276" i="3"/>
  <c r="AR276" i="3"/>
  <c r="AN276" i="3"/>
  <c r="AJ276" i="3"/>
  <c r="AF276" i="3"/>
  <c r="AB276" i="3"/>
  <c r="X276" i="3"/>
  <c r="T276" i="3"/>
  <c r="P276" i="3"/>
  <c r="L276" i="3"/>
  <c r="H276" i="3"/>
  <c r="AV274" i="3"/>
  <c r="AR274" i="3"/>
  <c r="AN274" i="3"/>
  <c r="AJ274" i="3"/>
  <c r="AF274" i="3"/>
  <c r="AB274" i="3"/>
  <c r="X274" i="3"/>
  <c r="T274" i="3"/>
  <c r="P274" i="3"/>
  <c r="L274" i="3"/>
  <c r="H274" i="3"/>
  <c r="AU271" i="3"/>
  <c r="AQ271" i="3"/>
  <c r="AM271" i="3"/>
  <c r="AI271" i="3"/>
  <c r="AE271" i="3"/>
  <c r="AA271" i="3"/>
  <c r="W271" i="3"/>
  <c r="S271" i="3"/>
  <c r="O271" i="3"/>
  <c r="K271" i="3"/>
  <c r="G271" i="3"/>
  <c r="AT270" i="3"/>
  <c r="AP270" i="3"/>
  <c r="AL270" i="3"/>
  <c r="AH270" i="3"/>
  <c r="AD270" i="3"/>
  <c r="Z270" i="3"/>
  <c r="V270" i="3"/>
  <c r="R270" i="3"/>
  <c r="N270" i="3"/>
  <c r="J270" i="3"/>
  <c r="F270" i="3"/>
  <c r="AV260" i="3"/>
  <c r="AR260" i="3"/>
  <c r="AN260" i="3"/>
  <c r="AJ260" i="3"/>
  <c r="AF260" i="3"/>
  <c r="AB260" i="3"/>
  <c r="X260" i="3"/>
  <c r="T260" i="3"/>
  <c r="P260" i="3"/>
  <c r="L260" i="3"/>
  <c r="H260" i="3"/>
  <c r="AV258" i="3"/>
  <c r="AR258" i="3"/>
  <c r="AN258" i="3"/>
  <c r="AJ258" i="3"/>
  <c r="AF258" i="3"/>
  <c r="AB258" i="3"/>
  <c r="X258" i="3"/>
  <c r="T258" i="3"/>
  <c r="P258" i="3"/>
  <c r="L258" i="3"/>
  <c r="H258" i="3"/>
  <c r="AU255" i="3"/>
  <c r="AQ255" i="3"/>
  <c r="AM255" i="3"/>
  <c r="AI255" i="3"/>
  <c r="AE255" i="3"/>
  <c r="AA255" i="3"/>
  <c r="W255" i="3"/>
  <c r="S255" i="3"/>
  <c r="O255" i="3"/>
  <c r="K255" i="3"/>
  <c r="G255" i="3"/>
  <c r="AT254" i="3"/>
  <c r="AP254" i="3"/>
  <c r="AL254" i="3"/>
  <c r="AH254" i="3"/>
  <c r="AD254" i="3"/>
  <c r="Z254" i="3"/>
  <c r="V254" i="3"/>
  <c r="R254" i="3"/>
  <c r="N254" i="3"/>
  <c r="J254" i="3"/>
  <c r="F254" i="3"/>
  <c r="AV244" i="3"/>
  <c r="AR244" i="3"/>
  <c r="AN244" i="3"/>
  <c r="AJ244" i="3"/>
  <c r="AF244" i="3"/>
  <c r="AB244" i="3"/>
  <c r="X244" i="3"/>
  <c r="T244" i="3"/>
  <c r="P244" i="3"/>
  <c r="L244" i="3"/>
  <c r="H244" i="3"/>
  <c r="AV242" i="3"/>
  <c r="AR242" i="3"/>
  <c r="AN242" i="3"/>
  <c r="AJ242" i="3"/>
  <c r="AF242" i="3"/>
  <c r="AB242" i="3"/>
  <c r="X242" i="3"/>
  <c r="T242" i="3"/>
  <c r="P242" i="3"/>
  <c r="L242" i="3"/>
  <c r="H242" i="3"/>
  <c r="AU239" i="3"/>
  <c r="AQ239" i="3"/>
  <c r="AM239" i="3"/>
  <c r="AI239" i="3"/>
  <c r="AE239" i="3"/>
  <c r="AA239" i="3"/>
  <c r="W239" i="3"/>
  <c r="S239" i="3"/>
  <c r="O239" i="3"/>
  <c r="K239" i="3"/>
  <c r="G239" i="3"/>
  <c r="AT238" i="3"/>
  <c r="AP238" i="3"/>
  <c r="AL238" i="3"/>
  <c r="AH238" i="3"/>
  <c r="AD238" i="3"/>
  <c r="Z238" i="3"/>
  <c r="V238" i="3"/>
  <c r="R238" i="3"/>
  <c r="N238" i="3"/>
  <c r="J238" i="3"/>
  <c r="F238" i="3"/>
  <c r="AV228" i="3"/>
  <c r="AR228" i="3"/>
  <c r="AN228" i="3"/>
  <c r="AJ228" i="3"/>
  <c r="AF228" i="3"/>
  <c r="AB228" i="3"/>
  <c r="X228" i="3"/>
  <c r="T228" i="3"/>
  <c r="P228" i="3"/>
  <c r="L228" i="3"/>
  <c r="H228" i="3"/>
  <c r="AV226" i="3"/>
  <c r="AR226" i="3"/>
  <c r="AN226" i="3"/>
  <c r="AJ226" i="3"/>
  <c r="AF226" i="3"/>
  <c r="AB226" i="3"/>
  <c r="X226" i="3"/>
  <c r="T226" i="3"/>
  <c r="P226" i="3"/>
  <c r="L226" i="3"/>
  <c r="H226" i="3"/>
  <c r="AU223" i="3"/>
  <c r="AQ223" i="3"/>
  <c r="AM223" i="3"/>
  <c r="AI223" i="3"/>
  <c r="AE223" i="3"/>
  <c r="AA223" i="3"/>
  <c r="W223" i="3"/>
  <c r="S223" i="3"/>
  <c r="O223" i="3"/>
  <c r="K223" i="3"/>
  <c r="G223" i="3"/>
  <c r="AT222" i="3"/>
  <c r="AP222" i="3"/>
  <c r="AL222" i="3"/>
  <c r="AH222" i="3"/>
  <c r="AD222" i="3"/>
  <c r="Z222" i="3"/>
  <c r="V222" i="3"/>
  <c r="R222" i="3"/>
  <c r="N222" i="3"/>
  <c r="J222" i="3"/>
  <c r="F222" i="3"/>
  <c r="AV212" i="3"/>
  <c r="AR212" i="3"/>
  <c r="AN212" i="3"/>
  <c r="AJ212" i="3"/>
  <c r="AF212" i="3"/>
  <c r="AB212" i="3"/>
  <c r="X212" i="3"/>
  <c r="T212" i="3"/>
  <c r="P212" i="3"/>
  <c r="L212" i="3"/>
  <c r="H212" i="3"/>
  <c r="AV210" i="3"/>
  <c r="AR210" i="3"/>
  <c r="AN210" i="3"/>
  <c r="AJ210" i="3"/>
  <c r="AF210" i="3"/>
  <c r="AB210" i="3"/>
  <c r="X210" i="3"/>
  <c r="T210" i="3"/>
  <c r="P210" i="3"/>
  <c r="L210" i="3"/>
  <c r="H210" i="3"/>
  <c r="AU207" i="3"/>
  <c r="AQ207" i="3"/>
  <c r="AM207" i="3"/>
  <c r="AI207" i="3"/>
  <c r="AE207" i="3"/>
  <c r="AA207" i="3"/>
  <c r="W207" i="3"/>
  <c r="S207" i="3"/>
  <c r="O207" i="3"/>
  <c r="K207" i="3"/>
  <c r="G207" i="3"/>
  <c r="AT206" i="3"/>
  <c r="AP206" i="3"/>
  <c r="AL206" i="3"/>
  <c r="AH206" i="3"/>
  <c r="AD206" i="3"/>
  <c r="Z206" i="3"/>
  <c r="V206" i="3"/>
  <c r="R206" i="3"/>
  <c r="N206" i="3"/>
  <c r="J206" i="3"/>
  <c r="F206" i="3"/>
  <c r="H180" i="3"/>
  <c r="AU27" i="3"/>
  <c r="AQ27" i="3"/>
  <c r="AM27" i="3"/>
  <c r="AI27" i="3"/>
  <c r="AE27" i="3"/>
  <c r="AA27" i="3"/>
  <c r="W27" i="3"/>
  <c r="S27" i="3"/>
  <c r="O27" i="3"/>
  <c r="K27" i="3"/>
  <c r="G27" i="3"/>
  <c r="AT26" i="3"/>
  <c r="AP26" i="3"/>
  <c r="AL26" i="3"/>
  <c r="AH26" i="3"/>
  <c r="AD26" i="3"/>
  <c r="Z26" i="3"/>
  <c r="V26" i="3"/>
  <c r="R26" i="3"/>
  <c r="N26" i="3"/>
  <c r="J26" i="3"/>
  <c r="F26" i="3"/>
  <c r="AU129" i="3"/>
  <c r="AQ129" i="3"/>
  <c r="AM129" i="3"/>
  <c r="AI129" i="3"/>
  <c r="AE129" i="3"/>
  <c r="AA129" i="3"/>
  <c r="W129" i="3"/>
  <c r="S129" i="3"/>
  <c r="O129" i="3"/>
  <c r="K129" i="3"/>
  <c r="G129" i="3"/>
  <c r="AT128" i="3"/>
  <c r="AP128" i="3"/>
  <c r="AL128" i="3"/>
  <c r="AH128" i="3"/>
  <c r="AD128" i="3"/>
  <c r="Z128" i="3"/>
  <c r="V128" i="3"/>
  <c r="R128" i="3"/>
  <c r="N128" i="3"/>
  <c r="J128" i="3"/>
  <c r="F128" i="3"/>
  <c r="AJ428" i="3"/>
  <c r="AF428" i="3"/>
  <c r="AB428" i="3"/>
  <c r="X428" i="3"/>
  <c r="T428" i="3"/>
  <c r="P428" i="3"/>
  <c r="L428" i="3"/>
  <c r="H428" i="3"/>
  <c r="D428" i="3"/>
  <c r="AV426" i="3"/>
  <c r="AR426" i="3"/>
  <c r="AN426" i="3"/>
  <c r="AJ426" i="3"/>
  <c r="AF426" i="3"/>
  <c r="AB426" i="3"/>
  <c r="X426" i="3"/>
  <c r="T426" i="3"/>
  <c r="P426" i="3"/>
  <c r="L426" i="3"/>
  <c r="H426" i="3"/>
  <c r="AU423" i="3"/>
  <c r="AQ423" i="3"/>
  <c r="AM423" i="3"/>
  <c r="AI423" i="3"/>
  <c r="AE423" i="3"/>
  <c r="AA423" i="3"/>
  <c r="W423" i="3"/>
  <c r="S423" i="3"/>
  <c r="O423" i="3"/>
  <c r="K423" i="3"/>
  <c r="G423" i="3"/>
  <c r="AT422" i="3"/>
  <c r="AP422" i="3"/>
  <c r="AL422" i="3"/>
  <c r="AH422" i="3"/>
  <c r="AD422" i="3"/>
  <c r="Z422" i="3"/>
  <c r="V422" i="3"/>
  <c r="R422" i="3"/>
  <c r="N422" i="3"/>
  <c r="J422" i="3"/>
  <c r="F422" i="3"/>
  <c r="AV412" i="3"/>
  <c r="AR412" i="3"/>
  <c r="AN412" i="3"/>
  <c r="AJ412" i="3"/>
  <c r="AF412" i="3"/>
  <c r="AB412" i="3"/>
  <c r="X412" i="3"/>
  <c r="T412" i="3"/>
  <c r="P412" i="3"/>
  <c r="L412" i="3"/>
  <c r="H412" i="3"/>
  <c r="D412" i="3"/>
  <c r="AV410" i="3"/>
  <c r="AR410" i="3"/>
  <c r="AN410" i="3"/>
  <c r="AJ410" i="3"/>
  <c r="AF410" i="3"/>
  <c r="AB410" i="3"/>
  <c r="X410" i="3"/>
  <c r="T410" i="3"/>
  <c r="P410" i="3"/>
  <c r="L410" i="3"/>
  <c r="H410" i="3"/>
  <c r="AU407" i="3"/>
  <c r="AQ407" i="3"/>
  <c r="AM407" i="3"/>
  <c r="AI407" i="3"/>
  <c r="AE407" i="3"/>
  <c r="AA407" i="3"/>
  <c r="W407" i="3"/>
  <c r="S407" i="3"/>
  <c r="O407" i="3"/>
  <c r="K407" i="3"/>
  <c r="G407" i="3"/>
  <c r="AT406" i="3"/>
  <c r="AP406" i="3"/>
  <c r="AL406" i="3"/>
  <c r="AH406" i="3"/>
  <c r="AD406" i="3"/>
  <c r="Z406" i="3"/>
  <c r="V406" i="3"/>
  <c r="R406" i="3"/>
  <c r="N406" i="3"/>
  <c r="J406" i="3"/>
  <c r="F406" i="3"/>
  <c r="AV396" i="3"/>
  <c r="AR396" i="3"/>
  <c r="AN396" i="3"/>
  <c r="AJ396" i="3"/>
  <c r="AF396" i="3"/>
  <c r="AB396" i="3"/>
  <c r="X396" i="3"/>
  <c r="T396" i="3"/>
  <c r="P396" i="3"/>
  <c r="L396" i="3"/>
  <c r="H396" i="3"/>
  <c r="D396" i="3"/>
  <c r="AV394" i="3"/>
  <c r="AR394" i="3"/>
  <c r="AN394" i="3"/>
  <c r="AJ394" i="3"/>
  <c r="AF394" i="3"/>
  <c r="AB394" i="3"/>
  <c r="X394" i="3"/>
  <c r="T394" i="3"/>
  <c r="P394" i="3"/>
  <c r="L394" i="3"/>
  <c r="H394" i="3"/>
  <c r="AU391" i="3"/>
  <c r="AQ391" i="3"/>
  <c r="AM391" i="3"/>
  <c r="AI391" i="3"/>
  <c r="AE391" i="3"/>
  <c r="AA391" i="3"/>
  <c r="W391" i="3"/>
  <c r="S391" i="3"/>
  <c r="O391" i="3"/>
  <c r="K391" i="3"/>
  <c r="G391" i="3"/>
  <c r="AT390" i="3"/>
  <c r="AP390" i="3"/>
  <c r="AL390" i="3"/>
  <c r="AH390" i="3"/>
  <c r="AD390" i="3"/>
  <c r="Z390" i="3"/>
  <c r="V390" i="3"/>
  <c r="R390" i="3"/>
  <c r="N390" i="3"/>
  <c r="J390" i="3"/>
  <c r="F390" i="3"/>
  <c r="AV380" i="3"/>
  <c r="AR380" i="3"/>
  <c r="AN380" i="3"/>
  <c r="AJ380" i="3"/>
  <c r="AF380" i="3"/>
  <c r="AB380" i="3"/>
  <c r="X380" i="3"/>
  <c r="T380" i="3"/>
  <c r="P380" i="3"/>
  <c r="L380" i="3"/>
  <c r="H380" i="3"/>
  <c r="D380" i="3"/>
  <c r="AV378" i="3"/>
  <c r="AR378" i="3"/>
  <c r="AN378" i="3"/>
  <c r="AJ378" i="3"/>
  <c r="AF378" i="3"/>
  <c r="AB378" i="3"/>
  <c r="X378" i="3"/>
  <c r="T378" i="3"/>
  <c r="P378" i="3"/>
  <c r="L378" i="3"/>
  <c r="H378" i="3"/>
  <c r="AU375" i="3"/>
  <c r="AQ375" i="3"/>
  <c r="AM375" i="3"/>
  <c r="AI375" i="3"/>
  <c r="AE375" i="3"/>
  <c r="AA375" i="3"/>
  <c r="W375" i="3"/>
  <c r="S375" i="3"/>
  <c r="O375" i="3"/>
  <c r="K375" i="3"/>
  <c r="G375" i="3"/>
  <c r="AT374" i="3"/>
  <c r="AP374" i="3"/>
  <c r="AL374" i="3"/>
  <c r="AH374" i="3"/>
  <c r="AD374" i="3"/>
  <c r="Z374" i="3"/>
  <c r="V374" i="3"/>
  <c r="R374" i="3"/>
  <c r="N374" i="3"/>
  <c r="J374" i="3"/>
  <c r="F374" i="3"/>
  <c r="AV364" i="3"/>
  <c r="AR364" i="3"/>
  <c r="AN364" i="3"/>
  <c r="AJ364" i="3"/>
  <c r="AF364" i="3"/>
  <c r="AB364" i="3"/>
  <c r="X364" i="3"/>
  <c r="T364" i="3"/>
  <c r="P364" i="3"/>
  <c r="L364" i="3"/>
  <c r="H364" i="3"/>
  <c r="D364" i="3"/>
  <c r="AV362" i="3"/>
  <c r="AR362" i="3"/>
  <c r="AN362" i="3"/>
  <c r="AJ362" i="3"/>
  <c r="AF362" i="3"/>
  <c r="AB362" i="3"/>
  <c r="X362" i="3"/>
  <c r="T362" i="3"/>
  <c r="P362" i="3"/>
  <c r="L362" i="3"/>
  <c r="H362" i="3"/>
  <c r="AU359" i="3"/>
  <c r="AQ359" i="3"/>
  <c r="AM359" i="3"/>
  <c r="AI359" i="3"/>
  <c r="AE359" i="3"/>
  <c r="AA359" i="3"/>
  <c r="W359" i="3"/>
  <c r="S359" i="3"/>
  <c r="O359" i="3"/>
  <c r="K359" i="3"/>
  <c r="G359" i="3"/>
  <c r="AT358" i="3"/>
  <c r="AP358" i="3"/>
  <c r="AL358" i="3"/>
  <c r="AH358" i="3"/>
  <c r="AD358" i="3"/>
  <c r="Z358" i="3"/>
  <c r="V358" i="3"/>
  <c r="R358" i="3"/>
  <c r="N358" i="3"/>
  <c r="J358" i="3"/>
  <c r="F358" i="3"/>
  <c r="AV348" i="3"/>
  <c r="AR348" i="3"/>
  <c r="AN348" i="3"/>
  <c r="AJ348" i="3"/>
  <c r="AF348" i="3"/>
  <c r="AB348" i="3"/>
  <c r="X348" i="3"/>
  <c r="T348" i="3"/>
  <c r="P348" i="3"/>
  <c r="L348" i="3"/>
  <c r="H348" i="3"/>
  <c r="D348" i="3"/>
  <c r="AV346" i="3"/>
  <c r="AR346" i="3"/>
  <c r="AN346" i="3"/>
  <c r="AJ346" i="3"/>
  <c r="AF346" i="3"/>
  <c r="AB346" i="3"/>
  <c r="X346" i="3"/>
  <c r="T346" i="3"/>
  <c r="P346" i="3"/>
  <c r="L346" i="3"/>
  <c r="H346" i="3"/>
  <c r="AU343" i="3"/>
  <c r="AQ343" i="3"/>
  <c r="AM343" i="3"/>
  <c r="AI343" i="3"/>
  <c r="AE343" i="3"/>
  <c r="AA343" i="3"/>
  <c r="W343" i="3"/>
  <c r="S343" i="3"/>
  <c r="O343" i="3"/>
  <c r="K343" i="3"/>
  <c r="G343" i="3"/>
  <c r="AT342" i="3"/>
  <c r="AP342" i="3"/>
  <c r="AL342" i="3"/>
  <c r="AH342" i="3"/>
  <c r="AD342" i="3"/>
  <c r="Z342" i="3"/>
  <c r="V342" i="3"/>
  <c r="R342" i="3"/>
  <c r="N342" i="3"/>
  <c r="J342" i="3"/>
  <c r="F342" i="3"/>
  <c r="AV332" i="3"/>
  <c r="AR332" i="3"/>
  <c r="AN332" i="3"/>
  <c r="AJ332" i="3"/>
  <c r="AF332" i="3"/>
  <c r="AB332" i="3"/>
  <c r="X332" i="3"/>
  <c r="T332" i="3"/>
  <c r="P332" i="3"/>
  <c r="L332" i="3"/>
  <c r="H332" i="3"/>
  <c r="D332" i="3"/>
  <c r="AV330" i="3"/>
  <c r="AR330" i="3"/>
  <c r="AN330" i="3"/>
  <c r="AJ330" i="3"/>
  <c r="AF330" i="3"/>
  <c r="AB330" i="3"/>
  <c r="X330" i="3"/>
  <c r="T330" i="3"/>
  <c r="P330" i="3"/>
  <c r="L330" i="3"/>
  <c r="H330" i="3"/>
  <c r="AU327" i="3"/>
  <c r="AQ327" i="3"/>
  <c r="AM327" i="3"/>
  <c r="AI327" i="3"/>
  <c r="AE327" i="3"/>
  <c r="AA327" i="3"/>
  <c r="W327" i="3"/>
  <c r="S327" i="3"/>
  <c r="O327" i="3"/>
  <c r="K327" i="3"/>
  <c r="G327" i="3"/>
  <c r="AT326" i="3"/>
  <c r="AP326" i="3"/>
  <c r="AL326" i="3"/>
  <c r="AH326" i="3"/>
  <c r="AD326" i="3"/>
  <c r="Z326" i="3"/>
  <c r="V326" i="3"/>
  <c r="R326" i="3"/>
  <c r="N326" i="3"/>
  <c r="J326" i="3"/>
  <c r="F326" i="3"/>
  <c r="AV316" i="3"/>
  <c r="AR316" i="3"/>
  <c r="AN316" i="3"/>
  <c r="AJ316" i="3"/>
  <c r="AF316" i="3"/>
  <c r="AB316" i="3"/>
  <c r="X316" i="3"/>
  <c r="T316" i="3"/>
  <c r="P316" i="3"/>
  <c r="L316" i="3"/>
  <c r="H316" i="3"/>
  <c r="AV314" i="3"/>
  <c r="AR314" i="3"/>
  <c r="AN314" i="3"/>
  <c r="AJ314" i="3"/>
  <c r="AF314" i="3"/>
  <c r="AB314" i="3"/>
  <c r="X314" i="3"/>
  <c r="T314" i="3"/>
  <c r="P314" i="3"/>
  <c r="L314" i="3"/>
  <c r="H314" i="3"/>
  <c r="AU311" i="3"/>
  <c r="AQ311" i="3"/>
  <c r="AM311" i="3"/>
  <c r="AI311" i="3"/>
  <c r="AE311" i="3"/>
  <c r="AA311" i="3"/>
  <c r="W311" i="3"/>
  <c r="S311" i="3"/>
  <c r="O311" i="3"/>
  <c r="K311" i="3"/>
  <c r="G311" i="3"/>
  <c r="AT310" i="3"/>
  <c r="AP310" i="3"/>
  <c r="AL310" i="3"/>
  <c r="AH310" i="3"/>
  <c r="AD310" i="3"/>
  <c r="Z310" i="3"/>
  <c r="V310" i="3"/>
  <c r="R310" i="3"/>
  <c r="N310" i="3"/>
  <c r="J310" i="3"/>
  <c r="F310" i="3"/>
  <c r="AV300" i="3"/>
  <c r="AR300" i="3"/>
  <c r="AN300" i="3"/>
  <c r="AJ300" i="3"/>
  <c r="AF300" i="3"/>
  <c r="AB300" i="3"/>
  <c r="X300" i="3"/>
  <c r="T300" i="3"/>
  <c r="P300" i="3"/>
  <c r="L300" i="3"/>
  <c r="H300" i="3"/>
  <c r="AV298" i="3"/>
  <c r="AR298" i="3"/>
  <c r="AN298" i="3"/>
  <c r="AJ298" i="3"/>
  <c r="AF298" i="3"/>
  <c r="AB298" i="3"/>
  <c r="X298" i="3"/>
  <c r="T298" i="3"/>
  <c r="P298" i="3"/>
  <c r="L298" i="3"/>
  <c r="H298" i="3"/>
  <c r="AU295" i="3"/>
  <c r="AQ295" i="3"/>
  <c r="AM295" i="3"/>
  <c r="AI295" i="3"/>
  <c r="AE295" i="3"/>
  <c r="AA295" i="3"/>
  <c r="W295" i="3"/>
  <c r="S295" i="3"/>
  <c r="O295" i="3"/>
  <c r="K295" i="3"/>
  <c r="G295" i="3"/>
  <c r="AT294" i="3"/>
  <c r="AP294" i="3"/>
  <c r="AL294" i="3"/>
  <c r="AH294" i="3"/>
  <c r="AD294" i="3"/>
  <c r="Z294" i="3"/>
  <c r="V294" i="3"/>
  <c r="R294" i="3"/>
  <c r="N294" i="3"/>
  <c r="J294" i="3"/>
  <c r="F294" i="3"/>
  <c r="AV284" i="3"/>
  <c r="AR284" i="3"/>
  <c r="AN284" i="3"/>
  <c r="AJ284" i="3"/>
  <c r="AF284" i="3"/>
  <c r="AB284" i="3"/>
  <c r="X284" i="3"/>
  <c r="T284" i="3"/>
  <c r="P284" i="3"/>
  <c r="L284" i="3"/>
  <c r="H284" i="3"/>
  <c r="AV282" i="3"/>
  <c r="AR282" i="3"/>
  <c r="AN282" i="3"/>
  <c r="AJ282" i="3"/>
  <c r="AF282" i="3"/>
  <c r="AB282" i="3"/>
  <c r="X282" i="3"/>
  <c r="T282" i="3"/>
  <c r="P282" i="3"/>
  <c r="L282" i="3"/>
  <c r="H282" i="3"/>
  <c r="AU279" i="3"/>
  <c r="AQ279" i="3"/>
  <c r="AM279" i="3"/>
  <c r="AI279" i="3"/>
  <c r="AE279" i="3"/>
  <c r="AA279" i="3"/>
  <c r="W279" i="3"/>
  <c r="S279" i="3"/>
  <c r="O279" i="3"/>
  <c r="K279" i="3"/>
  <c r="G279" i="3"/>
  <c r="AT278" i="3"/>
  <c r="AP278" i="3"/>
  <c r="AL278" i="3"/>
  <c r="AH278" i="3"/>
  <c r="AD278" i="3"/>
  <c r="Z278" i="3"/>
  <c r="V278" i="3"/>
  <c r="R278" i="3"/>
  <c r="N278" i="3"/>
  <c r="J278" i="3"/>
  <c r="F278" i="3"/>
  <c r="AV268" i="3"/>
  <c r="AR268" i="3"/>
  <c r="AN268" i="3"/>
  <c r="AJ268" i="3"/>
  <c r="AF268" i="3"/>
  <c r="AB268" i="3"/>
  <c r="X268" i="3"/>
  <c r="T268" i="3"/>
  <c r="P268" i="3"/>
  <c r="L268" i="3"/>
  <c r="H268" i="3"/>
  <c r="AV266" i="3"/>
  <c r="AR266" i="3"/>
  <c r="AN266" i="3"/>
  <c r="AJ266" i="3"/>
  <c r="AF266" i="3"/>
  <c r="AB266" i="3"/>
  <c r="X266" i="3"/>
  <c r="T266" i="3"/>
  <c r="P266" i="3"/>
  <c r="L266" i="3"/>
  <c r="H266" i="3"/>
  <c r="AU263" i="3"/>
  <c r="AQ263" i="3"/>
  <c r="AM263" i="3"/>
  <c r="AI263" i="3"/>
  <c r="AE263" i="3"/>
  <c r="AA263" i="3"/>
  <c r="W263" i="3"/>
  <c r="S263" i="3"/>
  <c r="O263" i="3"/>
  <c r="K263" i="3"/>
  <c r="G263" i="3"/>
  <c r="AT262" i="3"/>
  <c r="AP262" i="3"/>
  <c r="AL262" i="3"/>
  <c r="AH262" i="3"/>
  <c r="AD262" i="3"/>
  <c r="Z262" i="3"/>
  <c r="V262" i="3"/>
  <c r="R262" i="3"/>
  <c r="N262" i="3"/>
  <c r="J262" i="3"/>
  <c r="F262" i="3"/>
  <c r="AV252" i="3"/>
  <c r="AR252" i="3"/>
  <c r="AN252" i="3"/>
  <c r="AJ252" i="3"/>
  <c r="AF252" i="3"/>
  <c r="AB252" i="3"/>
  <c r="X252" i="3"/>
  <c r="T252" i="3"/>
  <c r="P252" i="3"/>
  <c r="L252" i="3"/>
  <c r="H252" i="3"/>
  <c r="AV250" i="3"/>
  <c r="AR250" i="3"/>
  <c r="AN250" i="3"/>
  <c r="AJ250" i="3"/>
  <c r="AF250" i="3"/>
  <c r="AB250" i="3"/>
  <c r="X250" i="3"/>
  <c r="T250" i="3"/>
  <c r="P250" i="3"/>
  <c r="L250" i="3"/>
  <c r="H250" i="3"/>
  <c r="AU247" i="3"/>
  <c r="AQ247" i="3"/>
  <c r="AM247" i="3"/>
  <c r="AI247" i="3"/>
  <c r="AE247" i="3"/>
  <c r="AA247" i="3"/>
  <c r="W247" i="3"/>
  <c r="S247" i="3"/>
  <c r="O247" i="3"/>
  <c r="K247" i="3"/>
  <c r="G247" i="3"/>
  <c r="AT246" i="3"/>
  <c r="AP246" i="3"/>
  <c r="AL246" i="3"/>
  <c r="AH246" i="3"/>
  <c r="AD246" i="3"/>
  <c r="Z246" i="3"/>
  <c r="V246" i="3"/>
  <c r="R246" i="3"/>
  <c r="N246" i="3"/>
  <c r="J246" i="3"/>
  <c r="F246" i="3"/>
  <c r="AV236" i="3"/>
  <c r="AR236" i="3"/>
  <c r="AN236" i="3"/>
  <c r="AJ236" i="3"/>
  <c r="AF236" i="3"/>
  <c r="AB236" i="3"/>
  <c r="X236" i="3"/>
  <c r="T236" i="3"/>
  <c r="P236" i="3"/>
  <c r="L236" i="3"/>
  <c r="H236" i="3"/>
  <c r="AV234" i="3"/>
  <c r="AR234" i="3"/>
  <c r="AN234" i="3"/>
  <c r="AJ234" i="3"/>
  <c r="AF234" i="3"/>
  <c r="AB234" i="3"/>
  <c r="X234" i="3"/>
  <c r="T234" i="3"/>
  <c r="P234" i="3"/>
  <c r="L234" i="3"/>
  <c r="H234" i="3"/>
  <c r="AU231" i="3"/>
  <c r="AQ231" i="3"/>
  <c r="AM231" i="3"/>
  <c r="AI231" i="3"/>
  <c r="AE231" i="3"/>
  <c r="AA231" i="3"/>
  <c r="W231" i="3"/>
  <c r="S231" i="3"/>
  <c r="O231" i="3"/>
  <c r="K231" i="3"/>
  <c r="G231" i="3"/>
  <c r="AT230" i="3"/>
  <c r="AP230" i="3"/>
  <c r="AL230" i="3"/>
  <c r="AH230" i="3"/>
  <c r="AD230" i="3"/>
  <c r="Z230" i="3"/>
  <c r="V230" i="3"/>
  <c r="R230" i="3"/>
  <c r="N230" i="3"/>
  <c r="J230" i="3"/>
  <c r="F230" i="3"/>
  <c r="AV220" i="3"/>
  <c r="AR220" i="3"/>
  <c r="AN220" i="3"/>
  <c r="AJ220" i="3"/>
  <c r="AF220" i="3"/>
  <c r="AB220" i="3"/>
  <c r="X220" i="3"/>
  <c r="T220" i="3"/>
  <c r="P220" i="3"/>
  <c r="L220" i="3"/>
  <c r="H220" i="3"/>
  <c r="AV218" i="3"/>
  <c r="AR218" i="3"/>
  <c r="AN218" i="3"/>
  <c r="AJ218" i="3"/>
  <c r="AF218" i="3"/>
  <c r="AB218" i="3"/>
  <c r="X218" i="3"/>
  <c r="T218" i="3"/>
  <c r="P218" i="3"/>
  <c r="L218" i="3"/>
  <c r="H218" i="3"/>
  <c r="AU215" i="3"/>
  <c r="AQ215" i="3"/>
  <c r="AM215" i="3"/>
  <c r="AI215" i="3"/>
  <c r="AE215" i="3"/>
  <c r="AA215" i="3"/>
  <c r="W215" i="3"/>
  <c r="S215" i="3"/>
  <c r="O215" i="3"/>
  <c r="K215" i="3"/>
  <c r="G215" i="3"/>
  <c r="AT214" i="3"/>
  <c r="AP214" i="3"/>
  <c r="AL214" i="3"/>
  <c r="AH214" i="3"/>
  <c r="AD214" i="3"/>
  <c r="Z214" i="3"/>
  <c r="V214" i="3"/>
  <c r="R214" i="3"/>
  <c r="N214" i="3"/>
  <c r="J214" i="3"/>
  <c r="F214" i="3"/>
  <c r="AV200" i="3"/>
  <c r="AR200" i="3"/>
  <c r="AN200" i="3"/>
  <c r="AJ200" i="3"/>
  <c r="AF200" i="3"/>
  <c r="AB200" i="3"/>
  <c r="X200" i="3"/>
  <c r="T200" i="3"/>
  <c r="P200" i="3"/>
  <c r="L200" i="3"/>
  <c r="H200" i="3"/>
  <c r="AV196" i="3"/>
  <c r="AR196" i="3"/>
  <c r="AN196" i="3"/>
  <c r="AJ196" i="3"/>
  <c r="AF196" i="3"/>
  <c r="AB196" i="3"/>
  <c r="X196" i="3"/>
  <c r="T196" i="3"/>
  <c r="P196" i="3"/>
  <c r="L196" i="3"/>
  <c r="H196" i="3"/>
  <c r="S193" i="3"/>
  <c r="AU191" i="3"/>
  <c r="AQ191" i="3"/>
  <c r="AM191" i="3"/>
  <c r="AI191" i="3"/>
  <c r="AE191" i="3"/>
  <c r="AA191" i="3"/>
  <c r="W191" i="3"/>
  <c r="S191" i="3"/>
  <c r="O191" i="3"/>
  <c r="K191" i="3"/>
  <c r="G191" i="3"/>
  <c r="AT190" i="3"/>
  <c r="AP190" i="3"/>
  <c r="AL190" i="3"/>
  <c r="AH190" i="3"/>
  <c r="AD190" i="3"/>
  <c r="Z190" i="3"/>
  <c r="V190" i="3"/>
  <c r="R190" i="3"/>
  <c r="N190" i="3"/>
  <c r="J190" i="3"/>
  <c r="F190" i="3"/>
  <c r="AS143" i="3"/>
  <c r="AO143" i="3"/>
  <c r="AK143" i="3"/>
  <c r="AG143" i="3"/>
  <c r="AC143" i="3"/>
  <c r="Y143" i="3"/>
  <c r="U143" i="3"/>
  <c r="Q143" i="3"/>
  <c r="M143" i="3"/>
  <c r="I143" i="3"/>
  <c r="E143" i="3"/>
  <c r="AS139" i="3"/>
  <c r="AO139" i="3"/>
  <c r="AK139" i="3"/>
  <c r="AG139" i="3"/>
  <c r="AC139" i="3"/>
  <c r="Y139" i="3"/>
  <c r="U139" i="3"/>
  <c r="Q139" i="3"/>
  <c r="M139" i="3"/>
  <c r="I139" i="3"/>
  <c r="AV134" i="3"/>
  <c r="AR134" i="3"/>
  <c r="AN134" i="3"/>
  <c r="AJ134" i="3"/>
  <c r="AF134" i="3"/>
  <c r="AB134" i="3"/>
  <c r="X134" i="3"/>
  <c r="T134" i="3"/>
  <c r="P134" i="3"/>
  <c r="L134" i="3"/>
  <c r="H134" i="3"/>
  <c r="AU121" i="3"/>
  <c r="AS29" i="3"/>
  <c r="AO29" i="3"/>
  <c r="AK29" i="3"/>
  <c r="AG29" i="3"/>
  <c r="AC29" i="3"/>
  <c r="Y29" i="3"/>
  <c r="U29" i="3"/>
  <c r="Q29" i="3"/>
  <c r="M29" i="3"/>
  <c r="I29" i="3"/>
  <c r="E29" i="3"/>
  <c r="AV24" i="3"/>
  <c r="AR24" i="3"/>
  <c r="AN24" i="3"/>
  <c r="AJ24" i="3"/>
  <c r="AF24" i="3"/>
  <c r="AB24" i="3"/>
  <c r="AF8" i="3"/>
  <c r="AB8" i="3"/>
  <c r="X8" i="3"/>
  <c r="T8" i="3"/>
  <c r="P8" i="3"/>
  <c r="L8" i="3"/>
  <c r="H8" i="3"/>
  <c r="AV4" i="3"/>
  <c r="AR4" i="3"/>
  <c r="AN4" i="3"/>
  <c r="AJ4" i="3"/>
  <c r="AF4" i="3"/>
  <c r="AB4" i="3"/>
  <c r="X4" i="3"/>
  <c r="T4" i="3"/>
  <c r="P4" i="3"/>
  <c r="L4" i="3"/>
  <c r="H4" i="3"/>
  <c r="D418" i="3"/>
  <c r="AW387" i="3"/>
  <c r="AX387" i="3"/>
  <c r="D370" i="3"/>
  <c r="D338" i="3"/>
  <c r="AW331" i="3"/>
  <c r="AX331" i="3"/>
  <c r="AW323" i="3"/>
  <c r="AX323" i="3"/>
  <c r="AW315" i="3"/>
  <c r="AX315" i="3"/>
  <c r="AW307" i="3"/>
  <c r="AX307" i="3"/>
  <c r="AW299" i="3"/>
  <c r="AX299" i="3"/>
  <c r="AW291" i="3"/>
  <c r="AX291" i="3"/>
  <c r="AW283" i="3"/>
  <c r="AX283" i="3"/>
  <c r="AW275" i="3"/>
  <c r="AX275" i="3"/>
  <c r="AW267" i="3"/>
  <c r="AX267" i="3"/>
  <c r="AW259" i="3"/>
  <c r="AX259" i="3"/>
  <c r="AW251" i="3"/>
  <c r="AX251" i="3"/>
  <c r="AW243" i="3"/>
  <c r="AX243" i="3"/>
  <c r="AW235" i="3"/>
  <c r="AX235" i="3"/>
  <c r="AW227" i="3"/>
  <c r="AX227" i="3"/>
  <c r="AW219" i="3"/>
  <c r="AX219" i="3"/>
  <c r="AW211" i="3"/>
  <c r="AX211" i="3"/>
  <c r="AW201" i="3"/>
  <c r="AX201" i="3"/>
  <c r="AW185" i="3"/>
  <c r="AX185" i="3"/>
  <c r="AW131" i="3"/>
  <c r="AX131" i="3"/>
  <c r="AW33" i="3"/>
  <c r="AX33" i="3"/>
  <c r="AS33" i="3"/>
  <c r="AO33" i="3"/>
  <c r="AK33" i="3"/>
  <c r="AG33" i="3"/>
  <c r="AC33" i="3"/>
  <c r="Y33" i="3"/>
  <c r="U33" i="3"/>
  <c r="Q33" i="3"/>
  <c r="M33" i="3"/>
  <c r="I33" i="3"/>
  <c r="E33" i="3"/>
  <c r="AV28" i="3"/>
  <c r="AR28" i="3"/>
  <c r="AN28" i="3"/>
  <c r="AJ28" i="3"/>
  <c r="AF28" i="3"/>
  <c r="AB28" i="3"/>
  <c r="X28" i="3"/>
  <c r="T28" i="3"/>
  <c r="P28" i="3"/>
  <c r="L28" i="3"/>
  <c r="H28" i="3"/>
  <c r="AU7" i="3"/>
  <c r="AQ7" i="3"/>
  <c r="AM7" i="3"/>
  <c r="AI7" i="3"/>
  <c r="AE7" i="3"/>
  <c r="AA7" i="3"/>
  <c r="W7" i="3"/>
  <c r="S7" i="3"/>
  <c r="O7" i="3"/>
  <c r="K7" i="3"/>
  <c r="G7" i="3"/>
  <c r="AT6" i="3"/>
  <c r="AP6" i="3"/>
  <c r="AL6" i="3"/>
  <c r="AH6" i="3"/>
  <c r="AD6" i="3"/>
  <c r="Z6" i="3"/>
  <c r="V6" i="3"/>
  <c r="R6" i="3"/>
  <c r="N6" i="3"/>
  <c r="J6" i="3"/>
  <c r="F6" i="3"/>
  <c r="AW421" i="3"/>
  <c r="AX421" i="3"/>
  <c r="AW405" i="3"/>
  <c r="AX405" i="3"/>
  <c r="AW381" i="3"/>
  <c r="AX381" i="3"/>
  <c r="AW373" i="3"/>
  <c r="AX373" i="3"/>
  <c r="AW365" i="3"/>
  <c r="AX365" i="3"/>
  <c r="AW435" i="3"/>
  <c r="AX435" i="3"/>
  <c r="D434" i="3"/>
  <c r="AW403" i="3"/>
  <c r="AX403" i="3"/>
  <c r="D402" i="3"/>
  <c r="D386" i="3"/>
  <c r="AW379" i="3"/>
  <c r="AX379" i="3"/>
  <c r="AW371" i="3"/>
  <c r="AX371" i="3"/>
  <c r="AW363" i="3"/>
  <c r="AX363" i="3"/>
  <c r="AW355" i="3"/>
  <c r="AX355" i="3"/>
  <c r="D354" i="3"/>
  <c r="AW347" i="3"/>
  <c r="AX347" i="3"/>
  <c r="D346" i="3"/>
  <c r="AW339" i="3"/>
  <c r="AX339" i="3"/>
  <c r="AT436" i="3"/>
  <c r="AP436" i="3"/>
  <c r="AL436" i="3"/>
  <c r="AH436" i="3"/>
  <c r="AD436" i="3"/>
  <c r="Z436" i="3"/>
  <c r="V436" i="3"/>
  <c r="R436" i="3"/>
  <c r="N436" i="3"/>
  <c r="J436" i="3"/>
  <c r="F436" i="3"/>
  <c r="AW433" i="3"/>
  <c r="AX433" i="3"/>
  <c r="AS433" i="3"/>
  <c r="AO433" i="3"/>
  <c r="AK433" i="3"/>
  <c r="AG433" i="3"/>
  <c r="AC433" i="3"/>
  <c r="Y433" i="3"/>
  <c r="U433" i="3"/>
  <c r="Q433" i="3"/>
  <c r="M433" i="3"/>
  <c r="I433" i="3"/>
  <c r="E433" i="3"/>
  <c r="AV432" i="3"/>
  <c r="AR432" i="3"/>
  <c r="AN432" i="3"/>
  <c r="AJ432" i="3"/>
  <c r="AF432" i="3"/>
  <c r="AB432" i="3"/>
  <c r="X432" i="3"/>
  <c r="T432" i="3"/>
  <c r="P432" i="3"/>
  <c r="L432" i="3"/>
  <c r="H432" i="3"/>
  <c r="D432" i="3"/>
  <c r="AU429" i="3"/>
  <c r="AQ429" i="3"/>
  <c r="AM429" i="3"/>
  <c r="AI429" i="3"/>
  <c r="AE429" i="3"/>
  <c r="AA429" i="3"/>
  <c r="W429" i="3"/>
  <c r="S429" i="3"/>
  <c r="O429" i="3"/>
  <c r="K429" i="3"/>
  <c r="G429" i="3"/>
  <c r="AT428" i="3"/>
  <c r="AP428" i="3"/>
  <c r="AL428" i="3"/>
  <c r="AH428" i="3"/>
  <c r="AD428" i="3"/>
  <c r="Z428" i="3"/>
  <c r="V428" i="3"/>
  <c r="R428" i="3"/>
  <c r="N428" i="3"/>
  <c r="J428" i="3"/>
  <c r="F428" i="3"/>
  <c r="AW425" i="3"/>
  <c r="AX425" i="3"/>
  <c r="AS425" i="3"/>
  <c r="AO425" i="3"/>
  <c r="AK425" i="3"/>
  <c r="AG425" i="3"/>
  <c r="AC425" i="3"/>
  <c r="Y425" i="3"/>
  <c r="U425" i="3"/>
  <c r="Q425" i="3"/>
  <c r="M425" i="3"/>
  <c r="I425" i="3"/>
  <c r="E425" i="3"/>
  <c r="AV424" i="3"/>
  <c r="AR424" i="3"/>
  <c r="AN424" i="3"/>
  <c r="AJ424" i="3"/>
  <c r="AF424" i="3"/>
  <c r="AB424" i="3"/>
  <c r="X424" i="3"/>
  <c r="T424" i="3"/>
  <c r="P424" i="3"/>
  <c r="L424" i="3"/>
  <c r="H424" i="3"/>
  <c r="D424" i="3"/>
  <c r="AU421" i="3"/>
  <c r="AQ421" i="3"/>
  <c r="AM421" i="3"/>
  <c r="AI421" i="3"/>
  <c r="AE421" i="3"/>
  <c r="AA421" i="3"/>
  <c r="W421" i="3"/>
  <c r="S421" i="3"/>
  <c r="O421" i="3"/>
  <c r="K421" i="3"/>
  <c r="G421" i="3"/>
  <c r="AT420" i="3"/>
  <c r="AP420" i="3"/>
  <c r="AL420" i="3"/>
  <c r="AH420" i="3"/>
  <c r="AD420" i="3"/>
  <c r="Z420" i="3"/>
  <c r="V420" i="3"/>
  <c r="R420" i="3"/>
  <c r="N420" i="3"/>
  <c r="J420" i="3"/>
  <c r="F420" i="3"/>
  <c r="AW417" i="3"/>
  <c r="AX417" i="3"/>
  <c r="AS417" i="3"/>
  <c r="AO417" i="3"/>
  <c r="AK417" i="3"/>
  <c r="AG417" i="3"/>
  <c r="AC417" i="3"/>
  <c r="Y417" i="3"/>
  <c r="U417" i="3"/>
  <c r="Q417" i="3"/>
  <c r="M417" i="3"/>
  <c r="I417" i="3"/>
  <c r="E417" i="3"/>
  <c r="AV416" i="3"/>
  <c r="AR416" i="3"/>
  <c r="AN416" i="3"/>
  <c r="AJ416" i="3"/>
  <c r="AF416" i="3"/>
  <c r="AB416" i="3"/>
  <c r="X416" i="3"/>
  <c r="T416" i="3"/>
  <c r="P416" i="3"/>
  <c r="L416" i="3"/>
  <c r="H416" i="3"/>
  <c r="D416" i="3"/>
  <c r="AU413" i="3"/>
  <c r="AQ413" i="3"/>
  <c r="AM413" i="3"/>
  <c r="AI413" i="3"/>
  <c r="AE413" i="3"/>
  <c r="AA413" i="3"/>
  <c r="W413" i="3"/>
  <c r="S413" i="3"/>
  <c r="O413" i="3"/>
  <c r="K413" i="3"/>
  <c r="G413" i="3"/>
  <c r="AT412" i="3"/>
  <c r="AP412" i="3"/>
  <c r="AL412" i="3"/>
  <c r="AH412" i="3"/>
  <c r="AD412" i="3"/>
  <c r="Z412" i="3"/>
  <c r="V412" i="3"/>
  <c r="R412" i="3"/>
  <c r="N412" i="3"/>
  <c r="J412" i="3"/>
  <c r="F412" i="3"/>
  <c r="AW409" i="3"/>
  <c r="AX409" i="3"/>
  <c r="AS409" i="3"/>
  <c r="AO409" i="3"/>
  <c r="AK409" i="3"/>
  <c r="AG409" i="3"/>
  <c r="AC409" i="3"/>
  <c r="Y409" i="3"/>
  <c r="U409" i="3"/>
  <c r="Q409" i="3"/>
  <c r="M409" i="3"/>
  <c r="I409" i="3"/>
  <c r="E409" i="3"/>
  <c r="AV408" i="3"/>
  <c r="AR408" i="3"/>
  <c r="AN408" i="3"/>
  <c r="AJ408" i="3"/>
  <c r="AF408" i="3"/>
  <c r="AB408" i="3"/>
  <c r="X408" i="3"/>
  <c r="T408" i="3"/>
  <c r="P408" i="3"/>
  <c r="L408" i="3"/>
  <c r="H408" i="3"/>
  <c r="D408" i="3"/>
  <c r="AU405" i="3"/>
  <c r="AQ405" i="3"/>
  <c r="AM405" i="3"/>
  <c r="AI405" i="3"/>
  <c r="AE405" i="3"/>
  <c r="AA405" i="3"/>
  <c r="W405" i="3"/>
  <c r="S405" i="3"/>
  <c r="O405" i="3"/>
  <c r="K405" i="3"/>
  <c r="G405" i="3"/>
  <c r="AT404" i="3"/>
  <c r="AP404" i="3"/>
  <c r="AL404" i="3"/>
  <c r="AH404" i="3"/>
  <c r="AD404" i="3"/>
  <c r="Z404" i="3"/>
  <c r="V404" i="3"/>
  <c r="R404" i="3"/>
  <c r="N404" i="3"/>
  <c r="J404" i="3"/>
  <c r="F404" i="3"/>
  <c r="AW401" i="3"/>
  <c r="AX401" i="3"/>
  <c r="AS401" i="3"/>
  <c r="AO401" i="3"/>
  <c r="AK401" i="3"/>
  <c r="AG401" i="3"/>
  <c r="AC401" i="3"/>
  <c r="Y401" i="3"/>
  <c r="U401" i="3"/>
  <c r="Q401" i="3"/>
  <c r="M401" i="3"/>
  <c r="I401" i="3"/>
  <c r="E401" i="3"/>
  <c r="AV400" i="3"/>
  <c r="AR400" i="3"/>
  <c r="AN400" i="3"/>
  <c r="AJ400" i="3"/>
  <c r="AF400" i="3"/>
  <c r="AB400" i="3"/>
  <c r="X400" i="3"/>
  <c r="T400" i="3"/>
  <c r="P400" i="3"/>
  <c r="L400" i="3"/>
  <c r="H400" i="3"/>
  <c r="D400" i="3"/>
  <c r="AU397" i="3"/>
  <c r="AQ397" i="3"/>
  <c r="AM397" i="3"/>
  <c r="AI397" i="3"/>
  <c r="AE397" i="3"/>
  <c r="AA397" i="3"/>
  <c r="W397" i="3"/>
  <c r="S397" i="3"/>
  <c r="O397" i="3"/>
  <c r="K397" i="3"/>
  <c r="G397" i="3"/>
  <c r="AT396" i="3"/>
  <c r="AP396" i="3"/>
  <c r="AL396" i="3"/>
  <c r="AH396" i="3"/>
  <c r="AD396" i="3"/>
  <c r="Z396" i="3"/>
  <c r="V396" i="3"/>
  <c r="R396" i="3"/>
  <c r="N396" i="3"/>
  <c r="J396" i="3"/>
  <c r="F396" i="3"/>
  <c r="AW393" i="3"/>
  <c r="AX393" i="3"/>
  <c r="AS393" i="3"/>
  <c r="AO393" i="3"/>
  <c r="AK393" i="3"/>
  <c r="AG393" i="3"/>
  <c r="AC393" i="3"/>
  <c r="Y393" i="3"/>
  <c r="U393" i="3"/>
  <c r="Q393" i="3"/>
  <c r="M393" i="3"/>
  <c r="I393" i="3"/>
  <c r="E393" i="3"/>
  <c r="AV392" i="3"/>
  <c r="AR392" i="3"/>
  <c r="AN392" i="3"/>
  <c r="AJ392" i="3"/>
  <c r="AF392" i="3"/>
  <c r="AB392" i="3"/>
  <c r="X392" i="3"/>
  <c r="T392" i="3"/>
  <c r="P392" i="3"/>
  <c r="L392" i="3"/>
  <c r="H392" i="3"/>
  <c r="D392" i="3"/>
  <c r="AU389" i="3"/>
  <c r="AQ389" i="3"/>
  <c r="AM389" i="3"/>
  <c r="AI389" i="3"/>
  <c r="AE389" i="3"/>
  <c r="AA389" i="3"/>
  <c r="W389" i="3"/>
  <c r="S389" i="3"/>
  <c r="O389" i="3"/>
  <c r="K389" i="3"/>
  <c r="G389" i="3"/>
  <c r="AT388" i="3"/>
  <c r="AP388" i="3"/>
  <c r="AL388" i="3"/>
  <c r="AH388" i="3"/>
  <c r="AD388" i="3"/>
  <c r="Z388" i="3"/>
  <c r="V388" i="3"/>
  <c r="R388" i="3"/>
  <c r="N388" i="3"/>
  <c r="J388" i="3"/>
  <c r="F388" i="3"/>
  <c r="AW385" i="3"/>
  <c r="AX385" i="3"/>
  <c r="AS385" i="3"/>
  <c r="AO385" i="3"/>
  <c r="AK385" i="3"/>
  <c r="AG385" i="3"/>
  <c r="AC385" i="3"/>
  <c r="Y385" i="3"/>
  <c r="U385" i="3"/>
  <c r="Q385" i="3"/>
  <c r="M385" i="3"/>
  <c r="I385" i="3"/>
  <c r="E385" i="3"/>
  <c r="AV384" i="3"/>
  <c r="AR384" i="3"/>
  <c r="AN384" i="3"/>
  <c r="AJ384" i="3"/>
  <c r="AF384" i="3"/>
  <c r="AB384" i="3"/>
  <c r="X384" i="3"/>
  <c r="T384" i="3"/>
  <c r="P384" i="3"/>
  <c r="L384" i="3"/>
  <c r="H384" i="3"/>
  <c r="D384" i="3"/>
  <c r="AU381" i="3"/>
  <c r="AQ381" i="3"/>
  <c r="AM381" i="3"/>
  <c r="AI381" i="3"/>
  <c r="AE381" i="3"/>
  <c r="AA381" i="3"/>
  <c r="W381" i="3"/>
  <c r="S381" i="3"/>
  <c r="O381" i="3"/>
  <c r="K381" i="3"/>
  <c r="G381" i="3"/>
  <c r="AT380" i="3"/>
  <c r="AP380" i="3"/>
  <c r="AL380" i="3"/>
  <c r="AH380" i="3"/>
  <c r="AD380" i="3"/>
  <c r="Z380" i="3"/>
  <c r="V380" i="3"/>
  <c r="R380" i="3"/>
  <c r="N380" i="3"/>
  <c r="J380" i="3"/>
  <c r="F380" i="3"/>
  <c r="AW377" i="3"/>
  <c r="AX377" i="3"/>
  <c r="AS377" i="3"/>
  <c r="AO377" i="3"/>
  <c r="AK377" i="3"/>
  <c r="AG377" i="3"/>
  <c r="AC377" i="3"/>
  <c r="Y377" i="3"/>
  <c r="U377" i="3"/>
  <c r="Q377" i="3"/>
  <c r="M377" i="3"/>
  <c r="I377" i="3"/>
  <c r="E377" i="3"/>
  <c r="AV376" i="3"/>
  <c r="AR376" i="3"/>
  <c r="AN376" i="3"/>
  <c r="AJ376" i="3"/>
  <c r="AF376" i="3"/>
  <c r="AB376" i="3"/>
  <c r="X376" i="3"/>
  <c r="T376" i="3"/>
  <c r="P376" i="3"/>
  <c r="L376" i="3"/>
  <c r="H376" i="3"/>
  <c r="D376" i="3"/>
  <c r="AU373" i="3"/>
  <c r="AQ373" i="3"/>
  <c r="AM373" i="3"/>
  <c r="AI373" i="3"/>
  <c r="AE373" i="3"/>
  <c r="AA373" i="3"/>
  <c r="W373" i="3"/>
  <c r="S373" i="3"/>
  <c r="O373" i="3"/>
  <c r="K373" i="3"/>
  <c r="G373" i="3"/>
  <c r="AT372" i="3"/>
  <c r="AP372" i="3"/>
  <c r="AL372" i="3"/>
  <c r="AH372" i="3"/>
  <c r="AD372" i="3"/>
  <c r="Z372" i="3"/>
  <c r="V372" i="3"/>
  <c r="R372" i="3"/>
  <c r="N372" i="3"/>
  <c r="J372" i="3"/>
  <c r="F372" i="3"/>
  <c r="AW369" i="3"/>
  <c r="AX369" i="3"/>
  <c r="AS369" i="3"/>
  <c r="AO369" i="3"/>
  <c r="AK369" i="3"/>
  <c r="AG369" i="3"/>
  <c r="AC369" i="3"/>
  <c r="Y369" i="3"/>
  <c r="U369" i="3"/>
  <c r="Q369" i="3"/>
  <c r="M369" i="3"/>
  <c r="I369" i="3"/>
  <c r="E369" i="3"/>
  <c r="AV368" i="3"/>
  <c r="AR368" i="3"/>
  <c r="AN368" i="3"/>
  <c r="AJ368" i="3"/>
  <c r="AF368" i="3"/>
  <c r="AB368" i="3"/>
  <c r="X368" i="3"/>
  <c r="T368" i="3"/>
  <c r="P368" i="3"/>
  <c r="L368" i="3"/>
  <c r="H368" i="3"/>
  <c r="D368" i="3"/>
  <c r="AU365" i="3"/>
  <c r="AQ365" i="3"/>
  <c r="AM365" i="3"/>
  <c r="AI365" i="3"/>
  <c r="AE365" i="3"/>
  <c r="AA365" i="3"/>
  <c r="W365" i="3"/>
  <c r="S365" i="3"/>
  <c r="O365" i="3"/>
  <c r="K365" i="3"/>
  <c r="G365" i="3"/>
  <c r="AT364" i="3"/>
  <c r="AP364" i="3"/>
  <c r="AL364" i="3"/>
  <c r="AH364" i="3"/>
  <c r="AD364" i="3"/>
  <c r="Z364" i="3"/>
  <c r="V364" i="3"/>
  <c r="R364" i="3"/>
  <c r="N364" i="3"/>
  <c r="J364" i="3"/>
  <c r="F364" i="3"/>
  <c r="AW361" i="3"/>
  <c r="AX361" i="3"/>
  <c r="AS361" i="3"/>
  <c r="AO361" i="3"/>
  <c r="AK361" i="3"/>
  <c r="AG361" i="3"/>
  <c r="AC361" i="3"/>
  <c r="Y361" i="3"/>
  <c r="U361" i="3"/>
  <c r="Q361" i="3"/>
  <c r="M361" i="3"/>
  <c r="I361" i="3"/>
  <c r="E361" i="3"/>
  <c r="AV360" i="3"/>
  <c r="AR360" i="3"/>
  <c r="AN360" i="3"/>
  <c r="AJ360" i="3"/>
  <c r="AF360" i="3"/>
  <c r="AB360" i="3"/>
  <c r="X360" i="3"/>
  <c r="T360" i="3"/>
  <c r="P360" i="3"/>
  <c r="L360" i="3"/>
  <c r="H360" i="3"/>
  <c r="D360" i="3"/>
  <c r="AU357" i="3"/>
  <c r="AQ357" i="3"/>
  <c r="AM357" i="3"/>
  <c r="AI357" i="3"/>
  <c r="AE357" i="3"/>
  <c r="AA357" i="3"/>
  <c r="W357" i="3"/>
  <c r="S357" i="3"/>
  <c r="O357" i="3"/>
  <c r="K357" i="3"/>
  <c r="G357" i="3"/>
  <c r="AT356" i="3"/>
  <c r="AP356" i="3"/>
  <c r="AL356" i="3"/>
  <c r="AH356" i="3"/>
  <c r="AD356" i="3"/>
  <c r="Z356" i="3"/>
  <c r="V356" i="3"/>
  <c r="R356" i="3"/>
  <c r="N356" i="3"/>
  <c r="J356" i="3"/>
  <c r="F356" i="3"/>
  <c r="AW353" i="3"/>
  <c r="AX353" i="3"/>
  <c r="AS353" i="3"/>
  <c r="AO353" i="3"/>
  <c r="AK353" i="3"/>
  <c r="AG353" i="3"/>
  <c r="AC353" i="3"/>
  <c r="Y353" i="3"/>
  <c r="U353" i="3"/>
  <c r="Q353" i="3"/>
  <c r="M353" i="3"/>
  <c r="I353" i="3"/>
  <c r="E353" i="3"/>
  <c r="AV352" i="3"/>
  <c r="AR352" i="3"/>
  <c r="AN352" i="3"/>
  <c r="AJ352" i="3"/>
  <c r="AF352" i="3"/>
  <c r="AB352" i="3"/>
  <c r="X352" i="3"/>
  <c r="T352" i="3"/>
  <c r="P352" i="3"/>
  <c r="L352" i="3"/>
  <c r="H352" i="3"/>
  <c r="D352" i="3"/>
  <c r="AU349" i="3"/>
  <c r="AQ349" i="3"/>
  <c r="AM349" i="3"/>
  <c r="AI349" i="3"/>
  <c r="AE349" i="3"/>
  <c r="AA349" i="3"/>
  <c r="W349" i="3"/>
  <c r="S349" i="3"/>
  <c r="O349" i="3"/>
  <c r="K349" i="3"/>
  <c r="G349" i="3"/>
  <c r="AT348" i="3"/>
  <c r="AP348" i="3"/>
  <c r="AL348" i="3"/>
  <c r="AH348" i="3"/>
  <c r="AD348" i="3"/>
  <c r="Z348" i="3"/>
  <c r="V348" i="3"/>
  <c r="R348" i="3"/>
  <c r="N348" i="3"/>
  <c r="J348" i="3"/>
  <c r="F348" i="3"/>
  <c r="AW345" i="3"/>
  <c r="AX345" i="3"/>
  <c r="AS345" i="3"/>
  <c r="AO345" i="3"/>
  <c r="AK345" i="3"/>
  <c r="AG345" i="3"/>
  <c r="AC345" i="3"/>
  <c r="Y345" i="3"/>
  <c r="U345" i="3"/>
  <c r="Q345" i="3"/>
  <c r="M345" i="3"/>
  <c r="I345" i="3"/>
  <c r="E345" i="3"/>
  <c r="AV344" i="3"/>
  <c r="AR344" i="3"/>
  <c r="AN344" i="3"/>
  <c r="AJ344" i="3"/>
  <c r="AF344" i="3"/>
  <c r="AB344" i="3"/>
  <c r="X344" i="3"/>
  <c r="T344" i="3"/>
  <c r="P344" i="3"/>
  <c r="L344" i="3"/>
  <c r="H344" i="3"/>
  <c r="D344" i="3"/>
  <c r="AU341" i="3"/>
  <c r="AQ341" i="3"/>
  <c r="AM341" i="3"/>
  <c r="AI341" i="3"/>
  <c r="AE341" i="3"/>
  <c r="AA341" i="3"/>
  <c r="W341" i="3"/>
  <c r="S341" i="3"/>
  <c r="O341" i="3"/>
  <c r="K341" i="3"/>
  <c r="G341" i="3"/>
  <c r="AT340" i="3"/>
  <c r="AP340" i="3"/>
  <c r="AL340" i="3"/>
  <c r="AH340" i="3"/>
  <c r="AD340" i="3"/>
  <c r="Z340" i="3"/>
  <c r="V340" i="3"/>
  <c r="R340" i="3"/>
  <c r="N340" i="3"/>
  <c r="J340" i="3"/>
  <c r="F340" i="3"/>
  <c r="AW337" i="3"/>
  <c r="AX337" i="3"/>
  <c r="AS337" i="3"/>
  <c r="AO337" i="3"/>
  <c r="AK337" i="3"/>
  <c r="AG337" i="3"/>
  <c r="AC337" i="3"/>
  <c r="Y337" i="3"/>
  <c r="U337" i="3"/>
  <c r="Q337" i="3"/>
  <c r="M337" i="3"/>
  <c r="I337" i="3"/>
  <c r="E337" i="3"/>
  <c r="AV336" i="3"/>
  <c r="AR336" i="3"/>
  <c r="AN336" i="3"/>
  <c r="AJ336" i="3"/>
  <c r="AF336" i="3"/>
  <c r="AB336" i="3"/>
  <c r="X336" i="3"/>
  <c r="T336" i="3"/>
  <c r="P336" i="3"/>
  <c r="L336" i="3"/>
  <c r="H336" i="3"/>
  <c r="D336" i="3"/>
  <c r="AU333" i="3"/>
  <c r="AQ333" i="3"/>
  <c r="AM333" i="3"/>
  <c r="AI333" i="3"/>
  <c r="AE333" i="3"/>
  <c r="AA333" i="3"/>
  <c r="W333" i="3"/>
  <c r="S333" i="3"/>
  <c r="O333" i="3"/>
  <c r="K333" i="3"/>
  <c r="G333" i="3"/>
  <c r="AT332" i="3"/>
  <c r="AP332" i="3"/>
  <c r="AL332" i="3"/>
  <c r="AH332" i="3"/>
  <c r="AD332" i="3"/>
  <c r="Z332" i="3"/>
  <c r="V332" i="3"/>
  <c r="R332" i="3"/>
  <c r="N332" i="3"/>
  <c r="J332" i="3"/>
  <c r="F332" i="3"/>
  <c r="AW329" i="3"/>
  <c r="AX329" i="3"/>
  <c r="AS329" i="3"/>
  <c r="AO329" i="3"/>
  <c r="AK329" i="3"/>
  <c r="AG329" i="3"/>
  <c r="AC329" i="3"/>
  <c r="Y329" i="3"/>
  <c r="U329" i="3"/>
  <c r="Q329" i="3"/>
  <c r="M329" i="3"/>
  <c r="I329" i="3"/>
  <c r="E329" i="3"/>
  <c r="AV328" i="3"/>
  <c r="AR328" i="3"/>
  <c r="AN328" i="3"/>
  <c r="AJ328" i="3"/>
  <c r="AF328" i="3"/>
  <c r="AB328" i="3"/>
  <c r="X328" i="3"/>
  <c r="T328" i="3"/>
  <c r="P328" i="3"/>
  <c r="L328" i="3"/>
  <c r="H328" i="3"/>
  <c r="D328" i="3"/>
  <c r="AU325" i="3"/>
  <c r="AQ325" i="3"/>
  <c r="AM325" i="3"/>
  <c r="AI325" i="3"/>
  <c r="AE325" i="3"/>
  <c r="AA325" i="3"/>
  <c r="W325" i="3"/>
  <c r="S325" i="3"/>
  <c r="O325" i="3"/>
  <c r="K325" i="3"/>
  <c r="G325" i="3"/>
  <c r="AT324" i="3"/>
  <c r="AP324" i="3"/>
  <c r="AL324" i="3"/>
  <c r="AH324" i="3"/>
  <c r="AD324" i="3"/>
  <c r="Z324" i="3"/>
  <c r="V324" i="3"/>
  <c r="R324" i="3"/>
  <c r="N324" i="3"/>
  <c r="J324" i="3"/>
  <c r="F324" i="3"/>
  <c r="AW321" i="3"/>
  <c r="AX321" i="3"/>
  <c r="AS321" i="3"/>
  <c r="AO321" i="3"/>
  <c r="AK321" i="3"/>
  <c r="AG321" i="3"/>
  <c r="AC321" i="3"/>
  <c r="Y321" i="3"/>
  <c r="U321" i="3"/>
  <c r="Q321" i="3"/>
  <c r="M321" i="3"/>
  <c r="I321" i="3"/>
  <c r="E321" i="3"/>
  <c r="AV320" i="3"/>
  <c r="AR320" i="3"/>
  <c r="AN320" i="3"/>
  <c r="AJ320" i="3"/>
  <c r="AF320" i="3"/>
  <c r="AB320" i="3"/>
  <c r="X320" i="3"/>
  <c r="T320" i="3"/>
  <c r="P320" i="3"/>
  <c r="L320" i="3"/>
  <c r="H320" i="3"/>
  <c r="D320" i="3"/>
  <c r="AU317" i="3"/>
  <c r="AQ317" i="3"/>
  <c r="AM317" i="3"/>
  <c r="AI317" i="3"/>
  <c r="AE317" i="3"/>
  <c r="AA317" i="3"/>
  <c r="W317" i="3"/>
  <c r="S317" i="3"/>
  <c r="O317" i="3"/>
  <c r="K317" i="3"/>
  <c r="G317" i="3"/>
  <c r="AT316" i="3"/>
  <c r="AP316" i="3"/>
  <c r="AL316" i="3"/>
  <c r="AH316" i="3"/>
  <c r="AD316" i="3"/>
  <c r="Z316" i="3"/>
  <c r="V316" i="3"/>
  <c r="R316" i="3"/>
  <c r="N316" i="3"/>
  <c r="J316" i="3"/>
  <c r="F316" i="3"/>
  <c r="AW313" i="3"/>
  <c r="AX313" i="3"/>
  <c r="AS313" i="3"/>
  <c r="AO313" i="3"/>
  <c r="AK313" i="3"/>
  <c r="AG313" i="3"/>
  <c r="AC313" i="3"/>
  <c r="Y313" i="3"/>
  <c r="U313" i="3"/>
  <c r="Q313" i="3"/>
  <c r="M313" i="3"/>
  <c r="I313" i="3"/>
  <c r="E313" i="3"/>
  <c r="AV312" i="3"/>
  <c r="AR312" i="3"/>
  <c r="AN312" i="3"/>
  <c r="AJ312" i="3"/>
  <c r="AF312" i="3"/>
  <c r="AB312" i="3"/>
  <c r="X312" i="3"/>
  <c r="T312" i="3"/>
  <c r="P312" i="3"/>
  <c r="L312" i="3"/>
  <c r="H312" i="3"/>
  <c r="D312" i="3"/>
  <c r="AU309" i="3"/>
  <c r="AQ309" i="3"/>
  <c r="AM309" i="3"/>
  <c r="AI309" i="3"/>
  <c r="AE309" i="3"/>
  <c r="AA309" i="3"/>
  <c r="W309" i="3"/>
  <c r="S309" i="3"/>
  <c r="O309" i="3"/>
  <c r="K309" i="3"/>
  <c r="G309" i="3"/>
  <c r="AT308" i="3"/>
  <c r="AP308" i="3"/>
  <c r="AL308" i="3"/>
  <c r="AH308" i="3"/>
  <c r="AD308" i="3"/>
  <c r="Z308" i="3"/>
  <c r="V308" i="3"/>
  <c r="R308" i="3"/>
  <c r="N308" i="3"/>
  <c r="J308" i="3"/>
  <c r="F308" i="3"/>
  <c r="AW305" i="3"/>
  <c r="AX305" i="3"/>
  <c r="AS305" i="3"/>
  <c r="AO305" i="3"/>
  <c r="AK305" i="3"/>
  <c r="AG305" i="3"/>
  <c r="AC305" i="3"/>
  <c r="Y305" i="3"/>
  <c r="U305" i="3"/>
  <c r="Q305" i="3"/>
  <c r="M305" i="3"/>
  <c r="I305" i="3"/>
  <c r="E305" i="3"/>
  <c r="AV304" i="3"/>
  <c r="AR304" i="3"/>
  <c r="AN304" i="3"/>
  <c r="AJ304" i="3"/>
  <c r="AF304" i="3"/>
  <c r="AB304" i="3"/>
  <c r="X304" i="3"/>
  <c r="T304" i="3"/>
  <c r="P304" i="3"/>
  <c r="L304" i="3"/>
  <c r="H304" i="3"/>
  <c r="D304" i="3"/>
  <c r="AU301" i="3"/>
  <c r="AQ301" i="3"/>
  <c r="AM301" i="3"/>
  <c r="AI301" i="3"/>
  <c r="AE301" i="3"/>
  <c r="AA301" i="3"/>
  <c r="W301" i="3"/>
  <c r="S301" i="3"/>
  <c r="O301" i="3"/>
  <c r="K301" i="3"/>
  <c r="G301" i="3"/>
  <c r="AT300" i="3"/>
  <c r="AP300" i="3"/>
  <c r="AL300" i="3"/>
  <c r="AH300" i="3"/>
  <c r="AD300" i="3"/>
  <c r="Z300" i="3"/>
  <c r="V300" i="3"/>
  <c r="R300" i="3"/>
  <c r="N300" i="3"/>
  <c r="J300" i="3"/>
  <c r="F300" i="3"/>
  <c r="AW297" i="3"/>
  <c r="AX297" i="3"/>
  <c r="AS297" i="3"/>
  <c r="AO297" i="3"/>
  <c r="AK297" i="3"/>
  <c r="AG297" i="3"/>
  <c r="AC297" i="3"/>
  <c r="Y297" i="3"/>
  <c r="U297" i="3"/>
  <c r="Q297" i="3"/>
  <c r="M297" i="3"/>
  <c r="I297" i="3"/>
  <c r="E297" i="3"/>
  <c r="AV296" i="3"/>
  <c r="AR296" i="3"/>
  <c r="AN296" i="3"/>
  <c r="AJ296" i="3"/>
  <c r="AF296" i="3"/>
  <c r="AB296" i="3"/>
  <c r="X296" i="3"/>
  <c r="T296" i="3"/>
  <c r="P296" i="3"/>
  <c r="L296" i="3"/>
  <c r="H296" i="3"/>
  <c r="D296" i="3"/>
  <c r="AU293" i="3"/>
  <c r="AQ293" i="3"/>
  <c r="AM293" i="3"/>
  <c r="AI293" i="3"/>
  <c r="AE293" i="3"/>
  <c r="AA293" i="3"/>
  <c r="W293" i="3"/>
  <c r="S293" i="3"/>
  <c r="O293" i="3"/>
  <c r="K293" i="3"/>
  <c r="G293" i="3"/>
  <c r="AT292" i="3"/>
  <c r="AP292" i="3"/>
  <c r="AL292" i="3"/>
  <c r="AH292" i="3"/>
  <c r="AD292" i="3"/>
  <c r="Z292" i="3"/>
  <c r="V292" i="3"/>
  <c r="R292" i="3"/>
  <c r="N292" i="3"/>
  <c r="J292" i="3"/>
  <c r="F292" i="3"/>
  <c r="AW289" i="3"/>
  <c r="AX289" i="3"/>
  <c r="AS289" i="3"/>
  <c r="AO289" i="3"/>
  <c r="AK289" i="3"/>
  <c r="AG289" i="3"/>
  <c r="AC289" i="3"/>
  <c r="Y289" i="3"/>
  <c r="U289" i="3"/>
  <c r="Q289" i="3"/>
  <c r="M289" i="3"/>
  <c r="I289" i="3"/>
  <c r="E289" i="3"/>
  <c r="AV288" i="3"/>
  <c r="AR288" i="3"/>
  <c r="AN288" i="3"/>
  <c r="AJ288" i="3"/>
  <c r="AF288" i="3"/>
  <c r="AB288" i="3"/>
  <c r="X288" i="3"/>
  <c r="T288" i="3"/>
  <c r="P288" i="3"/>
  <c r="L288" i="3"/>
  <c r="H288" i="3"/>
  <c r="D288" i="3"/>
  <c r="AU285" i="3"/>
  <c r="AQ285" i="3"/>
  <c r="AM285" i="3"/>
  <c r="AI285" i="3"/>
  <c r="AE285" i="3"/>
  <c r="AA285" i="3"/>
  <c r="W285" i="3"/>
  <c r="S285" i="3"/>
  <c r="O285" i="3"/>
  <c r="K285" i="3"/>
  <c r="G285" i="3"/>
  <c r="AT284" i="3"/>
  <c r="AP284" i="3"/>
  <c r="AL284" i="3"/>
  <c r="AH284" i="3"/>
  <c r="AD284" i="3"/>
  <c r="Z284" i="3"/>
  <c r="V284" i="3"/>
  <c r="R284" i="3"/>
  <c r="N284" i="3"/>
  <c r="J284" i="3"/>
  <c r="F284" i="3"/>
  <c r="AW281" i="3"/>
  <c r="AX281" i="3"/>
  <c r="AS281" i="3"/>
  <c r="AO281" i="3"/>
  <c r="AK281" i="3"/>
  <c r="AG281" i="3"/>
  <c r="AC281" i="3"/>
  <c r="Y281" i="3"/>
  <c r="U281" i="3"/>
  <c r="Q281" i="3"/>
  <c r="M281" i="3"/>
  <c r="I281" i="3"/>
  <c r="E281" i="3"/>
  <c r="AV280" i="3"/>
  <c r="AR280" i="3"/>
  <c r="AN280" i="3"/>
  <c r="AJ280" i="3"/>
  <c r="AF280" i="3"/>
  <c r="AB280" i="3"/>
  <c r="X280" i="3"/>
  <c r="T280" i="3"/>
  <c r="P280" i="3"/>
  <c r="L280" i="3"/>
  <c r="H280" i="3"/>
  <c r="D280" i="3"/>
  <c r="AU277" i="3"/>
  <c r="AQ277" i="3"/>
  <c r="AM277" i="3"/>
  <c r="AI277" i="3"/>
  <c r="AE277" i="3"/>
  <c r="AA277" i="3"/>
  <c r="W277" i="3"/>
  <c r="S277" i="3"/>
  <c r="O277" i="3"/>
  <c r="K277" i="3"/>
  <c r="G277" i="3"/>
  <c r="AT276" i="3"/>
  <c r="AP276" i="3"/>
  <c r="AL276" i="3"/>
  <c r="AH276" i="3"/>
  <c r="AD276" i="3"/>
  <c r="Z276" i="3"/>
  <c r="V276" i="3"/>
  <c r="R276" i="3"/>
  <c r="N276" i="3"/>
  <c r="J276" i="3"/>
  <c r="F276" i="3"/>
  <c r="AW273" i="3"/>
  <c r="AX273" i="3"/>
  <c r="AS273" i="3"/>
  <c r="AO273" i="3"/>
  <c r="AK273" i="3"/>
  <c r="AG273" i="3"/>
  <c r="AC273" i="3"/>
  <c r="Y273" i="3"/>
  <c r="U273" i="3"/>
  <c r="Q273" i="3"/>
  <c r="M273" i="3"/>
  <c r="I273" i="3"/>
  <c r="E273" i="3"/>
  <c r="AV272" i="3"/>
  <c r="AR272" i="3"/>
  <c r="AN272" i="3"/>
  <c r="AJ272" i="3"/>
  <c r="AF272" i="3"/>
  <c r="AB272" i="3"/>
  <c r="X272" i="3"/>
  <c r="T272" i="3"/>
  <c r="P272" i="3"/>
  <c r="L272" i="3"/>
  <c r="H272" i="3"/>
  <c r="D272" i="3"/>
  <c r="AU269" i="3"/>
  <c r="AQ269" i="3"/>
  <c r="AM269" i="3"/>
  <c r="AI269" i="3"/>
  <c r="AE269" i="3"/>
  <c r="AA269" i="3"/>
  <c r="W269" i="3"/>
  <c r="S269" i="3"/>
  <c r="O269" i="3"/>
  <c r="K269" i="3"/>
  <c r="G269" i="3"/>
  <c r="AT268" i="3"/>
  <c r="AP268" i="3"/>
  <c r="AL268" i="3"/>
  <c r="AH268" i="3"/>
  <c r="AD268" i="3"/>
  <c r="Z268" i="3"/>
  <c r="V268" i="3"/>
  <c r="R268" i="3"/>
  <c r="N268" i="3"/>
  <c r="J268" i="3"/>
  <c r="F268" i="3"/>
  <c r="AW265" i="3"/>
  <c r="AX265" i="3"/>
  <c r="AS265" i="3"/>
  <c r="AO265" i="3"/>
  <c r="AK265" i="3"/>
  <c r="AG265" i="3"/>
  <c r="AC265" i="3"/>
  <c r="Y265" i="3"/>
  <c r="U265" i="3"/>
  <c r="Q265" i="3"/>
  <c r="M265" i="3"/>
  <c r="I265" i="3"/>
  <c r="E265" i="3"/>
  <c r="AV264" i="3"/>
  <c r="AR264" i="3"/>
  <c r="AN264" i="3"/>
  <c r="AJ264" i="3"/>
  <c r="AF264" i="3"/>
  <c r="AB264" i="3"/>
  <c r="X264" i="3"/>
  <c r="T264" i="3"/>
  <c r="P264" i="3"/>
  <c r="L264" i="3"/>
  <c r="H264" i="3"/>
  <c r="D264" i="3"/>
  <c r="AU261" i="3"/>
  <c r="AQ261" i="3"/>
  <c r="AM261" i="3"/>
  <c r="AI261" i="3"/>
  <c r="AE261" i="3"/>
  <c r="AA261" i="3"/>
  <c r="W261" i="3"/>
  <c r="S261" i="3"/>
  <c r="O261" i="3"/>
  <c r="K261" i="3"/>
  <c r="G261" i="3"/>
  <c r="AT260" i="3"/>
  <c r="AP260" i="3"/>
  <c r="AL260" i="3"/>
  <c r="AH260" i="3"/>
  <c r="AD260" i="3"/>
  <c r="Z260" i="3"/>
  <c r="V260" i="3"/>
  <c r="R260" i="3"/>
  <c r="N260" i="3"/>
  <c r="J260" i="3"/>
  <c r="F260" i="3"/>
  <c r="AW257" i="3"/>
  <c r="AX257" i="3"/>
  <c r="AS257" i="3"/>
  <c r="AO257" i="3"/>
  <c r="AK257" i="3"/>
  <c r="AG257" i="3"/>
  <c r="AC257" i="3"/>
  <c r="Y257" i="3"/>
  <c r="U257" i="3"/>
  <c r="Q257" i="3"/>
  <c r="M257" i="3"/>
  <c r="I257" i="3"/>
  <c r="E257" i="3"/>
  <c r="AV256" i="3"/>
  <c r="AR256" i="3"/>
  <c r="AN256" i="3"/>
  <c r="AJ256" i="3"/>
  <c r="AF256" i="3"/>
  <c r="AB256" i="3"/>
  <c r="X256" i="3"/>
  <c r="T256" i="3"/>
  <c r="P256" i="3"/>
  <c r="L256" i="3"/>
  <c r="H256" i="3"/>
  <c r="D256" i="3"/>
  <c r="AU253" i="3"/>
  <c r="AQ253" i="3"/>
  <c r="AM253" i="3"/>
  <c r="AI253" i="3"/>
  <c r="AE253" i="3"/>
  <c r="AA253" i="3"/>
  <c r="W253" i="3"/>
  <c r="S253" i="3"/>
  <c r="O253" i="3"/>
  <c r="K253" i="3"/>
  <c r="G253" i="3"/>
  <c r="AT252" i="3"/>
  <c r="AP252" i="3"/>
  <c r="AL252" i="3"/>
  <c r="AH252" i="3"/>
  <c r="AD252" i="3"/>
  <c r="Z252" i="3"/>
  <c r="V252" i="3"/>
  <c r="R252" i="3"/>
  <c r="N252" i="3"/>
  <c r="J252" i="3"/>
  <c r="F252" i="3"/>
  <c r="AW249" i="3"/>
  <c r="AX249" i="3"/>
  <c r="AS249" i="3"/>
  <c r="AO249" i="3"/>
  <c r="AK249" i="3"/>
  <c r="AG249" i="3"/>
  <c r="AC249" i="3"/>
  <c r="Y249" i="3"/>
  <c r="U249" i="3"/>
  <c r="Q249" i="3"/>
  <c r="M249" i="3"/>
  <c r="I249" i="3"/>
  <c r="E249" i="3"/>
  <c r="AV248" i="3"/>
  <c r="AR248" i="3"/>
  <c r="AN248" i="3"/>
  <c r="AJ248" i="3"/>
  <c r="AF248" i="3"/>
  <c r="AB248" i="3"/>
  <c r="X248" i="3"/>
  <c r="T248" i="3"/>
  <c r="P248" i="3"/>
  <c r="L248" i="3"/>
  <c r="H248" i="3"/>
  <c r="D248" i="3"/>
  <c r="AU245" i="3"/>
  <c r="AQ245" i="3"/>
  <c r="AM245" i="3"/>
  <c r="AI245" i="3"/>
  <c r="AE245" i="3"/>
  <c r="AA245" i="3"/>
  <c r="W245" i="3"/>
  <c r="S245" i="3"/>
  <c r="O245" i="3"/>
  <c r="K245" i="3"/>
  <c r="G245" i="3"/>
  <c r="AT244" i="3"/>
  <c r="AP244" i="3"/>
  <c r="AL244" i="3"/>
  <c r="AH244" i="3"/>
  <c r="AD244" i="3"/>
  <c r="Z244" i="3"/>
  <c r="V244" i="3"/>
  <c r="R244" i="3"/>
  <c r="N244" i="3"/>
  <c r="J244" i="3"/>
  <c r="F244" i="3"/>
  <c r="AW241" i="3"/>
  <c r="AX241" i="3"/>
  <c r="AS241" i="3"/>
  <c r="AO241" i="3"/>
  <c r="AK241" i="3"/>
  <c r="AG241" i="3"/>
  <c r="AC241" i="3"/>
  <c r="Y241" i="3"/>
  <c r="U241" i="3"/>
  <c r="Q241" i="3"/>
  <c r="M241" i="3"/>
  <c r="I241" i="3"/>
  <c r="E241" i="3"/>
  <c r="AV240" i="3"/>
  <c r="AR240" i="3"/>
  <c r="AN240" i="3"/>
  <c r="AJ240" i="3"/>
  <c r="AF240" i="3"/>
  <c r="AB240" i="3"/>
  <c r="X240" i="3"/>
  <c r="T240" i="3"/>
  <c r="P240" i="3"/>
  <c r="L240" i="3"/>
  <c r="H240" i="3"/>
  <c r="D240" i="3"/>
  <c r="AU237" i="3"/>
  <c r="AQ237" i="3"/>
  <c r="AM237" i="3"/>
  <c r="AI237" i="3"/>
  <c r="AE237" i="3"/>
  <c r="AA237" i="3"/>
  <c r="W237" i="3"/>
  <c r="S237" i="3"/>
  <c r="O237" i="3"/>
  <c r="K237" i="3"/>
  <c r="G237" i="3"/>
  <c r="AT236" i="3"/>
  <c r="AP236" i="3"/>
  <c r="AL236" i="3"/>
  <c r="AH236" i="3"/>
  <c r="AD236" i="3"/>
  <c r="Z236" i="3"/>
  <c r="V236" i="3"/>
  <c r="R236" i="3"/>
  <c r="N236" i="3"/>
  <c r="J236" i="3"/>
  <c r="F236" i="3"/>
  <c r="AW233" i="3"/>
  <c r="AX233" i="3"/>
  <c r="AS233" i="3"/>
  <c r="AO233" i="3"/>
  <c r="AK233" i="3"/>
  <c r="AG233" i="3"/>
  <c r="AC233" i="3"/>
  <c r="Y233" i="3"/>
  <c r="U233" i="3"/>
  <c r="Q233" i="3"/>
  <c r="M233" i="3"/>
  <c r="I233" i="3"/>
  <c r="E233" i="3"/>
  <c r="AV232" i="3"/>
  <c r="AR232" i="3"/>
  <c r="AN232" i="3"/>
  <c r="AJ232" i="3"/>
  <c r="AF232" i="3"/>
  <c r="AB232" i="3"/>
  <c r="X232" i="3"/>
  <c r="T232" i="3"/>
  <c r="P232" i="3"/>
  <c r="L232" i="3"/>
  <c r="H232" i="3"/>
  <c r="D232" i="3"/>
  <c r="AU229" i="3"/>
  <c r="AQ229" i="3"/>
  <c r="AM229" i="3"/>
  <c r="AI229" i="3"/>
  <c r="AE229" i="3"/>
  <c r="AA229" i="3"/>
  <c r="W229" i="3"/>
  <c r="S229" i="3"/>
  <c r="O229" i="3"/>
  <c r="K229" i="3"/>
  <c r="G229" i="3"/>
  <c r="AT228" i="3"/>
  <c r="AP228" i="3"/>
  <c r="AL228" i="3"/>
  <c r="AH228" i="3"/>
  <c r="AD228" i="3"/>
  <c r="Z228" i="3"/>
  <c r="V228" i="3"/>
  <c r="R228" i="3"/>
  <c r="N228" i="3"/>
  <c r="J228" i="3"/>
  <c r="F228" i="3"/>
  <c r="AW225" i="3"/>
  <c r="AX225" i="3"/>
  <c r="AS225" i="3"/>
  <c r="AO225" i="3"/>
  <c r="AK225" i="3"/>
  <c r="AG225" i="3"/>
  <c r="AC225" i="3"/>
  <c r="Y225" i="3"/>
  <c r="U225" i="3"/>
  <c r="Q225" i="3"/>
  <c r="M225" i="3"/>
  <c r="I225" i="3"/>
  <c r="E225" i="3"/>
  <c r="AV224" i="3"/>
  <c r="AR224" i="3"/>
  <c r="AN224" i="3"/>
  <c r="AJ224" i="3"/>
  <c r="AF224" i="3"/>
  <c r="AB224" i="3"/>
  <c r="X224" i="3"/>
  <c r="T224" i="3"/>
  <c r="P224" i="3"/>
  <c r="L224" i="3"/>
  <c r="H224" i="3"/>
  <c r="D224" i="3"/>
  <c r="AU221" i="3"/>
  <c r="AQ221" i="3"/>
  <c r="AM221" i="3"/>
  <c r="AI221" i="3"/>
  <c r="AE221" i="3"/>
  <c r="AA221" i="3"/>
  <c r="W221" i="3"/>
  <c r="S221" i="3"/>
  <c r="O221" i="3"/>
  <c r="K221" i="3"/>
  <c r="G221" i="3"/>
  <c r="AT220" i="3"/>
  <c r="AP220" i="3"/>
  <c r="AL220" i="3"/>
  <c r="AH220" i="3"/>
  <c r="AD220" i="3"/>
  <c r="Z220" i="3"/>
  <c r="V220" i="3"/>
  <c r="R220" i="3"/>
  <c r="N220" i="3"/>
  <c r="J220" i="3"/>
  <c r="F220" i="3"/>
  <c r="AW217" i="3"/>
  <c r="AX217" i="3"/>
  <c r="AS217" i="3"/>
  <c r="AO217" i="3"/>
  <c r="AK217" i="3"/>
  <c r="AG217" i="3"/>
  <c r="AC217" i="3"/>
  <c r="Y217" i="3"/>
  <c r="U217" i="3"/>
  <c r="Q217" i="3"/>
  <c r="M217" i="3"/>
  <c r="I217" i="3"/>
  <c r="E217" i="3"/>
  <c r="AV216" i="3"/>
  <c r="AR216" i="3"/>
  <c r="AN216" i="3"/>
  <c r="AJ216" i="3"/>
  <c r="AF216" i="3"/>
  <c r="AB216" i="3"/>
  <c r="X216" i="3"/>
  <c r="T216" i="3"/>
  <c r="P216" i="3"/>
  <c r="L216" i="3"/>
  <c r="H216" i="3"/>
  <c r="AU213" i="3"/>
  <c r="AQ213" i="3"/>
  <c r="AM213" i="3"/>
  <c r="AI213" i="3"/>
  <c r="AE213" i="3"/>
  <c r="AA213" i="3"/>
  <c r="W213" i="3"/>
  <c r="S213" i="3"/>
  <c r="O213" i="3"/>
  <c r="K213" i="3"/>
  <c r="G213" i="3"/>
  <c r="AT212" i="3"/>
  <c r="AP212" i="3"/>
  <c r="AL212" i="3"/>
  <c r="AH212" i="3"/>
  <c r="AD212" i="3"/>
  <c r="Z212" i="3"/>
  <c r="V212" i="3"/>
  <c r="R212" i="3"/>
  <c r="N212" i="3"/>
  <c r="J212" i="3"/>
  <c r="F212" i="3"/>
  <c r="AW209" i="3"/>
  <c r="AX209" i="3"/>
  <c r="AS209" i="3"/>
  <c r="AO209" i="3"/>
  <c r="AK209" i="3"/>
  <c r="AG209" i="3"/>
  <c r="AC209" i="3"/>
  <c r="Y209" i="3"/>
  <c r="U209" i="3"/>
  <c r="Q209" i="3"/>
  <c r="M209" i="3"/>
  <c r="I209" i="3"/>
  <c r="E209" i="3"/>
  <c r="AV208" i="3"/>
  <c r="AR208" i="3"/>
  <c r="AN208" i="3"/>
  <c r="AJ208" i="3"/>
  <c r="AF208" i="3"/>
  <c r="AB208" i="3"/>
  <c r="X208" i="3"/>
  <c r="T208" i="3"/>
  <c r="P208" i="3"/>
  <c r="L208" i="3"/>
  <c r="H208" i="3"/>
  <c r="AU203" i="3"/>
  <c r="AQ203" i="3"/>
  <c r="AM203" i="3"/>
  <c r="AI203" i="3"/>
  <c r="AE203" i="3"/>
  <c r="AA203" i="3"/>
  <c r="W203" i="3"/>
  <c r="S203" i="3"/>
  <c r="O203" i="3"/>
  <c r="K203" i="3"/>
  <c r="G203" i="3"/>
  <c r="AT202" i="3"/>
  <c r="AP202" i="3"/>
  <c r="AL202" i="3"/>
  <c r="AH202" i="3"/>
  <c r="AD202" i="3"/>
  <c r="Z202" i="3"/>
  <c r="V202" i="3"/>
  <c r="R202" i="3"/>
  <c r="N202" i="3"/>
  <c r="J202" i="3"/>
  <c r="F202" i="3"/>
  <c r="AW197" i="3"/>
  <c r="AX197" i="3"/>
  <c r="AS197" i="3"/>
  <c r="AO197" i="3"/>
  <c r="AK197" i="3"/>
  <c r="AG197" i="3"/>
  <c r="AC197" i="3"/>
  <c r="Y197" i="3"/>
  <c r="U197" i="3"/>
  <c r="Q197" i="3"/>
  <c r="M197" i="3"/>
  <c r="I197" i="3"/>
  <c r="E197" i="3"/>
  <c r="AV192" i="3"/>
  <c r="AR192" i="3"/>
  <c r="AN192" i="3"/>
  <c r="AJ192" i="3"/>
  <c r="AF192" i="3"/>
  <c r="AB192" i="3"/>
  <c r="X192" i="3"/>
  <c r="T192" i="3"/>
  <c r="P192" i="3"/>
  <c r="L192" i="3"/>
  <c r="H192" i="3"/>
  <c r="AU187" i="3"/>
  <c r="AQ187" i="3"/>
  <c r="AM187" i="3"/>
  <c r="AI187" i="3"/>
  <c r="AE187" i="3"/>
  <c r="AA187" i="3"/>
  <c r="W187" i="3"/>
  <c r="S187" i="3"/>
  <c r="O187" i="3"/>
  <c r="K187" i="3"/>
  <c r="G187" i="3"/>
  <c r="AT186" i="3"/>
  <c r="AP186" i="3"/>
  <c r="AL186" i="3"/>
  <c r="AH186" i="3"/>
  <c r="AD186" i="3"/>
  <c r="Z186" i="3"/>
  <c r="V186" i="3"/>
  <c r="R186" i="3"/>
  <c r="N186" i="3"/>
  <c r="J186" i="3"/>
  <c r="F186" i="3"/>
  <c r="AW181" i="3"/>
  <c r="AX181" i="3"/>
  <c r="AS181" i="3"/>
  <c r="AO181" i="3"/>
  <c r="AK181" i="3"/>
  <c r="AG181" i="3"/>
  <c r="AC181" i="3"/>
  <c r="Y181" i="3"/>
  <c r="U181" i="3"/>
  <c r="Q181" i="3"/>
  <c r="M181" i="3"/>
  <c r="I181" i="3"/>
  <c r="E181" i="3"/>
  <c r="AU133" i="3"/>
  <c r="AQ133" i="3"/>
  <c r="AM133" i="3"/>
  <c r="AI133" i="3"/>
  <c r="AE133" i="3"/>
  <c r="AA133" i="3"/>
  <c r="W133" i="3"/>
  <c r="S133" i="3"/>
  <c r="O133" i="3"/>
  <c r="K133" i="3"/>
  <c r="G133" i="3"/>
  <c r="AT132" i="3"/>
  <c r="AP132" i="3"/>
  <c r="AL132" i="3"/>
  <c r="AH132" i="3"/>
  <c r="AD132" i="3"/>
  <c r="Z132" i="3"/>
  <c r="V132" i="3"/>
  <c r="R132" i="3"/>
  <c r="N132" i="3"/>
  <c r="J132" i="3"/>
  <c r="F132" i="3"/>
  <c r="AW127" i="3"/>
  <c r="AX127" i="3"/>
  <c r="AS127" i="3"/>
  <c r="AO127" i="3"/>
  <c r="AK127" i="3"/>
  <c r="AG127" i="3"/>
  <c r="AC127" i="3"/>
  <c r="Y127" i="3"/>
  <c r="U127" i="3"/>
  <c r="Q127" i="3"/>
  <c r="M127" i="3"/>
  <c r="I127" i="3"/>
  <c r="E127" i="3"/>
  <c r="AJ122" i="3"/>
  <c r="AF122" i="3"/>
  <c r="AB122" i="3"/>
  <c r="X122" i="3"/>
  <c r="T122" i="3"/>
  <c r="P122" i="3"/>
  <c r="L122" i="3"/>
  <c r="H122" i="3"/>
  <c r="AW29" i="3"/>
  <c r="AX29" i="3"/>
  <c r="AX2" i="3"/>
  <c r="AY2" i="3"/>
  <c r="AW429" i="3"/>
  <c r="AX429" i="3"/>
  <c r="AW413" i="3"/>
  <c r="AX413" i="3"/>
  <c r="AW427" i="3"/>
  <c r="AX427" i="3"/>
  <c r="D426" i="3"/>
  <c r="AW419" i="3"/>
  <c r="AX419" i="3"/>
  <c r="AW411" i="3"/>
  <c r="AX411" i="3"/>
  <c r="D410" i="3"/>
  <c r="AW395" i="3"/>
  <c r="AX395" i="3"/>
  <c r="D394" i="3"/>
  <c r="D378" i="3"/>
  <c r="D362" i="3"/>
  <c r="AU435" i="3"/>
  <c r="AQ435" i="3"/>
  <c r="AM435" i="3"/>
  <c r="AI435" i="3"/>
  <c r="AE435" i="3"/>
  <c r="AA435" i="3"/>
  <c r="W435" i="3"/>
  <c r="S435" i="3"/>
  <c r="O435" i="3"/>
  <c r="K435" i="3"/>
  <c r="G435" i="3"/>
  <c r="AT434" i="3"/>
  <c r="AP434" i="3"/>
  <c r="AL434" i="3"/>
  <c r="AH434" i="3"/>
  <c r="AD434" i="3"/>
  <c r="Z434" i="3"/>
  <c r="V434" i="3"/>
  <c r="R434" i="3"/>
  <c r="N434" i="3"/>
  <c r="J434" i="3"/>
  <c r="F434" i="3"/>
  <c r="AW431" i="3"/>
  <c r="AX431" i="3"/>
  <c r="AS431" i="3"/>
  <c r="AO431" i="3"/>
  <c r="AK431" i="3"/>
  <c r="AG431" i="3"/>
  <c r="AC431" i="3"/>
  <c r="Y431" i="3"/>
  <c r="U431" i="3"/>
  <c r="Q431" i="3"/>
  <c r="M431" i="3"/>
  <c r="I431" i="3"/>
  <c r="E431" i="3"/>
  <c r="AV430" i="3"/>
  <c r="AR430" i="3"/>
  <c r="AN430" i="3"/>
  <c r="AJ430" i="3"/>
  <c r="AF430" i="3"/>
  <c r="AB430" i="3"/>
  <c r="X430" i="3"/>
  <c r="T430" i="3"/>
  <c r="P430" i="3"/>
  <c r="L430" i="3"/>
  <c r="H430" i="3"/>
  <c r="D430" i="3"/>
  <c r="AU427" i="3"/>
  <c r="AQ427" i="3"/>
  <c r="AM427" i="3"/>
  <c r="AI427" i="3"/>
  <c r="AE427" i="3"/>
  <c r="AA427" i="3"/>
  <c r="W427" i="3"/>
  <c r="S427" i="3"/>
  <c r="O427" i="3"/>
  <c r="K427" i="3"/>
  <c r="G427" i="3"/>
  <c r="AT426" i="3"/>
  <c r="AP426" i="3"/>
  <c r="AL426" i="3"/>
  <c r="AH426" i="3"/>
  <c r="AD426" i="3"/>
  <c r="Z426" i="3"/>
  <c r="V426" i="3"/>
  <c r="R426" i="3"/>
  <c r="N426" i="3"/>
  <c r="J426" i="3"/>
  <c r="F426" i="3"/>
  <c r="AW423" i="3"/>
  <c r="AX423" i="3"/>
  <c r="AS423" i="3"/>
  <c r="AO423" i="3"/>
  <c r="AK423" i="3"/>
  <c r="AG423" i="3"/>
  <c r="AC423" i="3"/>
  <c r="Y423" i="3"/>
  <c r="U423" i="3"/>
  <c r="Q423" i="3"/>
  <c r="M423" i="3"/>
  <c r="I423" i="3"/>
  <c r="E423" i="3"/>
  <c r="AV422" i="3"/>
  <c r="AR422" i="3"/>
  <c r="AN422" i="3"/>
  <c r="AJ422" i="3"/>
  <c r="AF422" i="3"/>
  <c r="AB422" i="3"/>
  <c r="X422" i="3"/>
  <c r="T422" i="3"/>
  <c r="P422" i="3"/>
  <c r="L422" i="3"/>
  <c r="H422" i="3"/>
  <c r="D422" i="3"/>
  <c r="AU419" i="3"/>
  <c r="AQ419" i="3"/>
  <c r="AM419" i="3"/>
  <c r="AI419" i="3"/>
  <c r="AE419" i="3"/>
  <c r="AA419" i="3"/>
  <c r="W419" i="3"/>
  <c r="S419" i="3"/>
  <c r="O419" i="3"/>
  <c r="K419" i="3"/>
  <c r="G419" i="3"/>
  <c r="AT418" i="3"/>
  <c r="AP418" i="3"/>
  <c r="AL418" i="3"/>
  <c r="AH418" i="3"/>
  <c r="AD418" i="3"/>
  <c r="Z418" i="3"/>
  <c r="V418" i="3"/>
  <c r="R418" i="3"/>
  <c r="N418" i="3"/>
  <c r="J418" i="3"/>
  <c r="F418" i="3"/>
  <c r="AW415" i="3"/>
  <c r="AX415" i="3"/>
  <c r="AS415" i="3"/>
  <c r="AO415" i="3"/>
  <c r="AK415" i="3"/>
  <c r="AG415" i="3"/>
  <c r="AC415" i="3"/>
  <c r="Y415" i="3"/>
  <c r="U415" i="3"/>
  <c r="Q415" i="3"/>
  <c r="M415" i="3"/>
  <c r="I415" i="3"/>
  <c r="E415" i="3"/>
  <c r="AV414" i="3"/>
  <c r="AR414" i="3"/>
  <c r="AN414" i="3"/>
  <c r="AJ414" i="3"/>
  <c r="AF414" i="3"/>
  <c r="AB414" i="3"/>
  <c r="X414" i="3"/>
  <c r="T414" i="3"/>
  <c r="P414" i="3"/>
  <c r="L414" i="3"/>
  <c r="H414" i="3"/>
  <c r="D414" i="3"/>
  <c r="AU411" i="3"/>
  <c r="AQ411" i="3"/>
  <c r="AM411" i="3"/>
  <c r="AI411" i="3"/>
  <c r="AE411" i="3"/>
  <c r="AA411" i="3"/>
  <c r="W411" i="3"/>
  <c r="S411" i="3"/>
  <c r="O411" i="3"/>
  <c r="K411" i="3"/>
  <c r="G411" i="3"/>
  <c r="AT410" i="3"/>
  <c r="AP410" i="3"/>
  <c r="AL410" i="3"/>
  <c r="AH410" i="3"/>
  <c r="AD410" i="3"/>
  <c r="Z410" i="3"/>
  <c r="V410" i="3"/>
  <c r="R410" i="3"/>
  <c r="N410" i="3"/>
  <c r="J410" i="3"/>
  <c r="F410" i="3"/>
  <c r="AW407" i="3"/>
  <c r="AX407" i="3"/>
  <c r="AS407" i="3"/>
  <c r="AO407" i="3"/>
  <c r="AK407" i="3"/>
  <c r="AG407" i="3"/>
  <c r="AC407" i="3"/>
  <c r="Y407" i="3"/>
  <c r="U407" i="3"/>
  <c r="Q407" i="3"/>
  <c r="M407" i="3"/>
  <c r="I407" i="3"/>
  <c r="E407" i="3"/>
  <c r="AV406" i="3"/>
  <c r="AR406" i="3"/>
  <c r="AN406" i="3"/>
  <c r="AJ406" i="3"/>
  <c r="AF406" i="3"/>
  <c r="AB406" i="3"/>
  <c r="X406" i="3"/>
  <c r="T406" i="3"/>
  <c r="P406" i="3"/>
  <c r="L406" i="3"/>
  <c r="H406" i="3"/>
  <c r="D406" i="3"/>
  <c r="AU403" i="3"/>
  <c r="AQ403" i="3"/>
  <c r="AM403" i="3"/>
  <c r="AI403" i="3"/>
  <c r="AE403" i="3"/>
  <c r="AA403" i="3"/>
  <c r="W403" i="3"/>
  <c r="S403" i="3"/>
  <c r="O403" i="3"/>
  <c r="K403" i="3"/>
  <c r="G403" i="3"/>
  <c r="AT402" i="3"/>
  <c r="AP402" i="3"/>
  <c r="AL402" i="3"/>
  <c r="AH402" i="3"/>
  <c r="AD402" i="3"/>
  <c r="Z402" i="3"/>
  <c r="V402" i="3"/>
  <c r="R402" i="3"/>
  <c r="N402" i="3"/>
  <c r="J402" i="3"/>
  <c r="F402" i="3"/>
  <c r="AW399" i="3"/>
  <c r="AX399" i="3"/>
  <c r="AS399" i="3"/>
  <c r="AO399" i="3"/>
  <c r="AK399" i="3"/>
  <c r="AG399" i="3"/>
  <c r="AC399" i="3"/>
  <c r="Y399" i="3"/>
  <c r="U399" i="3"/>
  <c r="Q399" i="3"/>
  <c r="M399" i="3"/>
  <c r="I399" i="3"/>
  <c r="E399" i="3"/>
  <c r="AV398" i="3"/>
  <c r="AR398" i="3"/>
  <c r="AN398" i="3"/>
  <c r="AJ398" i="3"/>
  <c r="AF398" i="3"/>
  <c r="AB398" i="3"/>
  <c r="X398" i="3"/>
  <c r="T398" i="3"/>
  <c r="P398" i="3"/>
  <c r="L398" i="3"/>
  <c r="H398" i="3"/>
  <c r="D398" i="3"/>
  <c r="AU395" i="3"/>
  <c r="AQ395" i="3"/>
  <c r="AM395" i="3"/>
  <c r="AI395" i="3"/>
  <c r="AE395" i="3"/>
  <c r="AA395" i="3"/>
  <c r="W395" i="3"/>
  <c r="S395" i="3"/>
  <c r="O395" i="3"/>
  <c r="K395" i="3"/>
  <c r="G395" i="3"/>
  <c r="AT394" i="3"/>
  <c r="AP394" i="3"/>
  <c r="AL394" i="3"/>
  <c r="AH394" i="3"/>
  <c r="AD394" i="3"/>
  <c r="Z394" i="3"/>
  <c r="V394" i="3"/>
  <c r="R394" i="3"/>
  <c r="N394" i="3"/>
  <c r="J394" i="3"/>
  <c r="F394" i="3"/>
  <c r="AW391" i="3"/>
  <c r="AX391" i="3"/>
  <c r="AS391" i="3"/>
  <c r="AO391" i="3"/>
  <c r="AK391" i="3"/>
  <c r="AG391" i="3"/>
  <c r="AC391" i="3"/>
  <c r="Y391" i="3"/>
  <c r="U391" i="3"/>
  <c r="Q391" i="3"/>
  <c r="M391" i="3"/>
  <c r="I391" i="3"/>
  <c r="E391" i="3"/>
  <c r="AV390" i="3"/>
  <c r="AR390" i="3"/>
  <c r="AN390" i="3"/>
  <c r="AJ390" i="3"/>
  <c r="AF390" i="3"/>
  <c r="AB390" i="3"/>
  <c r="X390" i="3"/>
  <c r="T390" i="3"/>
  <c r="P390" i="3"/>
  <c r="L390" i="3"/>
  <c r="H390" i="3"/>
  <c r="D390" i="3"/>
  <c r="AU387" i="3"/>
  <c r="AQ387" i="3"/>
  <c r="AM387" i="3"/>
  <c r="AI387" i="3"/>
  <c r="AE387" i="3"/>
  <c r="AA387" i="3"/>
  <c r="W387" i="3"/>
  <c r="S387" i="3"/>
  <c r="O387" i="3"/>
  <c r="K387" i="3"/>
  <c r="G387" i="3"/>
  <c r="AT386" i="3"/>
  <c r="AP386" i="3"/>
  <c r="AL386" i="3"/>
  <c r="AH386" i="3"/>
  <c r="AD386" i="3"/>
  <c r="Z386" i="3"/>
  <c r="V386" i="3"/>
  <c r="R386" i="3"/>
  <c r="N386" i="3"/>
  <c r="J386" i="3"/>
  <c r="F386" i="3"/>
  <c r="AW383" i="3"/>
  <c r="AX383" i="3"/>
  <c r="AS383" i="3"/>
  <c r="AO383" i="3"/>
  <c r="AK383" i="3"/>
  <c r="AG383" i="3"/>
  <c r="AC383" i="3"/>
  <c r="Y383" i="3"/>
  <c r="U383" i="3"/>
  <c r="Q383" i="3"/>
  <c r="M383" i="3"/>
  <c r="I383" i="3"/>
  <c r="E383" i="3"/>
  <c r="AV382" i="3"/>
  <c r="AR382" i="3"/>
  <c r="AN382" i="3"/>
  <c r="AJ382" i="3"/>
  <c r="AF382" i="3"/>
  <c r="AB382" i="3"/>
  <c r="X382" i="3"/>
  <c r="T382" i="3"/>
  <c r="P382" i="3"/>
  <c r="L382" i="3"/>
  <c r="H382" i="3"/>
  <c r="D382" i="3"/>
  <c r="AU379" i="3"/>
  <c r="AQ379" i="3"/>
  <c r="AM379" i="3"/>
  <c r="AI379" i="3"/>
  <c r="AE379" i="3"/>
  <c r="AA379" i="3"/>
  <c r="W379" i="3"/>
  <c r="S379" i="3"/>
  <c r="O379" i="3"/>
  <c r="K379" i="3"/>
  <c r="G379" i="3"/>
  <c r="AT378" i="3"/>
  <c r="AP378" i="3"/>
  <c r="AL378" i="3"/>
  <c r="AH378" i="3"/>
  <c r="AD378" i="3"/>
  <c r="Z378" i="3"/>
  <c r="V378" i="3"/>
  <c r="R378" i="3"/>
  <c r="N378" i="3"/>
  <c r="J378" i="3"/>
  <c r="F378" i="3"/>
  <c r="AW375" i="3"/>
  <c r="AX375" i="3"/>
  <c r="AS375" i="3"/>
  <c r="AO375" i="3"/>
  <c r="AK375" i="3"/>
  <c r="AG375" i="3"/>
  <c r="AC375" i="3"/>
  <c r="Y375" i="3"/>
  <c r="U375" i="3"/>
  <c r="Q375" i="3"/>
  <c r="M375" i="3"/>
  <c r="I375" i="3"/>
  <c r="E375" i="3"/>
  <c r="AV374" i="3"/>
  <c r="AR374" i="3"/>
  <c r="AN374" i="3"/>
  <c r="AJ374" i="3"/>
  <c r="AF374" i="3"/>
  <c r="AB374" i="3"/>
  <c r="X374" i="3"/>
  <c r="T374" i="3"/>
  <c r="P374" i="3"/>
  <c r="L374" i="3"/>
  <c r="H374" i="3"/>
  <c r="D374" i="3"/>
  <c r="AU371" i="3"/>
  <c r="AQ371" i="3"/>
  <c r="AM371" i="3"/>
  <c r="AI371" i="3"/>
  <c r="AE371" i="3"/>
  <c r="AA371" i="3"/>
  <c r="W371" i="3"/>
  <c r="S371" i="3"/>
  <c r="O371" i="3"/>
  <c r="K371" i="3"/>
  <c r="G371" i="3"/>
  <c r="AT370" i="3"/>
  <c r="AP370" i="3"/>
  <c r="AL370" i="3"/>
  <c r="AH370" i="3"/>
  <c r="AD370" i="3"/>
  <c r="Z370" i="3"/>
  <c r="V370" i="3"/>
  <c r="R370" i="3"/>
  <c r="N370" i="3"/>
  <c r="J370" i="3"/>
  <c r="F370" i="3"/>
  <c r="AW367" i="3"/>
  <c r="AX367" i="3"/>
  <c r="AS367" i="3"/>
  <c r="AO367" i="3"/>
  <c r="AK367" i="3"/>
  <c r="AG367" i="3"/>
  <c r="AC367" i="3"/>
  <c r="Y367" i="3"/>
  <c r="U367" i="3"/>
  <c r="Q367" i="3"/>
  <c r="M367" i="3"/>
  <c r="I367" i="3"/>
  <c r="E367" i="3"/>
  <c r="AV366" i="3"/>
  <c r="AR366" i="3"/>
  <c r="AN366" i="3"/>
  <c r="AJ366" i="3"/>
  <c r="AF366" i="3"/>
  <c r="AB366" i="3"/>
  <c r="X366" i="3"/>
  <c r="T366" i="3"/>
  <c r="P366" i="3"/>
  <c r="L366" i="3"/>
  <c r="H366" i="3"/>
  <c r="D366" i="3"/>
  <c r="AU363" i="3"/>
  <c r="AQ363" i="3"/>
  <c r="AM363" i="3"/>
  <c r="AI363" i="3"/>
  <c r="AE363" i="3"/>
  <c r="AA363" i="3"/>
  <c r="W363" i="3"/>
  <c r="S363" i="3"/>
  <c r="O363" i="3"/>
  <c r="K363" i="3"/>
  <c r="G363" i="3"/>
  <c r="AT362" i="3"/>
  <c r="AP362" i="3"/>
  <c r="AL362" i="3"/>
  <c r="AH362" i="3"/>
  <c r="AD362" i="3"/>
  <c r="Z362" i="3"/>
  <c r="V362" i="3"/>
  <c r="R362" i="3"/>
  <c r="N362" i="3"/>
  <c r="J362" i="3"/>
  <c r="F362" i="3"/>
  <c r="AW359" i="3"/>
  <c r="AX359" i="3"/>
  <c r="AS359" i="3"/>
  <c r="AO359" i="3"/>
  <c r="AK359" i="3"/>
  <c r="AG359" i="3"/>
  <c r="AC359" i="3"/>
  <c r="Y359" i="3"/>
  <c r="U359" i="3"/>
  <c r="Q359" i="3"/>
  <c r="M359" i="3"/>
  <c r="I359" i="3"/>
  <c r="E359" i="3"/>
  <c r="AV358" i="3"/>
  <c r="AR358" i="3"/>
  <c r="AN358" i="3"/>
  <c r="AJ358" i="3"/>
  <c r="AF358" i="3"/>
  <c r="AB358" i="3"/>
  <c r="X358" i="3"/>
  <c r="T358" i="3"/>
  <c r="P358" i="3"/>
  <c r="L358" i="3"/>
  <c r="H358" i="3"/>
  <c r="D358" i="3"/>
  <c r="AU355" i="3"/>
  <c r="AQ355" i="3"/>
  <c r="AM355" i="3"/>
  <c r="AI355" i="3"/>
  <c r="AE355" i="3"/>
  <c r="AA355" i="3"/>
  <c r="W355" i="3"/>
  <c r="S355" i="3"/>
  <c r="O355" i="3"/>
  <c r="K355" i="3"/>
  <c r="G355" i="3"/>
  <c r="AT354" i="3"/>
  <c r="AP354" i="3"/>
  <c r="AL354" i="3"/>
  <c r="AH354" i="3"/>
  <c r="AD354" i="3"/>
  <c r="Z354" i="3"/>
  <c r="V354" i="3"/>
  <c r="R354" i="3"/>
  <c r="N354" i="3"/>
  <c r="J354" i="3"/>
  <c r="F354" i="3"/>
  <c r="AW351" i="3"/>
  <c r="AX351" i="3"/>
  <c r="AS351" i="3"/>
  <c r="AO351" i="3"/>
  <c r="AK351" i="3"/>
  <c r="AG351" i="3"/>
  <c r="AC351" i="3"/>
  <c r="Y351" i="3"/>
  <c r="U351" i="3"/>
  <c r="Q351" i="3"/>
  <c r="M351" i="3"/>
  <c r="I351" i="3"/>
  <c r="E351" i="3"/>
  <c r="AV350" i="3"/>
  <c r="AR350" i="3"/>
  <c r="AN350" i="3"/>
  <c r="AJ350" i="3"/>
  <c r="AF350" i="3"/>
  <c r="AB350" i="3"/>
  <c r="X350" i="3"/>
  <c r="T350" i="3"/>
  <c r="P350" i="3"/>
  <c r="L350" i="3"/>
  <c r="H350" i="3"/>
  <c r="D350" i="3"/>
  <c r="AU347" i="3"/>
  <c r="AQ347" i="3"/>
  <c r="AM347" i="3"/>
  <c r="AI347" i="3"/>
  <c r="AE347" i="3"/>
  <c r="AA347" i="3"/>
  <c r="W347" i="3"/>
  <c r="S347" i="3"/>
  <c r="O347" i="3"/>
  <c r="K347" i="3"/>
  <c r="G347" i="3"/>
  <c r="AT346" i="3"/>
  <c r="AP346" i="3"/>
  <c r="AL346" i="3"/>
  <c r="AH346" i="3"/>
  <c r="AD346" i="3"/>
  <c r="Z346" i="3"/>
  <c r="V346" i="3"/>
  <c r="R346" i="3"/>
  <c r="N346" i="3"/>
  <c r="J346" i="3"/>
  <c r="F346" i="3"/>
  <c r="AW343" i="3"/>
  <c r="AX343" i="3"/>
  <c r="AS343" i="3"/>
  <c r="AO343" i="3"/>
  <c r="AK343" i="3"/>
  <c r="AG343" i="3"/>
  <c r="AC343" i="3"/>
  <c r="Y343" i="3"/>
  <c r="U343" i="3"/>
  <c r="Q343" i="3"/>
  <c r="M343" i="3"/>
  <c r="I343" i="3"/>
  <c r="E343" i="3"/>
  <c r="AV342" i="3"/>
  <c r="AR342" i="3"/>
  <c r="AN342" i="3"/>
  <c r="AJ342" i="3"/>
  <c r="AF342" i="3"/>
  <c r="AB342" i="3"/>
  <c r="X342" i="3"/>
  <c r="T342" i="3"/>
  <c r="P342" i="3"/>
  <c r="L342" i="3"/>
  <c r="H342" i="3"/>
  <c r="D342" i="3"/>
  <c r="AU339" i="3"/>
  <c r="AQ339" i="3"/>
  <c r="AM339" i="3"/>
  <c r="AI339" i="3"/>
  <c r="AE339" i="3"/>
  <c r="AA339" i="3"/>
  <c r="W339" i="3"/>
  <c r="S339" i="3"/>
  <c r="O339" i="3"/>
  <c r="K339" i="3"/>
  <c r="G339" i="3"/>
  <c r="AT338" i="3"/>
  <c r="AP338" i="3"/>
  <c r="AL338" i="3"/>
  <c r="AH338" i="3"/>
  <c r="AD338" i="3"/>
  <c r="Z338" i="3"/>
  <c r="V338" i="3"/>
  <c r="R338" i="3"/>
  <c r="N338" i="3"/>
  <c r="J338" i="3"/>
  <c r="F338" i="3"/>
  <c r="AW335" i="3"/>
  <c r="AX335" i="3"/>
  <c r="AS335" i="3"/>
  <c r="AO335" i="3"/>
  <c r="AK335" i="3"/>
  <c r="AG335" i="3"/>
  <c r="AC335" i="3"/>
  <c r="Y335" i="3"/>
  <c r="U335" i="3"/>
  <c r="Q335" i="3"/>
  <c r="M335" i="3"/>
  <c r="I335" i="3"/>
  <c r="E335" i="3"/>
  <c r="AV334" i="3"/>
  <c r="AR334" i="3"/>
  <c r="AN334" i="3"/>
  <c r="AJ334" i="3"/>
  <c r="AF334" i="3"/>
  <c r="AB334" i="3"/>
  <c r="X334" i="3"/>
  <c r="T334" i="3"/>
  <c r="P334" i="3"/>
  <c r="L334" i="3"/>
  <c r="H334" i="3"/>
  <c r="D334" i="3"/>
  <c r="AU331" i="3"/>
  <c r="AQ331" i="3"/>
  <c r="AM331" i="3"/>
  <c r="AI331" i="3"/>
  <c r="AE331" i="3"/>
  <c r="AA331" i="3"/>
  <c r="W331" i="3"/>
  <c r="S331" i="3"/>
  <c r="O331" i="3"/>
  <c r="K331" i="3"/>
  <c r="G331" i="3"/>
  <c r="AT330" i="3"/>
  <c r="AP330" i="3"/>
  <c r="AL330" i="3"/>
  <c r="AH330" i="3"/>
  <c r="AD330" i="3"/>
  <c r="Z330" i="3"/>
  <c r="V330" i="3"/>
  <c r="R330" i="3"/>
  <c r="N330" i="3"/>
  <c r="J330" i="3"/>
  <c r="F330" i="3"/>
  <c r="AW327" i="3"/>
  <c r="AX327" i="3"/>
  <c r="AS327" i="3"/>
  <c r="AO327" i="3"/>
  <c r="AK327" i="3"/>
  <c r="AG327" i="3"/>
  <c r="AC327" i="3"/>
  <c r="Y327" i="3"/>
  <c r="U327" i="3"/>
  <c r="Q327" i="3"/>
  <c r="M327" i="3"/>
  <c r="I327" i="3"/>
  <c r="E327" i="3"/>
  <c r="AV326" i="3"/>
  <c r="AR326" i="3"/>
  <c r="AN326" i="3"/>
  <c r="AJ326" i="3"/>
  <c r="AF326" i="3"/>
  <c r="AB326" i="3"/>
  <c r="X326" i="3"/>
  <c r="T326" i="3"/>
  <c r="P326" i="3"/>
  <c r="L326" i="3"/>
  <c r="H326" i="3"/>
  <c r="AU323" i="3"/>
  <c r="AQ323" i="3"/>
  <c r="AM323" i="3"/>
  <c r="AI323" i="3"/>
  <c r="AE323" i="3"/>
  <c r="AA323" i="3"/>
  <c r="W323" i="3"/>
  <c r="S323" i="3"/>
  <c r="O323" i="3"/>
  <c r="K323" i="3"/>
  <c r="G323" i="3"/>
  <c r="AT322" i="3"/>
  <c r="AP322" i="3"/>
  <c r="AL322" i="3"/>
  <c r="AH322" i="3"/>
  <c r="AD322" i="3"/>
  <c r="Z322" i="3"/>
  <c r="V322" i="3"/>
  <c r="R322" i="3"/>
  <c r="N322" i="3"/>
  <c r="J322" i="3"/>
  <c r="F322" i="3"/>
  <c r="AW319" i="3"/>
  <c r="AX319" i="3"/>
  <c r="AS319" i="3"/>
  <c r="AO319" i="3"/>
  <c r="AK319" i="3"/>
  <c r="AG319" i="3"/>
  <c r="AC319" i="3"/>
  <c r="Y319" i="3"/>
  <c r="U319" i="3"/>
  <c r="Q319" i="3"/>
  <c r="M319" i="3"/>
  <c r="I319" i="3"/>
  <c r="E319" i="3"/>
  <c r="AV318" i="3"/>
  <c r="AR318" i="3"/>
  <c r="AN318" i="3"/>
  <c r="AJ318" i="3"/>
  <c r="AF318" i="3"/>
  <c r="AB318" i="3"/>
  <c r="X318" i="3"/>
  <c r="T318" i="3"/>
  <c r="P318" i="3"/>
  <c r="L318" i="3"/>
  <c r="H318" i="3"/>
  <c r="AU315" i="3"/>
  <c r="AQ315" i="3"/>
  <c r="AM315" i="3"/>
  <c r="AI315" i="3"/>
  <c r="AE315" i="3"/>
  <c r="AA315" i="3"/>
  <c r="W315" i="3"/>
  <c r="S315" i="3"/>
  <c r="O315" i="3"/>
  <c r="K315" i="3"/>
  <c r="G315" i="3"/>
  <c r="AT314" i="3"/>
  <c r="AP314" i="3"/>
  <c r="AL314" i="3"/>
  <c r="AH314" i="3"/>
  <c r="AD314" i="3"/>
  <c r="Z314" i="3"/>
  <c r="V314" i="3"/>
  <c r="R314" i="3"/>
  <c r="N314" i="3"/>
  <c r="J314" i="3"/>
  <c r="F314" i="3"/>
  <c r="AW311" i="3"/>
  <c r="AX311" i="3"/>
  <c r="AS311" i="3"/>
  <c r="AO311" i="3"/>
  <c r="AK311" i="3"/>
  <c r="AG311" i="3"/>
  <c r="AC311" i="3"/>
  <c r="Y311" i="3"/>
  <c r="U311" i="3"/>
  <c r="Q311" i="3"/>
  <c r="M311" i="3"/>
  <c r="I311" i="3"/>
  <c r="E311" i="3"/>
  <c r="AV310" i="3"/>
  <c r="AR310" i="3"/>
  <c r="AN310" i="3"/>
  <c r="AJ310" i="3"/>
  <c r="AF310" i="3"/>
  <c r="AB310" i="3"/>
  <c r="X310" i="3"/>
  <c r="T310" i="3"/>
  <c r="P310" i="3"/>
  <c r="L310" i="3"/>
  <c r="H310" i="3"/>
  <c r="AU307" i="3"/>
  <c r="AQ307" i="3"/>
  <c r="AM307" i="3"/>
  <c r="AI307" i="3"/>
  <c r="AE307" i="3"/>
  <c r="AA307" i="3"/>
  <c r="W307" i="3"/>
  <c r="S307" i="3"/>
  <c r="O307" i="3"/>
  <c r="K307" i="3"/>
  <c r="G307" i="3"/>
  <c r="AT306" i="3"/>
  <c r="AP306" i="3"/>
  <c r="AL306" i="3"/>
  <c r="AH306" i="3"/>
  <c r="AD306" i="3"/>
  <c r="Z306" i="3"/>
  <c r="V306" i="3"/>
  <c r="R306" i="3"/>
  <c r="N306" i="3"/>
  <c r="J306" i="3"/>
  <c r="F306" i="3"/>
  <c r="AW303" i="3"/>
  <c r="AX303" i="3"/>
  <c r="AS303" i="3"/>
  <c r="AO303" i="3"/>
  <c r="AK303" i="3"/>
  <c r="AG303" i="3"/>
  <c r="AC303" i="3"/>
  <c r="Y303" i="3"/>
  <c r="U303" i="3"/>
  <c r="Q303" i="3"/>
  <c r="M303" i="3"/>
  <c r="I303" i="3"/>
  <c r="E303" i="3"/>
  <c r="AV302" i="3"/>
  <c r="AR302" i="3"/>
  <c r="AN302" i="3"/>
  <c r="AJ302" i="3"/>
  <c r="AF302" i="3"/>
  <c r="AB302" i="3"/>
  <c r="X302" i="3"/>
  <c r="T302" i="3"/>
  <c r="P302" i="3"/>
  <c r="L302" i="3"/>
  <c r="H302" i="3"/>
  <c r="AU299" i="3"/>
  <c r="AQ299" i="3"/>
  <c r="AM299" i="3"/>
  <c r="AI299" i="3"/>
  <c r="AE299" i="3"/>
  <c r="AA299" i="3"/>
  <c r="W299" i="3"/>
  <c r="S299" i="3"/>
  <c r="O299" i="3"/>
  <c r="K299" i="3"/>
  <c r="G299" i="3"/>
  <c r="AT298" i="3"/>
  <c r="AP298" i="3"/>
  <c r="AL298" i="3"/>
  <c r="AH298" i="3"/>
  <c r="AD298" i="3"/>
  <c r="Z298" i="3"/>
  <c r="V298" i="3"/>
  <c r="R298" i="3"/>
  <c r="N298" i="3"/>
  <c r="J298" i="3"/>
  <c r="F298" i="3"/>
  <c r="AW295" i="3"/>
  <c r="AX295" i="3"/>
  <c r="AS295" i="3"/>
  <c r="AO295" i="3"/>
  <c r="AK295" i="3"/>
  <c r="AG295" i="3"/>
  <c r="AC295" i="3"/>
  <c r="Y295" i="3"/>
  <c r="U295" i="3"/>
  <c r="Q295" i="3"/>
  <c r="M295" i="3"/>
  <c r="I295" i="3"/>
  <c r="E295" i="3"/>
  <c r="AV294" i="3"/>
  <c r="AR294" i="3"/>
  <c r="AN294" i="3"/>
  <c r="AJ294" i="3"/>
  <c r="AF294" i="3"/>
  <c r="AB294" i="3"/>
  <c r="X294" i="3"/>
  <c r="T294" i="3"/>
  <c r="P294" i="3"/>
  <c r="L294" i="3"/>
  <c r="H294" i="3"/>
  <c r="AU291" i="3"/>
  <c r="AQ291" i="3"/>
  <c r="AM291" i="3"/>
  <c r="AI291" i="3"/>
  <c r="AE291" i="3"/>
  <c r="AA291" i="3"/>
  <c r="W291" i="3"/>
  <c r="S291" i="3"/>
  <c r="O291" i="3"/>
  <c r="K291" i="3"/>
  <c r="G291" i="3"/>
  <c r="AT290" i="3"/>
  <c r="AP290" i="3"/>
  <c r="AL290" i="3"/>
  <c r="AH290" i="3"/>
  <c r="AD290" i="3"/>
  <c r="Z290" i="3"/>
  <c r="V290" i="3"/>
  <c r="R290" i="3"/>
  <c r="N290" i="3"/>
  <c r="J290" i="3"/>
  <c r="F290" i="3"/>
  <c r="AW287" i="3"/>
  <c r="AX287" i="3"/>
  <c r="AS287" i="3"/>
  <c r="AO287" i="3"/>
  <c r="AK287" i="3"/>
  <c r="AG287" i="3"/>
  <c r="AC287" i="3"/>
  <c r="Y287" i="3"/>
  <c r="U287" i="3"/>
  <c r="Q287" i="3"/>
  <c r="M287" i="3"/>
  <c r="I287" i="3"/>
  <c r="E287" i="3"/>
  <c r="AV286" i="3"/>
  <c r="AR286" i="3"/>
  <c r="AN286" i="3"/>
  <c r="AJ286" i="3"/>
  <c r="AF286" i="3"/>
  <c r="AB286" i="3"/>
  <c r="X286" i="3"/>
  <c r="T286" i="3"/>
  <c r="P286" i="3"/>
  <c r="L286" i="3"/>
  <c r="H286" i="3"/>
  <c r="D286" i="3"/>
  <c r="AU283" i="3"/>
  <c r="AQ283" i="3"/>
  <c r="AM283" i="3"/>
  <c r="AI283" i="3"/>
  <c r="AE283" i="3"/>
  <c r="AA283" i="3"/>
  <c r="W283" i="3"/>
  <c r="S283" i="3"/>
  <c r="O283" i="3"/>
  <c r="K283" i="3"/>
  <c r="G283" i="3"/>
  <c r="AT282" i="3"/>
  <c r="AP282" i="3"/>
  <c r="AL282" i="3"/>
  <c r="AH282" i="3"/>
  <c r="AD282" i="3"/>
  <c r="Z282" i="3"/>
  <c r="V282" i="3"/>
  <c r="R282" i="3"/>
  <c r="N282" i="3"/>
  <c r="J282" i="3"/>
  <c r="F282" i="3"/>
  <c r="AW279" i="3"/>
  <c r="AX279" i="3"/>
  <c r="AS279" i="3"/>
  <c r="AO279" i="3"/>
  <c r="AK279" i="3"/>
  <c r="AG279" i="3"/>
  <c r="AC279" i="3"/>
  <c r="Y279" i="3"/>
  <c r="U279" i="3"/>
  <c r="Q279" i="3"/>
  <c r="M279" i="3"/>
  <c r="I279" i="3"/>
  <c r="E279" i="3"/>
  <c r="AV278" i="3"/>
  <c r="AR278" i="3"/>
  <c r="AN278" i="3"/>
  <c r="AJ278" i="3"/>
  <c r="AF278" i="3"/>
  <c r="AB278" i="3"/>
  <c r="X278" i="3"/>
  <c r="T278" i="3"/>
  <c r="P278" i="3"/>
  <c r="L278" i="3"/>
  <c r="H278" i="3"/>
  <c r="AU275" i="3"/>
  <c r="AQ275" i="3"/>
  <c r="AM275" i="3"/>
  <c r="AI275" i="3"/>
  <c r="AE275" i="3"/>
  <c r="AA275" i="3"/>
  <c r="W275" i="3"/>
  <c r="S275" i="3"/>
  <c r="O275" i="3"/>
  <c r="K275" i="3"/>
  <c r="G275" i="3"/>
  <c r="AT274" i="3"/>
  <c r="AP274" i="3"/>
  <c r="AL274" i="3"/>
  <c r="AH274" i="3"/>
  <c r="AD274" i="3"/>
  <c r="Z274" i="3"/>
  <c r="V274" i="3"/>
  <c r="R274" i="3"/>
  <c r="N274" i="3"/>
  <c r="J274" i="3"/>
  <c r="F274" i="3"/>
  <c r="AW271" i="3"/>
  <c r="AX271" i="3"/>
  <c r="AS271" i="3"/>
  <c r="AO271" i="3"/>
  <c r="AK271" i="3"/>
  <c r="AG271" i="3"/>
  <c r="AC271" i="3"/>
  <c r="Y271" i="3"/>
  <c r="U271" i="3"/>
  <c r="Q271" i="3"/>
  <c r="M271" i="3"/>
  <c r="I271" i="3"/>
  <c r="E271" i="3"/>
  <c r="AV270" i="3"/>
  <c r="AR270" i="3"/>
  <c r="AN270" i="3"/>
  <c r="AJ270" i="3"/>
  <c r="AF270" i="3"/>
  <c r="AB270" i="3"/>
  <c r="X270" i="3"/>
  <c r="T270" i="3"/>
  <c r="P270" i="3"/>
  <c r="L270" i="3"/>
  <c r="H270" i="3"/>
  <c r="AU267" i="3"/>
  <c r="AQ267" i="3"/>
  <c r="AM267" i="3"/>
  <c r="AI267" i="3"/>
  <c r="AE267" i="3"/>
  <c r="AA267" i="3"/>
  <c r="W267" i="3"/>
  <c r="S267" i="3"/>
  <c r="O267" i="3"/>
  <c r="K267" i="3"/>
  <c r="G267" i="3"/>
  <c r="AT266" i="3"/>
  <c r="AP266" i="3"/>
  <c r="AL266" i="3"/>
  <c r="AH266" i="3"/>
  <c r="AD266" i="3"/>
  <c r="Z266" i="3"/>
  <c r="V266" i="3"/>
  <c r="R266" i="3"/>
  <c r="N266" i="3"/>
  <c r="J266" i="3"/>
  <c r="F266" i="3"/>
  <c r="AW263" i="3"/>
  <c r="AX263" i="3"/>
  <c r="AS263" i="3"/>
  <c r="AO263" i="3"/>
  <c r="AK263" i="3"/>
  <c r="AG263" i="3"/>
  <c r="AC263" i="3"/>
  <c r="Y263" i="3"/>
  <c r="U263" i="3"/>
  <c r="Q263" i="3"/>
  <c r="M263" i="3"/>
  <c r="I263" i="3"/>
  <c r="E263" i="3"/>
  <c r="AV262" i="3"/>
  <c r="AR262" i="3"/>
  <c r="AN262" i="3"/>
  <c r="AJ262" i="3"/>
  <c r="AF262" i="3"/>
  <c r="AB262" i="3"/>
  <c r="X262" i="3"/>
  <c r="T262" i="3"/>
  <c r="P262" i="3"/>
  <c r="L262" i="3"/>
  <c r="H262" i="3"/>
  <c r="AU259" i="3"/>
  <c r="AQ259" i="3"/>
  <c r="AM259" i="3"/>
  <c r="AI259" i="3"/>
  <c r="AE259" i="3"/>
  <c r="AA259" i="3"/>
  <c r="W259" i="3"/>
  <c r="S259" i="3"/>
  <c r="O259" i="3"/>
  <c r="K259" i="3"/>
  <c r="G259" i="3"/>
  <c r="AT258" i="3"/>
  <c r="AP258" i="3"/>
  <c r="AL258" i="3"/>
  <c r="AH258" i="3"/>
  <c r="AD258" i="3"/>
  <c r="Z258" i="3"/>
  <c r="V258" i="3"/>
  <c r="R258" i="3"/>
  <c r="N258" i="3"/>
  <c r="J258" i="3"/>
  <c r="F258" i="3"/>
  <c r="AW255" i="3"/>
  <c r="AX255" i="3"/>
  <c r="AS255" i="3"/>
  <c r="AO255" i="3"/>
  <c r="AK255" i="3"/>
  <c r="AG255" i="3"/>
  <c r="AC255" i="3"/>
  <c r="Y255" i="3"/>
  <c r="U255" i="3"/>
  <c r="Q255" i="3"/>
  <c r="M255" i="3"/>
  <c r="I255" i="3"/>
  <c r="E255" i="3"/>
  <c r="AV254" i="3"/>
  <c r="AR254" i="3"/>
  <c r="AN254" i="3"/>
  <c r="AJ254" i="3"/>
  <c r="AF254" i="3"/>
  <c r="AB254" i="3"/>
  <c r="X254" i="3"/>
  <c r="T254" i="3"/>
  <c r="P254" i="3"/>
  <c r="L254" i="3"/>
  <c r="H254" i="3"/>
  <c r="AU251" i="3"/>
  <c r="AQ251" i="3"/>
  <c r="AM251" i="3"/>
  <c r="AI251" i="3"/>
  <c r="AE251" i="3"/>
  <c r="AA251" i="3"/>
  <c r="W251" i="3"/>
  <c r="S251" i="3"/>
  <c r="O251" i="3"/>
  <c r="K251" i="3"/>
  <c r="G251" i="3"/>
  <c r="AT250" i="3"/>
  <c r="AP250" i="3"/>
  <c r="AL250" i="3"/>
  <c r="AH250" i="3"/>
  <c r="AD250" i="3"/>
  <c r="Z250" i="3"/>
  <c r="V250" i="3"/>
  <c r="R250" i="3"/>
  <c r="N250" i="3"/>
  <c r="J250" i="3"/>
  <c r="F250" i="3"/>
  <c r="AW247" i="3"/>
  <c r="AX247" i="3"/>
  <c r="AS247" i="3"/>
  <c r="AO247" i="3"/>
  <c r="AK247" i="3"/>
  <c r="AG247" i="3"/>
  <c r="AC247" i="3"/>
  <c r="Y247" i="3"/>
  <c r="U247" i="3"/>
  <c r="Q247" i="3"/>
  <c r="M247" i="3"/>
  <c r="I247" i="3"/>
  <c r="E247" i="3"/>
  <c r="AV246" i="3"/>
  <c r="AR246" i="3"/>
  <c r="AN246" i="3"/>
  <c r="AJ246" i="3"/>
  <c r="AF246" i="3"/>
  <c r="AB246" i="3"/>
  <c r="X246" i="3"/>
  <c r="T246" i="3"/>
  <c r="P246" i="3"/>
  <c r="L246" i="3"/>
  <c r="H246" i="3"/>
  <c r="AU243" i="3"/>
  <c r="AQ243" i="3"/>
  <c r="AM243" i="3"/>
  <c r="AI243" i="3"/>
  <c r="AE243" i="3"/>
  <c r="AA243" i="3"/>
  <c r="W243" i="3"/>
  <c r="S243" i="3"/>
  <c r="O243" i="3"/>
  <c r="K243" i="3"/>
  <c r="G243" i="3"/>
  <c r="AT242" i="3"/>
  <c r="AP242" i="3"/>
  <c r="AL242" i="3"/>
  <c r="AH242" i="3"/>
  <c r="AD242" i="3"/>
  <c r="Z242" i="3"/>
  <c r="V242" i="3"/>
  <c r="R242" i="3"/>
  <c r="N242" i="3"/>
  <c r="J242" i="3"/>
  <c r="F242" i="3"/>
  <c r="AW239" i="3"/>
  <c r="AX239" i="3"/>
  <c r="AS239" i="3"/>
  <c r="AO239" i="3"/>
  <c r="AK239" i="3"/>
  <c r="AG239" i="3"/>
  <c r="AC239" i="3"/>
  <c r="Y239" i="3"/>
  <c r="U239" i="3"/>
  <c r="Q239" i="3"/>
  <c r="M239" i="3"/>
  <c r="I239" i="3"/>
  <c r="E239" i="3"/>
  <c r="AV238" i="3"/>
  <c r="AR238" i="3"/>
  <c r="AN238" i="3"/>
  <c r="AJ238" i="3"/>
  <c r="AF238" i="3"/>
  <c r="AB238" i="3"/>
  <c r="X238" i="3"/>
  <c r="T238" i="3"/>
  <c r="P238" i="3"/>
  <c r="L238" i="3"/>
  <c r="H238" i="3"/>
  <c r="AU235" i="3"/>
  <c r="AQ235" i="3"/>
  <c r="AM235" i="3"/>
  <c r="AI235" i="3"/>
  <c r="AE235" i="3"/>
  <c r="AA235" i="3"/>
  <c r="W235" i="3"/>
  <c r="S235" i="3"/>
  <c r="O235" i="3"/>
  <c r="K235" i="3"/>
  <c r="G235" i="3"/>
  <c r="AT234" i="3"/>
  <c r="AP234" i="3"/>
  <c r="AL234" i="3"/>
  <c r="AH234" i="3"/>
  <c r="AD234" i="3"/>
  <c r="Z234" i="3"/>
  <c r="V234" i="3"/>
  <c r="R234" i="3"/>
  <c r="N234" i="3"/>
  <c r="J234" i="3"/>
  <c r="F234" i="3"/>
  <c r="AW231" i="3"/>
  <c r="AX231" i="3"/>
  <c r="AS231" i="3"/>
  <c r="AO231" i="3"/>
  <c r="AK231" i="3"/>
  <c r="AG231" i="3"/>
  <c r="AC231" i="3"/>
  <c r="Y231" i="3"/>
  <c r="U231" i="3"/>
  <c r="Q231" i="3"/>
  <c r="M231" i="3"/>
  <c r="I231" i="3"/>
  <c r="E231" i="3"/>
  <c r="AV230" i="3"/>
  <c r="AR230" i="3"/>
  <c r="AN230" i="3"/>
  <c r="AJ230" i="3"/>
  <c r="AF230" i="3"/>
  <c r="AB230" i="3"/>
  <c r="X230" i="3"/>
  <c r="T230" i="3"/>
  <c r="P230" i="3"/>
  <c r="L230" i="3"/>
  <c r="H230" i="3"/>
  <c r="AU227" i="3"/>
  <c r="AQ227" i="3"/>
  <c r="AM227" i="3"/>
  <c r="AI227" i="3"/>
  <c r="AE227" i="3"/>
  <c r="AA227" i="3"/>
  <c r="W227" i="3"/>
  <c r="S227" i="3"/>
  <c r="O227" i="3"/>
  <c r="K227" i="3"/>
  <c r="G227" i="3"/>
  <c r="AT226" i="3"/>
  <c r="AP226" i="3"/>
  <c r="AL226" i="3"/>
  <c r="AH226" i="3"/>
  <c r="AD226" i="3"/>
  <c r="Z226" i="3"/>
  <c r="V226" i="3"/>
  <c r="R226" i="3"/>
  <c r="N226" i="3"/>
  <c r="J226" i="3"/>
  <c r="F226" i="3"/>
  <c r="AW223" i="3"/>
  <c r="AX223" i="3"/>
  <c r="AS223" i="3"/>
  <c r="AO223" i="3"/>
  <c r="AK223" i="3"/>
  <c r="AG223" i="3"/>
  <c r="AC223" i="3"/>
  <c r="Y223" i="3"/>
  <c r="U223" i="3"/>
  <c r="Q223" i="3"/>
  <c r="M223" i="3"/>
  <c r="I223" i="3"/>
  <c r="E223" i="3"/>
  <c r="AV222" i="3"/>
  <c r="AR222" i="3"/>
  <c r="AN222" i="3"/>
  <c r="AJ222" i="3"/>
  <c r="AF222" i="3"/>
  <c r="AB222" i="3"/>
  <c r="X222" i="3"/>
  <c r="T222" i="3"/>
  <c r="P222" i="3"/>
  <c r="L222" i="3"/>
  <c r="H222" i="3"/>
  <c r="AU219" i="3"/>
  <c r="AQ219" i="3"/>
  <c r="AM219" i="3"/>
  <c r="AI219" i="3"/>
  <c r="AE219" i="3"/>
  <c r="AA219" i="3"/>
  <c r="W219" i="3"/>
  <c r="S219" i="3"/>
  <c r="O219" i="3"/>
  <c r="K219" i="3"/>
  <c r="G219" i="3"/>
  <c r="AT218" i="3"/>
  <c r="AP218" i="3"/>
  <c r="AL218" i="3"/>
  <c r="AH218" i="3"/>
  <c r="AD218" i="3"/>
  <c r="Z218" i="3"/>
  <c r="V218" i="3"/>
  <c r="R218" i="3"/>
  <c r="N218" i="3"/>
  <c r="J218" i="3"/>
  <c r="F218" i="3"/>
  <c r="AW215" i="3"/>
  <c r="AX215" i="3"/>
  <c r="AS215" i="3"/>
  <c r="AO215" i="3"/>
  <c r="AK215" i="3"/>
  <c r="AG215" i="3"/>
  <c r="AC215" i="3"/>
  <c r="Y215" i="3"/>
  <c r="U215" i="3"/>
  <c r="Q215" i="3"/>
  <c r="M215" i="3"/>
  <c r="I215" i="3"/>
  <c r="E215" i="3"/>
  <c r="AV214" i="3"/>
  <c r="AR214" i="3"/>
  <c r="AN214" i="3"/>
  <c r="AJ214" i="3"/>
  <c r="AF214" i="3"/>
  <c r="AB214" i="3"/>
  <c r="X214" i="3"/>
  <c r="T214" i="3"/>
  <c r="P214" i="3"/>
  <c r="L214" i="3"/>
  <c r="H214" i="3"/>
  <c r="AU211" i="3"/>
  <c r="AQ211" i="3"/>
  <c r="AM211" i="3"/>
  <c r="AI211" i="3"/>
  <c r="AE211" i="3"/>
  <c r="AA211" i="3"/>
  <c r="W211" i="3"/>
  <c r="S211" i="3"/>
  <c r="O211" i="3"/>
  <c r="K211" i="3"/>
  <c r="G211" i="3"/>
  <c r="AT210" i="3"/>
  <c r="AP210" i="3"/>
  <c r="AL210" i="3"/>
  <c r="AH210" i="3"/>
  <c r="AD210" i="3"/>
  <c r="Z210" i="3"/>
  <c r="V210" i="3"/>
  <c r="R210" i="3"/>
  <c r="N210" i="3"/>
  <c r="J210" i="3"/>
  <c r="F210" i="3"/>
  <c r="AV204" i="3"/>
  <c r="AR204" i="3"/>
  <c r="AN204" i="3"/>
  <c r="AJ204" i="3"/>
  <c r="AF204" i="3"/>
  <c r="AB204" i="3"/>
  <c r="X204" i="3"/>
  <c r="T204" i="3"/>
  <c r="P204" i="3"/>
  <c r="L204" i="3"/>
  <c r="H204" i="3"/>
  <c r="AI201" i="3"/>
  <c r="AU199" i="3"/>
  <c r="AQ199" i="3"/>
  <c r="AM199" i="3"/>
  <c r="AI199" i="3"/>
  <c r="AE199" i="3"/>
  <c r="AA199" i="3"/>
  <c r="W199" i="3"/>
  <c r="S199" i="3"/>
  <c r="O199" i="3"/>
  <c r="K199" i="3"/>
  <c r="G199" i="3"/>
  <c r="AT198" i="3"/>
  <c r="AP198" i="3"/>
  <c r="AL198" i="3"/>
  <c r="AH198" i="3"/>
  <c r="AD198" i="3"/>
  <c r="Z198" i="3"/>
  <c r="V198" i="3"/>
  <c r="R198" i="3"/>
  <c r="N198" i="3"/>
  <c r="J198" i="3"/>
  <c r="F198" i="3"/>
  <c r="AW193" i="3"/>
  <c r="AX193" i="3"/>
  <c r="AS193" i="3"/>
  <c r="AO193" i="3"/>
  <c r="AK193" i="3"/>
  <c r="AG193" i="3"/>
  <c r="AC193" i="3"/>
  <c r="Y193" i="3"/>
  <c r="U193" i="3"/>
  <c r="Q193" i="3"/>
  <c r="M193" i="3"/>
  <c r="I193" i="3"/>
  <c r="E193" i="3"/>
  <c r="AV188" i="3"/>
  <c r="AR188" i="3"/>
  <c r="AN188" i="3"/>
  <c r="AJ188" i="3"/>
  <c r="AF188" i="3"/>
  <c r="AB188" i="3"/>
  <c r="X188" i="3"/>
  <c r="T188" i="3"/>
  <c r="P188" i="3"/>
  <c r="L188" i="3"/>
  <c r="H188" i="3"/>
  <c r="AU183" i="3"/>
  <c r="AQ183" i="3"/>
  <c r="AM183" i="3"/>
  <c r="AI183" i="3"/>
  <c r="AE183" i="3"/>
  <c r="AA183" i="3"/>
  <c r="W183" i="3"/>
  <c r="S183" i="3"/>
  <c r="O183" i="3"/>
  <c r="K183" i="3"/>
  <c r="G183" i="3"/>
  <c r="AT182" i="3"/>
  <c r="AP182" i="3"/>
  <c r="AL182" i="3"/>
  <c r="AH182" i="3"/>
  <c r="AD182" i="3"/>
  <c r="Z182" i="3"/>
  <c r="V182" i="3"/>
  <c r="R182" i="3"/>
  <c r="N182" i="3"/>
  <c r="J182" i="3"/>
  <c r="F182" i="3"/>
  <c r="AW143" i="3"/>
  <c r="AX143" i="3"/>
  <c r="AW139" i="3"/>
  <c r="AX139" i="3"/>
  <c r="AW123" i="3"/>
  <c r="AX123" i="3"/>
  <c r="AU31" i="3"/>
  <c r="AQ31" i="3"/>
  <c r="AM31" i="3"/>
  <c r="AI31" i="3"/>
  <c r="AE31" i="3"/>
  <c r="AA31" i="3"/>
  <c r="W31" i="3"/>
  <c r="S31" i="3"/>
  <c r="O31" i="3"/>
  <c r="K31" i="3"/>
  <c r="G31" i="3"/>
  <c r="AT30" i="3"/>
  <c r="AP30" i="3"/>
  <c r="AL30" i="3"/>
  <c r="AH30" i="3"/>
  <c r="AD30" i="3"/>
  <c r="Z30" i="3"/>
  <c r="V30" i="3"/>
  <c r="R30" i="3"/>
  <c r="N30" i="3"/>
  <c r="J30" i="3"/>
  <c r="F30" i="3"/>
  <c r="AW25" i="3"/>
  <c r="AX25" i="3"/>
  <c r="AW397" i="3"/>
  <c r="AX397" i="3"/>
  <c r="AW389" i="3"/>
  <c r="AX389" i="3"/>
  <c r="AW357" i="3"/>
  <c r="AX357" i="3"/>
  <c r="AW349" i="3"/>
  <c r="AX349" i="3"/>
  <c r="AW341" i="3"/>
  <c r="AX341" i="3"/>
  <c r="AW333" i="3"/>
  <c r="AX333" i="3"/>
  <c r="AW325" i="3"/>
  <c r="AX325" i="3"/>
  <c r="AW317" i="3"/>
  <c r="AX317" i="3"/>
  <c r="D316" i="3"/>
  <c r="AW309" i="3"/>
  <c r="AX309" i="3"/>
  <c r="D308" i="3"/>
  <c r="AW301" i="3"/>
  <c r="AX301" i="3"/>
  <c r="D300" i="3"/>
  <c r="AW293" i="3"/>
  <c r="AX293" i="3"/>
  <c r="D292" i="3"/>
  <c r="AW285" i="3"/>
  <c r="AX285" i="3"/>
  <c r="D284" i="3"/>
  <c r="AW277" i="3"/>
  <c r="AX277" i="3"/>
  <c r="D276" i="3"/>
  <c r="AW269" i="3"/>
  <c r="AX269" i="3"/>
  <c r="D268" i="3"/>
  <c r="AW261" i="3"/>
  <c r="AX261" i="3"/>
  <c r="D260" i="3"/>
  <c r="AW253" i="3"/>
  <c r="AX253" i="3"/>
  <c r="D252" i="3"/>
  <c r="AW245" i="3"/>
  <c r="AX245" i="3"/>
  <c r="D244" i="3"/>
  <c r="AW237" i="3"/>
  <c r="AX237" i="3"/>
  <c r="D236" i="3"/>
  <c r="AW229" i="3"/>
  <c r="AX229" i="3"/>
  <c r="D228" i="3"/>
  <c r="AW221" i="3"/>
  <c r="AX221" i="3"/>
  <c r="D220" i="3"/>
  <c r="AW213" i="3"/>
  <c r="AX213" i="3"/>
  <c r="AW205" i="3"/>
  <c r="AX205" i="3"/>
  <c r="AW189" i="3"/>
  <c r="AX189" i="3"/>
  <c r="R140" i="3"/>
  <c r="N140" i="3"/>
  <c r="J140" i="3"/>
  <c r="F140" i="3"/>
  <c r="AW135" i="3"/>
  <c r="AX135" i="3"/>
  <c r="AS135" i="3"/>
  <c r="AO135" i="3"/>
  <c r="AK135" i="3"/>
  <c r="AG135" i="3"/>
  <c r="AC135" i="3"/>
  <c r="Y135" i="3"/>
  <c r="U135" i="3"/>
  <c r="Q135" i="3"/>
  <c r="M135" i="3"/>
  <c r="I135" i="3"/>
  <c r="E135" i="3"/>
  <c r="AV130" i="3"/>
  <c r="AR130" i="3"/>
  <c r="AN130" i="3"/>
  <c r="AJ130" i="3"/>
  <c r="AF130" i="3"/>
  <c r="AB130" i="3"/>
  <c r="X130" i="3"/>
  <c r="T130" i="3"/>
  <c r="P130" i="3"/>
  <c r="L130" i="3"/>
  <c r="H130" i="3"/>
  <c r="AU125" i="3"/>
  <c r="AQ125" i="3"/>
  <c r="AM125" i="3"/>
  <c r="AI125" i="3"/>
  <c r="AE125" i="3"/>
  <c r="AA125" i="3"/>
  <c r="W125" i="3"/>
  <c r="S125" i="3"/>
  <c r="O125" i="3"/>
  <c r="K125" i="3"/>
  <c r="G125" i="3"/>
  <c r="AT124" i="3"/>
  <c r="AP124" i="3"/>
  <c r="AL124" i="3"/>
  <c r="AH124" i="3"/>
  <c r="AD124" i="3"/>
  <c r="Z124" i="3"/>
  <c r="V124" i="3"/>
  <c r="R124" i="3"/>
  <c r="N124" i="3"/>
  <c r="J124" i="3"/>
  <c r="F124" i="3"/>
  <c r="AW5" i="3"/>
  <c r="AX5" i="3"/>
  <c r="AQ121" i="3"/>
  <c r="AM121" i="3"/>
  <c r="AI121" i="3"/>
  <c r="AE121" i="3"/>
  <c r="D216" i="3"/>
  <c r="D212" i="3"/>
  <c r="D208" i="3"/>
  <c r="D204" i="3"/>
  <c r="D200" i="3"/>
  <c r="D196" i="3"/>
  <c r="D192" i="3"/>
  <c r="D188" i="3"/>
  <c r="AM179" i="3"/>
  <c r="AI179" i="3"/>
  <c r="AE179" i="3"/>
  <c r="AA179" i="3"/>
  <c r="W179" i="3"/>
  <c r="S179" i="3"/>
  <c r="O179" i="3"/>
  <c r="K179" i="3"/>
  <c r="G179" i="3"/>
  <c r="AT178" i="3"/>
  <c r="AP178" i="3"/>
  <c r="AL178" i="3"/>
  <c r="AH178" i="3"/>
  <c r="AD178" i="3"/>
  <c r="Z178" i="3"/>
  <c r="V178" i="3"/>
  <c r="R178" i="3"/>
  <c r="N178" i="3"/>
  <c r="J178" i="3"/>
  <c r="F178" i="3"/>
  <c r="AW177" i="3"/>
  <c r="AS177" i="3"/>
  <c r="AO177" i="3"/>
  <c r="AK177" i="3"/>
  <c r="AG177" i="3"/>
  <c r="AC177" i="3"/>
  <c r="Y177" i="3"/>
  <c r="U177" i="3"/>
  <c r="Q177" i="3"/>
  <c r="M177" i="3"/>
  <c r="I177" i="3"/>
  <c r="E177" i="3"/>
  <c r="AV176" i="3"/>
  <c r="AR176" i="3"/>
  <c r="AN176" i="3"/>
  <c r="AJ176" i="3"/>
  <c r="AF176" i="3"/>
  <c r="AB176" i="3"/>
  <c r="X176" i="3"/>
  <c r="T176" i="3"/>
  <c r="P176" i="3"/>
  <c r="L176" i="3"/>
  <c r="H176" i="3"/>
  <c r="AU175" i="3"/>
  <c r="AQ175" i="3"/>
  <c r="AM175" i="3"/>
  <c r="AI175" i="3"/>
  <c r="AE175" i="3"/>
  <c r="AA175" i="3"/>
  <c r="W175" i="3"/>
  <c r="S175" i="3"/>
  <c r="O175" i="3"/>
  <c r="K175" i="3"/>
  <c r="G175" i="3"/>
  <c r="AT174" i="3"/>
  <c r="AP174" i="3"/>
  <c r="AL174" i="3"/>
  <c r="AH174" i="3"/>
  <c r="AD174" i="3"/>
  <c r="Z174" i="3"/>
  <c r="V174" i="3"/>
  <c r="R174" i="3"/>
  <c r="N174" i="3"/>
  <c r="J174" i="3"/>
  <c r="F174" i="3"/>
  <c r="AW173" i="3"/>
  <c r="AS173" i="3"/>
  <c r="AO173" i="3"/>
  <c r="AK173" i="3"/>
  <c r="AG173" i="3"/>
  <c r="AC173" i="3"/>
  <c r="Y173" i="3"/>
  <c r="U173" i="3"/>
  <c r="Q173" i="3"/>
  <c r="M173" i="3"/>
  <c r="I173" i="3"/>
  <c r="E173" i="3"/>
  <c r="AV172" i="3"/>
  <c r="AR172" i="3"/>
  <c r="AN172" i="3"/>
  <c r="AJ172" i="3"/>
  <c r="AF172" i="3"/>
  <c r="AB172" i="3"/>
  <c r="X172" i="3"/>
  <c r="T172" i="3"/>
  <c r="P172" i="3"/>
  <c r="L172" i="3"/>
  <c r="H172" i="3"/>
  <c r="AU171" i="3"/>
  <c r="AQ171" i="3"/>
  <c r="AM171" i="3"/>
  <c r="AI171" i="3"/>
  <c r="AE171" i="3"/>
  <c r="AA171" i="3"/>
  <c r="W171" i="3"/>
  <c r="S171" i="3"/>
  <c r="O171" i="3"/>
  <c r="K171" i="3"/>
  <c r="G171" i="3"/>
  <c r="AT170" i="3"/>
  <c r="AP170" i="3"/>
  <c r="AL170" i="3"/>
  <c r="AH170" i="3"/>
  <c r="AD170" i="3"/>
  <c r="Z170" i="3"/>
  <c r="V170" i="3"/>
  <c r="R170" i="3"/>
  <c r="N170" i="3"/>
  <c r="J170" i="3"/>
  <c r="F170" i="3"/>
  <c r="AW169" i="3"/>
  <c r="AS169" i="3"/>
  <c r="AO169" i="3"/>
  <c r="AK169" i="3"/>
  <c r="AG169" i="3"/>
  <c r="AC169" i="3"/>
  <c r="Y169" i="3"/>
  <c r="U169" i="3"/>
  <c r="Q169" i="3"/>
  <c r="M169" i="3"/>
  <c r="I169" i="3"/>
  <c r="E169" i="3"/>
  <c r="AV168" i="3"/>
  <c r="AR168" i="3"/>
  <c r="AN168" i="3"/>
  <c r="AJ168" i="3"/>
  <c r="AF168" i="3"/>
  <c r="AB168" i="3"/>
  <c r="X168" i="3"/>
  <c r="T168" i="3"/>
  <c r="P168" i="3"/>
  <c r="L168" i="3"/>
  <c r="H168" i="3"/>
  <c r="AU167" i="3"/>
  <c r="AQ167" i="3"/>
  <c r="AM167" i="3"/>
  <c r="AI167" i="3"/>
  <c r="AE167" i="3"/>
  <c r="AA167" i="3"/>
  <c r="W167" i="3"/>
  <c r="S167" i="3"/>
  <c r="O167" i="3"/>
  <c r="K167" i="3"/>
  <c r="G167" i="3"/>
  <c r="AT166" i="3"/>
  <c r="AP166" i="3"/>
  <c r="AL166" i="3"/>
  <c r="AH166" i="3"/>
  <c r="AD166" i="3"/>
  <c r="Z166" i="3"/>
  <c r="V166" i="3"/>
  <c r="R166" i="3"/>
  <c r="N166" i="3"/>
  <c r="J166" i="3"/>
  <c r="F166" i="3"/>
  <c r="AW165" i="3"/>
  <c r="AS165" i="3"/>
  <c r="AO165" i="3"/>
  <c r="AK165" i="3"/>
  <c r="AG165" i="3"/>
  <c r="AC165" i="3"/>
  <c r="Y165" i="3"/>
  <c r="U165" i="3"/>
  <c r="Q165" i="3"/>
  <c r="M165" i="3"/>
  <c r="I165" i="3"/>
  <c r="E165" i="3"/>
  <c r="AV164" i="3"/>
  <c r="AR164" i="3"/>
  <c r="AN164" i="3"/>
  <c r="AJ164" i="3"/>
  <c r="AF164" i="3"/>
  <c r="AB164" i="3"/>
  <c r="X164" i="3"/>
  <c r="T164" i="3"/>
  <c r="P164" i="3"/>
  <c r="L164" i="3"/>
  <c r="H164" i="3"/>
  <c r="AU163" i="3"/>
  <c r="AQ163" i="3"/>
  <c r="AM163" i="3"/>
  <c r="AI163" i="3"/>
  <c r="AE163" i="3"/>
  <c r="AA163" i="3"/>
  <c r="W163" i="3"/>
  <c r="S163" i="3"/>
  <c r="O163" i="3"/>
  <c r="K163" i="3"/>
  <c r="G163" i="3"/>
  <c r="AT162" i="3"/>
  <c r="AP162" i="3"/>
  <c r="AL162" i="3"/>
  <c r="AH162" i="3"/>
  <c r="AD162" i="3"/>
  <c r="Z162" i="3"/>
  <c r="V162" i="3"/>
  <c r="R162" i="3"/>
  <c r="N162" i="3"/>
  <c r="J162" i="3"/>
  <c r="F162" i="3"/>
  <c r="AW161" i="3"/>
  <c r="AS161" i="3"/>
  <c r="AO161" i="3"/>
  <c r="AK161" i="3"/>
  <c r="AG161" i="3"/>
  <c r="AC161" i="3"/>
  <c r="Y161" i="3"/>
  <c r="U161" i="3"/>
  <c r="Q161" i="3"/>
  <c r="M161" i="3"/>
  <c r="I161" i="3"/>
  <c r="E161" i="3"/>
  <c r="AV160" i="3"/>
  <c r="AR160" i="3"/>
  <c r="AN160" i="3"/>
  <c r="AJ160" i="3"/>
  <c r="AF160" i="3"/>
  <c r="AB160" i="3"/>
  <c r="X160" i="3"/>
  <c r="T160" i="3"/>
  <c r="L160" i="3"/>
  <c r="H160" i="3"/>
  <c r="AU159" i="3"/>
  <c r="AQ159" i="3"/>
  <c r="AM159" i="3"/>
  <c r="AI159" i="3"/>
  <c r="AE159" i="3"/>
  <c r="AA159" i="3"/>
  <c r="W159" i="3"/>
  <c r="S159" i="3"/>
  <c r="O159" i="3"/>
  <c r="K159" i="3"/>
  <c r="G159" i="3"/>
  <c r="AT158" i="3"/>
  <c r="AP158" i="3"/>
  <c r="AL158" i="3"/>
  <c r="AH158" i="3"/>
  <c r="AD158" i="3"/>
  <c r="Z158" i="3"/>
  <c r="V158" i="3"/>
  <c r="R158" i="3"/>
  <c r="N158" i="3"/>
  <c r="J158" i="3"/>
  <c r="F158" i="3"/>
  <c r="AW157" i="3"/>
  <c r="AS157" i="3"/>
  <c r="AO157" i="3"/>
  <c r="AK157" i="3"/>
  <c r="AG157" i="3"/>
  <c r="AC157" i="3"/>
  <c r="Y157" i="3"/>
  <c r="U157" i="3"/>
  <c r="Q157" i="3"/>
  <c r="M157" i="3"/>
  <c r="I157" i="3"/>
  <c r="E157" i="3"/>
  <c r="AV156" i="3"/>
  <c r="AR156" i="3"/>
  <c r="AN156" i="3"/>
  <c r="AJ156" i="3"/>
  <c r="AF156" i="3"/>
  <c r="AB156" i="3"/>
  <c r="X156" i="3"/>
  <c r="T156" i="3"/>
  <c r="P156" i="3"/>
  <c r="L156" i="3"/>
  <c r="H156" i="3"/>
  <c r="AU155" i="3"/>
  <c r="AQ155" i="3"/>
  <c r="AM155" i="3"/>
  <c r="AI155" i="3"/>
  <c r="AE155" i="3"/>
  <c r="AA155" i="3"/>
  <c r="W155" i="3"/>
  <c r="S155" i="3"/>
  <c r="O155" i="3"/>
  <c r="K155" i="3"/>
  <c r="G155" i="3"/>
  <c r="AT154" i="3"/>
  <c r="AP154" i="3"/>
  <c r="AL154" i="3"/>
  <c r="AH154" i="3"/>
  <c r="AD154" i="3"/>
  <c r="Z154" i="3"/>
  <c r="V154" i="3"/>
  <c r="R154" i="3"/>
  <c r="N154" i="3"/>
  <c r="J154" i="3"/>
  <c r="F154" i="3"/>
  <c r="AW153" i="3"/>
  <c r="AS153" i="3"/>
  <c r="AO153" i="3"/>
  <c r="AK153" i="3"/>
  <c r="AG153" i="3"/>
  <c r="AC153" i="3"/>
  <c r="Y153" i="3"/>
  <c r="U153" i="3"/>
  <c r="Q153" i="3"/>
  <c r="M153" i="3"/>
  <c r="I153" i="3"/>
  <c r="E153" i="3"/>
  <c r="AV152" i="3"/>
  <c r="AR152" i="3"/>
  <c r="AN152" i="3"/>
  <c r="AJ152" i="3"/>
  <c r="AF152" i="3"/>
  <c r="AB152" i="3"/>
  <c r="X152" i="3"/>
  <c r="T152" i="3"/>
  <c r="P152" i="3"/>
  <c r="L152" i="3"/>
  <c r="H152" i="3"/>
  <c r="AU151" i="3"/>
  <c r="AQ151" i="3"/>
  <c r="AM151" i="3"/>
  <c r="AI151" i="3"/>
  <c r="AE151" i="3"/>
  <c r="AA151" i="3"/>
  <c r="W151" i="3"/>
  <c r="S151" i="3"/>
  <c r="O151" i="3"/>
  <c r="K151" i="3"/>
  <c r="G151" i="3"/>
  <c r="AT150" i="3"/>
  <c r="AP150" i="3"/>
  <c r="AL150" i="3"/>
  <c r="AH150" i="3"/>
  <c r="AD150" i="3"/>
  <c r="Z150" i="3"/>
  <c r="V150" i="3"/>
  <c r="R150" i="3"/>
  <c r="N150" i="3"/>
  <c r="J150" i="3"/>
  <c r="F150" i="3"/>
  <c r="AW149" i="3"/>
  <c r="AS149" i="3"/>
  <c r="AO149" i="3"/>
  <c r="AK149" i="3"/>
  <c r="AG149" i="3"/>
  <c r="AC149" i="3"/>
  <c r="Y149" i="3"/>
  <c r="U149" i="3"/>
  <c r="Q149" i="3"/>
  <c r="M149" i="3"/>
  <c r="I149" i="3"/>
  <c r="E149" i="3"/>
  <c r="AV148" i="3"/>
  <c r="AR148" i="3"/>
  <c r="AN148" i="3"/>
  <c r="AJ148" i="3"/>
  <c r="AF148" i="3"/>
  <c r="AB148" i="3"/>
  <c r="X148" i="3"/>
  <c r="T148" i="3"/>
  <c r="P148" i="3"/>
  <c r="L148" i="3"/>
  <c r="H148" i="3"/>
  <c r="AU147" i="3"/>
  <c r="AQ147" i="3"/>
  <c r="AM147" i="3"/>
  <c r="AI147" i="3"/>
  <c r="AE147" i="3"/>
  <c r="AA147" i="3"/>
  <c r="W147" i="3"/>
  <c r="S147" i="3"/>
  <c r="O147" i="3"/>
  <c r="K147" i="3"/>
  <c r="G147" i="3"/>
  <c r="AT146" i="3"/>
  <c r="AP146" i="3"/>
  <c r="AL146" i="3"/>
  <c r="AH146" i="3"/>
  <c r="AD146" i="3"/>
  <c r="Z146" i="3"/>
  <c r="V146" i="3"/>
  <c r="R146" i="3"/>
  <c r="N146" i="3"/>
  <c r="J146" i="3"/>
  <c r="F146" i="3"/>
  <c r="AW145" i="3"/>
  <c r="AS145" i="3"/>
  <c r="AO145" i="3"/>
  <c r="AK145" i="3"/>
  <c r="AG145" i="3"/>
  <c r="AC145" i="3"/>
  <c r="Y145" i="3"/>
  <c r="U145" i="3"/>
  <c r="Q145" i="3"/>
  <c r="M145" i="3"/>
  <c r="I145" i="3"/>
  <c r="E145" i="3"/>
  <c r="AV144" i="3"/>
  <c r="AR144" i="3"/>
  <c r="AN144" i="3"/>
  <c r="AJ144" i="3"/>
  <c r="AF144" i="3"/>
  <c r="AB144" i="3"/>
  <c r="X144" i="3"/>
  <c r="T144" i="3"/>
  <c r="P144" i="3"/>
  <c r="L144" i="3"/>
  <c r="H144" i="3"/>
  <c r="AU143" i="3"/>
  <c r="AQ143" i="3"/>
  <c r="AM143" i="3"/>
  <c r="AI143" i="3"/>
  <c r="AE143" i="3"/>
  <c r="AA143" i="3"/>
  <c r="W143" i="3"/>
  <c r="S143" i="3"/>
  <c r="O143" i="3"/>
  <c r="K143" i="3"/>
  <c r="G143" i="3"/>
  <c r="AT142" i="3"/>
  <c r="AP142" i="3"/>
  <c r="AL142" i="3"/>
  <c r="AH142" i="3"/>
  <c r="AD142" i="3"/>
  <c r="Z142" i="3"/>
  <c r="V142" i="3"/>
  <c r="R142" i="3"/>
  <c r="N142" i="3"/>
  <c r="J142" i="3"/>
  <c r="F142" i="3"/>
  <c r="AW141" i="3"/>
  <c r="AS141" i="3"/>
  <c r="AO141" i="3"/>
  <c r="AK141" i="3"/>
  <c r="AG141" i="3"/>
  <c r="AC141" i="3"/>
  <c r="Y141" i="3"/>
  <c r="U141" i="3"/>
  <c r="Q141" i="3"/>
  <c r="M141" i="3"/>
  <c r="I141" i="3"/>
  <c r="E141" i="3"/>
  <c r="AV140" i="3"/>
  <c r="AR140" i="3"/>
  <c r="AN140" i="3"/>
  <c r="AJ140" i="3"/>
  <c r="AF140" i="3"/>
  <c r="AB140" i="3"/>
  <c r="X140" i="3"/>
  <c r="T140" i="3"/>
  <c r="P140" i="3"/>
  <c r="L140" i="3"/>
  <c r="H140" i="3"/>
  <c r="AU139" i="3"/>
  <c r="AQ139" i="3"/>
  <c r="AM139" i="3"/>
  <c r="AI139" i="3"/>
  <c r="AE139" i="3"/>
  <c r="AA139" i="3"/>
  <c r="W139" i="3"/>
  <c r="S139" i="3"/>
  <c r="O139" i="3"/>
  <c r="K139" i="3"/>
  <c r="G139" i="3"/>
  <c r="AT138" i="3"/>
  <c r="AP138" i="3"/>
  <c r="AL138" i="3"/>
  <c r="AH138" i="3"/>
  <c r="AD138" i="3"/>
  <c r="Z138" i="3"/>
  <c r="V138" i="3"/>
  <c r="R138" i="3"/>
  <c r="N138" i="3"/>
  <c r="J138" i="3"/>
  <c r="F138" i="3"/>
  <c r="AW137" i="3"/>
  <c r="AS137" i="3"/>
  <c r="AO137" i="3"/>
  <c r="AK137" i="3"/>
  <c r="AG137" i="3"/>
  <c r="AC137" i="3"/>
  <c r="Y137" i="3"/>
  <c r="U137" i="3"/>
  <c r="Q137" i="3"/>
  <c r="M137" i="3"/>
  <c r="I137" i="3"/>
  <c r="E137" i="3"/>
  <c r="AV136" i="3"/>
  <c r="AR136" i="3"/>
  <c r="AN136" i="3"/>
  <c r="AJ136" i="3"/>
  <c r="AF136" i="3"/>
  <c r="AB136" i="3"/>
  <c r="X136" i="3"/>
  <c r="T136" i="3"/>
  <c r="P136" i="3"/>
  <c r="L136" i="3"/>
  <c r="H136" i="3"/>
  <c r="AU135" i="3"/>
  <c r="AQ135" i="3"/>
  <c r="AM135" i="3"/>
  <c r="AI135" i="3"/>
  <c r="AE135" i="3"/>
  <c r="AA135" i="3"/>
  <c r="W135" i="3"/>
  <c r="S135" i="3"/>
  <c r="O135" i="3"/>
  <c r="K135" i="3"/>
  <c r="G135" i="3"/>
  <c r="AT134" i="3"/>
  <c r="AP134" i="3"/>
  <c r="AL134" i="3"/>
  <c r="AH134" i="3"/>
  <c r="AD134" i="3"/>
  <c r="Z134" i="3"/>
  <c r="V134" i="3"/>
  <c r="R134" i="3"/>
  <c r="N134" i="3"/>
  <c r="J134" i="3"/>
  <c r="F134" i="3"/>
  <c r="AW133" i="3"/>
  <c r="AS133" i="3"/>
  <c r="AO133" i="3"/>
  <c r="AK133" i="3"/>
  <c r="AG133" i="3"/>
  <c r="AC133" i="3"/>
  <c r="Y133" i="3"/>
  <c r="U133" i="3"/>
  <c r="Q133" i="3"/>
  <c r="M133" i="3"/>
  <c r="I133" i="3"/>
  <c r="E133" i="3"/>
  <c r="AV132" i="3"/>
  <c r="AR132" i="3"/>
  <c r="AN132" i="3"/>
  <c r="AJ132" i="3"/>
  <c r="AF132" i="3"/>
  <c r="AB132" i="3"/>
  <c r="X132" i="3"/>
  <c r="T132" i="3"/>
  <c r="P132" i="3"/>
  <c r="L132" i="3"/>
  <c r="H132" i="3"/>
  <c r="AU131" i="3"/>
  <c r="AQ131" i="3"/>
  <c r="AM131" i="3"/>
  <c r="AI131" i="3"/>
  <c r="AE131" i="3"/>
  <c r="AA131" i="3"/>
  <c r="W131" i="3"/>
  <c r="S131" i="3"/>
  <c r="O131" i="3"/>
  <c r="K131" i="3"/>
  <c r="G131" i="3"/>
  <c r="AT130" i="3"/>
  <c r="AP130" i="3"/>
  <c r="AL130" i="3"/>
  <c r="AH130" i="3"/>
  <c r="AD130" i="3"/>
  <c r="Z130" i="3"/>
  <c r="V130" i="3"/>
  <c r="R130" i="3"/>
  <c r="N130" i="3"/>
  <c r="J130" i="3"/>
  <c r="F130" i="3"/>
  <c r="AW129" i="3"/>
  <c r="AS129" i="3"/>
  <c r="AO129" i="3"/>
  <c r="AK129" i="3"/>
  <c r="AG129" i="3"/>
  <c r="AC129" i="3"/>
  <c r="Y129" i="3"/>
  <c r="U129" i="3"/>
  <c r="Q129" i="3"/>
  <c r="M129" i="3"/>
  <c r="I129" i="3"/>
  <c r="E129" i="3"/>
  <c r="AV128" i="3"/>
  <c r="AR128" i="3"/>
  <c r="AN128" i="3"/>
  <c r="AJ128" i="3"/>
  <c r="AF128" i="3"/>
  <c r="AB128" i="3"/>
  <c r="X128" i="3"/>
  <c r="T128" i="3"/>
  <c r="P128" i="3"/>
  <c r="L128" i="3"/>
  <c r="H128" i="3"/>
  <c r="AU127" i="3"/>
  <c r="AQ127" i="3"/>
  <c r="AM127" i="3"/>
  <c r="AI127" i="3"/>
  <c r="AE127" i="3"/>
  <c r="AA127" i="3"/>
  <c r="W127" i="3"/>
  <c r="S127" i="3"/>
  <c r="O127" i="3"/>
  <c r="K127" i="3"/>
  <c r="G127" i="3"/>
  <c r="AT126" i="3"/>
  <c r="AP126" i="3"/>
  <c r="AL126" i="3"/>
  <c r="AH126" i="3"/>
  <c r="AD126" i="3"/>
  <c r="Z126" i="3"/>
  <c r="V126" i="3"/>
  <c r="R126" i="3"/>
  <c r="N126" i="3"/>
  <c r="J126" i="3"/>
  <c r="F126" i="3"/>
  <c r="AW125" i="3"/>
  <c r="AS125" i="3"/>
  <c r="AO125" i="3"/>
  <c r="AK125" i="3"/>
  <c r="AG125" i="3"/>
  <c r="AC125" i="3"/>
  <c r="Y125" i="3"/>
  <c r="U125" i="3"/>
  <c r="Q125" i="3"/>
  <c r="M125" i="3"/>
  <c r="I125" i="3"/>
  <c r="E125" i="3"/>
  <c r="AV124" i="3"/>
  <c r="AR124" i="3"/>
  <c r="AN124" i="3"/>
  <c r="AJ124" i="3"/>
  <c r="AF124" i="3"/>
  <c r="AB124" i="3"/>
  <c r="X124" i="3"/>
  <c r="T124" i="3"/>
  <c r="P124" i="3"/>
  <c r="L124" i="3"/>
  <c r="H124" i="3"/>
  <c r="AU123" i="3"/>
  <c r="AQ123" i="3"/>
  <c r="AM123" i="3"/>
  <c r="AI123" i="3"/>
  <c r="AE123" i="3"/>
  <c r="AA123" i="3"/>
  <c r="W123" i="3"/>
  <c r="S123" i="3"/>
  <c r="O123" i="3"/>
  <c r="K123" i="3"/>
  <c r="G123" i="3"/>
  <c r="AT122" i="3"/>
  <c r="AP122" i="3"/>
  <c r="AL122" i="3"/>
  <c r="AH122" i="3"/>
  <c r="AD122" i="3"/>
  <c r="Z122" i="3"/>
  <c r="V122" i="3"/>
  <c r="R122" i="3"/>
  <c r="N122" i="3"/>
  <c r="J122" i="3"/>
  <c r="F122" i="3"/>
  <c r="AW121" i="3"/>
  <c r="AS121" i="3"/>
  <c r="AO121" i="3"/>
  <c r="AK121" i="3"/>
  <c r="AG121" i="3"/>
  <c r="AC121" i="3"/>
  <c r="Y121" i="3"/>
  <c r="U121" i="3"/>
  <c r="Q121" i="3"/>
  <c r="M121" i="3"/>
  <c r="I121" i="3"/>
  <c r="E121" i="3"/>
  <c r="AV120" i="3"/>
  <c r="AA121" i="3"/>
  <c r="W121" i="3"/>
  <c r="S121" i="3"/>
  <c r="O121" i="3"/>
  <c r="K121" i="3"/>
  <c r="G121" i="3"/>
  <c r="AT120" i="3"/>
  <c r="AP120" i="3"/>
  <c r="AL120" i="3"/>
  <c r="AH120" i="3"/>
  <c r="AD120" i="3"/>
  <c r="Z120" i="3"/>
  <c r="V120" i="3"/>
  <c r="R120" i="3"/>
  <c r="N120" i="3"/>
  <c r="J120" i="3"/>
  <c r="F120" i="3"/>
  <c r="AW119" i="3"/>
  <c r="AS119" i="3"/>
  <c r="AO119" i="3"/>
  <c r="AK119" i="3"/>
  <c r="AG119" i="3"/>
  <c r="AC119" i="3"/>
  <c r="Y119" i="3"/>
  <c r="U119" i="3"/>
  <c r="Q119" i="3"/>
  <c r="M119" i="3"/>
  <c r="I119" i="3"/>
  <c r="E119" i="3"/>
  <c r="AV118" i="3"/>
  <c r="AR118" i="3"/>
  <c r="AN118" i="3"/>
  <c r="AJ118" i="3"/>
  <c r="AF118" i="3"/>
  <c r="AB118" i="3"/>
  <c r="X118" i="3"/>
  <c r="T118" i="3"/>
  <c r="P118" i="3"/>
  <c r="L118" i="3"/>
  <c r="H118" i="3"/>
  <c r="AU117" i="3"/>
  <c r="AQ117" i="3"/>
  <c r="AM117" i="3"/>
  <c r="AI117" i="3"/>
  <c r="AE117" i="3"/>
  <c r="AA117" i="3"/>
  <c r="W117" i="3"/>
  <c r="S117" i="3"/>
  <c r="O117" i="3"/>
  <c r="K117" i="3"/>
  <c r="G117" i="3"/>
  <c r="AT116" i="3"/>
  <c r="AP116" i="3"/>
  <c r="AL116" i="3"/>
  <c r="AH116" i="3"/>
  <c r="AD116" i="3"/>
  <c r="Z116" i="3"/>
  <c r="V116" i="3"/>
  <c r="R116" i="3"/>
  <c r="N116" i="3"/>
  <c r="J116" i="3"/>
  <c r="F116" i="3"/>
  <c r="AW115" i="3"/>
  <c r="AS115" i="3"/>
  <c r="AO115" i="3"/>
  <c r="AK115" i="3"/>
  <c r="AG115" i="3"/>
  <c r="AC115" i="3"/>
  <c r="Y115" i="3"/>
  <c r="U115" i="3"/>
  <c r="Q115" i="3"/>
  <c r="M115" i="3"/>
  <c r="I115" i="3"/>
  <c r="E115" i="3"/>
  <c r="AV114" i="3"/>
  <c r="AR114" i="3"/>
  <c r="AN114" i="3"/>
  <c r="AJ114" i="3"/>
  <c r="AF114" i="3"/>
  <c r="AB114" i="3"/>
  <c r="X114" i="3"/>
  <c r="T114" i="3"/>
  <c r="P114" i="3"/>
  <c r="L114" i="3"/>
  <c r="H114" i="3"/>
  <c r="AU113" i="3"/>
  <c r="AQ113" i="3"/>
  <c r="AM113" i="3"/>
  <c r="AI113" i="3"/>
  <c r="AE113" i="3"/>
  <c r="AA113" i="3"/>
  <c r="W113" i="3"/>
  <c r="S113" i="3"/>
  <c r="O113" i="3"/>
  <c r="K113" i="3"/>
  <c r="G113" i="3"/>
  <c r="AT112" i="3"/>
  <c r="AP112" i="3"/>
  <c r="AL112" i="3"/>
  <c r="AH112" i="3"/>
  <c r="AD112" i="3"/>
  <c r="Z112" i="3"/>
  <c r="V112" i="3"/>
  <c r="R112" i="3"/>
  <c r="N112" i="3"/>
  <c r="J112" i="3"/>
  <c r="F112" i="3"/>
  <c r="AW111" i="3"/>
  <c r="AS111" i="3"/>
  <c r="AO111" i="3"/>
  <c r="AK111" i="3"/>
  <c r="AG111" i="3"/>
  <c r="AC111" i="3"/>
  <c r="Y111" i="3"/>
  <c r="U111" i="3"/>
  <c r="Q111" i="3"/>
  <c r="M111" i="3"/>
  <c r="I111" i="3"/>
  <c r="E111" i="3"/>
  <c r="AV110" i="3"/>
  <c r="AR110" i="3"/>
  <c r="AN110" i="3"/>
  <c r="AJ110" i="3"/>
  <c r="AF110" i="3"/>
  <c r="AB110" i="3"/>
  <c r="X110" i="3"/>
  <c r="T110" i="3"/>
  <c r="P110" i="3"/>
  <c r="L110" i="3"/>
  <c r="H110" i="3"/>
  <c r="AU109" i="3"/>
  <c r="AQ109" i="3"/>
  <c r="AM109" i="3"/>
  <c r="AI109" i="3"/>
  <c r="AE109" i="3"/>
  <c r="AA109" i="3"/>
  <c r="W109" i="3"/>
  <c r="S109" i="3"/>
  <c r="O109" i="3"/>
  <c r="K109" i="3"/>
  <c r="G109" i="3"/>
  <c r="AT108" i="3"/>
  <c r="AP108" i="3"/>
  <c r="AL108" i="3"/>
  <c r="AH108" i="3"/>
  <c r="AD108" i="3"/>
  <c r="Z108" i="3"/>
  <c r="V108" i="3"/>
  <c r="R108" i="3"/>
  <c r="N108" i="3"/>
  <c r="J108" i="3"/>
  <c r="F108" i="3"/>
  <c r="AW107" i="3"/>
  <c r="AS107" i="3"/>
  <c r="AO107" i="3"/>
  <c r="AK107" i="3"/>
  <c r="AG107" i="3"/>
  <c r="AC107" i="3"/>
  <c r="Y107" i="3"/>
  <c r="U107" i="3"/>
  <c r="Q107" i="3"/>
  <c r="M107" i="3"/>
  <c r="I107" i="3"/>
  <c r="E107" i="3"/>
  <c r="AV106" i="3"/>
  <c r="AR106" i="3"/>
  <c r="AN106" i="3"/>
  <c r="AJ106" i="3"/>
  <c r="AF106" i="3"/>
  <c r="AB106" i="3"/>
  <c r="X106" i="3"/>
  <c r="T106" i="3"/>
  <c r="P106" i="3"/>
  <c r="L106" i="3"/>
  <c r="H106" i="3"/>
  <c r="AU105" i="3"/>
  <c r="AQ105" i="3"/>
  <c r="AM105" i="3"/>
  <c r="AI105" i="3"/>
  <c r="AE105" i="3"/>
  <c r="AA105" i="3"/>
  <c r="W105" i="3"/>
  <c r="S105" i="3"/>
  <c r="O105" i="3"/>
  <c r="K105" i="3"/>
  <c r="G105" i="3"/>
  <c r="AT104" i="3"/>
  <c r="AP104" i="3"/>
  <c r="AL104" i="3"/>
  <c r="AH104" i="3"/>
  <c r="AD104" i="3"/>
  <c r="Z104" i="3"/>
  <c r="V104" i="3"/>
  <c r="R104" i="3"/>
  <c r="N104" i="3"/>
  <c r="J104" i="3"/>
  <c r="F104" i="3"/>
  <c r="AW103" i="3"/>
  <c r="AS103" i="3"/>
  <c r="AO103" i="3"/>
  <c r="AK103" i="3"/>
  <c r="AG103" i="3"/>
  <c r="AC103" i="3"/>
  <c r="Y103" i="3"/>
  <c r="U103" i="3"/>
  <c r="Q103" i="3"/>
  <c r="M103" i="3"/>
  <c r="I103" i="3"/>
  <c r="E103" i="3"/>
  <c r="AV102" i="3"/>
  <c r="AR102" i="3"/>
  <c r="AN102" i="3"/>
  <c r="AJ102" i="3"/>
  <c r="AF102" i="3"/>
  <c r="AB102" i="3"/>
  <c r="X102" i="3"/>
  <c r="T102" i="3"/>
  <c r="P102" i="3"/>
  <c r="L102" i="3"/>
  <c r="H102" i="3"/>
  <c r="AU101" i="3"/>
  <c r="AQ101" i="3"/>
  <c r="AM101" i="3"/>
  <c r="AI101" i="3"/>
  <c r="AE101" i="3"/>
  <c r="AA101" i="3"/>
  <c r="W101" i="3"/>
  <c r="S101" i="3"/>
  <c r="O101" i="3"/>
  <c r="K101" i="3"/>
  <c r="G101" i="3"/>
  <c r="AT100" i="3"/>
  <c r="AP100" i="3"/>
  <c r="AL100" i="3"/>
  <c r="AH100" i="3"/>
  <c r="AD100" i="3"/>
  <c r="Z100" i="3"/>
  <c r="V100" i="3"/>
  <c r="R100" i="3"/>
  <c r="N100" i="3"/>
  <c r="J100" i="3"/>
  <c r="F100" i="3"/>
  <c r="AW99" i="3"/>
  <c r="AS99" i="3"/>
  <c r="AO99" i="3"/>
  <c r="AK99" i="3"/>
  <c r="AG99" i="3"/>
  <c r="AC99" i="3"/>
  <c r="Y99" i="3"/>
  <c r="U99" i="3"/>
  <c r="Q99" i="3"/>
  <c r="M99" i="3"/>
  <c r="I99" i="3"/>
  <c r="E99" i="3"/>
  <c r="AV98" i="3"/>
  <c r="AR98" i="3"/>
  <c r="AN98" i="3"/>
  <c r="AJ98" i="3"/>
  <c r="AF98" i="3"/>
  <c r="AB98" i="3"/>
  <c r="X98" i="3"/>
  <c r="T98" i="3"/>
  <c r="P98" i="3"/>
  <c r="L98" i="3"/>
  <c r="H98" i="3"/>
  <c r="AU97" i="3"/>
  <c r="AQ97" i="3"/>
  <c r="AM97" i="3"/>
  <c r="AI97" i="3"/>
  <c r="AE97" i="3"/>
  <c r="AA97" i="3"/>
  <c r="W97" i="3"/>
  <c r="S97" i="3"/>
  <c r="O97" i="3"/>
  <c r="K97" i="3"/>
  <c r="G97" i="3"/>
  <c r="AT96" i="3"/>
  <c r="AP96" i="3"/>
  <c r="AL96" i="3"/>
  <c r="AH96" i="3"/>
  <c r="AD96" i="3"/>
  <c r="Z96" i="3"/>
  <c r="V96" i="3"/>
  <c r="R96" i="3"/>
  <c r="N96" i="3"/>
  <c r="J96" i="3"/>
  <c r="F96" i="3"/>
  <c r="AW95" i="3"/>
  <c r="AS95" i="3"/>
  <c r="AO95" i="3"/>
  <c r="AK95" i="3"/>
  <c r="AG95" i="3"/>
  <c r="AC95" i="3"/>
  <c r="Y95" i="3"/>
  <c r="U95" i="3"/>
  <c r="Q95" i="3"/>
  <c r="M95" i="3"/>
  <c r="I95" i="3"/>
  <c r="E95" i="3"/>
  <c r="AV94" i="3"/>
  <c r="AR94" i="3"/>
  <c r="AN94" i="3"/>
  <c r="AJ94" i="3"/>
  <c r="AF94" i="3"/>
  <c r="AB94" i="3"/>
  <c r="X94" i="3"/>
  <c r="T94" i="3"/>
  <c r="P94" i="3"/>
  <c r="L94" i="3"/>
  <c r="H94" i="3"/>
  <c r="AU93" i="3"/>
  <c r="AQ93" i="3"/>
  <c r="AM93" i="3"/>
  <c r="AI93" i="3"/>
  <c r="AE93" i="3"/>
  <c r="AA93" i="3"/>
  <c r="W93" i="3"/>
  <c r="S93" i="3"/>
  <c r="O93" i="3"/>
  <c r="K93" i="3"/>
  <c r="G93" i="3"/>
  <c r="AT92" i="3"/>
  <c r="AP92" i="3"/>
  <c r="AL92" i="3"/>
  <c r="AH92" i="3"/>
  <c r="AD92" i="3"/>
  <c r="Z92" i="3"/>
  <c r="V92" i="3"/>
  <c r="R92" i="3"/>
  <c r="N92" i="3"/>
  <c r="J92" i="3"/>
  <c r="F92" i="3"/>
  <c r="AW91" i="3"/>
  <c r="AS91" i="3"/>
  <c r="AO91" i="3"/>
  <c r="AK91" i="3"/>
  <c r="AG91" i="3"/>
  <c r="AC91" i="3"/>
  <c r="Y91" i="3"/>
  <c r="U91" i="3"/>
  <c r="Q91" i="3"/>
  <c r="M91" i="3"/>
  <c r="I91" i="3"/>
  <c r="E91" i="3"/>
  <c r="AV90" i="3"/>
  <c r="AR90" i="3"/>
  <c r="AN90" i="3"/>
  <c r="AJ90" i="3"/>
  <c r="AF90" i="3"/>
  <c r="AB90" i="3"/>
  <c r="X90" i="3"/>
  <c r="T90" i="3"/>
  <c r="P90" i="3"/>
  <c r="L90" i="3"/>
  <c r="H90" i="3"/>
  <c r="AU89" i="3"/>
  <c r="AQ89" i="3"/>
  <c r="AM89" i="3"/>
  <c r="AI89" i="3"/>
  <c r="AE89" i="3"/>
  <c r="AA89" i="3"/>
  <c r="W89" i="3"/>
  <c r="S89" i="3"/>
  <c r="O89" i="3"/>
  <c r="K89" i="3"/>
  <c r="G89" i="3"/>
  <c r="AT88" i="3"/>
  <c r="AP88" i="3"/>
  <c r="AL88" i="3"/>
  <c r="AH88" i="3"/>
  <c r="AD88" i="3"/>
  <c r="Z88" i="3"/>
  <c r="V88" i="3"/>
  <c r="R88" i="3"/>
  <c r="N88" i="3"/>
  <c r="J88" i="3"/>
  <c r="F88" i="3"/>
  <c r="AW87" i="3"/>
  <c r="AS87" i="3"/>
  <c r="AO87" i="3"/>
  <c r="AK87" i="3"/>
  <c r="AG87" i="3"/>
  <c r="AC87" i="3"/>
  <c r="Y87" i="3"/>
  <c r="U87" i="3"/>
  <c r="Q87" i="3"/>
  <c r="M87" i="3"/>
  <c r="I87" i="3"/>
  <c r="E87" i="3"/>
  <c r="AV86" i="3"/>
  <c r="AR86" i="3"/>
  <c r="AN86" i="3"/>
  <c r="AJ86" i="3"/>
  <c r="AF86" i="3"/>
  <c r="AB86" i="3"/>
  <c r="X86" i="3"/>
  <c r="T86" i="3"/>
  <c r="P86" i="3"/>
  <c r="L86" i="3"/>
  <c r="H86" i="3"/>
  <c r="AU85" i="3"/>
  <c r="AQ85" i="3"/>
  <c r="AM85" i="3"/>
  <c r="AI85" i="3"/>
  <c r="AE85" i="3"/>
  <c r="AA85" i="3"/>
  <c r="W85" i="3"/>
  <c r="S85" i="3"/>
  <c r="O85" i="3"/>
  <c r="K85" i="3"/>
  <c r="G85" i="3"/>
  <c r="AT84" i="3"/>
  <c r="AP84" i="3"/>
  <c r="AL84" i="3"/>
  <c r="AH84" i="3"/>
  <c r="AD84" i="3"/>
  <c r="Z84" i="3"/>
  <c r="V84" i="3"/>
  <c r="R84" i="3"/>
  <c r="N84" i="3"/>
  <c r="J84" i="3"/>
  <c r="F84" i="3"/>
  <c r="AW83" i="3"/>
  <c r="AS83" i="3"/>
  <c r="AO83" i="3"/>
  <c r="AK83" i="3"/>
  <c r="AG83" i="3"/>
  <c r="AC83" i="3"/>
  <c r="Y83" i="3"/>
  <c r="U83" i="3"/>
  <c r="Q83" i="3"/>
  <c r="M83" i="3"/>
  <c r="I83" i="3"/>
  <c r="E83" i="3"/>
  <c r="AV82" i="3"/>
  <c r="AR82" i="3"/>
  <c r="AN82" i="3"/>
  <c r="AJ82" i="3"/>
  <c r="AF82" i="3"/>
  <c r="AB82" i="3"/>
  <c r="X82" i="3"/>
  <c r="T82" i="3"/>
  <c r="P82" i="3"/>
  <c r="L82" i="3"/>
  <c r="H82" i="3"/>
  <c r="AT81" i="3"/>
  <c r="AP81" i="3"/>
  <c r="AL81" i="3"/>
  <c r="AH81" i="3"/>
  <c r="AD81" i="3"/>
  <c r="Z81" i="3"/>
  <c r="V81" i="3"/>
  <c r="R81" i="3"/>
  <c r="N81" i="3"/>
  <c r="J81" i="3"/>
  <c r="F81" i="3"/>
  <c r="AW80" i="3"/>
  <c r="AS80" i="3"/>
  <c r="AO80" i="3"/>
  <c r="AK80" i="3"/>
  <c r="AG80" i="3"/>
  <c r="AC80" i="3"/>
  <c r="Y80" i="3"/>
  <c r="U80" i="3"/>
  <c r="Q80" i="3"/>
  <c r="M80" i="3"/>
  <c r="I80" i="3"/>
  <c r="E80" i="3"/>
  <c r="AV79" i="3"/>
  <c r="AR79" i="3"/>
  <c r="AN79" i="3"/>
  <c r="AJ79" i="3"/>
  <c r="AF79" i="3"/>
  <c r="AB79" i="3"/>
  <c r="X79" i="3"/>
  <c r="T79" i="3"/>
  <c r="P79" i="3"/>
  <c r="L79" i="3"/>
  <c r="H79" i="3"/>
  <c r="AU78" i="3"/>
  <c r="AQ78" i="3"/>
  <c r="AM78" i="3"/>
  <c r="AI78" i="3"/>
  <c r="AE78" i="3"/>
  <c r="AA78" i="3"/>
  <c r="W78" i="3"/>
  <c r="S78" i="3"/>
  <c r="O78" i="3"/>
  <c r="K78" i="3"/>
  <c r="G78" i="3"/>
  <c r="AT77" i="3"/>
  <c r="AP77" i="3"/>
  <c r="AL77" i="3"/>
  <c r="AH77" i="3"/>
  <c r="AD77" i="3"/>
  <c r="Z77" i="3"/>
  <c r="V77" i="3"/>
  <c r="R77" i="3"/>
  <c r="N77" i="3"/>
  <c r="J77" i="3"/>
  <c r="F77" i="3"/>
  <c r="AW76" i="3"/>
  <c r="AS76" i="3"/>
  <c r="AO76" i="3"/>
  <c r="AK76" i="3"/>
  <c r="AG76" i="3"/>
  <c r="AC76" i="3"/>
  <c r="Y76" i="3"/>
  <c r="U76" i="3"/>
  <c r="Q76" i="3"/>
  <c r="M76" i="3"/>
  <c r="I76" i="3"/>
  <c r="E76" i="3"/>
  <c r="AV75" i="3"/>
  <c r="AR75" i="3"/>
  <c r="AN75" i="3"/>
  <c r="AJ75" i="3"/>
  <c r="AF75" i="3"/>
  <c r="AB75" i="3"/>
  <c r="X75" i="3"/>
  <c r="T75" i="3"/>
  <c r="P75" i="3"/>
  <c r="L75" i="3"/>
  <c r="H75" i="3"/>
  <c r="AU74" i="3"/>
  <c r="AQ74" i="3"/>
  <c r="AM74" i="3"/>
  <c r="AI74" i="3"/>
  <c r="AE74" i="3"/>
  <c r="AA74" i="3"/>
  <c r="W74" i="3"/>
  <c r="S74" i="3"/>
  <c r="O74" i="3"/>
  <c r="K74" i="3"/>
  <c r="G74" i="3"/>
  <c r="AT73" i="3"/>
  <c r="AP73" i="3"/>
  <c r="AL73" i="3"/>
  <c r="AH73" i="3"/>
  <c r="AD73" i="3"/>
  <c r="Z73" i="3"/>
  <c r="V73" i="3"/>
  <c r="R73" i="3"/>
  <c r="N73" i="3"/>
  <c r="J73" i="3"/>
  <c r="F73" i="3"/>
  <c r="AW72" i="3"/>
  <c r="AS72" i="3"/>
  <c r="AO72" i="3"/>
  <c r="AK72" i="3"/>
  <c r="AG72" i="3"/>
  <c r="AC72" i="3"/>
  <c r="Y72" i="3"/>
  <c r="U72" i="3"/>
  <c r="Q72" i="3"/>
  <c r="M72" i="3"/>
  <c r="I72" i="3"/>
  <c r="E72" i="3"/>
  <c r="AV71" i="3"/>
  <c r="AR71" i="3"/>
  <c r="AN71" i="3"/>
  <c r="AJ71" i="3"/>
  <c r="AF71" i="3"/>
  <c r="AB71" i="3"/>
  <c r="X71" i="3"/>
  <c r="T71" i="3"/>
  <c r="P71" i="3"/>
  <c r="L71" i="3"/>
  <c r="H71" i="3"/>
  <c r="AU70" i="3"/>
  <c r="AQ70" i="3"/>
  <c r="AM70" i="3"/>
  <c r="AI70" i="3"/>
  <c r="AE70" i="3"/>
  <c r="AA70" i="3"/>
  <c r="W70" i="3"/>
  <c r="S70" i="3"/>
  <c r="O70" i="3"/>
  <c r="K70" i="3"/>
  <c r="G70" i="3"/>
  <c r="AT69" i="3"/>
  <c r="AP69" i="3"/>
  <c r="AL69" i="3"/>
  <c r="AH69" i="3"/>
  <c r="AD69" i="3"/>
  <c r="Z69" i="3"/>
  <c r="V69" i="3"/>
  <c r="R69" i="3"/>
  <c r="N69" i="3"/>
  <c r="J69" i="3"/>
  <c r="F69" i="3"/>
  <c r="AW68" i="3"/>
  <c r="AS68" i="3"/>
  <c r="AO68" i="3"/>
  <c r="AK68" i="3"/>
  <c r="AG68" i="3"/>
  <c r="AC68" i="3"/>
  <c r="Y68" i="3"/>
  <c r="U68" i="3"/>
  <c r="Q68" i="3"/>
  <c r="M68" i="3"/>
  <c r="I68" i="3"/>
  <c r="E68" i="3"/>
  <c r="AV67" i="3"/>
  <c r="AR67" i="3"/>
  <c r="AN67" i="3"/>
  <c r="AJ67" i="3"/>
  <c r="AF67" i="3"/>
  <c r="AB67" i="3"/>
  <c r="X67" i="3"/>
  <c r="T67" i="3"/>
  <c r="P67" i="3"/>
  <c r="L67" i="3"/>
  <c r="H67" i="3"/>
  <c r="AU66" i="3"/>
  <c r="AQ66" i="3"/>
  <c r="AM66" i="3"/>
  <c r="AI66" i="3"/>
  <c r="AE66" i="3"/>
  <c r="AA66" i="3"/>
  <c r="W66" i="3"/>
  <c r="S66" i="3"/>
  <c r="O66" i="3"/>
  <c r="K66" i="3"/>
  <c r="G66" i="3"/>
  <c r="AT65" i="3"/>
  <c r="AP65" i="3"/>
  <c r="AL65" i="3"/>
  <c r="AH65" i="3"/>
  <c r="AD65" i="3"/>
  <c r="Z65" i="3"/>
  <c r="V65" i="3"/>
  <c r="R65" i="3"/>
  <c r="N65" i="3"/>
  <c r="J65" i="3"/>
  <c r="F65" i="3"/>
  <c r="AW64" i="3"/>
  <c r="AS64" i="3"/>
  <c r="AO64" i="3"/>
  <c r="AK64" i="3"/>
  <c r="AG64" i="3"/>
  <c r="AC64" i="3"/>
  <c r="Y64" i="3"/>
  <c r="U64" i="3"/>
  <c r="Q64" i="3"/>
  <c r="M64" i="3"/>
  <c r="I64" i="3"/>
  <c r="E64" i="3"/>
  <c r="AV63" i="3"/>
  <c r="AR63" i="3"/>
  <c r="AN63" i="3"/>
  <c r="AJ63" i="3"/>
  <c r="AF63" i="3"/>
  <c r="AB63" i="3"/>
  <c r="X63" i="3"/>
  <c r="T63" i="3"/>
  <c r="P63" i="3"/>
  <c r="L63" i="3"/>
  <c r="H63" i="3"/>
  <c r="AU62" i="3"/>
  <c r="AQ62" i="3"/>
  <c r="AM62" i="3"/>
  <c r="AI62" i="3"/>
  <c r="AE62" i="3"/>
  <c r="AA62" i="3"/>
  <c r="W62" i="3"/>
  <c r="S62" i="3"/>
  <c r="O62" i="3"/>
  <c r="K62" i="3"/>
  <c r="G62" i="3"/>
  <c r="AT61" i="3"/>
  <c r="AP61" i="3"/>
  <c r="AL61" i="3"/>
  <c r="AH61" i="3"/>
  <c r="AD61" i="3"/>
  <c r="Z61" i="3"/>
  <c r="V61" i="3"/>
  <c r="R61" i="3"/>
  <c r="N61" i="3"/>
  <c r="J61" i="3"/>
  <c r="F61" i="3"/>
  <c r="AW60" i="3"/>
  <c r="AS60" i="3"/>
  <c r="AO60" i="3"/>
  <c r="AK60" i="3"/>
  <c r="AG60" i="3"/>
  <c r="AC60" i="3"/>
  <c r="Y60" i="3"/>
  <c r="U60" i="3"/>
  <c r="Q60" i="3"/>
  <c r="M60" i="3"/>
  <c r="I60" i="3"/>
  <c r="E60" i="3"/>
  <c r="AV59" i="3"/>
  <c r="AR59" i="3"/>
  <c r="AN59" i="3"/>
  <c r="AJ59" i="3"/>
  <c r="AF59" i="3"/>
  <c r="AB59" i="3"/>
  <c r="X59" i="3"/>
  <c r="T59" i="3"/>
  <c r="P59" i="3"/>
  <c r="L59" i="3"/>
  <c r="H59" i="3"/>
  <c r="AU58" i="3"/>
  <c r="AQ58" i="3"/>
  <c r="AM58" i="3"/>
  <c r="AI58" i="3"/>
  <c r="AE58" i="3"/>
  <c r="AA58" i="3"/>
  <c r="W58" i="3"/>
  <c r="S58" i="3"/>
  <c r="O58" i="3"/>
  <c r="K58" i="3"/>
  <c r="G58" i="3"/>
  <c r="AT57" i="3"/>
  <c r="AP57" i="3"/>
  <c r="AL57" i="3"/>
  <c r="AH57" i="3"/>
  <c r="AD57" i="3"/>
  <c r="Z57" i="3"/>
  <c r="V57" i="3"/>
  <c r="R57" i="3"/>
  <c r="N57" i="3"/>
  <c r="J57" i="3"/>
  <c r="F57" i="3"/>
  <c r="AW56" i="3"/>
  <c r="AS56" i="3"/>
  <c r="AO56" i="3"/>
  <c r="AK56" i="3"/>
  <c r="AG56" i="3"/>
  <c r="AC56" i="3"/>
  <c r="Y56" i="3"/>
  <c r="U56" i="3"/>
  <c r="Q56" i="3"/>
  <c r="M56" i="3"/>
  <c r="I56" i="3"/>
  <c r="AR120" i="3"/>
  <c r="AN120" i="3"/>
  <c r="AJ120" i="3"/>
  <c r="AF120" i="3"/>
  <c r="AB120" i="3"/>
  <c r="X120" i="3"/>
  <c r="T120" i="3"/>
  <c r="P120" i="3"/>
  <c r="L120" i="3"/>
  <c r="H120" i="3"/>
  <c r="AU119" i="3"/>
  <c r="AQ119" i="3"/>
  <c r="AM119" i="3"/>
  <c r="AI119" i="3"/>
  <c r="AE119" i="3"/>
  <c r="AA119" i="3"/>
  <c r="W119" i="3"/>
  <c r="S119" i="3"/>
  <c r="O119" i="3"/>
  <c r="K119" i="3"/>
  <c r="G119" i="3"/>
  <c r="AT118" i="3"/>
  <c r="AP118" i="3"/>
  <c r="AL118" i="3"/>
  <c r="AH118" i="3"/>
  <c r="AD118" i="3"/>
  <c r="Z118" i="3"/>
  <c r="V118" i="3"/>
  <c r="R118" i="3"/>
  <c r="N118" i="3"/>
  <c r="J118" i="3"/>
  <c r="F118" i="3"/>
  <c r="AW117" i="3"/>
  <c r="AS117" i="3"/>
  <c r="AO117" i="3"/>
  <c r="AK117" i="3"/>
  <c r="AG117" i="3"/>
  <c r="AC117" i="3"/>
  <c r="Y117" i="3"/>
  <c r="U117" i="3"/>
  <c r="Q117" i="3"/>
  <c r="M117" i="3"/>
  <c r="I117" i="3"/>
  <c r="E117" i="3"/>
  <c r="AV116" i="3"/>
  <c r="AR116" i="3"/>
  <c r="AN116" i="3"/>
  <c r="AJ116" i="3"/>
  <c r="AF116" i="3"/>
  <c r="AB116" i="3"/>
  <c r="X116" i="3"/>
  <c r="T116" i="3"/>
  <c r="P116" i="3"/>
  <c r="L116" i="3"/>
  <c r="H116" i="3"/>
  <c r="AU115" i="3"/>
  <c r="AQ115" i="3"/>
  <c r="AM115" i="3"/>
  <c r="AI115" i="3"/>
  <c r="AE115" i="3"/>
  <c r="AA115" i="3"/>
  <c r="W115" i="3"/>
  <c r="S115" i="3"/>
  <c r="O115" i="3"/>
  <c r="K115" i="3"/>
  <c r="G115" i="3"/>
  <c r="AT114" i="3"/>
  <c r="AP114" i="3"/>
  <c r="AL114" i="3"/>
  <c r="AH114" i="3"/>
  <c r="AD114" i="3"/>
  <c r="Z114" i="3"/>
  <c r="V114" i="3"/>
  <c r="R114" i="3"/>
  <c r="N114" i="3"/>
  <c r="J114" i="3"/>
  <c r="F114" i="3"/>
  <c r="AW113" i="3"/>
  <c r="AS113" i="3"/>
  <c r="AO113" i="3"/>
  <c r="AK113" i="3"/>
  <c r="AG113" i="3"/>
  <c r="AC113" i="3"/>
  <c r="Y113" i="3"/>
  <c r="U113" i="3"/>
  <c r="Q113" i="3"/>
  <c r="M113" i="3"/>
  <c r="I113" i="3"/>
  <c r="E113" i="3"/>
  <c r="AV112" i="3"/>
  <c r="AR112" i="3"/>
  <c r="AN112" i="3"/>
  <c r="AJ112" i="3"/>
  <c r="AF112" i="3"/>
  <c r="AB112" i="3"/>
  <c r="X112" i="3"/>
  <c r="T112" i="3"/>
  <c r="P112" i="3"/>
  <c r="L112" i="3"/>
  <c r="H112" i="3"/>
  <c r="AU111" i="3"/>
  <c r="AQ111" i="3"/>
  <c r="AM111" i="3"/>
  <c r="AI111" i="3"/>
  <c r="AE111" i="3"/>
  <c r="AA111" i="3"/>
  <c r="W111" i="3"/>
  <c r="S111" i="3"/>
  <c r="O111" i="3"/>
  <c r="K111" i="3"/>
  <c r="G111" i="3"/>
  <c r="AT110" i="3"/>
  <c r="AP110" i="3"/>
  <c r="AL110" i="3"/>
  <c r="AH110" i="3"/>
  <c r="AD110" i="3"/>
  <c r="Z110" i="3"/>
  <c r="V110" i="3"/>
  <c r="R110" i="3"/>
  <c r="N110" i="3"/>
  <c r="J110" i="3"/>
  <c r="F110" i="3"/>
  <c r="AW109" i="3"/>
  <c r="AS109" i="3"/>
  <c r="AO109" i="3"/>
  <c r="AK109" i="3"/>
  <c r="AG109" i="3"/>
  <c r="AC109" i="3"/>
  <c r="Y109" i="3"/>
  <c r="U109" i="3"/>
  <c r="Q109" i="3"/>
  <c r="M109" i="3"/>
  <c r="I109" i="3"/>
  <c r="E109" i="3"/>
  <c r="AV108" i="3"/>
  <c r="AR108" i="3"/>
  <c r="AN108" i="3"/>
  <c r="AJ108" i="3"/>
  <c r="AF108" i="3"/>
  <c r="AB108" i="3"/>
  <c r="X108" i="3"/>
  <c r="T108" i="3"/>
  <c r="P108" i="3"/>
  <c r="L108" i="3"/>
  <c r="H108" i="3"/>
  <c r="AU107" i="3"/>
  <c r="AQ107" i="3"/>
  <c r="AM107" i="3"/>
  <c r="AI107" i="3"/>
  <c r="AE107" i="3"/>
  <c r="AA107" i="3"/>
  <c r="W107" i="3"/>
  <c r="S107" i="3"/>
  <c r="O107" i="3"/>
  <c r="K107" i="3"/>
  <c r="G107" i="3"/>
  <c r="AT106" i="3"/>
  <c r="AP106" i="3"/>
  <c r="AL106" i="3"/>
  <c r="AH106" i="3"/>
  <c r="AD106" i="3"/>
  <c r="Z106" i="3"/>
  <c r="V106" i="3"/>
  <c r="R106" i="3"/>
  <c r="N106" i="3"/>
  <c r="J106" i="3"/>
  <c r="F106" i="3"/>
  <c r="AW105" i="3"/>
  <c r="AS105" i="3"/>
  <c r="AO105" i="3"/>
  <c r="AK105" i="3"/>
  <c r="AG105" i="3"/>
  <c r="AC105" i="3"/>
  <c r="Y105" i="3"/>
  <c r="U105" i="3"/>
  <c r="Q105" i="3"/>
  <c r="M105" i="3"/>
  <c r="I105" i="3"/>
  <c r="E105" i="3"/>
  <c r="AV104" i="3"/>
  <c r="AR104" i="3"/>
  <c r="AN104" i="3"/>
  <c r="AJ104" i="3"/>
  <c r="AF104" i="3"/>
  <c r="AB104" i="3"/>
  <c r="X104" i="3"/>
  <c r="T104" i="3"/>
  <c r="P104" i="3"/>
  <c r="L104" i="3"/>
  <c r="H104" i="3"/>
  <c r="AU103" i="3"/>
  <c r="AQ103" i="3"/>
  <c r="AM103" i="3"/>
  <c r="AI103" i="3"/>
  <c r="AE103" i="3"/>
  <c r="AA103" i="3"/>
  <c r="W103" i="3"/>
  <c r="S103" i="3"/>
  <c r="O103" i="3"/>
  <c r="K103" i="3"/>
  <c r="G103" i="3"/>
  <c r="AT102" i="3"/>
  <c r="AP102" i="3"/>
  <c r="AL102" i="3"/>
  <c r="AH102" i="3"/>
  <c r="AD102" i="3"/>
  <c r="Z102" i="3"/>
  <c r="V102" i="3"/>
  <c r="R102" i="3"/>
  <c r="N102" i="3"/>
  <c r="J102" i="3"/>
  <c r="F102" i="3"/>
  <c r="AW101" i="3"/>
  <c r="AS101" i="3"/>
  <c r="AO101" i="3"/>
  <c r="AK101" i="3"/>
  <c r="AG101" i="3"/>
  <c r="AC101" i="3"/>
  <c r="Y101" i="3"/>
  <c r="U101" i="3"/>
  <c r="Q101" i="3"/>
  <c r="M101" i="3"/>
  <c r="I101" i="3"/>
  <c r="E101" i="3"/>
  <c r="AV100" i="3"/>
  <c r="AR100" i="3"/>
  <c r="AN100" i="3"/>
  <c r="AJ100" i="3"/>
  <c r="AF100" i="3"/>
  <c r="AB100" i="3"/>
  <c r="X100" i="3"/>
  <c r="T100" i="3"/>
  <c r="P100" i="3"/>
  <c r="L100" i="3"/>
  <c r="H100" i="3"/>
  <c r="AU99" i="3"/>
  <c r="AQ99" i="3"/>
  <c r="AM99" i="3"/>
  <c r="AI99" i="3"/>
  <c r="AE99" i="3"/>
  <c r="AA99" i="3"/>
  <c r="W99" i="3"/>
  <c r="S99" i="3"/>
  <c r="O99" i="3"/>
  <c r="K99" i="3"/>
  <c r="G99" i="3"/>
  <c r="AT98" i="3"/>
  <c r="AP98" i="3"/>
  <c r="AL98" i="3"/>
  <c r="AH98" i="3"/>
  <c r="AD98" i="3"/>
  <c r="Z98" i="3"/>
  <c r="V98" i="3"/>
  <c r="R98" i="3"/>
  <c r="N98" i="3"/>
  <c r="J98" i="3"/>
  <c r="F98" i="3"/>
  <c r="AW97" i="3"/>
  <c r="AS97" i="3"/>
  <c r="AO97" i="3"/>
  <c r="AK97" i="3"/>
  <c r="AG97" i="3"/>
  <c r="AC97" i="3"/>
  <c r="Y97" i="3"/>
  <c r="U97" i="3"/>
  <c r="Q97" i="3"/>
  <c r="M97" i="3"/>
  <c r="I97" i="3"/>
  <c r="E97" i="3"/>
  <c r="AV96" i="3"/>
  <c r="AR96" i="3"/>
  <c r="AN96" i="3"/>
  <c r="AJ96" i="3"/>
  <c r="AF96" i="3"/>
  <c r="AB96" i="3"/>
  <c r="X96" i="3"/>
  <c r="T96" i="3"/>
  <c r="P96" i="3"/>
  <c r="L96" i="3"/>
  <c r="H96" i="3"/>
  <c r="AU95" i="3"/>
  <c r="AQ95" i="3"/>
  <c r="AM95" i="3"/>
  <c r="AI95" i="3"/>
  <c r="AE95" i="3"/>
  <c r="AA95" i="3"/>
  <c r="W95" i="3"/>
  <c r="S95" i="3"/>
  <c r="O95" i="3"/>
  <c r="K95" i="3"/>
  <c r="G95" i="3"/>
  <c r="AT94" i="3"/>
  <c r="AP94" i="3"/>
  <c r="AL94" i="3"/>
  <c r="AH94" i="3"/>
  <c r="AD94" i="3"/>
  <c r="Z94" i="3"/>
  <c r="V94" i="3"/>
  <c r="R94" i="3"/>
  <c r="N94" i="3"/>
  <c r="J94" i="3"/>
  <c r="F94" i="3"/>
  <c r="AW93" i="3"/>
  <c r="AS93" i="3"/>
  <c r="AO93" i="3"/>
  <c r="AK93" i="3"/>
  <c r="AG93" i="3"/>
  <c r="AC93" i="3"/>
  <c r="Y93" i="3"/>
  <c r="U93" i="3"/>
  <c r="Q93" i="3"/>
  <c r="M93" i="3"/>
  <c r="I93" i="3"/>
  <c r="E93" i="3"/>
  <c r="AV92" i="3"/>
  <c r="AR92" i="3"/>
  <c r="AN92" i="3"/>
  <c r="AJ92" i="3"/>
  <c r="AF92" i="3"/>
  <c r="AB92" i="3"/>
  <c r="X92" i="3"/>
  <c r="T92" i="3"/>
  <c r="P92" i="3"/>
  <c r="L92" i="3"/>
  <c r="H92" i="3"/>
  <c r="AU91" i="3"/>
  <c r="AQ91" i="3"/>
  <c r="AM91" i="3"/>
  <c r="AI91" i="3"/>
  <c r="AE91" i="3"/>
  <c r="AA91" i="3"/>
  <c r="W91" i="3"/>
  <c r="S91" i="3"/>
  <c r="O91" i="3"/>
  <c r="K91" i="3"/>
  <c r="G91" i="3"/>
  <c r="AT90" i="3"/>
  <c r="AP90" i="3"/>
  <c r="AL90" i="3"/>
  <c r="AH90" i="3"/>
  <c r="AD90" i="3"/>
  <c r="Z90" i="3"/>
  <c r="V90" i="3"/>
  <c r="R90" i="3"/>
  <c r="N90" i="3"/>
  <c r="J90" i="3"/>
  <c r="F90" i="3"/>
  <c r="AW89" i="3"/>
  <c r="AS89" i="3"/>
  <c r="AO89" i="3"/>
  <c r="AK89" i="3"/>
  <c r="AG89" i="3"/>
  <c r="AC89" i="3"/>
  <c r="Y89" i="3"/>
  <c r="U89" i="3"/>
  <c r="Q89" i="3"/>
  <c r="M89" i="3"/>
  <c r="I89" i="3"/>
  <c r="E89" i="3"/>
  <c r="AV88" i="3"/>
  <c r="AR88" i="3"/>
  <c r="AN88" i="3"/>
  <c r="AJ88" i="3"/>
  <c r="AF88" i="3"/>
  <c r="AB88" i="3"/>
  <c r="X88" i="3"/>
  <c r="T88" i="3"/>
  <c r="P88" i="3"/>
  <c r="L88" i="3"/>
  <c r="H88" i="3"/>
  <c r="AU87" i="3"/>
  <c r="AQ87" i="3"/>
  <c r="AM87" i="3"/>
  <c r="AI87" i="3"/>
  <c r="AE87" i="3"/>
  <c r="AA87" i="3"/>
  <c r="W87" i="3"/>
  <c r="S87" i="3"/>
  <c r="O87" i="3"/>
  <c r="K87" i="3"/>
  <c r="G87" i="3"/>
  <c r="AT86" i="3"/>
  <c r="AP86" i="3"/>
  <c r="AL86" i="3"/>
  <c r="AH86" i="3"/>
  <c r="AD86" i="3"/>
  <c r="Z86" i="3"/>
  <c r="V86" i="3"/>
  <c r="R86" i="3"/>
  <c r="N86" i="3"/>
  <c r="J86" i="3"/>
  <c r="F86" i="3"/>
  <c r="AW85" i="3"/>
  <c r="AS85" i="3"/>
  <c r="AO85" i="3"/>
  <c r="AK85" i="3"/>
  <c r="AG85" i="3"/>
  <c r="AC85" i="3"/>
  <c r="Y85" i="3"/>
  <c r="U85" i="3"/>
  <c r="Q85" i="3"/>
  <c r="M85" i="3"/>
  <c r="I85" i="3"/>
  <c r="E85" i="3"/>
  <c r="AV84" i="3"/>
  <c r="AR84" i="3"/>
  <c r="AN84" i="3"/>
  <c r="AJ84" i="3"/>
  <c r="AF84" i="3"/>
  <c r="AB84" i="3"/>
  <c r="X84" i="3"/>
  <c r="T84" i="3"/>
  <c r="P84" i="3"/>
  <c r="L84" i="3"/>
  <c r="H84" i="3"/>
  <c r="AU83" i="3"/>
  <c r="AQ83" i="3"/>
  <c r="AM83" i="3"/>
  <c r="AI83" i="3"/>
  <c r="AE83" i="3"/>
  <c r="AA83" i="3"/>
  <c r="W83" i="3"/>
  <c r="S83" i="3"/>
  <c r="O83" i="3"/>
  <c r="K83" i="3"/>
  <c r="G83" i="3"/>
  <c r="AT82" i="3"/>
  <c r="AP82" i="3"/>
  <c r="AL82" i="3"/>
  <c r="AH82" i="3"/>
  <c r="AD82" i="3"/>
  <c r="Z82" i="3"/>
  <c r="V82" i="3"/>
  <c r="R82" i="3"/>
  <c r="N82" i="3"/>
  <c r="J82" i="3"/>
  <c r="F82" i="3"/>
  <c r="AV81" i="3"/>
  <c r="AR81" i="3"/>
  <c r="AN81" i="3"/>
  <c r="AJ81" i="3"/>
  <c r="AF81" i="3"/>
  <c r="AB81" i="3"/>
  <c r="X81" i="3"/>
  <c r="T81" i="3"/>
  <c r="P81" i="3"/>
  <c r="L81" i="3"/>
  <c r="H81" i="3"/>
  <c r="AU80" i="3"/>
  <c r="AQ80" i="3"/>
  <c r="AM80" i="3"/>
  <c r="AI80" i="3"/>
  <c r="AE80" i="3"/>
  <c r="AA80" i="3"/>
  <c r="W80" i="3"/>
  <c r="S80" i="3"/>
  <c r="O80" i="3"/>
  <c r="K80" i="3"/>
  <c r="G80" i="3"/>
  <c r="AT79" i="3"/>
  <c r="AP79" i="3"/>
  <c r="AL79" i="3"/>
  <c r="AH79" i="3"/>
  <c r="AD79" i="3"/>
  <c r="Z79" i="3"/>
  <c r="V79" i="3"/>
  <c r="R79" i="3"/>
  <c r="N79" i="3"/>
  <c r="J79" i="3"/>
  <c r="F79" i="3"/>
  <c r="AW78" i="3"/>
  <c r="AS78" i="3"/>
  <c r="AO78" i="3"/>
  <c r="AK78" i="3"/>
  <c r="AG78" i="3"/>
  <c r="AC78" i="3"/>
  <c r="Y78" i="3"/>
  <c r="U78" i="3"/>
  <c r="Q78" i="3"/>
  <c r="M78" i="3"/>
  <c r="I78" i="3"/>
  <c r="E78" i="3"/>
  <c r="AV77" i="3"/>
  <c r="AR77" i="3"/>
  <c r="AN77" i="3"/>
  <c r="AJ77" i="3"/>
  <c r="AF77" i="3"/>
  <c r="AB77" i="3"/>
  <c r="X77" i="3"/>
  <c r="T77" i="3"/>
  <c r="P77" i="3"/>
  <c r="L77" i="3"/>
  <c r="H77" i="3"/>
  <c r="AU76" i="3"/>
  <c r="AQ76" i="3"/>
  <c r="AM76" i="3"/>
  <c r="AI76" i="3"/>
  <c r="AE76" i="3"/>
  <c r="AA76" i="3"/>
  <c r="W76" i="3"/>
  <c r="S76" i="3"/>
  <c r="O76" i="3"/>
  <c r="K76" i="3"/>
  <c r="G76" i="3"/>
  <c r="AT75" i="3"/>
  <c r="AP75" i="3"/>
  <c r="AL75" i="3"/>
  <c r="AH75" i="3"/>
  <c r="AD75" i="3"/>
  <c r="Z75" i="3"/>
  <c r="V75" i="3"/>
  <c r="R75" i="3"/>
  <c r="N75" i="3"/>
  <c r="J75" i="3"/>
  <c r="F75" i="3"/>
  <c r="AW74" i="3"/>
  <c r="AS74" i="3"/>
  <c r="AO74" i="3"/>
  <c r="AK74" i="3"/>
  <c r="AG74" i="3"/>
  <c r="AC74" i="3"/>
  <c r="Y74" i="3"/>
  <c r="U74" i="3"/>
  <c r="Q74" i="3"/>
  <c r="M74" i="3"/>
  <c r="I74" i="3"/>
  <c r="E74" i="3"/>
  <c r="AV73" i="3"/>
  <c r="AR73" i="3"/>
  <c r="AN73" i="3"/>
  <c r="AJ73" i="3"/>
  <c r="AF73" i="3"/>
  <c r="AB73" i="3"/>
  <c r="X73" i="3"/>
  <c r="T73" i="3"/>
  <c r="P73" i="3"/>
  <c r="L73" i="3"/>
  <c r="H73" i="3"/>
  <c r="AU72" i="3"/>
  <c r="AQ72" i="3"/>
  <c r="AM72" i="3"/>
  <c r="AI72" i="3"/>
  <c r="AE72" i="3"/>
  <c r="AA72" i="3"/>
  <c r="W72" i="3"/>
  <c r="S72" i="3"/>
  <c r="O72" i="3"/>
  <c r="K72" i="3"/>
  <c r="G72" i="3"/>
  <c r="AT71" i="3"/>
  <c r="AP71" i="3"/>
  <c r="AL71" i="3"/>
  <c r="AH71" i="3"/>
  <c r="AD71" i="3"/>
  <c r="Z71" i="3"/>
  <c r="V71" i="3"/>
  <c r="R71" i="3"/>
  <c r="N71" i="3"/>
  <c r="J71" i="3"/>
  <c r="F71" i="3"/>
  <c r="AW70" i="3"/>
  <c r="AS70" i="3"/>
  <c r="AO70" i="3"/>
  <c r="AK70" i="3"/>
  <c r="AG70" i="3"/>
  <c r="AC70" i="3"/>
  <c r="Y70" i="3"/>
  <c r="U70" i="3"/>
  <c r="Q70" i="3"/>
  <c r="M70" i="3"/>
  <c r="I70" i="3"/>
  <c r="E70" i="3"/>
  <c r="AV69" i="3"/>
  <c r="AR69" i="3"/>
  <c r="AN69" i="3"/>
  <c r="AJ69" i="3"/>
  <c r="AF69" i="3"/>
  <c r="AB69" i="3"/>
  <c r="X69" i="3"/>
  <c r="T69" i="3"/>
  <c r="P69" i="3"/>
  <c r="L69" i="3"/>
  <c r="H69" i="3"/>
  <c r="AU68" i="3"/>
  <c r="AQ68" i="3"/>
  <c r="AM68" i="3"/>
  <c r="AI68" i="3"/>
  <c r="AE68" i="3"/>
  <c r="AA68" i="3"/>
  <c r="W68" i="3"/>
  <c r="S68" i="3"/>
  <c r="O68" i="3"/>
  <c r="K68" i="3"/>
  <c r="G68" i="3"/>
  <c r="AT67" i="3"/>
  <c r="AP67" i="3"/>
  <c r="AL67" i="3"/>
  <c r="AH67" i="3"/>
  <c r="AD67" i="3"/>
  <c r="Z67" i="3"/>
  <c r="V67" i="3"/>
  <c r="R67" i="3"/>
  <c r="N67" i="3"/>
  <c r="J67" i="3"/>
  <c r="F67" i="3"/>
  <c r="AW66" i="3"/>
  <c r="AS66" i="3"/>
  <c r="AO66" i="3"/>
  <c r="AK66" i="3"/>
  <c r="AG66" i="3"/>
  <c r="AC66" i="3"/>
  <c r="Y66" i="3"/>
  <c r="U66" i="3"/>
  <c r="Q66" i="3"/>
  <c r="M66" i="3"/>
  <c r="I66" i="3"/>
  <c r="E66" i="3"/>
  <c r="AV65" i="3"/>
  <c r="AR65" i="3"/>
  <c r="AN65" i="3"/>
  <c r="AJ65" i="3"/>
  <c r="AF65" i="3"/>
  <c r="AB65" i="3"/>
  <c r="X65" i="3"/>
  <c r="T65" i="3"/>
  <c r="P65" i="3"/>
  <c r="L65" i="3"/>
  <c r="H65" i="3"/>
  <c r="AU64" i="3"/>
  <c r="AQ64" i="3"/>
  <c r="AM64" i="3"/>
  <c r="AI64" i="3"/>
  <c r="AE64" i="3"/>
  <c r="AA64" i="3"/>
  <c r="W64" i="3"/>
  <c r="S64" i="3"/>
  <c r="O64" i="3"/>
  <c r="K64" i="3"/>
  <c r="G64" i="3"/>
  <c r="AT63" i="3"/>
  <c r="AP63" i="3"/>
  <c r="AL63" i="3"/>
  <c r="AH63" i="3"/>
  <c r="AD63" i="3"/>
  <c r="Z63" i="3"/>
  <c r="V63" i="3"/>
  <c r="R63" i="3"/>
  <c r="N63" i="3"/>
  <c r="J63" i="3"/>
  <c r="F63" i="3"/>
  <c r="AW62" i="3"/>
  <c r="AS62" i="3"/>
  <c r="AO62" i="3"/>
  <c r="AK62" i="3"/>
  <c r="AG62" i="3"/>
  <c r="AC62" i="3"/>
  <c r="Y62" i="3"/>
  <c r="U62" i="3"/>
  <c r="Q62" i="3"/>
  <c r="M62" i="3"/>
  <c r="I62" i="3"/>
  <c r="E62" i="3"/>
  <c r="AV61" i="3"/>
  <c r="AR61" i="3"/>
  <c r="AN61" i="3"/>
  <c r="AJ61" i="3"/>
  <c r="AF61" i="3"/>
  <c r="AB61" i="3"/>
  <c r="X61" i="3"/>
  <c r="T61" i="3"/>
  <c r="P61" i="3"/>
  <c r="L61" i="3"/>
  <c r="H61" i="3"/>
  <c r="AU60" i="3"/>
  <c r="AQ60" i="3"/>
  <c r="AM60" i="3"/>
  <c r="AI60" i="3"/>
  <c r="AE60" i="3"/>
  <c r="AA60" i="3"/>
  <c r="W60" i="3"/>
  <c r="S60" i="3"/>
  <c r="O60" i="3"/>
  <c r="K60" i="3"/>
  <c r="G60" i="3"/>
  <c r="AT59" i="3"/>
  <c r="AP59" i="3"/>
  <c r="AL59" i="3"/>
  <c r="AH59" i="3"/>
  <c r="AD59" i="3"/>
  <c r="Z59" i="3"/>
  <c r="V59" i="3"/>
  <c r="R59" i="3"/>
  <c r="N59" i="3"/>
  <c r="J59" i="3"/>
  <c r="F59" i="3"/>
  <c r="AW58" i="3"/>
  <c r="AS58" i="3"/>
  <c r="AO58" i="3"/>
  <c r="AK58" i="3"/>
  <c r="AG58" i="3"/>
  <c r="AC58" i="3"/>
  <c r="Y58" i="3"/>
  <c r="U58" i="3"/>
  <c r="Q58" i="3"/>
  <c r="M58" i="3"/>
  <c r="I58" i="3"/>
  <c r="E58" i="3"/>
  <c r="AV57" i="3"/>
  <c r="AR57" i="3"/>
  <c r="AN57" i="3"/>
  <c r="AJ57" i="3"/>
  <c r="AF57" i="3"/>
  <c r="AB57" i="3"/>
  <c r="X57" i="3"/>
  <c r="T57" i="3"/>
  <c r="P57" i="3"/>
  <c r="L57" i="3"/>
  <c r="H57" i="3"/>
  <c r="AU56" i="3"/>
  <c r="AQ56" i="3"/>
  <c r="AM56" i="3"/>
  <c r="AI56" i="3"/>
  <c r="AE56" i="3"/>
  <c r="AA56" i="3"/>
  <c r="W56" i="3"/>
  <c r="S56" i="3"/>
  <c r="O56" i="3"/>
  <c r="K56" i="3"/>
  <c r="G56" i="3"/>
  <c r="AT55" i="3"/>
  <c r="AP55" i="3"/>
  <c r="AL55" i="3"/>
  <c r="AH55" i="3"/>
  <c r="AD55" i="3"/>
  <c r="Z55" i="3"/>
  <c r="V55" i="3"/>
  <c r="R55" i="3"/>
  <c r="N55" i="3"/>
  <c r="J55" i="3"/>
  <c r="F55" i="3"/>
  <c r="AW54" i="3"/>
  <c r="AS54" i="3"/>
  <c r="AO54" i="3"/>
  <c r="AK54" i="3"/>
  <c r="AG54" i="3"/>
  <c r="AC54" i="3"/>
  <c r="Y54" i="3"/>
  <c r="U54" i="3"/>
  <c r="Q54" i="3"/>
  <c r="M54" i="3"/>
  <c r="I54" i="3"/>
  <c r="E54" i="3"/>
  <c r="AV53" i="3"/>
  <c r="AR53" i="3"/>
  <c r="AN53" i="3"/>
  <c r="AJ53" i="3"/>
  <c r="AF53" i="3"/>
  <c r="AB53" i="3"/>
  <c r="X53" i="3"/>
  <c r="T53" i="3"/>
  <c r="P53" i="3"/>
  <c r="L53" i="3"/>
  <c r="H53" i="3"/>
  <c r="AU52" i="3"/>
  <c r="AQ52" i="3"/>
  <c r="AM52" i="3"/>
  <c r="AI52" i="3"/>
  <c r="AE52" i="3"/>
  <c r="AA52" i="3"/>
  <c r="W52" i="3"/>
  <c r="S52" i="3"/>
  <c r="O52" i="3"/>
  <c r="K52" i="3"/>
  <c r="G52" i="3"/>
  <c r="AT51" i="3"/>
  <c r="AP51" i="3"/>
  <c r="AL51" i="3"/>
  <c r="AH51" i="3"/>
  <c r="AD51" i="3"/>
  <c r="Z51" i="3"/>
  <c r="V51" i="3"/>
  <c r="R51" i="3"/>
  <c r="N51" i="3"/>
  <c r="J51" i="3"/>
  <c r="F51" i="3"/>
  <c r="AW50" i="3"/>
  <c r="AS50" i="3"/>
  <c r="AO50" i="3"/>
  <c r="AK50" i="3"/>
  <c r="AG50" i="3"/>
  <c r="AC50" i="3"/>
  <c r="Y50" i="3"/>
  <c r="U50" i="3"/>
  <c r="Q50" i="3"/>
  <c r="M50" i="3"/>
  <c r="I50" i="3"/>
  <c r="E50" i="3"/>
  <c r="AV49" i="3"/>
  <c r="AR49" i="3"/>
  <c r="AN49" i="3"/>
  <c r="AJ49" i="3"/>
  <c r="AF49" i="3"/>
  <c r="AB49" i="3"/>
  <c r="X49" i="3"/>
  <c r="T49" i="3"/>
  <c r="P49" i="3"/>
  <c r="L49" i="3"/>
  <c r="H49" i="3"/>
  <c r="AU48" i="3"/>
  <c r="AQ48" i="3"/>
  <c r="AM48" i="3"/>
  <c r="AI48" i="3"/>
  <c r="AE48" i="3"/>
  <c r="AA48" i="3"/>
  <c r="W48" i="3"/>
  <c r="S48" i="3"/>
  <c r="O48" i="3"/>
  <c r="K48" i="3"/>
  <c r="G48" i="3"/>
  <c r="AT47" i="3"/>
  <c r="AP47" i="3"/>
  <c r="AL47" i="3"/>
  <c r="AH47" i="3"/>
  <c r="AD47" i="3"/>
  <c r="Z47" i="3"/>
  <c r="V47" i="3"/>
  <c r="R47" i="3"/>
  <c r="N47" i="3"/>
  <c r="J47" i="3"/>
  <c r="F47" i="3"/>
  <c r="AW46" i="3"/>
  <c r="AS46" i="3"/>
  <c r="AO46" i="3"/>
  <c r="AK46" i="3"/>
  <c r="AG46" i="3"/>
  <c r="AC46" i="3"/>
  <c r="Y46" i="3"/>
  <c r="U46" i="3"/>
  <c r="Q46" i="3"/>
  <c r="M46" i="3"/>
  <c r="I46" i="3"/>
  <c r="E46" i="3"/>
  <c r="AV45" i="3"/>
  <c r="AR45" i="3"/>
  <c r="AN45" i="3"/>
  <c r="AJ45" i="3"/>
  <c r="AF45" i="3"/>
  <c r="AB45" i="3"/>
  <c r="X45" i="3"/>
  <c r="T45" i="3"/>
  <c r="P45" i="3"/>
  <c r="L45" i="3"/>
  <c r="H45" i="3"/>
  <c r="AU44" i="3"/>
  <c r="AQ44" i="3"/>
  <c r="AM44" i="3"/>
  <c r="AI44" i="3"/>
  <c r="AE44" i="3"/>
  <c r="AA44" i="3"/>
  <c r="W44" i="3"/>
  <c r="S44" i="3"/>
  <c r="O44" i="3"/>
  <c r="K44" i="3"/>
  <c r="G44" i="3"/>
  <c r="AT43" i="3"/>
  <c r="AP43" i="3"/>
  <c r="AL43" i="3"/>
  <c r="AH43" i="3"/>
  <c r="AD43" i="3"/>
  <c r="Z43" i="3"/>
  <c r="V43" i="3"/>
  <c r="R43" i="3"/>
  <c r="N43" i="3"/>
  <c r="J43" i="3"/>
  <c r="F43" i="3"/>
  <c r="AW42" i="3"/>
  <c r="AS42" i="3"/>
  <c r="AO42" i="3"/>
  <c r="AK42" i="3"/>
  <c r="AG42" i="3"/>
  <c r="AC42" i="3"/>
  <c r="Y42" i="3"/>
  <c r="U42" i="3"/>
  <c r="Q42" i="3"/>
  <c r="M42" i="3"/>
  <c r="I42" i="3"/>
  <c r="E42" i="3"/>
  <c r="AV41" i="3"/>
  <c r="AR41" i="3"/>
  <c r="AN41" i="3"/>
  <c r="AJ41" i="3"/>
  <c r="AF41" i="3"/>
  <c r="AB41" i="3"/>
  <c r="X41" i="3"/>
  <c r="T41" i="3"/>
  <c r="P41" i="3"/>
  <c r="L41" i="3"/>
  <c r="H41" i="3"/>
  <c r="AU40" i="3"/>
  <c r="AQ40" i="3"/>
  <c r="AM40" i="3"/>
  <c r="AI40" i="3"/>
  <c r="AE40" i="3"/>
  <c r="AA40" i="3"/>
  <c r="W40" i="3"/>
  <c r="S40" i="3"/>
  <c r="O40" i="3"/>
  <c r="K40" i="3"/>
  <c r="G40" i="3"/>
  <c r="AT39" i="3"/>
  <c r="AP39" i="3"/>
  <c r="AL39" i="3"/>
  <c r="AH39" i="3"/>
  <c r="AD39" i="3"/>
  <c r="Z39" i="3"/>
  <c r="V39" i="3"/>
  <c r="R39" i="3"/>
  <c r="N39" i="3"/>
  <c r="J39" i="3"/>
  <c r="F39" i="3"/>
  <c r="AW38" i="3"/>
  <c r="AS38" i="3"/>
  <c r="AO38" i="3"/>
  <c r="AK38" i="3"/>
  <c r="AG38" i="3"/>
  <c r="AC38" i="3"/>
  <c r="Y38" i="3"/>
  <c r="U38" i="3"/>
  <c r="Q38" i="3"/>
  <c r="M38" i="3"/>
  <c r="I38" i="3"/>
  <c r="E38" i="3"/>
  <c r="AV37" i="3"/>
  <c r="AR37" i="3"/>
  <c r="AN37" i="3"/>
  <c r="AJ37" i="3"/>
  <c r="AF37" i="3"/>
  <c r="AB37" i="3"/>
  <c r="X37" i="3"/>
  <c r="T37" i="3"/>
  <c r="P37" i="3"/>
  <c r="L37" i="3"/>
  <c r="H37" i="3"/>
  <c r="AU36" i="3"/>
  <c r="AQ36" i="3"/>
  <c r="AM36" i="3"/>
  <c r="AI36" i="3"/>
  <c r="AE36" i="3"/>
  <c r="AA36" i="3"/>
  <c r="W36" i="3"/>
  <c r="S36" i="3"/>
  <c r="O36" i="3"/>
  <c r="K36" i="3"/>
  <c r="G36" i="3"/>
  <c r="AT35" i="3"/>
  <c r="AP35" i="3"/>
  <c r="AL35" i="3"/>
  <c r="AH35" i="3"/>
  <c r="AD35" i="3"/>
  <c r="Z35" i="3"/>
  <c r="V35" i="3"/>
  <c r="R35" i="3"/>
  <c r="N35" i="3"/>
  <c r="J35" i="3"/>
  <c r="F35" i="3"/>
  <c r="AW34" i="3"/>
  <c r="AS34" i="3"/>
  <c r="AO34" i="3"/>
  <c r="AK34" i="3"/>
  <c r="AG34" i="3"/>
  <c r="AC34" i="3"/>
  <c r="Y34" i="3"/>
  <c r="U34" i="3"/>
  <c r="Q34" i="3"/>
  <c r="M34" i="3"/>
  <c r="I34" i="3"/>
  <c r="D222" i="3"/>
  <c r="AN435" i="3"/>
  <c r="D435" i="3"/>
  <c r="AQ434" i="3"/>
  <c r="AT433" i="3"/>
  <c r="AF431" i="3"/>
  <c r="AL429" i="3"/>
  <c r="X427" i="3"/>
  <c r="AA426" i="3"/>
  <c r="AN423" i="3"/>
  <c r="H423" i="3"/>
  <c r="AF419" i="3"/>
  <c r="X415" i="3"/>
  <c r="AV411" i="3"/>
  <c r="P411" i="3"/>
  <c r="H407" i="3"/>
  <c r="AF403" i="3"/>
  <c r="AV395" i="3"/>
  <c r="P395" i="3"/>
  <c r="AN391" i="3"/>
  <c r="AF387" i="3"/>
  <c r="X383" i="3"/>
  <c r="P379" i="3"/>
  <c r="AN375" i="3"/>
  <c r="H375" i="3"/>
  <c r="D371" i="3"/>
  <c r="X367" i="3"/>
  <c r="AL349" i="3"/>
  <c r="AD345" i="3"/>
  <c r="V341" i="3"/>
  <c r="F333" i="3"/>
  <c r="U312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R435" i="3"/>
  <c r="G432" i="3"/>
  <c r="J431" i="3"/>
  <c r="AR425" i="3"/>
  <c r="L425" i="3"/>
  <c r="AB417" i="3"/>
  <c r="AR409" i="3"/>
  <c r="L409" i="3"/>
  <c r="AJ405" i="3"/>
  <c r="AB401" i="3"/>
  <c r="T397" i="3"/>
  <c r="L393" i="3"/>
  <c r="AJ389" i="3"/>
  <c r="T381" i="3"/>
  <c r="AR377" i="3"/>
  <c r="AJ373" i="3"/>
  <c r="AB369" i="3"/>
  <c r="AH363" i="3"/>
  <c r="R355" i="3"/>
  <c r="J351" i="3"/>
  <c r="AP335" i="3"/>
  <c r="AH331" i="3"/>
  <c r="D329" i="3"/>
  <c r="Q326" i="3"/>
  <c r="AO306" i="3"/>
  <c r="Y298" i="3"/>
  <c r="S208" i="3"/>
  <c r="O208" i="3"/>
  <c r="K208" i="3"/>
  <c r="G208" i="3"/>
  <c r="AT207" i="3"/>
  <c r="AP207" i="3"/>
  <c r="AL207" i="3"/>
  <c r="AH207" i="3"/>
  <c r="AD207" i="3"/>
  <c r="Z207" i="3"/>
  <c r="V207" i="3"/>
  <c r="R207" i="3"/>
  <c r="N207" i="3"/>
  <c r="J207" i="3"/>
  <c r="F207" i="3"/>
  <c r="AW206" i="3"/>
  <c r="AS206" i="3"/>
  <c r="AO206" i="3"/>
  <c r="AK206" i="3"/>
  <c r="AG206" i="3"/>
  <c r="AC206" i="3"/>
  <c r="Y206" i="3"/>
  <c r="U206" i="3"/>
  <c r="Q206" i="3"/>
  <c r="M206" i="3"/>
  <c r="I206" i="3"/>
  <c r="E206" i="3"/>
  <c r="AV205" i="3"/>
  <c r="AR205" i="3"/>
  <c r="AN205" i="3"/>
  <c r="AJ205" i="3"/>
  <c r="AF205" i="3"/>
  <c r="AB205" i="3"/>
  <c r="X205" i="3"/>
  <c r="T205" i="3"/>
  <c r="P205" i="3"/>
  <c r="L205" i="3"/>
  <c r="H205" i="3"/>
  <c r="AU204" i="3"/>
  <c r="AQ204" i="3"/>
  <c r="AM204" i="3"/>
  <c r="AI204" i="3"/>
  <c r="AE204" i="3"/>
  <c r="AA204" i="3"/>
  <c r="W204" i="3"/>
  <c r="S204" i="3"/>
  <c r="O204" i="3"/>
  <c r="K204" i="3"/>
  <c r="G204" i="3"/>
  <c r="AT203" i="3"/>
  <c r="AP203" i="3"/>
  <c r="AL203" i="3"/>
  <c r="AH203" i="3"/>
  <c r="AD203" i="3"/>
  <c r="Z203" i="3"/>
  <c r="V203" i="3"/>
  <c r="R203" i="3"/>
  <c r="N203" i="3"/>
  <c r="J203" i="3"/>
  <c r="F203" i="3"/>
  <c r="AW202" i="3"/>
  <c r="AS202" i="3"/>
  <c r="AO202" i="3"/>
  <c r="AK202" i="3"/>
  <c r="AG202" i="3"/>
  <c r="AC202" i="3"/>
  <c r="Y202" i="3"/>
  <c r="U202" i="3"/>
  <c r="Q202" i="3"/>
  <c r="M202" i="3"/>
  <c r="I202" i="3"/>
  <c r="E202" i="3"/>
  <c r="AV201" i="3"/>
  <c r="AR201" i="3"/>
  <c r="AN201" i="3"/>
  <c r="AJ201" i="3"/>
  <c r="AF201" i="3"/>
  <c r="AB201" i="3"/>
  <c r="X201" i="3"/>
  <c r="T201" i="3"/>
  <c r="P201" i="3"/>
  <c r="L201" i="3"/>
  <c r="H201" i="3"/>
  <c r="AU200" i="3"/>
  <c r="AQ200" i="3"/>
  <c r="AM200" i="3"/>
  <c r="AI200" i="3"/>
  <c r="AE200" i="3"/>
  <c r="AA200" i="3"/>
  <c r="W200" i="3"/>
  <c r="S200" i="3"/>
  <c r="O200" i="3"/>
  <c r="K200" i="3"/>
  <c r="G200" i="3"/>
  <c r="AT199" i="3"/>
  <c r="AP199" i="3"/>
  <c r="AL199" i="3"/>
  <c r="AH199" i="3"/>
  <c r="AD199" i="3"/>
  <c r="Z199" i="3"/>
  <c r="V199" i="3"/>
  <c r="R199" i="3"/>
  <c r="N199" i="3"/>
  <c r="J199" i="3"/>
  <c r="F199" i="3"/>
  <c r="AW198" i="3"/>
  <c r="AS198" i="3"/>
  <c r="AO198" i="3"/>
  <c r="AK198" i="3"/>
  <c r="AG198" i="3"/>
  <c r="AC198" i="3"/>
  <c r="Y198" i="3"/>
  <c r="U198" i="3"/>
  <c r="Q198" i="3"/>
  <c r="M198" i="3"/>
  <c r="I198" i="3"/>
  <c r="E198" i="3"/>
  <c r="AV197" i="3"/>
  <c r="AR197" i="3"/>
  <c r="AN197" i="3"/>
  <c r="AJ197" i="3"/>
  <c r="AF197" i="3"/>
  <c r="AB197" i="3"/>
  <c r="X197" i="3"/>
  <c r="T197" i="3"/>
  <c r="P197" i="3"/>
  <c r="L197" i="3"/>
  <c r="H197" i="3"/>
  <c r="AU196" i="3"/>
  <c r="AQ196" i="3"/>
  <c r="AM196" i="3"/>
  <c r="AI196" i="3"/>
  <c r="AE196" i="3"/>
  <c r="AA196" i="3"/>
  <c r="W196" i="3"/>
  <c r="S196" i="3"/>
  <c r="O196" i="3"/>
  <c r="K196" i="3"/>
  <c r="G196" i="3"/>
  <c r="AT195" i="3"/>
  <c r="AP195" i="3"/>
  <c r="AL195" i="3"/>
  <c r="AH195" i="3"/>
  <c r="AD195" i="3"/>
  <c r="Z195" i="3"/>
  <c r="V195" i="3"/>
  <c r="R195" i="3"/>
  <c r="N195" i="3"/>
  <c r="J195" i="3"/>
  <c r="F195" i="3"/>
  <c r="AW194" i="3"/>
  <c r="AS194" i="3"/>
  <c r="AO194" i="3"/>
  <c r="AK194" i="3"/>
  <c r="AG194" i="3"/>
  <c r="AC194" i="3"/>
  <c r="Y194" i="3"/>
  <c r="U194" i="3"/>
  <c r="Q194" i="3"/>
  <c r="M194" i="3"/>
  <c r="I194" i="3"/>
  <c r="E194" i="3"/>
  <c r="AV193" i="3"/>
  <c r="AR193" i="3"/>
  <c r="AN193" i="3"/>
  <c r="AJ193" i="3"/>
  <c r="AF193" i="3"/>
  <c r="AB193" i="3"/>
  <c r="X193" i="3"/>
  <c r="T193" i="3"/>
  <c r="P193" i="3"/>
  <c r="L193" i="3"/>
  <c r="H193" i="3"/>
  <c r="AU192" i="3"/>
  <c r="AQ192" i="3"/>
  <c r="AM192" i="3"/>
  <c r="AI192" i="3"/>
  <c r="AE192" i="3"/>
  <c r="AA192" i="3"/>
  <c r="W192" i="3"/>
  <c r="S192" i="3"/>
  <c r="O192" i="3"/>
  <c r="K192" i="3"/>
  <c r="G192" i="3"/>
  <c r="AT191" i="3"/>
  <c r="AP191" i="3"/>
  <c r="AL191" i="3"/>
  <c r="AH191" i="3"/>
  <c r="AD191" i="3"/>
  <c r="Z191" i="3"/>
  <c r="V191" i="3"/>
  <c r="R191" i="3"/>
  <c r="N191" i="3"/>
  <c r="J191" i="3"/>
  <c r="F191" i="3"/>
  <c r="AW190" i="3"/>
  <c r="AS190" i="3"/>
  <c r="AO190" i="3"/>
  <c r="AK190" i="3"/>
  <c r="AG190" i="3"/>
  <c r="AC190" i="3"/>
  <c r="Y190" i="3"/>
  <c r="U190" i="3"/>
  <c r="Q190" i="3"/>
  <c r="M190" i="3"/>
  <c r="I190" i="3"/>
  <c r="E190" i="3"/>
  <c r="AV189" i="3"/>
  <c r="AR189" i="3"/>
  <c r="AN189" i="3"/>
  <c r="AJ189" i="3"/>
  <c r="AF189" i="3"/>
  <c r="AB189" i="3"/>
  <c r="X189" i="3"/>
  <c r="T189" i="3"/>
  <c r="P189" i="3"/>
  <c r="L189" i="3"/>
  <c r="H189" i="3"/>
  <c r="AU188" i="3"/>
  <c r="AQ188" i="3"/>
  <c r="AM188" i="3"/>
  <c r="AI188" i="3"/>
  <c r="AE188" i="3"/>
  <c r="AA188" i="3"/>
  <c r="W188" i="3"/>
  <c r="S188" i="3"/>
  <c r="O188" i="3"/>
  <c r="K188" i="3"/>
  <c r="G188" i="3"/>
  <c r="AT187" i="3"/>
  <c r="AP187" i="3"/>
  <c r="AL187" i="3"/>
  <c r="AH187" i="3"/>
  <c r="AD187" i="3"/>
  <c r="Z187" i="3"/>
  <c r="V187" i="3"/>
  <c r="R187" i="3"/>
  <c r="N187" i="3"/>
  <c r="J187" i="3"/>
  <c r="F187" i="3"/>
  <c r="AW186" i="3"/>
  <c r="AS186" i="3"/>
  <c r="AO186" i="3"/>
  <c r="AK186" i="3"/>
  <c r="AG186" i="3"/>
  <c r="AC186" i="3"/>
  <c r="Y186" i="3"/>
  <c r="U186" i="3"/>
  <c r="Q186" i="3"/>
  <c r="M186" i="3"/>
  <c r="I186" i="3"/>
  <c r="E186" i="3"/>
  <c r="AV185" i="3"/>
  <c r="AR185" i="3"/>
  <c r="AN185" i="3"/>
  <c r="AJ185" i="3"/>
  <c r="AF185" i="3"/>
  <c r="AB185" i="3"/>
  <c r="X185" i="3"/>
  <c r="T185" i="3"/>
  <c r="P185" i="3"/>
  <c r="L185" i="3"/>
  <c r="H185" i="3"/>
  <c r="AU184" i="3"/>
  <c r="AQ184" i="3"/>
  <c r="AM184" i="3"/>
  <c r="AI184" i="3"/>
  <c r="AE184" i="3"/>
  <c r="AA184" i="3"/>
  <c r="W184" i="3"/>
  <c r="S184" i="3"/>
  <c r="O184" i="3"/>
  <c r="K184" i="3"/>
  <c r="G184" i="3"/>
  <c r="AT183" i="3"/>
  <c r="AP183" i="3"/>
  <c r="AL183" i="3"/>
  <c r="AH183" i="3"/>
  <c r="AD183" i="3"/>
  <c r="Z183" i="3"/>
  <c r="V183" i="3"/>
  <c r="R183" i="3"/>
  <c r="N183" i="3"/>
  <c r="J183" i="3"/>
  <c r="F183" i="3"/>
  <c r="AW182" i="3"/>
  <c r="AS182" i="3"/>
  <c r="AO182" i="3"/>
  <c r="AK182" i="3"/>
  <c r="AG182" i="3"/>
  <c r="AC182" i="3"/>
  <c r="Y182" i="3"/>
  <c r="U182" i="3"/>
  <c r="Q182" i="3"/>
  <c r="M182" i="3"/>
  <c r="I182" i="3"/>
  <c r="E182" i="3"/>
  <c r="AV181" i="3"/>
  <c r="AR181" i="3"/>
  <c r="AN181" i="3"/>
  <c r="AJ181" i="3"/>
  <c r="AF181" i="3"/>
  <c r="AB181" i="3"/>
  <c r="X181" i="3"/>
  <c r="T181" i="3"/>
  <c r="P181" i="3"/>
  <c r="L181" i="3"/>
  <c r="H181" i="3"/>
  <c r="AU180" i="3"/>
  <c r="AQ180" i="3"/>
  <c r="AM180" i="3"/>
  <c r="AI180" i="3"/>
  <c r="AE180" i="3"/>
  <c r="AA180" i="3"/>
  <c r="W180" i="3"/>
  <c r="S180" i="3"/>
  <c r="O180" i="3"/>
  <c r="K180" i="3"/>
  <c r="G180" i="3"/>
  <c r="AT179" i="3"/>
  <c r="AP179" i="3"/>
  <c r="AL179" i="3"/>
  <c r="AH179" i="3"/>
  <c r="AD179" i="3"/>
  <c r="Z179" i="3"/>
  <c r="V179" i="3"/>
  <c r="R179" i="3"/>
  <c r="N179" i="3"/>
  <c r="J179" i="3"/>
  <c r="F179" i="3"/>
  <c r="AW178" i="3"/>
  <c r="AS178" i="3"/>
  <c r="AO178" i="3"/>
  <c r="AK178" i="3"/>
  <c r="AG178" i="3"/>
  <c r="AC178" i="3"/>
  <c r="Y178" i="3"/>
  <c r="U178" i="3"/>
  <c r="Q178" i="3"/>
  <c r="M178" i="3"/>
  <c r="I178" i="3"/>
  <c r="E178" i="3"/>
  <c r="AV177" i="3"/>
  <c r="AR177" i="3"/>
  <c r="AN177" i="3"/>
  <c r="AJ177" i="3"/>
  <c r="AF177" i="3"/>
  <c r="AB177" i="3"/>
  <c r="X177" i="3"/>
  <c r="T177" i="3"/>
  <c r="P177" i="3"/>
  <c r="L177" i="3"/>
  <c r="H177" i="3"/>
  <c r="AU176" i="3"/>
  <c r="AQ176" i="3"/>
  <c r="AM176" i="3"/>
  <c r="AI176" i="3"/>
  <c r="AE176" i="3"/>
  <c r="AA176" i="3"/>
  <c r="W176" i="3"/>
  <c r="S176" i="3"/>
  <c r="O176" i="3"/>
  <c r="K176" i="3"/>
  <c r="G176" i="3"/>
  <c r="AT175" i="3"/>
  <c r="AP175" i="3"/>
  <c r="AL175" i="3"/>
  <c r="AH175" i="3"/>
  <c r="AD175" i="3"/>
  <c r="Z175" i="3"/>
  <c r="V175" i="3"/>
  <c r="R175" i="3"/>
  <c r="N175" i="3"/>
  <c r="J175" i="3"/>
  <c r="F175" i="3"/>
  <c r="AW174" i="3"/>
  <c r="AS174" i="3"/>
  <c r="AO174" i="3"/>
  <c r="AK174" i="3"/>
  <c r="AG174" i="3"/>
  <c r="AC174" i="3"/>
  <c r="Y174" i="3"/>
  <c r="U174" i="3"/>
  <c r="Q174" i="3"/>
  <c r="M174" i="3"/>
  <c r="I174" i="3"/>
  <c r="E174" i="3"/>
  <c r="AV173" i="3"/>
  <c r="AR173" i="3"/>
  <c r="AN173" i="3"/>
  <c r="AJ173" i="3"/>
  <c r="AF173" i="3"/>
  <c r="AB173" i="3"/>
  <c r="X173" i="3"/>
  <c r="T173" i="3"/>
  <c r="P173" i="3"/>
  <c r="L173" i="3"/>
  <c r="H173" i="3"/>
  <c r="AU172" i="3"/>
  <c r="AQ172" i="3"/>
  <c r="AM172" i="3"/>
  <c r="AI172" i="3"/>
  <c r="AE172" i="3"/>
  <c r="AA172" i="3"/>
  <c r="W172" i="3"/>
  <c r="S172" i="3"/>
  <c r="O172" i="3"/>
  <c r="K172" i="3"/>
  <c r="G172" i="3"/>
  <c r="AT171" i="3"/>
  <c r="AP171" i="3"/>
  <c r="AL171" i="3"/>
  <c r="AH171" i="3"/>
  <c r="AD171" i="3"/>
  <c r="Z171" i="3"/>
  <c r="V171" i="3"/>
  <c r="R171" i="3"/>
  <c r="N171" i="3"/>
  <c r="J171" i="3"/>
  <c r="F171" i="3"/>
  <c r="AW170" i="3"/>
  <c r="AS170" i="3"/>
  <c r="AO170" i="3"/>
  <c r="AK170" i="3"/>
  <c r="AG170" i="3"/>
  <c r="AC170" i="3"/>
  <c r="Y170" i="3"/>
  <c r="U170" i="3"/>
  <c r="Q170" i="3"/>
  <c r="M170" i="3"/>
  <c r="I170" i="3"/>
  <c r="E170" i="3"/>
  <c r="AV169" i="3"/>
  <c r="AR169" i="3"/>
  <c r="AN169" i="3"/>
  <c r="AJ169" i="3"/>
  <c r="AF169" i="3"/>
  <c r="AB169" i="3"/>
  <c r="X169" i="3"/>
  <c r="T169" i="3"/>
  <c r="P169" i="3"/>
  <c r="L169" i="3"/>
  <c r="H169" i="3"/>
  <c r="AU168" i="3"/>
  <c r="AQ168" i="3"/>
  <c r="AM168" i="3"/>
  <c r="AI168" i="3"/>
  <c r="AE168" i="3"/>
  <c r="AA168" i="3"/>
  <c r="W168" i="3"/>
  <c r="S168" i="3"/>
  <c r="O168" i="3"/>
  <c r="K168" i="3"/>
  <c r="G168" i="3"/>
  <c r="AT167" i="3"/>
  <c r="AP167" i="3"/>
  <c r="AL167" i="3"/>
  <c r="AH167" i="3"/>
  <c r="AD167" i="3"/>
  <c r="Z167" i="3"/>
  <c r="V167" i="3"/>
  <c r="R167" i="3"/>
  <c r="N167" i="3"/>
  <c r="J167" i="3"/>
  <c r="F167" i="3"/>
  <c r="AW166" i="3"/>
  <c r="AS166" i="3"/>
  <c r="AO166" i="3"/>
  <c r="AK166" i="3"/>
  <c r="AG166" i="3"/>
  <c r="AC166" i="3"/>
  <c r="Y166" i="3"/>
  <c r="U166" i="3"/>
  <c r="Q166" i="3"/>
  <c r="M166" i="3"/>
  <c r="I166" i="3"/>
  <c r="E166" i="3"/>
  <c r="AV165" i="3"/>
  <c r="AR165" i="3"/>
  <c r="AN165" i="3"/>
  <c r="AJ165" i="3"/>
  <c r="AF165" i="3"/>
  <c r="AB165" i="3"/>
  <c r="X165" i="3"/>
  <c r="T165" i="3"/>
  <c r="P165" i="3"/>
  <c r="L165" i="3"/>
  <c r="H165" i="3"/>
  <c r="AU164" i="3"/>
  <c r="AQ164" i="3"/>
  <c r="AM164" i="3"/>
  <c r="AI164" i="3"/>
  <c r="AE164" i="3"/>
  <c r="AA164" i="3"/>
  <c r="W164" i="3"/>
  <c r="S164" i="3"/>
  <c r="O164" i="3"/>
  <c r="K164" i="3"/>
  <c r="G164" i="3"/>
  <c r="AT163" i="3"/>
  <c r="AP163" i="3"/>
  <c r="AL163" i="3"/>
  <c r="AH163" i="3"/>
  <c r="AD163" i="3"/>
  <c r="Z163" i="3"/>
  <c r="V163" i="3"/>
  <c r="R163" i="3"/>
  <c r="N163" i="3"/>
  <c r="J163" i="3"/>
  <c r="F163" i="3"/>
  <c r="AW162" i="3"/>
  <c r="AS162" i="3"/>
  <c r="AO162" i="3"/>
  <c r="AK162" i="3"/>
  <c r="AG162" i="3"/>
  <c r="AC162" i="3"/>
  <c r="Y162" i="3"/>
  <c r="U162" i="3"/>
  <c r="Q162" i="3"/>
  <c r="M162" i="3"/>
  <c r="I162" i="3"/>
  <c r="E162" i="3"/>
  <c r="AV161" i="3"/>
  <c r="AR161" i="3"/>
  <c r="AN161" i="3"/>
  <c r="AJ161" i="3"/>
  <c r="AF161" i="3"/>
  <c r="AB161" i="3"/>
  <c r="X161" i="3"/>
  <c r="T161" i="3"/>
  <c r="P161" i="3"/>
  <c r="L161" i="3"/>
  <c r="H161" i="3"/>
  <c r="AU160" i="3"/>
  <c r="AQ160" i="3"/>
  <c r="AM160" i="3"/>
  <c r="AI160" i="3"/>
  <c r="AE160" i="3"/>
  <c r="AA160" i="3"/>
  <c r="W160" i="3"/>
  <c r="S160" i="3"/>
  <c r="O160" i="3"/>
  <c r="K160" i="3"/>
  <c r="G160" i="3"/>
  <c r="AT159" i="3"/>
  <c r="AP159" i="3"/>
  <c r="AL159" i="3"/>
  <c r="AH159" i="3"/>
  <c r="AD159" i="3"/>
  <c r="Z159" i="3"/>
  <c r="V159" i="3"/>
  <c r="R159" i="3"/>
  <c r="N159" i="3"/>
  <c r="J159" i="3"/>
  <c r="F159" i="3"/>
  <c r="AW158" i="3"/>
  <c r="AS158" i="3"/>
  <c r="AO158" i="3"/>
  <c r="AK158" i="3"/>
  <c r="AG158" i="3"/>
  <c r="AC158" i="3"/>
  <c r="Y158" i="3"/>
  <c r="U158" i="3"/>
  <c r="Q158" i="3"/>
  <c r="M158" i="3"/>
  <c r="I158" i="3"/>
  <c r="E158" i="3"/>
  <c r="AV157" i="3"/>
  <c r="AR157" i="3"/>
  <c r="AN157" i="3"/>
  <c r="AJ157" i="3"/>
  <c r="AF157" i="3"/>
  <c r="AB157" i="3"/>
  <c r="X157" i="3"/>
  <c r="T157" i="3"/>
  <c r="P157" i="3"/>
  <c r="L157" i="3"/>
  <c r="H157" i="3"/>
  <c r="AU156" i="3"/>
  <c r="AQ156" i="3"/>
  <c r="AM156" i="3"/>
  <c r="AI156" i="3"/>
  <c r="AE156" i="3"/>
  <c r="AA156" i="3"/>
  <c r="W156" i="3"/>
  <c r="S156" i="3"/>
  <c r="O156" i="3"/>
  <c r="K156" i="3"/>
  <c r="G156" i="3"/>
  <c r="AT155" i="3"/>
  <c r="AP155" i="3"/>
  <c r="AL155" i="3"/>
  <c r="AH155" i="3"/>
  <c r="AD155" i="3"/>
  <c r="Z155" i="3"/>
  <c r="V155" i="3"/>
  <c r="R155" i="3"/>
  <c r="N155" i="3"/>
  <c r="J155" i="3"/>
  <c r="F155" i="3"/>
  <c r="AW154" i="3"/>
  <c r="AS154" i="3"/>
  <c r="AO154" i="3"/>
  <c r="AK154" i="3"/>
  <c r="AG154" i="3"/>
  <c r="AC154" i="3"/>
  <c r="Y154" i="3"/>
  <c r="U154" i="3"/>
  <c r="Q154" i="3"/>
  <c r="M154" i="3"/>
  <c r="I154" i="3"/>
  <c r="E154" i="3"/>
  <c r="AV153" i="3"/>
  <c r="AR153" i="3"/>
  <c r="AN153" i="3"/>
  <c r="AJ153" i="3"/>
  <c r="AF153" i="3"/>
  <c r="AB153" i="3"/>
  <c r="X153" i="3"/>
  <c r="T153" i="3"/>
  <c r="P153" i="3"/>
  <c r="L153" i="3"/>
  <c r="H153" i="3"/>
  <c r="AU152" i="3"/>
  <c r="AQ152" i="3"/>
  <c r="AM152" i="3"/>
  <c r="AI152" i="3"/>
  <c r="AE152" i="3"/>
  <c r="AA152" i="3"/>
  <c r="W152" i="3"/>
  <c r="S152" i="3"/>
  <c r="O152" i="3"/>
  <c r="K152" i="3"/>
  <c r="G152" i="3"/>
  <c r="AT151" i="3"/>
  <c r="AP151" i="3"/>
  <c r="AL151" i="3"/>
  <c r="AH151" i="3"/>
  <c r="AD151" i="3"/>
  <c r="Z151" i="3"/>
  <c r="V151" i="3"/>
  <c r="R151" i="3"/>
  <c r="N151" i="3"/>
  <c r="J151" i="3"/>
  <c r="F151" i="3"/>
  <c r="AW150" i="3"/>
  <c r="AS150" i="3"/>
  <c r="AO150" i="3"/>
  <c r="AK150" i="3"/>
  <c r="AG150" i="3"/>
  <c r="AC150" i="3"/>
  <c r="Y150" i="3"/>
  <c r="U150" i="3"/>
  <c r="Q150" i="3"/>
  <c r="M150" i="3"/>
  <c r="I150" i="3"/>
  <c r="E150" i="3"/>
  <c r="AV149" i="3"/>
  <c r="AR149" i="3"/>
  <c r="AN149" i="3"/>
  <c r="AJ149" i="3"/>
  <c r="AF149" i="3"/>
  <c r="AB149" i="3"/>
  <c r="X149" i="3"/>
  <c r="T149" i="3"/>
  <c r="P149" i="3"/>
  <c r="L149" i="3"/>
  <c r="H149" i="3"/>
  <c r="AU148" i="3"/>
  <c r="AQ148" i="3"/>
  <c r="AM148" i="3"/>
  <c r="AI148" i="3"/>
  <c r="AE148" i="3"/>
  <c r="AA148" i="3"/>
  <c r="W148" i="3"/>
  <c r="S148" i="3"/>
  <c r="O148" i="3"/>
  <c r="K148" i="3"/>
  <c r="G148" i="3"/>
  <c r="AT147" i="3"/>
  <c r="AP147" i="3"/>
  <c r="AL147" i="3"/>
  <c r="AH147" i="3"/>
  <c r="AD147" i="3"/>
  <c r="Z147" i="3"/>
  <c r="V147" i="3"/>
  <c r="R147" i="3"/>
  <c r="N147" i="3"/>
  <c r="J147" i="3"/>
  <c r="F147" i="3"/>
  <c r="AW146" i="3"/>
  <c r="AS146" i="3"/>
  <c r="AO146" i="3"/>
  <c r="AK146" i="3"/>
  <c r="AG146" i="3"/>
  <c r="AC146" i="3"/>
  <c r="Y146" i="3"/>
  <c r="U146" i="3"/>
  <c r="Q146" i="3"/>
  <c r="M146" i="3"/>
  <c r="I146" i="3"/>
  <c r="E146" i="3"/>
  <c r="AV145" i="3"/>
  <c r="AR145" i="3"/>
  <c r="AN145" i="3"/>
  <c r="AJ145" i="3"/>
  <c r="AF145" i="3"/>
  <c r="AB145" i="3"/>
  <c r="X145" i="3"/>
  <c r="T145" i="3"/>
  <c r="P145" i="3"/>
  <c r="L145" i="3"/>
  <c r="H145" i="3"/>
  <c r="AU144" i="3"/>
  <c r="AQ144" i="3"/>
  <c r="AM144" i="3"/>
  <c r="AI144" i="3"/>
  <c r="AE144" i="3"/>
  <c r="AA144" i="3"/>
  <c r="W144" i="3"/>
  <c r="S144" i="3"/>
  <c r="O144" i="3"/>
  <c r="K144" i="3"/>
  <c r="G144" i="3"/>
  <c r="AT143" i="3"/>
  <c r="AP143" i="3"/>
  <c r="AL143" i="3"/>
  <c r="AH143" i="3"/>
  <c r="AD143" i="3"/>
  <c r="Z143" i="3"/>
  <c r="V143" i="3"/>
  <c r="R143" i="3"/>
  <c r="N143" i="3"/>
  <c r="J143" i="3"/>
  <c r="F143" i="3"/>
  <c r="AW142" i="3"/>
  <c r="AS142" i="3"/>
  <c r="AO142" i="3"/>
  <c r="AK142" i="3"/>
  <c r="AG142" i="3"/>
  <c r="AC142" i="3"/>
  <c r="Y142" i="3"/>
  <c r="U142" i="3"/>
  <c r="Q142" i="3"/>
  <c r="M142" i="3"/>
  <c r="I142" i="3"/>
  <c r="E142" i="3"/>
  <c r="AV141" i="3"/>
  <c r="AR141" i="3"/>
  <c r="AN141" i="3"/>
  <c r="AJ141" i="3"/>
  <c r="AF141" i="3"/>
  <c r="AB141" i="3"/>
  <c r="X141" i="3"/>
  <c r="T141" i="3"/>
  <c r="P141" i="3"/>
  <c r="L141" i="3"/>
  <c r="H141" i="3"/>
  <c r="AU140" i="3"/>
  <c r="AQ140" i="3"/>
  <c r="AM140" i="3"/>
  <c r="AI140" i="3"/>
  <c r="AE140" i="3"/>
  <c r="AA140" i="3"/>
  <c r="W140" i="3"/>
  <c r="S140" i="3"/>
  <c r="O140" i="3"/>
  <c r="K140" i="3"/>
  <c r="G140" i="3"/>
  <c r="AT139" i="3"/>
  <c r="AP139" i="3"/>
  <c r="AL139" i="3"/>
  <c r="AH139" i="3"/>
  <c r="AD139" i="3"/>
  <c r="Z139" i="3"/>
  <c r="V139" i="3"/>
  <c r="R139" i="3"/>
  <c r="N139" i="3"/>
  <c r="J139" i="3"/>
  <c r="F139" i="3"/>
  <c r="AW138" i="3"/>
  <c r="AS138" i="3"/>
  <c r="AO138" i="3"/>
  <c r="AK138" i="3"/>
  <c r="AG138" i="3"/>
  <c r="AC138" i="3"/>
  <c r="Y138" i="3"/>
  <c r="U138" i="3"/>
  <c r="Q138" i="3"/>
  <c r="M138" i="3"/>
  <c r="I138" i="3"/>
  <c r="E138" i="3"/>
  <c r="AV137" i="3"/>
  <c r="AR137" i="3"/>
  <c r="AN137" i="3"/>
  <c r="AJ137" i="3"/>
  <c r="AF137" i="3"/>
  <c r="AB137" i="3"/>
  <c r="X137" i="3"/>
  <c r="T137" i="3"/>
  <c r="P137" i="3"/>
  <c r="L137" i="3"/>
  <c r="H137" i="3"/>
  <c r="AU136" i="3"/>
  <c r="AQ136" i="3"/>
  <c r="AM136" i="3"/>
  <c r="AI136" i="3"/>
  <c r="AE136" i="3"/>
  <c r="AA136" i="3"/>
  <c r="W136" i="3"/>
  <c r="S136" i="3"/>
  <c r="O136" i="3"/>
  <c r="K136" i="3"/>
  <c r="G136" i="3"/>
  <c r="AT135" i="3"/>
  <c r="AP135" i="3"/>
  <c r="AL135" i="3"/>
  <c r="AH135" i="3"/>
  <c r="AD135" i="3"/>
  <c r="Z135" i="3"/>
  <c r="V135" i="3"/>
  <c r="R135" i="3"/>
  <c r="N135" i="3"/>
  <c r="J135" i="3"/>
  <c r="F135" i="3"/>
  <c r="AW134" i="3"/>
  <c r="AS134" i="3"/>
  <c r="AO134" i="3"/>
  <c r="AK134" i="3"/>
  <c r="AG134" i="3"/>
  <c r="AC134" i="3"/>
  <c r="Y134" i="3"/>
  <c r="U134" i="3"/>
  <c r="Q134" i="3"/>
  <c r="M134" i="3"/>
  <c r="I134" i="3"/>
  <c r="E134" i="3"/>
  <c r="AV133" i="3"/>
  <c r="AR133" i="3"/>
  <c r="AN133" i="3"/>
  <c r="AJ133" i="3"/>
  <c r="AF133" i="3"/>
  <c r="AB133" i="3"/>
  <c r="X133" i="3"/>
  <c r="T133" i="3"/>
  <c r="P133" i="3"/>
  <c r="L133" i="3"/>
  <c r="H133" i="3"/>
  <c r="AU132" i="3"/>
  <c r="AQ132" i="3"/>
  <c r="AM132" i="3"/>
  <c r="AI132" i="3"/>
  <c r="AE132" i="3"/>
  <c r="AA132" i="3"/>
  <c r="W132" i="3"/>
  <c r="S132" i="3"/>
  <c r="O132" i="3"/>
  <c r="K132" i="3"/>
  <c r="G132" i="3"/>
  <c r="AT131" i="3"/>
  <c r="AP131" i="3"/>
  <c r="AL131" i="3"/>
  <c r="AH131" i="3"/>
  <c r="AD131" i="3"/>
  <c r="Z131" i="3"/>
  <c r="V131" i="3"/>
  <c r="R131" i="3"/>
  <c r="N131" i="3"/>
  <c r="J131" i="3"/>
  <c r="F131" i="3"/>
  <c r="AW130" i="3"/>
  <c r="AS130" i="3"/>
  <c r="AO130" i="3"/>
  <c r="AK130" i="3"/>
  <c r="AG130" i="3"/>
  <c r="AC130" i="3"/>
  <c r="Y130" i="3"/>
  <c r="U130" i="3"/>
  <c r="Q130" i="3"/>
  <c r="M130" i="3"/>
  <c r="I130" i="3"/>
  <c r="E130" i="3"/>
  <c r="AV129" i="3"/>
  <c r="AR129" i="3"/>
  <c r="AN129" i="3"/>
  <c r="AJ129" i="3"/>
  <c r="AF129" i="3"/>
  <c r="AB129" i="3"/>
  <c r="X129" i="3"/>
  <c r="T129" i="3"/>
  <c r="P129" i="3"/>
  <c r="L129" i="3"/>
  <c r="H129" i="3"/>
  <c r="AU128" i="3"/>
  <c r="AQ128" i="3"/>
  <c r="AM128" i="3"/>
  <c r="AI128" i="3"/>
  <c r="AE128" i="3"/>
  <c r="AA128" i="3"/>
  <c r="W128" i="3"/>
  <c r="S128" i="3"/>
  <c r="O128" i="3"/>
  <c r="K128" i="3"/>
  <c r="G128" i="3"/>
  <c r="AT127" i="3"/>
  <c r="AP127" i="3"/>
  <c r="AL127" i="3"/>
  <c r="AH127" i="3"/>
  <c r="AD127" i="3"/>
  <c r="Z127" i="3"/>
  <c r="V127" i="3"/>
  <c r="R127" i="3"/>
  <c r="N127" i="3"/>
  <c r="J127" i="3"/>
  <c r="F127" i="3"/>
  <c r="AW126" i="3"/>
  <c r="AS126" i="3"/>
  <c r="AO126" i="3"/>
  <c r="AK126" i="3"/>
  <c r="AG126" i="3"/>
  <c r="AC126" i="3"/>
  <c r="Y126" i="3"/>
  <c r="U126" i="3"/>
  <c r="Q126" i="3"/>
  <c r="M126" i="3"/>
  <c r="I126" i="3"/>
  <c r="E126" i="3"/>
  <c r="AV125" i="3"/>
  <c r="AR125" i="3"/>
  <c r="AN125" i="3"/>
  <c r="AJ125" i="3"/>
  <c r="AF125" i="3"/>
  <c r="AB125" i="3"/>
  <c r="X125" i="3"/>
  <c r="T125" i="3"/>
  <c r="P125" i="3"/>
  <c r="L125" i="3"/>
  <c r="H125" i="3"/>
  <c r="AU124" i="3"/>
  <c r="AQ124" i="3"/>
  <c r="AM124" i="3"/>
  <c r="AI124" i="3"/>
  <c r="AE124" i="3"/>
  <c r="AA124" i="3"/>
  <c r="W124" i="3"/>
  <c r="S124" i="3"/>
  <c r="O124" i="3"/>
  <c r="K124" i="3"/>
  <c r="G124" i="3"/>
  <c r="AT123" i="3"/>
  <c r="AP123" i="3"/>
  <c r="AL123" i="3"/>
  <c r="AH123" i="3"/>
  <c r="AD123" i="3"/>
  <c r="Z123" i="3"/>
  <c r="V123" i="3"/>
  <c r="R123" i="3"/>
  <c r="N123" i="3"/>
  <c r="J123" i="3"/>
  <c r="F123" i="3"/>
  <c r="AW122" i="3"/>
  <c r="AS122" i="3"/>
  <c r="AO122" i="3"/>
  <c r="AK122" i="3"/>
  <c r="AG122" i="3"/>
  <c r="AC122" i="3"/>
  <c r="Y122" i="3"/>
  <c r="U122" i="3"/>
  <c r="Q122" i="3"/>
  <c r="M122" i="3"/>
  <c r="I122" i="3"/>
  <c r="E122" i="3"/>
  <c r="AV121" i="3"/>
  <c r="AR121" i="3"/>
  <c r="AN121" i="3"/>
  <c r="AJ121" i="3"/>
  <c r="AF121" i="3"/>
  <c r="AB121" i="3"/>
  <c r="X121" i="3"/>
  <c r="T121" i="3"/>
  <c r="P121" i="3"/>
  <c r="L121" i="3"/>
  <c r="H121" i="3"/>
  <c r="AU120" i="3"/>
  <c r="AQ120" i="3"/>
  <c r="AM120" i="3"/>
  <c r="AI120" i="3"/>
  <c r="AE120" i="3"/>
  <c r="AA120" i="3"/>
  <c r="W120" i="3"/>
  <c r="S120" i="3"/>
  <c r="O120" i="3"/>
  <c r="K120" i="3"/>
  <c r="G120" i="3"/>
  <c r="AT119" i="3"/>
  <c r="AP119" i="3"/>
  <c r="AL119" i="3"/>
  <c r="AH119" i="3"/>
  <c r="AD119" i="3"/>
  <c r="Z119" i="3"/>
  <c r="V119" i="3"/>
  <c r="R119" i="3"/>
  <c r="N119" i="3"/>
  <c r="J119" i="3"/>
  <c r="F119" i="3"/>
  <c r="AW118" i="3"/>
  <c r="AS118" i="3"/>
  <c r="AO118" i="3"/>
  <c r="AK118" i="3"/>
  <c r="AG118" i="3"/>
  <c r="AC118" i="3"/>
  <c r="Y118" i="3"/>
  <c r="U118" i="3"/>
  <c r="Q118" i="3"/>
  <c r="M118" i="3"/>
  <c r="I118" i="3"/>
  <c r="E118" i="3"/>
  <c r="AV117" i="3"/>
  <c r="AR117" i="3"/>
  <c r="AN117" i="3"/>
  <c r="AJ117" i="3"/>
  <c r="AF117" i="3"/>
  <c r="AB117" i="3"/>
  <c r="X117" i="3"/>
  <c r="T117" i="3"/>
  <c r="P117" i="3"/>
  <c r="L117" i="3"/>
  <c r="H117" i="3"/>
  <c r="AU116" i="3"/>
  <c r="AQ116" i="3"/>
  <c r="AM116" i="3"/>
  <c r="AI116" i="3"/>
  <c r="AE116" i="3"/>
  <c r="AA116" i="3"/>
  <c r="W116" i="3"/>
  <c r="S116" i="3"/>
  <c r="O116" i="3"/>
  <c r="K116" i="3"/>
  <c r="G116" i="3"/>
  <c r="AT115" i="3"/>
  <c r="AP115" i="3"/>
  <c r="AL115" i="3"/>
  <c r="AH115" i="3"/>
  <c r="AD115" i="3"/>
  <c r="Z115" i="3"/>
  <c r="V115" i="3"/>
  <c r="R115" i="3"/>
  <c r="N115" i="3"/>
  <c r="J115" i="3"/>
  <c r="F115" i="3"/>
  <c r="AW114" i="3"/>
  <c r="AS114" i="3"/>
  <c r="AO114" i="3"/>
  <c r="AK114" i="3"/>
  <c r="AG114" i="3"/>
  <c r="AC114" i="3"/>
  <c r="Y114" i="3"/>
  <c r="U114" i="3"/>
  <c r="Q114" i="3"/>
  <c r="M114" i="3"/>
  <c r="I114" i="3"/>
  <c r="E114" i="3"/>
  <c r="AV113" i="3"/>
  <c r="AR113" i="3"/>
  <c r="AN113" i="3"/>
  <c r="AJ113" i="3"/>
  <c r="AF113" i="3"/>
  <c r="AB113" i="3"/>
  <c r="X113" i="3"/>
  <c r="T113" i="3"/>
  <c r="P113" i="3"/>
  <c r="L113" i="3"/>
  <c r="H113" i="3"/>
  <c r="AU112" i="3"/>
  <c r="AQ112" i="3"/>
  <c r="AM112" i="3"/>
  <c r="AI112" i="3"/>
  <c r="AE112" i="3"/>
  <c r="AA112" i="3"/>
  <c r="W112" i="3"/>
  <c r="S112" i="3"/>
  <c r="O112" i="3"/>
  <c r="K112" i="3"/>
  <c r="G112" i="3"/>
  <c r="AT111" i="3"/>
  <c r="AP111" i="3"/>
  <c r="AL111" i="3"/>
  <c r="AH111" i="3"/>
  <c r="AD111" i="3"/>
  <c r="Z111" i="3"/>
  <c r="V111" i="3"/>
  <c r="R111" i="3"/>
  <c r="N111" i="3"/>
  <c r="J111" i="3"/>
  <c r="F111" i="3"/>
  <c r="AW110" i="3"/>
  <c r="AS110" i="3"/>
  <c r="AO110" i="3"/>
  <c r="AK110" i="3"/>
  <c r="AG110" i="3"/>
  <c r="AC110" i="3"/>
  <c r="Y110" i="3"/>
  <c r="U110" i="3"/>
  <c r="Q110" i="3"/>
  <c r="M110" i="3"/>
  <c r="I110" i="3"/>
  <c r="E110" i="3"/>
  <c r="AV109" i="3"/>
  <c r="AR109" i="3"/>
  <c r="AN109" i="3"/>
  <c r="AJ109" i="3"/>
  <c r="AF109" i="3"/>
  <c r="AB109" i="3"/>
  <c r="X109" i="3"/>
  <c r="T109" i="3"/>
  <c r="P109" i="3"/>
  <c r="L109" i="3"/>
  <c r="H109" i="3"/>
  <c r="AU108" i="3"/>
  <c r="AQ108" i="3"/>
  <c r="AM108" i="3"/>
  <c r="AI108" i="3"/>
  <c r="AE108" i="3"/>
  <c r="AA108" i="3"/>
  <c r="W108" i="3"/>
  <c r="S108" i="3"/>
  <c r="O108" i="3"/>
  <c r="K108" i="3"/>
  <c r="G108" i="3"/>
  <c r="AT107" i="3"/>
  <c r="AP107" i="3"/>
  <c r="AL107" i="3"/>
  <c r="AH107" i="3"/>
  <c r="AD107" i="3"/>
  <c r="Z107" i="3"/>
  <c r="V107" i="3"/>
  <c r="R107" i="3"/>
  <c r="N107" i="3"/>
  <c r="J107" i="3"/>
  <c r="F107" i="3"/>
  <c r="AW106" i="3"/>
  <c r="AS106" i="3"/>
  <c r="AO106" i="3"/>
  <c r="AK106" i="3"/>
  <c r="AG106" i="3"/>
  <c r="AC106" i="3"/>
  <c r="Y106" i="3"/>
  <c r="U106" i="3"/>
  <c r="Q106" i="3"/>
  <c r="M106" i="3"/>
  <c r="I106" i="3"/>
  <c r="E106" i="3"/>
  <c r="AV105" i="3"/>
  <c r="AR105" i="3"/>
  <c r="AN105" i="3"/>
  <c r="AJ105" i="3"/>
  <c r="AF105" i="3"/>
  <c r="AB105" i="3"/>
  <c r="X105" i="3"/>
  <c r="T105" i="3"/>
  <c r="P105" i="3"/>
  <c r="L105" i="3"/>
  <c r="H105" i="3"/>
  <c r="AU104" i="3"/>
  <c r="AQ104" i="3"/>
  <c r="AM104" i="3"/>
  <c r="AI104" i="3"/>
  <c r="AE104" i="3"/>
  <c r="AA104" i="3"/>
  <c r="W104" i="3"/>
  <c r="S104" i="3"/>
  <c r="O104" i="3"/>
  <c r="K104" i="3"/>
  <c r="G104" i="3"/>
  <c r="AT103" i="3"/>
  <c r="AP103" i="3"/>
  <c r="AL103" i="3"/>
  <c r="AH103" i="3"/>
  <c r="AD103" i="3"/>
  <c r="Z103" i="3"/>
  <c r="V103" i="3"/>
  <c r="R103" i="3"/>
  <c r="N103" i="3"/>
  <c r="J103" i="3"/>
  <c r="F103" i="3"/>
  <c r="AW102" i="3"/>
  <c r="AS102" i="3"/>
  <c r="AO102" i="3"/>
  <c r="AK102" i="3"/>
  <c r="AG102" i="3"/>
  <c r="AC102" i="3"/>
  <c r="Y102" i="3"/>
  <c r="U102" i="3"/>
  <c r="Q102" i="3"/>
  <c r="M102" i="3"/>
  <c r="I102" i="3"/>
  <c r="E102" i="3"/>
  <c r="AV101" i="3"/>
  <c r="AR101" i="3"/>
  <c r="AN101" i="3"/>
  <c r="AJ101" i="3"/>
  <c r="AF101" i="3"/>
  <c r="AB101" i="3"/>
  <c r="X101" i="3"/>
  <c r="T101" i="3"/>
  <c r="P101" i="3"/>
  <c r="L101" i="3"/>
  <c r="H101" i="3"/>
  <c r="AU100" i="3"/>
  <c r="AQ100" i="3"/>
  <c r="AM100" i="3"/>
  <c r="AI100" i="3"/>
  <c r="AE100" i="3"/>
  <c r="AA100" i="3"/>
  <c r="W100" i="3"/>
  <c r="S100" i="3"/>
  <c r="O100" i="3"/>
  <c r="K100" i="3"/>
  <c r="G100" i="3"/>
  <c r="AT99" i="3"/>
  <c r="AP99" i="3"/>
  <c r="AL99" i="3"/>
  <c r="AH99" i="3"/>
  <c r="AD99" i="3"/>
  <c r="Z99" i="3"/>
  <c r="V99" i="3"/>
  <c r="R99" i="3"/>
  <c r="N99" i="3"/>
  <c r="J99" i="3"/>
  <c r="F99" i="3"/>
  <c r="AW98" i="3"/>
  <c r="AS98" i="3"/>
  <c r="AO98" i="3"/>
  <c r="AK98" i="3"/>
  <c r="AG98" i="3"/>
  <c r="AC98" i="3"/>
  <c r="Y98" i="3"/>
  <c r="U98" i="3"/>
  <c r="Q98" i="3"/>
  <c r="M98" i="3"/>
  <c r="I98" i="3"/>
  <c r="E98" i="3"/>
  <c r="AV97" i="3"/>
  <c r="AR97" i="3"/>
  <c r="AN97" i="3"/>
  <c r="AJ97" i="3"/>
  <c r="AF97" i="3"/>
  <c r="AB97" i="3"/>
  <c r="X97" i="3"/>
  <c r="T97" i="3"/>
  <c r="P97" i="3"/>
  <c r="L97" i="3"/>
  <c r="H97" i="3"/>
  <c r="AU96" i="3"/>
  <c r="AQ96" i="3"/>
  <c r="AM96" i="3"/>
  <c r="AI96" i="3"/>
  <c r="AE96" i="3"/>
  <c r="AA96" i="3"/>
  <c r="W96" i="3"/>
  <c r="S96" i="3"/>
  <c r="O96" i="3"/>
  <c r="K96" i="3"/>
  <c r="G96" i="3"/>
  <c r="AT95" i="3"/>
  <c r="AP95" i="3"/>
  <c r="AL95" i="3"/>
  <c r="AH95" i="3"/>
  <c r="AD95" i="3"/>
  <c r="Z95" i="3"/>
  <c r="V95" i="3"/>
  <c r="R95" i="3"/>
  <c r="N95" i="3"/>
  <c r="J95" i="3"/>
  <c r="F95" i="3"/>
  <c r="AW94" i="3"/>
  <c r="AS94" i="3"/>
  <c r="AO94" i="3"/>
  <c r="AK94" i="3"/>
  <c r="AG94" i="3"/>
  <c r="AC94" i="3"/>
  <c r="Y94" i="3"/>
  <c r="U94" i="3"/>
  <c r="Q94" i="3"/>
  <c r="M94" i="3"/>
  <c r="I94" i="3"/>
  <c r="E94" i="3"/>
  <c r="AV93" i="3"/>
  <c r="AR93" i="3"/>
  <c r="AN93" i="3"/>
  <c r="AJ93" i="3"/>
  <c r="AF93" i="3"/>
  <c r="AB93" i="3"/>
  <c r="X93" i="3"/>
  <c r="T93" i="3"/>
  <c r="P93" i="3"/>
  <c r="L93" i="3"/>
  <c r="H93" i="3"/>
  <c r="AU92" i="3"/>
  <c r="AQ92" i="3"/>
  <c r="AM92" i="3"/>
  <c r="AI92" i="3"/>
  <c r="AE92" i="3"/>
  <c r="AA92" i="3"/>
  <c r="W92" i="3"/>
  <c r="S92" i="3"/>
  <c r="O92" i="3"/>
  <c r="K92" i="3"/>
  <c r="G92" i="3"/>
  <c r="AT91" i="3"/>
  <c r="AP91" i="3"/>
  <c r="AL91" i="3"/>
  <c r="AH91" i="3"/>
  <c r="AD91" i="3"/>
  <c r="Z91" i="3"/>
  <c r="V91" i="3"/>
  <c r="R91" i="3"/>
  <c r="N91" i="3"/>
  <c r="J91" i="3"/>
  <c r="F91" i="3"/>
  <c r="AW90" i="3"/>
  <c r="AS90" i="3"/>
  <c r="AO90" i="3"/>
  <c r="AK90" i="3"/>
  <c r="AG90" i="3"/>
  <c r="AC90" i="3"/>
  <c r="Y90" i="3"/>
  <c r="U90" i="3"/>
  <c r="Q90" i="3"/>
  <c r="M90" i="3"/>
  <c r="I90" i="3"/>
  <c r="E90" i="3"/>
  <c r="AV89" i="3"/>
  <c r="AR89" i="3"/>
  <c r="AN89" i="3"/>
  <c r="AJ89" i="3"/>
  <c r="AF89" i="3"/>
  <c r="AB89" i="3"/>
  <c r="X89" i="3"/>
  <c r="T89" i="3"/>
  <c r="P89" i="3"/>
  <c r="L89" i="3"/>
  <c r="H89" i="3"/>
  <c r="AU88" i="3"/>
  <c r="AQ88" i="3"/>
  <c r="AM88" i="3"/>
  <c r="AI88" i="3"/>
  <c r="AE88" i="3"/>
  <c r="AA88" i="3"/>
  <c r="W88" i="3"/>
  <c r="S88" i="3"/>
  <c r="O88" i="3"/>
  <c r="K88" i="3"/>
  <c r="G88" i="3"/>
  <c r="AT87" i="3"/>
  <c r="AP87" i="3"/>
  <c r="AL87" i="3"/>
  <c r="AH87" i="3"/>
  <c r="AD87" i="3"/>
  <c r="Z87" i="3"/>
  <c r="V87" i="3"/>
  <c r="R87" i="3"/>
  <c r="N87" i="3"/>
  <c r="J87" i="3"/>
  <c r="F87" i="3"/>
  <c r="AW86" i="3"/>
  <c r="AS86" i="3"/>
  <c r="AO86" i="3"/>
  <c r="AK86" i="3"/>
  <c r="AG86" i="3"/>
  <c r="AC86" i="3"/>
  <c r="Y86" i="3"/>
  <c r="U86" i="3"/>
  <c r="Q86" i="3"/>
  <c r="M86" i="3"/>
  <c r="I86" i="3"/>
  <c r="E86" i="3"/>
  <c r="AV85" i="3"/>
  <c r="AR85" i="3"/>
  <c r="AN85" i="3"/>
  <c r="AJ85" i="3"/>
  <c r="AF85" i="3"/>
  <c r="AB85" i="3"/>
  <c r="X85" i="3"/>
  <c r="T85" i="3"/>
  <c r="P85" i="3"/>
  <c r="L85" i="3"/>
  <c r="H85" i="3"/>
  <c r="AU84" i="3"/>
  <c r="AQ84" i="3"/>
  <c r="AM84" i="3"/>
  <c r="AI84" i="3"/>
  <c r="AE84" i="3"/>
  <c r="AA84" i="3"/>
  <c r="W84" i="3"/>
  <c r="S84" i="3"/>
  <c r="O84" i="3"/>
  <c r="K84" i="3"/>
  <c r="G84" i="3"/>
  <c r="AT83" i="3"/>
  <c r="AP83" i="3"/>
  <c r="AL83" i="3"/>
  <c r="AH83" i="3"/>
  <c r="AD83" i="3"/>
  <c r="Z83" i="3"/>
  <c r="V83" i="3"/>
  <c r="R83" i="3"/>
  <c r="N83" i="3"/>
  <c r="J83" i="3"/>
  <c r="F83" i="3"/>
  <c r="AW82" i="3"/>
  <c r="AS82" i="3"/>
  <c r="AO82" i="3"/>
  <c r="AK82" i="3"/>
  <c r="AG82" i="3"/>
  <c r="AC82" i="3"/>
  <c r="Y82" i="3"/>
  <c r="U82" i="3"/>
  <c r="Q82" i="3"/>
  <c r="M82" i="3"/>
  <c r="I82" i="3"/>
  <c r="E82" i="3"/>
  <c r="AU81" i="3"/>
  <c r="AQ81" i="3"/>
  <c r="AM81" i="3"/>
  <c r="AI81" i="3"/>
  <c r="AE81" i="3"/>
  <c r="AA81" i="3"/>
  <c r="W81" i="3"/>
  <c r="S81" i="3"/>
  <c r="O81" i="3"/>
  <c r="K81" i="3"/>
  <c r="G81" i="3"/>
  <c r="AT80" i="3"/>
  <c r="AP80" i="3"/>
  <c r="AL80" i="3"/>
  <c r="AH80" i="3"/>
  <c r="AD80" i="3"/>
  <c r="Z80" i="3"/>
  <c r="V80" i="3"/>
  <c r="R80" i="3"/>
  <c r="N80" i="3"/>
  <c r="J80" i="3"/>
  <c r="F80" i="3"/>
  <c r="AW79" i="3"/>
  <c r="AS79" i="3"/>
  <c r="AO79" i="3"/>
  <c r="AK79" i="3"/>
  <c r="AG79" i="3"/>
  <c r="AC79" i="3"/>
  <c r="Y79" i="3"/>
  <c r="U79" i="3"/>
  <c r="Q79" i="3"/>
  <c r="M79" i="3"/>
  <c r="I79" i="3"/>
  <c r="E79" i="3"/>
  <c r="AV78" i="3"/>
  <c r="AR78" i="3"/>
  <c r="AN78" i="3"/>
  <c r="AJ78" i="3"/>
  <c r="AF78" i="3"/>
  <c r="AB78" i="3"/>
  <c r="X78" i="3"/>
  <c r="T78" i="3"/>
  <c r="P78" i="3"/>
  <c r="L78" i="3"/>
  <c r="H78" i="3"/>
  <c r="AU77" i="3"/>
  <c r="AQ77" i="3"/>
  <c r="AM77" i="3"/>
  <c r="AI77" i="3"/>
  <c r="AE77" i="3"/>
  <c r="AA77" i="3"/>
  <c r="W77" i="3"/>
  <c r="S77" i="3"/>
  <c r="O77" i="3"/>
  <c r="K77" i="3"/>
  <c r="G77" i="3"/>
  <c r="AT76" i="3"/>
  <c r="AP76" i="3"/>
  <c r="AL76" i="3"/>
  <c r="AH76" i="3"/>
  <c r="AD76" i="3"/>
  <c r="Z76" i="3"/>
  <c r="V76" i="3"/>
  <c r="R76" i="3"/>
  <c r="N76" i="3"/>
  <c r="J76" i="3"/>
  <c r="F76" i="3"/>
  <c r="AW75" i="3"/>
  <c r="AS75" i="3"/>
  <c r="AO75" i="3"/>
  <c r="AK75" i="3"/>
  <c r="AG75" i="3"/>
  <c r="AC75" i="3"/>
  <c r="Y75" i="3"/>
  <c r="U75" i="3"/>
  <c r="Q75" i="3"/>
  <c r="M75" i="3"/>
  <c r="I75" i="3"/>
  <c r="E75" i="3"/>
  <c r="AV74" i="3"/>
  <c r="AR74" i="3"/>
  <c r="AN74" i="3"/>
  <c r="AJ74" i="3"/>
  <c r="AF74" i="3"/>
  <c r="AB74" i="3"/>
  <c r="X74" i="3"/>
  <c r="T74" i="3"/>
  <c r="P74" i="3"/>
  <c r="L74" i="3"/>
  <c r="H74" i="3"/>
  <c r="AU73" i="3"/>
  <c r="AQ73" i="3"/>
  <c r="AM73" i="3"/>
  <c r="AI73" i="3"/>
  <c r="AE73" i="3"/>
  <c r="AA73" i="3"/>
  <c r="W73" i="3"/>
  <c r="S73" i="3"/>
  <c r="O73" i="3"/>
  <c r="K73" i="3"/>
  <c r="G73" i="3"/>
  <c r="AT72" i="3"/>
  <c r="AP72" i="3"/>
  <c r="AL72" i="3"/>
  <c r="AH72" i="3"/>
  <c r="AD72" i="3"/>
  <c r="Z72" i="3"/>
  <c r="V72" i="3"/>
  <c r="R72" i="3"/>
  <c r="N72" i="3"/>
  <c r="J72" i="3"/>
  <c r="F72" i="3"/>
  <c r="AW71" i="3"/>
  <c r="AS71" i="3"/>
  <c r="AO71" i="3"/>
  <c r="AK71" i="3"/>
  <c r="AG71" i="3"/>
  <c r="AC71" i="3"/>
  <c r="Y71" i="3"/>
  <c r="U71" i="3"/>
  <c r="Q71" i="3"/>
  <c r="M71" i="3"/>
  <c r="I71" i="3"/>
  <c r="E71" i="3"/>
  <c r="AV70" i="3"/>
  <c r="AR70" i="3"/>
  <c r="AN70" i="3"/>
  <c r="AJ70" i="3"/>
  <c r="AF70" i="3"/>
  <c r="AB70" i="3"/>
  <c r="X70" i="3"/>
  <c r="T70" i="3"/>
  <c r="P70" i="3"/>
  <c r="L70" i="3"/>
  <c r="H70" i="3"/>
  <c r="AU69" i="3"/>
  <c r="AQ69" i="3"/>
  <c r="AM69" i="3"/>
  <c r="AI69" i="3"/>
  <c r="AE69" i="3"/>
  <c r="AA69" i="3"/>
  <c r="W69" i="3"/>
  <c r="S69" i="3"/>
  <c r="O69" i="3"/>
  <c r="K69" i="3"/>
  <c r="G69" i="3"/>
  <c r="AT68" i="3"/>
  <c r="AP68" i="3"/>
  <c r="AL68" i="3"/>
  <c r="AH68" i="3"/>
  <c r="AD68" i="3"/>
  <c r="Z68" i="3"/>
  <c r="V68" i="3"/>
  <c r="R68" i="3"/>
  <c r="N68" i="3"/>
  <c r="J68" i="3"/>
  <c r="F68" i="3"/>
  <c r="AW67" i="3"/>
  <c r="AS67" i="3"/>
  <c r="AO67" i="3"/>
  <c r="AK67" i="3"/>
  <c r="AG67" i="3"/>
  <c r="AC67" i="3"/>
  <c r="Y67" i="3"/>
  <c r="U67" i="3"/>
  <c r="Q67" i="3"/>
  <c r="M67" i="3"/>
  <c r="I67" i="3"/>
  <c r="E67" i="3"/>
  <c r="AV66" i="3"/>
  <c r="AR66" i="3"/>
  <c r="AN66" i="3"/>
  <c r="AJ66" i="3"/>
  <c r="AF66" i="3"/>
  <c r="AB66" i="3"/>
  <c r="X66" i="3"/>
  <c r="T66" i="3"/>
  <c r="P66" i="3"/>
  <c r="L66" i="3"/>
  <c r="H66" i="3"/>
  <c r="AU65" i="3"/>
  <c r="AQ65" i="3"/>
  <c r="AM65" i="3"/>
  <c r="AI65" i="3"/>
  <c r="AE65" i="3"/>
  <c r="AA65" i="3"/>
  <c r="W65" i="3"/>
  <c r="S65" i="3"/>
  <c r="O65" i="3"/>
  <c r="K65" i="3"/>
  <c r="G65" i="3"/>
  <c r="AT64" i="3"/>
  <c r="AP64" i="3"/>
  <c r="AL64" i="3"/>
  <c r="AH64" i="3"/>
  <c r="AD64" i="3"/>
  <c r="Z64" i="3"/>
  <c r="V64" i="3"/>
  <c r="R64" i="3"/>
  <c r="N64" i="3"/>
  <c r="J64" i="3"/>
  <c r="F64" i="3"/>
  <c r="AW63" i="3"/>
  <c r="AS63" i="3"/>
  <c r="AO63" i="3"/>
  <c r="AK63" i="3"/>
  <c r="AG63" i="3"/>
  <c r="AC63" i="3"/>
  <c r="Y63" i="3"/>
  <c r="U63" i="3"/>
  <c r="Q63" i="3"/>
  <c r="M63" i="3"/>
  <c r="I63" i="3"/>
  <c r="E63" i="3"/>
  <c r="AV62" i="3"/>
  <c r="AR62" i="3"/>
  <c r="AN62" i="3"/>
  <c r="AJ62" i="3"/>
  <c r="AF62" i="3"/>
  <c r="AB62" i="3"/>
  <c r="X62" i="3"/>
  <c r="T62" i="3"/>
  <c r="P62" i="3"/>
  <c r="L62" i="3"/>
  <c r="H62" i="3"/>
  <c r="AU61" i="3"/>
  <c r="AQ61" i="3"/>
  <c r="AM61" i="3"/>
  <c r="AI61" i="3"/>
  <c r="AE61" i="3"/>
  <c r="AA61" i="3"/>
  <c r="W61" i="3"/>
  <c r="S61" i="3"/>
  <c r="O61" i="3"/>
  <c r="K61" i="3"/>
  <c r="G61" i="3"/>
  <c r="AT60" i="3"/>
  <c r="AP60" i="3"/>
  <c r="AL60" i="3"/>
  <c r="AH60" i="3"/>
  <c r="AD60" i="3"/>
  <c r="Z60" i="3"/>
  <c r="V60" i="3"/>
  <c r="R60" i="3"/>
  <c r="N60" i="3"/>
  <c r="J60" i="3"/>
  <c r="F60" i="3"/>
  <c r="AW59" i="3"/>
  <c r="AS59" i="3"/>
  <c r="AO59" i="3"/>
  <c r="AK59" i="3"/>
  <c r="AG59" i="3"/>
  <c r="AC59" i="3"/>
  <c r="Y59" i="3"/>
  <c r="U59" i="3"/>
  <c r="Q59" i="3"/>
  <c r="M59" i="3"/>
  <c r="I59" i="3"/>
  <c r="E59" i="3"/>
  <c r="AV58" i="3"/>
  <c r="AR58" i="3"/>
  <c r="AN58" i="3"/>
  <c r="AJ58" i="3"/>
  <c r="AF58" i="3"/>
  <c r="AB58" i="3"/>
  <c r="X58" i="3"/>
  <c r="T58" i="3"/>
  <c r="P58" i="3"/>
  <c r="L58" i="3"/>
  <c r="H58" i="3"/>
  <c r="AU57" i="3"/>
  <c r="AQ57" i="3"/>
  <c r="AM57" i="3"/>
  <c r="AI57" i="3"/>
  <c r="AE57" i="3"/>
  <c r="AA57" i="3"/>
  <c r="W57" i="3"/>
  <c r="S57" i="3"/>
  <c r="O57" i="3"/>
  <c r="K57" i="3"/>
  <c r="G57" i="3"/>
  <c r="AT56" i="3"/>
  <c r="AP56" i="3"/>
  <c r="AL56" i="3"/>
  <c r="AH56" i="3"/>
  <c r="AD56" i="3"/>
  <c r="Z56" i="3"/>
  <c r="V56" i="3"/>
  <c r="R56" i="3"/>
  <c r="N56" i="3"/>
  <c r="J56" i="3"/>
  <c r="F56" i="3"/>
  <c r="AW55" i="3"/>
  <c r="AS55" i="3"/>
  <c r="AO55" i="3"/>
  <c r="AK55" i="3"/>
  <c r="AG55" i="3"/>
  <c r="AC55" i="3"/>
  <c r="Y55" i="3"/>
  <c r="U55" i="3"/>
  <c r="Q55" i="3"/>
  <c r="M55" i="3"/>
  <c r="I55" i="3"/>
  <c r="E55" i="3"/>
  <c r="AV54" i="3"/>
  <c r="AR54" i="3"/>
  <c r="AN54" i="3"/>
  <c r="AJ54" i="3"/>
  <c r="AF54" i="3"/>
  <c r="AB54" i="3"/>
  <c r="X54" i="3"/>
  <c r="T54" i="3"/>
  <c r="P54" i="3"/>
  <c r="L54" i="3"/>
  <c r="H54" i="3"/>
  <c r="AU53" i="3"/>
  <c r="AQ53" i="3"/>
  <c r="AM53" i="3"/>
  <c r="AI53" i="3"/>
  <c r="AE53" i="3"/>
  <c r="AA53" i="3"/>
  <c r="W53" i="3"/>
  <c r="S53" i="3"/>
  <c r="O53" i="3"/>
  <c r="K53" i="3"/>
  <c r="G53" i="3"/>
  <c r="AT52" i="3"/>
  <c r="AP52" i="3"/>
  <c r="AL52" i="3"/>
  <c r="AH52" i="3"/>
  <c r="AD52" i="3"/>
  <c r="Z52" i="3"/>
  <c r="V52" i="3"/>
  <c r="R52" i="3"/>
  <c r="N52" i="3"/>
  <c r="J52" i="3"/>
  <c r="F52" i="3"/>
  <c r="AW51" i="3"/>
  <c r="AS51" i="3"/>
  <c r="AO51" i="3"/>
  <c r="AK51" i="3"/>
  <c r="AG51" i="3"/>
  <c r="AC51" i="3"/>
  <c r="Y51" i="3"/>
  <c r="U51" i="3"/>
  <c r="Q51" i="3"/>
  <c r="M51" i="3"/>
  <c r="I51" i="3"/>
  <c r="E51" i="3"/>
  <c r="AV50" i="3"/>
  <c r="AR50" i="3"/>
  <c r="AN50" i="3"/>
  <c r="AJ50" i="3"/>
  <c r="AF50" i="3"/>
  <c r="AB50" i="3"/>
  <c r="X50" i="3"/>
  <c r="T50" i="3"/>
  <c r="P50" i="3"/>
  <c r="L50" i="3"/>
  <c r="H50" i="3"/>
  <c r="AU49" i="3"/>
  <c r="AQ49" i="3"/>
  <c r="AM49" i="3"/>
  <c r="AI49" i="3"/>
  <c r="AE49" i="3"/>
  <c r="AA49" i="3"/>
  <c r="W49" i="3"/>
  <c r="S49" i="3"/>
  <c r="O49" i="3"/>
  <c r="K49" i="3"/>
  <c r="G49" i="3"/>
  <c r="AT48" i="3"/>
  <c r="AP48" i="3"/>
  <c r="AL48" i="3"/>
  <c r="AH48" i="3"/>
  <c r="AD48" i="3"/>
  <c r="Z48" i="3"/>
  <c r="V48" i="3"/>
  <c r="R48" i="3"/>
  <c r="N48" i="3"/>
  <c r="J48" i="3"/>
  <c r="F48" i="3"/>
  <c r="AW47" i="3"/>
  <c r="AS47" i="3"/>
  <c r="AO47" i="3"/>
  <c r="AK47" i="3"/>
  <c r="AG47" i="3"/>
  <c r="AC47" i="3"/>
  <c r="Y47" i="3"/>
  <c r="U47" i="3"/>
  <c r="Q47" i="3"/>
  <c r="M47" i="3"/>
  <c r="I47" i="3"/>
  <c r="E47" i="3"/>
  <c r="AV46" i="3"/>
  <c r="AR46" i="3"/>
  <c r="AN46" i="3"/>
  <c r="AJ46" i="3"/>
  <c r="AF46" i="3"/>
  <c r="AB46" i="3"/>
  <c r="X46" i="3"/>
  <c r="T46" i="3"/>
  <c r="P46" i="3"/>
  <c r="L46" i="3"/>
  <c r="H46" i="3"/>
  <c r="AU45" i="3"/>
  <c r="AQ45" i="3"/>
  <c r="AM45" i="3"/>
  <c r="AI45" i="3"/>
  <c r="AE45" i="3"/>
  <c r="AA45" i="3"/>
  <c r="W45" i="3"/>
  <c r="S45" i="3"/>
  <c r="O45" i="3"/>
  <c r="K45" i="3"/>
  <c r="G45" i="3"/>
  <c r="AT44" i="3"/>
  <c r="AP44" i="3"/>
  <c r="AL44" i="3"/>
  <c r="AH44" i="3"/>
  <c r="AD44" i="3"/>
  <c r="Z44" i="3"/>
  <c r="V44" i="3"/>
  <c r="R44" i="3"/>
  <c r="N44" i="3"/>
  <c r="J44" i="3"/>
  <c r="F44" i="3"/>
  <c r="AW43" i="3"/>
  <c r="AS43" i="3"/>
  <c r="AO43" i="3"/>
  <c r="AK43" i="3"/>
  <c r="AG43" i="3"/>
  <c r="AC43" i="3"/>
  <c r="Y43" i="3"/>
  <c r="U43" i="3"/>
  <c r="Q43" i="3"/>
  <c r="M43" i="3"/>
  <c r="I43" i="3"/>
  <c r="E43" i="3"/>
  <c r="AV42" i="3"/>
  <c r="AR42" i="3"/>
  <c r="AN42" i="3"/>
  <c r="AJ42" i="3"/>
  <c r="AF42" i="3"/>
  <c r="AB42" i="3"/>
  <c r="X42" i="3"/>
  <c r="T42" i="3"/>
  <c r="P42" i="3"/>
  <c r="L42" i="3"/>
  <c r="H42" i="3"/>
  <c r="AU41" i="3"/>
  <c r="AQ41" i="3"/>
  <c r="AM41" i="3"/>
  <c r="AI41" i="3"/>
  <c r="AE41" i="3"/>
  <c r="AA41" i="3"/>
  <c r="W41" i="3"/>
  <c r="S41" i="3"/>
  <c r="O41" i="3"/>
  <c r="K41" i="3"/>
  <c r="G41" i="3"/>
  <c r="AT40" i="3"/>
  <c r="AP40" i="3"/>
  <c r="AL40" i="3"/>
  <c r="AH40" i="3"/>
  <c r="AD40" i="3"/>
  <c r="Z40" i="3"/>
  <c r="V40" i="3"/>
  <c r="R40" i="3"/>
  <c r="N40" i="3"/>
  <c r="J40" i="3"/>
  <c r="F40" i="3"/>
  <c r="AW39" i="3"/>
  <c r="AS39" i="3"/>
  <c r="AO39" i="3"/>
  <c r="AK39" i="3"/>
  <c r="AG39" i="3"/>
  <c r="AC39" i="3"/>
  <c r="Y39" i="3"/>
  <c r="U39" i="3"/>
  <c r="Q39" i="3"/>
  <c r="M39" i="3"/>
  <c r="I39" i="3"/>
  <c r="E39" i="3"/>
  <c r="AV38" i="3"/>
  <c r="AR38" i="3"/>
  <c r="AN38" i="3"/>
  <c r="AJ38" i="3"/>
  <c r="AF38" i="3"/>
  <c r="AB38" i="3"/>
  <c r="X38" i="3"/>
  <c r="T38" i="3"/>
  <c r="P38" i="3"/>
  <c r="L38" i="3"/>
  <c r="H38" i="3"/>
  <c r="AU37" i="3"/>
  <c r="AQ37" i="3"/>
  <c r="AM37" i="3"/>
  <c r="AI37" i="3"/>
  <c r="AE37" i="3"/>
  <c r="AA37" i="3"/>
  <c r="W37" i="3"/>
  <c r="S37" i="3"/>
  <c r="O37" i="3"/>
  <c r="K37" i="3"/>
  <c r="G37" i="3"/>
  <c r="AT36" i="3"/>
  <c r="AP36" i="3"/>
  <c r="AL36" i="3"/>
  <c r="X24" i="3"/>
  <c r="T24" i="3"/>
  <c r="P24" i="3"/>
  <c r="L24" i="3"/>
  <c r="H24" i="3"/>
  <c r="AU23" i="3"/>
  <c r="AQ23" i="3"/>
  <c r="AM23" i="3"/>
  <c r="AI23" i="3"/>
  <c r="AE23" i="3"/>
  <c r="AA23" i="3"/>
  <c r="W23" i="3"/>
  <c r="S23" i="3"/>
  <c r="O23" i="3"/>
  <c r="K23" i="3"/>
  <c r="G23" i="3"/>
  <c r="AT22" i="3"/>
  <c r="AP22" i="3"/>
  <c r="AL22" i="3"/>
  <c r="AH22" i="3"/>
  <c r="AD22" i="3"/>
  <c r="Z22" i="3"/>
  <c r="V22" i="3"/>
  <c r="R22" i="3"/>
  <c r="N22" i="3"/>
  <c r="J22" i="3"/>
  <c r="F22" i="3"/>
  <c r="AW21" i="3"/>
  <c r="AS21" i="3"/>
  <c r="AO21" i="3"/>
  <c r="AK21" i="3"/>
  <c r="AG21" i="3"/>
  <c r="AC21" i="3"/>
  <c r="Y21" i="3"/>
  <c r="U21" i="3"/>
  <c r="Q21" i="3"/>
  <c r="M21" i="3"/>
  <c r="I21" i="3"/>
  <c r="E21" i="3"/>
  <c r="AV20" i="3"/>
  <c r="AR20" i="3"/>
  <c r="AN20" i="3"/>
  <c r="AJ20" i="3"/>
  <c r="AF20" i="3"/>
  <c r="AB20" i="3"/>
  <c r="X20" i="3"/>
  <c r="T20" i="3"/>
  <c r="P20" i="3"/>
  <c r="L20" i="3"/>
  <c r="H20" i="3"/>
  <c r="AU19" i="3"/>
  <c r="AQ19" i="3"/>
  <c r="AM19" i="3"/>
  <c r="AI19" i="3"/>
  <c r="AE19" i="3"/>
  <c r="AA19" i="3"/>
  <c r="W19" i="3"/>
  <c r="S19" i="3"/>
  <c r="O19" i="3"/>
  <c r="K19" i="3"/>
  <c r="G19" i="3"/>
  <c r="AT18" i="3"/>
  <c r="AP18" i="3"/>
  <c r="AL18" i="3"/>
  <c r="AH18" i="3"/>
  <c r="AD18" i="3"/>
  <c r="Z18" i="3"/>
  <c r="V18" i="3"/>
  <c r="R18" i="3"/>
  <c r="N18" i="3"/>
  <c r="J18" i="3"/>
  <c r="F18" i="3"/>
  <c r="AW17" i="3"/>
  <c r="AS17" i="3"/>
  <c r="AO17" i="3"/>
  <c r="AK17" i="3"/>
  <c r="AG17" i="3"/>
  <c r="AC17" i="3"/>
  <c r="Y17" i="3"/>
  <c r="U17" i="3"/>
  <c r="Q17" i="3"/>
  <c r="M17" i="3"/>
  <c r="I17" i="3"/>
  <c r="E17" i="3"/>
  <c r="AV16" i="3"/>
  <c r="AR16" i="3"/>
  <c r="AN16" i="3"/>
  <c r="AJ16" i="3"/>
  <c r="AF16" i="3"/>
  <c r="AB16" i="3"/>
  <c r="X16" i="3"/>
  <c r="T16" i="3"/>
  <c r="P16" i="3"/>
  <c r="L16" i="3"/>
  <c r="H16" i="3"/>
  <c r="AU15" i="3"/>
  <c r="AH36" i="3"/>
  <c r="AD36" i="3"/>
  <c r="Z36" i="3"/>
  <c r="V36" i="3"/>
  <c r="R36" i="3"/>
  <c r="N36" i="3"/>
  <c r="J36" i="3"/>
  <c r="F36" i="3"/>
  <c r="AW35" i="3"/>
  <c r="AS35" i="3"/>
  <c r="AO35" i="3"/>
  <c r="AK35" i="3"/>
  <c r="AG35" i="3"/>
  <c r="AC35" i="3"/>
  <c r="Y35" i="3"/>
  <c r="U35" i="3"/>
  <c r="Q35" i="3"/>
  <c r="M35" i="3"/>
  <c r="I35" i="3"/>
  <c r="E35" i="3"/>
  <c r="AV34" i="3"/>
  <c r="AR34" i="3"/>
  <c r="AN34" i="3"/>
  <c r="AJ34" i="3"/>
  <c r="AF34" i="3"/>
  <c r="AB34" i="3"/>
  <c r="X34" i="3"/>
  <c r="T34" i="3"/>
  <c r="P34" i="3"/>
  <c r="L34" i="3"/>
  <c r="H34" i="3"/>
  <c r="AU33" i="3"/>
  <c r="AQ33" i="3"/>
  <c r="AM33" i="3"/>
  <c r="AI33" i="3"/>
  <c r="AE33" i="3"/>
  <c r="AA33" i="3"/>
  <c r="W33" i="3"/>
  <c r="S33" i="3"/>
  <c r="O33" i="3"/>
  <c r="K33" i="3"/>
  <c r="G33" i="3"/>
  <c r="AT32" i="3"/>
  <c r="AP32" i="3"/>
  <c r="AL32" i="3"/>
  <c r="AH32" i="3"/>
  <c r="AD32" i="3"/>
  <c r="Z32" i="3"/>
  <c r="V32" i="3"/>
  <c r="R32" i="3"/>
  <c r="N32" i="3"/>
  <c r="J32" i="3"/>
  <c r="F32" i="3"/>
  <c r="AW31" i="3"/>
  <c r="AS31" i="3"/>
  <c r="AO31" i="3"/>
  <c r="AK31" i="3"/>
  <c r="AG31" i="3"/>
  <c r="AC31" i="3"/>
  <c r="Y31" i="3"/>
  <c r="U31" i="3"/>
  <c r="Q31" i="3"/>
  <c r="M31" i="3"/>
  <c r="I31" i="3"/>
  <c r="E31" i="3"/>
  <c r="AV30" i="3"/>
  <c r="AR30" i="3"/>
  <c r="AN30" i="3"/>
  <c r="AJ30" i="3"/>
  <c r="AF30" i="3"/>
  <c r="AB30" i="3"/>
  <c r="X30" i="3"/>
  <c r="T30" i="3"/>
  <c r="P30" i="3"/>
  <c r="L30" i="3"/>
  <c r="H30" i="3"/>
  <c r="AU29" i="3"/>
  <c r="AQ29" i="3"/>
  <c r="AM29" i="3"/>
  <c r="AI29" i="3"/>
  <c r="AE29" i="3"/>
  <c r="AA29" i="3"/>
  <c r="W29" i="3"/>
  <c r="S29" i="3"/>
  <c r="O29" i="3"/>
  <c r="K29" i="3"/>
  <c r="G29" i="3"/>
  <c r="AT28" i="3"/>
  <c r="AP28" i="3"/>
  <c r="AL28" i="3"/>
  <c r="AH28" i="3"/>
  <c r="AD28" i="3"/>
  <c r="Z28" i="3"/>
  <c r="V28" i="3"/>
  <c r="R28" i="3"/>
  <c r="N28" i="3"/>
  <c r="J28" i="3"/>
  <c r="F28" i="3"/>
  <c r="AW27" i="3"/>
  <c r="AS27" i="3"/>
  <c r="AO27" i="3"/>
  <c r="AK27" i="3"/>
  <c r="AG27" i="3"/>
  <c r="AC27" i="3"/>
  <c r="Y27" i="3"/>
  <c r="U27" i="3"/>
  <c r="Q27" i="3"/>
  <c r="M27" i="3"/>
  <c r="I27" i="3"/>
  <c r="E27" i="3"/>
  <c r="AV26" i="3"/>
  <c r="AR26" i="3"/>
  <c r="AN26" i="3"/>
  <c r="AJ26" i="3"/>
  <c r="AF26" i="3"/>
  <c r="AB26" i="3"/>
  <c r="X26" i="3"/>
  <c r="T26" i="3"/>
  <c r="P26" i="3"/>
  <c r="L26" i="3"/>
  <c r="H26" i="3"/>
  <c r="AU25" i="3"/>
  <c r="AQ25" i="3"/>
  <c r="AM25" i="3"/>
  <c r="AI25" i="3"/>
  <c r="AE25" i="3"/>
  <c r="AA25" i="3"/>
  <c r="W25" i="3"/>
  <c r="S25" i="3"/>
  <c r="O25" i="3"/>
  <c r="K25" i="3"/>
  <c r="G25" i="3"/>
  <c r="AT24" i="3"/>
  <c r="AP24" i="3"/>
  <c r="AL24" i="3"/>
  <c r="AH24" i="3"/>
  <c r="AD24" i="3"/>
  <c r="Z24" i="3"/>
  <c r="V24" i="3"/>
  <c r="R24" i="3"/>
  <c r="N24" i="3"/>
  <c r="J24" i="3"/>
  <c r="F24" i="3"/>
  <c r="AW23" i="3"/>
  <c r="AS23" i="3"/>
  <c r="AO23" i="3"/>
  <c r="AK23" i="3"/>
  <c r="AG23" i="3"/>
  <c r="AC23" i="3"/>
  <c r="Y23" i="3"/>
  <c r="U23" i="3"/>
  <c r="Q23" i="3"/>
  <c r="M23" i="3"/>
  <c r="I23" i="3"/>
  <c r="E23" i="3"/>
  <c r="AV22" i="3"/>
  <c r="AR22" i="3"/>
  <c r="AN22" i="3"/>
  <c r="AJ22" i="3"/>
  <c r="AF22" i="3"/>
  <c r="AB22" i="3"/>
  <c r="X22" i="3"/>
  <c r="T22" i="3"/>
  <c r="P22" i="3"/>
  <c r="L22" i="3"/>
  <c r="H22" i="3"/>
  <c r="AU21" i="3"/>
  <c r="AQ15" i="3"/>
  <c r="AM15" i="3"/>
  <c r="AI15" i="3"/>
  <c r="AE15" i="3"/>
  <c r="AA15" i="3"/>
  <c r="W15" i="3"/>
  <c r="S15" i="3"/>
  <c r="O15" i="3"/>
  <c r="K15" i="3"/>
  <c r="G15" i="3"/>
  <c r="AT14" i="3"/>
  <c r="AP14" i="3"/>
  <c r="AL14" i="3"/>
  <c r="AH14" i="3"/>
  <c r="AD14" i="3"/>
  <c r="Z14" i="3"/>
  <c r="V14" i="3"/>
  <c r="R14" i="3"/>
  <c r="N14" i="3"/>
  <c r="J14" i="3"/>
  <c r="F14" i="3"/>
  <c r="AW13" i="3"/>
  <c r="AS13" i="3"/>
  <c r="AO13" i="3"/>
  <c r="AK13" i="3"/>
  <c r="AG13" i="3"/>
  <c r="AC13" i="3"/>
  <c r="Y13" i="3"/>
  <c r="U13" i="3"/>
  <c r="Q13" i="3"/>
  <c r="M13" i="3"/>
  <c r="I13" i="3"/>
  <c r="E13" i="3"/>
  <c r="AV12" i="3"/>
  <c r="AR12" i="3"/>
  <c r="AN12" i="3"/>
  <c r="AJ12" i="3"/>
  <c r="AF12" i="3"/>
  <c r="AB12" i="3"/>
  <c r="X12" i="3"/>
  <c r="T12" i="3"/>
  <c r="P12" i="3"/>
  <c r="L12" i="3"/>
  <c r="H12" i="3"/>
  <c r="AU11" i="3"/>
  <c r="AQ11" i="3"/>
  <c r="AM11" i="3"/>
  <c r="AI11" i="3"/>
  <c r="AE11" i="3"/>
  <c r="AA11" i="3"/>
  <c r="W11" i="3"/>
  <c r="S11" i="3"/>
  <c r="O11" i="3"/>
  <c r="K11" i="3"/>
  <c r="G11" i="3"/>
  <c r="AT10" i="3"/>
  <c r="AP10" i="3"/>
  <c r="AL10" i="3"/>
  <c r="AH10" i="3"/>
  <c r="AD10" i="3"/>
  <c r="Z10" i="3"/>
  <c r="V10" i="3"/>
  <c r="R10" i="3"/>
  <c r="N10" i="3"/>
  <c r="J10" i="3"/>
  <c r="F10" i="3"/>
  <c r="AW9" i="3"/>
  <c r="AS9" i="3"/>
  <c r="AO9" i="3"/>
  <c r="AK9" i="3"/>
  <c r="AG9" i="3"/>
  <c r="AC9" i="3"/>
  <c r="Y9" i="3"/>
  <c r="U9" i="3"/>
  <c r="Q9" i="3"/>
  <c r="M9" i="3"/>
  <c r="I9" i="3"/>
  <c r="E9" i="3"/>
  <c r="AV8" i="3"/>
  <c r="AR8" i="3"/>
  <c r="AN8" i="3"/>
  <c r="AJ8" i="3"/>
  <c r="AQ21" i="3"/>
  <c r="AM21" i="3"/>
  <c r="AI21" i="3"/>
  <c r="AE21" i="3"/>
  <c r="AA21" i="3"/>
  <c r="W21" i="3"/>
  <c r="S21" i="3"/>
  <c r="O21" i="3"/>
  <c r="K21" i="3"/>
  <c r="G21" i="3"/>
  <c r="AT20" i="3"/>
  <c r="AP20" i="3"/>
  <c r="AL20" i="3"/>
  <c r="AH20" i="3"/>
  <c r="AD20" i="3"/>
  <c r="Z20" i="3"/>
  <c r="V20" i="3"/>
  <c r="R20" i="3"/>
  <c r="N20" i="3"/>
  <c r="J20" i="3"/>
  <c r="F20" i="3"/>
  <c r="AW19" i="3"/>
  <c r="AS19" i="3"/>
  <c r="AO19" i="3"/>
  <c r="AK19" i="3"/>
  <c r="AG19" i="3"/>
  <c r="AC19" i="3"/>
  <c r="Y19" i="3"/>
  <c r="U19" i="3"/>
  <c r="Q19" i="3"/>
  <c r="M19" i="3"/>
  <c r="I19" i="3"/>
  <c r="E19" i="3"/>
  <c r="AV18" i="3"/>
  <c r="AR18" i="3"/>
  <c r="AN18" i="3"/>
  <c r="AJ18" i="3"/>
  <c r="AF18" i="3"/>
  <c r="AB18" i="3"/>
  <c r="X18" i="3"/>
  <c r="T18" i="3"/>
  <c r="P18" i="3"/>
  <c r="L18" i="3"/>
  <c r="H18" i="3"/>
  <c r="AU17" i="3"/>
  <c r="AQ17" i="3"/>
  <c r="AM17" i="3"/>
  <c r="AI17" i="3"/>
  <c r="AE17" i="3"/>
  <c r="AA17" i="3"/>
  <c r="W17" i="3"/>
  <c r="S17" i="3"/>
  <c r="O17" i="3"/>
  <c r="K17" i="3"/>
  <c r="G17" i="3"/>
  <c r="AT16" i="3"/>
  <c r="AP16" i="3"/>
  <c r="AL16" i="3"/>
  <c r="AH16" i="3"/>
  <c r="AD16" i="3"/>
  <c r="Z16" i="3"/>
  <c r="V16" i="3"/>
  <c r="R16" i="3"/>
  <c r="N16" i="3"/>
  <c r="J16" i="3"/>
  <c r="F16" i="3"/>
  <c r="AW15" i="3"/>
  <c r="AS15" i="3"/>
  <c r="AO15" i="3"/>
  <c r="AK15" i="3"/>
  <c r="AG15" i="3"/>
  <c r="AC15" i="3"/>
  <c r="Y15" i="3"/>
  <c r="U15" i="3"/>
  <c r="Q15" i="3"/>
  <c r="M15" i="3"/>
  <c r="I15" i="3"/>
  <c r="E15" i="3"/>
  <c r="AV14" i="3"/>
  <c r="AR14" i="3"/>
  <c r="AN14" i="3"/>
  <c r="AJ14" i="3"/>
  <c r="AF14" i="3"/>
  <c r="AB14" i="3"/>
  <c r="X14" i="3"/>
  <c r="T14" i="3"/>
  <c r="P14" i="3"/>
  <c r="L14" i="3"/>
  <c r="H14" i="3"/>
  <c r="AU13" i="3"/>
  <c r="AQ13" i="3"/>
  <c r="AM13" i="3"/>
  <c r="AI13" i="3"/>
  <c r="AE13" i="3"/>
  <c r="AA13" i="3"/>
  <c r="W13" i="3"/>
  <c r="S13" i="3"/>
  <c r="O13" i="3"/>
  <c r="K13" i="3"/>
  <c r="G13" i="3"/>
  <c r="AT12" i="3"/>
  <c r="AP12" i="3"/>
  <c r="AL12" i="3"/>
  <c r="AH12" i="3"/>
  <c r="AD12" i="3"/>
  <c r="Z12" i="3"/>
  <c r="V12" i="3"/>
  <c r="R12" i="3"/>
  <c r="N12" i="3"/>
  <c r="J12" i="3"/>
  <c r="F12" i="3"/>
  <c r="AW11" i="3"/>
  <c r="AS11" i="3"/>
  <c r="AO11" i="3"/>
  <c r="AK11" i="3"/>
  <c r="AG11" i="3"/>
  <c r="AC11" i="3"/>
  <c r="Y11" i="3"/>
  <c r="U11" i="3"/>
  <c r="Q11" i="3"/>
  <c r="M11" i="3"/>
  <c r="I11" i="3"/>
  <c r="E11" i="3"/>
  <c r="AV10" i="3"/>
  <c r="AR10" i="3"/>
  <c r="AN10" i="3"/>
  <c r="AJ10" i="3"/>
  <c r="AF10" i="3"/>
  <c r="AB10" i="3"/>
  <c r="X10" i="3"/>
  <c r="T10" i="3"/>
  <c r="P10" i="3"/>
  <c r="L10" i="3"/>
  <c r="H10" i="3"/>
  <c r="AU9" i="3"/>
  <c r="AQ9" i="3"/>
  <c r="AM9" i="3"/>
  <c r="AI9" i="3"/>
  <c r="AE9" i="3"/>
  <c r="AA9" i="3"/>
  <c r="W9" i="3"/>
  <c r="S9" i="3"/>
  <c r="O9" i="3"/>
  <c r="K9" i="3"/>
  <c r="G9" i="3"/>
  <c r="AT8" i="3"/>
  <c r="AP8" i="3"/>
  <c r="AL8" i="3"/>
  <c r="AH8" i="3"/>
  <c r="AD8" i="3"/>
  <c r="Z8" i="3"/>
  <c r="V8" i="3"/>
  <c r="R8" i="3"/>
  <c r="N8" i="3"/>
  <c r="J8" i="3"/>
  <c r="F8" i="3"/>
  <c r="AW7" i="3"/>
  <c r="AS7" i="3"/>
  <c r="AO7" i="3"/>
  <c r="AK7" i="3"/>
  <c r="AG7" i="3"/>
  <c r="AC7" i="3"/>
  <c r="Y7" i="3"/>
  <c r="U7" i="3"/>
  <c r="Q7" i="3"/>
  <c r="M7" i="3"/>
  <c r="I7" i="3"/>
  <c r="E7" i="3"/>
  <c r="AV6" i="3"/>
  <c r="AR6" i="3"/>
  <c r="AN6" i="3"/>
  <c r="AJ6" i="3"/>
  <c r="AF6" i="3"/>
  <c r="AB6" i="3"/>
  <c r="X6" i="3"/>
  <c r="T6" i="3"/>
  <c r="P6" i="3"/>
  <c r="L6" i="3"/>
  <c r="H6" i="3"/>
  <c r="AU5" i="3"/>
  <c r="AQ5" i="3"/>
  <c r="AM5" i="3"/>
  <c r="AI5" i="3"/>
  <c r="AE5" i="3"/>
  <c r="AA5" i="3"/>
  <c r="W5" i="3"/>
  <c r="S5" i="3"/>
  <c r="O5" i="3"/>
  <c r="K5" i="3"/>
  <c r="G5" i="3"/>
  <c r="AT4" i="3"/>
  <c r="AP4" i="3"/>
  <c r="AL4" i="3"/>
  <c r="AH4" i="3"/>
  <c r="AD4" i="3"/>
  <c r="Z4" i="3"/>
  <c r="V4" i="3"/>
  <c r="R4" i="3"/>
  <c r="N4" i="3"/>
  <c r="J4" i="3"/>
  <c r="F4" i="3"/>
  <c r="AW3" i="3"/>
  <c r="AS3" i="3"/>
  <c r="AO3" i="3"/>
  <c r="AK3" i="3"/>
  <c r="AG3" i="3"/>
  <c r="AC3" i="3"/>
  <c r="Y3" i="3"/>
  <c r="U3" i="3"/>
  <c r="Q3" i="3"/>
  <c r="M3" i="3"/>
  <c r="I3" i="3"/>
  <c r="E3" i="3"/>
  <c r="AV2" i="3"/>
  <c r="AR2" i="3"/>
  <c r="AN2" i="3"/>
  <c r="AJ2" i="3"/>
  <c r="AF2" i="3"/>
  <c r="AB2" i="3"/>
  <c r="X2" i="3"/>
  <c r="T2" i="3"/>
  <c r="P2" i="3"/>
  <c r="L2" i="3"/>
  <c r="H2" i="3"/>
  <c r="P160" i="3"/>
  <c r="Q160" i="3"/>
  <c r="O436" i="3"/>
  <c r="AI430" i="3"/>
  <c r="AJ421" i="3"/>
  <c r="T413" i="3"/>
  <c r="AN407" i="3"/>
  <c r="X399" i="3"/>
  <c r="AR393" i="3"/>
  <c r="H391" i="3"/>
  <c r="AB385" i="3"/>
  <c r="AV379" i="3"/>
  <c r="L377" i="3"/>
  <c r="AF371" i="3"/>
  <c r="F365" i="3"/>
  <c r="Z359" i="3"/>
  <c r="AT353" i="3"/>
  <c r="N337" i="3"/>
  <c r="AK320" i="3"/>
  <c r="M276" i="3"/>
  <c r="AU436" i="3"/>
  <c r="AQ436" i="3"/>
  <c r="AM436" i="3"/>
  <c r="AI436" i="3"/>
  <c r="AE436" i="3"/>
  <c r="AA436" i="3"/>
  <c r="W436" i="3"/>
  <c r="S436" i="3"/>
  <c r="K436" i="3"/>
  <c r="G436" i="3"/>
  <c r="AT435" i="3"/>
  <c r="AP435" i="3"/>
  <c r="AL435" i="3"/>
  <c r="AH435" i="3"/>
  <c r="AD435" i="3"/>
  <c r="Z435" i="3"/>
  <c r="V435" i="3"/>
  <c r="N435" i="3"/>
  <c r="J435" i="3"/>
  <c r="F435" i="3"/>
  <c r="AW434" i="3"/>
  <c r="AS434" i="3"/>
  <c r="AO434" i="3"/>
  <c r="AK434" i="3"/>
  <c r="AG434" i="3"/>
  <c r="AC434" i="3"/>
  <c r="Y434" i="3"/>
  <c r="U434" i="3"/>
  <c r="Q434" i="3"/>
  <c r="M434" i="3"/>
  <c r="I434" i="3"/>
  <c r="E434" i="3"/>
  <c r="AV433" i="3"/>
  <c r="AR433" i="3"/>
  <c r="AN433" i="3"/>
  <c r="AJ433" i="3"/>
  <c r="AF433" i="3"/>
  <c r="AB433" i="3"/>
  <c r="X433" i="3"/>
  <c r="T433" i="3"/>
  <c r="P433" i="3"/>
  <c r="L433" i="3"/>
  <c r="H433" i="3"/>
  <c r="D433" i="3"/>
  <c r="AU432" i="3"/>
  <c r="AQ432" i="3"/>
  <c r="AM432" i="3"/>
  <c r="AI432" i="3"/>
  <c r="AE432" i="3"/>
  <c r="AA432" i="3"/>
  <c r="W432" i="3"/>
  <c r="S432" i="3"/>
  <c r="O432" i="3"/>
  <c r="K432" i="3"/>
  <c r="AT431" i="3"/>
  <c r="AP431" i="3"/>
  <c r="AL431" i="3"/>
  <c r="AH431" i="3"/>
  <c r="AD431" i="3"/>
  <c r="Z431" i="3"/>
  <c r="V431" i="3"/>
  <c r="R431" i="3"/>
  <c r="N431" i="3"/>
  <c r="F431" i="3"/>
  <c r="AW430" i="3"/>
  <c r="AS430" i="3"/>
  <c r="AO430" i="3"/>
  <c r="AK430" i="3"/>
  <c r="AG430" i="3"/>
  <c r="AC430" i="3"/>
  <c r="Y430" i="3"/>
  <c r="U430" i="3"/>
  <c r="Q430" i="3"/>
  <c r="M430" i="3"/>
  <c r="I430" i="3"/>
  <c r="E430" i="3"/>
  <c r="AV429" i="3"/>
  <c r="AR429" i="3"/>
  <c r="AN429" i="3"/>
  <c r="AJ429" i="3"/>
  <c r="AF429" i="3"/>
  <c r="AB429" i="3"/>
  <c r="X429" i="3"/>
  <c r="T429" i="3"/>
  <c r="P429" i="3"/>
  <c r="L429" i="3"/>
  <c r="H429" i="3"/>
  <c r="D429" i="3"/>
  <c r="AU428" i="3"/>
  <c r="AQ428" i="3"/>
  <c r="AM428" i="3"/>
  <c r="AI428" i="3"/>
  <c r="AE428" i="3"/>
  <c r="AA428" i="3"/>
  <c r="W428" i="3"/>
  <c r="S428" i="3"/>
  <c r="O428" i="3"/>
  <c r="K428" i="3"/>
  <c r="G428" i="3"/>
  <c r="AT427" i="3"/>
  <c r="AP427" i="3"/>
  <c r="AL427" i="3"/>
  <c r="AH427" i="3"/>
  <c r="AD427" i="3"/>
  <c r="Z427" i="3"/>
  <c r="V427" i="3"/>
  <c r="R427" i="3"/>
  <c r="N427" i="3"/>
  <c r="J427" i="3"/>
  <c r="F427" i="3"/>
  <c r="AW426" i="3"/>
  <c r="AS426" i="3"/>
  <c r="AO426" i="3"/>
  <c r="AK426" i="3"/>
  <c r="AG426" i="3"/>
  <c r="AC426" i="3"/>
  <c r="Y426" i="3"/>
  <c r="U426" i="3"/>
  <c r="Q426" i="3"/>
  <c r="M426" i="3"/>
  <c r="I426" i="3"/>
  <c r="E426" i="3"/>
  <c r="AV425" i="3"/>
  <c r="AN425" i="3"/>
  <c r="AJ425" i="3"/>
  <c r="AF425" i="3"/>
  <c r="AB425" i="3"/>
  <c r="X425" i="3"/>
  <c r="T425" i="3"/>
  <c r="P425" i="3"/>
  <c r="H425" i="3"/>
  <c r="D425" i="3"/>
  <c r="AU424" i="3"/>
  <c r="AQ424" i="3"/>
  <c r="AM424" i="3"/>
  <c r="AI424" i="3"/>
  <c r="AE424" i="3"/>
  <c r="AA424" i="3"/>
  <c r="W424" i="3"/>
  <c r="S424" i="3"/>
  <c r="O424" i="3"/>
  <c r="K424" i="3"/>
  <c r="G424" i="3"/>
  <c r="AT423" i="3"/>
  <c r="AP423" i="3"/>
  <c r="AL423" i="3"/>
  <c r="AH423" i="3"/>
  <c r="AD423" i="3"/>
  <c r="Z423" i="3"/>
  <c r="V423" i="3"/>
  <c r="R423" i="3"/>
  <c r="N423" i="3"/>
  <c r="J423" i="3"/>
  <c r="F423" i="3"/>
  <c r="AW422" i="3"/>
  <c r="AS422" i="3"/>
  <c r="AO422" i="3"/>
  <c r="AK422" i="3"/>
  <c r="AG422" i="3"/>
  <c r="AC422" i="3"/>
  <c r="Y422" i="3"/>
  <c r="U422" i="3"/>
  <c r="Q422" i="3"/>
  <c r="M422" i="3"/>
  <c r="I422" i="3"/>
  <c r="E422" i="3"/>
  <c r="AV421" i="3"/>
  <c r="AR421" i="3"/>
  <c r="AN421" i="3"/>
  <c r="AF421" i="3"/>
  <c r="AB421" i="3"/>
  <c r="X421" i="3"/>
  <c r="T421" i="3"/>
  <c r="P421" i="3"/>
  <c r="L421" i="3"/>
  <c r="H421" i="3"/>
  <c r="D421" i="3"/>
  <c r="AU420" i="3"/>
  <c r="AQ420" i="3"/>
  <c r="AM420" i="3"/>
  <c r="AI420" i="3"/>
  <c r="AE420" i="3"/>
  <c r="AA420" i="3"/>
  <c r="W420" i="3"/>
  <c r="S420" i="3"/>
  <c r="O420" i="3"/>
  <c r="K420" i="3"/>
  <c r="G420" i="3"/>
  <c r="AT419" i="3"/>
  <c r="AP419" i="3"/>
  <c r="AL419" i="3"/>
  <c r="AH419" i="3"/>
  <c r="AD419" i="3"/>
  <c r="Z419" i="3"/>
  <c r="V419" i="3"/>
  <c r="R419" i="3"/>
  <c r="N419" i="3"/>
  <c r="J419" i="3"/>
  <c r="F419" i="3"/>
  <c r="AW418" i="3"/>
  <c r="AS418" i="3"/>
  <c r="AO418" i="3"/>
  <c r="AK418" i="3"/>
  <c r="AG418" i="3"/>
  <c r="AC418" i="3"/>
  <c r="Y418" i="3"/>
  <c r="U418" i="3"/>
  <c r="Q418" i="3"/>
  <c r="M418" i="3"/>
  <c r="I418" i="3"/>
  <c r="E418" i="3"/>
  <c r="AV417" i="3"/>
  <c r="AR417" i="3"/>
  <c r="AN417" i="3"/>
  <c r="AJ417" i="3"/>
  <c r="AF417" i="3"/>
  <c r="X417" i="3"/>
  <c r="T417" i="3"/>
  <c r="P417" i="3"/>
  <c r="L417" i="3"/>
  <c r="H417" i="3"/>
  <c r="D417" i="3"/>
  <c r="AU416" i="3"/>
  <c r="AQ416" i="3"/>
  <c r="AM416" i="3"/>
  <c r="AI416" i="3"/>
  <c r="AE416" i="3"/>
  <c r="AA416" i="3"/>
  <c r="W416" i="3"/>
  <c r="S416" i="3"/>
  <c r="O416" i="3"/>
  <c r="K416" i="3"/>
  <c r="G416" i="3"/>
  <c r="AT415" i="3"/>
  <c r="AP415" i="3"/>
  <c r="AL415" i="3"/>
  <c r="AH415" i="3"/>
  <c r="AD415" i="3"/>
  <c r="Z415" i="3"/>
  <c r="V415" i="3"/>
  <c r="R415" i="3"/>
  <c r="N415" i="3"/>
  <c r="J415" i="3"/>
  <c r="F415" i="3"/>
  <c r="AW414" i="3"/>
  <c r="AS414" i="3"/>
  <c r="AO414" i="3"/>
  <c r="AK414" i="3"/>
  <c r="AG414" i="3"/>
  <c r="AC414" i="3"/>
  <c r="Y414" i="3"/>
  <c r="U414" i="3"/>
  <c r="Q414" i="3"/>
  <c r="M414" i="3"/>
  <c r="I414" i="3"/>
  <c r="E414" i="3"/>
  <c r="AV413" i="3"/>
  <c r="AR413" i="3"/>
  <c r="AN413" i="3"/>
  <c r="AJ413" i="3"/>
  <c r="AF413" i="3"/>
  <c r="AB413" i="3"/>
  <c r="X413" i="3"/>
  <c r="P413" i="3"/>
  <c r="L413" i="3"/>
  <c r="H413" i="3"/>
  <c r="D413" i="3"/>
  <c r="AU412" i="3"/>
  <c r="AQ412" i="3"/>
  <c r="AM412" i="3"/>
  <c r="AI412" i="3"/>
  <c r="AE412" i="3"/>
  <c r="AA412" i="3"/>
  <c r="W412" i="3"/>
  <c r="S412" i="3"/>
  <c r="O412" i="3"/>
  <c r="K412" i="3"/>
  <c r="G412" i="3"/>
  <c r="AT411" i="3"/>
  <c r="AP411" i="3"/>
  <c r="AL411" i="3"/>
  <c r="AH411" i="3"/>
  <c r="AD411" i="3"/>
  <c r="Z411" i="3"/>
  <c r="V411" i="3"/>
  <c r="R411" i="3"/>
  <c r="N411" i="3"/>
  <c r="J411" i="3"/>
  <c r="F411" i="3"/>
  <c r="AW410" i="3"/>
  <c r="AS410" i="3"/>
  <c r="AO410" i="3"/>
  <c r="AK410" i="3"/>
  <c r="AG410" i="3"/>
  <c r="AC410" i="3"/>
  <c r="Y410" i="3"/>
  <c r="U410" i="3"/>
  <c r="Q410" i="3"/>
  <c r="M410" i="3"/>
  <c r="I410" i="3"/>
  <c r="E410" i="3"/>
  <c r="AV409" i="3"/>
  <c r="AN409" i="3"/>
  <c r="AJ409" i="3"/>
  <c r="AF409" i="3"/>
  <c r="AB409" i="3"/>
  <c r="X409" i="3"/>
  <c r="T409" i="3"/>
  <c r="P409" i="3"/>
  <c r="H409" i="3"/>
  <c r="D409" i="3"/>
  <c r="AU408" i="3"/>
  <c r="AQ408" i="3"/>
  <c r="AM408" i="3"/>
  <c r="AI408" i="3"/>
  <c r="AE408" i="3"/>
  <c r="AA408" i="3"/>
  <c r="W408" i="3"/>
  <c r="S408" i="3"/>
  <c r="O408" i="3"/>
  <c r="K408" i="3"/>
  <c r="G408" i="3"/>
  <c r="AT407" i="3"/>
  <c r="AP407" i="3"/>
  <c r="AL407" i="3"/>
  <c r="AH407" i="3"/>
  <c r="AD407" i="3"/>
  <c r="Z407" i="3"/>
  <c r="V407" i="3"/>
  <c r="R407" i="3"/>
  <c r="N407" i="3"/>
  <c r="J407" i="3"/>
  <c r="F407" i="3"/>
  <c r="AW406" i="3"/>
  <c r="AS406" i="3"/>
  <c r="AO406" i="3"/>
  <c r="AK406" i="3"/>
  <c r="AG406" i="3"/>
  <c r="AC406" i="3"/>
  <c r="Y406" i="3"/>
  <c r="U406" i="3"/>
  <c r="Q406" i="3"/>
  <c r="M406" i="3"/>
  <c r="I406" i="3"/>
  <c r="E406" i="3"/>
  <c r="AV405" i="3"/>
  <c r="AR405" i="3"/>
  <c r="AN405" i="3"/>
  <c r="AF405" i="3"/>
  <c r="AB405" i="3"/>
  <c r="X405" i="3"/>
  <c r="T405" i="3"/>
  <c r="P405" i="3"/>
  <c r="L405" i="3"/>
  <c r="H405" i="3"/>
  <c r="D405" i="3"/>
  <c r="AU404" i="3"/>
  <c r="AQ404" i="3"/>
  <c r="AM404" i="3"/>
  <c r="AI404" i="3"/>
  <c r="AE404" i="3"/>
  <c r="AA404" i="3"/>
  <c r="W404" i="3"/>
  <c r="S404" i="3"/>
  <c r="O404" i="3"/>
  <c r="K404" i="3"/>
  <c r="G404" i="3"/>
  <c r="AT403" i="3"/>
  <c r="AP403" i="3"/>
  <c r="AL403" i="3"/>
  <c r="AH403" i="3"/>
  <c r="AD403" i="3"/>
  <c r="Z403" i="3"/>
  <c r="V403" i="3"/>
  <c r="R403" i="3"/>
  <c r="N403" i="3"/>
  <c r="J403" i="3"/>
  <c r="F403" i="3"/>
  <c r="AW402" i="3"/>
  <c r="AS402" i="3"/>
  <c r="AO402" i="3"/>
  <c r="AK402" i="3"/>
  <c r="AG402" i="3"/>
  <c r="AC402" i="3"/>
  <c r="Y402" i="3"/>
  <c r="U402" i="3"/>
  <c r="Q402" i="3"/>
  <c r="M402" i="3"/>
  <c r="I402" i="3"/>
  <c r="E402" i="3"/>
  <c r="AV401" i="3"/>
  <c r="AR401" i="3"/>
  <c r="AN401" i="3"/>
  <c r="AJ401" i="3"/>
  <c r="AF401" i="3"/>
  <c r="X401" i="3"/>
  <c r="T401" i="3"/>
  <c r="P401" i="3"/>
  <c r="L401" i="3"/>
  <c r="H401" i="3"/>
  <c r="D401" i="3"/>
  <c r="AU400" i="3"/>
  <c r="AQ400" i="3"/>
  <c r="AM400" i="3"/>
  <c r="AI400" i="3"/>
  <c r="AE400" i="3"/>
  <c r="AA400" i="3"/>
  <c r="W400" i="3"/>
  <c r="S400" i="3"/>
  <c r="O400" i="3"/>
  <c r="K400" i="3"/>
  <c r="G400" i="3"/>
  <c r="AT399" i="3"/>
  <c r="AP399" i="3"/>
  <c r="AL399" i="3"/>
  <c r="AH399" i="3"/>
  <c r="AD399" i="3"/>
  <c r="Z399" i="3"/>
  <c r="V399" i="3"/>
  <c r="R399" i="3"/>
  <c r="N399" i="3"/>
  <c r="J399" i="3"/>
  <c r="F399" i="3"/>
  <c r="AW398" i="3"/>
  <c r="AS398" i="3"/>
  <c r="AO398" i="3"/>
  <c r="AK398" i="3"/>
  <c r="AG398" i="3"/>
  <c r="AC398" i="3"/>
  <c r="Y398" i="3"/>
  <c r="U398" i="3"/>
  <c r="Q398" i="3"/>
  <c r="M398" i="3"/>
  <c r="I398" i="3"/>
  <c r="E398" i="3"/>
  <c r="AV397" i="3"/>
  <c r="AR397" i="3"/>
  <c r="AN397" i="3"/>
  <c r="AJ397" i="3"/>
  <c r="AF397" i="3"/>
  <c r="AB397" i="3"/>
  <c r="X397" i="3"/>
  <c r="P397" i="3"/>
  <c r="L397" i="3"/>
  <c r="H397" i="3"/>
  <c r="D397" i="3"/>
  <c r="AU396" i="3"/>
  <c r="AQ396" i="3"/>
  <c r="AM396" i="3"/>
  <c r="AI396" i="3"/>
  <c r="AE396" i="3"/>
  <c r="AA396" i="3"/>
  <c r="W396" i="3"/>
  <c r="S396" i="3"/>
  <c r="O396" i="3"/>
  <c r="K396" i="3"/>
  <c r="G396" i="3"/>
  <c r="AT395" i="3"/>
  <c r="AP395" i="3"/>
  <c r="AL395" i="3"/>
  <c r="AH395" i="3"/>
  <c r="AD395" i="3"/>
  <c r="Z395" i="3"/>
  <c r="V395" i="3"/>
  <c r="R395" i="3"/>
  <c r="N395" i="3"/>
  <c r="J395" i="3"/>
  <c r="F395" i="3"/>
  <c r="AW394" i="3"/>
  <c r="AS394" i="3"/>
  <c r="AO394" i="3"/>
  <c r="AK394" i="3"/>
  <c r="AG394" i="3"/>
  <c r="AC394" i="3"/>
  <c r="Y394" i="3"/>
  <c r="U394" i="3"/>
  <c r="Q394" i="3"/>
  <c r="M394" i="3"/>
  <c r="I394" i="3"/>
  <c r="E394" i="3"/>
  <c r="AV393" i="3"/>
  <c r="AN393" i="3"/>
  <c r="AJ393" i="3"/>
  <c r="AF393" i="3"/>
  <c r="AB393" i="3"/>
  <c r="X393" i="3"/>
  <c r="T393" i="3"/>
  <c r="P393" i="3"/>
  <c r="H393" i="3"/>
  <c r="AU392" i="3"/>
  <c r="AQ392" i="3"/>
  <c r="AM392" i="3"/>
  <c r="AI392" i="3"/>
  <c r="AE392" i="3"/>
  <c r="AA392" i="3"/>
  <c r="W392" i="3"/>
  <c r="S392" i="3"/>
  <c r="O392" i="3"/>
  <c r="K392" i="3"/>
  <c r="G392" i="3"/>
  <c r="AT391" i="3"/>
  <c r="AP391" i="3"/>
  <c r="AL391" i="3"/>
  <c r="AH391" i="3"/>
  <c r="AD391" i="3"/>
  <c r="Z391" i="3"/>
  <c r="V391" i="3"/>
  <c r="R391" i="3"/>
  <c r="N391" i="3"/>
  <c r="J391" i="3"/>
  <c r="F391" i="3"/>
  <c r="AW390" i="3"/>
  <c r="AS390" i="3"/>
  <c r="AO390" i="3"/>
  <c r="AK390" i="3"/>
  <c r="AG390" i="3"/>
  <c r="AC390" i="3"/>
  <c r="Y390" i="3"/>
  <c r="U390" i="3"/>
  <c r="Q390" i="3"/>
  <c r="M390" i="3"/>
  <c r="I390" i="3"/>
  <c r="E390" i="3"/>
  <c r="AV389" i="3"/>
  <c r="AR389" i="3"/>
  <c r="AN389" i="3"/>
  <c r="AF389" i="3"/>
  <c r="AB389" i="3"/>
  <c r="X389" i="3"/>
  <c r="T389" i="3"/>
  <c r="P389" i="3"/>
  <c r="L389" i="3"/>
  <c r="H389" i="3"/>
  <c r="D389" i="3"/>
  <c r="AU388" i="3"/>
  <c r="AQ388" i="3"/>
  <c r="AM388" i="3"/>
  <c r="AI388" i="3"/>
  <c r="AE388" i="3"/>
  <c r="AA388" i="3"/>
  <c r="W388" i="3"/>
  <c r="S388" i="3"/>
  <c r="O388" i="3"/>
  <c r="K388" i="3"/>
  <c r="G388" i="3"/>
  <c r="AT387" i="3"/>
  <c r="AP387" i="3"/>
  <c r="AL387" i="3"/>
  <c r="AH387" i="3"/>
  <c r="AD387" i="3"/>
  <c r="Z387" i="3"/>
  <c r="V387" i="3"/>
  <c r="R387" i="3"/>
  <c r="N387" i="3"/>
  <c r="J387" i="3"/>
  <c r="F387" i="3"/>
  <c r="AW386" i="3"/>
  <c r="AS386" i="3"/>
  <c r="AO386" i="3"/>
  <c r="AK386" i="3"/>
  <c r="AG386" i="3"/>
  <c r="AC386" i="3"/>
  <c r="Y386" i="3"/>
  <c r="U386" i="3"/>
  <c r="Q386" i="3"/>
  <c r="M386" i="3"/>
  <c r="I386" i="3"/>
  <c r="E386" i="3"/>
  <c r="AV385" i="3"/>
  <c r="AR385" i="3"/>
  <c r="AN385" i="3"/>
  <c r="AJ385" i="3"/>
  <c r="AF385" i="3"/>
  <c r="X385" i="3"/>
  <c r="T385" i="3"/>
  <c r="P385" i="3"/>
  <c r="L385" i="3"/>
  <c r="H385" i="3"/>
  <c r="D385" i="3"/>
  <c r="AU384" i="3"/>
  <c r="AQ384" i="3"/>
  <c r="AM384" i="3"/>
  <c r="AI384" i="3"/>
  <c r="AE384" i="3"/>
  <c r="AA384" i="3"/>
  <c r="W384" i="3"/>
  <c r="S384" i="3"/>
  <c r="O384" i="3"/>
  <c r="K384" i="3"/>
  <c r="G384" i="3"/>
  <c r="AT383" i="3"/>
  <c r="AP383" i="3"/>
  <c r="AL383" i="3"/>
  <c r="AH383" i="3"/>
  <c r="AD383" i="3"/>
  <c r="Z383" i="3"/>
  <c r="V383" i="3"/>
  <c r="R383" i="3"/>
  <c r="N383" i="3"/>
  <c r="J383" i="3"/>
  <c r="F383" i="3"/>
  <c r="AW382" i="3"/>
  <c r="AS382" i="3"/>
  <c r="AO382" i="3"/>
  <c r="AK382" i="3"/>
  <c r="AG382" i="3"/>
  <c r="AC382" i="3"/>
  <c r="Y382" i="3"/>
  <c r="U382" i="3"/>
  <c r="Q382" i="3"/>
  <c r="M382" i="3"/>
  <c r="I382" i="3"/>
  <c r="E382" i="3"/>
  <c r="AV381" i="3"/>
  <c r="AR381" i="3"/>
  <c r="AN381" i="3"/>
  <c r="AJ381" i="3"/>
  <c r="AF381" i="3"/>
  <c r="AB381" i="3"/>
  <c r="X381" i="3"/>
  <c r="P381" i="3"/>
  <c r="L381" i="3"/>
  <c r="H381" i="3"/>
  <c r="D381" i="3"/>
  <c r="AU380" i="3"/>
  <c r="AQ380" i="3"/>
  <c r="AM380" i="3"/>
  <c r="AI380" i="3"/>
  <c r="AE380" i="3"/>
  <c r="AA380" i="3"/>
  <c r="W380" i="3"/>
  <c r="S380" i="3"/>
  <c r="O380" i="3"/>
  <c r="K380" i="3"/>
  <c r="G380" i="3"/>
  <c r="AT379" i="3"/>
  <c r="AP379" i="3"/>
  <c r="AL379" i="3"/>
  <c r="AH379" i="3"/>
  <c r="AD379" i="3"/>
  <c r="Z379" i="3"/>
  <c r="V379" i="3"/>
  <c r="R379" i="3"/>
  <c r="N379" i="3"/>
  <c r="J379" i="3"/>
  <c r="F379" i="3"/>
  <c r="AW378" i="3"/>
  <c r="AS378" i="3"/>
  <c r="AO378" i="3"/>
  <c r="AK378" i="3"/>
  <c r="AG378" i="3"/>
  <c r="AC378" i="3"/>
  <c r="Y378" i="3"/>
  <c r="U378" i="3"/>
  <c r="Q378" i="3"/>
  <c r="M378" i="3"/>
  <c r="I378" i="3"/>
  <c r="E378" i="3"/>
  <c r="AV377" i="3"/>
  <c r="AN377" i="3"/>
  <c r="AJ377" i="3"/>
  <c r="AF377" i="3"/>
  <c r="AB377" i="3"/>
  <c r="X377" i="3"/>
  <c r="T377" i="3"/>
  <c r="P377" i="3"/>
  <c r="H377" i="3"/>
  <c r="D377" i="3"/>
  <c r="AU376" i="3"/>
  <c r="AQ376" i="3"/>
  <c r="AM376" i="3"/>
  <c r="AI376" i="3"/>
  <c r="AE376" i="3"/>
  <c r="AA376" i="3"/>
  <c r="W376" i="3"/>
  <c r="S376" i="3"/>
  <c r="O376" i="3"/>
  <c r="K376" i="3"/>
  <c r="G376" i="3"/>
  <c r="AT375" i="3"/>
  <c r="AP375" i="3"/>
  <c r="AL375" i="3"/>
  <c r="AH375" i="3"/>
  <c r="AD375" i="3"/>
  <c r="Z375" i="3"/>
  <c r="V375" i="3"/>
  <c r="R375" i="3"/>
  <c r="N375" i="3"/>
  <c r="J375" i="3"/>
  <c r="F375" i="3"/>
  <c r="AW374" i="3"/>
  <c r="AS374" i="3"/>
  <c r="AO374" i="3"/>
  <c r="AK374" i="3"/>
  <c r="AG374" i="3"/>
  <c r="AC374" i="3"/>
  <c r="Y374" i="3"/>
  <c r="U374" i="3"/>
  <c r="Q374" i="3"/>
  <c r="M374" i="3"/>
  <c r="I374" i="3"/>
  <c r="E374" i="3"/>
  <c r="AV373" i="3"/>
  <c r="AR373" i="3"/>
  <c r="AN373" i="3"/>
  <c r="AF373" i="3"/>
  <c r="AB373" i="3"/>
  <c r="X373" i="3"/>
  <c r="T373" i="3"/>
  <c r="P373" i="3"/>
  <c r="L373" i="3"/>
  <c r="H373" i="3"/>
  <c r="D373" i="3"/>
  <c r="AU372" i="3"/>
  <c r="AQ372" i="3"/>
  <c r="AM372" i="3"/>
  <c r="AI372" i="3"/>
  <c r="AE372" i="3"/>
  <c r="AA372" i="3"/>
  <c r="W372" i="3"/>
  <c r="S372" i="3"/>
  <c r="O372" i="3"/>
  <c r="K372" i="3"/>
  <c r="G372" i="3"/>
  <c r="AT371" i="3"/>
  <c r="AP371" i="3"/>
  <c r="AL371" i="3"/>
  <c r="AH371" i="3"/>
  <c r="AD371" i="3"/>
  <c r="Z371" i="3"/>
  <c r="V371" i="3"/>
  <c r="R371" i="3"/>
  <c r="N371" i="3"/>
  <c r="J371" i="3"/>
  <c r="F371" i="3"/>
  <c r="AW370" i="3"/>
  <c r="AS370" i="3"/>
  <c r="AO370" i="3"/>
  <c r="AK370" i="3"/>
  <c r="AG370" i="3"/>
  <c r="AC370" i="3"/>
  <c r="Y370" i="3"/>
  <c r="U370" i="3"/>
  <c r="Q370" i="3"/>
  <c r="M370" i="3"/>
  <c r="I370" i="3"/>
  <c r="E370" i="3"/>
  <c r="AV369" i="3"/>
  <c r="AR369" i="3"/>
  <c r="AN369" i="3"/>
  <c r="AJ369" i="3"/>
  <c r="AF369" i="3"/>
  <c r="X369" i="3"/>
  <c r="T369" i="3"/>
  <c r="P369" i="3"/>
  <c r="L369" i="3"/>
  <c r="H369" i="3"/>
  <c r="D369" i="3"/>
  <c r="AU368" i="3"/>
  <c r="AQ368" i="3"/>
  <c r="AM368" i="3"/>
  <c r="AI368" i="3"/>
  <c r="AE368" i="3"/>
  <c r="AA368" i="3"/>
  <c r="W368" i="3"/>
  <c r="S368" i="3"/>
  <c r="O368" i="3"/>
  <c r="K368" i="3"/>
  <c r="G368" i="3"/>
  <c r="AT367" i="3"/>
  <c r="AP367" i="3"/>
  <c r="AL367" i="3"/>
  <c r="AH367" i="3"/>
  <c r="AD367" i="3"/>
  <c r="Z367" i="3"/>
  <c r="V367" i="3"/>
  <c r="R367" i="3"/>
  <c r="N367" i="3"/>
  <c r="J367" i="3"/>
  <c r="F367" i="3"/>
  <c r="AW366" i="3"/>
  <c r="AS366" i="3"/>
  <c r="AO366" i="3"/>
  <c r="AK366" i="3"/>
  <c r="AG366" i="3"/>
  <c r="AC366" i="3"/>
  <c r="Y366" i="3"/>
  <c r="U366" i="3"/>
  <c r="Q366" i="3"/>
  <c r="M366" i="3"/>
  <c r="I366" i="3"/>
  <c r="E366" i="3"/>
  <c r="AV365" i="3"/>
  <c r="AR365" i="3"/>
  <c r="AN365" i="3"/>
  <c r="AJ365" i="3"/>
  <c r="AF365" i="3"/>
  <c r="AB365" i="3"/>
  <c r="X365" i="3"/>
  <c r="T365" i="3"/>
  <c r="P365" i="3"/>
  <c r="L365" i="3"/>
  <c r="H365" i="3"/>
  <c r="D365" i="3"/>
  <c r="AU364" i="3"/>
  <c r="AQ364" i="3"/>
  <c r="AM364" i="3"/>
  <c r="AI364" i="3"/>
  <c r="AE364" i="3"/>
  <c r="AA364" i="3"/>
  <c r="W364" i="3"/>
  <c r="S364" i="3"/>
  <c r="O364" i="3"/>
  <c r="K364" i="3"/>
  <c r="G364" i="3"/>
  <c r="AT363" i="3"/>
  <c r="AP363" i="3"/>
  <c r="AL363" i="3"/>
  <c r="AD363" i="3"/>
  <c r="Z363" i="3"/>
  <c r="V363" i="3"/>
  <c r="R363" i="3"/>
  <c r="N363" i="3"/>
  <c r="J363" i="3"/>
  <c r="F363" i="3"/>
  <c r="AW362" i="3"/>
  <c r="AS362" i="3"/>
  <c r="AO362" i="3"/>
  <c r="AK362" i="3"/>
  <c r="AG362" i="3"/>
  <c r="AC362" i="3"/>
  <c r="Y362" i="3"/>
  <c r="U362" i="3"/>
  <c r="Q362" i="3"/>
  <c r="M362" i="3"/>
  <c r="I362" i="3"/>
  <c r="E362" i="3"/>
  <c r="AV361" i="3"/>
  <c r="AR361" i="3"/>
  <c r="AN361" i="3"/>
  <c r="AJ361" i="3"/>
  <c r="AF361" i="3"/>
  <c r="AB361" i="3"/>
  <c r="X361" i="3"/>
  <c r="T361" i="3"/>
  <c r="P361" i="3"/>
  <c r="L361" i="3"/>
  <c r="H361" i="3"/>
  <c r="D361" i="3"/>
  <c r="AU360" i="3"/>
  <c r="AQ360" i="3"/>
  <c r="AM360" i="3"/>
  <c r="AI360" i="3"/>
  <c r="AE360" i="3"/>
  <c r="AA360" i="3"/>
  <c r="W360" i="3"/>
  <c r="S360" i="3"/>
  <c r="O360" i="3"/>
  <c r="K360" i="3"/>
  <c r="G360" i="3"/>
  <c r="AT359" i="3"/>
  <c r="AP359" i="3"/>
  <c r="AL359" i="3"/>
  <c r="AH359" i="3"/>
  <c r="AD359" i="3"/>
  <c r="V359" i="3"/>
  <c r="R359" i="3"/>
  <c r="N359" i="3"/>
  <c r="J359" i="3"/>
  <c r="F359" i="3"/>
  <c r="AW358" i="3"/>
  <c r="AS358" i="3"/>
  <c r="AO358" i="3"/>
  <c r="AK358" i="3"/>
  <c r="AG358" i="3"/>
  <c r="AC358" i="3"/>
  <c r="Y358" i="3"/>
  <c r="U358" i="3"/>
  <c r="Q358" i="3"/>
  <c r="M358" i="3"/>
  <c r="I358" i="3"/>
  <c r="E358" i="3"/>
  <c r="AV357" i="3"/>
  <c r="AR357" i="3"/>
  <c r="AN357" i="3"/>
  <c r="AJ357" i="3"/>
  <c r="AF357" i="3"/>
  <c r="AB357" i="3"/>
  <c r="X357" i="3"/>
  <c r="T357" i="3"/>
  <c r="P357" i="3"/>
  <c r="L357" i="3"/>
  <c r="H357" i="3"/>
  <c r="D357" i="3"/>
  <c r="AU356" i="3"/>
  <c r="AQ356" i="3"/>
  <c r="AM356" i="3"/>
  <c r="AI356" i="3"/>
  <c r="AE356" i="3"/>
  <c r="AA356" i="3"/>
  <c r="W356" i="3"/>
  <c r="S356" i="3"/>
  <c r="O356" i="3"/>
  <c r="K356" i="3"/>
  <c r="G356" i="3"/>
  <c r="AT355" i="3"/>
  <c r="AP355" i="3"/>
  <c r="AL355" i="3"/>
  <c r="AH355" i="3"/>
  <c r="AD355" i="3"/>
  <c r="Z355" i="3"/>
  <c r="V355" i="3"/>
  <c r="N355" i="3"/>
  <c r="J355" i="3"/>
  <c r="F355" i="3"/>
  <c r="AW354" i="3"/>
  <c r="AS354" i="3"/>
  <c r="AO354" i="3"/>
  <c r="AK354" i="3"/>
  <c r="AG354" i="3"/>
  <c r="AC354" i="3"/>
  <c r="Y354" i="3"/>
  <c r="U354" i="3"/>
  <c r="Q354" i="3"/>
  <c r="M354" i="3"/>
  <c r="I354" i="3"/>
  <c r="E354" i="3"/>
  <c r="AV353" i="3"/>
  <c r="AR353" i="3"/>
  <c r="AN353" i="3"/>
  <c r="AJ353" i="3"/>
  <c r="AF353" i="3"/>
  <c r="AB353" i="3"/>
  <c r="X353" i="3"/>
  <c r="T353" i="3"/>
  <c r="P353" i="3"/>
  <c r="L353" i="3"/>
  <c r="H353" i="3"/>
  <c r="D353" i="3"/>
  <c r="AU352" i="3"/>
  <c r="AQ352" i="3"/>
  <c r="AM352" i="3"/>
  <c r="AI352" i="3"/>
  <c r="AE352" i="3"/>
  <c r="AA352" i="3"/>
  <c r="W352" i="3"/>
  <c r="S352" i="3"/>
  <c r="O352" i="3"/>
  <c r="K352" i="3"/>
  <c r="G352" i="3"/>
  <c r="AT351" i="3"/>
  <c r="AP351" i="3"/>
  <c r="AL351" i="3"/>
  <c r="AH351" i="3"/>
  <c r="AD351" i="3"/>
  <c r="Z351" i="3"/>
  <c r="V351" i="3"/>
  <c r="R351" i="3"/>
  <c r="N351" i="3"/>
  <c r="F351" i="3"/>
  <c r="AW350" i="3"/>
  <c r="AS350" i="3"/>
  <c r="AO350" i="3"/>
  <c r="AK350" i="3"/>
  <c r="AG350" i="3"/>
  <c r="AC350" i="3"/>
  <c r="Y350" i="3"/>
  <c r="U350" i="3"/>
  <c r="Q350" i="3"/>
  <c r="M350" i="3"/>
  <c r="I350" i="3"/>
  <c r="E350" i="3"/>
  <c r="AV349" i="3"/>
  <c r="AR349" i="3"/>
  <c r="AN349" i="3"/>
  <c r="AJ349" i="3"/>
  <c r="AF349" i="3"/>
  <c r="AB349" i="3"/>
  <c r="X349" i="3"/>
  <c r="T349" i="3"/>
  <c r="P349" i="3"/>
  <c r="L349" i="3"/>
  <c r="H349" i="3"/>
  <c r="D349" i="3"/>
  <c r="AU348" i="3"/>
  <c r="AQ348" i="3"/>
  <c r="AM348" i="3"/>
  <c r="AI348" i="3"/>
  <c r="AE348" i="3"/>
  <c r="AA348" i="3"/>
  <c r="W348" i="3"/>
  <c r="S348" i="3"/>
  <c r="O348" i="3"/>
  <c r="K348" i="3"/>
  <c r="G348" i="3"/>
  <c r="AT347" i="3"/>
  <c r="AP347" i="3"/>
  <c r="AL347" i="3"/>
  <c r="AH347" i="3"/>
  <c r="AD347" i="3"/>
  <c r="Z347" i="3"/>
  <c r="V347" i="3"/>
  <c r="R347" i="3"/>
  <c r="N347" i="3"/>
  <c r="J347" i="3"/>
  <c r="F347" i="3"/>
  <c r="AW346" i="3"/>
  <c r="AS346" i="3"/>
  <c r="AO346" i="3"/>
  <c r="AK346" i="3"/>
  <c r="AG346" i="3"/>
  <c r="AC346" i="3"/>
  <c r="Y346" i="3"/>
  <c r="U346" i="3"/>
  <c r="Q346" i="3"/>
  <c r="M346" i="3"/>
  <c r="I346" i="3"/>
  <c r="E346" i="3"/>
  <c r="AV345" i="3"/>
  <c r="AR345" i="3"/>
  <c r="AN345" i="3"/>
  <c r="AJ345" i="3"/>
  <c r="AF345" i="3"/>
  <c r="AB345" i="3"/>
  <c r="X345" i="3"/>
  <c r="T345" i="3"/>
  <c r="P345" i="3"/>
  <c r="L345" i="3"/>
  <c r="H345" i="3"/>
  <c r="D345" i="3"/>
  <c r="AU344" i="3"/>
  <c r="AQ344" i="3"/>
  <c r="AM344" i="3"/>
  <c r="AI344" i="3"/>
  <c r="AE344" i="3"/>
  <c r="AA344" i="3"/>
  <c r="W344" i="3"/>
  <c r="S344" i="3"/>
  <c r="O344" i="3"/>
  <c r="K344" i="3"/>
  <c r="G344" i="3"/>
  <c r="AT343" i="3"/>
  <c r="AP343" i="3"/>
  <c r="AL343" i="3"/>
  <c r="AH343" i="3"/>
  <c r="AD343" i="3"/>
  <c r="Z343" i="3"/>
  <c r="V343" i="3"/>
  <c r="R343" i="3"/>
  <c r="N343" i="3"/>
  <c r="J343" i="3"/>
  <c r="F343" i="3"/>
  <c r="AW342" i="3"/>
  <c r="AS342" i="3"/>
  <c r="AO342" i="3"/>
  <c r="AK342" i="3"/>
  <c r="AG342" i="3"/>
  <c r="AC342" i="3"/>
  <c r="Y342" i="3"/>
  <c r="U342" i="3"/>
  <c r="Q342" i="3"/>
  <c r="M342" i="3"/>
  <c r="I342" i="3"/>
  <c r="E342" i="3"/>
  <c r="AV341" i="3"/>
  <c r="AR341" i="3"/>
  <c r="AN341" i="3"/>
  <c r="AJ341" i="3"/>
  <c r="AF341" i="3"/>
  <c r="AB341" i="3"/>
  <c r="X341" i="3"/>
  <c r="T341" i="3"/>
  <c r="P341" i="3"/>
  <c r="L341" i="3"/>
  <c r="H341" i="3"/>
  <c r="D341" i="3"/>
  <c r="AU340" i="3"/>
  <c r="AQ340" i="3"/>
  <c r="AM340" i="3"/>
  <c r="AI340" i="3"/>
  <c r="AE340" i="3"/>
  <c r="AA340" i="3"/>
  <c r="W340" i="3"/>
  <c r="S340" i="3"/>
  <c r="O340" i="3"/>
  <c r="K340" i="3"/>
  <c r="G340" i="3"/>
  <c r="AT339" i="3"/>
  <c r="AP339" i="3"/>
  <c r="AL339" i="3"/>
  <c r="AH339" i="3"/>
  <c r="AD339" i="3"/>
  <c r="Z339" i="3"/>
  <c r="V339" i="3"/>
  <c r="R339" i="3"/>
  <c r="N339" i="3"/>
  <c r="J339" i="3"/>
  <c r="F339" i="3"/>
  <c r="AW338" i="3"/>
  <c r="AS338" i="3"/>
  <c r="AO338" i="3"/>
  <c r="AK338" i="3"/>
  <c r="AG338" i="3"/>
  <c r="AC338" i="3"/>
  <c r="Y338" i="3"/>
  <c r="U338" i="3"/>
  <c r="Q338" i="3"/>
  <c r="M338" i="3"/>
  <c r="I338" i="3"/>
  <c r="E338" i="3"/>
  <c r="AV337" i="3"/>
  <c r="AR337" i="3"/>
  <c r="AN337" i="3"/>
  <c r="AJ337" i="3"/>
  <c r="AF337" i="3"/>
  <c r="AB337" i="3"/>
  <c r="X337" i="3"/>
  <c r="T337" i="3"/>
  <c r="P337" i="3"/>
  <c r="L337" i="3"/>
  <c r="H337" i="3"/>
  <c r="D337" i="3"/>
  <c r="AU336" i="3"/>
  <c r="AQ336" i="3"/>
  <c r="AM336" i="3"/>
  <c r="AI336" i="3"/>
  <c r="AE336" i="3"/>
  <c r="AA336" i="3"/>
  <c r="W336" i="3"/>
  <c r="S336" i="3"/>
  <c r="O336" i="3"/>
  <c r="K336" i="3"/>
  <c r="G336" i="3"/>
  <c r="AT335" i="3"/>
  <c r="AL335" i="3"/>
  <c r="AH335" i="3"/>
  <c r="AD335" i="3"/>
  <c r="Z335" i="3"/>
  <c r="V335" i="3"/>
  <c r="R335" i="3"/>
  <c r="N335" i="3"/>
  <c r="J335" i="3"/>
  <c r="F335" i="3"/>
  <c r="AW334" i="3"/>
  <c r="AS334" i="3"/>
  <c r="AO334" i="3"/>
  <c r="AK334" i="3"/>
  <c r="AG334" i="3"/>
  <c r="AC334" i="3"/>
  <c r="Y334" i="3"/>
  <c r="U334" i="3"/>
  <c r="Q334" i="3"/>
  <c r="M334" i="3"/>
  <c r="I334" i="3"/>
  <c r="E334" i="3"/>
  <c r="AV333" i="3"/>
  <c r="AR333" i="3"/>
  <c r="AN333" i="3"/>
  <c r="AJ333" i="3"/>
  <c r="AF333" i="3"/>
  <c r="AB333" i="3"/>
  <c r="X333" i="3"/>
  <c r="T333" i="3"/>
  <c r="P333" i="3"/>
  <c r="L333" i="3"/>
  <c r="H333" i="3"/>
  <c r="D333" i="3"/>
  <c r="AU332" i="3"/>
  <c r="AQ332" i="3"/>
  <c r="AM332" i="3"/>
  <c r="AI332" i="3"/>
  <c r="AE332" i="3"/>
  <c r="AA332" i="3"/>
  <c r="W332" i="3"/>
  <c r="S332" i="3"/>
  <c r="O332" i="3"/>
  <c r="K332" i="3"/>
  <c r="G332" i="3"/>
  <c r="AT331" i="3"/>
  <c r="AP331" i="3"/>
  <c r="AL331" i="3"/>
  <c r="AD331" i="3"/>
  <c r="Z331" i="3"/>
  <c r="V331" i="3"/>
  <c r="R331" i="3"/>
  <c r="N331" i="3"/>
  <c r="J331" i="3"/>
  <c r="F331" i="3"/>
  <c r="AW330" i="3"/>
  <c r="AS330" i="3"/>
  <c r="AO330" i="3"/>
  <c r="AK330" i="3"/>
  <c r="AG330" i="3"/>
  <c r="AC330" i="3"/>
  <c r="Y330" i="3"/>
  <c r="U330" i="3"/>
  <c r="Q330" i="3"/>
  <c r="M330" i="3"/>
  <c r="I330" i="3"/>
  <c r="E330" i="3"/>
  <c r="AV329" i="3"/>
  <c r="AR329" i="3"/>
  <c r="AN329" i="3"/>
  <c r="AJ329" i="3"/>
  <c r="AF329" i="3"/>
  <c r="AB329" i="3"/>
  <c r="X329" i="3"/>
  <c r="T329" i="3"/>
  <c r="P329" i="3"/>
  <c r="L329" i="3"/>
  <c r="H329" i="3"/>
  <c r="AU328" i="3"/>
  <c r="AQ328" i="3"/>
  <c r="AM328" i="3"/>
  <c r="AI328" i="3"/>
  <c r="AE328" i="3"/>
  <c r="AA328" i="3"/>
  <c r="W328" i="3"/>
  <c r="S328" i="3"/>
  <c r="O328" i="3"/>
  <c r="K328" i="3"/>
  <c r="G328" i="3"/>
  <c r="AT327" i="3"/>
  <c r="AP327" i="3"/>
  <c r="AL327" i="3"/>
  <c r="AH327" i="3"/>
  <c r="AD327" i="3"/>
  <c r="Z327" i="3"/>
  <c r="V327" i="3"/>
  <c r="R327" i="3"/>
  <c r="N327" i="3"/>
  <c r="J327" i="3"/>
  <c r="F327" i="3"/>
  <c r="AW326" i="3"/>
  <c r="AS326" i="3"/>
  <c r="AO326" i="3"/>
  <c r="AK326" i="3"/>
  <c r="AG326" i="3"/>
  <c r="AC326" i="3"/>
  <c r="Y326" i="3"/>
  <c r="U326" i="3"/>
  <c r="M326" i="3"/>
  <c r="I326" i="3"/>
  <c r="E326" i="3"/>
  <c r="AV325" i="3"/>
  <c r="AR325" i="3"/>
  <c r="AN325" i="3"/>
  <c r="AJ325" i="3"/>
  <c r="AF325" i="3"/>
  <c r="AB325" i="3"/>
  <c r="X325" i="3"/>
  <c r="T325" i="3"/>
  <c r="P325" i="3"/>
  <c r="L325" i="3"/>
  <c r="H325" i="3"/>
  <c r="D325" i="3"/>
  <c r="AU324" i="3"/>
  <c r="AQ324" i="3"/>
  <c r="AM324" i="3"/>
  <c r="AI324" i="3"/>
  <c r="AE324" i="3"/>
  <c r="AA324" i="3"/>
  <c r="W324" i="3"/>
  <c r="S324" i="3"/>
  <c r="O324" i="3"/>
  <c r="K324" i="3"/>
  <c r="G324" i="3"/>
  <c r="AT323" i="3"/>
  <c r="AP323" i="3"/>
  <c r="AL323" i="3"/>
  <c r="AH323" i="3"/>
  <c r="AD323" i="3"/>
  <c r="Z323" i="3"/>
  <c r="V323" i="3"/>
  <c r="R323" i="3"/>
  <c r="N323" i="3"/>
  <c r="J323" i="3"/>
  <c r="F323" i="3"/>
  <c r="AW322" i="3"/>
  <c r="AS322" i="3"/>
  <c r="AO322" i="3"/>
  <c r="AK322" i="3"/>
  <c r="AG322" i="3"/>
  <c r="AC322" i="3"/>
  <c r="Y322" i="3"/>
  <c r="U322" i="3"/>
  <c r="Q322" i="3"/>
  <c r="M322" i="3"/>
  <c r="I322" i="3"/>
  <c r="E322" i="3"/>
  <c r="AV321" i="3"/>
  <c r="AR321" i="3"/>
  <c r="AN321" i="3"/>
  <c r="AJ321" i="3"/>
  <c r="AF321" i="3"/>
  <c r="AB321" i="3"/>
  <c r="X321" i="3"/>
  <c r="T321" i="3"/>
  <c r="P321" i="3"/>
  <c r="L321" i="3"/>
  <c r="H321" i="3"/>
  <c r="D321" i="3"/>
  <c r="AU320" i="3"/>
  <c r="AQ320" i="3"/>
  <c r="AM320" i="3"/>
  <c r="AI320" i="3"/>
  <c r="AE320" i="3"/>
  <c r="AA320" i="3"/>
  <c r="W320" i="3"/>
  <c r="S320" i="3"/>
  <c r="O320" i="3"/>
  <c r="K320" i="3"/>
  <c r="G320" i="3"/>
  <c r="AT319" i="3"/>
  <c r="AP319" i="3"/>
  <c r="AL319" i="3"/>
  <c r="AH319" i="3"/>
  <c r="AD319" i="3"/>
  <c r="Z319" i="3"/>
  <c r="V319" i="3"/>
  <c r="R319" i="3"/>
  <c r="N319" i="3"/>
  <c r="J319" i="3"/>
  <c r="F319" i="3"/>
  <c r="AW318" i="3"/>
  <c r="AS318" i="3"/>
  <c r="AO318" i="3"/>
  <c r="AK318" i="3"/>
  <c r="AG318" i="3"/>
  <c r="AC318" i="3"/>
  <c r="Y318" i="3"/>
  <c r="U318" i="3"/>
  <c r="Q318" i="3"/>
  <c r="M318" i="3"/>
  <c r="I318" i="3"/>
  <c r="E318" i="3"/>
  <c r="AV317" i="3"/>
  <c r="AR317" i="3"/>
  <c r="AN317" i="3"/>
  <c r="AJ317" i="3"/>
  <c r="AF317" i="3"/>
  <c r="AB317" i="3"/>
  <c r="X317" i="3"/>
  <c r="T317" i="3"/>
  <c r="P317" i="3"/>
  <c r="L317" i="3"/>
  <c r="H317" i="3"/>
  <c r="D317" i="3"/>
  <c r="AU316" i="3"/>
  <c r="AQ316" i="3"/>
  <c r="AM316" i="3"/>
  <c r="AI316" i="3"/>
  <c r="AE316" i="3"/>
  <c r="AA316" i="3"/>
  <c r="W316" i="3"/>
  <c r="S316" i="3"/>
  <c r="O316" i="3"/>
  <c r="K316" i="3"/>
  <c r="G316" i="3"/>
  <c r="AT315" i="3"/>
  <c r="AP315" i="3"/>
  <c r="AL315" i="3"/>
  <c r="AH315" i="3"/>
  <c r="AD315" i="3"/>
  <c r="Z315" i="3"/>
  <c r="V315" i="3"/>
  <c r="R315" i="3"/>
  <c r="N315" i="3"/>
  <c r="J315" i="3"/>
  <c r="F315" i="3"/>
  <c r="AW314" i="3"/>
  <c r="AS314" i="3"/>
  <c r="AO314" i="3"/>
  <c r="AK314" i="3"/>
  <c r="AG314" i="3"/>
  <c r="AC314" i="3"/>
  <c r="Y314" i="3"/>
  <c r="U314" i="3"/>
  <c r="Q314" i="3"/>
  <c r="M314" i="3"/>
  <c r="I314" i="3"/>
  <c r="E314" i="3"/>
  <c r="AV313" i="3"/>
  <c r="AR313" i="3"/>
  <c r="AN313" i="3"/>
  <c r="AJ313" i="3"/>
  <c r="AF313" i="3"/>
  <c r="AB313" i="3"/>
  <c r="X313" i="3"/>
  <c r="T313" i="3"/>
  <c r="P313" i="3"/>
  <c r="L313" i="3"/>
  <c r="H313" i="3"/>
  <c r="D313" i="3"/>
  <c r="AU312" i="3"/>
  <c r="AQ312" i="3"/>
  <c r="AM312" i="3"/>
  <c r="AI312" i="3"/>
  <c r="AE312" i="3"/>
  <c r="AA312" i="3"/>
  <c r="W312" i="3"/>
  <c r="S312" i="3"/>
  <c r="O312" i="3"/>
  <c r="K312" i="3"/>
  <c r="G312" i="3"/>
  <c r="AT311" i="3"/>
  <c r="AP311" i="3"/>
  <c r="AL311" i="3"/>
  <c r="AH311" i="3"/>
  <c r="AD311" i="3"/>
  <c r="Z311" i="3"/>
  <c r="V311" i="3"/>
  <c r="R311" i="3"/>
  <c r="N311" i="3"/>
  <c r="J311" i="3"/>
  <c r="F311" i="3"/>
  <c r="AW310" i="3"/>
  <c r="AS310" i="3"/>
  <c r="AO310" i="3"/>
  <c r="AK310" i="3"/>
  <c r="AG310" i="3"/>
  <c r="AC310" i="3"/>
  <c r="Y310" i="3"/>
  <c r="U310" i="3"/>
  <c r="Q310" i="3"/>
  <c r="M310" i="3"/>
  <c r="I310" i="3"/>
  <c r="E310" i="3"/>
  <c r="AV309" i="3"/>
  <c r="AR309" i="3"/>
  <c r="AN309" i="3"/>
  <c r="AJ309" i="3"/>
  <c r="AF309" i="3"/>
  <c r="AB309" i="3"/>
  <c r="X309" i="3"/>
  <c r="T309" i="3"/>
  <c r="P309" i="3"/>
  <c r="L309" i="3"/>
  <c r="H309" i="3"/>
  <c r="D309" i="3"/>
  <c r="AU308" i="3"/>
  <c r="AQ308" i="3"/>
  <c r="AM308" i="3"/>
  <c r="AI308" i="3"/>
  <c r="AE308" i="3"/>
  <c r="AA308" i="3"/>
  <c r="W308" i="3"/>
  <c r="S308" i="3"/>
  <c r="O308" i="3"/>
  <c r="K308" i="3"/>
  <c r="G308" i="3"/>
  <c r="AT307" i="3"/>
  <c r="AP307" i="3"/>
  <c r="AL307" i="3"/>
  <c r="AH307" i="3"/>
  <c r="AD307" i="3"/>
  <c r="Z307" i="3"/>
  <c r="V307" i="3"/>
  <c r="R307" i="3"/>
  <c r="N307" i="3"/>
  <c r="J307" i="3"/>
  <c r="F307" i="3"/>
  <c r="AW306" i="3"/>
  <c r="AS306" i="3"/>
  <c r="AK306" i="3"/>
  <c r="AG306" i="3"/>
  <c r="AC306" i="3"/>
  <c r="Y306" i="3"/>
  <c r="U306" i="3"/>
  <c r="Q306" i="3"/>
  <c r="M306" i="3"/>
  <c r="I306" i="3"/>
  <c r="E306" i="3"/>
  <c r="AV305" i="3"/>
  <c r="AR305" i="3"/>
  <c r="AN305" i="3"/>
  <c r="AJ305" i="3"/>
  <c r="AF305" i="3"/>
  <c r="AB305" i="3"/>
  <c r="X305" i="3"/>
  <c r="T305" i="3"/>
  <c r="P305" i="3"/>
  <c r="L305" i="3"/>
  <c r="H305" i="3"/>
  <c r="D305" i="3"/>
  <c r="AU304" i="3"/>
  <c r="AQ304" i="3"/>
  <c r="AM304" i="3"/>
  <c r="AI304" i="3"/>
  <c r="AE304" i="3"/>
  <c r="AA304" i="3"/>
  <c r="W304" i="3"/>
  <c r="S304" i="3"/>
  <c r="O304" i="3"/>
  <c r="K304" i="3"/>
  <c r="G304" i="3"/>
  <c r="AT303" i="3"/>
  <c r="AP303" i="3"/>
  <c r="AL303" i="3"/>
  <c r="AH303" i="3"/>
  <c r="AD303" i="3"/>
  <c r="Z303" i="3"/>
  <c r="V303" i="3"/>
  <c r="R303" i="3"/>
  <c r="N303" i="3"/>
  <c r="J303" i="3"/>
  <c r="F303" i="3"/>
  <c r="AW302" i="3"/>
  <c r="AS302" i="3"/>
  <c r="AO302" i="3"/>
  <c r="AK302" i="3"/>
  <c r="AG302" i="3"/>
  <c r="AC302" i="3"/>
  <c r="Y302" i="3"/>
  <c r="U302" i="3"/>
  <c r="Q302" i="3"/>
  <c r="M302" i="3"/>
  <c r="I302" i="3"/>
  <c r="E302" i="3"/>
  <c r="AV301" i="3"/>
  <c r="AR301" i="3"/>
  <c r="AN301" i="3"/>
  <c r="AJ301" i="3"/>
  <c r="AF301" i="3"/>
  <c r="AB301" i="3"/>
  <c r="X301" i="3"/>
  <c r="T301" i="3"/>
  <c r="P301" i="3"/>
  <c r="L301" i="3"/>
  <c r="H301" i="3"/>
  <c r="D301" i="3"/>
  <c r="AU300" i="3"/>
  <c r="AQ300" i="3"/>
  <c r="AM300" i="3"/>
  <c r="AI300" i="3"/>
  <c r="D297" i="3"/>
  <c r="AW294" i="3"/>
  <c r="Q294" i="3"/>
  <c r="AO290" i="3"/>
  <c r="AG286" i="3"/>
  <c r="Y282" i="3"/>
  <c r="D281" i="3"/>
  <c r="Q278" i="3"/>
  <c r="AO274" i="3"/>
  <c r="I274" i="3"/>
  <c r="Y266" i="3"/>
  <c r="W256" i="3"/>
  <c r="D249" i="3"/>
  <c r="D233" i="3"/>
  <c r="AE228" i="3"/>
  <c r="O220" i="3"/>
  <c r="D217" i="3"/>
  <c r="AC284" i="3"/>
  <c r="Y204" i="3"/>
  <c r="C440" i="2"/>
  <c r="D330" i="3"/>
  <c r="D326" i="3"/>
  <c r="D322" i="3"/>
  <c r="D318" i="3"/>
  <c r="D314" i="3"/>
  <c r="D310" i="3"/>
  <c r="D306" i="3"/>
  <c r="D302" i="3"/>
  <c r="D298" i="3"/>
  <c r="D294" i="3"/>
  <c r="D290" i="3"/>
  <c r="D282" i="3"/>
  <c r="D278" i="3"/>
  <c r="D274" i="3"/>
  <c r="D270" i="3"/>
  <c r="D266" i="3"/>
  <c r="D262" i="3"/>
  <c r="D258" i="3"/>
  <c r="D254" i="3"/>
  <c r="D250" i="3"/>
  <c r="D246" i="3"/>
  <c r="D242" i="3"/>
  <c r="D238" i="3"/>
  <c r="D234" i="3"/>
  <c r="D230" i="3"/>
  <c r="D226" i="3"/>
  <c r="D218" i="3"/>
  <c r="D214" i="3"/>
  <c r="D210" i="3"/>
  <c r="D202" i="3"/>
  <c r="D198" i="3"/>
  <c r="D194" i="3"/>
  <c r="D186" i="3"/>
  <c r="D182" i="3"/>
  <c r="D178" i="3"/>
  <c r="D170" i="3"/>
  <c r="D166" i="3"/>
  <c r="D162" i="3"/>
  <c r="D154" i="3"/>
  <c r="D150" i="3"/>
  <c r="D146" i="3"/>
  <c r="D138" i="3"/>
  <c r="D134" i="3"/>
  <c r="D130" i="3"/>
  <c r="D122" i="3"/>
  <c r="D118" i="3"/>
  <c r="D114" i="3"/>
  <c r="D106" i="3"/>
  <c r="D102" i="3"/>
  <c r="D98" i="3"/>
  <c r="D90" i="3"/>
  <c r="D86" i="3"/>
  <c r="D82" i="3"/>
  <c r="D75" i="3"/>
  <c r="D71" i="3"/>
  <c r="D67" i="3"/>
  <c r="D59" i="3"/>
  <c r="D55" i="3"/>
  <c r="D51" i="3"/>
  <c r="D43" i="3"/>
  <c r="D39" i="3"/>
  <c r="D35" i="3"/>
  <c r="D27" i="3"/>
  <c r="D23" i="3"/>
  <c r="D19" i="3"/>
  <c r="D11" i="3"/>
  <c r="D7" i="3"/>
  <c r="D3" i="3"/>
  <c r="E304" i="3"/>
  <c r="AS292" i="3"/>
  <c r="AG270" i="3"/>
  <c r="G248" i="3"/>
  <c r="AW436" i="3"/>
  <c r="AS436" i="3"/>
  <c r="AO436" i="3"/>
  <c r="AK436" i="3"/>
  <c r="AG436" i="3"/>
  <c r="AC436" i="3"/>
  <c r="Y436" i="3"/>
  <c r="U436" i="3"/>
  <c r="Q436" i="3"/>
  <c r="M436" i="3"/>
  <c r="I436" i="3"/>
  <c r="E436" i="3"/>
  <c r="AV435" i="3"/>
  <c r="AR435" i="3"/>
  <c r="AJ435" i="3"/>
  <c r="AF435" i="3"/>
  <c r="AB435" i="3"/>
  <c r="X435" i="3"/>
  <c r="T435" i="3"/>
  <c r="P435" i="3"/>
  <c r="L435" i="3"/>
  <c r="H435" i="3"/>
  <c r="AU434" i="3"/>
  <c r="AM434" i="3"/>
  <c r="AI434" i="3"/>
  <c r="AE434" i="3"/>
  <c r="AA434" i="3"/>
  <c r="W434" i="3"/>
  <c r="S434" i="3"/>
  <c r="O434" i="3"/>
  <c r="K434" i="3"/>
  <c r="G434" i="3"/>
  <c r="AP433" i="3"/>
  <c r="AL433" i="3"/>
  <c r="AH433" i="3"/>
  <c r="AD433" i="3"/>
  <c r="Z433" i="3"/>
  <c r="V433" i="3"/>
  <c r="R433" i="3"/>
  <c r="N433" i="3"/>
  <c r="J433" i="3"/>
  <c r="F433" i="3"/>
  <c r="AW432" i="3"/>
  <c r="AS432" i="3"/>
  <c r="AO432" i="3"/>
  <c r="AK432" i="3"/>
  <c r="AG432" i="3"/>
  <c r="AC432" i="3"/>
  <c r="Y432" i="3"/>
  <c r="U432" i="3"/>
  <c r="Q432" i="3"/>
  <c r="M432" i="3"/>
  <c r="I432" i="3"/>
  <c r="E432" i="3"/>
  <c r="AV431" i="3"/>
  <c r="AR431" i="3"/>
  <c r="AN431" i="3"/>
  <c r="AJ431" i="3"/>
  <c r="AB431" i="3"/>
  <c r="X431" i="3"/>
  <c r="T431" i="3"/>
  <c r="P431" i="3"/>
  <c r="L431" i="3"/>
  <c r="H431" i="3"/>
  <c r="D431" i="3"/>
  <c r="AU430" i="3"/>
  <c r="AQ430" i="3"/>
  <c r="AM430" i="3"/>
  <c r="AE430" i="3"/>
  <c r="AA430" i="3"/>
  <c r="W430" i="3"/>
  <c r="S430" i="3"/>
  <c r="O430" i="3"/>
  <c r="K430" i="3"/>
  <c r="G430" i="3"/>
  <c r="AT429" i="3"/>
  <c r="AP429" i="3"/>
  <c r="AH429" i="3"/>
  <c r="AD429" i="3"/>
  <c r="Z429" i="3"/>
  <c r="V429" i="3"/>
  <c r="R429" i="3"/>
  <c r="N429" i="3"/>
  <c r="J429" i="3"/>
  <c r="F429" i="3"/>
  <c r="AW428" i="3"/>
  <c r="AS428" i="3"/>
  <c r="AO428" i="3"/>
  <c r="AK428" i="3"/>
  <c r="AG428" i="3"/>
  <c r="AC428" i="3"/>
  <c r="Y428" i="3"/>
  <c r="U428" i="3"/>
  <c r="Q428" i="3"/>
  <c r="M428" i="3"/>
  <c r="I428" i="3"/>
  <c r="E428" i="3"/>
  <c r="AV427" i="3"/>
  <c r="AR427" i="3"/>
  <c r="AN427" i="3"/>
  <c r="AJ427" i="3"/>
  <c r="AF427" i="3"/>
  <c r="AB427" i="3"/>
  <c r="T427" i="3"/>
  <c r="P427" i="3"/>
  <c r="L427" i="3"/>
  <c r="H427" i="3"/>
  <c r="D427" i="3"/>
  <c r="AU426" i="3"/>
  <c r="AQ426" i="3"/>
  <c r="AM426" i="3"/>
  <c r="AI426" i="3"/>
  <c r="AE426" i="3"/>
  <c r="W426" i="3"/>
  <c r="S426" i="3"/>
  <c r="O426" i="3"/>
  <c r="K426" i="3"/>
  <c r="G426" i="3"/>
  <c r="AT425" i="3"/>
  <c r="AP425" i="3"/>
  <c r="AL425" i="3"/>
  <c r="AH425" i="3"/>
  <c r="AD425" i="3"/>
  <c r="Z425" i="3"/>
  <c r="V425" i="3"/>
  <c r="R425" i="3"/>
  <c r="N425" i="3"/>
  <c r="J425" i="3"/>
  <c r="F425" i="3"/>
  <c r="AW424" i="3"/>
  <c r="AS424" i="3"/>
  <c r="AO424" i="3"/>
  <c r="AK424" i="3"/>
  <c r="AG424" i="3"/>
  <c r="AC424" i="3"/>
  <c r="Y424" i="3"/>
  <c r="U424" i="3"/>
  <c r="Q424" i="3"/>
  <c r="M424" i="3"/>
  <c r="I424" i="3"/>
  <c r="E424" i="3"/>
  <c r="AV423" i="3"/>
  <c r="AR423" i="3"/>
  <c r="AJ423" i="3"/>
  <c r="AF423" i="3"/>
  <c r="AB423" i="3"/>
  <c r="X423" i="3"/>
  <c r="T423" i="3"/>
  <c r="P423" i="3"/>
  <c r="L423" i="3"/>
  <c r="D423" i="3"/>
  <c r="AU422" i="3"/>
  <c r="AQ422" i="3"/>
  <c r="AM422" i="3"/>
  <c r="AI422" i="3"/>
  <c r="AE422" i="3"/>
  <c r="AA422" i="3"/>
  <c r="W422" i="3"/>
  <c r="S422" i="3"/>
  <c r="O422" i="3"/>
  <c r="K422" i="3"/>
  <c r="G422" i="3"/>
  <c r="AT421" i="3"/>
  <c r="AP421" i="3"/>
  <c r="AL421" i="3"/>
  <c r="AH421" i="3"/>
  <c r="AD421" i="3"/>
  <c r="Z421" i="3"/>
  <c r="V421" i="3"/>
  <c r="R421" i="3"/>
  <c r="N421" i="3"/>
  <c r="J421" i="3"/>
  <c r="F421" i="3"/>
  <c r="AW420" i="3"/>
  <c r="AS420" i="3"/>
  <c r="AO420" i="3"/>
  <c r="AK420" i="3"/>
  <c r="AG420" i="3"/>
  <c r="AC420" i="3"/>
  <c r="Y420" i="3"/>
  <c r="U420" i="3"/>
  <c r="Q420" i="3"/>
  <c r="M420" i="3"/>
  <c r="I420" i="3"/>
  <c r="E420" i="3"/>
  <c r="AV419" i="3"/>
  <c r="AR419" i="3"/>
  <c r="AN419" i="3"/>
  <c r="AJ419" i="3"/>
  <c r="AB419" i="3"/>
  <c r="X419" i="3"/>
  <c r="T419" i="3"/>
  <c r="P419" i="3"/>
  <c r="L419" i="3"/>
  <c r="H419" i="3"/>
  <c r="D419" i="3"/>
  <c r="AU418" i="3"/>
  <c r="AQ418" i="3"/>
  <c r="AM418" i="3"/>
  <c r="AI418" i="3"/>
  <c r="AE418" i="3"/>
  <c r="AA418" i="3"/>
  <c r="W418" i="3"/>
  <c r="S418" i="3"/>
  <c r="O418" i="3"/>
  <c r="K418" i="3"/>
  <c r="G418" i="3"/>
  <c r="AT417" i="3"/>
  <c r="AP417" i="3"/>
  <c r="AL417" i="3"/>
  <c r="AH417" i="3"/>
  <c r="AD417" i="3"/>
  <c r="Z417" i="3"/>
  <c r="V417" i="3"/>
  <c r="R417" i="3"/>
  <c r="N417" i="3"/>
  <c r="J417" i="3"/>
  <c r="F417" i="3"/>
  <c r="AW416" i="3"/>
  <c r="AS416" i="3"/>
  <c r="AO416" i="3"/>
  <c r="AK416" i="3"/>
  <c r="AG416" i="3"/>
  <c r="AC416" i="3"/>
  <c r="Y416" i="3"/>
  <c r="U416" i="3"/>
  <c r="Q416" i="3"/>
  <c r="M416" i="3"/>
  <c r="I416" i="3"/>
  <c r="E416" i="3"/>
  <c r="AV415" i="3"/>
  <c r="AR415" i="3"/>
  <c r="AN415" i="3"/>
  <c r="AJ415" i="3"/>
  <c r="AF415" i="3"/>
  <c r="AB415" i="3"/>
  <c r="T415" i="3"/>
  <c r="P415" i="3"/>
  <c r="L415" i="3"/>
  <c r="H415" i="3"/>
  <c r="D415" i="3"/>
  <c r="AU414" i="3"/>
  <c r="AQ414" i="3"/>
  <c r="AM414" i="3"/>
  <c r="AI414" i="3"/>
  <c r="AE414" i="3"/>
  <c r="AA414" i="3"/>
  <c r="W414" i="3"/>
  <c r="S414" i="3"/>
  <c r="O414" i="3"/>
  <c r="K414" i="3"/>
  <c r="G414" i="3"/>
  <c r="AT413" i="3"/>
  <c r="AP413" i="3"/>
  <c r="AL413" i="3"/>
  <c r="AH413" i="3"/>
  <c r="AD413" i="3"/>
  <c r="Z413" i="3"/>
  <c r="V413" i="3"/>
  <c r="R413" i="3"/>
  <c r="N413" i="3"/>
  <c r="J413" i="3"/>
  <c r="F413" i="3"/>
  <c r="AW412" i="3"/>
  <c r="AS412" i="3"/>
  <c r="AO412" i="3"/>
  <c r="AK412" i="3"/>
  <c r="AG412" i="3"/>
  <c r="AC412" i="3"/>
  <c r="Y412" i="3"/>
  <c r="U412" i="3"/>
  <c r="Q412" i="3"/>
  <c r="M412" i="3"/>
  <c r="I412" i="3"/>
  <c r="E412" i="3"/>
  <c r="AR411" i="3"/>
  <c r="AN411" i="3"/>
  <c r="AJ411" i="3"/>
  <c r="AF411" i="3"/>
  <c r="AB411" i="3"/>
  <c r="X411" i="3"/>
  <c r="T411" i="3"/>
  <c r="L411" i="3"/>
  <c r="H411" i="3"/>
  <c r="D411" i="3"/>
  <c r="AU410" i="3"/>
  <c r="AQ410" i="3"/>
  <c r="AM410" i="3"/>
  <c r="AI410" i="3"/>
  <c r="AE410" i="3"/>
  <c r="AA410" i="3"/>
  <c r="W410" i="3"/>
  <c r="S410" i="3"/>
  <c r="O410" i="3"/>
  <c r="K410" i="3"/>
  <c r="G410" i="3"/>
  <c r="AT409" i="3"/>
  <c r="AP409" i="3"/>
  <c r="AL409" i="3"/>
  <c r="AH409" i="3"/>
  <c r="AD409" i="3"/>
  <c r="Z409" i="3"/>
  <c r="V409" i="3"/>
  <c r="R409" i="3"/>
  <c r="N409" i="3"/>
  <c r="J409" i="3"/>
  <c r="F409" i="3"/>
  <c r="AW408" i="3"/>
  <c r="AS408" i="3"/>
  <c r="AO408" i="3"/>
  <c r="AK408" i="3"/>
  <c r="AG408" i="3"/>
  <c r="AC408" i="3"/>
  <c r="Y408" i="3"/>
  <c r="U408" i="3"/>
  <c r="Q408" i="3"/>
  <c r="M408" i="3"/>
  <c r="I408" i="3"/>
  <c r="E408" i="3"/>
  <c r="AV407" i="3"/>
  <c r="AR407" i="3"/>
  <c r="AJ407" i="3"/>
  <c r="AF407" i="3"/>
  <c r="AB407" i="3"/>
  <c r="X407" i="3"/>
  <c r="T407" i="3"/>
  <c r="P407" i="3"/>
  <c r="L407" i="3"/>
  <c r="D407" i="3"/>
  <c r="AU406" i="3"/>
  <c r="AQ406" i="3"/>
  <c r="AM406" i="3"/>
  <c r="AI406" i="3"/>
  <c r="AE406" i="3"/>
  <c r="AA406" i="3"/>
  <c r="W406" i="3"/>
  <c r="S406" i="3"/>
  <c r="O406" i="3"/>
  <c r="K406" i="3"/>
  <c r="G406" i="3"/>
  <c r="AT405" i="3"/>
  <c r="AP405" i="3"/>
  <c r="AL405" i="3"/>
  <c r="AH405" i="3"/>
  <c r="AD405" i="3"/>
  <c r="Z405" i="3"/>
  <c r="V405" i="3"/>
  <c r="R405" i="3"/>
  <c r="N405" i="3"/>
  <c r="J405" i="3"/>
  <c r="F405" i="3"/>
  <c r="AW404" i="3"/>
  <c r="AS404" i="3"/>
  <c r="AO404" i="3"/>
  <c r="AK404" i="3"/>
  <c r="AG404" i="3"/>
  <c r="AC404" i="3"/>
  <c r="Y404" i="3"/>
  <c r="U404" i="3"/>
  <c r="Q404" i="3"/>
  <c r="M404" i="3"/>
  <c r="I404" i="3"/>
  <c r="E404" i="3"/>
  <c r="AV403" i="3"/>
  <c r="AR403" i="3"/>
  <c r="AN403" i="3"/>
  <c r="AJ403" i="3"/>
  <c r="AB403" i="3"/>
  <c r="X403" i="3"/>
  <c r="T403" i="3"/>
  <c r="P403" i="3"/>
  <c r="L403" i="3"/>
  <c r="H403" i="3"/>
  <c r="D403" i="3"/>
  <c r="AU402" i="3"/>
  <c r="AQ402" i="3"/>
  <c r="AM402" i="3"/>
  <c r="AI402" i="3"/>
  <c r="AE402" i="3"/>
  <c r="AA402" i="3"/>
  <c r="W402" i="3"/>
  <c r="S402" i="3"/>
  <c r="O402" i="3"/>
  <c r="K402" i="3"/>
  <c r="G402" i="3"/>
  <c r="AT401" i="3"/>
  <c r="AP401" i="3"/>
  <c r="AL401" i="3"/>
  <c r="AH401" i="3"/>
  <c r="AD401" i="3"/>
  <c r="Z401" i="3"/>
  <c r="V401" i="3"/>
  <c r="R401" i="3"/>
  <c r="N401" i="3"/>
  <c r="J401" i="3"/>
  <c r="F401" i="3"/>
  <c r="AW400" i="3"/>
  <c r="AS400" i="3"/>
  <c r="AO400" i="3"/>
  <c r="AK400" i="3"/>
  <c r="AG400" i="3"/>
  <c r="AC400" i="3"/>
  <c r="Y400" i="3"/>
  <c r="U400" i="3"/>
  <c r="Q400" i="3"/>
  <c r="M400" i="3"/>
  <c r="I400" i="3"/>
  <c r="E400" i="3"/>
  <c r="AV399" i="3"/>
  <c r="AR399" i="3"/>
  <c r="AN399" i="3"/>
  <c r="AJ399" i="3"/>
  <c r="AF399" i="3"/>
  <c r="AB399" i="3"/>
  <c r="T399" i="3"/>
  <c r="P399" i="3"/>
  <c r="L399" i="3"/>
  <c r="H399" i="3"/>
  <c r="D399" i="3"/>
  <c r="AU398" i="3"/>
  <c r="AQ398" i="3"/>
  <c r="AM398" i="3"/>
  <c r="AI398" i="3"/>
  <c r="AE398" i="3"/>
  <c r="AA398" i="3"/>
  <c r="W398" i="3"/>
  <c r="S398" i="3"/>
  <c r="O398" i="3"/>
  <c r="K398" i="3"/>
  <c r="G398" i="3"/>
  <c r="AT397" i="3"/>
  <c r="AP397" i="3"/>
  <c r="AL397" i="3"/>
  <c r="AH397" i="3"/>
  <c r="AD397" i="3"/>
  <c r="Z397" i="3"/>
  <c r="V397" i="3"/>
  <c r="R397" i="3"/>
  <c r="N397" i="3"/>
  <c r="J397" i="3"/>
  <c r="F397" i="3"/>
  <c r="AW396" i="3"/>
  <c r="AS396" i="3"/>
  <c r="AO396" i="3"/>
  <c r="AK396" i="3"/>
  <c r="AG396" i="3"/>
  <c r="AC396" i="3"/>
  <c r="Y396" i="3"/>
  <c r="U396" i="3"/>
  <c r="Q396" i="3"/>
  <c r="M396" i="3"/>
  <c r="I396" i="3"/>
  <c r="E396" i="3"/>
  <c r="AR395" i="3"/>
  <c r="AN395" i="3"/>
  <c r="AJ395" i="3"/>
  <c r="AF395" i="3"/>
  <c r="AB395" i="3"/>
  <c r="X395" i="3"/>
  <c r="T395" i="3"/>
  <c r="L395" i="3"/>
  <c r="H395" i="3"/>
  <c r="D395" i="3"/>
  <c r="AU394" i="3"/>
  <c r="AQ394" i="3"/>
  <c r="AM394" i="3"/>
  <c r="AI394" i="3"/>
  <c r="AE394" i="3"/>
  <c r="AA394" i="3"/>
  <c r="W394" i="3"/>
  <c r="S394" i="3"/>
  <c r="O394" i="3"/>
  <c r="K394" i="3"/>
  <c r="G394" i="3"/>
  <c r="AT393" i="3"/>
  <c r="AP393" i="3"/>
  <c r="AL393" i="3"/>
  <c r="AH393" i="3"/>
  <c r="AD393" i="3"/>
  <c r="Z393" i="3"/>
  <c r="V393" i="3"/>
  <c r="R393" i="3"/>
  <c r="N393" i="3"/>
  <c r="J393" i="3"/>
  <c r="F393" i="3"/>
  <c r="AW392" i="3"/>
  <c r="AS392" i="3"/>
  <c r="AO392" i="3"/>
  <c r="AK392" i="3"/>
  <c r="AG392" i="3"/>
  <c r="AC392" i="3"/>
  <c r="Y392" i="3"/>
  <c r="U392" i="3"/>
  <c r="Q392" i="3"/>
  <c r="M392" i="3"/>
  <c r="I392" i="3"/>
  <c r="E392" i="3"/>
  <c r="AV391" i="3"/>
  <c r="AR391" i="3"/>
  <c r="AJ391" i="3"/>
  <c r="AF391" i="3"/>
  <c r="AB391" i="3"/>
  <c r="X391" i="3"/>
  <c r="T391" i="3"/>
  <c r="P391" i="3"/>
  <c r="L391" i="3"/>
  <c r="D391" i="3"/>
  <c r="AU390" i="3"/>
  <c r="AQ390" i="3"/>
  <c r="AM390" i="3"/>
  <c r="AI390" i="3"/>
  <c r="AE390" i="3"/>
  <c r="AA390" i="3"/>
  <c r="W390" i="3"/>
  <c r="S390" i="3"/>
  <c r="O390" i="3"/>
  <c r="K390" i="3"/>
  <c r="G390" i="3"/>
  <c r="AT389" i="3"/>
  <c r="AP389" i="3"/>
  <c r="AL389" i="3"/>
  <c r="AH389" i="3"/>
  <c r="AD389" i="3"/>
  <c r="Z389" i="3"/>
  <c r="V389" i="3"/>
  <c r="R389" i="3"/>
  <c r="N389" i="3"/>
  <c r="J389" i="3"/>
  <c r="F389" i="3"/>
  <c r="AW388" i="3"/>
  <c r="AS388" i="3"/>
  <c r="AO388" i="3"/>
  <c r="AK388" i="3"/>
  <c r="AG388" i="3"/>
  <c r="AC388" i="3"/>
  <c r="Y388" i="3"/>
  <c r="U388" i="3"/>
  <c r="Q388" i="3"/>
  <c r="M388" i="3"/>
  <c r="I388" i="3"/>
  <c r="E388" i="3"/>
  <c r="AV387" i="3"/>
  <c r="AR387" i="3"/>
  <c r="AN387" i="3"/>
  <c r="AJ387" i="3"/>
  <c r="AB387" i="3"/>
  <c r="X387" i="3"/>
  <c r="T387" i="3"/>
  <c r="P387" i="3"/>
  <c r="L387" i="3"/>
  <c r="H387" i="3"/>
  <c r="D387" i="3"/>
  <c r="AU386" i="3"/>
  <c r="AQ386" i="3"/>
  <c r="AM386" i="3"/>
  <c r="AI386" i="3"/>
  <c r="AE386" i="3"/>
  <c r="AA386" i="3"/>
  <c r="W386" i="3"/>
  <c r="S386" i="3"/>
  <c r="O386" i="3"/>
  <c r="K386" i="3"/>
  <c r="G386" i="3"/>
  <c r="AT385" i="3"/>
  <c r="AP385" i="3"/>
  <c r="AL385" i="3"/>
  <c r="AH385" i="3"/>
  <c r="AD385" i="3"/>
  <c r="Z385" i="3"/>
  <c r="V385" i="3"/>
  <c r="R385" i="3"/>
  <c r="N385" i="3"/>
  <c r="J385" i="3"/>
  <c r="F385" i="3"/>
  <c r="AW384" i="3"/>
  <c r="AS384" i="3"/>
  <c r="AO384" i="3"/>
  <c r="AK384" i="3"/>
  <c r="AG384" i="3"/>
  <c r="AC384" i="3"/>
  <c r="Y384" i="3"/>
  <c r="U384" i="3"/>
  <c r="Q384" i="3"/>
  <c r="M384" i="3"/>
  <c r="I384" i="3"/>
  <c r="E384" i="3"/>
  <c r="AV383" i="3"/>
  <c r="AR383" i="3"/>
  <c r="AN383" i="3"/>
  <c r="AJ383" i="3"/>
  <c r="AF383" i="3"/>
  <c r="AB383" i="3"/>
  <c r="T383" i="3"/>
  <c r="P383" i="3"/>
  <c r="L383" i="3"/>
  <c r="H383" i="3"/>
  <c r="D383" i="3"/>
  <c r="AU382" i="3"/>
  <c r="AQ382" i="3"/>
  <c r="AM382" i="3"/>
  <c r="AI382" i="3"/>
  <c r="AE382" i="3"/>
  <c r="AA382" i="3"/>
  <c r="W382" i="3"/>
  <c r="S382" i="3"/>
  <c r="O382" i="3"/>
  <c r="K382" i="3"/>
  <c r="G382" i="3"/>
  <c r="AT381" i="3"/>
  <c r="AP381" i="3"/>
  <c r="AL381" i="3"/>
  <c r="AH381" i="3"/>
  <c r="AD381" i="3"/>
  <c r="Z381" i="3"/>
  <c r="V381" i="3"/>
  <c r="R381" i="3"/>
  <c r="N381" i="3"/>
  <c r="J381" i="3"/>
  <c r="F381" i="3"/>
  <c r="AW380" i="3"/>
  <c r="AS380" i="3"/>
  <c r="AO380" i="3"/>
  <c r="AK380" i="3"/>
  <c r="AG380" i="3"/>
  <c r="AC380" i="3"/>
  <c r="Y380" i="3"/>
  <c r="U380" i="3"/>
  <c r="Q380" i="3"/>
  <c r="M380" i="3"/>
  <c r="I380" i="3"/>
  <c r="E380" i="3"/>
  <c r="AR379" i="3"/>
  <c r="AN379" i="3"/>
  <c r="AJ379" i="3"/>
  <c r="AF379" i="3"/>
  <c r="AB379" i="3"/>
  <c r="X379" i="3"/>
  <c r="T379" i="3"/>
  <c r="L379" i="3"/>
  <c r="H379" i="3"/>
  <c r="D379" i="3"/>
  <c r="AU378" i="3"/>
  <c r="AQ378" i="3"/>
  <c r="AM378" i="3"/>
  <c r="AI378" i="3"/>
  <c r="AE378" i="3"/>
  <c r="AA378" i="3"/>
  <c r="W378" i="3"/>
  <c r="S378" i="3"/>
  <c r="O378" i="3"/>
  <c r="K378" i="3"/>
  <c r="G378" i="3"/>
  <c r="AT377" i="3"/>
  <c r="AP377" i="3"/>
  <c r="AL377" i="3"/>
  <c r="AH377" i="3"/>
  <c r="AD377" i="3"/>
  <c r="Z377" i="3"/>
  <c r="V377" i="3"/>
  <c r="R377" i="3"/>
  <c r="N377" i="3"/>
  <c r="J377" i="3"/>
  <c r="F377" i="3"/>
  <c r="AW376" i="3"/>
  <c r="AS376" i="3"/>
  <c r="AO376" i="3"/>
  <c r="AK376" i="3"/>
  <c r="AG376" i="3"/>
  <c r="AC376" i="3"/>
  <c r="Y376" i="3"/>
  <c r="U376" i="3"/>
  <c r="Q376" i="3"/>
  <c r="M376" i="3"/>
  <c r="I376" i="3"/>
  <c r="E376" i="3"/>
  <c r="AV375" i="3"/>
  <c r="AR375" i="3"/>
  <c r="AJ375" i="3"/>
  <c r="AF375" i="3"/>
  <c r="AB375" i="3"/>
  <c r="X375" i="3"/>
  <c r="T375" i="3"/>
  <c r="P375" i="3"/>
  <c r="L375" i="3"/>
  <c r="D375" i="3"/>
  <c r="AU374" i="3"/>
  <c r="AQ374" i="3"/>
  <c r="AM374" i="3"/>
  <c r="AI374" i="3"/>
  <c r="AE374" i="3"/>
  <c r="AA374" i="3"/>
  <c r="W374" i="3"/>
  <c r="S374" i="3"/>
  <c r="O374" i="3"/>
  <c r="K374" i="3"/>
  <c r="G374" i="3"/>
  <c r="AT373" i="3"/>
  <c r="AP373" i="3"/>
  <c r="AL373" i="3"/>
  <c r="AH373" i="3"/>
  <c r="AD373" i="3"/>
  <c r="Z373" i="3"/>
  <c r="V373" i="3"/>
  <c r="R373" i="3"/>
  <c r="N373" i="3"/>
  <c r="J373" i="3"/>
  <c r="F373" i="3"/>
  <c r="AW372" i="3"/>
  <c r="AS372" i="3"/>
  <c r="AO372" i="3"/>
  <c r="AK372" i="3"/>
  <c r="AG372" i="3"/>
  <c r="AC372" i="3"/>
  <c r="Y372" i="3"/>
  <c r="U372" i="3"/>
  <c r="Q372" i="3"/>
  <c r="M372" i="3"/>
  <c r="I372" i="3"/>
  <c r="E372" i="3"/>
  <c r="AV371" i="3"/>
  <c r="AR371" i="3"/>
  <c r="AN371" i="3"/>
  <c r="AJ371" i="3"/>
  <c r="AB371" i="3"/>
  <c r="X371" i="3"/>
  <c r="T371" i="3"/>
  <c r="P371" i="3"/>
  <c r="L371" i="3"/>
  <c r="H371" i="3"/>
  <c r="AU370" i="3"/>
  <c r="AQ370" i="3"/>
  <c r="AM370" i="3"/>
  <c r="AI370" i="3"/>
  <c r="AE370" i="3"/>
  <c r="AA370" i="3"/>
  <c r="W370" i="3"/>
  <c r="S370" i="3"/>
  <c r="O370" i="3"/>
  <c r="K370" i="3"/>
  <c r="G370" i="3"/>
  <c r="AT369" i="3"/>
  <c r="AP369" i="3"/>
  <c r="AL369" i="3"/>
  <c r="AH369" i="3"/>
  <c r="AD369" i="3"/>
  <c r="Z369" i="3"/>
  <c r="V369" i="3"/>
  <c r="R369" i="3"/>
  <c r="N369" i="3"/>
  <c r="J369" i="3"/>
  <c r="F369" i="3"/>
  <c r="AW368" i="3"/>
  <c r="AS368" i="3"/>
  <c r="AO368" i="3"/>
  <c r="AK368" i="3"/>
  <c r="AG368" i="3"/>
  <c r="AC368" i="3"/>
  <c r="Y368" i="3"/>
  <c r="U368" i="3"/>
  <c r="Q368" i="3"/>
  <c r="M368" i="3"/>
  <c r="I368" i="3"/>
  <c r="E368" i="3"/>
  <c r="AV367" i="3"/>
  <c r="AR367" i="3"/>
  <c r="AN367" i="3"/>
  <c r="AJ367" i="3"/>
  <c r="AF367" i="3"/>
  <c r="AB367" i="3"/>
  <c r="T367" i="3"/>
  <c r="P367" i="3"/>
  <c r="L367" i="3"/>
  <c r="H367" i="3"/>
  <c r="D367" i="3"/>
  <c r="AU366" i="3"/>
  <c r="AQ366" i="3"/>
  <c r="AM366" i="3"/>
  <c r="AI366" i="3"/>
  <c r="AE366" i="3"/>
  <c r="AA366" i="3"/>
  <c r="W366" i="3"/>
  <c r="S366" i="3"/>
  <c r="O366" i="3"/>
  <c r="K366" i="3"/>
  <c r="G366" i="3"/>
  <c r="AT365" i="3"/>
  <c r="AP365" i="3"/>
  <c r="AL365" i="3"/>
  <c r="AH365" i="3"/>
  <c r="AD365" i="3"/>
  <c r="Z365" i="3"/>
  <c r="V365" i="3"/>
  <c r="R365" i="3"/>
  <c r="N365" i="3"/>
  <c r="J365" i="3"/>
  <c r="AW364" i="3"/>
  <c r="AS364" i="3"/>
  <c r="AO364" i="3"/>
  <c r="AK364" i="3"/>
  <c r="AG364" i="3"/>
  <c r="AC364" i="3"/>
  <c r="Y364" i="3"/>
  <c r="U364" i="3"/>
  <c r="Q364" i="3"/>
  <c r="M364" i="3"/>
  <c r="I364" i="3"/>
  <c r="E364" i="3"/>
  <c r="AV363" i="3"/>
  <c r="AR363" i="3"/>
  <c r="AN363" i="3"/>
  <c r="AJ363" i="3"/>
  <c r="AF363" i="3"/>
  <c r="AB363" i="3"/>
  <c r="X363" i="3"/>
  <c r="T363" i="3"/>
  <c r="P363" i="3"/>
  <c r="L363" i="3"/>
  <c r="H363" i="3"/>
  <c r="D363" i="3"/>
  <c r="AU362" i="3"/>
  <c r="AQ362" i="3"/>
  <c r="AM362" i="3"/>
  <c r="AI362" i="3"/>
  <c r="AE362" i="3"/>
  <c r="AA362" i="3"/>
  <c r="W362" i="3"/>
  <c r="S362" i="3"/>
  <c r="O362" i="3"/>
  <c r="K362" i="3"/>
  <c r="G362" i="3"/>
  <c r="AT361" i="3"/>
  <c r="AP361" i="3"/>
  <c r="AL361" i="3"/>
  <c r="AH361" i="3"/>
  <c r="AD361" i="3"/>
  <c r="Z361" i="3"/>
  <c r="V361" i="3"/>
  <c r="R361" i="3"/>
  <c r="N361" i="3"/>
  <c r="J361" i="3"/>
  <c r="F361" i="3"/>
  <c r="AW360" i="3"/>
  <c r="AS360" i="3"/>
  <c r="AO360" i="3"/>
  <c r="AK360" i="3"/>
  <c r="AG360" i="3"/>
  <c r="AC360" i="3"/>
  <c r="Y360" i="3"/>
  <c r="U360" i="3"/>
  <c r="Q360" i="3"/>
  <c r="M360" i="3"/>
  <c r="I360" i="3"/>
  <c r="E360" i="3"/>
  <c r="AV359" i="3"/>
  <c r="AR359" i="3"/>
  <c r="AN359" i="3"/>
  <c r="AJ359" i="3"/>
  <c r="AF359" i="3"/>
  <c r="AB359" i="3"/>
  <c r="X359" i="3"/>
  <c r="T359" i="3"/>
  <c r="P359" i="3"/>
  <c r="L359" i="3"/>
  <c r="H359" i="3"/>
  <c r="D359" i="3"/>
  <c r="AU358" i="3"/>
  <c r="AQ358" i="3"/>
  <c r="AM358" i="3"/>
  <c r="AI358" i="3"/>
  <c r="AE358" i="3"/>
  <c r="AA358" i="3"/>
  <c r="W358" i="3"/>
  <c r="S358" i="3"/>
  <c r="O358" i="3"/>
  <c r="K358" i="3"/>
  <c r="G358" i="3"/>
  <c r="AT357" i="3"/>
  <c r="AP357" i="3"/>
  <c r="AL357" i="3"/>
  <c r="AH357" i="3"/>
  <c r="AD357" i="3"/>
  <c r="Z357" i="3"/>
  <c r="V357" i="3"/>
  <c r="R357" i="3"/>
  <c r="N357" i="3"/>
  <c r="J357" i="3"/>
  <c r="F357" i="3"/>
  <c r="AW356" i="3"/>
  <c r="AS356" i="3"/>
  <c r="AO356" i="3"/>
  <c r="AK356" i="3"/>
  <c r="AG356" i="3"/>
  <c r="AC356" i="3"/>
  <c r="Y356" i="3"/>
  <c r="U356" i="3"/>
  <c r="Q356" i="3"/>
  <c r="M356" i="3"/>
  <c r="I356" i="3"/>
  <c r="E356" i="3"/>
  <c r="AV355" i="3"/>
  <c r="AR355" i="3"/>
  <c r="AN355" i="3"/>
  <c r="AJ355" i="3"/>
  <c r="AF355" i="3"/>
  <c r="AB355" i="3"/>
  <c r="X355" i="3"/>
  <c r="T355" i="3"/>
  <c r="P355" i="3"/>
  <c r="L355" i="3"/>
  <c r="H355" i="3"/>
  <c r="D355" i="3"/>
  <c r="AU354" i="3"/>
  <c r="AQ354" i="3"/>
  <c r="AM354" i="3"/>
  <c r="AI354" i="3"/>
  <c r="AE354" i="3"/>
  <c r="AA354" i="3"/>
  <c r="W354" i="3"/>
  <c r="S354" i="3"/>
  <c r="O354" i="3"/>
  <c r="K354" i="3"/>
  <c r="G354" i="3"/>
  <c r="AP353" i="3"/>
  <c r="AL353" i="3"/>
  <c r="AH353" i="3"/>
  <c r="AD353" i="3"/>
  <c r="Z353" i="3"/>
  <c r="V353" i="3"/>
  <c r="R353" i="3"/>
  <c r="N353" i="3"/>
  <c r="J353" i="3"/>
  <c r="F353" i="3"/>
  <c r="AW352" i="3"/>
  <c r="AS352" i="3"/>
  <c r="AO352" i="3"/>
  <c r="AK352" i="3"/>
  <c r="AG352" i="3"/>
  <c r="AC352" i="3"/>
  <c r="Y352" i="3"/>
  <c r="U352" i="3"/>
  <c r="Q352" i="3"/>
  <c r="M352" i="3"/>
  <c r="I352" i="3"/>
  <c r="E352" i="3"/>
  <c r="AV351" i="3"/>
  <c r="AR351" i="3"/>
  <c r="AN351" i="3"/>
  <c r="AJ351" i="3"/>
  <c r="AF351" i="3"/>
  <c r="AB351" i="3"/>
  <c r="X351" i="3"/>
  <c r="T351" i="3"/>
  <c r="P351" i="3"/>
  <c r="L351" i="3"/>
  <c r="H351" i="3"/>
  <c r="D351" i="3"/>
  <c r="AU350" i="3"/>
  <c r="AQ350" i="3"/>
  <c r="AM350" i="3"/>
  <c r="AI350" i="3"/>
  <c r="AE350" i="3"/>
  <c r="AA350" i="3"/>
  <c r="W350" i="3"/>
  <c r="S350" i="3"/>
  <c r="O350" i="3"/>
  <c r="K350" i="3"/>
  <c r="G350" i="3"/>
  <c r="AT349" i="3"/>
  <c r="AP349" i="3"/>
  <c r="AH349" i="3"/>
  <c r="AD349" i="3"/>
  <c r="Z349" i="3"/>
  <c r="V349" i="3"/>
  <c r="R349" i="3"/>
  <c r="N349" i="3"/>
  <c r="J349" i="3"/>
  <c r="F349" i="3"/>
  <c r="AW348" i="3"/>
  <c r="AS348" i="3"/>
  <c r="AO348" i="3"/>
  <c r="AK348" i="3"/>
  <c r="AG348" i="3"/>
  <c r="AC348" i="3"/>
  <c r="Y348" i="3"/>
  <c r="U348" i="3"/>
  <c r="Q348" i="3"/>
  <c r="M348" i="3"/>
  <c r="I348" i="3"/>
  <c r="E348" i="3"/>
  <c r="AV347" i="3"/>
  <c r="AR347" i="3"/>
  <c r="AN347" i="3"/>
  <c r="AJ347" i="3"/>
  <c r="AF347" i="3"/>
  <c r="AB347" i="3"/>
  <c r="X347" i="3"/>
  <c r="T347" i="3"/>
  <c r="P347" i="3"/>
  <c r="L347" i="3"/>
  <c r="H347" i="3"/>
  <c r="D347" i="3"/>
  <c r="AU346" i="3"/>
  <c r="AQ346" i="3"/>
  <c r="AM346" i="3"/>
  <c r="AI346" i="3"/>
  <c r="AE346" i="3"/>
  <c r="AA346" i="3"/>
  <c r="W346" i="3"/>
  <c r="S346" i="3"/>
  <c r="O346" i="3"/>
  <c r="K346" i="3"/>
  <c r="G346" i="3"/>
  <c r="AT345" i="3"/>
  <c r="AP345" i="3"/>
  <c r="AL345" i="3"/>
  <c r="AH345" i="3"/>
  <c r="Z345" i="3"/>
  <c r="V345" i="3"/>
  <c r="R345" i="3"/>
  <c r="N345" i="3"/>
  <c r="J345" i="3"/>
  <c r="F345" i="3"/>
  <c r="AW344" i="3"/>
  <c r="AS344" i="3"/>
  <c r="AO344" i="3"/>
  <c r="AK344" i="3"/>
  <c r="AG344" i="3"/>
  <c r="AC344" i="3"/>
  <c r="Y344" i="3"/>
  <c r="U344" i="3"/>
  <c r="Q344" i="3"/>
  <c r="M344" i="3"/>
  <c r="I344" i="3"/>
  <c r="E344" i="3"/>
  <c r="AV343" i="3"/>
  <c r="AR343" i="3"/>
  <c r="AN343" i="3"/>
  <c r="AJ343" i="3"/>
  <c r="AF343" i="3"/>
  <c r="AB343" i="3"/>
  <c r="X343" i="3"/>
  <c r="T343" i="3"/>
  <c r="P343" i="3"/>
  <c r="L343" i="3"/>
  <c r="H343" i="3"/>
  <c r="D343" i="3"/>
  <c r="AU342" i="3"/>
  <c r="AQ342" i="3"/>
  <c r="AM342" i="3"/>
  <c r="AI342" i="3"/>
  <c r="AE342" i="3"/>
  <c r="AA342" i="3"/>
  <c r="W342" i="3"/>
  <c r="S342" i="3"/>
  <c r="O342" i="3"/>
  <c r="K342" i="3"/>
  <c r="G342" i="3"/>
  <c r="AT341" i="3"/>
  <c r="AP341" i="3"/>
  <c r="AL341" i="3"/>
  <c r="AH341" i="3"/>
  <c r="AD341" i="3"/>
  <c r="Z341" i="3"/>
  <c r="R341" i="3"/>
  <c r="N341" i="3"/>
  <c r="J341" i="3"/>
  <c r="F341" i="3"/>
  <c r="AW340" i="3"/>
  <c r="AS340" i="3"/>
  <c r="AO340" i="3"/>
  <c r="AK340" i="3"/>
  <c r="AG340" i="3"/>
  <c r="AC340" i="3"/>
  <c r="Y340" i="3"/>
  <c r="U340" i="3"/>
  <c r="Q340" i="3"/>
  <c r="M340" i="3"/>
  <c r="I340" i="3"/>
  <c r="E340" i="3"/>
  <c r="AV339" i="3"/>
  <c r="AR339" i="3"/>
  <c r="AN339" i="3"/>
  <c r="AJ339" i="3"/>
  <c r="AF339" i="3"/>
  <c r="AB339" i="3"/>
  <c r="X339" i="3"/>
  <c r="T339" i="3"/>
  <c r="P339" i="3"/>
  <c r="L339" i="3"/>
  <c r="H339" i="3"/>
  <c r="D339" i="3"/>
  <c r="AU338" i="3"/>
  <c r="AQ338" i="3"/>
  <c r="AM338" i="3"/>
  <c r="AI338" i="3"/>
  <c r="AE338" i="3"/>
  <c r="AA338" i="3"/>
  <c r="W338" i="3"/>
  <c r="S338" i="3"/>
  <c r="O338" i="3"/>
  <c r="K338" i="3"/>
  <c r="G338" i="3"/>
  <c r="AT337" i="3"/>
  <c r="AP337" i="3"/>
  <c r="AL337" i="3"/>
  <c r="AH337" i="3"/>
  <c r="AD337" i="3"/>
  <c r="Z337" i="3"/>
  <c r="V337" i="3"/>
  <c r="R337" i="3"/>
  <c r="J337" i="3"/>
  <c r="F337" i="3"/>
  <c r="AW336" i="3"/>
  <c r="AS336" i="3"/>
  <c r="AO336" i="3"/>
  <c r="AK336" i="3"/>
  <c r="AG336" i="3"/>
  <c r="AC336" i="3"/>
  <c r="Y336" i="3"/>
  <c r="U336" i="3"/>
  <c r="Q336" i="3"/>
  <c r="M336" i="3"/>
  <c r="I336" i="3"/>
  <c r="E336" i="3"/>
  <c r="AV335" i="3"/>
  <c r="AR335" i="3"/>
  <c r="AN335" i="3"/>
  <c r="AJ335" i="3"/>
  <c r="AF335" i="3"/>
  <c r="AB335" i="3"/>
  <c r="X335" i="3"/>
  <c r="T335" i="3"/>
  <c r="P335" i="3"/>
  <c r="L335" i="3"/>
  <c r="H335" i="3"/>
  <c r="D335" i="3"/>
  <c r="AU334" i="3"/>
  <c r="AQ334" i="3"/>
  <c r="AM334" i="3"/>
  <c r="AI334" i="3"/>
  <c r="AE334" i="3"/>
  <c r="AA334" i="3"/>
  <c r="W334" i="3"/>
  <c r="S334" i="3"/>
  <c r="O334" i="3"/>
  <c r="K334" i="3"/>
  <c r="G334" i="3"/>
  <c r="AT333" i="3"/>
  <c r="AP333" i="3"/>
  <c r="AL333" i="3"/>
  <c r="AH333" i="3"/>
  <c r="AD333" i="3"/>
  <c r="Z333" i="3"/>
  <c r="V333" i="3"/>
  <c r="R333" i="3"/>
  <c r="N333" i="3"/>
  <c r="J333" i="3"/>
  <c r="AW332" i="3"/>
  <c r="AS332" i="3"/>
  <c r="AO332" i="3"/>
  <c r="AK332" i="3"/>
  <c r="AG332" i="3"/>
  <c r="AC332" i="3"/>
  <c r="Y332" i="3"/>
  <c r="U332" i="3"/>
  <c r="Q332" i="3"/>
  <c r="M332" i="3"/>
  <c r="I332" i="3"/>
  <c r="E332" i="3"/>
  <c r="AV331" i="3"/>
  <c r="AR331" i="3"/>
  <c r="AN331" i="3"/>
  <c r="AJ331" i="3"/>
  <c r="AF331" i="3"/>
  <c r="AB331" i="3"/>
  <c r="X331" i="3"/>
  <c r="T331" i="3"/>
  <c r="P331" i="3"/>
  <c r="L331" i="3"/>
  <c r="H331" i="3"/>
  <c r="D331" i="3"/>
  <c r="AU330" i="3"/>
  <c r="AQ330" i="3"/>
  <c r="AM330" i="3"/>
  <c r="AI330" i="3"/>
  <c r="AE330" i="3"/>
  <c r="AA330" i="3"/>
  <c r="W330" i="3"/>
  <c r="S330" i="3"/>
  <c r="O330" i="3"/>
  <c r="K330" i="3"/>
  <c r="G330" i="3"/>
  <c r="AT329" i="3"/>
  <c r="AP329" i="3"/>
  <c r="AL329" i="3"/>
  <c r="AH329" i="3"/>
  <c r="AD329" i="3"/>
  <c r="Z329" i="3"/>
  <c r="V329" i="3"/>
  <c r="R329" i="3"/>
  <c r="N329" i="3"/>
  <c r="J329" i="3"/>
  <c r="F329" i="3"/>
  <c r="AW328" i="3"/>
  <c r="AS328" i="3"/>
  <c r="AO328" i="3"/>
  <c r="AK328" i="3"/>
  <c r="AG328" i="3"/>
  <c r="AC328" i="3"/>
  <c r="Y328" i="3"/>
  <c r="U328" i="3"/>
  <c r="Q328" i="3"/>
  <c r="M328" i="3"/>
  <c r="I328" i="3"/>
  <c r="E328" i="3"/>
  <c r="AV327" i="3"/>
  <c r="AR327" i="3"/>
  <c r="AN327" i="3"/>
  <c r="AJ327" i="3"/>
  <c r="AF327" i="3"/>
  <c r="AB327" i="3"/>
  <c r="X327" i="3"/>
  <c r="T327" i="3"/>
  <c r="P327" i="3"/>
  <c r="L327" i="3"/>
  <c r="H327" i="3"/>
  <c r="D327" i="3"/>
  <c r="AU326" i="3"/>
  <c r="AQ326" i="3"/>
  <c r="AM326" i="3"/>
  <c r="AI326" i="3"/>
  <c r="AE326" i="3"/>
  <c r="AA326" i="3"/>
  <c r="W326" i="3"/>
  <c r="S326" i="3"/>
  <c r="O326" i="3"/>
  <c r="K326" i="3"/>
  <c r="G326" i="3"/>
  <c r="AT325" i="3"/>
  <c r="AP325" i="3"/>
  <c r="AL325" i="3"/>
  <c r="AH325" i="3"/>
  <c r="AD325" i="3"/>
  <c r="Z325" i="3"/>
  <c r="V325" i="3"/>
  <c r="R325" i="3"/>
  <c r="N325" i="3"/>
  <c r="J325" i="3"/>
  <c r="F325" i="3"/>
  <c r="AW324" i="3"/>
  <c r="AS324" i="3"/>
  <c r="AO324" i="3"/>
  <c r="AK324" i="3"/>
  <c r="AG324" i="3"/>
  <c r="AC324" i="3"/>
  <c r="Y324" i="3"/>
  <c r="U324" i="3"/>
  <c r="Q324" i="3"/>
  <c r="M324" i="3"/>
  <c r="I324" i="3"/>
  <c r="E324" i="3"/>
  <c r="AV323" i="3"/>
  <c r="AR323" i="3"/>
  <c r="AN323" i="3"/>
  <c r="AJ323" i="3"/>
  <c r="AF323" i="3"/>
  <c r="AB323" i="3"/>
  <c r="X323" i="3"/>
  <c r="T323" i="3"/>
  <c r="P323" i="3"/>
  <c r="L323" i="3"/>
  <c r="H323" i="3"/>
  <c r="D323" i="3"/>
  <c r="AU322" i="3"/>
  <c r="AQ322" i="3"/>
  <c r="AM322" i="3"/>
  <c r="AI322" i="3"/>
  <c r="AE322" i="3"/>
  <c r="AA322" i="3"/>
  <c r="W322" i="3"/>
  <c r="S322" i="3"/>
  <c r="O322" i="3"/>
  <c r="K322" i="3"/>
  <c r="G322" i="3"/>
  <c r="AT321" i="3"/>
  <c r="AP321" i="3"/>
  <c r="AL321" i="3"/>
  <c r="AH321" i="3"/>
  <c r="AD321" i="3"/>
  <c r="Z321" i="3"/>
  <c r="V321" i="3"/>
  <c r="R321" i="3"/>
  <c r="N321" i="3"/>
  <c r="J321" i="3"/>
  <c r="F321" i="3"/>
  <c r="AW320" i="3"/>
  <c r="AS320" i="3"/>
  <c r="AO320" i="3"/>
  <c r="AG320" i="3"/>
  <c r="AC320" i="3"/>
  <c r="Y320" i="3"/>
  <c r="U320" i="3"/>
  <c r="Q320" i="3"/>
  <c r="M320" i="3"/>
  <c r="I320" i="3"/>
  <c r="E320" i="3"/>
  <c r="AV319" i="3"/>
  <c r="AR319" i="3"/>
  <c r="AN319" i="3"/>
  <c r="AJ319" i="3"/>
  <c r="AF319" i="3"/>
  <c r="AB319" i="3"/>
  <c r="X319" i="3"/>
  <c r="T319" i="3"/>
  <c r="P319" i="3"/>
  <c r="L319" i="3"/>
  <c r="H319" i="3"/>
  <c r="D319" i="3"/>
  <c r="AU318" i="3"/>
  <c r="AQ318" i="3"/>
  <c r="AM318" i="3"/>
  <c r="AI318" i="3"/>
  <c r="AE318" i="3"/>
  <c r="AA318" i="3"/>
  <c r="W318" i="3"/>
  <c r="S318" i="3"/>
  <c r="O318" i="3"/>
  <c r="K318" i="3"/>
  <c r="G318" i="3"/>
  <c r="AT317" i="3"/>
  <c r="AP317" i="3"/>
  <c r="AL317" i="3"/>
  <c r="AH317" i="3"/>
  <c r="AD317" i="3"/>
  <c r="Z317" i="3"/>
  <c r="V317" i="3"/>
  <c r="R317" i="3"/>
  <c r="N317" i="3"/>
  <c r="J317" i="3"/>
  <c r="F317" i="3"/>
  <c r="AW316" i="3"/>
  <c r="AS316" i="3"/>
  <c r="AO316" i="3"/>
  <c r="AK316" i="3"/>
  <c r="AG316" i="3"/>
  <c r="AC316" i="3"/>
  <c r="Y316" i="3"/>
  <c r="U316" i="3"/>
  <c r="Q316" i="3"/>
  <c r="M316" i="3"/>
  <c r="I316" i="3"/>
  <c r="E316" i="3"/>
  <c r="AV315" i="3"/>
  <c r="AR315" i="3"/>
  <c r="AN315" i="3"/>
  <c r="AJ315" i="3"/>
  <c r="AF315" i="3"/>
  <c r="AB315" i="3"/>
  <c r="X315" i="3"/>
  <c r="T315" i="3"/>
  <c r="P315" i="3"/>
  <c r="L315" i="3"/>
  <c r="H315" i="3"/>
  <c r="D315" i="3"/>
  <c r="AU314" i="3"/>
  <c r="AQ314" i="3"/>
  <c r="AM314" i="3"/>
  <c r="AI314" i="3"/>
  <c r="AE314" i="3"/>
  <c r="AA314" i="3"/>
  <c r="W314" i="3"/>
  <c r="S314" i="3"/>
  <c r="O314" i="3"/>
  <c r="K314" i="3"/>
  <c r="G314" i="3"/>
  <c r="AT313" i="3"/>
  <c r="AP313" i="3"/>
  <c r="AL313" i="3"/>
  <c r="AH313" i="3"/>
  <c r="AD313" i="3"/>
  <c r="Z313" i="3"/>
  <c r="V313" i="3"/>
  <c r="R313" i="3"/>
  <c r="N313" i="3"/>
  <c r="J313" i="3"/>
  <c r="F313" i="3"/>
  <c r="AW312" i="3"/>
  <c r="AS312" i="3"/>
  <c r="AO312" i="3"/>
  <c r="AK312" i="3"/>
  <c r="AG312" i="3"/>
  <c r="AC312" i="3"/>
  <c r="Y312" i="3"/>
  <c r="Q312" i="3"/>
  <c r="M312" i="3"/>
  <c r="I312" i="3"/>
  <c r="E312" i="3"/>
  <c r="AV311" i="3"/>
  <c r="AR311" i="3"/>
  <c r="AN311" i="3"/>
  <c r="AJ311" i="3"/>
  <c r="AF311" i="3"/>
  <c r="AB311" i="3"/>
  <c r="X311" i="3"/>
  <c r="T311" i="3"/>
  <c r="P311" i="3"/>
  <c r="L311" i="3"/>
  <c r="H311" i="3"/>
  <c r="D311" i="3"/>
  <c r="AU310" i="3"/>
  <c r="AQ310" i="3"/>
  <c r="AM310" i="3"/>
  <c r="AI310" i="3"/>
  <c r="AE310" i="3"/>
  <c r="AA310" i="3"/>
  <c r="W310" i="3"/>
  <c r="S310" i="3"/>
  <c r="O310" i="3"/>
  <c r="K310" i="3"/>
  <c r="G310" i="3"/>
  <c r="AT309" i="3"/>
  <c r="AP309" i="3"/>
  <c r="AL309" i="3"/>
  <c r="AH309" i="3"/>
  <c r="AD309" i="3"/>
  <c r="Z309" i="3"/>
  <c r="V309" i="3"/>
  <c r="R309" i="3"/>
  <c r="N309" i="3"/>
  <c r="J309" i="3"/>
  <c r="F309" i="3"/>
  <c r="AW308" i="3"/>
  <c r="AS308" i="3"/>
  <c r="AO308" i="3"/>
  <c r="AK308" i="3"/>
  <c r="AG308" i="3"/>
  <c r="AC308" i="3"/>
  <c r="Y308" i="3"/>
  <c r="U308" i="3"/>
  <c r="Q308" i="3"/>
  <c r="M308" i="3"/>
  <c r="I308" i="3"/>
  <c r="E308" i="3"/>
  <c r="AV307" i="3"/>
  <c r="AR307" i="3"/>
  <c r="AN307" i="3"/>
  <c r="AJ307" i="3"/>
  <c r="AF307" i="3"/>
  <c r="AB307" i="3"/>
  <c r="X307" i="3"/>
  <c r="T307" i="3"/>
  <c r="P307" i="3"/>
  <c r="L307" i="3"/>
  <c r="H307" i="3"/>
  <c r="AU306" i="3"/>
  <c r="AQ306" i="3"/>
  <c r="AM306" i="3"/>
  <c r="AI306" i="3"/>
  <c r="AE306" i="3"/>
  <c r="AA306" i="3"/>
  <c r="W306" i="3"/>
  <c r="S306" i="3"/>
  <c r="O306" i="3"/>
  <c r="K306" i="3"/>
  <c r="G306" i="3"/>
  <c r="AT305" i="3"/>
  <c r="AK304" i="3"/>
  <c r="AC300" i="3"/>
  <c r="U296" i="3"/>
  <c r="M292" i="3"/>
  <c r="D291" i="3"/>
  <c r="AK288" i="3"/>
  <c r="E288" i="3"/>
  <c r="U280" i="3"/>
  <c r="AS276" i="3"/>
  <c r="D275" i="3"/>
  <c r="AK272" i="3"/>
  <c r="E272" i="3"/>
  <c r="AC268" i="3"/>
  <c r="U264" i="3"/>
  <c r="D259" i="3"/>
  <c r="AQ250" i="3"/>
  <c r="AA242" i="3"/>
  <c r="K234" i="3"/>
  <c r="D227" i="3"/>
  <c r="D211" i="3"/>
  <c r="I290" i="3"/>
  <c r="AW278" i="3"/>
  <c r="AU236" i="3"/>
  <c r="AP305" i="3"/>
  <c r="AL305" i="3"/>
  <c r="AH305" i="3"/>
  <c r="AD305" i="3"/>
  <c r="Z305" i="3"/>
  <c r="V305" i="3"/>
  <c r="R305" i="3"/>
  <c r="N305" i="3"/>
  <c r="J305" i="3"/>
  <c r="F305" i="3"/>
  <c r="AW304" i="3"/>
  <c r="AS304" i="3"/>
  <c r="AO304" i="3"/>
  <c r="AG304" i="3"/>
  <c r="AC304" i="3"/>
  <c r="Y304" i="3"/>
  <c r="U304" i="3"/>
  <c r="Q304" i="3"/>
  <c r="M304" i="3"/>
  <c r="I304" i="3"/>
  <c r="AV303" i="3"/>
  <c r="AR303" i="3"/>
  <c r="AN303" i="3"/>
  <c r="AJ303" i="3"/>
  <c r="AF303" i="3"/>
  <c r="AB303" i="3"/>
  <c r="X303" i="3"/>
  <c r="T303" i="3"/>
  <c r="P303" i="3"/>
  <c r="L303" i="3"/>
  <c r="H303" i="3"/>
  <c r="D303" i="3"/>
  <c r="AU302" i="3"/>
  <c r="AQ302" i="3"/>
  <c r="AM302" i="3"/>
  <c r="AI302" i="3"/>
  <c r="AE302" i="3"/>
  <c r="AA302" i="3"/>
  <c r="W302" i="3"/>
  <c r="S302" i="3"/>
  <c r="O302" i="3"/>
  <c r="K302" i="3"/>
  <c r="G302" i="3"/>
  <c r="AT301" i="3"/>
  <c r="AP301" i="3"/>
  <c r="AL301" i="3"/>
  <c r="AH301" i="3"/>
  <c r="AD301" i="3"/>
  <c r="Z301" i="3"/>
  <c r="V301" i="3"/>
  <c r="R301" i="3"/>
  <c r="N301" i="3"/>
  <c r="J301" i="3"/>
  <c r="F301" i="3"/>
  <c r="AW300" i="3"/>
  <c r="AS300" i="3"/>
  <c r="AO300" i="3"/>
  <c r="AK300" i="3"/>
  <c r="AG300" i="3"/>
  <c r="Y300" i="3"/>
  <c r="U300" i="3"/>
  <c r="Q300" i="3"/>
  <c r="M300" i="3"/>
  <c r="I300" i="3"/>
  <c r="E300" i="3"/>
  <c r="AV299" i="3"/>
  <c r="AR299" i="3"/>
  <c r="AN299" i="3"/>
  <c r="AJ299" i="3"/>
  <c r="AF299" i="3"/>
  <c r="AB299" i="3"/>
  <c r="X299" i="3"/>
  <c r="T299" i="3"/>
  <c r="P299" i="3"/>
  <c r="L299" i="3"/>
  <c r="H299" i="3"/>
  <c r="D299" i="3"/>
  <c r="AU298" i="3"/>
  <c r="AQ298" i="3"/>
  <c r="AM298" i="3"/>
  <c r="AI298" i="3"/>
  <c r="AE298" i="3"/>
  <c r="AA298" i="3"/>
  <c r="W298" i="3"/>
  <c r="S298" i="3"/>
  <c r="O298" i="3"/>
  <c r="K298" i="3"/>
  <c r="G298" i="3"/>
  <c r="AT297" i="3"/>
  <c r="AP297" i="3"/>
  <c r="AL297" i="3"/>
  <c r="AH297" i="3"/>
  <c r="AD297" i="3"/>
  <c r="Z297" i="3"/>
  <c r="V297" i="3"/>
  <c r="R297" i="3"/>
  <c r="N297" i="3"/>
  <c r="J297" i="3"/>
  <c r="F297" i="3"/>
  <c r="AW296" i="3"/>
  <c r="AS296" i="3"/>
  <c r="AO296" i="3"/>
  <c r="AK296" i="3"/>
  <c r="AG296" i="3"/>
  <c r="AC296" i="3"/>
  <c r="Y296" i="3"/>
  <c r="Q296" i="3"/>
  <c r="M296" i="3"/>
  <c r="I296" i="3"/>
  <c r="E296" i="3"/>
  <c r="AV295" i="3"/>
  <c r="AR295" i="3"/>
  <c r="AN295" i="3"/>
  <c r="AJ295" i="3"/>
  <c r="AF295" i="3"/>
  <c r="AB295" i="3"/>
  <c r="X295" i="3"/>
  <c r="T295" i="3"/>
  <c r="P295" i="3"/>
  <c r="L295" i="3"/>
  <c r="H295" i="3"/>
  <c r="D295" i="3"/>
  <c r="AU294" i="3"/>
  <c r="AQ294" i="3"/>
  <c r="AM294" i="3"/>
  <c r="AI294" i="3"/>
  <c r="AE294" i="3"/>
  <c r="AA294" i="3"/>
  <c r="W294" i="3"/>
  <c r="S294" i="3"/>
  <c r="O294" i="3"/>
  <c r="K294" i="3"/>
  <c r="G294" i="3"/>
  <c r="AT293" i="3"/>
  <c r="AP293" i="3"/>
  <c r="AL293" i="3"/>
  <c r="AH293" i="3"/>
  <c r="AD293" i="3"/>
  <c r="Z293" i="3"/>
  <c r="V293" i="3"/>
  <c r="R293" i="3"/>
  <c r="N293" i="3"/>
  <c r="J293" i="3"/>
  <c r="F293" i="3"/>
  <c r="AW292" i="3"/>
  <c r="AO292" i="3"/>
  <c r="AK292" i="3"/>
  <c r="AG292" i="3"/>
  <c r="AC292" i="3"/>
  <c r="Y292" i="3"/>
  <c r="U292" i="3"/>
  <c r="Q292" i="3"/>
  <c r="I292" i="3"/>
  <c r="E292" i="3"/>
  <c r="AV291" i="3"/>
  <c r="AR291" i="3"/>
  <c r="AN291" i="3"/>
  <c r="AJ291" i="3"/>
  <c r="AF291" i="3"/>
  <c r="AB291" i="3"/>
  <c r="X291" i="3"/>
  <c r="T291" i="3"/>
  <c r="P291" i="3"/>
  <c r="L291" i="3"/>
  <c r="H291" i="3"/>
  <c r="AU290" i="3"/>
  <c r="AQ290" i="3"/>
  <c r="AM290" i="3"/>
  <c r="AI290" i="3"/>
  <c r="AE290" i="3"/>
  <c r="AA290" i="3"/>
  <c r="W290" i="3"/>
  <c r="S290" i="3"/>
  <c r="O290" i="3"/>
  <c r="K290" i="3"/>
  <c r="G290" i="3"/>
  <c r="AT289" i="3"/>
  <c r="AP289" i="3"/>
  <c r="AL289" i="3"/>
  <c r="AH289" i="3"/>
  <c r="AD289" i="3"/>
  <c r="Z289" i="3"/>
  <c r="V289" i="3"/>
  <c r="R289" i="3"/>
  <c r="N289" i="3"/>
  <c r="J289" i="3"/>
  <c r="F289" i="3"/>
  <c r="AW288" i="3"/>
  <c r="AS288" i="3"/>
  <c r="AO288" i="3"/>
  <c r="AG288" i="3"/>
  <c r="AC288" i="3"/>
  <c r="Y288" i="3"/>
  <c r="U288" i="3"/>
  <c r="Q288" i="3"/>
  <c r="M288" i="3"/>
  <c r="I288" i="3"/>
  <c r="AV287" i="3"/>
  <c r="AR287" i="3"/>
  <c r="AN287" i="3"/>
  <c r="AJ287" i="3"/>
  <c r="AF287" i="3"/>
  <c r="AB287" i="3"/>
  <c r="X287" i="3"/>
  <c r="T287" i="3"/>
  <c r="P287" i="3"/>
  <c r="L287" i="3"/>
  <c r="H287" i="3"/>
  <c r="D287" i="3"/>
  <c r="AU286" i="3"/>
  <c r="AQ286" i="3"/>
  <c r="AM286" i="3"/>
  <c r="AI286" i="3"/>
  <c r="AE286" i="3"/>
  <c r="AA286" i="3"/>
  <c r="W286" i="3"/>
  <c r="S286" i="3"/>
  <c r="O286" i="3"/>
  <c r="K286" i="3"/>
  <c r="G286" i="3"/>
  <c r="AT285" i="3"/>
  <c r="AP285" i="3"/>
  <c r="AL285" i="3"/>
  <c r="AH285" i="3"/>
  <c r="AD285" i="3"/>
  <c r="Z285" i="3"/>
  <c r="V285" i="3"/>
  <c r="R285" i="3"/>
  <c r="N285" i="3"/>
  <c r="J285" i="3"/>
  <c r="F285" i="3"/>
  <c r="AW284" i="3"/>
  <c r="AS284" i="3"/>
  <c r="AO284" i="3"/>
  <c r="AK284" i="3"/>
  <c r="AG284" i="3"/>
  <c r="Y284" i="3"/>
  <c r="U284" i="3"/>
  <c r="Q284" i="3"/>
  <c r="M284" i="3"/>
  <c r="I284" i="3"/>
  <c r="E284" i="3"/>
  <c r="AV283" i="3"/>
  <c r="AR283" i="3"/>
  <c r="AN283" i="3"/>
  <c r="AJ283" i="3"/>
  <c r="AF283" i="3"/>
  <c r="AB283" i="3"/>
  <c r="X283" i="3"/>
  <c r="T283" i="3"/>
  <c r="P283" i="3"/>
  <c r="L283" i="3"/>
  <c r="H283" i="3"/>
  <c r="D283" i="3"/>
  <c r="AU282" i="3"/>
  <c r="AQ282" i="3"/>
  <c r="AM282" i="3"/>
  <c r="AI282" i="3"/>
  <c r="AE282" i="3"/>
  <c r="AA282" i="3"/>
  <c r="W282" i="3"/>
  <c r="S282" i="3"/>
  <c r="O282" i="3"/>
  <c r="K282" i="3"/>
  <c r="G282" i="3"/>
  <c r="AT281" i="3"/>
  <c r="AP281" i="3"/>
  <c r="AL281" i="3"/>
  <c r="AH281" i="3"/>
  <c r="AD281" i="3"/>
  <c r="Z281" i="3"/>
  <c r="V281" i="3"/>
  <c r="R281" i="3"/>
  <c r="N281" i="3"/>
  <c r="J281" i="3"/>
  <c r="F281" i="3"/>
  <c r="AW280" i="3"/>
  <c r="AS280" i="3"/>
  <c r="AO280" i="3"/>
  <c r="AK280" i="3"/>
  <c r="AG280" i="3"/>
  <c r="AC280" i="3"/>
  <c r="Y280" i="3"/>
  <c r="Q280" i="3"/>
  <c r="M280" i="3"/>
  <c r="I280" i="3"/>
  <c r="E280" i="3"/>
  <c r="AV279" i="3"/>
  <c r="AR279" i="3"/>
  <c r="AN279" i="3"/>
  <c r="AJ279" i="3"/>
  <c r="AF279" i="3"/>
  <c r="AB279" i="3"/>
  <c r="X279" i="3"/>
  <c r="T279" i="3"/>
  <c r="P279" i="3"/>
  <c r="L279" i="3"/>
  <c r="H279" i="3"/>
  <c r="D279" i="3"/>
  <c r="AU278" i="3"/>
  <c r="AQ278" i="3"/>
  <c r="AM278" i="3"/>
  <c r="AI278" i="3"/>
  <c r="AE278" i="3"/>
  <c r="AA278" i="3"/>
  <c r="W278" i="3"/>
  <c r="S278" i="3"/>
  <c r="O278" i="3"/>
  <c r="K278" i="3"/>
  <c r="G278" i="3"/>
  <c r="AT277" i="3"/>
  <c r="AP277" i="3"/>
  <c r="AL277" i="3"/>
  <c r="AH277" i="3"/>
  <c r="AD277" i="3"/>
  <c r="Z277" i="3"/>
  <c r="V277" i="3"/>
  <c r="R277" i="3"/>
  <c r="N277" i="3"/>
  <c r="J277" i="3"/>
  <c r="F277" i="3"/>
  <c r="AW276" i="3"/>
  <c r="AO276" i="3"/>
  <c r="AK276" i="3"/>
  <c r="AG276" i="3"/>
  <c r="AC276" i="3"/>
  <c r="Y276" i="3"/>
  <c r="U276" i="3"/>
  <c r="Q276" i="3"/>
  <c r="I276" i="3"/>
  <c r="E276" i="3"/>
  <c r="AV275" i="3"/>
  <c r="AR275" i="3"/>
  <c r="AN275" i="3"/>
  <c r="AJ275" i="3"/>
  <c r="AF275" i="3"/>
  <c r="AB275" i="3"/>
  <c r="X275" i="3"/>
  <c r="T275" i="3"/>
  <c r="P275" i="3"/>
  <c r="L275" i="3"/>
  <c r="H275" i="3"/>
  <c r="AU274" i="3"/>
  <c r="AQ274" i="3"/>
  <c r="AM274" i="3"/>
  <c r="AI274" i="3"/>
  <c r="AE274" i="3"/>
  <c r="AA274" i="3"/>
  <c r="W274" i="3"/>
  <c r="S274" i="3"/>
  <c r="O274" i="3"/>
  <c r="K274" i="3"/>
  <c r="G274" i="3"/>
  <c r="AT273" i="3"/>
  <c r="AP273" i="3"/>
  <c r="AL273" i="3"/>
  <c r="AH273" i="3"/>
  <c r="AD273" i="3"/>
  <c r="Z273" i="3"/>
  <c r="V273" i="3"/>
  <c r="R273" i="3"/>
  <c r="N273" i="3"/>
  <c r="J273" i="3"/>
  <c r="F273" i="3"/>
  <c r="AW272" i="3"/>
  <c r="AS272" i="3"/>
  <c r="AO272" i="3"/>
  <c r="AG272" i="3"/>
  <c r="AC272" i="3"/>
  <c r="Y272" i="3"/>
  <c r="U272" i="3"/>
  <c r="Q272" i="3"/>
  <c r="M272" i="3"/>
  <c r="I272" i="3"/>
  <c r="AV271" i="3"/>
  <c r="AR271" i="3"/>
  <c r="AN271" i="3"/>
  <c r="AJ271" i="3"/>
  <c r="AF271" i="3"/>
  <c r="AB271" i="3"/>
  <c r="X271" i="3"/>
  <c r="T271" i="3"/>
  <c r="P271" i="3"/>
  <c r="L271" i="3"/>
  <c r="H271" i="3"/>
  <c r="D271" i="3"/>
  <c r="AU270" i="3"/>
  <c r="AQ270" i="3"/>
  <c r="AM270" i="3"/>
  <c r="AI270" i="3"/>
  <c r="AE270" i="3"/>
  <c r="AA270" i="3"/>
  <c r="W270" i="3"/>
  <c r="S270" i="3"/>
  <c r="O270" i="3"/>
  <c r="K270" i="3"/>
  <c r="G270" i="3"/>
  <c r="AT269" i="3"/>
  <c r="AP269" i="3"/>
  <c r="AL269" i="3"/>
  <c r="AH269" i="3"/>
  <c r="AD269" i="3"/>
  <c r="Z269" i="3"/>
  <c r="V269" i="3"/>
  <c r="R269" i="3"/>
  <c r="N269" i="3"/>
  <c r="J269" i="3"/>
  <c r="F269" i="3"/>
  <c r="AW268" i="3"/>
  <c r="AS268" i="3"/>
  <c r="AO268" i="3"/>
  <c r="AK268" i="3"/>
  <c r="AG268" i="3"/>
  <c r="Y268" i="3"/>
  <c r="U268" i="3"/>
  <c r="Q268" i="3"/>
  <c r="M268" i="3"/>
  <c r="I268" i="3"/>
  <c r="E268" i="3"/>
  <c r="AV267" i="3"/>
  <c r="AR267" i="3"/>
  <c r="AN267" i="3"/>
  <c r="AJ267" i="3"/>
  <c r="AF267" i="3"/>
  <c r="AB267" i="3"/>
  <c r="X267" i="3"/>
  <c r="T267" i="3"/>
  <c r="P267" i="3"/>
  <c r="L267" i="3"/>
  <c r="H267" i="3"/>
  <c r="D267" i="3"/>
  <c r="AU266" i="3"/>
  <c r="AQ266" i="3"/>
  <c r="AM266" i="3"/>
  <c r="AI266" i="3"/>
  <c r="AE266" i="3"/>
  <c r="AA266" i="3"/>
  <c r="W266" i="3"/>
  <c r="S266" i="3"/>
  <c r="O266" i="3"/>
  <c r="K266" i="3"/>
  <c r="G266" i="3"/>
  <c r="AT265" i="3"/>
  <c r="AP265" i="3"/>
  <c r="AL265" i="3"/>
  <c r="AH265" i="3"/>
  <c r="AD265" i="3"/>
  <c r="Z265" i="3"/>
  <c r="V265" i="3"/>
  <c r="R265" i="3"/>
  <c r="N265" i="3"/>
  <c r="J265" i="3"/>
  <c r="F265" i="3"/>
  <c r="AW264" i="3"/>
  <c r="AS264" i="3"/>
  <c r="AO264" i="3"/>
  <c r="AK264" i="3"/>
  <c r="AG264" i="3"/>
  <c r="AC264" i="3"/>
  <c r="Y264" i="3"/>
  <c r="Q264" i="3"/>
  <c r="M264" i="3"/>
  <c r="I264" i="3"/>
  <c r="E264" i="3"/>
  <c r="AV263" i="3"/>
  <c r="AR263" i="3"/>
  <c r="AN263" i="3"/>
  <c r="AJ263" i="3"/>
  <c r="AF263" i="3"/>
  <c r="AB263" i="3"/>
  <c r="X263" i="3"/>
  <c r="T263" i="3"/>
  <c r="P263" i="3"/>
  <c r="L263" i="3"/>
  <c r="H263" i="3"/>
  <c r="D263" i="3"/>
  <c r="AU262" i="3"/>
  <c r="AQ262" i="3"/>
  <c r="AM262" i="3"/>
  <c r="AI262" i="3"/>
  <c r="AE262" i="3"/>
  <c r="AA262" i="3"/>
  <c r="W262" i="3"/>
  <c r="S262" i="3"/>
  <c r="O262" i="3"/>
  <c r="K262" i="3"/>
  <c r="G262" i="3"/>
  <c r="AT261" i="3"/>
  <c r="AP261" i="3"/>
  <c r="AL261" i="3"/>
  <c r="AH261" i="3"/>
  <c r="AD261" i="3"/>
  <c r="Z261" i="3"/>
  <c r="V261" i="3"/>
  <c r="R261" i="3"/>
  <c r="N261" i="3"/>
  <c r="J261" i="3"/>
  <c r="F261" i="3"/>
  <c r="AW260" i="3"/>
  <c r="AS260" i="3"/>
  <c r="AO260" i="3"/>
  <c r="AK260" i="3"/>
  <c r="AG260" i="3"/>
  <c r="AC260" i="3"/>
  <c r="Y260" i="3"/>
  <c r="U260" i="3"/>
  <c r="Q260" i="3"/>
  <c r="M260" i="3"/>
  <c r="I260" i="3"/>
  <c r="E260" i="3"/>
  <c r="AV259" i="3"/>
  <c r="AR259" i="3"/>
  <c r="AN259" i="3"/>
  <c r="AJ259" i="3"/>
  <c r="AF259" i="3"/>
  <c r="AB259" i="3"/>
  <c r="X259" i="3"/>
  <c r="T259" i="3"/>
  <c r="P259" i="3"/>
  <c r="L259" i="3"/>
  <c r="H259" i="3"/>
  <c r="AU258" i="3"/>
  <c r="AQ258" i="3"/>
  <c r="AM258" i="3"/>
  <c r="AI258" i="3"/>
  <c r="AE258" i="3"/>
  <c r="AA258" i="3"/>
  <c r="W258" i="3"/>
  <c r="S258" i="3"/>
  <c r="O258" i="3"/>
  <c r="K258" i="3"/>
  <c r="G258" i="3"/>
  <c r="AT257" i="3"/>
  <c r="AP257" i="3"/>
  <c r="AL257" i="3"/>
  <c r="AH257" i="3"/>
  <c r="AD257" i="3"/>
  <c r="Z257" i="3"/>
  <c r="V257" i="3"/>
  <c r="R257" i="3"/>
  <c r="N257" i="3"/>
  <c r="J257" i="3"/>
  <c r="F257" i="3"/>
  <c r="AW256" i="3"/>
  <c r="AS256" i="3"/>
  <c r="AO256" i="3"/>
  <c r="AK256" i="3"/>
  <c r="AG256" i="3"/>
  <c r="AC256" i="3"/>
  <c r="Y256" i="3"/>
  <c r="U256" i="3"/>
  <c r="Q256" i="3"/>
  <c r="M256" i="3"/>
  <c r="I256" i="3"/>
  <c r="E256" i="3"/>
  <c r="AV255" i="3"/>
  <c r="AR255" i="3"/>
  <c r="AN255" i="3"/>
  <c r="AJ255" i="3"/>
  <c r="AF255" i="3"/>
  <c r="AB255" i="3"/>
  <c r="X255" i="3"/>
  <c r="T255" i="3"/>
  <c r="P255" i="3"/>
  <c r="L255" i="3"/>
  <c r="H255" i="3"/>
  <c r="D255" i="3"/>
  <c r="AU254" i="3"/>
  <c r="AQ254" i="3"/>
  <c r="AM254" i="3"/>
  <c r="AI254" i="3"/>
  <c r="AE254" i="3"/>
  <c r="AA254" i="3"/>
  <c r="W254" i="3"/>
  <c r="S254" i="3"/>
  <c r="O254" i="3"/>
  <c r="K254" i="3"/>
  <c r="G254" i="3"/>
  <c r="AT253" i="3"/>
  <c r="AP253" i="3"/>
  <c r="AL253" i="3"/>
  <c r="AH253" i="3"/>
  <c r="AD253" i="3"/>
  <c r="Z253" i="3"/>
  <c r="V253" i="3"/>
  <c r="R253" i="3"/>
  <c r="N253" i="3"/>
  <c r="J253" i="3"/>
  <c r="F253" i="3"/>
  <c r="AW252" i="3"/>
  <c r="AS252" i="3"/>
  <c r="AO252" i="3"/>
  <c r="AK252" i="3"/>
  <c r="AG252" i="3"/>
  <c r="AC252" i="3"/>
  <c r="Y252" i="3"/>
  <c r="U252" i="3"/>
  <c r="Q252" i="3"/>
  <c r="M252" i="3"/>
  <c r="I252" i="3"/>
  <c r="E252" i="3"/>
  <c r="AV251" i="3"/>
  <c r="AR251" i="3"/>
  <c r="AN251" i="3"/>
  <c r="AJ251" i="3"/>
  <c r="AF251" i="3"/>
  <c r="AB251" i="3"/>
  <c r="X251" i="3"/>
  <c r="T251" i="3"/>
  <c r="P251" i="3"/>
  <c r="L251" i="3"/>
  <c r="H251" i="3"/>
  <c r="D251" i="3"/>
  <c r="AU250" i="3"/>
  <c r="AM250" i="3"/>
  <c r="AI250" i="3"/>
  <c r="AE250" i="3"/>
  <c r="AA250" i="3"/>
  <c r="W250" i="3"/>
  <c r="S250" i="3"/>
  <c r="O250" i="3"/>
  <c r="K250" i="3"/>
  <c r="G250" i="3"/>
  <c r="AT249" i="3"/>
  <c r="AP249" i="3"/>
  <c r="AL249" i="3"/>
  <c r="AH249" i="3"/>
  <c r="AD249" i="3"/>
  <c r="Z249" i="3"/>
  <c r="V249" i="3"/>
  <c r="R249" i="3"/>
  <c r="N249" i="3"/>
  <c r="J249" i="3"/>
  <c r="F249" i="3"/>
  <c r="AW248" i="3"/>
  <c r="AS248" i="3"/>
  <c r="AO248" i="3"/>
  <c r="AK248" i="3"/>
  <c r="AG248" i="3"/>
  <c r="AC248" i="3"/>
  <c r="Y248" i="3"/>
  <c r="U248" i="3"/>
  <c r="Q248" i="3"/>
  <c r="M248" i="3"/>
  <c r="I248" i="3"/>
  <c r="E248" i="3"/>
  <c r="AV247" i="3"/>
  <c r="AR247" i="3"/>
  <c r="AN247" i="3"/>
  <c r="AJ247" i="3"/>
  <c r="AF247" i="3"/>
  <c r="AB247" i="3"/>
  <c r="X247" i="3"/>
  <c r="T247" i="3"/>
  <c r="P247" i="3"/>
  <c r="L247" i="3"/>
  <c r="H247" i="3"/>
  <c r="D247" i="3"/>
  <c r="AU246" i="3"/>
  <c r="AQ246" i="3"/>
  <c r="AM246" i="3"/>
  <c r="AI246" i="3"/>
  <c r="AE246" i="3"/>
  <c r="AA246" i="3"/>
  <c r="W246" i="3"/>
  <c r="S246" i="3"/>
  <c r="O246" i="3"/>
  <c r="K246" i="3"/>
  <c r="G246" i="3"/>
  <c r="AT245" i="3"/>
  <c r="AP245" i="3"/>
  <c r="AL245" i="3"/>
  <c r="AH245" i="3"/>
  <c r="AD245" i="3"/>
  <c r="Z245" i="3"/>
  <c r="V245" i="3"/>
  <c r="R245" i="3"/>
  <c r="N245" i="3"/>
  <c r="J245" i="3"/>
  <c r="F245" i="3"/>
  <c r="AW244" i="3"/>
  <c r="AS244" i="3"/>
  <c r="AO244" i="3"/>
  <c r="AK244" i="3"/>
  <c r="AG244" i="3"/>
  <c r="AC244" i="3"/>
  <c r="Y244" i="3"/>
  <c r="U244" i="3"/>
  <c r="Q244" i="3"/>
  <c r="M244" i="3"/>
  <c r="I244" i="3"/>
  <c r="E244" i="3"/>
  <c r="AV243" i="3"/>
  <c r="AR243" i="3"/>
  <c r="AN243" i="3"/>
  <c r="AJ243" i="3"/>
  <c r="AF243" i="3"/>
  <c r="AB243" i="3"/>
  <c r="X243" i="3"/>
  <c r="T243" i="3"/>
  <c r="P243" i="3"/>
  <c r="L243" i="3"/>
  <c r="H243" i="3"/>
  <c r="AU242" i="3"/>
  <c r="AQ242" i="3"/>
  <c r="AM242" i="3"/>
  <c r="AI242" i="3"/>
  <c r="AE242" i="3"/>
  <c r="W242" i="3"/>
  <c r="S242" i="3"/>
  <c r="O242" i="3"/>
  <c r="K242" i="3"/>
  <c r="G242" i="3"/>
  <c r="AT241" i="3"/>
  <c r="AP241" i="3"/>
  <c r="AL241" i="3"/>
  <c r="AH241" i="3"/>
  <c r="AD241" i="3"/>
  <c r="Z241" i="3"/>
  <c r="V241" i="3"/>
  <c r="R241" i="3"/>
  <c r="N241" i="3"/>
  <c r="J241" i="3"/>
  <c r="F241" i="3"/>
  <c r="AW240" i="3"/>
  <c r="AS240" i="3"/>
  <c r="AO240" i="3"/>
  <c r="AK240" i="3"/>
  <c r="AG240" i="3"/>
  <c r="AC240" i="3"/>
  <c r="Y240" i="3"/>
  <c r="U240" i="3"/>
  <c r="Q240" i="3"/>
  <c r="M240" i="3"/>
  <c r="I240" i="3"/>
  <c r="E240" i="3"/>
  <c r="AV239" i="3"/>
  <c r="AR239" i="3"/>
  <c r="AN239" i="3"/>
  <c r="AJ239" i="3"/>
  <c r="AF239" i="3"/>
  <c r="AB239" i="3"/>
  <c r="X239" i="3"/>
  <c r="T239" i="3"/>
  <c r="P239" i="3"/>
  <c r="L239" i="3"/>
  <c r="H239" i="3"/>
  <c r="D239" i="3"/>
  <c r="AU238" i="3"/>
  <c r="AQ238" i="3"/>
  <c r="AM238" i="3"/>
  <c r="AI238" i="3"/>
  <c r="AE238" i="3"/>
  <c r="AA238" i="3"/>
  <c r="W238" i="3"/>
  <c r="S238" i="3"/>
  <c r="O238" i="3"/>
  <c r="K238" i="3"/>
  <c r="G238" i="3"/>
  <c r="AT237" i="3"/>
  <c r="AP237" i="3"/>
  <c r="AL237" i="3"/>
  <c r="AH237" i="3"/>
  <c r="AD237" i="3"/>
  <c r="Z237" i="3"/>
  <c r="V237" i="3"/>
  <c r="R237" i="3"/>
  <c r="N237" i="3"/>
  <c r="J237" i="3"/>
  <c r="F237" i="3"/>
  <c r="AW236" i="3"/>
  <c r="AS236" i="3"/>
  <c r="AO236" i="3"/>
  <c r="AK236" i="3"/>
  <c r="AG236" i="3"/>
  <c r="AC236" i="3"/>
  <c r="Y236" i="3"/>
  <c r="U236" i="3"/>
  <c r="Q236" i="3"/>
  <c r="M236" i="3"/>
  <c r="I236" i="3"/>
  <c r="E236" i="3"/>
  <c r="AV235" i="3"/>
  <c r="AR235" i="3"/>
  <c r="AN235" i="3"/>
  <c r="AJ235" i="3"/>
  <c r="AF235" i="3"/>
  <c r="AB235" i="3"/>
  <c r="X235" i="3"/>
  <c r="T235" i="3"/>
  <c r="P235" i="3"/>
  <c r="L235" i="3"/>
  <c r="H235" i="3"/>
  <c r="D235" i="3"/>
  <c r="AU234" i="3"/>
  <c r="AQ234" i="3"/>
  <c r="AM234" i="3"/>
  <c r="AI234" i="3"/>
  <c r="AE234" i="3"/>
  <c r="AA234" i="3"/>
  <c r="W234" i="3"/>
  <c r="S234" i="3"/>
  <c r="O234" i="3"/>
  <c r="G234" i="3"/>
  <c r="AT233" i="3"/>
  <c r="AP233" i="3"/>
  <c r="AL233" i="3"/>
  <c r="AH233" i="3"/>
  <c r="AD233" i="3"/>
  <c r="Z233" i="3"/>
  <c r="V233" i="3"/>
  <c r="R233" i="3"/>
  <c r="N233" i="3"/>
  <c r="J233" i="3"/>
  <c r="F233" i="3"/>
  <c r="AW232" i="3"/>
  <c r="AS232" i="3"/>
  <c r="AO232" i="3"/>
  <c r="AK232" i="3"/>
  <c r="AG232" i="3"/>
  <c r="AC232" i="3"/>
  <c r="Y232" i="3"/>
  <c r="U232" i="3"/>
  <c r="Q232" i="3"/>
  <c r="M232" i="3"/>
  <c r="I232" i="3"/>
  <c r="E232" i="3"/>
  <c r="AV231" i="3"/>
  <c r="AR231" i="3"/>
  <c r="AN231" i="3"/>
  <c r="AJ231" i="3"/>
  <c r="AF231" i="3"/>
  <c r="AB231" i="3"/>
  <c r="X231" i="3"/>
  <c r="T231" i="3"/>
  <c r="P231" i="3"/>
  <c r="L231" i="3"/>
  <c r="H231" i="3"/>
  <c r="D231" i="3"/>
  <c r="AU230" i="3"/>
  <c r="AQ230" i="3"/>
  <c r="AM230" i="3"/>
  <c r="AI230" i="3"/>
  <c r="AE230" i="3"/>
  <c r="AA230" i="3"/>
  <c r="W230" i="3"/>
  <c r="S230" i="3"/>
  <c r="O230" i="3"/>
  <c r="K230" i="3"/>
  <c r="G230" i="3"/>
  <c r="AT229" i="3"/>
  <c r="AP229" i="3"/>
  <c r="AL229" i="3"/>
  <c r="AH229" i="3"/>
  <c r="AD229" i="3"/>
  <c r="Z229" i="3"/>
  <c r="V229" i="3"/>
  <c r="R229" i="3"/>
  <c r="N229" i="3"/>
  <c r="J229" i="3"/>
  <c r="F229" i="3"/>
  <c r="AW228" i="3"/>
  <c r="AS228" i="3"/>
  <c r="AO228" i="3"/>
  <c r="AK228" i="3"/>
  <c r="AG228" i="3"/>
  <c r="AC228" i="3"/>
  <c r="Y228" i="3"/>
  <c r="U228" i="3"/>
  <c r="Q228" i="3"/>
  <c r="M228" i="3"/>
  <c r="I228" i="3"/>
  <c r="E228" i="3"/>
  <c r="AV227" i="3"/>
  <c r="AR227" i="3"/>
  <c r="AN227" i="3"/>
  <c r="AJ227" i="3"/>
  <c r="AF227" i="3"/>
  <c r="AB227" i="3"/>
  <c r="X227" i="3"/>
  <c r="T227" i="3"/>
  <c r="P227" i="3"/>
  <c r="L227" i="3"/>
  <c r="H227" i="3"/>
  <c r="AU226" i="3"/>
  <c r="AQ226" i="3"/>
  <c r="AM226" i="3"/>
  <c r="AI226" i="3"/>
  <c r="AE226" i="3"/>
  <c r="AA226" i="3"/>
  <c r="W226" i="3"/>
  <c r="S226" i="3"/>
  <c r="O226" i="3"/>
  <c r="K226" i="3"/>
  <c r="G226" i="3"/>
  <c r="AT225" i="3"/>
  <c r="AP225" i="3"/>
  <c r="AL225" i="3"/>
  <c r="AH225" i="3"/>
  <c r="AD225" i="3"/>
  <c r="Z225" i="3"/>
  <c r="V225" i="3"/>
  <c r="R225" i="3"/>
  <c r="N225" i="3"/>
  <c r="J225" i="3"/>
  <c r="F225" i="3"/>
  <c r="AW224" i="3"/>
  <c r="AS224" i="3"/>
  <c r="AO224" i="3"/>
  <c r="AK224" i="3"/>
  <c r="AG224" i="3"/>
  <c r="AC224" i="3"/>
  <c r="Y224" i="3"/>
  <c r="U224" i="3"/>
  <c r="Q224" i="3"/>
  <c r="M224" i="3"/>
  <c r="I224" i="3"/>
  <c r="E224" i="3"/>
  <c r="AV223" i="3"/>
  <c r="AR223" i="3"/>
  <c r="AN223" i="3"/>
  <c r="AJ223" i="3"/>
  <c r="AF223" i="3"/>
  <c r="AB223" i="3"/>
  <c r="X223" i="3"/>
  <c r="T223" i="3"/>
  <c r="P223" i="3"/>
  <c r="L223" i="3"/>
  <c r="H223" i="3"/>
  <c r="D223" i="3"/>
  <c r="AU222" i="3"/>
  <c r="AQ222" i="3"/>
  <c r="AM222" i="3"/>
  <c r="AI222" i="3"/>
  <c r="AE222" i="3"/>
  <c r="AA222" i="3"/>
  <c r="W222" i="3"/>
  <c r="S222" i="3"/>
  <c r="O222" i="3"/>
  <c r="K222" i="3"/>
  <c r="G222" i="3"/>
  <c r="AT221" i="3"/>
  <c r="AP221" i="3"/>
  <c r="AL221" i="3"/>
  <c r="AH221" i="3"/>
  <c r="AD221" i="3"/>
  <c r="Z221" i="3"/>
  <c r="V221" i="3"/>
  <c r="R221" i="3"/>
  <c r="N221" i="3"/>
  <c r="J221" i="3"/>
  <c r="F221" i="3"/>
  <c r="AW220" i="3"/>
  <c r="AS220" i="3"/>
  <c r="AO220" i="3"/>
  <c r="AK220" i="3"/>
  <c r="AG220" i="3"/>
  <c r="AC220" i="3"/>
  <c r="Y220" i="3"/>
  <c r="U220" i="3"/>
  <c r="Q220" i="3"/>
  <c r="M220" i="3"/>
  <c r="I220" i="3"/>
  <c r="E220" i="3"/>
  <c r="AV219" i="3"/>
  <c r="AR219" i="3"/>
  <c r="AN219" i="3"/>
  <c r="AJ219" i="3"/>
  <c r="AF219" i="3"/>
  <c r="AB219" i="3"/>
  <c r="X219" i="3"/>
  <c r="T219" i="3"/>
  <c r="P219" i="3"/>
  <c r="L219" i="3"/>
  <c r="H219" i="3"/>
  <c r="D219" i="3"/>
  <c r="AU218" i="3"/>
  <c r="AQ218" i="3"/>
  <c r="AM218" i="3"/>
  <c r="AI218" i="3"/>
  <c r="AE218" i="3"/>
  <c r="AA218" i="3"/>
  <c r="W218" i="3"/>
  <c r="S218" i="3"/>
  <c r="O218" i="3"/>
  <c r="K218" i="3"/>
  <c r="G218" i="3"/>
  <c r="AT217" i="3"/>
  <c r="AP217" i="3"/>
  <c r="AL217" i="3"/>
  <c r="AH217" i="3"/>
  <c r="AD217" i="3"/>
  <c r="Z217" i="3"/>
  <c r="V217" i="3"/>
  <c r="R217" i="3"/>
  <c r="N217" i="3"/>
  <c r="J217" i="3"/>
  <c r="F217" i="3"/>
  <c r="AW216" i="3"/>
  <c r="AS216" i="3"/>
  <c r="AO216" i="3"/>
  <c r="AK216" i="3"/>
  <c r="AG216" i="3"/>
  <c r="AC216" i="3"/>
  <c r="Y216" i="3"/>
  <c r="U216" i="3"/>
  <c r="Q216" i="3"/>
  <c r="M216" i="3"/>
  <c r="I216" i="3"/>
  <c r="E216" i="3"/>
  <c r="AV215" i="3"/>
  <c r="AR215" i="3"/>
  <c r="AN215" i="3"/>
  <c r="AJ215" i="3"/>
  <c r="AF215" i="3"/>
  <c r="AB215" i="3"/>
  <c r="X215" i="3"/>
  <c r="T215" i="3"/>
  <c r="P215" i="3"/>
  <c r="L215" i="3"/>
  <c r="H215" i="3"/>
  <c r="D215" i="3"/>
  <c r="AU214" i="3"/>
  <c r="AQ214" i="3"/>
  <c r="AM214" i="3"/>
  <c r="AI214" i="3"/>
  <c r="AE214" i="3"/>
  <c r="AA214" i="3"/>
  <c r="W214" i="3"/>
  <c r="S214" i="3"/>
  <c r="O214" i="3"/>
  <c r="K214" i="3"/>
  <c r="G214" i="3"/>
  <c r="AT213" i="3"/>
  <c r="AP213" i="3"/>
  <c r="AL213" i="3"/>
  <c r="AH213" i="3"/>
  <c r="AD213" i="3"/>
  <c r="Z213" i="3"/>
  <c r="V213" i="3"/>
  <c r="R213" i="3"/>
  <c r="N213" i="3"/>
  <c r="J213" i="3"/>
  <c r="F213" i="3"/>
  <c r="AW212" i="3"/>
  <c r="AS212" i="3"/>
  <c r="AO212" i="3"/>
  <c r="AK212" i="3"/>
  <c r="AG212" i="3"/>
  <c r="AC212" i="3"/>
  <c r="Y212" i="3"/>
  <c r="U212" i="3"/>
  <c r="Q212" i="3"/>
  <c r="M212" i="3"/>
  <c r="I212" i="3"/>
  <c r="E212" i="3"/>
  <c r="AV211" i="3"/>
  <c r="AR211" i="3"/>
  <c r="AN211" i="3"/>
  <c r="AJ211" i="3"/>
  <c r="AF211" i="3"/>
  <c r="AB211" i="3"/>
  <c r="X211" i="3"/>
  <c r="T211" i="3"/>
  <c r="P211" i="3"/>
  <c r="L211" i="3"/>
  <c r="H211" i="3"/>
  <c r="AU210" i="3"/>
  <c r="AQ210" i="3"/>
  <c r="AM210" i="3"/>
  <c r="AI210" i="3"/>
  <c r="AE210" i="3"/>
  <c r="AA210" i="3"/>
  <c r="W210" i="3"/>
  <c r="S210" i="3"/>
  <c r="O210" i="3"/>
  <c r="K210" i="3"/>
  <c r="G210" i="3"/>
  <c r="AT209" i="3"/>
  <c r="AP209" i="3"/>
  <c r="AL209" i="3"/>
  <c r="AH209" i="3"/>
  <c r="AD209" i="3"/>
  <c r="Z209" i="3"/>
  <c r="V209" i="3"/>
  <c r="R209" i="3"/>
  <c r="N209" i="3"/>
  <c r="J209" i="3"/>
  <c r="F209" i="3"/>
  <c r="AW208" i="3"/>
  <c r="AS208" i="3"/>
  <c r="AO208" i="3"/>
  <c r="AK208" i="3"/>
  <c r="AG208" i="3"/>
  <c r="AC208" i="3"/>
  <c r="Y208" i="3"/>
  <c r="U208" i="3"/>
  <c r="Q208" i="3"/>
  <c r="M208" i="3"/>
  <c r="I208" i="3"/>
  <c r="E208" i="3"/>
  <c r="AV207" i="3"/>
  <c r="AR207" i="3"/>
  <c r="AN207" i="3"/>
  <c r="AJ207" i="3"/>
  <c r="AF207" i="3"/>
  <c r="AB207" i="3"/>
  <c r="X207" i="3"/>
  <c r="T207" i="3"/>
  <c r="P207" i="3"/>
  <c r="L207" i="3"/>
  <c r="H207" i="3"/>
  <c r="D207" i="3"/>
  <c r="AU206" i="3"/>
  <c r="AQ206" i="3"/>
  <c r="AM206" i="3"/>
  <c r="AI206" i="3"/>
  <c r="D203" i="3"/>
  <c r="D199" i="3"/>
  <c r="I196" i="3"/>
  <c r="D191" i="3"/>
  <c r="D187" i="3"/>
  <c r="AW184" i="3"/>
  <c r="D183" i="3"/>
  <c r="AG176" i="3"/>
  <c r="D175" i="3"/>
  <c r="D171" i="3"/>
  <c r="D167" i="3"/>
  <c r="D159" i="3"/>
  <c r="D155" i="3"/>
  <c r="D151" i="3"/>
  <c r="D143" i="3"/>
  <c r="D139" i="3"/>
  <c r="D135" i="3"/>
  <c r="D127" i="3"/>
  <c r="D123" i="3"/>
  <c r="D119" i="3"/>
  <c r="D111" i="3"/>
  <c r="D107" i="3"/>
  <c r="D103" i="3"/>
  <c r="D95" i="3"/>
  <c r="D91" i="3"/>
  <c r="D87" i="3"/>
  <c r="D80" i="3"/>
  <c r="D76" i="3"/>
  <c r="D72" i="3"/>
  <c r="D64" i="3"/>
  <c r="D60" i="3"/>
  <c r="D56" i="3"/>
  <c r="D48" i="3"/>
  <c r="D44" i="3"/>
  <c r="D40" i="3"/>
  <c r="D32" i="3"/>
  <c r="D28" i="3"/>
  <c r="D24" i="3"/>
  <c r="D16" i="3"/>
  <c r="D12" i="3"/>
  <c r="D8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  <c r="AE300" i="3"/>
  <c r="AA300" i="3"/>
  <c r="W300" i="3"/>
  <c r="S300" i="3"/>
  <c r="O300" i="3"/>
  <c r="K300" i="3"/>
  <c r="G300" i="3"/>
  <c r="AT299" i="3"/>
  <c r="AP299" i="3"/>
  <c r="AL299" i="3"/>
  <c r="AH299" i="3"/>
  <c r="AD299" i="3"/>
  <c r="Z299" i="3"/>
  <c r="V299" i="3"/>
  <c r="R299" i="3"/>
  <c r="N299" i="3"/>
  <c r="J299" i="3"/>
  <c r="F299" i="3"/>
  <c r="AW298" i="3"/>
  <c r="AS298" i="3"/>
  <c r="AO298" i="3"/>
  <c r="AK298" i="3"/>
  <c r="AG298" i="3"/>
  <c r="AC298" i="3"/>
  <c r="U298" i="3"/>
  <c r="Q298" i="3"/>
  <c r="M298" i="3"/>
  <c r="I298" i="3"/>
  <c r="E298" i="3"/>
  <c r="AV297" i="3"/>
  <c r="AR297" i="3"/>
  <c r="AN297" i="3"/>
  <c r="AJ297" i="3"/>
  <c r="AF297" i="3"/>
  <c r="AB297" i="3"/>
  <c r="X297" i="3"/>
  <c r="T297" i="3"/>
  <c r="P297" i="3"/>
  <c r="L297" i="3"/>
  <c r="H297" i="3"/>
  <c r="AU296" i="3"/>
  <c r="AQ296" i="3"/>
  <c r="AM296" i="3"/>
  <c r="AI296" i="3"/>
  <c r="AE296" i="3"/>
  <c r="AA296" i="3"/>
  <c r="W296" i="3"/>
  <c r="S296" i="3"/>
  <c r="O296" i="3"/>
  <c r="K296" i="3"/>
  <c r="G296" i="3"/>
  <c r="AT295" i="3"/>
  <c r="AP295" i="3"/>
  <c r="AL295" i="3"/>
  <c r="AH295" i="3"/>
  <c r="AD295" i="3"/>
  <c r="Z295" i="3"/>
  <c r="V295" i="3"/>
  <c r="R295" i="3"/>
  <c r="N295" i="3"/>
  <c r="J295" i="3"/>
  <c r="F295" i="3"/>
  <c r="AS294" i="3"/>
  <c r="AO294" i="3"/>
  <c r="AK294" i="3"/>
  <c r="AG294" i="3"/>
  <c r="AC294" i="3"/>
  <c r="Y294" i="3"/>
  <c r="U294" i="3"/>
  <c r="M294" i="3"/>
  <c r="I294" i="3"/>
  <c r="E294" i="3"/>
  <c r="AV293" i="3"/>
  <c r="AR293" i="3"/>
  <c r="AN293" i="3"/>
  <c r="AJ293" i="3"/>
  <c r="AF293" i="3"/>
  <c r="AB293" i="3"/>
  <c r="X293" i="3"/>
  <c r="T293" i="3"/>
  <c r="P293" i="3"/>
  <c r="L293" i="3"/>
  <c r="H293" i="3"/>
  <c r="D293" i="3"/>
  <c r="AU292" i="3"/>
  <c r="AQ292" i="3"/>
  <c r="AM292" i="3"/>
  <c r="AI292" i="3"/>
  <c r="AE292" i="3"/>
  <c r="AA292" i="3"/>
  <c r="W292" i="3"/>
  <c r="S292" i="3"/>
  <c r="O292" i="3"/>
  <c r="K292" i="3"/>
  <c r="G292" i="3"/>
  <c r="AT291" i="3"/>
  <c r="AP291" i="3"/>
  <c r="AL291" i="3"/>
  <c r="AH291" i="3"/>
  <c r="AD291" i="3"/>
  <c r="Z291" i="3"/>
  <c r="V291" i="3"/>
  <c r="R291" i="3"/>
  <c r="N291" i="3"/>
  <c r="J291" i="3"/>
  <c r="F291" i="3"/>
  <c r="AW290" i="3"/>
  <c r="AS290" i="3"/>
  <c r="AK290" i="3"/>
  <c r="AG290" i="3"/>
  <c r="AC290" i="3"/>
  <c r="Y290" i="3"/>
  <c r="U290" i="3"/>
  <c r="Q290" i="3"/>
  <c r="M290" i="3"/>
  <c r="E290" i="3"/>
  <c r="AV289" i="3"/>
  <c r="AR289" i="3"/>
  <c r="AN289" i="3"/>
  <c r="AJ289" i="3"/>
  <c r="AF289" i="3"/>
  <c r="AB289" i="3"/>
  <c r="X289" i="3"/>
  <c r="T289" i="3"/>
  <c r="P289" i="3"/>
  <c r="L289" i="3"/>
  <c r="H289" i="3"/>
  <c r="D289" i="3"/>
  <c r="AU288" i="3"/>
  <c r="AQ288" i="3"/>
  <c r="AM288" i="3"/>
  <c r="AI288" i="3"/>
  <c r="AE288" i="3"/>
  <c r="AA288" i="3"/>
  <c r="W288" i="3"/>
  <c r="S288" i="3"/>
  <c r="O288" i="3"/>
  <c r="K288" i="3"/>
  <c r="G288" i="3"/>
  <c r="AT287" i="3"/>
  <c r="AP287" i="3"/>
  <c r="AL287" i="3"/>
  <c r="AH287" i="3"/>
  <c r="AD287" i="3"/>
  <c r="Z287" i="3"/>
  <c r="V287" i="3"/>
  <c r="R287" i="3"/>
  <c r="N287" i="3"/>
  <c r="J287" i="3"/>
  <c r="F287" i="3"/>
  <c r="AW286" i="3"/>
  <c r="AS286" i="3"/>
  <c r="AO286" i="3"/>
  <c r="AK286" i="3"/>
  <c r="AC286" i="3"/>
  <c r="Y286" i="3"/>
  <c r="U286" i="3"/>
  <c r="Q286" i="3"/>
  <c r="M286" i="3"/>
  <c r="I286" i="3"/>
  <c r="E286" i="3"/>
  <c r="AV285" i="3"/>
  <c r="AR285" i="3"/>
  <c r="AN285" i="3"/>
  <c r="AJ285" i="3"/>
  <c r="AF285" i="3"/>
  <c r="AB285" i="3"/>
  <c r="X285" i="3"/>
  <c r="T285" i="3"/>
  <c r="P285" i="3"/>
  <c r="L285" i="3"/>
  <c r="H285" i="3"/>
  <c r="D285" i="3"/>
  <c r="AU284" i="3"/>
  <c r="AQ284" i="3"/>
  <c r="AM284" i="3"/>
  <c r="AI284" i="3"/>
  <c r="AE284" i="3"/>
  <c r="AA284" i="3"/>
  <c r="W284" i="3"/>
  <c r="S284" i="3"/>
  <c r="O284" i="3"/>
  <c r="K284" i="3"/>
  <c r="G284" i="3"/>
  <c r="AT283" i="3"/>
  <c r="AP283" i="3"/>
  <c r="AL283" i="3"/>
  <c r="AH283" i="3"/>
  <c r="AD283" i="3"/>
  <c r="Z283" i="3"/>
  <c r="V283" i="3"/>
  <c r="R283" i="3"/>
  <c r="N283" i="3"/>
  <c r="J283" i="3"/>
  <c r="F283" i="3"/>
  <c r="AW282" i="3"/>
  <c r="AS282" i="3"/>
  <c r="AO282" i="3"/>
  <c r="AK282" i="3"/>
  <c r="AG282" i="3"/>
  <c r="AC282" i="3"/>
  <c r="U282" i="3"/>
  <c r="Q282" i="3"/>
  <c r="M282" i="3"/>
  <c r="I282" i="3"/>
  <c r="E282" i="3"/>
  <c r="AV281" i="3"/>
  <c r="AR281" i="3"/>
  <c r="AN281" i="3"/>
  <c r="AJ281" i="3"/>
  <c r="AF281" i="3"/>
  <c r="AB281" i="3"/>
  <c r="X281" i="3"/>
  <c r="T281" i="3"/>
  <c r="P281" i="3"/>
  <c r="L281" i="3"/>
  <c r="H281" i="3"/>
  <c r="AU280" i="3"/>
  <c r="AQ280" i="3"/>
  <c r="AM280" i="3"/>
  <c r="AI280" i="3"/>
  <c r="AE280" i="3"/>
  <c r="AA280" i="3"/>
  <c r="W280" i="3"/>
  <c r="S280" i="3"/>
  <c r="O280" i="3"/>
  <c r="K280" i="3"/>
  <c r="G280" i="3"/>
  <c r="AT279" i="3"/>
  <c r="AP279" i="3"/>
  <c r="AL279" i="3"/>
  <c r="AH279" i="3"/>
  <c r="AD279" i="3"/>
  <c r="Z279" i="3"/>
  <c r="V279" i="3"/>
  <c r="R279" i="3"/>
  <c r="N279" i="3"/>
  <c r="J279" i="3"/>
  <c r="F279" i="3"/>
  <c r="AS278" i="3"/>
  <c r="AO278" i="3"/>
  <c r="AK278" i="3"/>
  <c r="AG278" i="3"/>
  <c r="AC278" i="3"/>
  <c r="Y278" i="3"/>
  <c r="U278" i="3"/>
  <c r="M278" i="3"/>
  <c r="I278" i="3"/>
  <c r="E278" i="3"/>
  <c r="AV277" i="3"/>
  <c r="AR277" i="3"/>
  <c r="AN277" i="3"/>
  <c r="AJ277" i="3"/>
  <c r="AF277" i="3"/>
  <c r="AB277" i="3"/>
  <c r="X277" i="3"/>
  <c r="T277" i="3"/>
  <c r="P277" i="3"/>
  <c r="L277" i="3"/>
  <c r="H277" i="3"/>
  <c r="D277" i="3"/>
  <c r="AU276" i="3"/>
  <c r="AQ276" i="3"/>
  <c r="AM276" i="3"/>
  <c r="AI276" i="3"/>
  <c r="AE276" i="3"/>
  <c r="AA276" i="3"/>
  <c r="W276" i="3"/>
  <c r="S276" i="3"/>
  <c r="O276" i="3"/>
  <c r="K276" i="3"/>
  <c r="G276" i="3"/>
  <c r="AT275" i="3"/>
  <c r="AP275" i="3"/>
  <c r="AL275" i="3"/>
  <c r="AH275" i="3"/>
  <c r="AD275" i="3"/>
  <c r="Z275" i="3"/>
  <c r="V275" i="3"/>
  <c r="R275" i="3"/>
  <c r="N275" i="3"/>
  <c r="J275" i="3"/>
  <c r="F275" i="3"/>
  <c r="AW274" i="3"/>
  <c r="AS274" i="3"/>
  <c r="AK274" i="3"/>
  <c r="AG274" i="3"/>
  <c r="AC274" i="3"/>
  <c r="Y274" i="3"/>
  <c r="U274" i="3"/>
  <c r="Q274" i="3"/>
  <c r="M274" i="3"/>
  <c r="E274" i="3"/>
  <c r="AV273" i="3"/>
  <c r="AR273" i="3"/>
  <c r="AN273" i="3"/>
  <c r="AJ273" i="3"/>
  <c r="AF273" i="3"/>
  <c r="AB273" i="3"/>
  <c r="X273" i="3"/>
  <c r="T273" i="3"/>
  <c r="P273" i="3"/>
  <c r="L273" i="3"/>
  <c r="H273" i="3"/>
  <c r="D273" i="3"/>
  <c r="AU272" i="3"/>
  <c r="AQ272" i="3"/>
  <c r="AM272" i="3"/>
  <c r="AI272" i="3"/>
  <c r="AE272" i="3"/>
  <c r="AA272" i="3"/>
  <c r="W272" i="3"/>
  <c r="S272" i="3"/>
  <c r="O272" i="3"/>
  <c r="K272" i="3"/>
  <c r="G272" i="3"/>
  <c r="AT271" i="3"/>
  <c r="AP271" i="3"/>
  <c r="AL271" i="3"/>
  <c r="AH271" i="3"/>
  <c r="AD271" i="3"/>
  <c r="Z271" i="3"/>
  <c r="V271" i="3"/>
  <c r="R271" i="3"/>
  <c r="N271" i="3"/>
  <c r="J271" i="3"/>
  <c r="F271" i="3"/>
  <c r="AW270" i="3"/>
  <c r="AS270" i="3"/>
  <c r="AO270" i="3"/>
  <c r="AK270" i="3"/>
  <c r="AC270" i="3"/>
  <c r="Y270" i="3"/>
  <c r="U270" i="3"/>
  <c r="Q270" i="3"/>
  <c r="M270" i="3"/>
  <c r="I270" i="3"/>
  <c r="E270" i="3"/>
  <c r="AV269" i="3"/>
  <c r="AR269" i="3"/>
  <c r="AN269" i="3"/>
  <c r="AJ269" i="3"/>
  <c r="AF269" i="3"/>
  <c r="AB269" i="3"/>
  <c r="X269" i="3"/>
  <c r="T269" i="3"/>
  <c r="P269" i="3"/>
  <c r="L269" i="3"/>
  <c r="H269" i="3"/>
  <c r="D269" i="3"/>
  <c r="AU268" i="3"/>
  <c r="AQ268" i="3"/>
  <c r="AM268" i="3"/>
  <c r="AI268" i="3"/>
  <c r="AE268" i="3"/>
  <c r="AA268" i="3"/>
  <c r="W268" i="3"/>
  <c r="S268" i="3"/>
  <c r="O268" i="3"/>
  <c r="K268" i="3"/>
  <c r="G268" i="3"/>
  <c r="AT267" i="3"/>
  <c r="AP267" i="3"/>
  <c r="AL267" i="3"/>
  <c r="AH267" i="3"/>
  <c r="AD267" i="3"/>
  <c r="Z267" i="3"/>
  <c r="V267" i="3"/>
  <c r="R267" i="3"/>
  <c r="N267" i="3"/>
  <c r="J267" i="3"/>
  <c r="F267" i="3"/>
  <c r="AW266" i="3"/>
  <c r="AS266" i="3"/>
  <c r="AO266" i="3"/>
  <c r="AK266" i="3"/>
  <c r="AG266" i="3"/>
  <c r="AC266" i="3"/>
  <c r="U266" i="3"/>
  <c r="Q266" i="3"/>
  <c r="M266" i="3"/>
  <c r="I266" i="3"/>
  <c r="E266" i="3"/>
  <c r="AV265" i="3"/>
  <c r="AR265" i="3"/>
  <c r="AN265" i="3"/>
  <c r="AJ265" i="3"/>
  <c r="AF265" i="3"/>
  <c r="AB265" i="3"/>
  <c r="X265" i="3"/>
  <c r="T265" i="3"/>
  <c r="P265" i="3"/>
  <c r="L265" i="3"/>
  <c r="H265" i="3"/>
  <c r="AU264" i="3"/>
  <c r="AQ264" i="3"/>
  <c r="AM264" i="3"/>
  <c r="AI264" i="3"/>
  <c r="AE264" i="3"/>
  <c r="AA264" i="3"/>
  <c r="W264" i="3"/>
  <c r="S264" i="3"/>
  <c r="O264" i="3"/>
  <c r="K264" i="3"/>
  <c r="G264" i="3"/>
  <c r="AT263" i="3"/>
  <c r="AP263" i="3"/>
  <c r="AL263" i="3"/>
  <c r="AH263" i="3"/>
  <c r="AD263" i="3"/>
  <c r="Z263" i="3"/>
  <c r="V263" i="3"/>
  <c r="R263" i="3"/>
  <c r="N263" i="3"/>
  <c r="J263" i="3"/>
  <c r="F263" i="3"/>
  <c r="AW262" i="3"/>
  <c r="AS262" i="3"/>
  <c r="AO262" i="3"/>
  <c r="AK262" i="3"/>
  <c r="AG262" i="3"/>
  <c r="AC262" i="3"/>
  <c r="Y262" i="3"/>
  <c r="U262" i="3"/>
  <c r="Q262" i="3"/>
  <c r="M262" i="3"/>
  <c r="I262" i="3"/>
  <c r="E262" i="3"/>
  <c r="AV261" i="3"/>
  <c r="AR261" i="3"/>
  <c r="AN261" i="3"/>
  <c r="AJ261" i="3"/>
  <c r="AF261" i="3"/>
  <c r="AB261" i="3"/>
  <c r="X261" i="3"/>
  <c r="T261" i="3"/>
  <c r="P261" i="3"/>
  <c r="L261" i="3"/>
  <c r="H261" i="3"/>
  <c r="D261" i="3"/>
  <c r="AU260" i="3"/>
  <c r="AQ260" i="3"/>
  <c r="AM260" i="3"/>
  <c r="AI260" i="3"/>
  <c r="AE260" i="3"/>
  <c r="AA260" i="3"/>
  <c r="W260" i="3"/>
  <c r="S260" i="3"/>
  <c r="O260" i="3"/>
  <c r="K260" i="3"/>
  <c r="G260" i="3"/>
  <c r="AT259" i="3"/>
  <c r="AP259" i="3"/>
  <c r="AL259" i="3"/>
  <c r="AH259" i="3"/>
  <c r="AD259" i="3"/>
  <c r="Z259" i="3"/>
  <c r="V259" i="3"/>
  <c r="R259" i="3"/>
  <c r="N259" i="3"/>
  <c r="J259" i="3"/>
  <c r="F259" i="3"/>
  <c r="AW258" i="3"/>
  <c r="AS258" i="3"/>
  <c r="AO258" i="3"/>
  <c r="AK258" i="3"/>
  <c r="AG258" i="3"/>
  <c r="AC258" i="3"/>
  <c r="Y258" i="3"/>
  <c r="U258" i="3"/>
  <c r="Q258" i="3"/>
  <c r="M258" i="3"/>
  <c r="I258" i="3"/>
  <c r="E258" i="3"/>
  <c r="AV257" i="3"/>
  <c r="AR257" i="3"/>
  <c r="AN257" i="3"/>
  <c r="AJ257" i="3"/>
  <c r="AF257" i="3"/>
  <c r="AB257" i="3"/>
  <c r="X257" i="3"/>
  <c r="T257" i="3"/>
  <c r="P257" i="3"/>
  <c r="L257" i="3"/>
  <c r="H257" i="3"/>
  <c r="D257" i="3"/>
  <c r="AU256" i="3"/>
  <c r="AQ256" i="3"/>
  <c r="AM256" i="3"/>
  <c r="AI256" i="3"/>
  <c r="AE256" i="3"/>
  <c r="AA256" i="3"/>
  <c r="S256" i="3"/>
  <c r="O256" i="3"/>
  <c r="K256" i="3"/>
  <c r="G256" i="3"/>
  <c r="AT255" i="3"/>
  <c r="AP255" i="3"/>
  <c r="AL255" i="3"/>
  <c r="AH255" i="3"/>
  <c r="AD255" i="3"/>
  <c r="Z255" i="3"/>
  <c r="V255" i="3"/>
  <c r="R255" i="3"/>
  <c r="N255" i="3"/>
  <c r="J255" i="3"/>
  <c r="F255" i="3"/>
  <c r="AW254" i="3"/>
  <c r="AS254" i="3"/>
  <c r="AO254" i="3"/>
  <c r="AK254" i="3"/>
  <c r="AG254" i="3"/>
  <c r="AC254" i="3"/>
  <c r="Y254" i="3"/>
  <c r="U254" i="3"/>
  <c r="Q254" i="3"/>
  <c r="M254" i="3"/>
  <c r="I254" i="3"/>
  <c r="E254" i="3"/>
  <c r="AV253" i="3"/>
  <c r="AR253" i="3"/>
  <c r="AN253" i="3"/>
  <c r="AJ253" i="3"/>
  <c r="AF253" i="3"/>
  <c r="AB253" i="3"/>
  <c r="X253" i="3"/>
  <c r="T253" i="3"/>
  <c r="P253" i="3"/>
  <c r="L253" i="3"/>
  <c r="H253" i="3"/>
  <c r="D253" i="3"/>
  <c r="AU252" i="3"/>
  <c r="AQ252" i="3"/>
  <c r="AM252" i="3"/>
  <c r="AI252" i="3"/>
  <c r="AE252" i="3"/>
  <c r="AA252" i="3"/>
  <c r="W252" i="3"/>
  <c r="S252" i="3"/>
  <c r="O252" i="3"/>
  <c r="K252" i="3"/>
  <c r="G252" i="3"/>
  <c r="AT251" i="3"/>
  <c r="AP251" i="3"/>
  <c r="AL251" i="3"/>
  <c r="AH251" i="3"/>
  <c r="AD251" i="3"/>
  <c r="Z251" i="3"/>
  <c r="V251" i="3"/>
  <c r="R251" i="3"/>
  <c r="N251" i="3"/>
  <c r="J251" i="3"/>
  <c r="F251" i="3"/>
  <c r="AW250" i="3"/>
  <c r="AS250" i="3"/>
  <c r="AO250" i="3"/>
  <c r="AK250" i="3"/>
  <c r="AG250" i="3"/>
  <c r="AC250" i="3"/>
  <c r="Y250" i="3"/>
  <c r="U250" i="3"/>
  <c r="Q250" i="3"/>
  <c r="M250" i="3"/>
  <c r="I250" i="3"/>
  <c r="E250" i="3"/>
  <c r="AV249" i="3"/>
  <c r="AR249" i="3"/>
  <c r="AN249" i="3"/>
  <c r="AJ249" i="3"/>
  <c r="AF249" i="3"/>
  <c r="AB249" i="3"/>
  <c r="X249" i="3"/>
  <c r="T249" i="3"/>
  <c r="P249" i="3"/>
  <c r="L249" i="3"/>
  <c r="H249" i="3"/>
  <c r="AU248" i="3"/>
  <c r="AQ248" i="3"/>
  <c r="AM248" i="3"/>
  <c r="AI248" i="3"/>
  <c r="AE248" i="3"/>
  <c r="AA248" i="3"/>
  <c r="W248" i="3"/>
  <c r="S248" i="3"/>
  <c r="O248" i="3"/>
  <c r="K248" i="3"/>
  <c r="AT247" i="3"/>
  <c r="AP247" i="3"/>
  <c r="AL247" i="3"/>
  <c r="AH247" i="3"/>
  <c r="AD247" i="3"/>
  <c r="Z247" i="3"/>
  <c r="V247" i="3"/>
  <c r="R247" i="3"/>
  <c r="N247" i="3"/>
  <c r="J247" i="3"/>
  <c r="F247" i="3"/>
  <c r="AW246" i="3"/>
  <c r="AS246" i="3"/>
  <c r="AO246" i="3"/>
  <c r="AK246" i="3"/>
  <c r="AG246" i="3"/>
  <c r="AC246" i="3"/>
  <c r="Y246" i="3"/>
  <c r="U246" i="3"/>
  <c r="Q246" i="3"/>
  <c r="M246" i="3"/>
  <c r="I246" i="3"/>
  <c r="E246" i="3"/>
  <c r="AV245" i="3"/>
  <c r="AR245" i="3"/>
  <c r="AN245" i="3"/>
  <c r="AJ245" i="3"/>
  <c r="AF245" i="3"/>
  <c r="AB245" i="3"/>
  <c r="X245" i="3"/>
  <c r="T245" i="3"/>
  <c r="P245" i="3"/>
  <c r="L245" i="3"/>
  <c r="H245" i="3"/>
  <c r="D245" i="3"/>
  <c r="AU244" i="3"/>
  <c r="AQ244" i="3"/>
  <c r="AM244" i="3"/>
  <c r="AI244" i="3"/>
  <c r="AE244" i="3"/>
  <c r="AA244" i="3"/>
  <c r="W244" i="3"/>
  <c r="S244" i="3"/>
  <c r="O244" i="3"/>
  <c r="K244" i="3"/>
  <c r="G244" i="3"/>
  <c r="AT243" i="3"/>
  <c r="AP243" i="3"/>
  <c r="AL243" i="3"/>
  <c r="AH243" i="3"/>
  <c r="AD243" i="3"/>
  <c r="Z243" i="3"/>
  <c r="V243" i="3"/>
  <c r="R243" i="3"/>
  <c r="N243" i="3"/>
  <c r="J243" i="3"/>
  <c r="F243" i="3"/>
  <c r="AW242" i="3"/>
  <c r="AS242" i="3"/>
  <c r="AO242" i="3"/>
  <c r="AK242" i="3"/>
  <c r="AG242" i="3"/>
  <c r="AC242" i="3"/>
  <c r="Y242" i="3"/>
  <c r="U242" i="3"/>
  <c r="Q242" i="3"/>
  <c r="M242" i="3"/>
  <c r="I242" i="3"/>
  <c r="E242" i="3"/>
  <c r="AV241" i="3"/>
  <c r="AR241" i="3"/>
  <c r="AN241" i="3"/>
  <c r="AJ241" i="3"/>
  <c r="AF241" i="3"/>
  <c r="AB241" i="3"/>
  <c r="X241" i="3"/>
  <c r="T241" i="3"/>
  <c r="P241" i="3"/>
  <c r="L241" i="3"/>
  <c r="H241" i="3"/>
  <c r="D241" i="3"/>
  <c r="AU240" i="3"/>
  <c r="AQ240" i="3"/>
  <c r="AM240" i="3"/>
  <c r="AI240" i="3"/>
  <c r="AE240" i="3"/>
  <c r="AA240" i="3"/>
  <c r="W240" i="3"/>
  <c r="S240" i="3"/>
  <c r="O240" i="3"/>
  <c r="K240" i="3"/>
  <c r="G240" i="3"/>
  <c r="AT239" i="3"/>
  <c r="AP239" i="3"/>
  <c r="AL239" i="3"/>
  <c r="AH239" i="3"/>
  <c r="AD239" i="3"/>
  <c r="Z239" i="3"/>
  <c r="V239" i="3"/>
  <c r="R239" i="3"/>
  <c r="N239" i="3"/>
  <c r="J239" i="3"/>
  <c r="F239" i="3"/>
  <c r="AW238" i="3"/>
  <c r="AS238" i="3"/>
  <c r="AO238" i="3"/>
  <c r="AK238" i="3"/>
  <c r="AG238" i="3"/>
  <c r="AC238" i="3"/>
  <c r="Y238" i="3"/>
  <c r="U238" i="3"/>
  <c r="Q238" i="3"/>
  <c r="M238" i="3"/>
  <c r="I238" i="3"/>
  <c r="E238" i="3"/>
  <c r="AV237" i="3"/>
  <c r="AR237" i="3"/>
  <c r="AN237" i="3"/>
  <c r="AJ237" i="3"/>
  <c r="AF237" i="3"/>
  <c r="AB237" i="3"/>
  <c r="X237" i="3"/>
  <c r="T237" i="3"/>
  <c r="P237" i="3"/>
  <c r="L237" i="3"/>
  <c r="H237" i="3"/>
  <c r="D237" i="3"/>
  <c r="AQ236" i="3"/>
  <c r="AM236" i="3"/>
  <c r="AI236" i="3"/>
  <c r="AE236" i="3"/>
  <c r="AA236" i="3"/>
  <c r="W236" i="3"/>
  <c r="S236" i="3"/>
  <c r="O236" i="3"/>
  <c r="K236" i="3"/>
  <c r="G236" i="3"/>
  <c r="AT235" i="3"/>
  <c r="AP235" i="3"/>
  <c r="AL235" i="3"/>
  <c r="AH235" i="3"/>
  <c r="AD235" i="3"/>
  <c r="Z235" i="3"/>
  <c r="V235" i="3"/>
  <c r="R235" i="3"/>
  <c r="N235" i="3"/>
  <c r="J235" i="3"/>
  <c r="F235" i="3"/>
  <c r="AW234" i="3"/>
  <c r="AS234" i="3"/>
  <c r="AO234" i="3"/>
  <c r="AK234" i="3"/>
  <c r="AG234" i="3"/>
  <c r="AC234" i="3"/>
  <c r="Y234" i="3"/>
  <c r="U234" i="3"/>
  <c r="Q234" i="3"/>
  <c r="M234" i="3"/>
  <c r="I234" i="3"/>
  <c r="E234" i="3"/>
  <c r="AV233" i="3"/>
  <c r="AR233" i="3"/>
  <c r="AN233" i="3"/>
  <c r="AJ233" i="3"/>
  <c r="AF233" i="3"/>
  <c r="AB233" i="3"/>
  <c r="X233" i="3"/>
  <c r="T233" i="3"/>
  <c r="P233" i="3"/>
  <c r="L233" i="3"/>
  <c r="H233" i="3"/>
  <c r="AU232" i="3"/>
  <c r="AQ232" i="3"/>
  <c r="AM232" i="3"/>
  <c r="AI232" i="3"/>
  <c r="AE232" i="3"/>
  <c r="AA232" i="3"/>
  <c r="W232" i="3"/>
  <c r="S232" i="3"/>
  <c r="O232" i="3"/>
  <c r="K232" i="3"/>
  <c r="G232" i="3"/>
  <c r="AT231" i="3"/>
  <c r="AP231" i="3"/>
  <c r="AL231" i="3"/>
  <c r="AH231" i="3"/>
  <c r="AD231" i="3"/>
  <c r="Z231" i="3"/>
  <c r="V231" i="3"/>
  <c r="R231" i="3"/>
  <c r="N231" i="3"/>
  <c r="J231" i="3"/>
  <c r="F231" i="3"/>
  <c r="AW230" i="3"/>
  <c r="AS230" i="3"/>
  <c r="AO230" i="3"/>
  <c r="AK230" i="3"/>
  <c r="AG230" i="3"/>
  <c r="AC230" i="3"/>
  <c r="Y230" i="3"/>
  <c r="U230" i="3"/>
  <c r="Q230" i="3"/>
  <c r="M230" i="3"/>
  <c r="I230" i="3"/>
  <c r="E230" i="3"/>
  <c r="AV229" i="3"/>
  <c r="AR229" i="3"/>
  <c r="AN229" i="3"/>
  <c r="AJ229" i="3"/>
  <c r="AF229" i="3"/>
  <c r="AB229" i="3"/>
  <c r="X229" i="3"/>
  <c r="T229" i="3"/>
  <c r="P229" i="3"/>
  <c r="L229" i="3"/>
  <c r="H229" i="3"/>
  <c r="D229" i="3"/>
  <c r="AU228" i="3"/>
  <c r="AQ228" i="3"/>
  <c r="AM228" i="3"/>
  <c r="AI228" i="3"/>
  <c r="AA228" i="3"/>
  <c r="W228" i="3"/>
  <c r="S228" i="3"/>
  <c r="O228" i="3"/>
  <c r="K228" i="3"/>
  <c r="G228" i="3"/>
  <c r="AT227" i="3"/>
  <c r="AP227" i="3"/>
  <c r="AL227" i="3"/>
  <c r="AH227" i="3"/>
  <c r="AD227" i="3"/>
  <c r="Z227" i="3"/>
  <c r="V227" i="3"/>
  <c r="R227" i="3"/>
  <c r="N227" i="3"/>
  <c r="J227" i="3"/>
  <c r="F227" i="3"/>
  <c r="AW226" i="3"/>
  <c r="AS226" i="3"/>
  <c r="AO226" i="3"/>
  <c r="AK226" i="3"/>
  <c r="AG226" i="3"/>
  <c r="AC226" i="3"/>
  <c r="Y226" i="3"/>
  <c r="U226" i="3"/>
  <c r="Q226" i="3"/>
  <c r="M226" i="3"/>
  <c r="I226" i="3"/>
  <c r="E226" i="3"/>
  <c r="AV225" i="3"/>
  <c r="AR225" i="3"/>
  <c r="AN225" i="3"/>
  <c r="AJ225" i="3"/>
  <c r="AF225" i="3"/>
  <c r="AB225" i="3"/>
  <c r="X225" i="3"/>
  <c r="T225" i="3"/>
  <c r="P225" i="3"/>
  <c r="L225" i="3"/>
  <c r="H225" i="3"/>
  <c r="D225" i="3"/>
  <c r="AU224" i="3"/>
  <c r="AQ224" i="3"/>
  <c r="AM224" i="3"/>
  <c r="AI224" i="3"/>
  <c r="AE224" i="3"/>
  <c r="AA224" i="3"/>
  <c r="W224" i="3"/>
  <c r="S224" i="3"/>
  <c r="O224" i="3"/>
  <c r="K224" i="3"/>
  <c r="G224" i="3"/>
  <c r="AT223" i="3"/>
  <c r="AP223" i="3"/>
  <c r="AL223" i="3"/>
  <c r="AH223" i="3"/>
  <c r="AD223" i="3"/>
  <c r="Z223" i="3"/>
  <c r="V223" i="3"/>
  <c r="R223" i="3"/>
  <c r="N223" i="3"/>
  <c r="J223" i="3"/>
  <c r="F223" i="3"/>
  <c r="AW222" i="3"/>
  <c r="AS222" i="3"/>
  <c r="AO222" i="3"/>
  <c r="AK222" i="3"/>
  <c r="AG222" i="3"/>
  <c r="AC222" i="3"/>
  <c r="Y222" i="3"/>
  <c r="U222" i="3"/>
  <c r="Q222" i="3"/>
  <c r="M222" i="3"/>
  <c r="I222" i="3"/>
  <c r="E222" i="3"/>
  <c r="AV221" i="3"/>
  <c r="AR221" i="3"/>
  <c r="AN221" i="3"/>
  <c r="AJ221" i="3"/>
  <c r="AF221" i="3"/>
  <c r="AB221" i="3"/>
  <c r="X221" i="3"/>
  <c r="T221" i="3"/>
  <c r="P221" i="3"/>
  <c r="L221" i="3"/>
  <c r="H221" i="3"/>
  <c r="D221" i="3"/>
  <c r="AU220" i="3"/>
  <c r="AQ220" i="3"/>
  <c r="AM220" i="3"/>
  <c r="AI220" i="3"/>
  <c r="AE220" i="3"/>
  <c r="AA220" i="3"/>
  <c r="W220" i="3"/>
  <c r="S220" i="3"/>
  <c r="K220" i="3"/>
  <c r="G220" i="3"/>
  <c r="AT219" i="3"/>
  <c r="AP219" i="3"/>
  <c r="AL219" i="3"/>
  <c r="AH219" i="3"/>
  <c r="AD219" i="3"/>
  <c r="Z219" i="3"/>
  <c r="V219" i="3"/>
  <c r="R219" i="3"/>
  <c r="N219" i="3"/>
  <c r="J219" i="3"/>
  <c r="F219" i="3"/>
  <c r="AW218" i="3"/>
  <c r="AS218" i="3"/>
  <c r="AO218" i="3"/>
  <c r="AK218" i="3"/>
  <c r="AG218" i="3"/>
  <c r="AC218" i="3"/>
  <c r="Y218" i="3"/>
  <c r="U218" i="3"/>
  <c r="Q218" i="3"/>
  <c r="M218" i="3"/>
  <c r="I218" i="3"/>
  <c r="E218" i="3"/>
  <c r="AV217" i="3"/>
  <c r="AR217" i="3"/>
  <c r="AN217" i="3"/>
  <c r="AJ217" i="3"/>
  <c r="AF217" i="3"/>
  <c r="AB217" i="3"/>
  <c r="X217" i="3"/>
  <c r="T217" i="3"/>
  <c r="P217" i="3"/>
  <c r="L217" i="3"/>
  <c r="H217" i="3"/>
  <c r="AU216" i="3"/>
  <c r="AQ216" i="3"/>
  <c r="AM216" i="3"/>
  <c r="AI216" i="3"/>
  <c r="AE216" i="3"/>
  <c r="AA216" i="3"/>
  <c r="W216" i="3"/>
  <c r="S216" i="3"/>
  <c r="O216" i="3"/>
  <c r="K216" i="3"/>
  <c r="G216" i="3"/>
  <c r="AT215" i="3"/>
  <c r="AP215" i="3"/>
  <c r="AL215" i="3"/>
  <c r="AH215" i="3"/>
  <c r="AD215" i="3"/>
  <c r="Z215" i="3"/>
  <c r="V215" i="3"/>
  <c r="R215" i="3"/>
  <c r="N215" i="3"/>
  <c r="J215" i="3"/>
  <c r="F215" i="3"/>
  <c r="AW214" i="3"/>
  <c r="AS214" i="3"/>
  <c r="AO214" i="3"/>
  <c r="AK214" i="3"/>
  <c r="AG214" i="3"/>
  <c r="AC214" i="3"/>
  <c r="Y214" i="3"/>
  <c r="U214" i="3"/>
  <c r="Q214" i="3"/>
  <c r="M214" i="3"/>
  <c r="I214" i="3"/>
  <c r="E214" i="3"/>
  <c r="AV213" i="3"/>
  <c r="AR213" i="3"/>
  <c r="AN213" i="3"/>
  <c r="AJ213" i="3"/>
  <c r="AF213" i="3"/>
  <c r="AB213" i="3"/>
  <c r="X213" i="3"/>
  <c r="T213" i="3"/>
  <c r="P213" i="3"/>
  <c r="L213" i="3"/>
  <c r="H213" i="3"/>
  <c r="D213" i="3"/>
  <c r="AU212" i="3"/>
  <c r="AQ212" i="3"/>
  <c r="AM212" i="3"/>
  <c r="AI212" i="3"/>
  <c r="AE212" i="3"/>
  <c r="AA212" i="3"/>
  <c r="W212" i="3"/>
  <c r="S212" i="3"/>
  <c r="O212" i="3"/>
  <c r="K212" i="3"/>
  <c r="G212" i="3"/>
  <c r="AT211" i="3"/>
  <c r="AP211" i="3"/>
  <c r="AL211" i="3"/>
  <c r="AH211" i="3"/>
  <c r="AD211" i="3"/>
  <c r="Z211" i="3"/>
  <c r="V211" i="3"/>
  <c r="R211" i="3"/>
  <c r="N211" i="3"/>
  <c r="J211" i="3"/>
  <c r="F211" i="3"/>
  <c r="AW210" i="3"/>
  <c r="AS210" i="3"/>
  <c r="AO210" i="3"/>
  <c r="AK210" i="3"/>
  <c r="AG210" i="3"/>
  <c r="AC210" i="3"/>
  <c r="Y210" i="3"/>
  <c r="U210" i="3"/>
  <c r="Q210" i="3"/>
  <c r="M210" i="3"/>
  <c r="I210" i="3"/>
  <c r="E210" i="3"/>
  <c r="AV209" i="3"/>
  <c r="AR209" i="3"/>
  <c r="AN209" i="3"/>
  <c r="AJ209" i="3"/>
  <c r="AF209" i="3"/>
  <c r="AB209" i="3"/>
  <c r="X209" i="3"/>
  <c r="T209" i="3"/>
  <c r="P209" i="3"/>
  <c r="L209" i="3"/>
  <c r="H209" i="3"/>
  <c r="D209" i="3"/>
  <c r="AU208" i="3"/>
  <c r="AQ208" i="3"/>
  <c r="AM208" i="3"/>
  <c r="AI208" i="3"/>
  <c r="AE208" i="3"/>
  <c r="AA208" i="3"/>
  <c r="W208" i="3"/>
  <c r="D205" i="3"/>
  <c r="D197" i="3"/>
  <c r="D193" i="3"/>
  <c r="D189" i="3"/>
  <c r="D181" i="3"/>
  <c r="D177" i="3"/>
  <c r="D173" i="3"/>
  <c r="D165" i="3"/>
  <c r="D161" i="3"/>
  <c r="D157" i="3"/>
  <c r="D149" i="3"/>
  <c r="D145" i="3"/>
  <c r="D141" i="3"/>
  <c r="D133" i="3"/>
  <c r="D129" i="3"/>
  <c r="D125" i="3"/>
  <c r="D117" i="3"/>
  <c r="D113" i="3"/>
  <c r="D109" i="3"/>
  <c r="D101" i="3"/>
  <c r="D97" i="3"/>
  <c r="D93" i="3"/>
  <c r="D85" i="3"/>
  <c r="D78" i="3"/>
  <c r="D70" i="3"/>
  <c r="D66" i="3"/>
  <c r="D62" i="3"/>
  <c r="D54" i="3"/>
  <c r="D50" i="3"/>
  <c r="D46" i="3"/>
  <c r="D38" i="3"/>
  <c r="D34" i="3"/>
  <c r="D30" i="3"/>
  <c r="D22" i="3"/>
  <c r="D18" i="3"/>
  <c r="D14" i="3"/>
  <c r="D6" i="3"/>
  <c r="D2" i="3"/>
  <c r="N208" i="3"/>
  <c r="J208" i="3"/>
  <c r="F208" i="3"/>
  <c r="AW207" i="3"/>
  <c r="AS207" i="3"/>
  <c r="AO207" i="3"/>
  <c r="AK207" i="3"/>
  <c r="AG207" i="3"/>
  <c r="AC207" i="3"/>
  <c r="Y207" i="3"/>
  <c r="U207" i="3"/>
  <c r="Q207" i="3"/>
  <c r="M207" i="3"/>
  <c r="I207" i="3"/>
  <c r="E207" i="3"/>
  <c r="AV206" i="3"/>
  <c r="AR206" i="3"/>
  <c r="AN206" i="3"/>
  <c r="AJ206" i="3"/>
  <c r="AF206" i="3"/>
  <c r="AB206" i="3"/>
  <c r="X206" i="3"/>
  <c r="T206" i="3"/>
  <c r="P206" i="3"/>
  <c r="L206" i="3"/>
  <c r="H206" i="3"/>
  <c r="AU205" i="3"/>
  <c r="AQ205" i="3"/>
  <c r="AM205" i="3"/>
  <c r="AI205" i="3"/>
  <c r="AE205" i="3"/>
  <c r="AA205" i="3"/>
  <c r="W205" i="3"/>
  <c r="S205" i="3"/>
  <c r="O205" i="3"/>
  <c r="K205" i="3"/>
  <c r="G205" i="3"/>
  <c r="AT204" i="3"/>
  <c r="AP204" i="3"/>
  <c r="AL204" i="3"/>
  <c r="AH204" i="3"/>
  <c r="AD204" i="3"/>
  <c r="Z204" i="3"/>
  <c r="V204" i="3"/>
  <c r="R204" i="3"/>
  <c r="N204" i="3"/>
  <c r="J204" i="3"/>
  <c r="F204" i="3"/>
  <c r="AW203" i="3"/>
  <c r="AS203" i="3"/>
  <c r="AO203" i="3"/>
  <c r="AK203" i="3"/>
  <c r="AG203" i="3"/>
  <c r="AC203" i="3"/>
  <c r="Y203" i="3"/>
  <c r="U203" i="3"/>
  <c r="Q203" i="3"/>
  <c r="M203" i="3"/>
  <c r="I203" i="3"/>
  <c r="E203" i="3"/>
  <c r="AV202" i="3"/>
  <c r="AR202" i="3"/>
  <c r="AN202" i="3"/>
  <c r="AJ202" i="3"/>
  <c r="AF202" i="3"/>
  <c r="AB202" i="3"/>
  <c r="X202" i="3"/>
  <c r="T202" i="3"/>
  <c r="P202" i="3"/>
  <c r="L202" i="3"/>
  <c r="H202" i="3"/>
  <c r="AU201" i="3"/>
  <c r="AQ201" i="3"/>
  <c r="AM201" i="3"/>
  <c r="AE201" i="3"/>
  <c r="AA201" i="3"/>
  <c r="W201" i="3"/>
  <c r="S201" i="3"/>
  <c r="O201" i="3"/>
  <c r="K201" i="3"/>
  <c r="G201" i="3"/>
  <c r="AT200" i="3"/>
  <c r="AP200" i="3"/>
  <c r="AL200" i="3"/>
  <c r="AH200" i="3"/>
  <c r="AD200" i="3"/>
  <c r="Z200" i="3"/>
  <c r="V200" i="3"/>
  <c r="R200" i="3"/>
  <c r="N200" i="3"/>
  <c r="J200" i="3"/>
  <c r="F200" i="3"/>
  <c r="AW199" i="3"/>
  <c r="AS199" i="3"/>
  <c r="AO199" i="3"/>
  <c r="AK199" i="3"/>
  <c r="AG199" i="3"/>
  <c r="AC199" i="3"/>
  <c r="Y199" i="3"/>
  <c r="U199" i="3"/>
  <c r="Q199" i="3"/>
  <c r="M199" i="3"/>
  <c r="I199" i="3"/>
  <c r="E199" i="3"/>
  <c r="AV198" i="3"/>
  <c r="AR198" i="3"/>
  <c r="AN198" i="3"/>
  <c r="AJ198" i="3"/>
  <c r="AF198" i="3"/>
  <c r="AB198" i="3"/>
  <c r="X198" i="3"/>
  <c r="T198" i="3"/>
  <c r="P198" i="3"/>
  <c r="L198" i="3"/>
  <c r="H198" i="3"/>
  <c r="AU197" i="3"/>
  <c r="AQ197" i="3"/>
  <c r="AM197" i="3"/>
  <c r="AI197" i="3"/>
  <c r="AE197" i="3"/>
  <c r="AA197" i="3"/>
  <c r="W197" i="3"/>
  <c r="S197" i="3"/>
  <c r="O197" i="3"/>
  <c r="K197" i="3"/>
  <c r="G197" i="3"/>
  <c r="AT196" i="3"/>
  <c r="AP196" i="3"/>
  <c r="AL196" i="3"/>
  <c r="AH196" i="3"/>
  <c r="AD196" i="3"/>
  <c r="Z196" i="3"/>
  <c r="V196" i="3"/>
  <c r="R196" i="3"/>
  <c r="N196" i="3"/>
  <c r="J196" i="3"/>
  <c r="F196" i="3"/>
  <c r="AW195" i="3"/>
  <c r="AS195" i="3"/>
  <c r="AO195" i="3"/>
  <c r="AK195" i="3"/>
  <c r="AG195" i="3"/>
  <c r="AC195" i="3"/>
  <c r="Y195" i="3"/>
  <c r="U195" i="3"/>
  <c r="Q195" i="3"/>
  <c r="M195" i="3"/>
  <c r="I195" i="3"/>
  <c r="E195" i="3"/>
  <c r="AV194" i="3"/>
  <c r="AR194" i="3"/>
  <c r="AN194" i="3"/>
  <c r="AJ194" i="3"/>
  <c r="AF194" i="3"/>
  <c r="AB194" i="3"/>
  <c r="X194" i="3"/>
  <c r="T194" i="3"/>
  <c r="P194" i="3"/>
  <c r="L194" i="3"/>
  <c r="H194" i="3"/>
  <c r="AU193" i="3"/>
  <c r="AQ193" i="3"/>
  <c r="AM193" i="3"/>
  <c r="AI193" i="3"/>
  <c r="AE193" i="3"/>
  <c r="AA193" i="3"/>
  <c r="W193" i="3"/>
  <c r="O193" i="3"/>
  <c r="K193" i="3"/>
  <c r="G193" i="3"/>
  <c r="AT192" i="3"/>
  <c r="AP192" i="3"/>
  <c r="AL192" i="3"/>
  <c r="AH192" i="3"/>
  <c r="AD192" i="3"/>
  <c r="Z192" i="3"/>
  <c r="V192" i="3"/>
  <c r="R192" i="3"/>
  <c r="N192" i="3"/>
  <c r="J192" i="3"/>
  <c r="F192" i="3"/>
  <c r="AW191" i="3"/>
  <c r="AS191" i="3"/>
  <c r="AO191" i="3"/>
  <c r="AK191" i="3"/>
  <c r="AG191" i="3"/>
  <c r="AC191" i="3"/>
  <c r="Y191" i="3"/>
  <c r="U191" i="3"/>
  <c r="Q191" i="3"/>
  <c r="M191" i="3"/>
  <c r="I191" i="3"/>
  <c r="E191" i="3"/>
  <c r="AV190" i="3"/>
  <c r="AR190" i="3"/>
  <c r="AN190" i="3"/>
  <c r="AJ190" i="3"/>
  <c r="AF190" i="3"/>
  <c r="AB190" i="3"/>
  <c r="X190" i="3"/>
  <c r="T190" i="3"/>
  <c r="P190" i="3"/>
  <c r="L190" i="3"/>
  <c r="H190" i="3"/>
  <c r="AU189" i="3"/>
  <c r="AQ189" i="3"/>
  <c r="AM189" i="3"/>
  <c r="AI189" i="3"/>
  <c r="AE189" i="3"/>
  <c r="AA189" i="3"/>
  <c r="W189" i="3"/>
  <c r="S189" i="3"/>
  <c r="O189" i="3"/>
  <c r="K189" i="3"/>
  <c r="G189" i="3"/>
  <c r="AT188" i="3"/>
  <c r="AP188" i="3"/>
  <c r="AL188" i="3"/>
  <c r="AH188" i="3"/>
  <c r="AD188" i="3"/>
  <c r="Z188" i="3"/>
  <c r="V188" i="3"/>
  <c r="R188" i="3"/>
  <c r="N188" i="3"/>
  <c r="J188" i="3"/>
  <c r="F188" i="3"/>
  <c r="AW187" i="3"/>
  <c r="AS187" i="3"/>
  <c r="AO187" i="3"/>
  <c r="AK187" i="3"/>
  <c r="AG187" i="3"/>
  <c r="AC187" i="3"/>
  <c r="Y187" i="3"/>
  <c r="U187" i="3"/>
  <c r="Q187" i="3"/>
  <c r="M187" i="3"/>
  <c r="I187" i="3"/>
  <c r="E187" i="3"/>
  <c r="AV186" i="3"/>
  <c r="AR186" i="3"/>
  <c r="AN186" i="3"/>
  <c r="AJ186" i="3"/>
  <c r="AF186" i="3"/>
  <c r="AB186" i="3"/>
  <c r="X186" i="3"/>
  <c r="T186" i="3"/>
  <c r="P186" i="3"/>
  <c r="L186" i="3"/>
  <c r="H186" i="3"/>
  <c r="AU185" i="3"/>
  <c r="AQ185" i="3"/>
  <c r="AM185" i="3"/>
  <c r="AI185" i="3"/>
  <c r="AE185" i="3"/>
  <c r="AA185" i="3"/>
  <c r="W185" i="3"/>
  <c r="S185" i="3"/>
  <c r="O185" i="3"/>
  <c r="K185" i="3"/>
  <c r="G185" i="3"/>
  <c r="AT184" i="3"/>
  <c r="AP184" i="3"/>
  <c r="AL184" i="3"/>
  <c r="AH184" i="3"/>
  <c r="AD184" i="3"/>
  <c r="Z184" i="3"/>
  <c r="V184" i="3"/>
  <c r="R184" i="3"/>
  <c r="N184" i="3"/>
  <c r="J184" i="3"/>
  <c r="F184" i="3"/>
  <c r="AW183" i="3"/>
  <c r="AS183" i="3"/>
  <c r="AO183" i="3"/>
  <c r="AK183" i="3"/>
  <c r="AG183" i="3"/>
  <c r="AC183" i="3"/>
  <c r="Y183" i="3"/>
  <c r="U183" i="3"/>
  <c r="Q183" i="3"/>
  <c r="M183" i="3"/>
  <c r="I183" i="3"/>
  <c r="E183" i="3"/>
  <c r="AV182" i="3"/>
  <c r="AR182" i="3"/>
  <c r="AN182" i="3"/>
  <c r="AJ182" i="3"/>
  <c r="AF182" i="3"/>
  <c r="AB182" i="3"/>
  <c r="X182" i="3"/>
  <c r="T182" i="3"/>
  <c r="P182" i="3"/>
  <c r="L182" i="3"/>
  <c r="H182" i="3"/>
  <c r="AU181" i="3"/>
  <c r="AQ181" i="3"/>
  <c r="AM181" i="3"/>
  <c r="AI181" i="3"/>
  <c r="AE181" i="3"/>
  <c r="AA181" i="3"/>
  <c r="W181" i="3"/>
  <c r="S181" i="3"/>
  <c r="O181" i="3"/>
  <c r="K181" i="3"/>
  <c r="G181" i="3"/>
  <c r="AT180" i="3"/>
  <c r="AP180" i="3"/>
  <c r="AL180" i="3"/>
  <c r="AH180" i="3"/>
  <c r="AD180" i="3"/>
  <c r="Z180" i="3"/>
  <c r="V180" i="3"/>
  <c r="R180" i="3"/>
  <c r="N180" i="3"/>
  <c r="J180" i="3"/>
  <c r="F180" i="3"/>
  <c r="AW179" i="3"/>
  <c r="AS179" i="3"/>
  <c r="AO179" i="3"/>
  <c r="AK179" i="3"/>
  <c r="AG179" i="3"/>
  <c r="AC179" i="3"/>
  <c r="Y179" i="3"/>
  <c r="U179" i="3"/>
  <c r="Q179" i="3"/>
  <c r="M179" i="3"/>
  <c r="I179" i="3"/>
  <c r="E179" i="3"/>
  <c r="AV178" i="3"/>
  <c r="AR178" i="3"/>
  <c r="AN178" i="3"/>
  <c r="AJ178" i="3"/>
  <c r="AF178" i="3"/>
  <c r="AB178" i="3"/>
  <c r="X178" i="3"/>
  <c r="T178" i="3"/>
  <c r="P178" i="3"/>
  <c r="L178" i="3"/>
  <c r="H178" i="3"/>
  <c r="AU177" i="3"/>
  <c r="AQ177" i="3"/>
  <c r="AM177" i="3"/>
  <c r="AI177" i="3"/>
  <c r="AE177" i="3"/>
  <c r="AA177" i="3"/>
  <c r="W177" i="3"/>
  <c r="S177" i="3"/>
  <c r="O177" i="3"/>
  <c r="K177" i="3"/>
  <c r="G177" i="3"/>
  <c r="AT176" i="3"/>
  <c r="AP176" i="3"/>
  <c r="AL176" i="3"/>
  <c r="AH176" i="3"/>
  <c r="AD176" i="3"/>
  <c r="Z176" i="3"/>
  <c r="V176" i="3"/>
  <c r="R176" i="3"/>
  <c r="N176" i="3"/>
  <c r="J176" i="3"/>
  <c r="F176" i="3"/>
  <c r="AW175" i="3"/>
  <c r="AS175" i="3"/>
  <c r="AO175" i="3"/>
  <c r="AK175" i="3"/>
  <c r="AG175" i="3"/>
  <c r="AC175" i="3"/>
  <c r="Y175" i="3"/>
  <c r="U175" i="3"/>
  <c r="Q175" i="3"/>
  <c r="M175" i="3"/>
  <c r="I175" i="3"/>
  <c r="E175" i="3"/>
  <c r="AV174" i="3"/>
  <c r="AR174" i="3"/>
  <c r="AN174" i="3"/>
  <c r="AJ174" i="3"/>
  <c r="AF174" i="3"/>
  <c r="AB174" i="3"/>
  <c r="X174" i="3"/>
  <c r="T174" i="3"/>
  <c r="P174" i="3"/>
  <c r="L174" i="3"/>
  <c r="H174" i="3"/>
  <c r="AU173" i="3"/>
  <c r="AQ173" i="3"/>
  <c r="AM173" i="3"/>
  <c r="AI173" i="3"/>
  <c r="AE173" i="3"/>
  <c r="AA173" i="3"/>
  <c r="W173" i="3"/>
  <c r="S173" i="3"/>
  <c r="O173" i="3"/>
  <c r="K173" i="3"/>
  <c r="G173" i="3"/>
  <c r="AT172" i="3"/>
  <c r="AP172" i="3"/>
  <c r="AL172" i="3"/>
  <c r="AH172" i="3"/>
  <c r="AD172" i="3"/>
  <c r="Z172" i="3"/>
  <c r="V172" i="3"/>
  <c r="R172" i="3"/>
  <c r="N172" i="3"/>
  <c r="J172" i="3"/>
  <c r="F172" i="3"/>
  <c r="AW171" i="3"/>
  <c r="AS171" i="3"/>
  <c r="AO171" i="3"/>
  <c r="AK171" i="3"/>
  <c r="AG171" i="3"/>
  <c r="AC171" i="3"/>
  <c r="Y171" i="3"/>
  <c r="U171" i="3"/>
  <c r="Q171" i="3"/>
  <c r="M171" i="3"/>
  <c r="I171" i="3"/>
  <c r="E171" i="3"/>
  <c r="AV170" i="3"/>
  <c r="AR170" i="3"/>
  <c r="AN170" i="3"/>
  <c r="AJ170" i="3"/>
  <c r="AF170" i="3"/>
  <c r="AB170" i="3"/>
  <c r="X170" i="3"/>
  <c r="T170" i="3"/>
  <c r="P170" i="3"/>
  <c r="L170" i="3"/>
  <c r="H170" i="3"/>
  <c r="AU169" i="3"/>
  <c r="AQ169" i="3"/>
  <c r="AM169" i="3"/>
  <c r="AI169" i="3"/>
  <c r="AE169" i="3"/>
  <c r="AA169" i="3"/>
  <c r="W169" i="3"/>
  <c r="S169" i="3"/>
  <c r="O169" i="3"/>
  <c r="K169" i="3"/>
  <c r="G169" i="3"/>
  <c r="AT168" i="3"/>
  <c r="AP168" i="3"/>
  <c r="AL168" i="3"/>
  <c r="AH168" i="3"/>
  <c r="AD168" i="3"/>
  <c r="Z168" i="3"/>
  <c r="V168" i="3"/>
  <c r="R168" i="3"/>
  <c r="N168" i="3"/>
  <c r="J168" i="3"/>
  <c r="F168" i="3"/>
  <c r="AW167" i="3"/>
  <c r="AS167" i="3"/>
  <c r="AO167" i="3"/>
  <c r="AK167" i="3"/>
  <c r="AG167" i="3"/>
  <c r="AC167" i="3"/>
  <c r="Y167" i="3"/>
  <c r="U167" i="3"/>
  <c r="Q167" i="3"/>
  <c r="M167" i="3"/>
  <c r="I167" i="3"/>
  <c r="E167" i="3"/>
  <c r="AV166" i="3"/>
  <c r="AR166" i="3"/>
  <c r="AN166" i="3"/>
  <c r="AJ166" i="3"/>
  <c r="AF166" i="3"/>
  <c r="AB166" i="3"/>
  <c r="X166" i="3"/>
  <c r="T166" i="3"/>
  <c r="P166" i="3"/>
  <c r="L166" i="3"/>
  <c r="H166" i="3"/>
  <c r="AU165" i="3"/>
  <c r="AQ165" i="3"/>
  <c r="AM165" i="3"/>
  <c r="AI165" i="3"/>
  <c r="AE165" i="3"/>
  <c r="AA165" i="3"/>
  <c r="W165" i="3"/>
  <c r="S165" i="3"/>
  <c r="O165" i="3"/>
  <c r="K165" i="3"/>
  <c r="G165" i="3"/>
  <c r="AT164" i="3"/>
  <c r="AP164" i="3"/>
  <c r="AL164" i="3"/>
  <c r="AH164" i="3"/>
  <c r="AD164" i="3"/>
  <c r="Z164" i="3"/>
  <c r="V164" i="3"/>
  <c r="R164" i="3"/>
  <c r="N164" i="3"/>
  <c r="J164" i="3"/>
  <c r="F164" i="3"/>
  <c r="AW163" i="3"/>
  <c r="AS163" i="3"/>
  <c r="AO163" i="3"/>
  <c r="AK163" i="3"/>
  <c r="AG163" i="3"/>
  <c r="AC163" i="3"/>
  <c r="Y163" i="3"/>
  <c r="U163" i="3"/>
  <c r="Q163" i="3"/>
  <c r="M163" i="3"/>
  <c r="I163" i="3"/>
  <c r="E163" i="3"/>
  <c r="AV162" i="3"/>
  <c r="AR162" i="3"/>
  <c r="AN162" i="3"/>
  <c r="AJ162" i="3"/>
  <c r="AF162" i="3"/>
  <c r="AB162" i="3"/>
  <c r="X162" i="3"/>
  <c r="T162" i="3"/>
  <c r="P162" i="3"/>
  <c r="L162" i="3"/>
  <c r="H162" i="3"/>
  <c r="AU161" i="3"/>
  <c r="AQ161" i="3"/>
  <c r="AM161" i="3"/>
  <c r="AI161" i="3"/>
  <c r="AE161" i="3"/>
  <c r="AA161" i="3"/>
  <c r="W161" i="3"/>
  <c r="S161" i="3"/>
  <c r="O161" i="3"/>
  <c r="K161" i="3"/>
  <c r="G161" i="3"/>
  <c r="AT160" i="3"/>
  <c r="AP160" i="3"/>
  <c r="AL160" i="3"/>
  <c r="AH160" i="3"/>
  <c r="AD160" i="3"/>
  <c r="Z160" i="3"/>
  <c r="V160" i="3"/>
  <c r="R160" i="3"/>
  <c r="N160" i="3"/>
  <c r="J160" i="3"/>
  <c r="F160" i="3"/>
  <c r="AW159" i="3"/>
  <c r="AS159" i="3"/>
  <c r="AO159" i="3"/>
  <c r="AK159" i="3"/>
  <c r="AG159" i="3"/>
  <c r="AC159" i="3"/>
  <c r="Y159" i="3"/>
  <c r="U159" i="3"/>
  <c r="Q159" i="3"/>
  <c r="M159" i="3"/>
  <c r="I159" i="3"/>
  <c r="E159" i="3"/>
  <c r="AV158" i="3"/>
  <c r="AR158" i="3"/>
  <c r="AN158" i="3"/>
  <c r="AJ158" i="3"/>
  <c r="AF158" i="3"/>
  <c r="AB158" i="3"/>
  <c r="X158" i="3"/>
  <c r="T158" i="3"/>
  <c r="P158" i="3"/>
  <c r="L158" i="3"/>
  <c r="H158" i="3"/>
  <c r="AU157" i="3"/>
  <c r="AQ157" i="3"/>
  <c r="AM157" i="3"/>
  <c r="AI157" i="3"/>
  <c r="AE157" i="3"/>
  <c r="AA157" i="3"/>
  <c r="W157" i="3"/>
  <c r="S157" i="3"/>
  <c r="O157" i="3"/>
  <c r="K157" i="3"/>
  <c r="G157" i="3"/>
  <c r="AT156" i="3"/>
  <c r="AP156" i="3"/>
  <c r="AL156" i="3"/>
  <c r="AH156" i="3"/>
  <c r="AD156" i="3"/>
  <c r="Z156" i="3"/>
  <c r="V156" i="3"/>
  <c r="R156" i="3"/>
  <c r="N156" i="3"/>
  <c r="J156" i="3"/>
  <c r="F156" i="3"/>
  <c r="AW155" i="3"/>
  <c r="AS155" i="3"/>
  <c r="AO155" i="3"/>
  <c r="AK155" i="3"/>
  <c r="AG155" i="3"/>
  <c r="AC155" i="3"/>
  <c r="Y155" i="3"/>
  <c r="U155" i="3"/>
  <c r="Q155" i="3"/>
  <c r="M155" i="3"/>
  <c r="I155" i="3"/>
  <c r="E155" i="3"/>
  <c r="AV154" i="3"/>
  <c r="AR154" i="3"/>
  <c r="AN154" i="3"/>
  <c r="AJ154" i="3"/>
  <c r="AF154" i="3"/>
  <c r="AB154" i="3"/>
  <c r="X154" i="3"/>
  <c r="T154" i="3"/>
  <c r="P154" i="3"/>
  <c r="L154" i="3"/>
  <c r="H154" i="3"/>
  <c r="AU153" i="3"/>
  <c r="AQ153" i="3"/>
  <c r="AM153" i="3"/>
  <c r="AI153" i="3"/>
  <c r="AE153" i="3"/>
  <c r="AA153" i="3"/>
  <c r="W153" i="3"/>
  <c r="S153" i="3"/>
  <c r="O153" i="3"/>
  <c r="K153" i="3"/>
  <c r="G153" i="3"/>
  <c r="AT152" i="3"/>
  <c r="AP152" i="3"/>
  <c r="AL152" i="3"/>
  <c r="AH152" i="3"/>
  <c r="AD152" i="3"/>
  <c r="Z152" i="3"/>
  <c r="V152" i="3"/>
  <c r="R152" i="3"/>
  <c r="N152" i="3"/>
  <c r="J152" i="3"/>
  <c r="F152" i="3"/>
  <c r="AW151" i="3"/>
  <c r="AS151" i="3"/>
  <c r="AO151" i="3"/>
  <c r="AK151" i="3"/>
  <c r="AG151" i="3"/>
  <c r="AC151" i="3"/>
  <c r="Y151" i="3"/>
  <c r="U151" i="3"/>
  <c r="Q151" i="3"/>
  <c r="M151" i="3"/>
  <c r="I151" i="3"/>
  <c r="E151" i="3"/>
  <c r="AV150" i="3"/>
  <c r="AR150" i="3"/>
  <c r="AN150" i="3"/>
  <c r="AJ150" i="3"/>
  <c r="AF150" i="3"/>
  <c r="AB150" i="3"/>
  <c r="X150" i="3"/>
  <c r="T150" i="3"/>
  <c r="P150" i="3"/>
  <c r="L150" i="3"/>
  <c r="H150" i="3"/>
  <c r="AU149" i="3"/>
  <c r="AQ149" i="3"/>
  <c r="AM149" i="3"/>
  <c r="AI149" i="3"/>
  <c r="AE149" i="3"/>
  <c r="AA149" i="3"/>
  <c r="W149" i="3"/>
  <c r="S149" i="3"/>
  <c r="O149" i="3"/>
  <c r="G149" i="3"/>
  <c r="AT148" i="3"/>
  <c r="AP148" i="3"/>
  <c r="AL148" i="3"/>
  <c r="AH148" i="3"/>
  <c r="AD148" i="3"/>
  <c r="Z148" i="3"/>
  <c r="V148" i="3"/>
  <c r="R148" i="3"/>
  <c r="N148" i="3"/>
  <c r="J148" i="3"/>
  <c r="F148" i="3"/>
  <c r="AW147" i="3"/>
  <c r="AS147" i="3"/>
  <c r="AO147" i="3"/>
  <c r="AK147" i="3"/>
  <c r="AG147" i="3"/>
  <c r="AC147" i="3"/>
  <c r="Y147" i="3"/>
  <c r="U147" i="3"/>
  <c r="Q147" i="3"/>
  <c r="M147" i="3"/>
  <c r="I147" i="3"/>
  <c r="E147" i="3"/>
  <c r="AV146" i="3"/>
  <c r="AR146" i="3"/>
  <c r="AN146" i="3"/>
  <c r="AJ146" i="3"/>
  <c r="AF146" i="3"/>
  <c r="AB146" i="3"/>
  <c r="X146" i="3"/>
  <c r="T146" i="3"/>
  <c r="P146" i="3"/>
  <c r="L146" i="3"/>
  <c r="H146" i="3"/>
  <c r="AU145" i="3"/>
  <c r="AQ145" i="3"/>
  <c r="AM145" i="3"/>
  <c r="AI145" i="3"/>
  <c r="AE145" i="3"/>
  <c r="AA145" i="3"/>
  <c r="W145" i="3"/>
  <c r="S145" i="3"/>
  <c r="AV142" i="3"/>
  <c r="AR142" i="3"/>
  <c r="AN142" i="3"/>
  <c r="AJ142" i="3"/>
  <c r="AF142" i="3"/>
  <c r="AB142" i="3"/>
  <c r="X142" i="3"/>
  <c r="T142" i="3"/>
  <c r="P142" i="3"/>
  <c r="L142" i="3"/>
  <c r="H142" i="3"/>
  <c r="AU141" i="3"/>
  <c r="AQ141" i="3"/>
  <c r="AM141" i="3"/>
  <c r="AI141" i="3"/>
  <c r="AE141" i="3"/>
  <c r="AA141" i="3"/>
  <c r="W141" i="3"/>
  <c r="S141" i="3"/>
  <c r="O141" i="3"/>
  <c r="K141" i="3"/>
  <c r="G141" i="3"/>
  <c r="AT140" i="3"/>
  <c r="AP140" i="3"/>
  <c r="AL140" i="3"/>
  <c r="AH140" i="3"/>
  <c r="AD140" i="3"/>
  <c r="Z140" i="3"/>
  <c r="V140" i="3"/>
  <c r="E139" i="3"/>
  <c r="AV138" i="3"/>
  <c r="AR138" i="3"/>
  <c r="AN138" i="3"/>
  <c r="AJ138" i="3"/>
  <c r="AF138" i="3"/>
  <c r="AB138" i="3"/>
  <c r="X138" i="3"/>
  <c r="T138" i="3"/>
  <c r="P138" i="3"/>
  <c r="L138" i="3"/>
  <c r="H138" i="3"/>
  <c r="E56" i="3"/>
  <c r="AV55" i="3"/>
  <c r="AR55" i="3"/>
  <c r="AN55" i="3"/>
  <c r="AJ55" i="3"/>
  <c r="AF55" i="3"/>
  <c r="AB55" i="3"/>
  <c r="X55" i="3"/>
  <c r="T55" i="3"/>
  <c r="P55" i="3"/>
  <c r="L55" i="3"/>
  <c r="H55" i="3"/>
  <c r="AU54" i="3"/>
  <c r="AQ54" i="3"/>
  <c r="AM54" i="3"/>
  <c r="AI54" i="3"/>
  <c r="AE54" i="3"/>
  <c r="AA54" i="3"/>
  <c r="W54" i="3"/>
  <c r="S54" i="3"/>
  <c r="O54" i="3"/>
  <c r="K54" i="3"/>
  <c r="G54" i="3"/>
  <c r="AT53" i="3"/>
  <c r="AP53" i="3"/>
  <c r="AL53" i="3"/>
  <c r="AH53" i="3"/>
  <c r="AD53" i="3"/>
  <c r="Z53" i="3"/>
  <c r="V53" i="3"/>
  <c r="R53" i="3"/>
  <c r="N53" i="3"/>
  <c r="J53" i="3"/>
  <c r="F53" i="3"/>
  <c r="AW52" i="3"/>
  <c r="AS52" i="3"/>
  <c r="AO52" i="3"/>
  <c r="AK52" i="3"/>
  <c r="AG52" i="3"/>
  <c r="AC52" i="3"/>
  <c r="Y52" i="3"/>
  <c r="U52" i="3"/>
  <c r="Q52" i="3"/>
  <c r="M52" i="3"/>
  <c r="I52" i="3"/>
  <c r="E52" i="3"/>
  <c r="AV51" i="3"/>
  <c r="AR51" i="3"/>
  <c r="AN51" i="3"/>
  <c r="AJ51" i="3"/>
  <c r="AF51" i="3"/>
  <c r="AB51" i="3"/>
  <c r="X51" i="3"/>
  <c r="T51" i="3"/>
  <c r="P51" i="3"/>
  <c r="L51" i="3"/>
  <c r="H51" i="3"/>
  <c r="AU50" i="3"/>
  <c r="AQ50" i="3"/>
  <c r="AM50" i="3"/>
  <c r="AI50" i="3"/>
  <c r="AE50" i="3"/>
  <c r="AA50" i="3"/>
  <c r="W50" i="3"/>
  <c r="S50" i="3"/>
  <c r="O50" i="3"/>
  <c r="K50" i="3"/>
  <c r="G50" i="3"/>
  <c r="AT49" i="3"/>
  <c r="AP49" i="3"/>
  <c r="AL49" i="3"/>
  <c r="AH49" i="3"/>
  <c r="AD49" i="3"/>
  <c r="Z49" i="3"/>
  <c r="V49" i="3"/>
  <c r="R49" i="3"/>
  <c r="N49" i="3"/>
  <c r="J49" i="3"/>
  <c r="F49" i="3"/>
  <c r="AW48" i="3"/>
  <c r="AS48" i="3"/>
  <c r="AO48" i="3"/>
  <c r="AK48" i="3"/>
  <c r="AG48" i="3"/>
  <c r="AC48" i="3"/>
  <c r="Y48" i="3"/>
  <c r="U48" i="3"/>
  <c r="Q48" i="3"/>
  <c r="M48" i="3"/>
  <c r="I48" i="3"/>
  <c r="E48" i="3"/>
  <c r="AV47" i="3"/>
  <c r="AR47" i="3"/>
  <c r="AN47" i="3"/>
  <c r="AJ47" i="3"/>
  <c r="AF47" i="3"/>
  <c r="AB47" i="3"/>
  <c r="X47" i="3"/>
  <c r="T47" i="3"/>
  <c r="P47" i="3"/>
  <c r="L47" i="3"/>
  <c r="H47" i="3"/>
  <c r="AU46" i="3"/>
  <c r="AQ46" i="3"/>
  <c r="AM46" i="3"/>
  <c r="AI46" i="3"/>
  <c r="AE46" i="3"/>
  <c r="AA46" i="3"/>
  <c r="W46" i="3"/>
  <c r="S46" i="3"/>
  <c r="O46" i="3"/>
  <c r="K46" i="3"/>
  <c r="G46" i="3"/>
  <c r="AT45" i="3"/>
  <c r="AP45" i="3"/>
  <c r="AL45" i="3"/>
  <c r="AH45" i="3"/>
  <c r="AD45" i="3"/>
  <c r="Z45" i="3"/>
  <c r="V45" i="3"/>
  <c r="R45" i="3"/>
  <c r="N45" i="3"/>
  <c r="J45" i="3"/>
  <c r="F45" i="3"/>
  <c r="AW44" i="3"/>
  <c r="AS44" i="3"/>
  <c r="AO44" i="3"/>
  <c r="AK44" i="3"/>
  <c r="AG44" i="3"/>
  <c r="AC44" i="3"/>
  <c r="Y44" i="3"/>
  <c r="U44" i="3"/>
  <c r="Q44" i="3"/>
  <c r="M44" i="3"/>
  <c r="I44" i="3"/>
  <c r="E44" i="3"/>
  <c r="AV43" i="3"/>
  <c r="AR43" i="3"/>
  <c r="AN43" i="3"/>
  <c r="AJ43" i="3"/>
  <c r="AF43" i="3"/>
  <c r="AB43" i="3"/>
  <c r="X43" i="3"/>
  <c r="T43" i="3"/>
  <c r="P43" i="3"/>
  <c r="L43" i="3"/>
  <c r="H43" i="3"/>
  <c r="AU42" i="3"/>
  <c r="AQ42" i="3"/>
  <c r="AM42" i="3"/>
  <c r="AI42" i="3"/>
  <c r="AE42" i="3"/>
  <c r="AA42" i="3"/>
  <c r="W42" i="3"/>
  <c r="S42" i="3"/>
  <c r="O42" i="3"/>
  <c r="K42" i="3"/>
  <c r="G42" i="3"/>
  <c r="AT41" i="3"/>
  <c r="AP41" i="3"/>
  <c r="AL41" i="3"/>
  <c r="AH41" i="3"/>
  <c r="AD41" i="3"/>
  <c r="Z41" i="3"/>
  <c r="V41" i="3"/>
  <c r="R41" i="3"/>
  <c r="N41" i="3"/>
  <c r="J41" i="3"/>
  <c r="F41" i="3"/>
  <c r="AW40" i="3"/>
  <c r="AS40" i="3"/>
  <c r="AO40" i="3"/>
  <c r="AK40" i="3"/>
  <c r="AG40" i="3"/>
  <c r="AC40" i="3"/>
  <c r="Y40" i="3"/>
  <c r="U40" i="3"/>
  <c r="Q40" i="3"/>
  <c r="M40" i="3"/>
  <c r="I40" i="3"/>
  <c r="E40" i="3"/>
  <c r="AV39" i="3"/>
  <c r="AR39" i="3"/>
  <c r="AN39" i="3"/>
  <c r="AJ39" i="3"/>
  <c r="AF39" i="3"/>
  <c r="AB39" i="3"/>
  <c r="X39" i="3"/>
  <c r="T39" i="3"/>
  <c r="P39" i="3"/>
  <c r="L39" i="3"/>
  <c r="H39" i="3"/>
  <c r="AU38" i="3"/>
  <c r="AQ38" i="3"/>
  <c r="AM38" i="3"/>
  <c r="AI38" i="3"/>
  <c r="AE38" i="3"/>
  <c r="AA38" i="3"/>
  <c r="W38" i="3"/>
  <c r="S38" i="3"/>
  <c r="O38" i="3"/>
  <c r="K38" i="3"/>
  <c r="G38" i="3"/>
  <c r="AT37" i="3"/>
  <c r="AP37" i="3"/>
  <c r="AL37" i="3"/>
  <c r="AH37" i="3"/>
  <c r="AD37" i="3"/>
  <c r="Z37" i="3"/>
  <c r="V37" i="3"/>
  <c r="R37" i="3"/>
  <c r="N37" i="3"/>
  <c r="J37" i="3"/>
  <c r="F37" i="3"/>
  <c r="AW36" i="3"/>
  <c r="AS36" i="3"/>
  <c r="AO36" i="3"/>
  <c r="AK36" i="3"/>
  <c r="AG36" i="3"/>
  <c r="AC36" i="3"/>
  <c r="Y36" i="3"/>
  <c r="U36" i="3"/>
  <c r="Q36" i="3"/>
  <c r="M36" i="3"/>
  <c r="I36" i="3"/>
  <c r="E36" i="3"/>
  <c r="AV35" i="3"/>
  <c r="AR35" i="3"/>
  <c r="AN35" i="3"/>
  <c r="AJ35" i="3"/>
  <c r="AF35" i="3"/>
  <c r="AB35" i="3"/>
  <c r="X35" i="3"/>
  <c r="T35" i="3"/>
  <c r="P35" i="3"/>
  <c r="L35" i="3"/>
  <c r="H35" i="3"/>
  <c r="AU34" i="3"/>
  <c r="AQ34" i="3"/>
  <c r="AM34" i="3"/>
  <c r="AI34" i="3"/>
  <c r="AE34" i="3"/>
  <c r="AA34" i="3"/>
  <c r="W34" i="3"/>
  <c r="S34" i="3"/>
  <c r="O34" i="3"/>
  <c r="K34" i="3"/>
  <c r="G34" i="3"/>
  <c r="AT33" i="3"/>
  <c r="AP33" i="3"/>
  <c r="AL33" i="3"/>
  <c r="AH33" i="3"/>
  <c r="AD33" i="3"/>
  <c r="Z33" i="3"/>
  <c r="V33" i="3"/>
  <c r="R33" i="3"/>
  <c r="N33" i="3"/>
  <c r="J33" i="3"/>
  <c r="F33" i="3"/>
  <c r="AW32" i="3"/>
  <c r="AS32" i="3"/>
  <c r="AO32" i="3"/>
  <c r="AK32" i="3"/>
  <c r="AG32" i="3"/>
  <c r="AC32" i="3"/>
  <c r="Y32" i="3"/>
  <c r="U32" i="3"/>
  <c r="Q32" i="3"/>
  <c r="M32" i="3"/>
  <c r="I32" i="3"/>
  <c r="E32" i="3"/>
  <c r="AV31" i="3"/>
  <c r="AR31" i="3"/>
  <c r="AN31" i="3"/>
  <c r="AJ31" i="3"/>
  <c r="AF31" i="3"/>
  <c r="AB31" i="3"/>
  <c r="X31" i="3"/>
  <c r="T31" i="3"/>
  <c r="P31" i="3"/>
  <c r="L31" i="3"/>
  <c r="H31" i="3"/>
  <c r="AU30" i="3"/>
  <c r="AQ30" i="3"/>
  <c r="AM30" i="3"/>
  <c r="AI30" i="3"/>
  <c r="AE30" i="3"/>
  <c r="AA30" i="3"/>
  <c r="W30" i="3"/>
  <c r="S30" i="3"/>
  <c r="O30" i="3"/>
  <c r="K30" i="3"/>
  <c r="G30" i="3"/>
  <c r="AT29" i="3"/>
  <c r="AP29" i="3"/>
  <c r="AL29" i="3"/>
  <c r="AH29" i="3"/>
  <c r="AD29" i="3"/>
  <c r="Z29" i="3"/>
  <c r="V29" i="3"/>
  <c r="R29" i="3"/>
  <c r="N29" i="3"/>
  <c r="J29" i="3"/>
  <c r="F29" i="3"/>
  <c r="AW28" i="3"/>
  <c r="AS28" i="3"/>
  <c r="AO28" i="3"/>
  <c r="AK28" i="3"/>
  <c r="AG28" i="3"/>
  <c r="AC28" i="3"/>
  <c r="Y28" i="3"/>
  <c r="U28" i="3"/>
  <c r="Q28" i="3"/>
  <c r="M28" i="3"/>
  <c r="I28" i="3"/>
  <c r="E28" i="3"/>
  <c r="AV27" i="3"/>
  <c r="AR27" i="3"/>
  <c r="AN27" i="3"/>
  <c r="AJ27" i="3"/>
  <c r="AF27" i="3"/>
  <c r="AB27" i="3"/>
  <c r="X27" i="3"/>
  <c r="T27" i="3"/>
  <c r="P27" i="3"/>
  <c r="L27" i="3"/>
  <c r="H27" i="3"/>
  <c r="AU26" i="3"/>
  <c r="AQ26" i="3"/>
  <c r="AM26" i="3"/>
  <c r="AI26" i="3"/>
  <c r="AE26" i="3"/>
  <c r="AA26" i="3"/>
  <c r="W26" i="3"/>
  <c r="S26" i="3"/>
  <c r="O26" i="3"/>
  <c r="K26" i="3"/>
  <c r="G26" i="3"/>
  <c r="AT25" i="3"/>
  <c r="AP25" i="3"/>
  <c r="AL25" i="3"/>
  <c r="AH25" i="3"/>
  <c r="AD25" i="3"/>
  <c r="Z25" i="3"/>
  <c r="V25" i="3"/>
  <c r="R25" i="3"/>
  <c r="N25" i="3"/>
  <c r="J25" i="3"/>
  <c r="F25" i="3"/>
  <c r="AW24" i="3"/>
  <c r="AS24" i="3"/>
  <c r="AO24" i="3"/>
  <c r="AK24" i="3"/>
  <c r="AG24" i="3"/>
  <c r="AC24" i="3"/>
  <c r="Y24" i="3"/>
  <c r="U24" i="3"/>
  <c r="Q24" i="3"/>
  <c r="M24" i="3"/>
  <c r="I24" i="3"/>
  <c r="E24" i="3"/>
  <c r="AV23" i="3"/>
  <c r="AR23" i="3"/>
  <c r="AN23" i="3"/>
  <c r="AJ23" i="3"/>
  <c r="AF23" i="3"/>
  <c r="AB23" i="3"/>
  <c r="X23" i="3"/>
  <c r="T23" i="3"/>
  <c r="P23" i="3"/>
  <c r="L23" i="3"/>
  <c r="H23" i="3"/>
  <c r="AU22" i="3"/>
  <c r="AQ22" i="3"/>
  <c r="AM22" i="3"/>
  <c r="AI22" i="3"/>
  <c r="AE22" i="3"/>
  <c r="AA22" i="3"/>
  <c r="W22" i="3"/>
  <c r="S22" i="3"/>
  <c r="O22" i="3"/>
  <c r="K22" i="3"/>
  <c r="G22" i="3"/>
  <c r="AT21" i="3"/>
  <c r="AP21" i="3"/>
  <c r="AL21" i="3"/>
  <c r="AH21" i="3"/>
  <c r="AD21" i="3"/>
  <c r="Z21" i="3"/>
  <c r="V21" i="3"/>
  <c r="R21" i="3"/>
  <c r="N21" i="3"/>
  <c r="J21" i="3"/>
  <c r="F21" i="3"/>
  <c r="AW20" i="3"/>
  <c r="AS20" i="3"/>
  <c r="AO20" i="3"/>
  <c r="AK20" i="3"/>
  <c r="AG20" i="3"/>
  <c r="AC20" i="3"/>
  <c r="Y20" i="3"/>
  <c r="U20" i="3"/>
  <c r="Q20" i="3"/>
  <c r="M20" i="3"/>
  <c r="I20" i="3"/>
  <c r="E20" i="3"/>
  <c r="AV19" i="3"/>
  <c r="AR19" i="3"/>
  <c r="AN19" i="3"/>
  <c r="AJ19" i="3"/>
  <c r="AF19" i="3"/>
  <c r="AB19" i="3"/>
  <c r="X19" i="3"/>
  <c r="T19" i="3"/>
  <c r="P19" i="3"/>
  <c r="L19" i="3"/>
  <c r="H19" i="3"/>
  <c r="AU18" i="3"/>
  <c r="AQ18" i="3"/>
  <c r="AM18" i="3"/>
  <c r="AI18" i="3"/>
  <c r="AE18" i="3"/>
  <c r="AA18" i="3"/>
  <c r="W18" i="3"/>
  <c r="S18" i="3"/>
  <c r="O18" i="3"/>
  <c r="K18" i="3"/>
  <c r="G18" i="3"/>
  <c r="AT17" i="3"/>
  <c r="AP17" i="3"/>
  <c r="AL17" i="3"/>
  <c r="AH17" i="3"/>
  <c r="AD17" i="3"/>
  <c r="Z17" i="3"/>
  <c r="V17" i="3"/>
  <c r="R17" i="3"/>
  <c r="N17" i="3"/>
  <c r="J17" i="3"/>
  <c r="F17" i="3"/>
  <c r="AW16" i="3"/>
  <c r="AS16" i="3"/>
  <c r="AO16" i="3"/>
  <c r="AK16" i="3"/>
  <c r="AG16" i="3"/>
  <c r="AC16" i="3"/>
  <c r="Y16" i="3"/>
  <c r="U16" i="3"/>
  <c r="Q16" i="3"/>
  <c r="M16" i="3"/>
  <c r="I16" i="3"/>
  <c r="E16" i="3"/>
  <c r="AV15" i="3"/>
  <c r="AR15" i="3"/>
  <c r="AN15" i="3"/>
  <c r="AJ15" i="3"/>
  <c r="AF15" i="3"/>
  <c r="AB15" i="3"/>
  <c r="X15" i="3"/>
  <c r="T15" i="3"/>
  <c r="P15" i="3"/>
  <c r="L15" i="3"/>
  <c r="H15" i="3"/>
  <c r="AU14" i="3"/>
  <c r="AQ14" i="3"/>
  <c r="AM14" i="3"/>
  <c r="AI14" i="3"/>
  <c r="AE14" i="3"/>
  <c r="AA14" i="3"/>
  <c r="W14" i="3"/>
  <c r="S14" i="3"/>
  <c r="O14" i="3"/>
  <c r="K14" i="3"/>
  <c r="G14" i="3"/>
  <c r="AT13" i="3"/>
  <c r="AP13" i="3"/>
  <c r="AL13" i="3"/>
  <c r="AH13" i="3"/>
  <c r="AD13" i="3"/>
  <c r="Z13" i="3"/>
  <c r="V13" i="3"/>
  <c r="R13" i="3"/>
  <c r="N13" i="3"/>
  <c r="J13" i="3"/>
  <c r="F13" i="3"/>
  <c r="AW12" i="3"/>
  <c r="AS12" i="3"/>
  <c r="AO12" i="3"/>
  <c r="AK12" i="3"/>
  <c r="AG12" i="3"/>
  <c r="AC12" i="3"/>
  <c r="Y12" i="3"/>
  <c r="U12" i="3"/>
  <c r="Q12" i="3"/>
  <c r="M12" i="3"/>
  <c r="I12" i="3"/>
  <c r="E12" i="3"/>
  <c r="AV11" i="3"/>
  <c r="AR11" i="3"/>
  <c r="AN11" i="3"/>
  <c r="AJ11" i="3"/>
  <c r="AF11" i="3"/>
  <c r="AB11" i="3"/>
  <c r="X11" i="3"/>
  <c r="T11" i="3"/>
  <c r="P11" i="3"/>
  <c r="L11" i="3"/>
  <c r="H11" i="3"/>
  <c r="AU10" i="3"/>
  <c r="AQ10" i="3"/>
  <c r="AM10" i="3"/>
  <c r="AI10" i="3"/>
  <c r="AE10" i="3"/>
  <c r="AA10" i="3"/>
  <c r="W10" i="3"/>
  <c r="S10" i="3"/>
  <c r="O10" i="3"/>
  <c r="K10" i="3"/>
  <c r="G10" i="3"/>
  <c r="AT9" i="3"/>
  <c r="AP9" i="3"/>
  <c r="AL9" i="3"/>
  <c r="AH9" i="3"/>
  <c r="AD9" i="3"/>
  <c r="Z9" i="3"/>
  <c r="V9" i="3"/>
  <c r="R9" i="3"/>
  <c r="N9" i="3"/>
  <c r="J9" i="3"/>
  <c r="F9" i="3"/>
  <c r="AW8" i="3"/>
  <c r="AS8" i="3"/>
  <c r="AO8" i="3"/>
  <c r="AK8" i="3"/>
  <c r="AG8" i="3"/>
  <c r="AC8" i="3"/>
  <c r="Y8" i="3"/>
  <c r="U8" i="3"/>
  <c r="Q8" i="3"/>
  <c r="M8" i="3"/>
  <c r="I8" i="3"/>
  <c r="E8" i="3"/>
  <c r="AV7" i="3"/>
  <c r="AR7" i="3"/>
  <c r="AN7" i="3"/>
  <c r="AJ7" i="3"/>
  <c r="AF7" i="3"/>
  <c r="AB7" i="3"/>
  <c r="X7" i="3"/>
  <c r="T7" i="3"/>
  <c r="P7" i="3"/>
  <c r="L7" i="3"/>
  <c r="H7" i="3"/>
  <c r="AU6" i="3"/>
  <c r="AQ6" i="3"/>
  <c r="AM6" i="3"/>
  <c r="AI6" i="3"/>
  <c r="AE6" i="3"/>
  <c r="AA6" i="3"/>
  <c r="W6" i="3"/>
  <c r="S6" i="3"/>
  <c r="O6" i="3"/>
  <c r="K6" i="3"/>
  <c r="G6" i="3"/>
  <c r="AT5" i="3"/>
  <c r="AP5" i="3"/>
  <c r="AL5" i="3"/>
  <c r="AH5" i="3"/>
  <c r="AD5" i="3"/>
  <c r="Z5" i="3"/>
  <c r="V5" i="3"/>
  <c r="R5" i="3"/>
  <c r="N5" i="3"/>
  <c r="J5" i="3"/>
  <c r="F5" i="3"/>
  <c r="AW4" i="3"/>
  <c r="AS4" i="3"/>
  <c r="AO4" i="3"/>
  <c r="AK4" i="3"/>
  <c r="AG4" i="3"/>
  <c r="AC4" i="3"/>
  <c r="Y4" i="3"/>
  <c r="U4" i="3"/>
  <c r="Q4" i="3"/>
  <c r="M4" i="3"/>
  <c r="I4" i="3"/>
  <c r="E4" i="3"/>
  <c r="AV3" i="3"/>
  <c r="AR3" i="3"/>
  <c r="AN3" i="3"/>
  <c r="AJ3" i="3"/>
  <c r="AF3" i="3"/>
  <c r="AB3" i="3"/>
  <c r="X3" i="3"/>
  <c r="T3" i="3"/>
  <c r="P3" i="3"/>
  <c r="L3" i="3"/>
  <c r="H3" i="3"/>
  <c r="AU2" i="3"/>
  <c r="AQ2" i="3"/>
  <c r="AM2" i="3"/>
  <c r="AI2" i="3"/>
  <c r="AE2" i="3"/>
  <c r="AA2" i="3"/>
  <c r="W2" i="3"/>
  <c r="S2" i="3"/>
  <c r="O2" i="3"/>
  <c r="K2" i="3"/>
  <c r="G2" i="3"/>
  <c r="AE206" i="3"/>
  <c r="AA206" i="3"/>
  <c r="W206" i="3"/>
  <c r="S206" i="3"/>
  <c r="O206" i="3"/>
  <c r="K206" i="3"/>
  <c r="G206" i="3"/>
  <c r="AT205" i="3"/>
  <c r="AP205" i="3"/>
  <c r="AL205" i="3"/>
  <c r="AH205" i="3"/>
  <c r="AD205" i="3"/>
  <c r="Z205" i="3"/>
  <c r="V205" i="3"/>
  <c r="R205" i="3"/>
  <c r="N205" i="3"/>
  <c r="J205" i="3"/>
  <c r="F205" i="3"/>
  <c r="AW204" i="3"/>
  <c r="AS204" i="3"/>
  <c r="AO204" i="3"/>
  <c r="AK204" i="3"/>
  <c r="AG204" i="3"/>
  <c r="AC204" i="3"/>
  <c r="U204" i="3"/>
  <c r="Q204" i="3"/>
  <c r="M204" i="3"/>
  <c r="I204" i="3"/>
  <c r="E204" i="3"/>
  <c r="AV203" i="3"/>
  <c r="AR203" i="3"/>
  <c r="AN203" i="3"/>
  <c r="AJ203" i="3"/>
  <c r="AF203" i="3"/>
  <c r="AB203" i="3"/>
  <c r="X203" i="3"/>
  <c r="T203" i="3"/>
  <c r="P203" i="3"/>
  <c r="L203" i="3"/>
  <c r="H203" i="3"/>
  <c r="AU202" i="3"/>
  <c r="AQ202" i="3"/>
  <c r="AM202" i="3"/>
  <c r="AI202" i="3"/>
  <c r="AE202" i="3"/>
  <c r="AA202" i="3"/>
  <c r="W202" i="3"/>
  <c r="S202" i="3"/>
  <c r="O202" i="3"/>
  <c r="K202" i="3"/>
  <c r="G202" i="3"/>
  <c r="AT201" i="3"/>
  <c r="AP201" i="3"/>
  <c r="AL201" i="3"/>
  <c r="AH201" i="3"/>
  <c r="AD201" i="3"/>
  <c r="Z201" i="3"/>
  <c r="V201" i="3"/>
  <c r="R201" i="3"/>
  <c r="N201" i="3"/>
  <c r="J201" i="3"/>
  <c r="F201" i="3"/>
  <c r="AW200" i="3"/>
  <c r="AS200" i="3"/>
  <c r="AO200" i="3"/>
  <c r="AK200" i="3"/>
  <c r="AG200" i="3"/>
  <c r="AC200" i="3"/>
  <c r="Y200" i="3"/>
  <c r="U200" i="3"/>
  <c r="Q200" i="3"/>
  <c r="M200" i="3"/>
  <c r="I200" i="3"/>
  <c r="E200" i="3"/>
  <c r="AV199" i="3"/>
  <c r="AR199" i="3"/>
  <c r="AN199" i="3"/>
  <c r="AJ199" i="3"/>
  <c r="AF199" i="3"/>
  <c r="AB199" i="3"/>
  <c r="X199" i="3"/>
  <c r="T199" i="3"/>
  <c r="P199" i="3"/>
  <c r="L199" i="3"/>
  <c r="H199" i="3"/>
  <c r="AU198" i="3"/>
  <c r="AQ198" i="3"/>
  <c r="AM198" i="3"/>
  <c r="AI198" i="3"/>
  <c r="AE198" i="3"/>
  <c r="AA198" i="3"/>
  <c r="W198" i="3"/>
  <c r="S198" i="3"/>
  <c r="O198" i="3"/>
  <c r="K198" i="3"/>
  <c r="G198" i="3"/>
  <c r="AT197" i="3"/>
  <c r="AP197" i="3"/>
  <c r="AL197" i="3"/>
  <c r="AH197" i="3"/>
  <c r="AD197" i="3"/>
  <c r="Z197" i="3"/>
  <c r="V197" i="3"/>
  <c r="R197" i="3"/>
  <c r="N197" i="3"/>
  <c r="J197" i="3"/>
  <c r="F197" i="3"/>
  <c r="AW196" i="3"/>
  <c r="AS196" i="3"/>
  <c r="AO196" i="3"/>
  <c r="AK196" i="3"/>
  <c r="AG196" i="3"/>
  <c r="AC196" i="3"/>
  <c r="Y196" i="3"/>
  <c r="U196" i="3"/>
  <c r="Q196" i="3"/>
  <c r="M196" i="3"/>
  <c r="E196" i="3"/>
  <c r="AV195" i="3"/>
  <c r="AR195" i="3"/>
  <c r="AN195" i="3"/>
  <c r="AJ195" i="3"/>
  <c r="AF195" i="3"/>
  <c r="AB195" i="3"/>
  <c r="X195" i="3"/>
  <c r="T195" i="3"/>
  <c r="P195" i="3"/>
  <c r="L195" i="3"/>
  <c r="H195" i="3"/>
  <c r="AU194" i="3"/>
  <c r="AQ194" i="3"/>
  <c r="AM194" i="3"/>
  <c r="AI194" i="3"/>
  <c r="AE194" i="3"/>
  <c r="AA194" i="3"/>
  <c r="W194" i="3"/>
  <c r="S194" i="3"/>
  <c r="O194" i="3"/>
  <c r="K194" i="3"/>
  <c r="G194" i="3"/>
  <c r="AT193" i="3"/>
  <c r="AP193" i="3"/>
  <c r="AL193" i="3"/>
  <c r="AH193" i="3"/>
  <c r="AD193" i="3"/>
  <c r="Z193" i="3"/>
  <c r="V193" i="3"/>
  <c r="R193" i="3"/>
  <c r="N193" i="3"/>
  <c r="J193" i="3"/>
  <c r="F193" i="3"/>
  <c r="AW192" i="3"/>
  <c r="AS192" i="3"/>
  <c r="AO192" i="3"/>
  <c r="AK192" i="3"/>
  <c r="AG192" i="3"/>
  <c r="AC192" i="3"/>
  <c r="Y192" i="3"/>
  <c r="U192" i="3"/>
  <c r="Q192" i="3"/>
  <c r="M192" i="3"/>
  <c r="I192" i="3"/>
  <c r="E192" i="3"/>
  <c r="AV191" i="3"/>
  <c r="AR191" i="3"/>
  <c r="AN191" i="3"/>
  <c r="AJ191" i="3"/>
  <c r="AF191" i="3"/>
  <c r="AB191" i="3"/>
  <c r="X191" i="3"/>
  <c r="T191" i="3"/>
  <c r="P191" i="3"/>
  <c r="L191" i="3"/>
  <c r="H191" i="3"/>
  <c r="AU190" i="3"/>
  <c r="AQ190" i="3"/>
  <c r="AM190" i="3"/>
  <c r="AI190" i="3"/>
  <c r="AE190" i="3"/>
  <c r="AA190" i="3"/>
  <c r="W190" i="3"/>
  <c r="S190" i="3"/>
  <c r="O190" i="3"/>
  <c r="K190" i="3"/>
  <c r="G190" i="3"/>
  <c r="AT189" i="3"/>
  <c r="AP189" i="3"/>
  <c r="AL189" i="3"/>
  <c r="AH189" i="3"/>
  <c r="AD189" i="3"/>
  <c r="Z189" i="3"/>
  <c r="V189" i="3"/>
  <c r="R189" i="3"/>
  <c r="N189" i="3"/>
  <c r="J189" i="3"/>
  <c r="F189" i="3"/>
  <c r="AW188" i="3"/>
  <c r="AS188" i="3"/>
  <c r="AO188" i="3"/>
  <c r="AK188" i="3"/>
  <c r="AG188" i="3"/>
  <c r="AC188" i="3"/>
  <c r="Y188" i="3"/>
  <c r="U188" i="3"/>
  <c r="Q188" i="3"/>
  <c r="M188" i="3"/>
  <c r="I188" i="3"/>
  <c r="E188" i="3"/>
  <c r="AV187" i="3"/>
  <c r="AR187" i="3"/>
  <c r="AN187" i="3"/>
  <c r="AJ187" i="3"/>
  <c r="AF187" i="3"/>
  <c r="AB187" i="3"/>
  <c r="X187" i="3"/>
  <c r="T187" i="3"/>
  <c r="P187" i="3"/>
  <c r="L187" i="3"/>
  <c r="H187" i="3"/>
  <c r="AU186" i="3"/>
  <c r="AQ186" i="3"/>
  <c r="AM186" i="3"/>
  <c r="AI186" i="3"/>
  <c r="AE186" i="3"/>
  <c r="AA186" i="3"/>
  <c r="W186" i="3"/>
  <c r="S186" i="3"/>
  <c r="O186" i="3"/>
  <c r="K186" i="3"/>
  <c r="G186" i="3"/>
  <c r="AT185" i="3"/>
  <c r="AP185" i="3"/>
  <c r="AL185" i="3"/>
  <c r="AH185" i="3"/>
  <c r="AD185" i="3"/>
  <c r="Z185" i="3"/>
  <c r="V185" i="3"/>
  <c r="R185" i="3"/>
  <c r="N185" i="3"/>
  <c r="J185" i="3"/>
  <c r="F185" i="3"/>
  <c r="AS184" i="3"/>
  <c r="AO184" i="3"/>
  <c r="AK184" i="3"/>
  <c r="AG184" i="3"/>
  <c r="AC184" i="3"/>
  <c r="Y184" i="3"/>
  <c r="U184" i="3"/>
  <c r="Q184" i="3"/>
  <c r="M184" i="3"/>
  <c r="I184" i="3"/>
  <c r="E184" i="3"/>
  <c r="AV183" i="3"/>
  <c r="AR183" i="3"/>
  <c r="AN183" i="3"/>
  <c r="AJ183" i="3"/>
  <c r="AF183" i="3"/>
  <c r="AB183" i="3"/>
  <c r="X183" i="3"/>
  <c r="T183" i="3"/>
  <c r="P183" i="3"/>
  <c r="L183" i="3"/>
  <c r="H183" i="3"/>
  <c r="AU182" i="3"/>
  <c r="AQ182" i="3"/>
  <c r="AM182" i="3"/>
  <c r="AI182" i="3"/>
  <c r="AE182" i="3"/>
  <c r="AA182" i="3"/>
  <c r="W182" i="3"/>
  <c r="S182" i="3"/>
  <c r="O182" i="3"/>
  <c r="K182" i="3"/>
  <c r="G182" i="3"/>
  <c r="AT181" i="3"/>
  <c r="AP181" i="3"/>
  <c r="AL181" i="3"/>
  <c r="AH181" i="3"/>
  <c r="AD181" i="3"/>
  <c r="Z181" i="3"/>
  <c r="V181" i="3"/>
  <c r="R181" i="3"/>
  <c r="N181" i="3"/>
  <c r="J181" i="3"/>
  <c r="F181" i="3"/>
  <c r="AW180" i="3"/>
  <c r="AS180" i="3"/>
  <c r="AO180" i="3"/>
  <c r="AK180" i="3"/>
  <c r="AG180" i="3"/>
  <c r="AC180" i="3"/>
  <c r="Y180" i="3"/>
  <c r="U180" i="3"/>
  <c r="Q180" i="3"/>
  <c r="M180" i="3"/>
  <c r="I180" i="3"/>
  <c r="E180" i="3"/>
  <c r="AV179" i="3"/>
  <c r="AR179" i="3"/>
  <c r="AN179" i="3"/>
  <c r="AJ179" i="3"/>
  <c r="AF179" i="3"/>
  <c r="AB179" i="3"/>
  <c r="X179" i="3"/>
  <c r="T179" i="3"/>
  <c r="P179" i="3"/>
  <c r="L179" i="3"/>
  <c r="H179" i="3"/>
  <c r="AU178" i="3"/>
  <c r="AQ178" i="3"/>
  <c r="AM178" i="3"/>
  <c r="AI178" i="3"/>
  <c r="AE178" i="3"/>
  <c r="AA178" i="3"/>
  <c r="W178" i="3"/>
  <c r="S178" i="3"/>
  <c r="O178" i="3"/>
  <c r="K178" i="3"/>
  <c r="G178" i="3"/>
  <c r="AT177" i="3"/>
  <c r="AP177" i="3"/>
  <c r="AL177" i="3"/>
  <c r="AH177" i="3"/>
  <c r="AD177" i="3"/>
  <c r="Z177" i="3"/>
  <c r="V177" i="3"/>
  <c r="R177" i="3"/>
  <c r="N177" i="3"/>
  <c r="J177" i="3"/>
  <c r="F177" i="3"/>
  <c r="AW176" i="3"/>
  <c r="AS176" i="3"/>
  <c r="AO176" i="3"/>
  <c r="AK176" i="3"/>
  <c r="AC176" i="3"/>
  <c r="Y176" i="3"/>
  <c r="U176" i="3"/>
  <c r="Q176" i="3"/>
  <c r="M176" i="3"/>
  <c r="I176" i="3"/>
  <c r="E176" i="3"/>
  <c r="AV175" i="3"/>
  <c r="AR175" i="3"/>
  <c r="AN175" i="3"/>
  <c r="AJ175" i="3"/>
  <c r="AF175" i="3"/>
  <c r="AB175" i="3"/>
  <c r="X175" i="3"/>
  <c r="T175" i="3"/>
  <c r="P175" i="3"/>
  <c r="L175" i="3"/>
  <c r="H175" i="3"/>
  <c r="AU174" i="3"/>
  <c r="AQ174" i="3"/>
  <c r="AM174" i="3"/>
  <c r="AI174" i="3"/>
  <c r="AE174" i="3"/>
  <c r="AA174" i="3"/>
  <c r="W174" i="3"/>
  <c r="S174" i="3"/>
  <c r="O174" i="3"/>
  <c r="K174" i="3"/>
  <c r="G174" i="3"/>
  <c r="AT173" i="3"/>
  <c r="AP173" i="3"/>
  <c r="AL173" i="3"/>
  <c r="AH173" i="3"/>
  <c r="AD173" i="3"/>
  <c r="Z173" i="3"/>
  <c r="V173" i="3"/>
  <c r="R173" i="3"/>
  <c r="N173" i="3"/>
  <c r="J173" i="3"/>
  <c r="F173" i="3"/>
  <c r="AW172" i="3"/>
  <c r="AS172" i="3"/>
  <c r="AO172" i="3"/>
  <c r="AK172" i="3"/>
  <c r="AG172" i="3"/>
  <c r="AC172" i="3"/>
  <c r="Y172" i="3"/>
  <c r="U172" i="3"/>
  <c r="Q172" i="3"/>
  <c r="M172" i="3"/>
  <c r="I172" i="3"/>
  <c r="E172" i="3"/>
  <c r="AV171" i="3"/>
  <c r="AR171" i="3"/>
  <c r="AN171" i="3"/>
  <c r="AJ171" i="3"/>
  <c r="AF171" i="3"/>
  <c r="AB171" i="3"/>
  <c r="X171" i="3"/>
  <c r="T171" i="3"/>
  <c r="P171" i="3"/>
  <c r="L171" i="3"/>
  <c r="H171" i="3"/>
  <c r="AU170" i="3"/>
  <c r="AQ170" i="3"/>
  <c r="AM170" i="3"/>
  <c r="AI170" i="3"/>
  <c r="AE170" i="3"/>
  <c r="AA170" i="3"/>
  <c r="W170" i="3"/>
  <c r="S170" i="3"/>
  <c r="O170" i="3"/>
  <c r="K170" i="3"/>
  <c r="G170" i="3"/>
  <c r="AT169" i="3"/>
  <c r="AP169" i="3"/>
  <c r="AL169" i="3"/>
  <c r="AH169" i="3"/>
  <c r="AD169" i="3"/>
  <c r="Z169" i="3"/>
  <c r="V169" i="3"/>
  <c r="R169" i="3"/>
  <c r="N169" i="3"/>
  <c r="J169" i="3"/>
  <c r="F169" i="3"/>
  <c r="AW168" i="3"/>
  <c r="AS168" i="3"/>
  <c r="AO168" i="3"/>
  <c r="AK168" i="3"/>
  <c r="AG168" i="3"/>
  <c r="AC168" i="3"/>
  <c r="Y168" i="3"/>
  <c r="U168" i="3"/>
  <c r="Q168" i="3"/>
  <c r="M168" i="3"/>
  <c r="I168" i="3"/>
  <c r="E168" i="3"/>
  <c r="AV167" i="3"/>
  <c r="AR167" i="3"/>
  <c r="AN167" i="3"/>
  <c r="AJ167" i="3"/>
  <c r="AF167" i="3"/>
  <c r="AB167" i="3"/>
  <c r="X167" i="3"/>
  <c r="T167" i="3"/>
  <c r="P167" i="3"/>
  <c r="L167" i="3"/>
  <c r="H167" i="3"/>
  <c r="AU166" i="3"/>
  <c r="AQ166" i="3"/>
  <c r="AM166" i="3"/>
  <c r="AI166" i="3"/>
  <c r="AE166" i="3"/>
  <c r="AA166" i="3"/>
  <c r="W166" i="3"/>
  <c r="S166" i="3"/>
  <c r="O166" i="3"/>
  <c r="K166" i="3"/>
  <c r="G166" i="3"/>
  <c r="AT165" i="3"/>
  <c r="AP165" i="3"/>
  <c r="AL165" i="3"/>
  <c r="AH165" i="3"/>
  <c r="AD165" i="3"/>
  <c r="Z165" i="3"/>
  <c r="V165" i="3"/>
  <c r="R165" i="3"/>
  <c r="N165" i="3"/>
  <c r="J165" i="3"/>
  <c r="F165" i="3"/>
  <c r="AW164" i="3"/>
  <c r="AS164" i="3"/>
  <c r="AO164" i="3"/>
  <c r="AK164" i="3"/>
  <c r="AG164" i="3"/>
  <c r="AC164" i="3"/>
  <c r="Y164" i="3"/>
  <c r="U164" i="3"/>
  <c r="Q164" i="3"/>
  <c r="M164" i="3"/>
  <c r="I164" i="3"/>
  <c r="E164" i="3"/>
  <c r="AV163" i="3"/>
  <c r="AR163" i="3"/>
  <c r="AN163" i="3"/>
  <c r="AJ163" i="3"/>
  <c r="AF163" i="3"/>
  <c r="AB163" i="3"/>
  <c r="X163" i="3"/>
  <c r="T163" i="3"/>
  <c r="P163" i="3"/>
  <c r="L163" i="3"/>
  <c r="H163" i="3"/>
  <c r="AU162" i="3"/>
  <c r="AQ162" i="3"/>
  <c r="AM162" i="3"/>
  <c r="AI162" i="3"/>
  <c r="AE162" i="3"/>
  <c r="AA162" i="3"/>
  <c r="W162" i="3"/>
  <c r="S162" i="3"/>
  <c r="O162" i="3"/>
  <c r="K162" i="3"/>
  <c r="G162" i="3"/>
  <c r="AT161" i="3"/>
  <c r="AP161" i="3"/>
  <c r="AL161" i="3"/>
  <c r="AH161" i="3"/>
  <c r="AD161" i="3"/>
  <c r="Z161" i="3"/>
  <c r="V161" i="3"/>
  <c r="R161" i="3"/>
  <c r="N161" i="3"/>
  <c r="J161" i="3"/>
  <c r="F161" i="3"/>
  <c r="AW160" i="3"/>
  <c r="AS160" i="3"/>
  <c r="AO160" i="3"/>
  <c r="AK160" i="3"/>
  <c r="AG160" i="3"/>
  <c r="AC160" i="3"/>
  <c r="Y160" i="3"/>
  <c r="U160" i="3"/>
  <c r="M160" i="3"/>
  <c r="I160" i="3"/>
  <c r="E160" i="3"/>
  <c r="AV159" i="3"/>
  <c r="AR159" i="3"/>
  <c r="AN159" i="3"/>
  <c r="AJ159" i="3"/>
  <c r="AF159" i="3"/>
  <c r="AB159" i="3"/>
  <c r="X159" i="3"/>
  <c r="T159" i="3"/>
  <c r="P159" i="3"/>
  <c r="L159" i="3"/>
  <c r="H159" i="3"/>
  <c r="AU158" i="3"/>
  <c r="AQ158" i="3"/>
  <c r="AM158" i="3"/>
  <c r="AI158" i="3"/>
  <c r="AE158" i="3"/>
  <c r="AA158" i="3"/>
  <c r="W158" i="3"/>
  <c r="S158" i="3"/>
  <c r="O158" i="3"/>
  <c r="K158" i="3"/>
  <c r="G158" i="3"/>
  <c r="AT157" i="3"/>
  <c r="AP157" i="3"/>
  <c r="AL157" i="3"/>
  <c r="AH157" i="3"/>
  <c r="AD157" i="3"/>
  <c r="Z157" i="3"/>
  <c r="V157" i="3"/>
  <c r="R157" i="3"/>
  <c r="N157" i="3"/>
  <c r="J157" i="3"/>
  <c r="F157" i="3"/>
  <c r="AW156" i="3"/>
  <c r="AS156" i="3"/>
  <c r="AO156" i="3"/>
  <c r="AK156" i="3"/>
  <c r="AG156" i="3"/>
  <c r="AC156" i="3"/>
  <c r="Y156" i="3"/>
  <c r="U156" i="3"/>
  <c r="Q156" i="3"/>
  <c r="M156" i="3"/>
  <c r="I156" i="3"/>
  <c r="E156" i="3"/>
  <c r="AV155" i="3"/>
  <c r="AR155" i="3"/>
  <c r="AN155" i="3"/>
  <c r="AJ155" i="3"/>
  <c r="AF155" i="3"/>
  <c r="AB155" i="3"/>
  <c r="X155" i="3"/>
  <c r="T155" i="3"/>
  <c r="P155" i="3"/>
  <c r="L155" i="3"/>
  <c r="H155" i="3"/>
  <c r="AU154" i="3"/>
  <c r="AQ154" i="3"/>
  <c r="AM154" i="3"/>
  <c r="AI154" i="3"/>
  <c r="AE154" i="3"/>
  <c r="AA154" i="3"/>
  <c r="W154" i="3"/>
  <c r="S154" i="3"/>
  <c r="O154" i="3"/>
  <c r="K154" i="3"/>
  <c r="G154" i="3"/>
  <c r="AT153" i="3"/>
  <c r="AP153" i="3"/>
  <c r="AL153" i="3"/>
  <c r="AH153" i="3"/>
  <c r="AD153" i="3"/>
  <c r="Z153" i="3"/>
  <c r="V153" i="3"/>
  <c r="R153" i="3"/>
  <c r="N153" i="3"/>
  <c r="J153" i="3"/>
  <c r="F153" i="3"/>
  <c r="AW152" i="3"/>
  <c r="AS152" i="3"/>
  <c r="AO152" i="3"/>
  <c r="AK152" i="3"/>
  <c r="AG152" i="3"/>
  <c r="AC152" i="3"/>
  <c r="Y152" i="3"/>
  <c r="U152" i="3"/>
  <c r="Q152" i="3"/>
  <c r="M152" i="3"/>
  <c r="I152" i="3"/>
  <c r="E152" i="3"/>
  <c r="AV151" i="3"/>
  <c r="AR151" i="3"/>
  <c r="AN151" i="3"/>
  <c r="AJ151" i="3"/>
  <c r="AF151" i="3"/>
  <c r="AB151" i="3"/>
  <c r="X151" i="3"/>
  <c r="T151" i="3"/>
  <c r="P151" i="3"/>
  <c r="L151" i="3"/>
  <c r="H151" i="3"/>
  <c r="AU150" i="3"/>
  <c r="AQ150" i="3"/>
  <c r="AM150" i="3"/>
  <c r="AI150" i="3"/>
  <c r="AE150" i="3"/>
  <c r="AA150" i="3"/>
  <c r="W150" i="3"/>
  <c r="S150" i="3"/>
  <c r="O150" i="3"/>
  <c r="K150" i="3"/>
  <c r="G150" i="3"/>
  <c r="AT149" i="3"/>
  <c r="AP149" i="3"/>
  <c r="AL149" i="3"/>
  <c r="AH149" i="3"/>
  <c r="AD149" i="3"/>
  <c r="Z149" i="3"/>
  <c r="V149" i="3"/>
  <c r="R149" i="3"/>
  <c r="N149" i="3"/>
  <c r="J149" i="3"/>
  <c r="F149" i="3"/>
  <c r="AW148" i="3"/>
  <c r="AS148" i="3"/>
  <c r="AO148" i="3"/>
  <c r="AK148" i="3"/>
  <c r="AG148" i="3"/>
  <c r="AC148" i="3"/>
  <c r="Y148" i="3"/>
  <c r="U148" i="3"/>
  <c r="Q148" i="3"/>
  <c r="M148" i="3"/>
  <c r="I148" i="3"/>
  <c r="E148" i="3"/>
  <c r="AV147" i="3"/>
  <c r="AR147" i="3"/>
  <c r="AN147" i="3"/>
  <c r="AJ147" i="3"/>
  <c r="AF147" i="3"/>
  <c r="AB147" i="3"/>
  <c r="X147" i="3"/>
  <c r="T147" i="3"/>
  <c r="P147" i="3"/>
  <c r="L147" i="3"/>
  <c r="H147" i="3"/>
  <c r="AU146" i="3"/>
  <c r="AQ146" i="3"/>
  <c r="AM146" i="3"/>
  <c r="AI146" i="3"/>
  <c r="AE146" i="3"/>
  <c r="AA146" i="3"/>
  <c r="W146" i="3"/>
  <c r="S146" i="3"/>
  <c r="O146" i="3"/>
  <c r="K146" i="3"/>
  <c r="G146" i="3"/>
  <c r="AT145" i="3"/>
  <c r="AP145" i="3"/>
  <c r="AL145" i="3"/>
  <c r="AH145" i="3"/>
  <c r="AD145" i="3"/>
  <c r="Z145" i="3"/>
  <c r="V145" i="3"/>
  <c r="R145" i="3"/>
  <c r="N145" i="3"/>
  <c r="J145" i="3"/>
  <c r="F145" i="3"/>
  <c r="AW144" i="3"/>
  <c r="AS144" i="3"/>
  <c r="AO144" i="3"/>
  <c r="AK144" i="3"/>
  <c r="AG144" i="3"/>
  <c r="AC144" i="3"/>
  <c r="Y144" i="3"/>
  <c r="U144" i="3"/>
  <c r="Q144" i="3"/>
  <c r="M144" i="3"/>
  <c r="I144" i="3"/>
  <c r="E144" i="3"/>
  <c r="AV143" i="3"/>
  <c r="AR143" i="3"/>
  <c r="AN143" i="3"/>
  <c r="AJ143" i="3"/>
  <c r="AF143" i="3"/>
  <c r="AB143" i="3"/>
  <c r="X143" i="3"/>
  <c r="T143" i="3"/>
  <c r="P143" i="3"/>
  <c r="L143" i="3"/>
  <c r="H143" i="3"/>
  <c r="AU142" i="3"/>
  <c r="AQ142" i="3"/>
  <c r="AM142" i="3"/>
  <c r="AI142" i="3"/>
  <c r="AE142" i="3"/>
  <c r="AA142" i="3"/>
  <c r="W142" i="3"/>
  <c r="S142" i="3"/>
  <c r="O142" i="3"/>
  <c r="K142" i="3"/>
  <c r="G142" i="3"/>
  <c r="AT141" i="3"/>
  <c r="AP141" i="3"/>
  <c r="AL141" i="3"/>
  <c r="AH141" i="3"/>
  <c r="AD141" i="3"/>
  <c r="Z141" i="3"/>
  <c r="V141" i="3"/>
  <c r="R141" i="3"/>
  <c r="N141" i="3"/>
  <c r="J141" i="3"/>
  <c r="F141" i="3"/>
  <c r="AW140" i="3"/>
  <c r="AS140" i="3"/>
  <c r="AO140" i="3"/>
  <c r="AK140" i="3"/>
  <c r="AG140" i="3"/>
  <c r="AC140" i="3"/>
  <c r="Y140" i="3"/>
  <c r="U140" i="3"/>
  <c r="Q140" i="3"/>
  <c r="M140" i="3"/>
  <c r="I140" i="3"/>
  <c r="E140" i="3"/>
  <c r="AV139" i="3"/>
  <c r="AR139" i="3"/>
  <c r="AN139" i="3"/>
  <c r="AJ139" i="3"/>
  <c r="AF139" i="3"/>
  <c r="AB139" i="3"/>
  <c r="X139" i="3"/>
  <c r="T139" i="3"/>
  <c r="P139" i="3"/>
  <c r="L139" i="3"/>
  <c r="H139" i="3"/>
  <c r="AU138" i="3"/>
  <c r="AQ138" i="3"/>
  <c r="AM138" i="3"/>
  <c r="AI138" i="3"/>
  <c r="AE138" i="3"/>
  <c r="AA138" i="3"/>
  <c r="W138" i="3"/>
  <c r="S138" i="3"/>
  <c r="O138" i="3"/>
  <c r="K138" i="3"/>
  <c r="G138" i="3"/>
  <c r="AT137" i="3"/>
  <c r="AP137" i="3"/>
  <c r="AL137" i="3"/>
  <c r="AH137" i="3"/>
  <c r="AD137" i="3"/>
  <c r="Z137" i="3"/>
  <c r="V137" i="3"/>
  <c r="R137" i="3"/>
  <c r="N137" i="3"/>
  <c r="J137" i="3"/>
  <c r="F137" i="3"/>
  <c r="AW136" i="3"/>
  <c r="AS136" i="3"/>
  <c r="AO136" i="3"/>
  <c r="AK136" i="3"/>
  <c r="AG136" i="3"/>
  <c r="AC136" i="3"/>
  <c r="Y136" i="3"/>
  <c r="U136" i="3"/>
  <c r="Q136" i="3"/>
  <c r="M136" i="3"/>
  <c r="I136" i="3"/>
  <c r="E136" i="3"/>
  <c r="AV135" i="3"/>
  <c r="AR135" i="3"/>
  <c r="AN135" i="3"/>
  <c r="AJ135" i="3"/>
  <c r="AF135" i="3"/>
  <c r="AB135" i="3"/>
  <c r="X135" i="3"/>
  <c r="T135" i="3"/>
  <c r="P135" i="3"/>
  <c r="L135" i="3"/>
  <c r="H135" i="3"/>
  <c r="AU134" i="3"/>
  <c r="AQ134" i="3"/>
  <c r="AM134" i="3"/>
  <c r="AI134" i="3"/>
  <c r="AE134" i="3"/>
  <c r="AA134" i="3"/>
  <c r="W134" i="3"/>
  <c r="S134" i="3"/>
  <c r="O134" i="3"/>
  <c r="K134" i="3"/>
  <c r="G134" i="3"/>
  <c r="AT133" i="3"/>
  <c r="AP133" i="3"/>
  <c r="AL133" i="3"/>
  <c r="AH133" i="3"/>
  <c r="AD133" i="3"/>
  <c r="Z133" i="3"/>
  <c r="V133" i="3"/>
  <c r="R133" i="3"/>
  <c r="N133" i="3"/>
  <c r="J133" i="3"/>
  <c r="F133" i="3"/>
  <c r="AW132" i="3"/>
  <c r="AS132" i="3"/>
  <c r="AO132" i="3"/>
  <c r="AK132" i="3"/>
  <c r="AG132" i="3"/>
  <c r="AC132" i="3"/>
  <c r="Y132" i="3"/>
  <c r="U132" i="3"/>
  <c r="Q132" i="3"/>
  <c r="M132" i="3"/>
  <c r="I132" i="3"/>
  <c r="E132" i="3"/>
  <c r="AV131" i="3"/>
  <c r="AR131" i="3"/>
  <c r="AN131" i="3"/>
  <c r="AJ131" i="3"/>
  <c r="AF131" i="3"/>
  <c r="AB131" i="3"/>
  <c r="X131" i="3"/>
  <c r="T131" i="3"/>
  <c r="P131" i="3"/>
  <c r="L131" i="3"/>
  <c r="H131" i="3"/>
  <c r="AU130" i="3"/>
  <c r="AQ130" i="3"/>
  <c r="AM130" i="3"/>
  <c r="AI130" i="3"/>
  <c r="AE130" i="3"/>
  <c r="AA130" i="3"/>
  <c r="W130" i="3"/>
  <c r="S130" i="3"/>
  <c r="O130" i="3"/>
  <c r="K130" i="3"/>
  <c r="G130" i="3"/>
  <c r="AT129" i="3"/>
  <c r="AP129" i="3"/>
  <c r="AL129" i="3"/>
  <c r="AH129" i="3"/>
  <c r="AD129" i="3"/>
  <c r="Z129" i="3"/>
  <c r="V129" i="3"/>
  <c r="R129" i="3"/>
  <c r="N129" i="3"/>
  <c r="J129" i="3"/>
  <c r="F129" i="3"/>
  <c r="AW128" i="3"/>
  <c r="AS128" i="3"/>
  <c r="AO128" i="3"/>
  <c r="AK128" i="3"/>
  <c r="AG128" i="3"/>
  <c r="AC128" i="3"/>
  <c r="Y128" i="3"/>
  <c r="U128" i="3"/>
  <c r="Q128" i="3"/>
  <c r="M128" i="3"/>
  <c r="I128" i="3"/>
  <c r="E128" i="3"/>
  <c r="AV127" i="3"/>
  <c r="AR127" i="3"/>
  <c r="AN127" i="3"/>
  <c r="AJ127" i="3"/>
  <c r="AF127" i="3"/>
  <c r="AB127" i="3"/>
  <c r="X127" i="3"/>
  <c r="T127" i="3"/>
  <c r="P127" i="3"/>
  <c r="L127" i="3"/>
  <c r="H127" i="3"/>
  <c r="AU126" i="3"/>
  <c r="AQ126" i="3"/>
  <c r="AM126" i="3"/>
  <c r="AI126" i="3"/>
  <c r="AE126" i="3"/>
  <c r="AA126" i="3"/>
  <c r="W126" i="3"/>
  <c r="S126" i="3"/>
  <c r="O126" i="3"/>
  <c r="K126" i="3"/>
  <c r="G126" i="3"/>
  <c r="AT125" i="3"/>
  <c r="AP125" i="3"/>
  <c r="AL125" i="3"/>
  <c r="AH125" i="3"/>
  <c r="AD125" i="3"/>
  <c r="Z125" i="3"/>
  <c r="V125" i="3"/>
  <c r="R125" i="3"/>
  <c r="N125" i="3"/>
  <c r="J125" i="3"/>
  <c r="F125" i="3"/>
  <c r="AW124" i="3"/>
  <c r="AS124" i="3"/>
  <c r="AO124" i="3"/>
  <c r="AK124" i="3"/>
  <c r="AG124" i="3"/>
  <c r="AC124" i="3"/>
  <c r="Y124" i="3"/>
  <c r="U124" i="3"/>
  <c r="Q124" i="3"/>
  <c r="M124" i="3"/>
  <c r="I124" i="3"/>
  <c r="E124" i="3"/>
  <c r="AV123" i="3"/>
  <c r="AR123" i="3"/>
  <c r="AN123" i="3"/>
  <c r="AJ123" i="3"/>
  <c r="AF123" i="3"/>
  <c r="AB123" i="3"/>
  <c r="X123" i="3"/>
  <c r="T123" i="3"/>
  <c r="P123" i="3"/>
  <c r="L123" i="3"/>
  <c r="H123" i="3"/>
  <c r="AU122" i="3"/>
  <c r="AQ122" i="3"/>
  <c r="AM122" i="3"/>
  <c r="AI122" i="3"/>
  <c r="AE122" i="3"/>
  <c r="AA122" i="3"/>
  <c r="W122" i="3"/>
  <c r="S122" i="3"/>
  <c r="O122" i="3"/>
  <c r="K122" i="3"/>
  <c r="G122" i="3"/>
  <c r="AT121" i="3"/>
  <c r="AP121" i="3"/>
  <c r="AL121" i="3"/>
  <c r="AH121" i="3"/>
  <c r="AD121" i="3"/>
  <c r="Z121" i="3"/>
  <c r="V121" i="3"/>
  <c r="R121" i="3"/>
  <c r="N121" i="3"/>
  <c r="J121" i="3"/>
  <c r="F121" i="3"/>
  <c r="AW120" i="3"/>
  <c r="AS120" i="3"/>
  <c r="AO120" i="3"/>
  <c r="AK120" i="3"/>
  <c r="AG120" i="3"/>
  <c r="AC120" i="3"/>
  <c r="Y120" i="3"/>
  <c r="U120" i="3"/>
  <c r="Q120" i="3"/>
  <c r="M120" i="3"/>
  <c r="I120" i="3"/>
  <c r="E120" i="3"/>
  <c r="AV119" i="3"/>
  <c r="AR119" i="3"/>
  <c r="AN119" i="3"/>
  <c r="AJ119" i="3"/>
  <c r="AF119" i="3"/>
  <c r="AB119" i="3"/>
  <c r="X119" i="3"/>
  <c r="T119" i="3"/>
  <c r="P119" i="3"/>
  <c r="L119" i="3"/>
  <c r="H119" i="3"/>
  <c r="AU118" i="3"/>
  <c r="AQ118" i="3"/>
  <c r="AM118" i="3"/>
  <c r="AI118" i="3"/>
  <c r="AE118" i="3"/>
  <c r="AA118" i="3"/>
  <c r="W118" i="3"/>
  <c r="S118" i="3"/>
  <c r="O118" i="3"/>
  <c r="K118" i="3"/>
  <c r="G118" i="3"/>
  <c r="AT117" i="3"/>
  <c r="AP117" i="3"/>
  <c r="AL117" i="3"/>
  <c r="AH117" i="3"/>
  <c r="AD117" i="3"/>
  <c r="Z117" i="3"/>
  <c r="V117" i="3"/>
  <c r="R117" i="3"/>
  <c r="N117" i="3"/>
  <c r="J117" i="3"/>
  <c r="F117" i="3"/>
  <c r="AW116" i="3"/>
  <c r="AS116" i="3"/>
  <c r="AO116" i="3"/>
  <c r="AK116" i="3"/>
  <c r="AG116" i="3"/>
  <c r="AC116" i="3"/>
  <c r="Y116" i="3"/>
  <c r="U116" i="3"/>
  <c r="Q116" i="3"/>
  <c r="M116" i="3"/>
  <c r="I116" i="3"/>
  <c r="E116" i="3"/>
  <c r="AV115" i="3"/>
  <c r="AR115" i="3"/>
  <c r="AN115" i="3"/>
  <c r="AJ115" i="3"/>
  <c r="AF115" i="3"/>
  <c r="AB115" i="3"/>
  <c r="X115" i="3"/>
  <c r="T115" i="3"/>
  <c r="P115" i="3"/>
  <c r="L115" i="3"/>
  <c r="H115" i="3"/>
  <c r="AU114" i="3"/>
  <c r="AQ114" i="3"/>
  <c r="AM114" i="3"/>
  <c r="AI114" i="3"/>
  <c r="AE114" i="3"/>
  <c r="AA114" i="3"/>
  <c r="W114" i="3"/>
  <c r="S114" i="3"/>
  <c r="O114" i="3"/>
  <c r="K114" i="3"/>
  <c r="G114" i="3"/>
  <c r="AT113" i="3"/>
  <c r="AP113" i="3"/>
  <c r="AL113" i="3"/>
  <c r="AH113" i="3"/>
  <c r="AD113" i="3"/>
  <c r="Z113" i="3"/>
  <c r="V113" i="3"/>
  <c r="R113" i="3"/>
  <c r="N113" i="3"/>
  <c r="J113" i="3"/>
  <c r="F113" i="3"/>
  <c r="AW112" i="3"/>
  <c r="AS112" i="3"/>
  <c r="AO112" i="3"/>
  <c r="AK112" i="3"/>
  <c r="AG112" i="3"/>
  <c r="AC112" i="3"/>
  <c r="Y112" i="3"/>
  <c r="U112" i="3"/>
  <c r="Q112" i="3"/>
  <c r="M112" i="3"/>
  <c r="I112" i="3"/>
  <c r="E112" i="3"/>
  <c r="AV111" i="3"/>
  <c r="AR111" i="3"/>
  <c r="AN111" i="3"/>
  <c r="AJ111" i="3"/>
  <c r="AF111" i="3"/>
  <c r="AB111" i="3"/>
  <c r="X111" i="3"/>
  <c r="T111" i="3"/>
  <c r="P111" i="3"/>
  <c r="L111" i="3"/>
  <c r="H111" i="3"/>
  <c r="AU110" i="3"/>
  <c r="AQ110" i="3"/>
  <c r="AM110" i="3"/>
  <c r="AI110" i="3"/>
  <c r="AE110" i="3"/>
  <c r="AA110" i="3"/>
  <c r="W110" i="3"/>
  <c r="S110" i="3"/>
  <c r="O110" i="3"/>
  <c r="K110" i="3"/>
  <c r="G110" i="3"/>
  <c r="AT109" i="3"/>
  <c r="AP109" i="3"/>
  <c r="AL109" i="3"/>
  <c r="AH109" i="3"/>
  <c r="AD109" i="3"/>
  <c r="Z109" i="3"/>
  <c r="V109" i="3"/>
  <c r="R109" i="3"/>
  <c r="N109" i="3"/>
  <c r="J109" i="3"/>
  <c r="F109" i="3"/>
  <c r="AW108" i="3"/>
  <c r="AS108" i="3"/>
  <c r="AO108" i="3"/>
  <c r="AK108" i="3"/>
  <c r="AG108" i="3"/>
  <c r="AC108" i="3"/>
  <c r="Y108" i="3"/>
  <c r="U108" i="3"/>
  <c r="Q108" i="3"/>
  <c r="M108" i="3"/>
  <c r="I108" i="3"/>
  <c r="E108" i="3"/>
  <c r="AV107" i="3"/>
  <c r="AR107" i="3"/>
  <c r="AN107" i="3"/>
  <c r="AJ107" i="3"/>
  <c r="AF107" i="3"/>
  <c r="AB107" i="3"/>
  <c r="X107" i="3"/>
  <c r="T107" i="3"/>
  <c r="P107" i="3"/>
  <c r="L107" i="3"/>
  <c r="H107" i="3"/>
  <c r="AU106" i="3"/>
  <c r="AQ106" i="3"/>
  <c r="AM106" i="3"/>
  <c r="AI106" i="3"/>
  <c r="AE106" i="3"/>
  <c r="AA106" i="3"/>
  <c r="W106" i="3"/>
  <c r="S106" i="3"/>
  <c r="O106" i="3"/>
  <c r="K106" i="3"/>
  <c r="G106" i="3"/>
  <c r="AT105" i="3"/>
  <c r="AP105" i="3"/>
  <c r="AL105" i="3"/>
  <c r="AH105" i="3"/>
  <c r="AD105" i="3"/>
  <c r="Z105" i="3"/>
  <c r="V105" i="3"/>
  <c r="R105" i="3"/>
  <c r="N105" i="3"/>
  <c r="J105" i="3"/>
  <c r="F105" i="3"/>
  <c r="AW104" i="3"/>
  <c r="AS104" i="3"/>
  <c r="AO104" i="3"/>
  <c r="AK104" i="3"/>
  <c r="AG104" i="3"/>
  <c r="AC104" i="3"/>
  <c r="Y104" i="3"/>
  <c r="U104" i="3"/>
  <c r="Q104" i="3"/>
  <c r="M104" i="3"/>
  <c r="I104" i="3"/>
  <c r="E104" i="3"/>
  <c r="AV103" i="3"/>
  <c r="AR103" i="3"/>
  <c r="AN103" i="3"/>
  <c r="AJ103" i="3"/>
  <c r="AF103" i="3"/>
  <c r="AB103" i="3"/>
  <c r="X103" i="3"/>
  <c r="T103" i="3"/>
  <c r="P103" i="3"/>
  <c r="L103" i="3"/>
  <c r="H103" i="3"/>
  <c r="AU102" i="3"/>
  <c r="AQ102" i="3"/>
  <c r="AM102" i="3"/>
  <c r="AI102" i="3"/>
  <c r="AE102" i="3"/>
  <c r="AA102" i="3"/>
  <c r="W102" i="3"/>
  <c r="S102" i="3"/>
  <c r="O102" i="3"/>
  <c r="K102" i="3"/>
  <c r="G102" i="3"/>
  <c r="AT101" i="3"/>
  <c r="AP101" i="3"/>
  <c r="AL101" i="3"/>
  <c r="AH101" i="3"/>
  <c r="AD101" i="3"/>
  <c r="Z101" i="3"/>
  <c r="V101" i="3"/>
  <c r="R101" i="3"/>
  <c r="N101" i="3"/>
  <c r="J101" i="3"/>
  <c r="F101" i="3"/>
  <c r="AW100" i="3"/>
  <c r="AS100" i="3"/>
  <c r="AO100" i="3"/>
  <c r="AK100" i="3"/>
  <c r="AG100" i="3"/>
  <c r="AC100" i="3"/>
  <c r="Y100" i="3"/>
  <c r="U100" i="3"/>
  <c r="Q100" i="3"/>
  <c r="M100" i="3"/>
  <c r="I100" i="3"/>
  <c r="E100" i="3"/>
  <c r="AV99" i="3"/>
  <c r="AR99" i="3"/>
  <c r="AN99" i="3"/>
  <c r="AJ99" i="3"/>
  <c r="AF99" i="3"/>
  <c r="AB99" i="3"/>
  <c r="X99" i="3"/>
  <c r="T99" i="3"/>
  <c r="P99" i="3"/>
  <c r="L99" i="3"/>
  <c r="H99" i="3"/>
  <c r="AU98" i="3"/>
  <c r="AQ98" i="3"/>
  <c r="AM98" i="3"/>
  <c r="AI98" i="3"/>
  <c r="AE98" i="3"/>
  <c r="AA98" i="3"/>
  <c r="W98" i="3"/>
  <c r="S98" i="3"/>
  <c r="O98" i="3"/>
  <c r="K98" i="3"/>
  <c r="G98" i="3"/>
  <c r="AT97" i="3"/>
  <c r="AP97" i="3"/>
  <c r="AL97" i="3"/>
  <c r="AH97" i="3"/>
  <c r="AD97" i="3"/>
  <c r="Z97" i="3"/>
  <c r="V97" i="3"/>
  <c r="R97" i="3"/>
  <c r="N97" i="3"/>
  <c r="J97" i="3"/>
  <c r="F97" i="3"/>
  <c r="AW96" i="3"/>
  <c r="AS96" i="3"/>
  <c r="AO96" i="3"/>
  <c r="AK96" i="3"/>
  <c r="AG96" i="3"/>
  <c r="AC96" i="3"/>
  <c r="Y96" i="3"/>
  <c r="U96" i="3"/>
  <c r="Q96" i="3"/>
  <c r="M96" i="3"/>
  <c r="I96" i="3"/>
  <c r="E96" i="3"/>
  <c r="AV95" i="3"/>
  <c r="AR95" i="3"/>
  <c r="AN95" i="3"/>
  <c r="AJ95" i="3"/>
  <c r="AF95" i="3"/>
  <c r="AB95" i="3"/>
  <c r="X95" i="3"/>
  <c r="T95" i="3"/>
  <c r="P95" i="3"/>
  <c r="L95" i="3"/>
  <c r="H95" i="3"/>
  <c r="AU94" i="3"/>
  <c r="AQ94" i="3"/>
  <c r="AM94" i="3"/>
  <c r="AI94" i="3"/>
  <c r="AE94" i="3"/>
  <c r="AA94" i="3"/>
  <c r="W94" i="3"/>
  <c r="S94" i="3"/>
  <c r="O94" i="3"/>
  <c r="K94" i="3"/>
  <c r="G94" i="3"/>
  <c r="AT93" i="3"/>
  <c r="AP93" i="3"/>
  <c r="AL93" i="3"/>
  <c r="AH93" i="3"/>
  <c r="AD93" i="3"/>
  <c r="Z93" i="3"/>
  <c r="V93" i="3"/>
  <c r="R93" i="3"/>
  <c r="N93" i="3"/>
  <c r="J93" i="3"/>
  <c r="F93" i="3"/>
  <c r="AW92" i="3"/>
  <c r="AS92" i="3"/>
  <c r="AO92" i="3"/>
  <c r="AK92" i="3"/>
  <c r="AG92" i="3"/>
  <c r="AC92" i="3"/>
  <c r="Y92" i="3"/>
  <c r="U92" i="3"/>
  <c r="Q92" i="3"/>
  <c r="M92" i="3"/>
  <c r="I92" i="3"/>
  <c r="E92" i="3"/>
  <c r="AV91" i="3"/>
  <c r="AR91" i="3"/>
  <c r="AN91" i="3"/>
  <c r="AJ91" i="3"/>
  <c r="AF91" i="3"/>
  <c r="AB91" i="3"/>
  <c r="X91" i="3"/>
  <c r="T91" i="3"/>
  <c r="P91" i="3"/>
  <c r="L91" i="3"/>
  <c r="H91" i="3"/>
  <c r="AU90" i="3"/>
  <c r="AQ90" i="3"/>
  <c r="AM90" i="3"/>
  <c r="AI90" i="3"/>
  <c r="AE90" i="3"/>
  <c r="AA90" i="3"/>
  <c r="W90" i="3"/>
  <c r="S90" i="3"/>
  <c r="O90" i="3"/>
  <c r="K90" i="3"/>
  <c r="G90" i="3"/>
  <c r="AT89" i="3"/>
  <c r="AP89" i="3"/>
  <c r="AL89" i="3"/>
  <c r="AH89" i="3"/>
  <c r="AD89" i="3"/>
  <c r="Z89" i="3"/>
  <c r="V89" i="3"/>
  <c r="R89" i="3"/>
  <c r="N89" i="3"/>
  <c r="J89" i="3"/>
  <c r="F89" i="3"/>
  <c r="AW88" i="3"/>
  <c r="AS88" i="3"/>
  <c r="AO88" i="3"/>
  <c r="AK88" i="3"/>
  <c r="AG88" i="3"/>
  <c r="AC88" i="3"/>
  <c r="Y88" i="3"/>
  <c r="U88" i="3"/>
  <c r="Q88" i="3"/>
  <c r="M88" i="3"/>
  <c r="I88" i="3"/>
  <c r="E88" i="3"/>
  <c r="AV87" i="3"/>
  <c r="AR87" i="3"/>
  <c r="AN87" i="3"/>
  <c r="AJ87" i="3"/>
  <c r="AF87" i="3"/>
  <c r="AB87" i="3"/>
  <c r="X87" i="3"/>
  <c r="T87" i="3"/>
  <c r="P87" i="3"/>
  <c r="L87" i="3"/>
  <c r="H87" i="3"/>
  <c r="AU86" i="3"/>
  <c r="AQ86" i="3"/>
  <c r="AM86" i="3"/>
  <c r="AI86" i="3"/>
  <c r="AE86" i="3"/>
  <c r="AA86" i="3"/>
  <c r="W86" i="3"/>
  <c r="S86" i="3"/>
  <c r="O86" i="3"/>
  <c r="K86" i="3"/>
  <c r="G86" i="3"/>
  <c r="AT85" i="3"/>
  <c r="AP85" i="3"/>
  <c r="AL85" i="3"/>
  <c r="AH85" i="3"/>
  <c r="AD85" i="3"/>
  <c r="Z85" i="3"/>
  <c r="V85" i="3"/>
  <c r="R85" i="3"/>
  <c r="N85" i="3"/>
  <c r="J85" i="3"/>
  <c r="F85" i="3"/>
  <c r="AW84" i="3"/>
  <c r="AS84" i="3"/>
  <c r="AO84" i="3"/>
  <c r="AK84" i="3"/>
  <c r="AG84" i="3"/>
  <c r="AC84" i="3"/>
  <c r="Y84" i="3"/>
  <c r="U84" i="3"/>
  <c r="Q84" i="3"/>
  <c r="M84" i="3"/>
  <c r="I84" i="3"/>
  <c r="E84" i="3"/>
  <c r="AV83" i="3"/>
  <c r="AR83" i="3"/>
  <c r="AN83" i="3"/>
  <c r="AJ83" i="3"/>
  <c r="AF83" i="3"/>
  <c r="AB83" i="3"/>
  <c r="X83" i="3"/>
  <c r="T83" i="3"/>
  <c r="P83" i="3"/>
  <c r="L83" i="3"/>
  <c r="H83" i="3"/>
  <c r="AU82" i="3"/>
  <c r="AQ82" i="3"/>
  <c r="AM82" i="3"/>
  <c r="AI82" i="3"/>
  <c r="AE82" i="3"/>
  <c r="AA82" i="3"/>
  <c r="W82" i="3"/>
  <c r="S82" i="3"/>
  <c r="O82" i="3"/>
  <c r="K82" i="3"/>
  <c r="G82" i="3"/>
  <c r="AW81" i="3"/>
  <c r="AS81" i="3"/>
  <c r="AO81" i="3"/>
  <c r="AK81" i="3"/>
  <c r="AG81" i="3"/>
  <c r="AC81" i="3"/>
  <c r="Y81" i="3"/>
  <c r="U81" i="3"/>
  <c r="Q81" i="3"/>
  <c r="M81" i="3"/>
  <c r="I81" i="3"/>
  <c r="E81" i="3"/>
  <c r="AV80" i="3"/>
  <c r="AR80" i="3"/>
  <c r="AN80" i="3"/>
  <c r="AJ80" i="3"/>
  <c r="AF80" i="3"/>
  <c r="AB80" i="3"/>
  <c r="X80" i="3"/>
  <c r="T80" i="3"/>
  <c r="P80" i="3"/>
  <c r="L80" i="3"/>
  <c r="H80" i="3"/>
  <c r="AU79" i="3"/>
  <c r="AQ79" i="3"/>
  <c r="AM79" i="3"/>
  <c r="AI79" i="3"/>
  <c r="AE79" i="3"/>
  <c r="AA79" i="3"/>
  <c r="W79" i="3"/>
  <c r="S79" i="3"/>
  <c r="O79" i="3"/>
  <c r="K79" i="3"/>
  <c r="G79" i="3"/>
  <c r="AT78" i="3"/>
  <c r="AP78" i="3"/>
  <c r="AL78" i="3"/>
  <c r="AH78" i="3"/>
  <c r="AD78" i="3"/>
  <c r="Z78" i="3"/>
  <c r="V78" i="3"/>
  <c r="R78" i="3"/>
  <c r="N78" i="3"/>
  <c r="J78" i="3"/>
  <c r="F78" i="3"/>
  <c r="AW77" i="3"/>
  <c r="AS77" i="3"/>
  <c r="AO77" i="3"/>
  <c r="AK77" i="3"/>
  <c r="AG77" i="3"/>
  <c r="AC77" i="3"/>
  <c r="Y77" i="3"/>
  <c r="U77" i="3"/>
  <c r="Q77" i="3"/>
  <c r="M77" i="3"/>
  <c r="I77" i="3"/>
  <c r="E77" i="3"/>
  <c r="AV76" i="3"/>
  <c r="AR76" i="3"/>
  <c r="AN76" i="3"/>
  <c r="AJ76" i="3"/>
  <c r="AF76" i="3"/>
  <c r="AB76" i="3"/>
  <c r="X76" i="3"/>
  <c r="T76" i="3"/>
  <c r="P76" i="3"/>
  <c r="L76" i="3"/>
  <c r="H76" i="3"/>
  <c r="AU75" i="3"/>
  <c r="AQ75" i="3"/>
  <c r="AM75" i="3"/>
  <c r="AI75" i="3"/>
  <c r="AE75" i="3"/>
  <c r="AA75" i="3"/>
  <c r="W75" i="3"/>
  <c r="S75" i="3"/>
  <c r="O75" i="3"/>
  <c r="K75" i="3"/>
  <c r="G75" i="3"/>
  <c r="AT74" i="3"/>
  <c r="AP74" i="3"/>
  <c r="AL74" i="3"/>
  <c r="AH74" i="3"/>
  <c r="AD74" i="3"/>
  <c r="Z74" i="3"/>
  <c r="V74" i="3"/>
  <c r="R74" i="3"/>
  <c r="N74" i="3"/>
  <c r="J74" i="3"/>
  <c r="F74" i="3"/>
  <c r="AW73" i="3"/>
  <c r="AS73" i="3"/>
  <c r="AO73" i="3"/>
  <c r="AK73" i="3"/>
  <c r="AG73" i="3"/>
  <c r="AC73" i="3"/>
  <c r="Y73" i="3"/>
  <c r="U73" i="3"/>
  <c r="Q73" i="3"/>
  <c r="M73" i="3"/>
  <c r="I73" i="3"/>
  <c r="E73" i="3"/>
  <c r="AV72" i="3"/>
  <c r="AR72" i="3"/>
  <c r="AN72" i="3"/>
  <c r="AJ72" i="3"/>
  <c r="AF72" i="3"/>
  <c r="AB72" i="3"/>
  <c r="X72" i="3"/>
  <c r="T72" i="3"/>
  <c r="P72" i="3"/>
  <c r="L72" i="3"/>
  <c r="H72" i="3"/>
  <c r="AU71" i="3"/>
  <c r="AQ71" i="3"/>
  <c r="AM71" i="3"/>
  <c r="AI71" i="3"/>
  <c r="AE71" i="3"/>
  <c r="AA71" i="3"/>
  <c r="W71" i="3"/>
  <c r="S71" i="3"/>
  <c r="O71" i="3"/>
  <c r="K71" i="3"/>
  <c r="G71" i="3"/>
  <c r="AT70" i="3"/>
  <c r="AP70" i="3"/>
  <c r="AL70" i="3"/>
  <c r="AH70" i="3"/>
  <c r="AD70" i="3"/>
  <c r="Z70" i="3"/>
  <c r="V70" i="3"/>
  <c r="R70" i="3"/>
  <c r="N70" i="3"/>
  <c r="J70" i="3"/>
  <c r="F70" i="3"/>
  <c r="AW69" i="3"/>
  <c r="AS69" i="3"/>
  <c r="AO69" i="3"/>
  <c r="AK69" i="3"/>
  <c r="AG69" i="3"/>
  <c r="AC69" i="3"/>
  <c r="Y69" i="3"/>
  <c r="U69" i="3"/>
  <c r="Q69" i="3"/>
  <c r="M69" i="3"/>
  <c r="I69" i="3"/>
  <c r="E69" i="3"/>
  <c r="AV68" i="3"/>
  <c r="AR68" i="3"/>
  <c r="AN68" i="3"/>
  <c r="AJ68" i="3"/>
  <c r="AF68" i="3"/>
  <c r="AB68" i="3"/>
  <c r="X68" i="3"/>
  <c r="T68" i="3"/>
  <c r="P68" i="3"/>
  <c r="L68" i="3"/>
  <c r="H68" i="3"/>
  <c r="AU67" i="3"/>
  <c r="AQ67" i="3"/>
  <c r="AM67" i="3"/>
  <c r="AI67" i="3"/>
  <c r="AE67" i="3"/>
  <c r="AA67" i="3"/>
  <c r="W67" i="3"/>
  <c r="S67" i="3"/>
  <c r="O67" i="3"/>
  <c r="K67" i="3"/>
  <c r="G67" i="3"/>
  <c r="AT66" i="3"/>
  <c r="AP66" i="3"/>
  <c r="AL66" i="3"/>
  <c r="AH66" i="3"/>
  <c r="AD66" i="3"/>
  <c r="Z66" i="3"/>
  <c r="V66" i="3"/>
  <c r="R66" i="3"/>
  <c r="N66" i="3"/>
  <c r="J66" i="3"/>
  <c r="F66" i="3"/>
  <c r="AW65" i="3"/>
  <c r="AS65" i="3"/>
  <c r="AO65" i="3"/>
  <c r="AK65" i="3"/>
  <c r="AG65" i="3"/>
  <c r="AC65" i="3"/>
  <c r="Y65" i="3"/>
  <c r="U65" i="3"/>
  <c r="Q65" i="3"/>
  <c r="M65" i="3"/>
  <c r="I65" i="3"/>
  <c r="E65" i="3"/>
  <c r="AV64" i="3"/>
  <c r="AR64" i="3"/>
  <c r="AN64" i="3"/>
  <c r="AJ64" i="3"/>
  <c r="AF64" i="3"/>
  <c r="AB64" i="3"/>
  <c r="X64" i="3"/>
  <c r="T64" i="3"/>
  <c r="P64" i="3"/>
  <c r="L64" i="3"/>
  <c r="H64" i="3"/>
  <c r="AU63" i="3"/>
  <c r="AQ63" i="3"/>
  <c r="AM63" i="3"/>
  <c r="AI63" i="3"/>
  <c r="AE63" i="3"/>
  <c r="AA63" i="3"/>
  <c r="W63" i="3"/>
  <c r="S63" i="3"/>
  <c r="O63" i="3"/>
  <c r="K63" i="3"/>
  <c r="G63" i="3"/>
  <c r="AT62" i="3"/>
  <c r="AP62" i="3"/>
  <c r="AL62" i="3"/>
  <c r="AH62" i="3"/>
  <c r="AD62" i="3"/>
  <c r="Z62" i="3"/>
  <c r="V62" i="3"/>
  <c r="R62" i="3"/>
  <c r="N62" i="3"/>
  <c r="J62" i="3"/>
  <c r="F62" i="3"/>
  <c r="AW61" i="3"/>
  <c r="AS61" i="3"/>
  <c r="AO61" i="3"/>
  <c r="AK61" i="3"/>
  <c r="AG61" i="3"/>
  <c r="AC61" i="3"/>
  <c r="Y61" i="3"/>
  <c r="U61" i="3"/>
  <c r="Q61" i="3"/>
  <c r="M61" i="3"/>
  <c r="I61" i="3"/>
  <c r="E61" i="3"/>
  <c r="AV60" i="3"/>
  <c r="AR60" i="3"/>
  <c r="AN60" i="3"/>
  <c r="AJ60" i="3"/>
  <c r="AF60" i="3"/>
  <c r="AB60" i="3"/>
  <c r="X60" i="3"/>
  <c r="T60" i="3"/>
  <c r="P60" i="3"/>
  <c r="L60" i="3"/>
  <c r="H60" i="3"/>
  <c r="AU59" i="3"/>
  <c r="AQ59" i="3"/>
  <c r="AM59" i="3"/>
  <c r="AI59" i="3"/>
  <c r="AE59" i="3"/>
  <c r="AA59" i="3"/>
  <c r="W59" i="3"/>
  <c r="S59" i="3"/>
  <c r="O59" i="3"/>
  <c r="K59" i="3"/>
  <c r="G59" i="3"/>
  <c r="AT58" i="3"/>
  <c r="AP58" i="3"/>
  <c r="AL58" i="3"/>
  <c r="AH58" i="3"/>
  <c r="AD58" i="3"/>
  <c r="Z58" i="3"/>
  <c r="V58" i="3"/>
  <c r="R58" i="3"/>
  <c r="N58" i="3"/>
  <c r="J58" i="3"/>
  <c r="F58" i="3"/>
  <c r="AW57" i="3"/>
  <c r="AS57" i="3"/>
  <c r="AO57" i="3"/>
  <c r="AK57" i="3"/>
  <c r="AG57" i="3"/>
  <c r="AC57" i="3"/>
  <c r="Y57" i="3"/>
  <c r="U57" i="3"/>
  <c r="Q57" i="3"/>
  <c r="M57" i="3"/>
  <c r="I57" i="3"/>
  <c r="E57" i="3"/>
  <c r="AV56" i="3"/>
  <c r="AR56" i="3"/>
  <c r="AN56" i="3"/>
  <c r="AJ56" i="3"/>
  <c r="AF56" i="3"/>
  <c r="AB56" i="3"/>
  <c r="X56" i="3"/>
  <c r="T56" i="3"/>
  <c r="P56" i="3"/>
  <c r="L56" i="3"/>
  <c r="H56" i="3"/>
  <c r="AU55" i="3"/>
  <c r="AQ55" i="3"/>
  <c r="AM55" i="3"/>
  <c r="AI55" i="3"/>
  <c r="AE55" i="3"/>
  <c r="AA55" i="3"/>
  <c r="W55" i="3"/>
  <c r="S55" i="3"/>
  <c r="O55" i="3"/>
  <c r="K55" i="3"/>
  <c r="G55" i="3"/>
  <c r="AT54" i="3"/>
  <c r="AP54" i="3"/>
  <c r="AL54" i="3"/>
  <c r="AH54" i="3"/>
  <c r="AD54" i="3"/>
  <c r="Z54" i="3"/>
  <c r="V54" i="3"/>
  <c r="R54" i="3"/>
  <c r="N54" i="3"/>
  <c r="J54" i="3"/>
  <c r="F54" i="3"/>
  <c r="AW53" i="3"/>
  <c r="AS53" i="3"/>
  <c r="AO53" i="3"/>
  <c r="AK53" i="3"/>
  <c r="AG53" i="3"/>
  <c r="AC53" i="3"/>
  <c r="Y53" i="3"/>
  <c r="U53" i="3"/>
  <c r="Q53" i="3"/>
  <c r="M53" i="3"/>
  <c r="I53" i="3"/>
  <c r="E53" i="3"/>
  <c r="AV52" i="3"/>
  <c r="AR52" i="3"/>
  <c r="AN52" i="3"/>
  <c r="AJ52" i="3"/>
  <c r="AF52" i="3"/>
  <c r="AB52" i="3"/>
  <c r="X52" i="3"/>
  <c r="T52" i="3"/>
  <c r="P52" i="3"/>
  <c r="L52" i="3"/>
  <c r="H52" i="3"/>
  <c r="AU51" i="3"/>
  <c r="AQ51" i="3"/>
  <c r="AM51" i="3"/>
  <c r="AI51" i="3"/>
  <c r="AE51" i="3"/>
  <c r="AA51" i="3"/>
  <c r="W51" i="3"/>
  <c r="S51" i="3"/>
  <c r="O51" i="3"/>
  <c r="K51" i="3"/>
  <c r="G51" i="3"/>
  <c r="AT50" i="3"/>
  <c r="AP50" i="3"/>
  <c r="AL50" i="3"/>
  <c r="AH50" i="3"/>
  <c r="AD50" i="3"/>
  <c r="Z50" i="3"/>
  <c r="V50" i="3"/>
  <c r="R50" i="3"/>
  <c r="N50" i="3"/>
  <c r="J50" i="3"/>
  <c r="F50" i="3"/>
  <c r="AW49" i="3"/>
  <c r="AS49" i="3"/>
  <c r="AO49" i="3"/>
  <c r="AK49" i="3"/>
  <c r="AG49" i="3"/>
  <c r="AC49" i="3"/>
  <c r="Y49" i="3"/>
  <c r="U49" i="3"/>
  <c r="Q49" i="3"/>
  <c r="M49" i="3"/>
  <c r="I49" i="3"/>
  <c r="E49" i="3"/>
  <c r="AV48" i="3"/>
  <c r="AR48" i="3"/>
  <c r="AN48" i="3"/>
  <c r="AJ48" i="3"/>
  <c r="AF48" i="3"/>
  <c r="AB48" i="3"/>
  <c r="X48" i="3"/>
  <c r="T48" i="3"/>
  <c r="P48" i="3"/>
  <c r="L48" i="3"/>
  <c r="H48" i="3"/>
  <c r="AU47" i="3"/>
  <c r="AQ47" i="3"/>
  <c r="AM47" i="3"/>
  <c r="AI47" i="3"/>
  <c r="AE47" i="3"/>
  <c r="AA47" i="3"/>
  <c r="W47" i="3"/>
  <c r="S47" i="3"/>
  <c r="O47" i="3"/>
  <c r="K47" i="3"/>
  <c r="G47" i="3"/>
  <c r="AT46" i="3"/>
  <c r="AP46" i="3"/>
  <c r="AL46" i="3"/>
  <c r="AH46" i="3"/>
  <c r="AD46" i="3"/>
  <c r="Z46" i="3"/>
  <c r="V46" i="3"/>
  <c r="R46" i="3"/>
  <c r="N46" i="3"/>
  <c r="J46" i="3"/>
  <c r="F46" i="3"/>
  <c r="AW45" i="3"/>
  <c r="AS45" i="3"/>
  <c r="AO45" i="3"/>
  <c r="AK45" i="3"/>
  <c r="AG45" i="3"/>
  <c r="AC45" i="3"/>
  <c r="Y45" i="3"/>
  <c r="U45" i="3"/>
  <c r="Q45" i="3"/>
  <c r="M45" i="3"/>
  <c r="I45" i="3"/>
  <c r="E45" i="3"/>
  <c r="AV44" i="3"/>
  <c r="AR44" i="3"/>
  <c r="AN44" i="3"/>
  <c r="AJ44" i="3"/>
  <c r="AF44" i="3"/>
  <c r="AB44" i="3"/>
  <c r="X44" i="3"/>
  <c r="T44" i="3"/>
  <c r="P44" i="3"/>
  <c r="L44" i="3"/>
  <c r="H44" i="3"/>
  <c r="AU43" i="3"/>
  <c r="AQ43" i="3"/>
  <c r="AM43" i="3"/>
  <c r="AI43" i="3"/>
  <c r="AE43" i="3"/>
  <c r="AA43" i="3"/>
  <c r="W43" i="3"/>
  <c r="S43" i="3"/>
  <c r="O43" i="3"/>
  <c r="K43" i="3"/>
  <c r="G43" i="3"/>
  <c r="AT42" i="3"/>
  <c r="AP42" i="3"/>
  <c r="AL42" i="3"/>
  <c r="AH42" i="3"/>
  <c r="AD42" i="3"/>
  <c r="Z42" i="3"/>
  <c r="V42" i="3"/>
  <c r="R42" i="3"/>
  <c r="N42" i="3"/>
  <c r="J42" i="3"/>
  <c r="F42" i="3"/>
  <c r="AW41" i="3"/>
  <c r="AS41" i="3"/>
  <c r="AO41" i="3"/>
  <c r="AK41" i="3"/>
  <c r="AG41" i="3"/>
  <c r="AC41" i="3"/>
  <c r="Y41" i="3"/>
  <c r="U41" i="3"/>
  <c r="Q41" i="3"/>
  <c r="M41" i="3"/>
  <c r="I41" i="3"/>
  <c r="E41" i="3"/>
  <c r="AV40" i="3"/>
  <c r="AR40" i="3"/>
  <c r="AN40" i="3"/>
  <c r="AJ40" i="3"/>
  <c r="AF40" i="3"/>
  <c r="AB40" i="3"/>
  <c r="X40" i="3"/>
  <c r="T40" i="3"/>
  <c r="P40" i="3"/>
  <c r="L40" i="3"/>
  <c r="H40" i="3"/>
  <c r="AU39" i="3"/>
  <c r="AQ39" i="3"/>
  <c r="AM39" i="3"/>
  <c r="AI39" i="3"/>
  <c r="AE39" i="3"/>
  <c r="AA39" i="3"/>
  <c r="W39" i="3"/>
  <c r="S39" i="3"/>
  <c r="O39" i="3"/>
  <c r="K39" i="3"/>
  <c r="G39" i="3"/>
  <c r="AT38" i="3"/>
  <c r="AP38" i="3"/>
  <c r="AL38" i="3"/>
  <c r="AH38" i="3"/>
  <c r="AD38" i="3"/>
  <c r="Z38" i="3"/>
  <c r="V38" i="3"/>
  <c r="R38" i="3"/>
  <c r="N38" i="3"/>
  <c r="J38" i="3"/>
  <c r="F38" i="3"/>
  <c r="AW37" i="3"/>
  <c r="AS37" i="3"/>
  <c r="AO37" i="3"/>
  <c r="AK37" i="3"/>
  <c r="AG37" i="3"/>
  <c r="AC37" i="3"/>
  <c r="Y37" i="3"/>
  <c r="U37" i="3"/>
  <c r="Q37" i="3"/>
  <c r="M37" i="3"/>
  <c r="I37" i="3"/>
  <c r="E37" i="3"/>
  <c r="AV36" i="3"/>
  <c r="AR36" i="3"/>
  <c r="AN36" i="3"/>
  <c r="AJ36" i="3"/>
  <c r="AF36" i="3"/>
  <c r="AB36" i="3"/>
  <c r="X36" i="3"/>
  <c r="T36" i="3"/>
  <c r="P36" i="3"/>
  <c r="L36" i="3"/>
  <c r="H36" i="3"/>
  <c r="AU35" i="3"/>
  <c r="AQ35" i="3"/>
  <c r="AM35" i="3"/>
  <c r="AI35" i="3"/>
  <c r="AE35" i="3"/>
  <c r="AA35" i="3"/>
  <c r="W35" i="3"/>
  <c r="S35" i="3"/>
  <c r="O35" i="3"/>
  <c r="K35" i="3"/>
  <c r="G35" i="3"/>
  <c r="AT34" i="3"/>
  <c r="AP34" i="3"/>
  <c r="AL34" i="3"/>
  <c r="AH34" i="3"/>
  <c r="AD34" i="3"/>
  <c r="Z34" i="3"/>
  <c r="V34" i="3"/>
  <c r="R34" i="3"/>
  <c r="N34" i="3"/>
  <c r="E34" i="3"/>
  <c r="AV33" i="3"/>
  <c r="AR33" i="3"/>
  <c r="AN33" i="3"/>
  <c r="AJ33" i="3"/>
  <c r="AF33" i="3"/>
  <c r="AB33" i="3"/>
  <c r="X33" i="3"/>
  <c r="T33" i="3"/>
  <c r="P33" i="3"/>
  <c r="L33" i="3"/>
  <c r="H33" i="3"/>
  <c r="AU32" i="3"/>
  <c r="AQ32" i="3"/>
  <c r="AM32" i="3"/>
  <c r="AI32" i="3"/>
  <c r="AE32" i="3"/>
  <c r="AA32" i="3"/>
  <c r="W32" i="3"/>
  <c r="S32" i="3"/>
  <c r="O32" i="3"/>
  <c r="K32" i="3"/>
  <c r="G32" i="3"/>
  <c r="AT31" i="3"/>
  <c r="AP31" i="3"/>
  <c r="AL31" i="3"/>
  <c r="AH31" i="3"/>
  <c r="AD31" i="3"/>
  <c r="Z31" i="3"/>
  <c r="V31" i="3"/>
  <c r="R31" i="3"/>
  <c r="N31" i="3"/>
  <c r="J31" i="3"/>
  <c r="F31" i="3"/>
  <c r="AW30" i="3"/>
  <c r="AS30" i="3"/>
  <c r="AO30" i="3"/>
  <c r="AK30" i="3"/>
  <c r="AG30" i="3"/>
  <c r="AC30" i="3"/>
  <c r="Y30" i="3"/>
  <c r="U30" i="3"/>
  <c r="Q30" i="3"/>
  <c r="M30" i="3"/>
  <c r="I30" i="3"/>
  <c r="E30" i="3"/>
  <c r="AV29" i="3"/>
  <c r="AR29" i="3"/>
  <c r="AN29" i="3"/>
  <c r="AJ29" i="3"/>
  <c r="AF29" i="3"/>
  <c r="AB29" i="3"/>
  <c r="X29" i="3"/>
  <c r="T29" i="3"/>
  <c r="P29" i="3"/>
  <c r="L29" i="3"/>
  <c r="H29" i="3"/>
  <c r="AU28" i="3"/>
  <c r="AQ28" i="3"/>
  <c r="AM28" i="3"/>
  <c r="AI28" i="3"/>
  <c r="AE28" i="3"/>
  <c r="AA28" i="3"/>
  <c r="W28" i="3"/>
  <c r="S28" i="3"/>
  <c r="O28" i="3"/>
  <c r="K28" i="3"/>
  <c r="G28" i="3"/>
  <c r="AT27" i="3"/>
  <c r="AP27" i="3"/>
  <c r="AL27" i="3"/>
  <c r="AH27" i="3"/>
  <c r="AD27" i="3"/>
  <c r="Z27" i="3"/>
  <c r="V27" i="3"/>
  <c r="R27" i="3"/>
  <c r="N27" i="3"/>
  <c r="J27" i="3"/>
  <c r="F27" i="3"/>
  <c r="AW26" i="3"/>
  <c r="AS26" i="3"/>
  <c r="AO26" i="3"/>
  <c r="AK26" i="3"/>
  <c r="AG26" i="3"/>
  <c r="AC26" i="3"/>
  <c r="Y26" i="3"/>
  <c r="U26" i="3"/>
  <c r="Q26" i="3"/>
  <c r="M26" i="3"/>
  <c r="I26" i="3"/>
  <c r="E26" i="3"/>
  <c r="AV25" i="3"/>
  <c r="AR25" i="3"/>
  <c r="AN25" i="3"/>
  <c r="AJ25" i="3"/>
  <c r="AF25" i="3"/>
  <c r="AB25" i="3"/>
  <c r="X25" i="3"/>
  <c r="T25" i="3"/>
  <c r="P25" i="3"/>
  <c r="L25" i="3"/>
  <c r="H25" i="3"/>
  <c r="AU24" i="3"/>
  <c r="AQ24" i="3"/>
  <c r="AM24" i="3"/>
  <c r="AI24" i="3"/>
  <c r="AE24" i="3"/>
  <c r="AA24" i="3"/>
  <c r="W24" i="3"/>
  <c r="S24" i="3"/>
  <c r="O24" i="3"/>
  <c r="K24" i="3"/>
  <c r="G24" i="3"/>
  <c r="AT23" i="3"/>
  <c r="AP23" i="3"/>
  <c r="AL23" i="3"/>
  <c r="AH23" i="3"/>
  <c r="AD23" i="3"/>
  <c r="Z23" i="3"/>
  <c r="V23" i="3"/>
  <c r="R23" i="3"/>
  <c r="N23" i="3"/>
  <c r="J23" i="3"/>
  <c r="F23" i="3"/>
  <c r="AW22" i="3"/>
  <c r="AS22" i="3"/>
  <c r="AO22" i="3"/>
  <c r="AK22" i="3"/>
  <c r="AG22" i="3"/>
  <c r="AC22" i="3"/>
  <c r="Y22" i="3"/>
  <c r="U22" i="3"/>
  <c r="Q22" i="3"/>
  <c r="M22" i="3"/>
  <c r="I22" i="3"/>
  <c r="E22" i="3"/>
  <c r="AV21" i="3"/>
  <c r="AR21" i="3"/>
  <c r="AN21" i="3"/>
  <c r="AJ21" i="3"/>
  <c r="AF21" i="3"/>
  <c r="AB21" i="3"/>
  <c r="X21" i="3"/>
  <c r="T21" i="3"/>
  <c r="P21" i="3"/>
  <c r="L21" i="3"/>
  <c r="H21" i="3"/>
  <c r="AU20" i="3"/>
  <c r="AQ20" i="3"/>
  <c r="AM20" i="3"/>
  <c r="AI20" i="3"/>
  <c r="AE20" i="3"/>
  <c r="AA20" i="3"/>
  <c r="W20" i="3"/>
  <c r="S20" i="3"/>
  <c r="O20" i="3"/>
  <c r="K20" i="3"/>
  <c r="G20" i="3"/>
  <c r="AT19" i="3"/>
  <c r="AP19" i="3"/>
  <c r="AL19" i="3"/>
  <c r="AH19" i="3"/>
  <c r="AD19" i="3"/>
  <c r="Z19" i="3"/>
  <c r="V19" i="3"/>
  <c r="R19" i="3"/>
  <c r="N19" i="3"/>
  <c r="J19" i="3"/>
  <c r="F19" i="3"/>
  <c r="AW18" i="3"/>
  <c r="AS18" i="3"/>
  <c r="AO18" i="3"/>
  <c r="AK18" i="3"/>
  <c r="AG18" i="3"/>
  <c r="AC18" i="3"/>
  <c r="Y18" i="3"/>
  <c r="U18" i="3"/>
  <c r="Q18" i="3"/>
  <c r="M18" i="3"/>
  <c r="I18" i="3"/>
  <c r="E18" i="3"/>
  <c r="AV17" i="3"/>
  <c r="AR17" i="3"/>
  <c r="AN17" i="3"/>
  <c r="AJ17" i="3"/>
  <c r="AF17" i="3"/>
  <c r="AB17" i="3"/>
  <c r="X17" i="3"/>
  <c r="T17" i="3"/>
  <c r="P17" i="3"/>
  <c r="L17" i="3"/>
  <c r="H17" i="3"/>
  <c r="AU16" i="3"/>
  <c r="AQ16" i="3"/>
  <c r="AM16" i="3"/>
  <c r="AI16" i="3"/>
  <c r="AE16" i="3"/>
  <c r="AA16" i="3"/>
  <c r="W16" i="3"/>
  <c r="S16" i="3"/>
  <c r="O16" i="3"/>
  <c r="K16" i="3"/>
  <c r="G16" i="3"/>
  <c r="AT15" i="3"/>
  <c r="AP15" i="3"/>
  <c r="AL15" i="3"/>
  <c r="AH15" i="3"/>
  <c r="AD15" i="3"/>
  <c r="Z15" i="3"/>
  <c r="V15" i="3"/>
  <c r="R15" i="3"/>
  <c r="N15" i="3"/>
  <c r="J15" i="3"/>
  <c r="F15" i="3"/>
  <c r="AW14" i="3"/>
  <c r="AS14" i="3"/>
  <c r="AO14" i="3"/>
  <c r="AK14" i="3"/>
  <c r="AG14" i="3"/>
  <c r="AC14" i="3"/>
  <c r="Y14" i="3"/>
  <c r="U14" i="3"/>
  <c r="Q14" i="3"/>
  <c r="M14" i="3"/>
  <c r="I14" i="3"/>
  <c r="E14" i="3"/>
  <c r="AV13" i="3"/>
  <c r="AR13" i="3"/>
  <c r="AN13" i="3"/>
  <c r="AJ13" i="3"/>
  <c r="AF13" i="3"/>
  <c r="AB13" i="3"/>
  <c r="X13" i="3"/>
  <c r="T13" i="3"/>
  <c r="P13" i="3"/>
  <c r="L13" i="3"/>
  <c r="H13" i="3"/>
  <c r="AU12" i="3"/>
  <c r="AQ12" i="3"/>
  <c r="AM12" i="3"/>
  <c r="AI12" i="3"/>
  <c r="AE12" i="3"/>
  <c r="AA12" i="3"/>
  <c r="W12" i="3"/>
  <c r="S12" i="3"/>
  <c r="O12" i="3"/>
  <c r="K12" i="3"/>
  <c r="G12" i="3"/>
  <c r="AT11" i="3"/>
  <c r="AP11" i="3"/>
  <c r="AL11" i="3"/>
  <c r="AH11" i="3"/>
  <c r="AD11" i="3"/>
  <c r="Z11" i="3"/>
  <c r="V11" i="3"/>
  <c r="R11" i="3"/>
  <c r="N11" i="3"/>
  <c r="J11" i="3"/>
  <c r="F11" i="3"/>
  <c r="AW10" i="3"/>
  <c r="AS10" i="3"/>
  <c r="AO10" i="3"/>
  <c r="AK10" i="3"/>
  <c r="AG10" i="3"/>
  <c r="AC10" i="3"/>
  <c r="Y10" i="3"/>
  <c r="U10" i="3"/>
  <c r="Q10" i="3"/>
  <c r="M10" i="3"/>
  <c r="I10" i="3"/>
  <c r="E10" i="3"/>
  <c r="AV9" i="3"/>
  <c r="AR9" i="3"/>
  <c r="AN9" i="3"/>
  <c r="AJ9" i="3"/>
  <c r="AF9" i="3"/>
  <c r="AB9" i="3"/>
  <c r="X9" i="3"/>
  <c r="T9" i="3"/>
  <c r="P9" i="3"/>
  <c r="L9" i="3"/>
  <c r="H9" i="3"/>
  <c r="AU8" i="3"/>
  <c r="AQ8" i="3"/>
  <c r="AM8" i="3"/>
  <c r="AI8" i="3"/>
  <c r="AE8" i="3"/>
  <c r="AA8" i="3"/>
  <c r="W8" i="3"/>
  <c r="S8" i="3"/>
  <c r="O8" i="3"/>
  <c r="K8" i="3"/>
  <c r="G8" i="3"/>
  <c r="AT7" i="3"/>
  <c r="AP7" i="3"/>
  <c r="AL7" i="3"/>
  <c r="AH7" i="3"/>
  <c r="AD7" i="3"/>
  <c r="Z7" i="3"/>
  <c r="V7" i="3"/>
  <c r="R7" i="3"/>
  <c r="N7" i="3"/>
  <c r="J7" i="3"/>
  <c r="F7" i="3"/>
  <c r="AW6" i="3"/>
  <c r="AS6" i="3"/>
  <c r="AO6" i="3"/>
  <c r="AK6" i="3"/>
  <c r="AG6" i="3"/>
  <c r="AC6" i="3"/>
  <c r="Y6" i="3"/>
  <c r="U6" i="3"/>
  <c r="Q6" i="3"/>
  <c r="M6" i="3"/>
  <c r="I6" i="3"/>
  <c r="E6" i="3"/>
  <c r="AV5" i="3"/>
  <c r="AR5" i="3"/>
  <c r="AN5" i="3"/>
  <c r="AJ5" i="3"/>
  <c r="AF5" i="3"/>
  <c r="AB5" i="3"/>
  <c r="X5" i="3"/>
  <c r="T5" i="3"/>
  <c r="P5" i="3"/>
  <c r="L5" i="3"/>
  <c r="H5" i="3"/>
  <c r="AU4" i="3"/>
  <c r="AQ4" i="3"/>
  <c r="AM4" i="3"/>
  <c r="AI4" i="3"/>
  <c r="AE4" i="3"/>
  <c r="AA4" i="3"/>
  <c r="W4" i="3"/>
  <c r="S4" i="3"/>
  <c r="O4" i="3"/>
  <c r="K4" i="3"/>
  <c r="G4" i="3"/>
  <c r="AT3" i="3"/>
  <c r="AP3" i="3"/>
  <c r="AL3" i="3"/>
  <c r="AH3" i="3"/>
  <c r="AD3" i="3"/>
  <c r="Z3" i="3"/>
  <c r="V3" i="3"/>
  <c r="R3" i="3"/>
  <c r="N3" i="3"/>
  <c r="J3" i="3"/>
  <c r="F3" i="3"/>
  <c r="AW2" i="3"/>
  <c r="AS2" i="3"/>
  <c r="AO2" i="3"/>
  <c r="AK2" i="3"/>
  <c r="AG2" i="3"/>
  <c r="AC2" i="3"/>
  <c r="Y2" i="3"/>
  <c r="U2" i="3"/>
  <c r="Q2" i="3"/>
  <c r="M2" i="3"/>
  <c r="I2" i="3"/>
  <c r="E2" i="3"/>
  <c r="AE442" i="3" l="1"/>
  <c r="D443" i="3"/>
  <c r="AH447" i="3"/>
  <c r="Y445" i="3"/>
  <c r="AU443" i="3"/>
  <c r="AQ446" i="3"/>
  <c r="P446" i="3"/>
  <c r="AK446" i="3"/>
  <c r="V444" i="3"/>
  <c r="AL446" i="3"/>
  <c r="AT445" i="3"/>
  <c r="S445" i="3"/>
  <c r="F442" i="3"/>
  <c r="AB443" i="3"/>
  <c r="M447" i="3"/>
  <c r="AC447" i="3"/>
  <c r="AS447" i="3"/>
  <c r="N446" i="3"/>
  <c r="AD446" i="3"/>
  <c r="AT446" i="3"/>
  <c r="O442" i="3"/>
  <c r="AE443" i="3"/>
  <c r="AU442" i="3"/>
  <c r="AJ442" i="3"/>
  <c r="E446" i="3"/>
  <c r="AL442" i="3"/>
  <c r="W447" i="3"/>
  <c r="AI445" i="3"/>
  <c r="H445" i="3"/>
  <c r="X445" i="3"/>
  <c r="I445" i="3"/>
  <c r="AO445" i="3"/>
  <c r="J443" i="3"/>
  <c r="Z443" i="3"/>
  <c r="AP443" i="3"/>
  <c r="K446" i="3"/>
  <c r="AV446" i="3"/>
  <c r="AG444" i="3"/>
  <c r="T442" i="3"/>
  <c r="V442" i="3"/>
  <c r="AL444" i="3"/>
  <c r="G447" i="3"/>
  <c r="AR443" i="3"/>
  <c r="AA446" i="3"/>
  <c r="AF446" i="3"/>
  <c r="Q444" i="3"/>
  <c r="AW444" i="3"/>
  <c r="R447" i="3"/>
  <c r="AX447" i="3"/>
  <c r="AB444" i="3"/>
  <c r="AR444" i="3"/>
  <c r="O443" i="3"/>
  <c r="N445" i="3"/>
  <c r="E444" i="3"/>
  <c r="AK444" i="3"/>
  <c r="V443" i="3"/>
  <c r="G446" i="3"/>
  <c r="AM446" i="3"/>
  <c r="AB446" i="3"/>
  <c r="M444" i="3"/>
  <c r="AS444" i="3"/>
  <c r="AD447" i="3"/>
  <c r="AF444" i="3"/>
  <c r="AP446" i="3"/>
  <c r="U444" i="3"/>
  <c r="F443" i="3"/>
  <c r="AL443" i="3"/>
  <c r="W446" i="3"/>
  <c r="L444" i="3"/>
  <c r="AR447" i="3"/>
  <c r="AC444" i="3"/>
  <c r="N447" i="3"/>
  <c r="AT447" i="3"/>
  <c r="P444" i="3"/>
  <c r="AV444" i="3"/>
  <c r="D447" i="3"/>
  <c r="U446" i="3"/>
  <c r="AM447" i="3"/>
  <c r="P443" i="3"/>
  <c r="F444" i="3"/>
  <c r="AD445" i="3"/>
  <c r="P445" i="3"/>
  <c r="O446" i="3"/>
  <c r="AE446" i="3"/>
  <c r="AU446" i="3"/>
  <c r="T444" i="3"/>
  <c r="AJ447" i="3"/>
  <c r="Z445" i="3"/>
  <c r="AP445" i="3"/>
  <c r="K443" i="3"/>
  <c r="AA443" i="3"/>
  <c r="AQ443" i="3"/>
  <c r="P442" i="3"/>
  <c r="AF442" i="3"/>
  <c r="AV442" i="3"/>
  <c r="Q446" i="3"/>
  <c r="AG446" i="3"/>
  <c r="AW446" i="3"/>
  <c r="R442" i="3"/>
  <c r="AH442" i="3"/>
  <c r="AX442" i="3"/>
  <c r="S447" i="3"/>
  <c r="AI447" i="3"/>
  <c r="H444" i="3"/>
  <c r="X443" i="3"/>
  <c r="AN443" i="3"/>
  <c r="I447" i="3"/>
  <c r="Y447" i="3"/>
  <c r="AO447" i="3"/>
  <c r="J445" i="3"/>
  <c r="X444" i="3"/>
  <c r="M445" i="3"/>
  <c r="AC445" i="3"/>
  <c r="AS445" i="3"/>
  <c r="Q447" i="3"/>
  <c r="AG447" i="3"/>
  <c r="AW447" i="3"/>
  <c r="T446" i="3"/>
  <c r="AJ446" i="3"/>
  <c r="D444" i="3"/>
  <c r="S442" i="3"/>
  <c r="AI442" i="3"/>
  <c r="D442" i="3"/>
  <c r="S443" i="3"/>
  <c r="AI443" i="3"/>
  <c r="G445" i="3"/>
  <c r="W445" i="3"/>
  <c r="AM445" i="3"/>
  <c r="I446" i="3"/>
  <c r="Y446" i="3"/>
  <c r="AO446" i="3"/>
  <c r="K447" i="3"/>
  <c r="AA447" i="3"/>
  <c r="AQ447" i="3"/>
  <c r="H442" i="3"/>
  <c r="X442" i="3"/>
  <c r="AN442" i="3"/>
  <c r="AJ445" i="3"/>
  <c r="H447" i="3"/>
  <c r="AN445" i="3"/>
  <c r="L447" i="3"/>
  <c r="F447" i="3"/>
  <c r="J444" i="3"/>
  <c r="J442" i="3"/>
  <c r="N443" i="3"/>
  <c r="R445" i="3"/>
  <c r="V447" i="3"/>
  <c r="Z444" i="3"/>
  <c r="Z442" i="3"/>
  <c r="AD443" i="3"/>
  <c r="AH445" i="3"/>
  <c r="AL447" i="3"/>
  <c r="AP444" i="3"/>
  <c r="AP442" i="3"/>
  <c r="AT443" i="3"/>
  <c r="AX445" i="3"/>
  <c r="H443" i="3"/>
  <c r="T443" i="3"/>
  <c r="AF443" i="3"/>
  <c r="AV443" i="3"/>
  <c r="I443" i="3"/>
  <c r="I442" i="3"/>
  <c r="Y443" i="3"/>
  <c r="Y442" i="3"/>
  <c r="AO443" i="3"/>
  <c r="AO442" i="3"/>
  <c r="S444" i="3"/>
  <c r="AI444" i="3"/>
  <c r="AV445" i="3"/>
  <c r="AF445" i="3"/>
  <c r="E443" i="3"/>
  <c r="E442" i="3"/>
  <c r="U443" i="3"/>
  <c r="U442" i="3"/>
  <c r="AK443" i="3"/>
  <c r="AK442" i="3"/>
  <c r="O444" i="3"/>
  <c r="AE444" i="3"/>
  <c r="AU444" i="3"/>
  <c r="AN444" i="3"/>
  <c r="Q445" i="3"/>
  <c r="AW445" i="3"/>
  <c r="S446" i="3"/>
  <c r="AI446" i="3"/>
  <c r="E447" i="3"/>
  <c r="U447" i="3"/>
  <c r="AK447" i="3"/>
  <c r="H446" i="3"/>
  <c r="X446" i="3"/>
  <c r="AN446" i="3"/>
  <c r="G442" i="3"/>
  <c r="W442" i="3"/>
  <c r="AM442" i="3"/>
  <c r="G443" i="3"/>
  <c r="W443" i="3"/>
  <c r="AM443" i="3"/>
  <c r="I444" i="3"/>
  <c r="Y444" i="3"/>
  <c r="AO444" i="3"/>
  <c r="K445" i="3"/>
  <c r="AA445" i="3"/>
  <c r="AQ445" i="3"/>
  <c r="M446" i="3"/>
  <c r="AC446" i="3"/>
  <c r="AS446" i="3"/>
  <c r="O447" i="3"/>
  <c r="AE447" i="3"/>
  <c r="AU447" i="3"/>
  <c r="L442" i="3"/>
  <c r="AB442" i="3"/>
  <c r="AR442" i="3"/>
  <c r="F446" i="3"/>
  <c r="X447" i="3"/>
  <c r="J446" i="3"/>
  <c r="AB447" i="3"/>
  <c r="F445" i="3"/>
  <c r="J447" i="3"/>
  <c r="N444" i="3"/>
  <c r="N442" i="3"/>
  <c r="R443" i="3"/>
  <c r="V445" i="3"/>
  <c r="Z447" i="3"/>
  <c r="AD444" i="3"/>
  <c r="AD442" i="3"/>
  <c r="AH443" i="3"/>
  <c r="AL445" i="3"/>
  <c r="AP447" i="3"/>
  <c r="AT444" i="3"/>
  <c r="AT442" i="3"/>
  <c r="AX443" i="3"/>
  <c r="L443" i="3"/>
  <c r="T445" i="3"/>
  <c r="AJ443" i="3"/>
  <c r="M443" i="3"/>
  <c r="M442" i="3"/>
  <c r="AC443" i="3"/>
  <c r="AC442" i="3"/>
  <c r="AS443" i="3"/>
  <c r="AS442" i="3"/>
  <c r="G444" i="3"/>
  <c r="W444" i="3"/>
  <c r="AM444" i="3"/>
  <c r="AB445" i="3"/>
  <c r="AR445" i="3"/>
  <c r="R446" i="3"/>
  <c r="T447" i="3"/>
  <c r="AG445" i="3"/>
  <c r="E445" i="3"/>
  <c r="U445" i="3"/>
  <c r="AK445" i="3"/>
  <c r="L446" i="3"/>
  <c r="AR446" i="3"/>
  <c r="K442" i="3"/>
  <c r="AA442" i="3"/>
  <c r="AQ442" i="3"/>
  <c r="O445" i="3"/>
  <c r="AE445" i="3"/>
  <c r="AU445" i="3"/>
  <c r="V446" i="3"/>
  <c r="AN447" i="3"/>
  <c r="Z446" i="3"/>
  <c r="R444" i="3"/>
  <c r="AH444" i="3"/>
  <c r="AX444" i="3"/>
  <c r="L445" i="3"/>
  <c r="Q443" i="3"/>
  <c r="Q442" i="3"/>
  <c r="AG443" i="3"/>
  <c r="AG442" i="3"/>
  <c r="AW443" i="3"/>
  <c r="AW442" i="3"/>
  <c r="K444" i="3"/>
  <c r="AA444" i="3"/>
  <c r="AQ444" i="3"/>
  <c r="P447" i="3"/>
  <c r="AF447" i="3"/>
  <c r="AV447" i="3"/>
  <c r="AJ444" i="3"/>
  <c r="D445" i="3"/>
  <c r="AH446" i="3"/>
  <c r="AX446" i="3"/>
  <c r="D446" i="3"/>
</calcChain>
</file>

<file path=xl/sharedStrings.xml><?xml version="1.0" encoding="utf-8"?>
<sst xmlns="http://schemas.openxmlformats.org/spreadsheetml/2006/main" count="44567" uniqueCount="27838">
  <si>
    <t>Company</t>
  </si>
  <si>
    <t>3M India</t>
  </si>
  <si>
    <t>AAVAS Financier</t>
  </si>
  <si>
    <t>AB Capital</t>
  </si>
  <si>
    <t>ABB India</t>
  </si>
  <si>
    <t>ACC</t>
  </si>
  <si>
    <t>AIA Engineering</t>
  </si>
  <si>
    <t>APL Apollo</t>
  </si>
  <si>
    <t>AU Small Financ</t>
  </si>
  <si>
    <t>Aarti Ind</t>
  </si>
  <si>
    <t>Abbott India</t>
  </si>
  <si>
    <t>Adani Green Ene</t>
  </si>
  <si>
    <t>Adani Ports</t>
  </si>
  <si>
    <t>Adani Total Gas</t>
  </si>
  <si>
    <t>Adani Trans</t>
  </si>
  <si>
    <t>Aditya Birla F</t>
  </si>
  <si>
    <t>Advanced Enzyme</t>
  </si>
  <si>
    <t>Aegis Logistics</t>
  </si>
  <si>
    <t>Affle India</t>
  </si>
  <si>
    <t>Ajanta Pharma</t>
  </si>
  <si>
    <t>Alembic Pharma</t>
  </si>
  <si>
    <t>Alkem Lab</t>
  </si>
  <si>
    <t>Alkyl Amines</t>
  </si>
  <si>
    <t>Amara Raja Batt</t>
  </si>
  <si>
    <t>Amber Enterpris</t>
  </si>
  <si>
    <t>Ambuja Cements</t>
  </si>
  <si>
    <t>Apollo Hospital</t>
  </si>
  <si>
    <t>Apollo Tyres</t>
  </si>
  <si>
    <t>Asahi India</t>
  </si>
  <si>
    <t>Ashok Leyland</t>
  </si>
  <si>
    <t>Ashoka Buildcon</t>
  </si>
  <si>
    <t>Asian Paints</t>
  </si>
  <si>
    <t>Aster DM Health</t>
  </si>
  <si>
    <t>AstraZeneca</t>
  </si>
  <si>
    <t>Astral Ltd</t>
  </si>
  <si>
    <t>Atul</t>
  </si>
  <si>
    <t>Aurobindo Pharm</t>
  </si>
  <si>
    <t>Avanti Feeds</t>
  </si>
  <si>
    <t>Avenue Supermar</t>
  </si>
  <si>
    <t>Axis Bank</t>
  </si>
  <si>
    <t>BASF</t>
  </si>
  <si>
    <t>BEML</t>
  </si>
  <si>
    <t>BHEL</t>
  </si>
  <si>
    <t>BPCL</t>
  </si>
  <si>
    <t>BSE Limited</t>
  </si>
  <si>
    <t>Bajaj Auto</t>
  </si>
  <si>
    <t>Bajaj Consumer</t>
  </si>
  <si>
    <t>Bajaj Electric</t>
  </si>
  <si>
    <t>Bajaj Finance</t>
  </si>
  <si>
    <t>Bajaj Finserv</t>
  </si>
  <si>
    <t>Bajaj Holdings</t>
  </si>
  <si>
    <t>Balkrishna Ind</t>
  </si>
  <si>
    <t>Balrampur Chini</t>
  </si>
  <si>
    <t>Bandhan Bank</t>
  </si>
  <si>
    <t>Bank of Baroda</t>
  </si>
  <si>
    <t>Bank of India</t>
  </si>
  <si>
    <t>Bank of Mah</t>
  </si>
  <si>
    <t>Bata India</t>
  </si>
  <si>
    <t>Bayer CropScien</t>
  </si>
  <si>
    <t>Berger Paints</t>
  </si>
  <si>
    <t>Bharat Dynamics</t>
  </si>
  <si>
    <t>Bharat Elec</t>
  </si>
  <si>
    <t>Bharat Forge</t>
  </si>
  <si>
    <t>Bharat Rasayan</t>
  </si>
  <si>
    <t>Bharti Airtel</t>
  </si>
  <si>
    <t>Biocon</t>
  </si>
  <si>
    <t>Birla Corp</t>
  </si>
  <si>
    <t>Birlasoft</t>
  </si>
  <si>
    <t>Blue Dart</t>
  </si>
  <si>
    <t>Blue Star</t>
  </si>
  <si>
    <t>Bombay Burmah</t>
  </si>
  <si>
    <t>Bosch</t>
  </si>
  <si>
    <t>Brigade Ent</t>
  </si>
  <si>
    <t>Britannia</t>
  </si>
  <si>
    <t>CCL Products</t>
  </si>
  <si>
    <t>CDSL</t>
  </si>
  <si>
    <t>CESC</t>
  </si>
  <si>
    <t>CG Consumer</t>
  </si>
  <si>
    <t>COFORGE LTD.</t>
  </si>
  <si>
    <t>CRISIL</t>
  </si>
  <si>
    <t>CSB Bank</t>
  </si>
  <si>
    <t>Can Fin Homes</t>
  </si>
  <si>
    <t>Canara Bank</t>
  </si>
  <si>
    <t>Caplin Labs</t>
  </si>
  <si>
    <t>Capri Global</t>
  </si>
  <si>
    <t>Carborundum</t>
  </si>
  <si>
    <t>Castrol</t>
  </si>
  <si>
    <t>Ceat</t>
  </si>
  <si>
    <t>Central Bank</t>
  </si>
  <si>
    <t>Century</t>
  </si>
  <si>
    <t>CenturyPlyboard</t>
  </si>
  <si>
    <t>Cera Sanitary</t>
  </si>
  <si>
    <t>Chambal Fert</t>
  </si>
  <si>
    <t>Chola Fin Hold</t>
  </si>
  <si>
    <t>Chola Invest.</t>
  </si>
  <si>
    <t>Cipla</t>
  </si>
  <si>
    <t>City Union Bank</t>
  </si>
  <si>
    <t>Coal India</t>
  </si>
  <si>
    <t>Cochin Shipyard</t>
  </si>
  <si>
    <t>Colgate</t>
  </si>
  <si>
    <t>Container Corp</t>
  </si>
  <si>
    <t>Coromandel Int</t>
  </si>
  <si>
    <t>CreditAccess Gr</t>
  </si>
  <si>
    <t>Cummins</t>
  </si>
  <si>
    <t>Cyient</t>
  </si>
  <si>
    <t>DCB Bank</t>
  </si>
  <si>
    <t>DCM Shriram</t>
  </si>
  <si>
    <t>DLF</t>
  </si>
  <si>
    <t>Dabur India</t>
  </si>
  <si>
    <t>Dalmia Bharat</t>
  </si>
  <si>
    <t>Deepak Nitrite</t>
  </si>
  <si>
    <t>Delta Corp</t>
  </si>
  <si>
    <t>Dhani Services</t>
  </si>
  <si>
    <t>Dhanuka Agritec</t>
  </si>
  <si>
    <t>Dilip Buildcon</t>
  </si>
  <si>
    <t>Divis Labs</t>
  </si>
  <si>
    <t>Dixon Technolog</t>
  </si>
  <si>
    <t>Dr Lal PathLab</t>
  </si>
  <si>
    <t>Dr Reddys Labs</t>
  </si>
  <si>
    <t>EID Parry</t>
  </si>
  <si>
    <t>EIH</t>
  </si>
  <si>
    <t>EPL</t>
  </si>
  <si>
    <t>Edelweiss</t>
  </si>
  <si>
    <t>Eicher Motors</t>
  </si>
  <si>
    <t>Elgi Equipments</t>
  </si>
  <si>
    <t>Emami</t>
  </si>
  <si>
    <t>Endurance Techn</t>
  </si>
  <si>
    <t>EngineersInd</t>
  </si>
  <si>
    <t>Equitas Holding</t>
  </si>
  <si>
    <t>Eris Life</t>
  </si>
  <si>
    <t>Escorts</t>
  </si>
  <si>
    <t>Exide Ind</t>
  </si>
  <si>
    <t>FDC</t>
  </si>
  <si>
    <t>Federal Bank</t>
  </si>
  <si>
    <t>Fine Organics</t>
  </si>
  <si>
    <t>Finolex Cables</t>
  </si>
  <si>
    <t>Finolex Ind</t>
  </si>
  <si>
    <t>Firstsource Sol</t>
  </si>
  <si>
    <t>Fortis Health</t>
  </si>
  <si>
    <t>Future Retail</t>
  </si>
  <si>
    <t>GAIL</t>
  </si>
  <si>
    <t>GMM Pfaudler</t>
  </si>
  <si>
    <t>Galaxy Surfacta</t>
  </si>
  <si>
    <t>Garware Technic</t>
  </si>
  <si>
    <t>General Insuran</t>
  </si>
  <si>
    <t>Gillette India</t>
  </si>
  <si>
    <t>Gland</t>
  </si>
  <si>
    <t>GlaxoSmithKline</t>
  </si>
  <si>
    <t>Glenmark</t>
  </si>
  <si>
    <t>Godfrey Phillip</t>
  </si>
  <si>
    <t>Godrej Agrovet</t>
  </si>
  <si>
    <t>Godrej Consumer</t>
  </si>
  <si>
    <t>Godrej Ind</t>
  </si>
  <si>
    <t>Godrej Prop</t>
  </si>
  <si>
    <t>Granules India</t>
  </si>
  <si>
    <t>Graphite India</t>
  </si>
  <si>
    <t>Grasim</t>
  </si>
  <si>
    <t>Greaves Cotton</t>
  </si>
  <si>
    <t>Grindwell Norto</t>
  </si>
  <si>
    <t>Guj Alkali</t>
  </si>
  <si>
    <t>Guj State Petro</t>
  </si>
  <si>
    <t>Gujarat Fluoro</t>
  </si>
  <si>
    <t>Gujarat Gas</t>
  </si>
  <si>
    <t>Gujarat Pipavav</t>
  </si>
  <si>
    <t>HCL Tech</t>
  </si>
  <si>
    <t>HDFC AMC</t>
  </si>
  <si>
    <t>HDFC Bank</t>
  </si>
  <si>
    <t>HDFC Life</t>
  </si>
  <si>
    <t>HEG</t>
  </si>
  <si>
    <t>HFCL</t>
  </si>
  <si>
    <t>HPCL</t>
  </si>
  <si>
    <t>HUDCO</t>
  </si>
  <si>
    <t>HUL</t>
  </si>
  <si>
    <t>Hathway Cable</t>
  </si>
  <si>
    <t>Hatsun Agro</t>
  </si>
  <si>
    <t>Havells India</t>
  </si>
  <si>
    <t>Heidelberg Cem</t>
  </si>
  <si>
    <t>Hero Motocorp</t>
  </si>
  <si>
    <t>Hind Copper</t>
  </si>
  <si>
    <t>Hind Zinc</t>
  </si>
  <si>
    <t>Hindalco</t>
  </si>
  <si>
    <t>Hindustan Aeron</t>
  </si>
  <si>
    <t>Honeywell Autom</t>
  </si>
  <si>
    <t>ICICI Bank</t>
  </si>
  <si>
    <t>ICICI Lombard</t>
  </si>
  <si>
    <t>ICICI Prudentia</t>
  </si>
  <si>
    <t>ICICI Securitie</t>
  </si>
  <si>
    <t>IDBI Bank</t>
  </si>
  <si>
    <t>IDFC</t>
  </si>
  <si>
    <t>IDFC First Bank</t>
  </si>
  <si>
    <t>IEX</t>
  </si>
  <si>
    <t>IFB Industries</t>
  </si>
  <si>
    <t>IGL</t>
  </si>
  <si>
    <t>IIFL Finance</t>
  </si>
  <si>
    <t>INDUS TOWERS</t>
  </si>
  <si>
    <t>INOX Leisure</t>
  </si>
  <si>
    <t>IOB</t>
  </si>
  <si>
    <t>IOC</t>
  </si>
  <si>
    <t>IRB Infra</t>
  </si>
  <si>
    <t>IRCTC</t>
  </si>
  <si>
    <t>ITC</t>
  </si>
  <si>
    <t>ITI</t>
  </si>
  <si>
    <t>India Cements</t>
  </si>
  <si>
    <t>Indiabulls Hsg</t>
  </si>
  <si>
    <t>Indiabulls Real</t>
  </si>
  <si>
    <t>Indiamart Inter</t>
  </si>
  <si>
    <t>Indian Bank</t>
  </si>
  <si>
    <t>Indian Hotels</t>
  </si>
  <si>
    <t>Indoco Remedies</t>
  </si>
  <si>
    <t>IndusInd Bank</t>
  </si>
  <si>
    <t>Infibeam Avenue</t>
  </si>
  <si>
    <t>Info Edge</t>
  </si>
  <si>
    <t>Infosys</t>
  </si>
  <si>
    <t>Ingersoll Rand</t>
  </si>
  <si>
    <t>Intellect Desig</t>
  </si>
  <si>
    <t>Interglobe Avi</t>
  </si>
  <si>
    <t>Ipca Labs</t>
  </si>
  <si>
    <t>Ircon Internati</t>
  </si>
  <si>
    <t>J. K. Cement</t>
  </si>
  <si>
    <t>JB Chemicals</t>
  </si>
  <si>
    <t>JK Lakshmi Cem</t>
  </si>
  <si>
    <t>JK Paper</t>
  </si>
  <si>
    <t>JK Tyre &amp; Ind</t>
  </si>
  <si>
    <t>JM Financial</t>
  </si>
  <si>
    <t>JSW Energy</t>
  </si>
  <si>
    <t>JSW Steel</t>
  </si>
  <si>
    <t>Jamna Auto</t>
  </si>
  <si>
    <t>Jindal (Hisar)</t>
  </si>
  <si>
    <t>Jindal Saw</t>
  </si>
  <si>
    <t>Jindal Stainles</t>
  </si>
  <si>
    <t>Jindal Steel</t>
  </si>
  <si>
    <t>Johnson Control</t>
  </si>
  <si>
    <t>Jubilant Food</t>
  </si>
  <si>
    <t>Jubilant Pharmo</t>
  </si>
  <si>
    <t>Just Dial</t>
  </si>
  <si>
    <t>Jyothy Labs</t>
  </si>
  <si>
    <t>KEC Intl</t>
  </si>
  <si>
    <t>KEI Industries</t>
  </si>
  <si>
    <t>KNR Construct</t>
  </si>
  <si>
    <t>KPIT Tech</t>
  </si>
  <si>
    <t>KPR Mill</t>
  </si>
  <si>
    <t>KRBL</t>
  </si>
  <si>
    <t>KSB Pumps</t>
  </si>
  <si>
    <t>Kajaria Ceramic</t>
  </si>
  <si>
    <t>Kalpataru Power</t>
  </si>
  <si>
    <t>Kansai Nerolac</t>
  </si>
  <si>
    <t>Karur Vysya</t>
  </si>
  <si>
    <t>Kaveri Seed</t>
  </si>
  <si>
    <t>Kotak Mahindra</t>
  </si>
  <si>
    <t>L&amp;T Finance</t>
  </si>
  <si>
    <t>L&amp;T Infotech</t>
  </si>
  <si>
    <t>L&amp;T Technology</t>
  </si>
  <si>
    <t>LIC Housing Fin</t>
  </si>
  <si>
    <t>La Opala RG</t>
  </si>
  <si>
    <t>Lakshmi Machine</t>
  </si>
  <si>
    <t>Larsen</t>
  </si>
  <si>
    <t>Laurus Labs</t>
  </si>
  <si>
    <t>Lemon Tree Hote</t>
  </si>
  <si>
    <t>Linde India</t>
  </si>
  <si>
    <t>Lupin</t>
  </si>
  <si>
    <t>Lux Industries</t>
  </si>
  <si>
    <t>M&amp;M</t>
  </si>
  <si>
    <t>M&amp;M Financial</t>
  </si>
  <si>
    <t>MCX India</t>
  </si>
  <si>
    <t>MMTC Ltd</t>
  </si>
  <si>
    <t>MOIL</t>
  </si>
  <si>
    <t>MRF</t>
  </si>
  <si>
    <t>MRPL</t>
  </si>
  <si>
    <t>Mahanagar Gas</t>
  </si>
  <si>
    <t>Mahindra CIE</t>
  </si>
  <si>
    <t>Mahindra Holida</t>
  </si>
  <si>
    <t>Mahindra Logist</t>
  </si>
  <si>
    <t>Manappuram Fin</t>
  </si>
  <si>
    <t>Marico</t>
  </si>
  <si>
    <t>Maruti Suzuki</t>
  </si>
  <si>
    <t>Max Financial</t>
  </si>
  <si>
    <t>Metropolis</t>
  </si>
  <si>
    <t>Minda Corp</t>
  </si>
  <si>
    <t>Minda Ind</t>
  </si>
  <si>
    <t>Mindtree</t>
  </si>
  <si>
    <t>Mishra Dhatu Ni</t>
  </si>
  <si>
    <t>Motilal Oswal</t>
  </si>
  <si>
    <t>MphasiS</t>
  </si>
  <si>
    <t>Muthoot Finance</t>
  </si>
  <si>
    <t>NBCC (India)</t>
  </si>
  <si>
    <t>NCC</t>
  </si>
  <si>
    <t>NESCO</t>
  </si>
  <si>
    <t>NFL</t>
  </si>
  <si>
    <t>NHPC</t>
  </si>
  <si>
    <t>NLC India</t>
  </si>
  <si>
    <t>NMDC</t>
  </si>
  <si>
    <t>NTPC</t>
  </si>
  <si>
    <t>Narayana Hruda</t>
  </si>
  <si>
    <t>Natco Pharma</t>
  </si>
  <si>
    <t>Navin Fluorine</t>
  </si>
  <si>
    <t>Nestle</t>
  </si>
  <si>
    <t>New India Assur</t>
  </si>
  <si>
    <t>Nilkamal</t>
  </si>
  <si>
    <t>Nippon</t>
  </si>
  <si>
    <t>ONGC</t>
  </si>
  <si>
    <t>Oberoi Realty</t>
  </si>
  <si>
    <t>Oil India</t>
  </si>
  <si>
    <t>Oracle Fin Serv</t>
  </si>
  <si>
    <t>Orient Electric</t>
  </si>
  <si>
    <t>P and G</t>
  </si>
  <si>
    <t>PI Industries</t>
  </si>
  <si>
    <t>PNB</t>
  </si>
  <si>
    <t>PNB Housing Fin</t>
  </si>
  <si>
    <t>PNC Infratech</t>
  </si>
  <si>
    <t>PVR</t>
  </si>
  <si>
    <t>Page Industries</t>
  </si>
  <si>
    <t>Persistent</t>
  </si>
  <si>
    <t>Petronet LNG</t>
  </si>
  <si>
    <t>Pfizer</t>
  </si>
  <si>
    <t>Phoenix Mills</t>
  </si>
  <si>
    <t>Pidilite Ind</t>
  </si>
  <si>
    <t>Piramal Enter</t>
  </si>
  <si>
    <t>Poly Medicure</t>
  </si>
  <si>
    <t>Polycab</t>
  </si>
  <si>
    <t>Power Finance</t>
  </si>
  <si>
    <t>Power Grid Corp</t>
  </si>
  <si>
    <t>Praj Industries</t>
  </si>
  <si>
    <t>Prestige Estate</t>
  </si>
  <si>
    <t>Prism Johnson</t>
  </si>
  <si>
    <t>Procter&amp;Gamble</t>
  </si>
  <si>
    <t>Quess Corp</t>
  </si>
  <si>
    <t>RBL Bank</t>
  </si>
  <si>
    <t>REC</t>
  </si>
  <si>
    <t>RHI Magnesita</t>
  </si>
  <si>
    <t>RITES</t>
  </si>
  <si>
    <t>Radico Khaitan</t>
  </si>
  <si>
    <t>Rail Vikas</t>
  </si>
  <si>
    <t>Rain Industries</t>
  </si>
  <si>
    <t>Rajesh Exports</t>
  </si>
  <si>
    <t>Rallis India</t>
  </si>
  <si>
    <t>Ramco Cements</t>
  </si>
  <si>
    <t>Rashtriya Chem</t>
  </si>
  <si>
    <t>Ratnamani Metal</t>
  </si>
  <si>
    <t>Redington</t>
  </si>
  <si>
    <t>Relaxo Footwear</t>
  </si>
  <si>
    <t>Reliance</t>
  </si>
  <si>
    <t>SAIL</t>
  </si>
  <si>
    <t>SBI</t>
  </si>
  <si>
    <t>SBI Life Insura</t>
  </si>
  <si>
    <t>SIS</t>
  </si>
  <si>
    <t>SJVN</t>
  </si>
  <si>
    <t>SKF India</t>
  </si>
  <si>
    <t>SRF</t>
  </si>
  <si>
    <t>SUMITOMO</t>
  </si>
  <si>
    <t>Sanofi India</t>
  </si>
  <si>
    <t>Schaeffler Ind</t>
  </si>
  <si>
    <t>Schneider Infra</t>
  </si>
  <si>
    <t>Sequent Scienti</t>
  </si>
  <si>
    <t>Sheela Foam</t>
  </si>
  <si>
    <t>Shipping Corp</t>
  </si>
  <si>
    <t>Shree Cements</t>
  </si>
  <si>
    <t>Shriram City</t>
  </si>
  <si>
    <t>Shriram Trans</t>
  </si>
  <si>
    <t>Siemens</t>
  </si>
  <si>
    <t>Sobha</t>
  </si>
  <si>
    <t>Solar Ind</t>
  </si>
  <si>
    <t>Sonata</t>
  </si>
  <si>
    <t>Spandana Sphoor</t>
  </si>
  <si>
    <t>SpiceJet</t>
  </si>
  <si>
    <t>Star Cement</t>
  </si>
  <si>
    <t>Sterling &amp; Wils</t>
  </si>
  <si>
    <t>Sterlite Techno</t>
  </si>
  <si>
    <t>Strides Pharma</t>
  </si>
  <si>
    <t>Sudarshan Chem</t>
  </si>
  <si>
    <t>Sun Pharma</t>
  </si>
  <si>
    <t>Sun Pharma Adv</t>
  </si>
  <si>
    <t>Sun TV Network</t>
  </si>
  <si>
    <t>Sundaram Fin</t>
  </si>
  <si>
    <t>Sundram</t>
  </si>
  <si>
    <t>Sunteck Realty</t>
  </si>
  <si>
    <t>Suprajit Eng</t>
  </si>
  <si>
    <t>Supreme Ind</t>
  </si>
  <si>
    <t>Suzlon Energy</t>
  </si>
  <si>
    <t>Symphony</t>
  </si>
  <si>
    <t>Syngene Intl</t>
  </si>
  <si>
    <t>TATA Cons. Prod</t>
  </si>
  <si>
    <t>TCI Express</t>
  </si>
  <si>
    <t>TCNS Clothing C</t>
  </si>
  <si>
    <t>TCS</t>
  </si>
  <si>
    <t>TTK Prestige</t>
  </si>
  <si>
    <t>TV18 Broadcast</t>
  </si>
  <si>
    <t>TVS Motor</t>
  </si>
  <si>
    <t>Tasty Bite</t>
  </si>
  <si>
    <t>Tata Comm</t>
  </si>
  <si>
    <t>Tata Elxsi</t>
  </si>
  <si>
    <t>Tata Motors</t>
  </si>
  <si>
    <t>Tata Power</t>
  </si>
  <si>
    <t>Tata Steel</t>
  </si>
  <si>
    <t>TeamLease Ser.</t>
  </si>
  <si>
    <t>Tech Mahindra</t>
  </si>
  <si>
    <t>Thermax</t>
  </si>
  <si>
    <t>Thyrocare Techn</t>
  </si>
  <si>
    <t>Timken</t>
  </si>
  <si>
    <t>Titan Company</t>
  </si>
  <si>
    <t>Torrent Pharma</t>
  </si>
  <si>
    <t>Torrent Power</t>
  </si>
  <si>
    <t>Trent</t>
  </si>
  <si>
    <t>Trident</t>
  </si>
  <si>
    <t>Tube Investment</t>
  </si>
  <si>
    <t>UCO Bank</t>
  </si>
  <si>
    <t>UPL</t>
  </si>
  <si>
    <t>Uflex</t>
  </si>
  <si>
    <t>Ujjivan Financi</t>
  </si>
  <si>
    <t>Ujjivan Small</t>
  </si>
  <si>
    <t>UltraTechCement</t>
  </si>
  <si>
    <t>Union Bank</t>
  </si>
  <si>
    <t>United Brewerie</t>
  </si>
  <si>
    <t>United Spirits</t>
  </si>
  <si>
    <t>V-Guard Ind</t>
  </si>
  <si>
    <t>V-Mart Retail</t>
  </si>
  <si>
    <t>VIP Industries</t>
  </si>
  <si>
    <t>Vaibhav Global</t>
  </si>
  <si>
    <t>Vakrangee</t>
  </si>
  <si>
    <t>Vardhman Text</t>
  </si>
  <si>
    <t>Varroc Engineer</t>
  </si>
  <si>
    <t>Varun Beverages</t>
  </si>
  <si>
    <t>Vedanta</t>
  </si>
  <si>
    <t>Venkys</t>
  </si>
  <si>
    <t>Vinati Organics</t>
  </si>
  <si>
    <t>Vodafone Idea</t>
  </si>
  <si>
    <t>Voltas</t>
  </si>
  <si>
    <t>WABCO India</t>
  </si>
  <si>
    <t>Welspun Corp</t>
  </si>
  <si>
    <t>Welspun India</t>
  </si>
  <si>
    <t>Westlife Dev</t>
  </si>
  <si>
    <t>Whirlpool</t>
  </si>
  <si>
    <t>Wipro</t>
  </si>
  <si>
    <t>Wockhardt</t>
  </si>
  <si>
    <t>Zee Entertain</t>
  </si>
  <si>
    <t>Zensar Tech</t>
  </si>
  <si>
    <t>eClerx Services</t>
  </si>
  <si>
    <t>Symbol</t>
  </si>
  <si>
    <t>BSE</t>
  </si>
  <si>
    <t>KSB</t>
  </si>
  <si>
    <t>MMTC</t>
  </si>
  <si>
    <t>UFLEX</t>
  </si>
  <si>
    <t>3MINDIA</t>
  </si>
  <si>
    <t>ABB</t>
  </si>
  <si>
    <t>AIAENG</t>
  </si>
  <si>
    <t>APLAPOLLO</t>
  </si>
  <si>
    <t>AUBANK</t>
  </si>
  <si>
    <t>AARTIIND</t>
  </si>
  <si>
    <t>AAVAS</t>
  </si>
  <si>
    <t>ABBOTINDIA</t>
  </si>
  <si>
    <t>ADANIGREEN</t>
  </si>
  <si>
    <t>ADANIPORTS</t>
  </si>
  <si>
    <t>ATGL</t>
  </si>
  <si>
    <t>ADANITRANS</t>
  </si>
  <si>
    <t>ABCAPITAL</t>
  </si>
  <si>
    <t>ABFRL</t>
  </si>
  <si>
    <t>ADVENZYMES</t>
  </si>
  <si>
    <t>AEGISCHEM</t>
  </si>
  <si>
    <t>AFFLE</t>
  </si>
  <si>
    <t>AJANTPHARM</t>
  </si>
  <si>
    <t>APLLTD</t>
  </si>
  <si>
    <t>ALKEM</t>
  </si>
  <si>
    <t>ALKYLAMINE</t>
  </si>
  <si>
    <t>AMARAJABAT</t>
  </si>
  <si>
    <t>AMBER</t>
  </si>
  <si>
    <t>AMBUJACEM</t>
  </si>
  <si>
    <t>APOLLOHOSP</t>
  </si>
  <si>
    <t>APOLLOTYRE</t>
  </si>
  <si>
    <t>ASAHIINDIA</t>
  </si>
  <si>
    <t>ASHOKLEY</t>
  </si>
  <si>
    <t>ASHOKA</t>
  </si>
  <si>
    <t>ASIANPAINT</t>
  </si>
  <si>
    <t>ASTERDM</t>
  </si>
  <si>
    <t>ASTRAZEN</t>
  </si>
  <si>
    <t>ASTRAL</t>
  </si>
  <si>
    <t>ATUL</t>
  </si>
  <si>
    <t>AUROPHARMA</t>
  </si>
  <si>
    <t>AVANTIFEED</t>
  </si>
  <si>
    <t>DMART</t>
  </si>
  <si>
    <t>AXISBANK</t>
  </si>
  <si>
    <t>BAJAJ-AUTO</t>
  </si>
  <si>
    <t>BAJAJCON</t>
  </si>
  <si>
    <t>BAJAJELEC</t>
  </si>
  <si>
    <t>BAJFINANCE</t>
  </si>
  <si>
    <t>BAJAJFINSV</t>
  </si>
  <si>
    <t>BAJAJHLDNG</t>
  </si>
  <si>
    <t>BALKRISIND</t>
  </si>
  <si>
    <t>BALRAMCHIN</t>
  </si>
  <si>
    <t>BANDHANBNK</t>
  </si>
  <si>
    <t>BANKBARODA</t>
  </si>
  <si>
    <t>BANKINDIA</t>
  </si>
  <si>
    <t>MAHABANK</t>
  </si>
  <si>
    <t>BATAINDIA</t>
  </si>
  <si>
    <t>BAYERCROP</t>
  </si>
  <si>
    <t>BERGEPAINT</t>
  </si>
  <si>
    <t>BDL</t>
  </si>
  <si>
    <t>BEL</t>
  </si>
  <si>
    <t>BHARATFORG</t>
  </si>
  <si>
    <t>BHARATRAS</t>
  </si>
  <si>
    <t>BHARTIARTL</t>
  </si>
  <si>
    <t>BIOCON</t>
  </si>
  <si>
    <t>BIRLACORPN</t>
  </si>
  <si>
    <t>BSOFT</t>
  </si>
  <si>
    <t>BLUEDART</t>
  </si>
  <si>
    <t>BLUESTARCO</t>
  </si>
  <si>
    <t>BBTC</t>
  </si>
  <si>
    <t>BOSCHLTD</t>
  </si>
  <si>
    <t>BRIGADE</t>
  </si>
  <si>
    <t>BRITANNIA</t>
  </si>
  <si>
    <t>CCL</t>
  </si>
  <si>
    <t>CGPOWER</t>
  </si>
  <si>
    <t>CSBBANK</t>
  </si>
  <si>
    <t>CANFINHOME</t>
  </si>
  <si>
    <t>CANBK</t>
  </si>
  <si>
    <t>CAPLIPOINT</t>
  </si>
  <si>
    <t>CGCL</t>
  </si>
  <si>
    <t>CARBORUNIV</t>
  </si>
  <si>
    <t>CASTROLIND</t>
  </si>
  <si>
    <t>CEATLTD</t>
  </si>
  <si>
    <t>CENTRALBK</t>
  </si>
  <si>
    <t>CENTURYPLY</t>
  </si>
  <si>
    <t>CERA</t>
  </si>
  <si>
    <t>CHAMBLFERT</t>
  </si>
  <si>
    <t>CHOLAHLDNG</t>
  </si>
  <si>
    <t>CHOLAFIN</t>
  </si>
  <si>
    <t>CIPLA</t>
  </si>
  <si>
    <t>CUB</t>
  </si>
  <si>
    <t>COALINDIA</t>
  </si>
  <si>
    <t>COCHINSHIP</t>
  </si>
  <si>
    <t>COFORGE</t>
  </si>
  <si>
    <t>COLPAL</t>
  </si>
  <si>
    <t>CONCOR</t>
  </si>
  <si>
    <t>COROMANDEL</t>
  </si>
  <si>
    <t>CREDITACC</t>
  </si>
  <si>
    <t>CUMMINSIND</t>
  </si>
  <si>
    <t>CYIENT</t>
  </si>
  <si>
    <t>DCBBANK</t>
  </si>
  <si>
    <t>DCMSHRIRAM</t>
  </si>
  <si>
    <t>DABUR</t>
  </si>
  <si>
    <t>DALBHARAT</t>
  </si>
  <si>
    <t>DEEPAKNTR</t>
  </si>
  <si>
    <t>DELTACORP</t>
  </si>
  <si>
    <t>DHANI</t>
  </si>
  <si>
    <t>DHANUKA</t>
  </si>
  <si>
    <t>DBL</t>
  </si>
  <si>
    <t>DIVISLAB</t>
  </si>
  <si>
    <t>DIXON</t>
  </si>
  <si>
    <t>LALPATHLAB</t>
  </si>
  <si>
    <t>DRREDDY</t>
  </si>
  <si>
    <t>EIDPARRY</t>
  </si>
  <si>
    <t>EIHOTEL</t>
  </si>
  <si>
    <t>EDELWEISS</t>
  </si>
  <si>
    <t>EICHERMOT</t>
  </si>
  <si>
    <t>ELGIEQUIP</t>
  </si>
  <si>
    <t>EMAMILTD</t>
  </si>
  <si>
    <t>ENDURANCE</t>
  </si>
  <si>
    <t>ENGINERSIN</t>
  </si>
  <si>
    <t>EQUITAS</t>
  </si>
  <si>
    <t>ERIS</t>
  </si>
  <si>
    <t>ESCORTS</t>
  </si>
  <si>
    <t>EXIDEIND</t>
  </si>
  <si>
    <t>FEDERALBNK</t>
  </si>
  <si>
    <t>FINEORG</t>
  </si>
  <si>
    <t>FINCABLES</t>
  </si>
  <si>
    <t>FINPIPE</t>
  </si>
  <si>
    <t>FSL</t>
  </si>
  <si>
    <t>FORTIS</t>
  </si>
  <si>
    <t>FRETAIL</t>
  </si>
  <si>
    <t>GMMPFAUDLR</t>
  </si>
  <si>
    <t>GALAXYSURF</t>
  </si>
  <si>
    <t>GARFIBRES</t>
  </si>
  <si>
    <t>GICRE</t>
  </si>
  <si>
    <t>GILLETTE</t>
  </si>
  <si>
    <t>GLAND</t>
  </si>
  <si>
    <t>GLAXO</t>
  </si>
  <si>
    <t>GLENMARK</t>
  </si>
  <si>
    <t>GODFRYPHLP</t>
  </si>
  <si>
    <t>GODREJAGRO</t>
  </si>
  <si>
    <t>GODREJCP</t>
  </si>
  <si>
    <t>GODREJIND</t>
  </si>
  <si>
    <t>GODREJPROP</t>
  </si>
  <si>
    <t>GRANULES</t>
  </si>
  <si>
    <t>GRAPHITE</t>
  </si>
  <si>
    <t>GRASIM</t>
  </si>
  <si>
    <t>GREAVESCOT</t>
  </si>
  <si>
    <t>GRINDWELL</t>
  </si>
  <si>
    <t>GUJALKALI</t>
  </si>
  <si>
    <t>FLUOROCHEM</t>
  </si>
  <si>
    <t>GUJGASLTD</t>
  </si>
  <si>
    <t>GPPL</t>
  </si>
  <si>
    <t>GSPL</t>
  </si>
  <si>
    <t>HCLTECH</t>
  </si>
  <si>
    <t>HDFCAMC</t>
  </si>
  <si>
    <t>HDFCBANK</t>
  </si>
  <si>
    <t>HDFCLIFE</t>
  </si>
  <si>
    <t>HATHWAY</t>
  </si>
  <si>
    <t>HATSUN</t>
  </si>
  <si>
    <t>HAVELLS</t>
  </si>
  <si>
    <t>HEIDELBERG</t>
  </si>
  <si>
    <t>HEROMOTOCO</t>
  </si>
  <si>
    <t>HINDALCO</t>
  </si>
  <si>
    <t>HAL</t>
  </si>
  <si>
    <t>HINDCOPPER</t>
  </si>
  <si>
    <t>HINDPETRO</t>
  </si>
  <si>
    <t>HINDUNILVR</t>
  </si>
  <si>
    <t>HINDZINC</t>
  </si>
  <si>
    <t>HONAUT</t>
  </si>
  <si>
    <t>ICICIBANK</t>
  </si>
  <si>
    <t>ICICIGI</t>
  </si>
  <si>
    <t>ICICIPRULI</t>
  </si>
  <si>
    <t>ISEC</t>
  </si>
  <si>
    <t>IDBI</t>
  </si>
  <si>
    <t>IDFCFIRSTB</t>
  </si>
  <si>
    <t>IFBIND</t>
  </si>
  <si>
    <t>IIFL</t>
  </si>
  <si>
    <t>IRB</t>
  </si>
  <si>
    <t>IRCON</t>
  </si>
  <si>
    <t>INDIACEM</t>
  </si>
  <si>
    <t>IBULHSGFIN</t>
  </si>
  <si>
    <t>IBREALEST</t>
  </si>
  <si>
    <t>INDIAMART</t>
  </si>
  <si>
    <t>INDIANB</t>
  </si>
  <si>
    <t>INDHOTEL</t>
  </si>
  <si>
    <t>INDOCO</t>
  </si>
  <si>
    <t>INDUSTOWER</t>
  </si>
  <si>
    <t>INDUSINDBK</t>
  </si>
  <si>
    <t>INFIBEAM</t>
  </si>
  <si>
    <t>NAUKRI</t>
  </si>
  <si>
    <t>INFY</t>
  </si>
  <si>
    <t>INGERRAND</t>
  </si>
  <si>
    <t>INOXLEISUR</t>
  </si>
  <si>
    <t>INTELLECT</t>
  </si>
  <si>
    <t>INDIGO</t>
  </si>
  <si>
    <t>IPCALAB</t>
  </si>
  <si>
    <t>JBCHEPHARM</t>
  </si>
  <si>
    <t>JKCEMENT</t>
  </si>
  <si>
    <t>JKLAKSHMI</t>
  </si>
  <si>
    <t>JKPAPER</t>
  </si>
  <si>
    <t>JKTYRE</t>
  </si>
  <si>
    <t>JMFINANCIL</t>
  </si>
  <si>
    <t>JSWENERGY</t>
  </si>
  <si>
    <t>JSWSTEEL</t>
  </si>
  <si>
    <t>JAMNAAUTO</t>
  </si>
  <si>
    <t>JINDALSAW</t>
  </si>
  <si>
    <t>JSLHISAR</t>
  </si>
  <si>
    <t>JSL</t>
  </si>
  <si>
    <t>JINDALSTEL</t>
  </si>
  <si>
    <t>JCHAC</t>
  </si>
  <si>
    <t>JUBLFOOD</t>
  </si>
  <si>
    <t>JUBLPHARMA</t>
  </si>
  <si>
    <t>JUSTDIAL</t>
  </si>
  <si>
    <t>JYOTHYLAB</t>
  </si>
  <si>
    <t>KPRMILL</t>
  </si>
  <si>
    <t>KEI</t>
  </si>
  <si>
    <t>KNRCON</t>
  </si>
  <si>
    <t>KPITTECH</t>
  </si>
  <si>
    <t>KAJARIACER</t>
  </si>
  <si>
    <t>KALPATPOWR</t>
  </si>
  <si>
    <t>KANSAINER</t>
  </si>
  <si>
    <t>KARURVYSYA</t>
  </si>
  <si>
    <t>KSCL</t>
  </si>
  <si>
    <t>KEC</t>
  </si>
  <si>
    <t>KOTAKBANK</t>
  </si>
  <si>
    <t>L&amp;TFH</t>
  </si>
  <si>
    <t>LTTS</t>
  </si>
  <si>
    <t>LICHSGFIN</t>
  </si>
  <si>
    <t>LAOPALA</t>
  </si>
  <si>
    <t>LAXMIMACH</t>
  </si>
  <si>
    <t>LTI</t>
  </si>
  <si>
    <t>LT</t>
  </si>
  <si>
    <t>LAURUSLABS</t>
  </si>
  <si>
    <t>LEMONTREE</t>
  </si>
  <si>
    <t>LINDEINDIA</t>
  </si>
  <si>
    <t>LUPIN</t>
  </si>
  <si>
    <t>LUXIND</t>
  </si>
  <si>
    <t>MGL</t>
  </si>
  <si>
    <t>M&amp;MFIN</t>
  </si>
  <si>
    <t>MAHINDCIE</t>
  </si>
  <si>
    <t>MHRIL</t>
  </si>
  <si>
    <t>MAHLOG</t>
  </si>
  <si>
    <t>MANAPPURAM</t>
  </si>
  <si>
    <t>MARICO</t>
  </si>
  <si>
    <t>MARUTI</t>
  </si>
  <si>
    <t>MFSL</t>
  </si>
  <si>
    <t>METROPOLIS</t>
  </si>
  <si>
    <t>MINDTREE</t>
  </si>
  <si>
    <t>MINDACORP</t>
  </si>
  <si>
    <t>MINDAIND</t>
  </si>
  <si>
    <t>MIDHANI</t>
  </si>
  <si>
    <t>MOTILALOFS</t>
  </si>
  <si>
    <t>MPHASIS</t>
  </si>
  <si>
    <t>MCX</t>
  </si>
  <si>
    <t>MUTHOOTFIN</t>
  </si>
  <si>
    <t>NATCOPHARM</t>
  </si>
  <si>
    <t>NBCC</t>
  </si>
  <si>
    <t>NLCINDIA</t>
  </si>
  <si>
    <t>NH</t>
  </si>
  <si>
    <t>NAVINFLUOR</t>
  </si>
  <si>
    <t>NESTLEIND</t>
  </si>
  <si>
    <t>NILKAMAL</t>
  </si>
  <si>
    <t>NAM-INDIA</t>
  </si>
  <si>
    <t>OBEROIRLTY</t>
  </si>
  <si>
    <t>OIL</t>
  </si>
  <si>
    <t>OFSS</t>
  </si>
  <si>
    <t>ORIENTELEC</t>
  </si>
  <si>
    <t>PIIND</t>
  </si>
  <si>
    <t>PNBHOUSING</t>
  </si>
  <si>
    <t>PNCINFRA</t>
  </si>
  <si>
    <t>PAGEIND</t>
  </si>
  <si>
    <t>PERSISTENT</t>
  </si>
  <si>
    <t>PETRONET</t>
  </si>
  <si>
    <t>PFIZER</t>
  </si>
  <si>
    <t>PHOENIXLTD</t>
  </si>
  <si>
    <t>PIDILITIND</t>
  </si>
  <si>
    <t>PEL</t>
  </si>
  <si>
    <t>POLYMED</t>
  </si>
  <si>
    <t>POLYCAB</t>
  </si>
  <si>
    <t>PFC</t>
  </si>
  <si>
    <t>POWERGRID</t>
  </si>
  <si>
    <t>PRAJIND</t>
  </si>
  <si>
    <t>PRESTIGE</t>
  </si>
  <si>
    <t>PRSMJOHNSN</t>
  </si>
  <si>
    <t>PGHL</t>
  </si>
  <si>
    <t>PGHH</t>
  </si>
  <si>
    <t>QUESS</t>
  </si>
  <si>
    <t>RBLBANK</t>
  </si>
  <si>
    <t>RECLTD</t>
  </si>
  <si>
    <t>RHIM</t>
  </si>
  <si>
    <t>RADICO</t>
  </si>
  <si>
    <t>RVNL</t>
  </si>
  <si>
    <t>RAIN</t>
  </si>
  <si>
    <t>RAJESHEXPO</t>
  </si>
  <si>
    <t>RALLIS</t>
  </si>
  <si>
    <t>RCF</t>
  </si>
  <si>
    <t>RATNAMANI</t>
  </si>
  <si>
    <t>REDINGTON</t>
  </si>
  <si>
    <t>RELAXO</t>
  </si>
  <si>
    <t>RELIANCE</t>
  </si>
  <si>
    <t>SBILIFE</t>
  </si>
  <si>
    <t>SKFINDIA</t>
  </si>
  <si>
    <t>SANOFI</t>
  </si>
  <si>
    <t>SCHAEFFLER</t>
  </si>
  <si>
    <t>SCHNEIDER</t>
  </si>
  <si>
    <t>SEQUENT</t>
  </si>
  <si>
    <t>SFL</t>
  </si>
  <si>
    <t>SCI</t>
  </si>
  <si>
    <t>SHREECEM</t>
  </si>
  <si>
    <t>SHRIRAMCIT</t>
  </si>
  <si>
    <t>SRTRANSFIN</t>
  </si>
  <si>
    <t>SIEMENS</t>
  </si>
  <si>
    <t>SOBHA</t>
  </si>
  <si>
    <t>SOLARINDS</t>
  </si>
  <si>
    <t>SONATSOFTW</t>
  </si>
  <si>
    <t>SPANDANA</t>
  </si>
  <si>
    <t>SPICEJET</t>
  </si>
  <si>
    <t>STARCEMENT</t>
  </si>
  <si>
    <t>SBIN</t>
  </si>
  <si>
    <t>SWSOLAR</t>
  </si>
  <si>
    <t>STLTECH</t>
  </si>
  <si>
    <t>STAR</t>
  </si>
  <si>
    <t>SUDARSCHEM</t>
  </si>
  <si>
    <t>SUMICHEM</t>
  </si>
  <si>
    <t>SPARC</t>
  </si>
  <si>
    <t>SUNPHARMA</t>
  </si>
  <si>
    <t>SUNTV</t>
  </si>
  <si>
    <t>SUNDARMFIN</t>
  </si>
  <si>
    <t>SUNDRMFAST</t>
  </si>
  <si>
    <t>SUNTECK</t>
  </si>
  <si>
    <t>SUPRAJIT</t>
  </si>
  <si>
    <t>SUPREMEIND</t>
  </si>
  <si>
    <t>SUZLON</t>
  </si>
  <si>
    <t>SYMPHONY</t>
  </si>
  <si>
    <t>SYNGENE</t>
  </si>
  <si>
    <t>TCIEXP</t>
  </si>
  <si>
    <t>TCNSBRANDS</t>
  </si>
  <si>
    <t>TTKPRESTIG</t>
  </si>
  <si>
    <t>TV18BRDCST</t>
  </si>
  <si>
    <t>TVSMOTOR</t>
  </si>
  <si>
    <t>TASTYBITE</t>
  </si>
  <si>
    <t>TATACOMM</t>
  </si>
  <si>
    <t>TATACONSUM</t>
  </si>
  <si>
    <t>TATAELXSI</t>
  </si>
  <si>
    <t>TATAMOTORS</t>
  </si>
  <si>
    <t>TATAPOWER</t>
  </si>
  <si>
    <t>TATASTEEL</t>
  </si>
  <si>
    <t>TEAMLEASE</t>
  </si>
  <si>
    <t>TECHM</t>
  </si>
  <si>
    <t>NIACL</t>
  </si>
  <si>
    <t>RAMCOCEM</t>
  </si>
  <si>
    <t>THERMAX</t>
  </si>
  <si>
    <t>THYROCARE</t>
  </si>
  <si>
    <t>TIMKEN</t>
  </si>
  <si>
    <t>TITAN</t>
  </si>
  <si>
    <t>TORNTPHARM</t>
  </si>
  <si>
    <t>TORNTPOWER</t>
  </si>
  <si>
    <t>TRENT</t>
  </si>
  <si>
    <t>TRIDENT</t>
  </si>
  <si>
    <t>TIINDIA</t>
  </si>
  <si>
    <t>UCOBANK</t>
  </si>
  <si>
    <t>UJJIVAN</t>
  </si>
  <si>
    <t>UJJIVANSFB</t>
  </si>
  <si>
    <t>ULTRACEMCO</t>
  </si>
  <si>
    <t>UNIONBANK</t>
  </si>
  <si>
    <t>UBL</t>
  </si>
  <si>
    <t>MCDOWELL-N</t>
  </si>
  <si>
    <t>VGUARD</t>
  </si>
  <si>
    <t>VMART</t>
  </si>
  <si>
    <t>VIPIND</t>
  </si>
  <si>
    <t>VAIBHAVGBL</t>
  </si>
  <si>
    <t>VAKRANGEE</t>
  </si>
  <si>
    <t>VTL</t>
  </si>
  <si>
    <t>VARROC</t>
  </si>
  <si>
    <t>VBL</t>
  </si>
  <si>
    <t>VEDL</t>
  </si>
  <si>
    <t>VENKEYS</t>
  </si>
  <si>
    <t>VINATIORGA</t>
  </si>
  <si>
    <t>IDEA</t>
  </si>
  <si>
    <t>VOLTAS</t>
  </si>
  <si>
    <t>WABCOINDIA</t>
  </si>
  <si>
    <t>WELCORP</t>
  </si>
  <si>
    <t>WELSPUNIND</t>
  </si>
  <si>
    <t>WESTLIFE</t>
  </si>
  <si>
    <t>WHIRLPOOL</t>
  </si>
  <si>
    <t>WIPRO</t>
  </si>
  <si>
    <t>WOCKPHARMA</t>
  </si>
  <si>
    <t>ZEEL</t>
  </si>
  <si>
    <t>ZENSARTECH</t>
  </si>
  <si>
    <t>ECLERX</t>
  </si>
  <si>
    <t>26086.1</t>
  </si>
  <si>
    <t>25854.8</t>
  </si>
  <si>
    <t>25459.1</t>
  </si>
  <si>
    <t>25194.25</t>
  </si>
  <si>
    <t>25249.8</t>
  </si>
  <si>
    <t>25541.0</t>
  </si>
  <si>
    <t>25883.65</t>
  </si>
  <si>
    <t>25830.4</t>
  </si>
  <si>
    <t>25186.1</t>
  </si>
  <si>
    <t>25034.4</t>
  </si>
  <si>
    <t>24744.9</t>
  </si>
  <si>
    <t>24985.6</t>
  </si>
  <si>
    <t>25807.35</t>
  </si>
  <si>
    <t>26080.85</t>
  </si>
  <si>
    <t>26204.4</t>
  </si>
  <si>
    <t>25787.25</t>
  </si>
  <si>
    <t>25323.5</t>
  </si>
  <si>
    <t>25257.7</t>
  </si>
  <si>
    <t>25102.8</t>
  </si>
  <si>
    <t>24778.5</t>
  </si>
  <si>
    <t>24669.75</t>
  </si>
  <si>
    <t>24927.2</t>
  </si>
  <si>
    <t>24536.55</t>
  </si>
  <si>
    <t>23812.8</t>
  </si>
  <si>
    <t>24180.1</t>
  </si>
  <si>
    <t>25007.4</t>
  </si>
  <si>
    <t>24811.4</t>
  </si>
  <si>
    <t>25235.3</t>
  </si>
  <si>
    <t>24962.95</t>
  </si>
  <si>
    <t>24969.8</t>
  </si>
  <si>
    <t>24946.75</t>
  </si>
  <si>
    <t>25049.9</t>
  </si>
  <si>
    <t>25359.55</t>
  </si>
  <si>
    <t>25797.25</t>
  </si>
  <si>
    <t>25607.85</t>
  </si>
  <si>
    <t>25554.85</t>
  </si>
  <si>
    <t>25591.05</t>
  </si>
  <si>
    <t>25549.9</t>
  </si>
  <si>
    <t>2846.6</t>
  </si>
  <si>
    <t>2800.75</t>
  </si>
  <si>
    <t>2749.45</t>
  </si>
  <si>
    <t>2777.15</t>
  </si>
  <si>
    <t>2776.95</t>
  </si>
  <si>
    <t>2778.85</t>
  </si>
  <si>
    <t>2785.3</t>
  </si>
  <si>
    <t>2798.0</t>
  </si>
  <si>
    <t>2676.0</t>
  </si>
  <si>
    <t>2815.9</t>
  </si>
  <si>
    <t>2809.3</t>
  </si>
  <si>
    <t>2645.35</t>
  </si>
  <si>
    <t>2483.6</t>
  </si>
  <si>
    <t>2539.05</t>
  </si>
  <si>
    <t>2538.0</t>
  </si>
  <si>
    <t>2583.45</t>
  </si>
  <si>
    <t>2626.05</t>
  </si>
  <si>
    <t>2555.5</t>
  </si>
  <si>
    <t>2578.25</t>
  </si>
  <si>
    <t>2557.8</t>
  </si>
  <si>
    <t>2528.6</t>
  </si>
  <si>
    <t>2424.3</t>
  </si>
  <si>
    <t>2557.4</t>
  </si>
  <si>
    <t>2517.75</t>
  </si>
  <si>
    <t>2477.0</t>
  </si>
  <si>
    <t>2465.55</t>
  </si>
  <si>
    <t>2488.45</t>
  </si>
  <si>
    <t>2490.35</t>
  </si>
  <si>
    <t>2551.0</t>
  </si>
  <si>
    <t>2575.7</t>
  </si>
  <si>
    <t>2615.95</t>
  </si>
  <si>
    <t>2627.45</t>
  </si>
  <si>
    <t>2771.05</t>
  </si>
  <si>
    <t>2927.45</t>
  </si>
  <si>
    <t>2827.1</t>
  </si>
  <si>
    <t>105.05</t>
  </si>
  <si>
    <t>107.65</t>
  </si>
  <si>
    <t>104.55</t>
  </si>
  <si>
    <t>102.7</t>
  </si>
  <si>
    <t>100.25</t>
  </si>
  <si>
    <t>103.95</t>
  </si>
  <si>
    <t>102.95</t>
  </si>
  <si>
    <t>105.95</t>
  </si>
  <si>
    <t>107.1</t>
  </si>
  <si>
    <t>109.1</t>
  </si>
  <si>
    <t>109.8</t>
  </si>
  <si>
    <t>111.25</t>
  </si>
  <si>
    <t>116.5</t>
  </si>
  <si>
    <t>117.2</t>
  </si>
  <si>
    <t>117.9</t>
  </si>
  <si>
    <t>118.95</t>
  </si>
  <si>
    <t>124.45</t>
  </si>
  <si>
    <t>124.25</t>
  </si>
  <si>
    <t>125.1</t>
  </si>
  <si>
    <t>121.9</t>
  </si>
  <si>
    <t>123.25</t>
  </si>
  <si>
    <t>120.85</t>
  </si>
  <si>
    <t>116.6</t>
  </si>
  <si>
    <t>111.3</t>
  </si>
  <si>
    <t>113.05</t>
  </si>
  <si>
    <t>116.8</t>
  </si>
  <si>
    <t>118.1</t>
  </si>
  <si>
    <t>115.95</t>
  </si>
  <si>
    <t>119.1</t>
  </si>
  <si>
    <t>119.75</t>
  </si>
  <si>
    <t>123.75</t>
  </si>
  <si>
    <t>121.0</t>
  </si>
  <si>
    <t>123.9</t>
  </si>
  <si>
    <t>129.55</t>
  </si>
  <si>
    <t>130.9</t>
  </si>
  <si>
    <t>129.4</t>
  </si>
  <si>
    <t>133.1</t>
  </si>
  <si>
    <t>132.8</t>
  </si>
  <si>
    <t>2147.75</t>
  </si>
  <si>
    <t>2176.9</t>
  </si>
  <si>
    <t>2191.75</t>
  </si>
  <si>
    <t>2149.25</t>
  </si>
  <si>
    <t>2099.15</t>
  </si>
  <si>
    <t>2103.15</t>
  </si>
  <si>
    <t>2085.85</t>
  </si>
  <si>
    <t>2046.95</t>
  </si>
  <si>
    <t>1994.9</t>
  </si>
  <si>
    <t>2062.4</t>
  </si>
  <si>
    <t>2018.0</t>
  </si>
  <si>
    <t>2112.9</t>
  </si>
  <si>
    <t>2078.5</t>
  </si>
  <si>
    <t>2054.0</t>
  </si>
  <si>
    <t>2065.7</t>
  </si>
  <si>
    <t>2092.85</t>
  </si>
  <si>
    <t>2300.7</t>
  </si>
  <si>
    <t>2263.9</t>
  </si>
  <si>
    <t>2307.6</t>
  </si>
  <si>
    <t>2272.5</t>
  </si>
  <si>
    <t>2232.0</t>
  </si>
  <si>
    <t>2235.05</t>
  </si>
  <si>
    <t>2199.75</t>
  </si>
  <si>
    <t>2122.1</t>
  </si>
  <si>
    <t>2201.4</t>
  </si>
  <si>
    <t>2284.3</t>
  </si>
  <si>
    <t>2263.7</t>
  </si>
  <si>
    <t>2244.25</t>
  </si>
  <si>
    <t>2195.5</t>
  </si>
  <si>
    <t>2206.85</t>
  </si>
  <si>
    <t>2226.9</t>
  </si>
  <si>
    <t>2235.4</t>
  </si>
  <si>
    <t>2233.65</t>
  </si>
  <si>
    <t>2205.2</t>
  </si>
  <si>
    <t>2219.75</t>
  </si>
  <si>
    <t>2226.25</t>
  </si>
  <si>
    <t>2225.25</t>
  </si>
  <si>
    <t>2227.1</t>
  </si>
  <si>
    <t>2562.9</t>
  </si>
  <si>
    <t>2492.75</t>
  </si>
  <si>
    <t>2471.55</t>
  </si>
  <si>
    <t>2440.45</t>
  </si>
  <si>
    <t>2373.55</t>
  </si>
  <si>
    <t>2404.0</t>
  </si>
  <si>
    <t>2404.75</t>
  </si>
  <si>
    <t>2385.45</t>
  </si>
  <si>
    <t>2311.4</t>
  </si>
  <si>
    <t>2286.4</t>
  </si>
  <si>
    <t>2253.4</t>
  </si>
  <si>
    <t>2264.65</t>
  </si>
  <si>
    <t>2262.15</t>
  </si>
  <si>
    <t>2217.2</t>
  </si>
  <si>
    <t>2245.05</t>
  </si>
  <si>
    <t>2292.25</t>
  </si>
  <si>
    <t>2320.0</t>
  </si>
  <si>
    <t>2315.55</t>
  </si>
  <si>
    <t>2296.05</t>
  </si>
  <si>
    <t>2320.15</t>
  </si>
  <si>
    <t>2285.4</t>
  </si>
  <si>
    <t>2266.45</t>
  </si>
  <si>
    <t>2215.05</t>
  </si>
  <si>
    <t>2115.85</t>
  </si>
  <si>
    <t>2138.5</t>
  </si>
  <si>
    <t>2149.9</t>
  </si>
  <si>
    <t>2150.6</t>
  </si>
  <si>
    <t>2126.1</t>
  </si>
  <si>
    <t>2136.65</t>
  </si>
  <si>
    <t>2151.25</t>
  </si>
  <si>
    <t>2162.65</t>
  </si>
  <si>
    <t>2163.2</t>
  </si>
  <si>
    <t>2215.75</t>
  </si>
  <si>
    <t>2251.35</t>
  </si>
  <si>
    <t>2224.3</t>
  </si>
  <si>
    <t>2241.3</t>
  </si>
  <si>
    <t>2227.3</t>
  </si>
  <si>
    <t>2284.55</t>
  </si>
  <si>
    <t>1878.4</t>
  </si>
  <si>
    <t>1872.7</t>
  </si>
  <si>
    <t>1884.9</t>
  </si>
  <si>
    <t>1889.65</t>
  </si>
  <si>
    <t>1878.05</t>
  </si>
  <si>
    <t>1857.35</t>
  </si>
  <si>
    <t>1867.8</t>
  </si>
  <si>
    <t>1858.95</t>
  </si>
  <si>
    <t>1859.25</t>
  </si>
  <si>
    <t>1897.65</t>
  </si>
  <si>
    <t>1879.0</t>
  </si>
  <si>
    <t>1862.2</t>
  </si>
  <si>
    <t>1840.5</t>
  </si>
  <si>
    <t>1815.7</t>
  </si>
  <si>
    <t>1851.0</t>
  </si>
  <si>
    <t>1861.05</t>
  </si>
  <si>
    <t>1884.7</t>
  </si>
  <si>
    <t>1863.85</t>
  </si>
  <si>
    <t>1864.0</t>
  </si>
  <si>
    <t>1831.0</t>
  </si>
  <si>
    <t>1820.95</t>
  </si>
  <si>
    <t>1816.3</t>
  </si>
  <si>
    <t>1826.25</t>
  </si>
  <si>
    <t>1800.8</t>
  </si>
  <si>
    <t>1784.2</t>
  </si>
  <si>
    <t>1815.5</t>
  </si>
  <si>
    <t>1835.15</t>
  </si>
  <si>
    <t>1803.1</t>
  </si>
  <si>
    <t>1785.3</t>
  </si>
  <si>
    <t>1811.1</t>
  </si>
  <si>
    <t>1804.3</t>
  </si>
  <si>
    <t>1820.25</t>
  </si>
  <si>
    <t>1872.5</t>
  </si>
  <si>
    <t>1855.75</t>
  </si>
  <si>
    <t>1846.55</t>
  </si>
  <si>
    <t>1835.7</t>
  </si>
  <si>
    <t>1833.15</t>
  </si>
  <si>
    <t>1840.0</t>
  </si>
  <si>
    <t>913.45</t>
  </si>
  <si>
    <t>913.2</t>
  </si>
  <si>
    <t>907.85</t>
  </si>
  <si>
    <t>910.45</t>
  </si>
  <si>
    <t>895.35</t>
  </si>
  <si>
    <t>909.65</t>
  </si>
  <si>
    <t>925.25</t>
  </si>
  <si>
    <t>916.95</t>
  </si>
  <si>
    <t>886.75</t>
  </si>
  <si>
    <t>923.95</t>
  </si>
  <si>
    <t>922.0</t>
  </si>
  <si>
    <t>946.5</t>
  </si>
  <si>
    <t>925.35</t>
  </si>
  <si>
    <t>904.2</t>
  </si>
  <si>
    <t>915.55</t>
  </si>
  <si>
    <t>919.15</t>
  </si>
  <si>
    <t>942.8</t>
  </si>
  <si>
    <t>985.2</t>
  </si>
  <si>
    <t>1011.8</t>
  </si>
  <si>
    <t>1059.05</t>
  </si>
  <si>
    <t>1082.8</t>
  </si>
  <si>
    <t>1071.25</t>
  </si>
  <si>
    <t>1023.9</t>
  </si>
  <si>
    <t>1017.25</t>
  </si>
  <si>
    <t>1054.7</t>
  </si>
  <si>
    <t>1049.85</t>
  </si>
  <si>
    <t>1025.15</t>
  </si>
  <si>
    <t>1008.45</t>
  </si>
  <si>
    <t>991.2</t>
  </si>
  <si>
    <t>1000.2</t>
  </si>
  <si>
    <t>996.7</t>
  </si>
  <si>
    <t>997.7</t>
  </si>
  <si>
    <t>999.8</t>
  </si>
  <si>
    <t>949.15</t>
  </si>
  <si>
    <t>948.2</t>
  </si>
  <si>
    <t>949.6</t>
  </si>
  <si>
    <t>943.3</t>
  </si>
  <si>
    <t>926.85</t>
  </si>
  <si>
    <t>1210.4</t>
  </si>
  <si>
    <t>1242.05</t>
  </si>
  <si>
    <t>1244.65</t>
  </si>
  <si>
    <t>1214.3</t>
  </si>
  <si>
    <t>1191.25</t>
  </si>
  <si>
    <t>1200.35</t>
  </si>
  <si>
    <t>1204.8</t>
  </si>
  <si>
    <t>1191.0</t>
  </si>
  <si>
    <t>1127.85</t>
  </si>
  <si>
    <t>1096.05</t>
  </si>
  <si>
    <t>1123.85</t>
  </si>
  <si>
    <t>1131.4</t>
  </si>
  <si>
    <t>1136.4</t>
  </si>
  <si>
    <t>1119.85</t>
  </si>
  <si>
    <t>1124.7</t>
  </si>
  <si>
    <t>1160.2</t>
  </si>
  <si>
    <t>1165.15</t>
  </si>
  <si>
    <t>1159.9</t>
  </si>
  <si>
    <t>1160.3</t>
  </si>
  <si>
    <t>1168.85</t>
  </si>
  <si>
    <t>1156.5</t>
  </si>
  <si>
    <t>1147.55</t>
  </si>
  <si>
    <t>1109.0</t>
  </si>
  <si>
    <t>999.45</t>
  </si>
  <si>
    <t>1036.6</t>
  </si>
  <si>
    <t>1027.05</t>
  </si>
  <si>
    <t>1044.85</t>
  </si>
  <si>
    <t>1027.75</t>
  </si>
  <si>
    <t>1005.2</t>
  </si>
  <si>
    <t>986.1</t>
  </si>
  <si>
    <t>1011.1</t>
  </si>
  <si>
    <t>1043.3</t>
  </si>
  <si>
    <t>1036.5</t>
  </si>
  <si>
    <t>1065.3</t>
  </si>
  <si>
    <t>1095.85</t>
  </si>
  <si>
    <t>1169.35</t>
  </si>
  <si>
    <t>1167.05</t>
  </si>
  <si>
    <t>1221.05</t>
  </si>
  <si>
    <t>963.85</t>
  </si>
  <si>
    <t>960.3</t>
  </si>
  <si>
    <t>987.35</t>
  </si>
  <si>
    <t>972.7</t>
  </si>
  <si>
    <t>912.45</t>
  </si>
  <si>
    <t>930.65</t>
  </si>
  <si>
    <t>940.85</t>
  </si>
  <si>
    <t>948.5</t>
  </si>
  <si>
    <t>929.3</t>
  </si>
  <si>
    <t>937.3</t>
  </si>
  <si>
    <t>949.75</t>
  </si>
  <si>
    <t>977.15</t>
  </si>
  <si>
    <t>959.0</t>
  </si>
  <si>
    <t>956.95</t>
  </si>
  <si>
    <t>959.05</t>
  </si>
  <si>
    <t>981.9</t>
  </si>
  <si>
    <t>980.1</t>
  </si>
  <si>
    <t>975.9</t>
  </si>
  <si>
    <t>1008.0</t>
  </si>
  <si>
    <t>988.35</t>
  </si>
  <si>
    <t>991.05</t>
  </si>
  <si>
    <t>983.15</t>
  </si>
  <si>
    <t>969.95</t>
  </si>
  <si>
    <t>909.8</t>
  </si>
  <si>
    <t>927.3</t>
  </si>
  <si>
    <t>955.95</t>
  </si>
  <si>
    <t>964.85</t>
  </si>
  <si>
    <t>956.6</t>
  </si>
  <si>
    <t>968.15</t>
  </si>
  <si>
    <t>989.7</t>
  </si>
  <si>
    <t>994.15</t>
  </si>
  <si>
    <t>983.05</t>
  </si>
  <si>
    <t>1004.85</t>
  </si>
  <si>
    <t>1017.3</t>
  </si>
  <si>
    <t>992.0</t>
  </si>
  <si>
    <t>999.2</t>
  </si>
  <si>
    <t>994.35</t>
  </si>
  <si>
    <t>1030.95</t>
  </si>
  <si>
    <t>19950.3</t>
  </si>
  <si>
    <t>19787.95</t>
  </si>
  <si>
    <t>19665.2</t>
  </si>
  <si>
    <t>19601.9</t>
  </si>
  <si>
    <t>19512.5</t>
  </si>
  <si>
    <t>19738.25</t>
  </si>
  <si>
    <t>19170.25</t>
  </si>
  <si>
    <t>19315.75</t>
  </si>
  <si>
    <t>19581.25</t>
  </si>
  <si>
    <t>19088.2</t>
  </si>
  <si>
    <t>18946.85</t>
  </si>
  <si>
    <t>19005.1</t>
  </si>
  <si>
    <t>18973.0</t>
  </si>
  <si>
    <t>18703.75</t>
  </si>
  <si>
    <t>18759.25</t>
  </si>
  <si>
    <t>18933.05</t>
  </si>
  <si>
    <t>18859.8</t>
  </si>
  <si>
    <t>18660.45</t>
  </si>
  <si>
    <t>18343.9</t>
  </si>
  <si>
    <t>18273.1</t>
  </si>
  <si>
    <t>18526.9</t>
  </si>
  <si>
    <t>18439.15</t>
  </si>
  <si>
    <t>18106.15</t>
  </si>
  <si>
    <t>17917.9</t>
  </si>
  <si>
    <t>17907.15</t>
  </si>
  <si>
    <t>18219.5</t>
  </si>
  <si>
    <t>18714.25</t>
  </si>
  <si>
    <t>18423.7</t>
  </si>
  <si>
    <t>18792.25</t>
  </si>
  <si>
    <t>19050.75</t>
  </si>
  <si>
    <t>19315.85</t>
  </si>
  <si>
    <t>19381.9</t>
  </si>
  <si>
    <t>19485.2</t>
  </si>
  <si>
    <t>19285.2</t>
  </si>
  <si>
    <t>18986.4</t>
  </si>
  <si>
    <t>18866.55</t>
  </si>
  <si>
    <t>18726.1</t>
  </si>
  <si>
    <t>18374.15</t>
  </si>
  <si>
    <t>1305.05</t>
  </si>
  <si>
    <t>1314.35</t>
  </si>
  <si>
    <t>1313.4</t>
  </si>
  <si>
    <t>1345.8</t>
  </si>
  <si>
    <t>1340.95</t>
  </si>
  <si>
    <t>1407.05</t>
  </si>
  <si>
    <t>1391.25</t>
  </si>
  <si>
    <t>1405.05</t>
  </si>
  <si>
    <t>1372.55</t>
  </si>
  <si>
    <t>1295.3</t>
  </si>
  <si>
    <t>1328.6</t>
  </si>
  <si>
    <t>1341.55</t>
  </si>
  <si>
    <t>1389.65</t>
  </si>
  <si>
    <t>1378.7</t>
  </si>
  <si>
    <t>1389.7</t>
  </si>
  <si>
    <t>1390.65</t>
  </si>
  <si>
    <t>1390.1</t>
  </si>
  <si>
    <t>1388.9</t>
  </si>
  <si>
    <t>1385.95</t>
  </si>
  <si>
    <t>1436.35</t>
  </si>
  <si>
    <t>1439.2</t>
  </si>
  <si>
    <t>1402.25</t>
  </si>
  <si>
    <t>1413.05</t>
  </si>
  <si>
    <t>1369.5</t>
  </si>
  <si>
    <t>1383.15</t>
  </si>
  <si>
    <t>1403.1</t>
  </si>
  <si>
    <t>1422.05</t>
  </si>
  <si>
    <t>1385.45</t>
  </si>
  <si>
    <t>1375.45</t>
  </si>
  <si>
    <t>1398.8</t>
  </si>
  <si>
    <t>1392.65</t>
  </si>
  <si>
    <t>1310.9</t>
  </si>
  <si>
    <t>1330.15</t>
  </si>
  <si>
    <t>1346.9</t>
  </si>
  <si>
    <t>1366.7</t>
  </si>
  <si>
    <t>1399.65</t>
  </si>
  <si>
    <t>1409.8</t>
  </si>
  <si>
    <t>1423.1</t>
  </si>
  <si>
    <t>749.8</t>
  </si>
  <si>
    <t>746.45</t>
  </si>
  <si>
    <t>735.55</t>
  </si>
  <si>
    <t>726.05</t>
  </si>
  <si>
    <t>715.0</t>
  </si>
  <si>
    <t>729.25</t>
  </si>
  <si>
    <t>763.05</t>
  </si>
  <si>
    <t>762.45</t>
  </si>
  <si>
    <t>717.15</t>
  </si>
  <si>
    <t>683.85</t>
  </si>
  <si>
    <t>707.95</t>
  </si>
  <si>
    <t>739.1</t>
  </si>
  <si>
    <t>737.45</t>
  </si>
  <si>
    <t>723.45</t>
  </si>
  <si>
    <t>744.7</t>
  </si>
  <si>
    <t>761.4</t>
  </si>
  <si>
    <t>769.75</t>
  </si>
  <si>
    <t>767.7</t>
  </si>
  <si>
    <t>758.45</t>
  </si>
  <si>
    <t>763.7</t>
  </si>
  <si>
    <t>745.5</t>
  </si>
  <si>
    <t>745.15</t>
  </si>
  <si>
    <t>723.95</t>
  </si>
  <si>
    <t>701.7</t>
  </si>
  <si>
    <t>725.6</t>
  </si>
  <si>
    <t>722.85</t>
  </si>
  <si>
    <t>731.3</t>
  </si>
  <si>
    <t>722.4</t>
  </si>
  <si>
    <t>723.2</t>
  </si>
  <si>
    <t>722.75</t>
  </si>
  <si>
    <t>724.25</t>
  </si>
  <si>
    <t>730.3</t>
  </si>
  <si>
    <t>736.6</t>
  </si>
  <si>
    <t>739.25</t>
  </si>
  <si>
    <t>754.9</t>
  </si>
  <si>
    <t>739.8</t>
  </si>
  <si>
    <t>736.1</t>
  </si>
  <si>
    <t>1646.15</t>
  </si>
  <si>
    <t>1648.6</t>
  </si>
  <si>
    <t>1636.2</t>
  </si>
  <si>
    <t>1656.85</t>
  </si>
  <si>
    <t>1654.55</t>
  </si>
  <si>
    <t>1674.1</t>
  </si>
  <si>
    <t>1655.8</t>
  </si>
  <si>
    <t>1670.65</t>
  </si>
  <si>
    <t>1645.5</t>
  </si>
  <si>
    <t>1599.85</t>
  </si>
  <si>
    <t>1626.1</t>
  </si>
  <si>
    <t>1657.75</t>
  </si>
  <si>
    <t>1592.8</t>
  </si>
  <si>
    <t>1560.75</t>
  </si>
  <si>
    <t>1628.25</t>
  </si>
  <si>
    <t>1689.0</t>
  </si>
  <si>
    <t>1763.55</t>
  </si>
  <si>
    <t>1824.45</t>
  </si>
  <si>
    <t>1810.05</t>
  </si>
  <si>
    <t>1899.65</t>
  </si>
  <si>
    <t>1945.0</t>
  </si>
  <si>
    <t>1915.8</t>
  </si>
  <si>
    <t>1862.05</t>
  </si>
  <si>
    <t>1769.95</t>
  </si>
  <si>
    <t>1698.8</t>
  </si>
  <si>
    <t>1738.05</t>
  </si>
  <si>
    <t>1752.25</t>
  </si>
  <si>
    <t>1712.55</t>
  </si>
  <si>
    <t>1769.3</t>
  </si>
  <si>
    <t>1761.55</t>
  </si>
  <si>
    <t>1749.0</t>
  </si>
  <si>
    <t>1682.6</t>
  </si>
  <si>
    <t>1721.55</t>
  </si>
  <si>
    <t>1744.05</t>
  </si>
  <si>
    <t>1753.75</t>
  </si>
  <si>
    <t>1771.6</t>
  </si>
  <si>
    <t>1798.5</t>
  </si>
  <si>
    <t>1787.7</t>
  </si>
  <si>
    <t>1933.35</t>
  </si>
  <si>
    <t>1877.9</t>
  </si>
  <si>
    <t>1857.45</t>
  </si>
  <si>
    <t>1912.6</t>
  </si>
  <si>
    <t>1913.25</t>
  </si>
  <si>
    <t>1953.95</t>
  </si>
  <si>
    <t>1936.75</t>
  </si>
  <si>
    <t>2029.5</t>
  </si>
  <si>
    <t>1993.95</t>
  </si>
  <si>
    <t>1799.5</t>
  </si>
  <si>
    <t>1797.2</t>
  </si>
  <si>
    <t>1885.2</t>
  </si>
  <si>
    <t>1868.25</t>
  </si>
  <si>
    <t>1873.85</t>
  </si>
  <si>
    <t>1892.85</t>
  </si>
  <si>
    <t>1882.6</t>
  </si>
  <si>
    <t>1880.65</t>
  </si>
  <si>
    <t>1874.1</t>
  </si>
  <si>
    <t>1813.4</t>
  </si>
  <si>
    <t>1860.35</t>
  </si>
  <si>
    <t>1839.7</t>
  </si>
  <si>
    <t>1777.85</t>
  </si>
  <si>
    <t>1695.6</t>
  </si>
  <si>
    <t>1769.4</t>
  </si>
  <si>
    <t>1807.3</t>
  </si>
  <si>
    <t>1822.4</t>
  </si>
  <si>
    <t>1768.45</t>
  </si>
  <si>
    <t>1746.95</t>
  </si>
  <si>
    <t>1736.7</t>
  </si>
  <si>
    <t>1727.75</t>
  </si>
  <si>
    <t>1683.35</t>
  </si>
  <si>
    <t>1740.7</t>
  </si>
  <si>
    <t>1730.65</t>
  </si>
  <si>
    <t>1755.15</t>
  </si>
  <si>
    <t>1760.55</t>
  </si>
  <si>
    <t>1759.95</t>
  </si>
  <si>
    <t>1775.9</t>
  </si>
  <si>
    <t>290.3</t>
  </si>
  <si>
    <t>289.95</t>
  </si>
  <si>
    <t>281.6</t>
  </si>
  <si>
    <t>284.65</t>
  </si>
  <si>
    <t>269.55</t>
  </si>
  <si>
    <t>276.65</t>
  </si>
  <si>
    <t>273.05</t>
  </si>
  <si>
    <t>276.55</t>
  </si>
  <si>
    <t>259.55</t>
  </si>
  <si>
    <t>255.1</t>
  </si>
  <si>
    <t>260.95</t>
  </si>
  <si>
    <t>262.2</t>
  </si>
  <si>
    <t>264.5</t>
  </si>
  <si>
    <t>256.6</t>
  </si>
  <si>
    <t>263.65</t>
  </si>
  <si>
    <t>272.75</t>
  </si>
  <si>
    <t>271.25</t>
  </si>
  <si>
    <t>271.65</t>
  </si>
  <si>
    <t>266.15</t>
  </si>
  <si>
    <t>283.35</t>
  </si>
  <si>
    <t>282.45</t>
  </si>
  <si>
    <t>274.25</t>
  </si>
  <si>
    <t>269.4</t>
  </si>
  <si>
    <t>258.25</t>
  </si>
  <si>
    <t>270.7</t>
  </si>
  <si>
    <t>277.15</t>
  </si>
  <si>
    <t>278.75</t>
  </si>
  <si>
    <t>272.7</t>
  </si>
  <si>
    <t>274.05</t>
  </si>
  <si>
    <t>269.9</t>
  </si>
  <si>
    <t>265.85</t>
  </si>
  <si>
    <t>261.35</t>
  </si>
  <si>
    <t>272.25</t>
  </si>
  <si>
    <t>273.6</t>
  </si>
  <si>
    <t>286.35</t>
  </si>
  <si>
    <t>287.15</t>
  </si>
  <si>
    <t>293.7</t>
  </si>
  <si>
    <t>292.05</t>
  </si>
  <si>
    <t>354.25</t>
  </si>
  <si>
    <t>352.0</t>
  </si>
  <si>
    <t>344.4</t>
  </si>
  <si>
    <t>336.55</t>
  </si>
  <si>
    <t>325.9</t>
  </si>
  <si>
    <t>338.85</t>
  </si>
  <si>
    <t>337.05</t>
  </si>
  <si>
    <t>334.9</t>
  </si>
  <si>
    <t>336.65</t>
  </si>
  <si>
    <t>327.45</t>
  </si>
  <si>
    <t>322.45</t>
  </si>
  <si>
    <t>334.5</t>
  </si>
  <si>
    <t>330.55</t>
  </si>
  <si>
    <t>334.7</t>
  </si>
  <si>
    <t>351.7</t>
  </si>
  <si>
    <t>355.2</t>
  </si>
  <si>
    <t>350.4</t>
  </si>
  <si>
    <t>343.85</t>
  </si>
  <si>
    <t>348.55</t>
  </si>
  <si>
    <t>338.8</t>
  </si>
  <si>
    <t>321.4</t>
  </si>
  <si>
    <t>324.2</t>
  </si>
  <si>
    <t>331.7</t>
  </si>
  <si>
    <t>334.2</t>
  </si>
  <si>
    <t>329.3</t>
  </si>
  <si>
    <t>326.65</t>
  </si>
  <si>
    <t>323.6</t>
  </si>
  <si>
    <t>321.9</t>
  </si>
  <si>
    <t>321.65</t>
  </si>
  <si>
    <t>326.1</t>
  </si>
  <si>
    <t>332.95</t>
  </si>
  <si>
    <t>333.0</t>
  </si>
  <si>
    <t>334.75</t>
  </si>
  <si>
    <t>334.3</t>
  </si>
  <si>
    <t>335.95</t>
  </si>
  <si>
    <t>203.4</t>
  </si>
  <si>
    <t>201.65</t>
  </si>
  <si>
    <t>202.3</t>
  </si>
  <si>
    <t>197.65</t>
  </si>
  <si>
    <t>194.4</t>
  </si>
  <si>
    <t>199.35</t>
  </si>
  <si>
    <t>202.15</t>
  </si>
  <si>
    <t>237.4</t>
  </si>
  <si>
    <t>229.3</t>
  </si>
  <si>
    <t>234.1</t>
  </si>
  <si>
    <t>235.0</t>
  </si>
  <si>
    <t>247.5</t>
  </si>
  <si>
    <t>241.1</t>
  </si>
  <si>
    <t>242.65</t>
  </si>
  <si>
    <t>237.8</t>
  </si>
  <si>
    <t>235.2</t>
  </si>
  <si>
    <t>241.55</t>
  </si>
  <si>
    <t>234.55</t>
  </si>
  <si>
    <t>226.3</t>
  </si>
  <si>
    <t>224.5</t>
  </si>
  <si>
    <t>218.35</t>
  </si>
  <si>
    <t>220.7</t>
  </si>
  <si>
    <t>225.7</t>
  </si>
  <si>
    <t>218.5</t>
  </si>
  <si>
    <t>218.6</t>
  </si>
  <si>
    <t>219.85</t>
  </si>
  <si>
    <t>217.35</t>
  </si>
  <si>
    <t>212.9</t>
  </si>
  <si>
    <t>216.75</t>
  </si>
  <si>
    <t>217.85</t>
  </si>
  <si>
    <t>218.8</t>
  </si>
  <si>
    <t>221.35</t>
  </si>
  <si>
    <t>223.45</t>
  </si>
  <si>
    <t>217.6</t>
  </si>
  <si>
    <t>214.5</t>
  </si>
  <si>
    <t>214.45</t>
  </si>
  <si>
    <t>212.95</t>
  </si>
  <si>
    <t>1198.95</t>
  </si>
  <si>
    <t>1189.25</t>
  </si>
  <si>
    <t>1197.2</t>
  </si>
  <si>
    <t>1156.9</t>
  </si>
  <si>
    <t>1105.6</t>
  </si>
  <si>
    <t>1117.55</t>
  </si>
  <si>
    <t>1153.3</t>
  </si>
  <si>
    <t>1196.75</t>
  </si>
  <si>
    <t>1181.55</t>
  </si>
  <si>
    <t>1148.95</t>
  </si>
  <si>
    <t>1115.8</t>
  </si>
  <si>
    <t>1114.0</t>
  </si>
  <si>
    <t>1097.15</t>
  </si>
  <si>
    <t>1066.6</t>
  </si>
  <si>
    <t>1080.0</t>
  </si>
  <si>
    <t>1084.75</t>
  </si>
  <si>
    <t>1066.9</t>
  </si>
  <si>
    <t>1083.95</t>
  </si>
  <si>
    <t>1078.25</t>
  </si>
  <si>
    <t>1100.9</t>
  </si>
  <si>
    <t>1094.0</t>
  </si>
  <si>
    <t>1085.9</t>
  </si>
  <si>
    <t>1080.9</t>
  </si>
  <si>
    <t>1056.95</t>
  </si>
  <si>
    <t>1064.7</t>
  </si>
  <si>
    <t>1079.65</t>
  </si>
  <si>
    <t>1072.15</t>
  </si>
  <si>
    <t>1084.35</t>
  </si>
  <si>
    <t>1082.7</t>
  </si>
  <si>
    <t>1075.05</t>
  </si>
  <si>
    <t>1103.5</t>
  </si>
  <si>
    <t>1105.75</t>
  </si>
  <si>
    <t>1127.45</t>
  </si>
  <si>
    <t>1194.15</t>
  </si>
  <si>
    <t>1317.45</t>
  </si>
  <si>
    <t>1327.05</t>
  </si>
  <si>
    <t>1334.25</t>
  </si>
  <si>
    <t>1302.55</t>
  </si>
  <si>
    <t>2170.65</t>
  </si>
  <si>
    <t>2157.0</t>
  </si>
  <si>
    <t>2163.55</t>
  </si>
  <si>
    <t>2119.5</t>
  </si>
  <si>
    <t>2094.25</t>
  </si>
  <si>
    <t>2066.35</t>
  </si>
  <si>
    <t>2039.0</t>
  </si>
  <si>
    <t>2088.0</t>
  </si>
  <si>
    <t>2091.65</t>
  </si>
  <si>
    <t>2080.15</t>
  </si>
  <si>
    <t>2079.3</t>
  </si>
  <si>
    <t>2117.75</t>
  </si>
  <si>
    <t>2116.9</t>
  </si>
  <si>
    <t>2058.5</t>
  </si>
  <si>
    <t>2087.75</t>
  </si>
  <si>
    <t>2095.25</t>
  </si>
  <si>
    <t>2124.05</t>
  </si>
  <si>
    <t>2112.1</t>
  </si>
  <si>
    <t>2149.5</t>
  </si>
  <si>
    <t>2136.45</t>
  </si>
  <si>
    <t>2117.65</t>
  </si>
  <si>
    <t>2082.1</t>
  </si>
  <si>
    <t>2102.35</t>
  </si>
  <si>
    <t>2114.15</t>
  </si>
  <si>
    <t>2093.7</t>
  </si>
  <si>
    <t>2089.45</t>
  </si>
  <si>
    <t>2057.7</t>
  </si>
  <si>
    <t>2122.7</t>
  </si>
  <si>
    <t>2178.6</t>
  </si>
  <si>
    <t>2264.8</t>
  </si>
  <si>
    <t>2262.7</t>
  </si>
  <si>
    <t>2235.55</t>
  </si>
  <si>
    <t>2214.35</t>
  </si>
  <si>
    <t>2202.65</t>
  </si>
  <si>
    <t>2233.1</t>
  </si>
  <si>
    <t>2228.6</t>
  </si>
  <si>
    <t>2280.35</t>
  </si>
  <si>
    <t>785.75</t>
  </si>
  <si>
    <t>787.0</t>
  </si>
  <si>
    <t>785.7</t>
  </si>
  <si>
    <t>760.1</t>
  </si>
  <si>
    <t>735.75</t>
  </si>
  <si>
    <t>764.2</t>
  </si>
  <si>
    <t>780.8</t>
  </si>
  <si>
    <t>789.3</t>
  </si>
  <si>
    <t>796.55</t>
  </si>
  <si>
    <t>806.7</t>
  </si>
  <si>
    <t>815.5</t>
  </si>
  <si>
    <t>803.6</t>
  </si>
  <si>
    <t>807.8</t>
  </si>
  <si>
    <t>805.55</t>
  </si>
  <si>
    <t>791.85</t>
  </si>
  <si>
    <t>817.85</t>
  </si>
  <si>
    <t>809.65</t>
  </si>
  <si>
    <t>810.65</t>
  </si>
  <si>
    <t>795.85</t>
  </si>
  <si>
    <t>797.05</t>
  </si>
  <si>
    <t>792.7</t>
  </si>
  <si>
    <t>774.75</t>
  </si>
  <si>
    <t>748.1</t>
  </si>
  <si>
    <t>764.25</t>
  </si>
  <si>
    <t>755.8</t>
  </si>
  <si>
    <t>784.55</t>
  </si>
  <si>
    <t>783.95</t>
  </si>
  <si>
    <t>768.2</t>
  </si>
  <si>
    <t>781.3</t>
  </si>
  <si>
    <t>797.55</t>
  </si>
  <si>
    <t>804.8</t>
  </si>
  <si>
    <t>799.65</t>
  </si>
  <si>
    <t>801.9</t>
  </si>
  <si>
    <t>808.5</t>
  </si>
  <si>
    <t>841.4</t>
  </si>
  <si>
    <t>816.55</t>
  </si>
  <si>
    <t>818.65</t>
  </si>
  <si>
    <t>806.6</t>
  </si>
  <si>
    <t>3589.3</t>
  </si>
  <si>
    <t>3550.35</t>
  </si>
  <si>
    <t>3476.9</t>
  </si>
  <si>
    <t>3481.85</t>
  </si>
  <si>
    <t>3283.4</t>
  </si>
  <si>
    <t>3349.2</t>
  </si>
  <si>
    <t>3332.5</t>
  </si>
  <si>
    <t>3334.9</t>
  </si>
  <si>
    <t>3562.95</t>
  </si>
  <si>
    <t>3593.4</t>
  </si>
  <si>
    <t>3440.85</t>
  </si>
  <si>
    <t>3473.1</t>
  </si>
  <si>
    <t>3438.8</t>
  </si>
  <si>
    <t>3409.65</t>
  </si>
  <si>
    <t>3428.75</t>
  </si>
  <si>
    <t>3449.1</t>
  </si>
  <si>
    <t>3457.55</t>
  </si>
  <si>
    <t>3414.15</t>
  </si>
  <si>
    <t>3440.0</t>
  </si>
  <si>
    <t>3466.45</t>
  </si>
  <si>
    <t>3430.65</t>
  </si>
  <si>
    <t>3419.4</t>
  </si>
  <si>
    <t>3407.3</t>
  </si>
  <si>
    <t>3373.2</t>
  </si>
  <si>
    <t>3424.55</t>
  </si>
  <si>
    <t>3443.2</t>
  </si>
  <si>
    <t>3449.05</t>
  </si>
  <si>
    <t>3461.0</t>
  </si>
  <si>
    <t>3475.55</t>
  </si>
  <si>
    <t>3485.0</t>
  </si>
  <si>
    <t>3517.8</t>
  </si>
  <si>
    <t>3624.3</t>
  </si>
  <si>
    <t>3624.05</t>
  </si>
  <si>
    <t>3641.1</t>
  </si>
  <si>
    <t>3613.85</t>
  </si>
  <si>
    <t>3602.8</t>
  </si>
  <si>
    <t>3683.95</t>
  </si>
  <si>
    <t>3683.7</t>
  </si>
  <si>
    <t>3315.75</t>
  </si>
  <si>
    <t>3428.25</t>
  </si>
  <si>
    <t>3357.9</t>
  </si>
  <si>
    <t>3276.15</t>
  </si>
  <si>
    <t>3171.75</t>
  </si>
  <si>
    <t>3239.75</t>
  </si>
  <si>
    <t>3323.0</t>
  </si>
  <si>
    <t>3316.5</t>
  </si>
  <si>
    <t>3278.2</t>
  </si>
  <si>
    <t>3186.8</t>
  </si>
  <si>
    <t>3113.4</t>
  </si>
  <si>
    <t>3219.7</t>
  </si>
  <si>
    <t>3259.0</t>
  </si>
  <si>
    <t>3162.1</t>
  </si>
  <si>
    <t>3230.45</t>
  </si>
  <si>
    <t>3258.05</t>
  </si>
  <si>
    <t>3217.0</t>
  </si>
  <si>
    <t>3218.25</t>
  </si>
  <si>
    <t>3218.2</t>
  </si>
  <si>
    <t>3214.6</t>
  </si>
  <si>
    <t>3183.65</t>
  </si>
  <si>
    <t>3171.15</t>
  </si>
  <si>
    <t>3190.85</t>
  </si>
  <si>
    <t>3098.15</t>
  </si>
  <si>
    <t>3016.95</t>
  </si>
  <si>
    <t>3098.95</t>
  </si>
  <si>
    <t>3166.05</t>
  </si>
  <si>
    <t>3127.95</t>
  </si>
  <si>
    <t>3188.8</t>
  </si>
  <si>
    <t>3300.7</t>
  </si>
  <si>
    <t>3324.0</t>
  </si>
  <si>
    <t>3326.05</t>
  </si>
  <si>
    <t>3547.65</t>
  </si>
  <si>
    <t>3759.75</t>
  </si>
  <si>
    <t>3727.85</t>
  </si>
  <si>
    <t>3657.45</t>
  </si>
  <si>
    <t>3717.25</t>
  </si>
  <si>
    <t>3651.3</t>
  </si>
  <si>
    <t>685.05</t>
  </si>
  <si>
    <t>675.1</t>
  </si>
  <si>
    <t>665.55</t>
  </si>
  <si>
    <t>648.55</t>
  </si>
  <si>
    <t>629.5</t>
  </si>
  <si>
    <t>640.25</t>
  </si>
  <si>
    <t>634.55</t>
  </si>
  <si>
    <t>624.2</t>
  </si>
  <si>
    <t>624.4</t>
  </si>
  <si>
    <t>617.9</t>
  </si>
  <si>
    <t>620.4</t>
  </si>
  <si>
    <t>627.15</t>
  </si>
  <si>
    <t>631.75</t>
  </si>
  <si>
    <t>625.6</t>
  </si>
  <si>
    <t>632.2</t>
  </si>
  <si>
    <t>635.75</t>
  </si>
  <si>
    <t>639.1</t>
  </si>
  <si>
    <t>643.9</t>
  </si>
  <si>
    <t>637.15</t>
  </si>
  <si>
    <t>638.55</t>
  </si>
  <si>
    <t>630.5</t>
  </si>
  <si>
    <t>627.75</t>
  </si>
  <si>
    <t>618.3</t>
  </si>
  <si>
    <t>591.4</t>
  </si>
  <si>
    <t>604.0</t>
  </si>
  <si>
    <t>608.5</t>
  </si>
  <si>
    <t>620.85</t>
  </si>
  <si>
    <t>611.05</t>
  </si>
  <si>
    <t>609.1</t>
  </si>
  <si>
    <t>617.8</t>
  </si>
  <si>
    <t>623.35</t>
  </si>
  <si>
    <t>618.8</t>
  </si>
  <si>
    <t>638.05</t>
  </si>
  <si>
    <t>636.45</t>
  </si>
  <si>
    <t>634.6</t>
  </si>
  <si>
    <t>633.8</t>
  </si>
  <si>
    <t>629.9</t>
  </si>
  <si>
    <t>3323.55</t>
  </si>
  <si>
    <t>3303.8</t>
  </si>
  <si>
    <t>3389.25</t>
  </si>
  <si>
    <t>3400.1</t>
  </si>
  <si>
    <t>3310.1</t>
  </si>
  <si>
    <t>3293.65</t>
  </si>
  <si>
    <t>3273.6</t>
  </si>
  <si>
    <t>3250.0</t>
  </si>
  <si>
    <t>3278.6</t>
  </si>
  <si>
    <t>3029.65</t>
  </si>
  <si>
    <t>3050.2</t>
  </si>
  <si>
    <t>3036.5</t>
  </si>
  <si>
    <t>3248.0</t>
  </si>
  <si>
    <t>3201.85</t>
  </si>
  <si>
    <t>3170.6</t>
  </si>
  <si>
    <t>3204.0</t>
  </si>
  <si>
    <t>3214.1</t>
  </si>
  <si>
    <t>3267.65</t>
  </si>
  <si>
    <t>3234.35</t>
  </si>
  <si>
    <t>3231.6</t>
  </si>
  <si>
    <t>3327.5</t>
  </si>
  <si>
    <t>3432.45</t>
  </si>
  <si>
    <t>3389.5</t>
  </si>
  <si>
    <t>3244.95</t>
  </si>
  <si>
    <t>3468.2</t>
  </si>
  <si>
    <t>3394.45</t>
  </si>
  <si>
    <t>3393.9</t>
  </si>
  <si>
    <t>3366.3</t>
  </si>
  <si>
    <t>3331.45</t>
  </si>
  <si>
    <t>3344.7</t>
  </si>
  <si>
    <t>3341.65</t>
  </si>
  <si>
    <t>3291.7</t>
  </si>
  <si>
    <t>3316.3</t>
  </si>
  <si>
    <t>3306.6</t>
  </si>
  <si>
    <t>3307.15</t>
  </si>
  <si>
    <t>3424.9</t>
  </si>
  <si>
    <t>3489.95</t>
  </si>
  <si>
    <t>3428.9</t>
  </si>
  <si>
    <t>421.2</t>
  </si>
  <si>
    <t>409.8</t>
  </si>
  <si>
    <t>409.15</t>
  </si>
  <si>
    <t>400.85</t>
  </si>
  <si>
    <t>388.7</t>
  </si>
  <si>
    <t>395.8</t>
  </si>
  <si>
    <t>393.5</t>
  </si>
  <si>
    <t>390.6</t>
  </si>
  <si>
    <t>372.35</t>
  </si>
  <si>
    <t>374.6</t>
  </si>
  <si>
    <t>371.4</t>
  </si>
  <si>
    <t>377.35</t>
  </si>
  <si>
    <t>376.6</t>
  </si>
  <si>
    <t>370.15</t>
  </si>
  <si>
    <t>372.75</t>
  </si>
  <si>
    <t>376.95</t>
  </si>
  <si>
    <t>377.55</t>
  </si>
  <si>
    <t>377.65</t>
  </si>
  <si>
    <t>379.85</t>
  </si>
  <si>
    <t>378.5</t>
  </si>
  <si>
    <t>378.9</t>
  </si>
  <si>
    <t>375.7</t>
  </si>
  <si>
    <t>368.6</t>
  </si>
  <si>
    <t>350.3</t>
  </si>
  <si>
    <t>361.45</t>
  </si>
  <si>
    <t>363.75</t>
  </si>
  <si>
    <t>369.4</t>
  </si>
  <si>
    <t>367.9</t>
  </si>
  <si>
    <t>369.95</t>
  </si>
  <si>
    <t>380.2</t>
  </si>
  <si>
    <t>375.8</t>
  </si>
  <si>
    <t>370.95</t>
  </si>
  <si>
    <t>377.5</t>
  </si>
  <si>
    <t>387.0</t>
  </si>
  <si>
    <t>390.45</t>
  </si>
  <si>
    <t>393.7</t>
  </si>
  <si>
    <t>387.05</t>
  </si>
  <si>
    <t>397.25</t>
  </si>
  <si>
    <t>5080.95</t>
  </si>
  <si>
    <t>5096.85</t>
  </si>
  <si>
    <t>5734.0</t>
  </si>
  <si>
    <t>5588.6</t>
  </si>
  <si>
    <t>5419.45</t>
  </si>
  <si>
    <t>5454.25</t>
  </si>
  <si>
    <t>5397.15</t>
  </si>
  <si>
    <t>5702.3</t>
  </si>
  <si>
    <t>5687.5</t>
  </si>
  <si>
    <t>5687.8</t>
  </si>
  <si>
    <t>5570.95</t>
  </si>
  <si>
    <t>5592.95</t>
  </si>
  <si>
    <t>5432.45</t>
  </si>
  <si>
    <t>5299.85</t>
  </si>
  <si>
    <t>5314.65</t>
  </si>
  <si>
    <t>5333.5</t>
  </si>
  <si>
    <t>5232.8</t>
  </si>
  <si>
    <t>5245.25</t>
  </si>
  <si>
    <t>5206.5</t>
  </si>
  <si>
    <t>5211.7</t>
  </si>
  <si>
    <t>5192.55</t>
  </si>
  <si>
    <t>5204.3</t>
  </si>
  <si>
    <t>4786.7</t>
  </si>
  <si>
    <t>4704.95</t>
  </si>
  <si>
    <t>4847.55</t>
  </si>
  <si>
    <t>4775.6</t>
  </si>
  <si>
    <t>4877.55</t>
  </si>
  <si>
    <t>4842.4</t>
  </si>
  <si>
    <t>4840.0</t>
  </si>
  <si>
    <t>4844.05</t>
  </si>
  <si>
    <t>4976.6</t>
  </si>
  <si>
    <t>4970.7</t>
  </si>
  <si>
    <t>5013.4</t>
  </si>
  <si>
    <t>4990.45</t>
  </si>
  <si>
    <t>4964.55</t>
  </si>
  <si>
    <t>4973.25</t>
  </si>
  <si>
    <t>4964.45</t>
  </si>
  <si>
    <t>5021.75</t>
  </si>
  <si>
    <t>232.5</t>
  </si>
  <si>
    <t>233.05</t>
  </si>
  <si>
    <t>230.2</t>
  </si>
  <si>
    <t>224.0</t>
  </si>
  <si>
    <t>217.3</t>
  </si>
  <si>
    <t>221.4</t>
  </si>
  <si>
    <t>223.1</t>
  </si>
  <si>
    <t>222.5</t>
  </si>
  <si>
    <t>211.35</t>
  </si>
  <si>
    <t>204.55</t>
  </si>
  <si>
    <t>207.8</t>
  </si>
  <si>
    <t>209.9</t>
  </si>
  <si>
    <t>210.0</t>
  </si>
  <si>
    <t>204.85</t>
  </si>
  <si>
    <t>209.25</t>
  </si>
  <si>
    <t>215.8</t>
  </si>
  <si>
    <t>216.2</t>
  </si>
  <si>
    <t>217.15</t>
  </si>
  <si>
    <t>219.5</t>
  </si>
  <si>
    <t>216.85</t>
  </si>
  <si>
    <t>215.6</t>
  </si>
  <si>
    <t>217.45</t>
  </si>
  <si>
    <t>213.3</t>
  </si>
  <si>
    <t>202.25</t>
  </si>
  <si>
    <t>202.95</t>
  </si>
  <si>
    <t>208.05</t>
  </si>
  <si>
    <t>210.5</t>
  </si>
  <si>
    <t>206.65</t>
  </si>
  <si>
    <t>208.9</t>
  </si>
  <si>
    <t>215.05</t>
  </si>
  <si>
    <t>217.55</t>
  </si>
  <si>
    <t>219.15</t>
  </si>
  <si>
    <t>220.9</t>
  </si>
  <si>
    <t>225.6</t>
  </si>
  <si>
    <t>227.5</t>
  </si>
  <si>
    <t>228.5</t>
  </si>
  <si>
    <t>233.0</t>
  </si>
  <si>
    <t>527.4</t>
  </si>
  <si>
    <t>495.65</t>
  </si>
  <si>
    <t>512.05</t>
  </si>
  <si>
    <t>490.85</t>
  </si>
  <si>
    <t>504.95</t>
  </si>
  <si>
    <t>510.1</t>
  </si>
  <si>
    <t>493.1</t>
  </si>
  <si>
    <t>512.1</t>
  </si>
  <si>
    <t>479.1</t>
  </si>
  <si>
    <t>481.7</t>
  </si>
  <si>
    <t>471.4</t>
  </si>
  <si>
    <t>470.45</t>
  </si>
  <si>
    <t>464.3</t>
  </si>
  <si>
    <t>460.65</t>
  </si>
  <si>
    <t>460.7</t>
  </si>
  <si>
    <t>461.3</t>
  </si>
  <si>
    <t>460.05</t>
  </si>
  <si>
    <t>474.3</t>
  </si>
  <si>
    <t>472.0</t>
  </si>
  <si>
    <t>475.45</t>
  </si>
  <si>
    <t>494.5</t>
  </si>
  <si>
    <t>502.1</t>
  </si>
  <si>
    <t>468.25</t>
  </si>
  <si>
    <t>473.05</t>
  </si>
  <si>
    <t>486.7</t>
  </si>
  <si>
    <t>483.9</t>
  </si>
  <si>
    <t>487.8</t>
  </si>
  <si>
    <t>470.15</t>
  </si>
  <si>
    <t>462.7</t>
  </si>
  <si>
    <t>464.35</t>
  </si>
  <si>
    <t>476.4</t>
  </si>
  <si>
    <t>476.3</t>
  </si>
  <si>
    <t>482.2</t>
  </si>
  <si>
    <t>492.0</t>
  </si>
  <si>
    <t>490.3</t>
  </si>
  <si>
    <t>485.8</t>
  </si>
  <si>
    <t>485.3</t>
  </si>
  <si>
    <t>532.0</t>
  </si>
  <si>
    <t>152.1</t>
  </si>
  <si>
    <t>147.1</t>
  </si>
  <si>
    <t>146.0</t>
  </si>
  <si>
    <t>139.4</t>
  </si>
  <si>
    <t>133.65</t>
  </si>
  <si>
    <t>135.05</t>
  </si>
  <si>
    <t>135.25</t>
  </si>
  <si>
    <t>133.75</t>
  </si>
  <si>
    <t>125.65</t>
  </si>
  <si>
    <t>119.7</t>
  </si>
  <si>
    <t>121.8</t>
  </si>
  <si>
    <t>120.0</t>
  </si>
  <si>
    <t>120.65</t>
  </si>
  <si>
    <t>119.25</t>
  </si>
  <si>
    <t>122.45</t>
  </si>
  <si>
    <t>126.15</t>
  </si>
  <si>
    <t>127.45</t>
  </si>
  <si>
    <t>127.9</t>
  </si>
  <si>
    <t>128.15</t>
  </si>
  <si>
    <t>125.95</t>
  </si>
  <si>
    <t>126.25</t>
  </si>
  <si>
    <t>126.05</t>
  </si>
  <si>
    <t>123.2</t>
  </si>
  <si>
    <t>119.8</t>
  </si>
  <si>
    <t>122.35</t>
  </si>
  <si>
    <t>124.35</t>
  </si>
  <si>
    <t>125.85</t>
  </si>
  <si>
    <t>122.85</t>
  </si>
  <si>
    <t>122.8</t>
  </si>
  <si>
    <t>123.0</t>
  </si>
  <si>
    <t>121.25</t>
  </si>
  <si>
    <t>120.6</t>
  </si>
  <si>
    <t>127.7</t>
  </si>
  <si>
    <t>127.4</t>
  </si>
  <si>
    <t>131.75</t>
  </si>
  <si>
    <t>132.45</t>
  </si>
  <si>
    <t>132.4</t>
  </si>
  <si>
    <t>103.4</t>
  </si>
  <si>
    <t>101.7</t>
  </si>
  <si>
    <t>103.8</t>
  </si>
  <si>
    <t>99.4</t>
  </si>
  <si>
    <t>100.3</t>
  </si>
  <si>
    <t>99.2</t>
  </si>
  <si>
    <t>99.9</t>
  </si>
  <si>
    <t>98.15</t>
  </si>
  <si>
    <t>96.2</t>
  </si>
  <si>
    <t>96.15</t>
  </si>
  <si>
    <t>96.55</t>
  </si>
  <si>
    <t>100.4</t>
  </si>
  <si>
    <t>97.05</t>
  </si>
  <si>
    <t>96.45</t>
  </si>
  <si>
    <t>97.15</t>
  </si>
  <si>
    <t>97.1</t>
  </si>
  <si>
    <t>95.95</t>
  </si>
  <si>
    <t>96.35</t>
  </si>
  <si>
    <t>94.95</t>
  </si>
  <si>
    <t>93.25</t>
  </si>
  <si>
    <t>89.0</t>
  </si>
  <si>
    <t>88.8</t>
  </si>
  <si>
    <t>90.45</t>
  </si>
  <si>
    <t>94.05</t>
  </si>
  <si>
    <t>92.3</t>
  </si>
  <si>
    <t>101.55</t>
  </si>
  <si>
    <t>98.65</t>
  </si>
  <si>
    <t>99.55</t>
  </si>
  <si>
    <t>99.05</t>
  </si>
  <si>
    <t>100.55</t>
  </si>
  <si>
    <t>104.9</t>
  </si>
  <si>
    <t>107.9</t>
  </si>
  <si>
    <t>102.8</t>
  </si>
  <si>
    <t>3168.65</t>
  </si>
  <si>
    <t>3151.7</t>
  </si>
  <si>
    <t>3230.2</t>
  </si>
  <si>
    <t>3226.85</t>
  </si>
  <si>
    <t>3261.3</t>
  </si>
  <si>
    <t>3185.6</t>
  </si>
  <si>
    <t>3157.1</t>
  </si>
  <si>
    <t>3144.2</t>
  </si>
  <si>
    <t>3143.1</t>
  </si>
  <si>
    <t>3143.65</t>
  </si>
  <si>
    <t>3138.15</t>
  </si>
  <si>
    <t>3180.65</t>
  </si>
  <si>
    <t>3110.45</t>
  </si>
  <si>
    <t>3038.3</t>
  </si>
  <si>
    <t>3030.35</t>
  </si>
  <si>
    <t>3108.55</t>
  </si>
  <si>
    <t>3178.7</t>
  </si>
  <si>
    <t>3283.1</t>
  </si>
  <si>
    <t>3279.85</t>
  </si>
  <si>
    <t>3297.45</t>
  </si>
  <si>
    <t>3302.0</t>
  </si>
  <si>
    <t>3298.6</t>
  </si>
  <si>
    <t>3243.65</t>
  </si>
  <si>
    <t>3239.5</t>
  </si>
  <si>
    <t>3271.35</t>
  </si>
  <si>
    <t>3280.1</t>
  </si>
  <si>
    <t>3267.75</t>
  </si>
  <si>
    <t>3285.35</t>
  </si>
  <si>
    <t>3272.45</t>
  </si>
  <si>
    <t>3368.15</t>
  </si>
  <si>
    <t>3367.5</t>
  </si>
  <si>
    <t>3365.7</t>
  </si>
  <si>
    <t>3382.95</t>
  </si>
  <si>
    <t>3422.4</t>
  </si>
  <si>
    <t>3459.25</t>
  </si>
  <si>
    <t>3526.8</t>
  </si>
  <si>
    <t>3514.65</t>
  </si>
  <si>
    <t>3576.3</t>
  </si>
  <si>
    <t>207.4</t>
  </si>
  <si>
    <t>200.3</t>
  </si>
  <si>
    <t>201.5</t>
  </si>
  <si>
    <t>196.4</t>
  </si>
  <si>
    <t>191.75</t>
  </si>
  <si>
    <t>201.9</t>
  </si>
  <si>
    <t>198.5</t>
  </si>
  <si>
    <t>207.2</t>
  </si>
  <si>
    <t>205.4</t>
  </si>
  <si>
    <t>192.0</t>
  </si>
  <si>
    <t>191.45</t>
  </si>
  <si>
    <t>193.6</t>
  </si>
  <si>
    <t>194.1</t>
  </si>
  <si>
    <t>192.45</t>
  </si>
  <si>
    <t>191.3</t>
  </si>
  <si>
    <t>192.7</t>
  </si>
  <si>
    <t>193.1</t>
  </si>
  <si>
    <t>194.3</t>
  </si>
  <si>
    <t>190.7</t>
  </si>
  <si>
    <t>192.15</t>
  </si>
  <si>
    <t>187.0</t>
  </si>
  <si>
    <t>185.5</t>
  </si>
  <si>
    <t>175.85</t>
  </si>
  <si>
    <t>173.9</t>
  </si>
  <si>
    <t>175.75</t>
  </si>
  <si>
    <t>178.45</t>
  </si>
  <si>
    <t>172.2</t>
  </si>
  <si>
    <t>176.4</t>
  </si>
  <si>
    <t>173.65</t>
  </si>
  <si>
    <t>175.5</t>
  </si>
  <si>
    <t>172.75</t>
  </si>
  <si>
    <t>173.8</t>
  </si>
  <si>
    <t>178.3</t>
  </si>
  <si>
    <t>179.25</t>
  </si>
  <si>
    <t>191.4</t>
  </si>
  <si>
    <t>190.5</t>
  </si>
  <si>
    <t>187.65</t>
  </si>
  <si>
    <t>3043.2</t>
  </si>
  <si>
    <t>3061.35</t>
  </si>
  <si>
    <t>3093.3</t>
  </si>
  <si>
    <t>3098.5</t>
  </si>
  <si>
    <t>3001.8</t>
  </si>
  <si>
    <t>2981.0</t>
  </si>
  <si>
    <t>3054.5</t>
  </si>
  <si>
    <t>3037.0</t>
  </si>
  <si>
    <t>3136.15</t>
  </si>
  <si>
    <t>3103.9</t>
  </si>
  <si>
    <t>3106.55</t>
  </si>
  <si>
    <t>3093.1</t>
  </si>
  <si>
    <t>3096.0</t>
  </si>
  <si>
    <t>3096.65</t>
  </si>
  <si>
    <t>3077.4</t>
  </si>
  <si>
    <t>3089.5</t>
  </si>
  <si>
    <t>3141.5</t>
  </si>
  <si>
    <t>3052.0</t>
  </si>
  <si>
    <t>3054.8</t>
  </si>
  <si>
    <t>3091.2</t>
  </si>
  <si>
    <t>3088.7</t>
  </si>
  <si>
    <t>3056.75</t>
  </si>
  <si>
    <t>2989.55</t>
  </si>
  <si>
    <t>3027.8</t>
  </si>
  <si>
    <t>3028.85</t>
  </si>
  <si>
    <t>3042.9</t>
  </si>
  <si>
    <t>3034.6</t>
  </si>
  <si>
    <t>3022.05</t>
  </si>
  <si>
    <t>3022.65</t>
  </si>
  <si>
    <t>3018.05</t>
  </si>
  <si>
    <t>3018.5</t>
  </si>
  <si>
    <t>3098.3</t>
  </si>
  <si>
    <t>3081.85</t>
  </si>
  <si>
    <t>3052.35</t>
  </si>
  <si>
    <t>3042.6</t>
  </si>
  <si>
    <t>3013.9</t>
  </si>
  <si>
    <t>2309.25</t>
  </si>
  <si>
    <t>2335.35</t>
  </si>
  <si>
    <t>2291.9</t>
  </si>
  <si>
    <t>2304.75</t>
  </si>
  <si>
    <t>2228.35</t>
  </si>
  <si>
    <t>2227.05</t>
  </si>
  <si>
    <t>2184.35</t>
  </si>
  <si>
    <t>2198.4</t>
  </si>
  <si>
    <t>2141.35</t>
  </si>
  <si>
    <t>2197.7</t>
  </si>
  <si>
    <t>2214.1</t>
  </si>
  <si>
    <t>2233.4</t>
  </si>
  <si>
    <t>2229.65</t>
  </si>
  <si>
    <t>2202.1</t>
  </si>
  <si>
    <t>2206.55</t>
  </si>
  <si>
    <t>2229.8</t>
  </si>
  <si>
    <t>2223.95</t>
  </si>
  <si>
    <t>2276.8</t>
  </si>
  <si>
    <t>2233.75</t>
  </si>
  <si>
    <t>2248.3</t>
  </si>
  <si>
    <t>2265.55</t>
  </si>
  <si>
    <t>2276.75</t>
  </si>
  <si>
    <t>2241.15</t>
  </si>
  <si>
    <t>2097.0</t>
  </si>
  <si>
    <t>2105.05</t>
  </si>
  <si>
    <t>2149.15</t>
  </si>
  <si>
    <t>2161.4</t>
  </si>
  <si>
    <t>2118.7</t>
  </si>
  <si>
    <t>2135.5</t>
  </si>
  <si>
    <t>2235.95</t>
  </si>
  <si>
    <t>2276.05</t>
  </si>
  <si>
    <t>2271.25</t>
  </si>
  <si>
    <t>2281.85</t>
  </si>
  <si>
    <t>2332.1</t>
  </si>
  <si>
    <t>2396.6</t>
  </si>
  <si>
    <t>2419.3</t>
  </si>
  <si>
    <t>2416.05</t>
  </si>
  <si>
    <t>2436.5</t>
  </si>
  <si>
    <t>8821.7</t>
  </si>
  <si>
    <t>8791.6</t>
  </si>
  <si>
    <t>9048.7</t>
  </si>
  <si>
    <t>8704.15</t>
  </si>
  <si>
    <t>8361.15</t>
  </si>
  <si>
    <t>8650.3</t>
  </si>
  <si>
    <t>8574.1</t>
  </si>
  <si>
    <t>8510.9</t>
  </si>
  <si>
    <t>8295.3</t>
  </si>
  <si>
    <t>8706.3</t>
  </si>
  <si>
    <t>8710.9</t>
  </si>
  <si>
    <t>8801.75</t>
  </si>
  <si>
    <t>8887.3</t>
  </si>
  <si>
    <t>8870.9</t>
  </si>
  <si>
    <t>8912.05</t>
  </si>
  <si>
    <t>8966.2</t>
  </si>
  <si>
    <t>9090.75</t>
  </si>
  <si>
    <t>8904.2</t>
  </si>
  <si>
    <t>8852.35</t>
  </si>
  <si>
    <t>8802.3</t>
  </si>
  <si>
    <t>8647.45</t>
  </si>
  <si>
    <t>8560.45</t>
  </si>
  <si>
    <t>8500.55</t>
  </si>
  <si>
    <t>8480.95</t>
  </si>
  <si>
    <t>8529.4</t>
  </si>
  <si>
    <t>8610.55</t>
  </si>
  <si>
    <t>8815.35</t>
  </si>
  <si>
    <t>8693.45</t>
  </si>
  <si>
    <t>8657.95</t>
  </si>
  <si>
    <t>8828.35</t>
  </si>
  <si>
    <t>8898.7</t>
  </si>
  <si>
    <t>8985.05</t>
  </si>
  <si>
    <t>9038.5</t>
  </si>
  <si>
    <t>9041.6</t>
  </si>
  <si>
    <t>9301.8</t>
  </si>
  <si>
    <t>9206.25</t>
  </si>
  <si>
    <t>9157.8</t>
  </si>
  <si>
    <t>9304.6</t>
  </si>
  <si>
    <t>695.75</t>
  </si>
  <si>
    <t>686.85</t>
  </si>
  <si>
    <t>666.6</t>
  </si>
  <si>
    <t>639.55</t>
  </si>
  <si>
    <t>627.6</t>
  </si>
  <si>
    <t>650.95</t>
  </si>
  <si>
    <t>658.85</t>
  </si>
  <si>
    <t>668.9</t>
  </si>
  <si>
    <t>678.5</t>
  </si>
  <si>
    <t>660.2</t>
  </si>
  <si>
    <t>662.6</t>
  </si>
  <si>
    <t>673.55</t>
  </si>
  <si>
    <t>674.15</t>
  </si>
  <si>
    <t>661.85</t>
  </si>
  <si>
    <t>673.35</t>
  </si>
  <si>
    <t>701.95</t>
  </si>
  <si>
    <t>705.25</t>
  </si>
  <si>
    <t>704.35</t>
  </si>
  <si>
    <t>693.2</t>
  </si>
  <si>
    <t>708.85</t>
  </si>
  <si>
    <t>692.95</t>
  </si>
  <si>
    <t>683.7</t>
  </si>
  <si>
    <t>679.6</t>
  </si>
  <si>
    <t>686.55</t>
  </si>
  <si>
    <t>693.75</t>
  </si>
  <si>
    <t>718.1</t>
  </si>
  <si>
    <t>723.1</t>
  </si>
  <si>
    <t>708.45</t>
  </si>
  <si>
    <t>726.1</t>
  </si>
  <si>
    <t>725.25</t>
  </si>
  <si>
    <t>727.05</t>
  </si>
  <si>
    <t>723.5</t>
  </si>
  <si>
    <t>734.35</t>
  </si>
  <si>
    <t>732.1</t>
  </si>
  <si>
    <t>722.25</t>
  </si>
  <si>
    <t>721.3</t>
  </si>
  <si>
    <t>717.95</t>
  </si>
  <si>
    <t>710.0</t>
  </si>
  <si>
    <t>549.95</t>
  </si>
  <si>
    <t>551.35</t>
  </si>
  <si>
    <t>558.15</t>
  </si>
  <si>
    <t>547.2</t>
  </si>
  <si>
    <t>544.45</t>
  </si>
  <si>
    <t>542.1</t>
  </si>
  <si>
    <t>544.15</t>
  </si>
  <si>
    <t>542.0</t>
  </si>
  <si>
    <t>540.5</t>
  </si>
  <si>
    <t>524.9</t>
  </si>
  <si>
    <t>523.15</t>
  </si>
  <si>
    <t>524.85</t>
  </si>
  <si>
    <t>535.35</t>
  </si>
  <si>
    <t>527.25</t>
  </si>
  <si>
    <t>535.1</t>
  </si>
  <si>
    <t>538.2</t>
  </si>
  <si>
    <t>540.55</t>
  </si>
  <si>
    <t>541.9</t>
  </si>
  <si>
    <t>545.1</t>
  </si>
  <si>
    <t>550.75</t>
  </si>
  <si>
    <t>547.5</t>
  </si>
  <si>
    <t>549.0</t>
  </si>
  <si>
    <t>556.5</t>
  </si>
  <si>
    <t>545.3</t>
  </si>
  <si>
    <t>548.05</t>
  </si>
  <si>
    <t>547.75</t>
  </si>
  <si>
    <t>539.3</t>
  </si>
  <si>
    <t>541.1</t>
  </si>
  <si>
    <t>552.85</t>
  </si>
  <si>
    <t>553.05</t>
  </si>
  <si>
    <t>564.75</t>
  </si>
  <si>
    <t>575.7</t>
  </si>
  <si>
    <t>580.55</t>
  </si>
  <si>
    <t>572.15</t>
  </si>
  <si>
    <t>565.25</t>
  </si>
  <si>
    <t>564.7</t>
  </si>
  <si>
    <t>5023.15</t>
  </si>
  <si>
    <t>5081.5</t>
  </si>
  <si>
    <t>5126.2</t>
  </si>
  <si>
    <t>4828.35</t>
  </si>
  <si>
    <t>4843.2</t>
  </si>
  <si>
    <t>4882.6</t>
  </si>
  <si>
    <t>4894.45</t>
  </si>
  <si>
    <t>4718.75</t>
  </si>
  <si>
    <t>4710.85</t>
  </si>
  <si>
    <t>4693.75</t>
  </si>
  <si>
    <t>4783.1</t>
  </si>
  <si>
    <t>4799.1</t>
  </si>
  <si>
    <t>4593.75</t>
  </si>
  <si>
    <t>4660.65</t>
  </si>
  <si>
    <t>4814.7</t>
  </si>
  <si>
    <t>4821.15</t>
  </si>
  <si>
    <t>4796.6</t>
  </si>
  <si>
    <t>4765.85</t>
  </si>
  <si>
    <t>4814.4</t>
  </si>
  <si>
    <t>4749.5</t>
  </si>
  <si>
    <t>4742.0</t>
  </si>
  <si>
    <t>4697.8</t>
  </si>
  <si>
    <t>4618.6</t>
  </si>
  <si>
    <t>4587.35</t>
  </si>
  <si>
    <t>4655.8</t>
  </si>
  <si>
    <t>4647.95</t>
  </si>
  <si>
    <t>4628.7</t>
  </si>
  <si>
    <t>4668.65</t>
  </si>
  <si>
    <t>4721.95</t>
  </si>
  <si>
    <t>4683.75</t>
  </si>
  <si>
    <t>4639.35</t>
  </si>
  <si>
    <t>4671.4</t>
  </si>
  <si>
    <t>4711.55</t>
  </si>
  <si>
    <t>4726.55</t>
  </si>
  <si>
    <t>4687.4</t>
  </si>
  <si>
    <t>4705.65</t>
  </si>
  <si>
    <t>4731.35</t>
  </si>
  <si>
    <t>733.25</t>
  </si>
  <si>
    <t>726.15</t>
  </si>
  <si>
    <t>712.35</t>
  </si>
  <si>
    <t>706.35</t>
  </si>
  <si>
    <t>686.4</t>
  </si>
  <si>
    <t>685.65</t>
  </si>
  <si>
    <t>685.15</t>
  </si>
  <si>
    <t>679.9</t>
  </si>
  <si>
    <t>661.75</t>
  </si>
  <si>
    <t>655.65</t>
  </si>
  <si>
    <t>676.1</t>
  </si>
  <si>
    <t>673.0</t>
  </si>
  <si>
    <t>663.1</t>
  </si>
  <si>
    <t>687.0</t>
  </si>
  <si>
    <t>697.1</t>
  </si>
  <si>
    <t>693.95</t>
  </si>
  <si>
    <t>688.05</t>
  </si>
  <si>
    <t>704.0</t>
  </si>
  <si>
    <t>710.9</t>
  </si>
  <si>
    <t>712.5</t>
  </si>
  <si>
    <t>709.65</t>
  </si>
  <si>
    <t>688.9</t>
  </si>
  <si>
    <t>674.35</t>
  </si>
  <si>
    <t>665.85</t>
  </si>
  <si>
    <t>669.35</t>
  </si>
  <si>
    <t>678.8</t>
  </si>
  <si>
    <t>667.5</t>
  </si>
  <si>
    <t>672.15</t>
  </si>
  <si>
    <t>675.45</t>
  </si>
  <si>
    <t>670.5</t>
  </si>
  <si>
    <t>668.85</t>
  </si>
  <si>
    <t>678.55</t>
  </si>
  <si>
    <t>696.35</t>
  </si>
  <si>
    <t>709.15</t>
  </si>
  <si>
    <t>726.9</t>
  </si>
  <si>
    <t>730.6</t>
  </si>
  <si>
    <t>2879.2</t>
  </si>
  <si>
    <t>2902.3</t>
  </si>
  <si>
    <t>2884.85</t>
  </si>
  <si>
    <t>2834.8</t>
  </si>
  <si>
    <t>2749.85</t>
  </si>
  <si>
    <t>2790.55</t>
  </si>
  <si>
    <t>2788.6</t>
  </si>
  <si>
    <t>2798.8</t>
  </si>
  <si>
    <t>2711.65</t>
  </si>
  <si>
    <t>2713.05</t>
  </si>
  <si>
    <t>2729.2</t>
  </si>
  <si>
    <t>2814.9</t>
  </si>
  <si>
    <t>2894.1</t>
  </si>
  <si>
    <t>2842.9</t>
  </si>
  <si>
    <t>2897.9</t>
  </si>
  <si>
    <t>2909.6</t>
  </si>
  <si>
    <t>2883.1</t>
  </si>
  <si>
    <t>2873.4</t>
  </si>
  <si>
    <t>2901.45</t>
  </si>
  <si>
    <t>2910.35</t>
  </si>
  <si>
    <t>2862.2</t>
  </si>
  <si>
    <t>2836.3</t>
  </si>
  <si>
    <t>2802.45</t>
  </si>
  <si>
    <t>2753.9</t>
  </si>
  <si>
    <t>2797.2</t>
  </si>
  <si>
    <t>2798.6</t>
  </si>
  <si>
    <t>2803.6</t>
  </si>
  <si>
    <t>2775.8</t>
  </si>
  <si>
    <t>2789.35</t>
  </si>
  <si>
    <t>2878.35</t>
  </si>
  <si>
    <t>3058.65</t>
  </si>
  <si>
    <t>2978.35</t>
  </si>
  <si>
    <t>3030.15</t>
  </si>
  <si>
    <t>3002.75</t>
  </si>
  <si>
    <t>2980.8</t>
  </si>
  <si>
    <t>2945.2</t>
  </si>
  <si>
    <t>2943.8</t>
  </si>
  <si>
    <t>2939.3</t>
  </si>
  <si>
    <t>1591.4</t>
  </si>
  <si>
    <t>1607.3</t>
  </si>
  <si>
    <t>1644.5</t>
  </si>
  <si>
    <t>1622.5</t>
  </si>
  <si>
    <t>1573.5</t>
  </si>
  <si>
    <t>1562.4</t>
  </si>
  <si>
    <t>1559.9</t>
  </si>
  <si>
    <t>1619.1</t>
  </si>
  <si>
    <t>1657.8</t>
  </si>
  <si>
    <t>1847.35</t>
  </si>
  <si>
    <t>1854.45</t>
  </si>
  <si>
    <t>1893.85</t>
  </si>
  <si>
    <t>1888.9</t>
  </si>
  <si>
    <t>2013.95</t>
  </si>
  <si>
    <t>2044.1</t>
  </si>
  <si>
    <t>2012.45</t>
  </si>
  <si>
    <t>2002.75</t>
  </si>
  <si>
    <t>1942.55</t>
  </si>
  <si>
    <t>1936.65</t>
  </si>
  <si>
    <t>1950.6</t>
  </si>
  <si>
    <t>1895.05</t>
  </si>
  <si>
    <t>1850.25</t>
  </si>
  <si>
    <t>1784.75</t>
  </si>
  <si>
    <t>1707.65</t>
  </si>
  <si>
    <t>1736.5</t>
  </si>
  <si>
    <t>1732.65</t>
  </si>
  <si>
    <t>1709.85</t>
  </si>
  <si>
    <t>1654.65</t>
  </si>
  <si>
    <t>1600.9</t>
  </si>
  <si>
    <t>1619.8</t>
  </si>
  <si>
    <t>1626.85</t>
  </si>
  <si>
    <t>1631.3</t>
  </si>
  <si>
    <t>1643.15</t>
  </si>
  <si>
    <t>1635.85</t>
  </si>
  <si>
    <t>1730.2</t>
  </si>
  <si>
    <t>1840.05</t>
  </si>
  <si>
    <t>1861.0</t>
  </si>
  <si>
    <t>1827.55</t>
  </si>
  <si>
    <t>64.15</t>
  </si>
  <si>
    <t>63.7</t>
  </si>
  <si>
    <t>64.05</t>
  </si>
  <si>
    <t>62.3</t>
  </si>
  <si>
    <t>60.05</t>
  </si>
  <si>
    <t>62.45</t>
  </si>
  <si>
    <t>62.75</t>
  </si>
  <si>
    <t>59.45</t>
  </si>
  <si>
    <t>58.9</t>
  </si>
  <si>
    <t>60.55</t>
  </si>
  <si>
    <t>60.45</t>
  </si>
  <si>
    <t>60.9</t>
  </si>
  <si>
    <t>62.1</t>
  </si>
  <si>
    <t>62.6</t>
  </si>
  <si>
    <t>64.55</t>
  </si>
  <si>
    <t>63.95</t>
  </si>
  <si>
    <t>64.8</t>
  </si>
  <si>
    <t>64.5</t>
  </si>
  <si>
    <t>65.1</t>
  </si>
  <si>
    <t>60.15</t>
  </si>
  <si>
    <t>57.0</t>
  </si>
  <si>
    <t>57.3</t>
  </si>
  <si>
    <t>58.4</t>
  </si>
  <si>
    <t>58.85</t>
  </si>
  <si>
    <t>57.15</t>
  </si>
  <si>
    <t>57.6</t>
  </si>
  <si>
    <t>58.2</t>
  </si>
  <si>
    <t>58.1</t>
  </si>
  <si>
    <t>57.1</t>
  </si>
  <si>
    <t>58.95</t>
  </si>
  <si>
    <t>60.7</t>
  </si>
  <si>
    <t>59.8</t>
  </si>
  <si>
    <t>59.5</t>
  </si>
  <si>
    <t>426.35</t>
  </si>
  <si>
    <t>419.9</t>
  </si>
  <si>
    <t>413.8</t>
  </si>
  <si>
    <t>405.3</t>
  </si>
  <si>
    <t>395.6</t>
  </si>
  <si>
    <t>397.6</t>
  </si>
  <si>
    <t>403.35</t>
  </si>
  <si>
    <t>400.1</t>
  </si>
  <si>
    <t>376.85</t>
  </si>
  <si>
    <t>370.0</t>
  </si>
  <si>
    <t>368.75</t>
  </si>
  <si>
    <t>378.85</t>
  </si>
  <si>
    <t>385.9</t>
  </si>
  <si>
    <t>383.45</t>
  </si>
  <si>
    <t>387.8</t>
  </si>
  <si>
    <t>391.15</t>
  </si>
  <si>
    <t>393.75</t>
  </si>
  <si>
    <t>396.95</t>
  </si>
  <si>
    <t>392.35</t>
  </si>
  <si>
    <t>391.65</t>
  </si>
  <si>
    <t>384.3</t>
  </si>
  <si>
    <t>391.05</t>
  </si>
  <si>
    <t>384.7</t>
  </si>
  <si>
    <t>360.0</t>
  </si>
  <si>
    <t>364.2</t>
  </si>
  <si>
    <t>372.45</t>
  </si>
  <si>
    <t>372.15</t>
  </si>
  <si>
    <t>374.4</t>
  </si>
  <si>
    <t>380.4</t>
  </si>
  <si>
    <t>381.1</t>
  </si>
  <si>
    <t>377.95</t>
  </si>
  <si>
    <t>385.45</t>
  </si>
  <si>
    <t>386.1</t>
  </si>
  <si>
    <t>385.95</t>
  </si>
  <si>
    <t>394.7</t>
  </si>
  <si>
    <t>396.2</t>
  </si>
  <si>
    <t>1490.8</t>
  </si>
  <si>
    <t>1558.05</t>
  </si>
  <si>
    <t>1560.1</t>
  </si>
  <si>
    <t>1603.4</t>
  </si>
  <si>
    <t>1534.25</t>
  </si>
  <si>
    <t>1600.15</t>
  </si>
  <si>
    <t>1575.35</t>
  </si>
  <si>
    <t>1599.15</t>
  </si>
  <si>
    <t>1518.4</t>
  </si>
  <si>
    <t>1559.85</t>
  </si>
  <si>
    <t>1651.9</t>
  </si>
  <si>
    <t>1899.0</t>
  </si>
  <si>
    <t>1877.55</t>
  </si>
  <si>
    <t>1848.35</t>
  </si>
  <si>
    <t>1945.05</t>
  </si>
  <si>
    <t>2056.95</t>
  </si>
  <si>
    <t>2046.65</t>
  </si>
  <si>
    <t>2101.85</t>
  </si>
  <si>
    <t>2111.75</t>
  </si>
  <si>
    <t>2291.3</t>
  </si>
  <si>
    <t>2222.75</t>
  </si>
  <si>
    <t>2108.5</t>
  </si>
  <si>
    <t>1958.25</t>
  </si>
  <si>
    <t>1910.7</t>
  </si>
  <si>
    <t>1859.7</t>
  </si>
  <si>
    <t>1885.95</t>
  </si>
  <si>
    <t>1863.4</t>
  </si>
  <si>
    <t>1860.15</t>
  </si>
  <si>
    <t>1934.0</t>
  </si>
  <si>
    <t>1953.65</t>
  </si>
  <si>
    <t>1910.85</t>
  </si>
  <si>
    <t>1918.5</t>
  </si>
  <si>
    <t>1906.0</t>
  </si>
  <si>
    <t>1910.15</t>
  </si>
  <si>
    <t>1906.6</t>
  </si>
  <si>
    <t>1925.25</t>
  </si>
  <si>
    <t>1949.1</t>
  </si>
  <si>
    <t>3601.5</t>
  </si>
  <si>
    <t>3608.75</t>
  </si>
  <si>
    <t>3583.8</t>
  </si>
  <si>
    <t>3547.75</t>
  </si>
  <si>
    <t>3444.2</t>
  </si>
  <si>
    <t>3434.85</t>
  </si>
  <si>
    <t>3407.55</t>
  </si>
  <si>
    <t>3391.65</t>
  </si>
  <si>
    <t>3334.6</t>
  </si>
  <si>
    <t>3240.35</t>
  </si>
  <si>
    <t>3249.55</t>
  </si>
  <si>
    <t>3328.35</t>
  </si>
  <si>
    <t>3287.85</t>
  </si>
  <si>
    <t>3250.05</t>
  </si>
  <si>
    <t>3286.4</t>
  </si>
  <si>
    <t>3332.05</t>
  </si>
  <si>
    <t>3340.85</t>
  </si>
  <si>
    <t>3305.45</t>
  </si>
  <si>
    <t>3291.65</t>
  </si>
  <si>
    <t>3294.55</t>
  </si>
  <si>
    <t>3253.1</t>
  </si>
  <si>
    <t>3179.15</t>
  </si>
  <si>
    <t>3105.05</t>
  </si>
  <si>
    <t>3130.7</t>
  </si>
  <si>
    <t>3135.95</t>
  </si>
  <si>
    <t>3174.1</t>
  </si>
  <si>
    <t>3152.1</t>
  </si>
  <si>
    <t>3154.1</t>
  </si>
  <si>
    <t>3176.05</t>
  </si>
  <si>
    <t>3262.5</t>
  </si>
  <si>
    <t>3200.8</t>
  </si>
  <si>
    <t>3249.25</t>
  </si>
  <si>
    <t>3277.05</t>
  </si>
  <si>
    <t>3289.15</t>
  </si>
  <si>
    <t>3358.5</t>
  </si>
  <si>
    <t>3418.15</t>
  </si>
  <si>
    <t>3392.45</t>
  </si>
  <si>
    <t>208.1</t>
  </si>
  <si>
    <t>206.55</t>
  </si>
  <si>
    <t>201.35</t>
  </si>
  <si>
    <t>200.2</t>
  </si>
  <si>
    <t>189.85</t>
  </si>
  <si>
    <t>190.4</t>
  </si>
  <si>
    <t>198.85</t>
  </si>
  <si>
    <t>193.15</t>
  </si>
  <si>
    <t>183.0</t>
  </si>
  <si>
    <t>180.4</t>
  </si>
  <si>
    <t>182.55</t>
  </si>
  <si>
    <t>181.1</t>
  </si>
  <si>
    <t>181.8</t>
  </si>
  <si>
    <t>182.6</t>
  </si>
  <si>
    <t>182.75</t>
  </si>
  <si>
    <t>187.3</t>
  </si>
  <si>
    <t>200.7</t>
  </si>
  <si>
    <t>203.15</t>
  </si>
  <si>
    <t>202.55</t>
  </si>
  <si>
    <t>201.25</t>
  </si>
  <si>
    <t>194.35</t>
  </si>
  <si>
    <t>197.95</t>
  </si>
  <si>
    <t>198.2</t>
  </si>
  <si>
    <t>198.65</t>
  </si>
  <si>
    <t>198.35</t>
  </si>
  <si>
    <t>198.05</t>
  </si>
  <si>
    <t>199.95</t>
  </si>
  <si>
    <t>200.0</t>
  </si>
  <si>
    <t>198.3</t>
  </si>
  <si>
    <t>198.0</t>
  </si>
  <si>
    <t>193.9</t>
  </si>
  <si>
    <t>194.15</t>
  </si>
  <si>
    <t>193.3</t>
  </si>
  <si>
    <t>1146.35</t>
  </si>
  <si>
    <t>1144.95</t>
  </si>
  <si>
    <t>1120.05</t>
  </si>
  <si>
    <t>1073.25</t>
  </si>
  <si>
    <t>1058.8</t>
  </si>
  <si>
    <t>1073.3</t>
  </si>
  <si>
    <t>1060.65</t>
  </si>
  <si>
    <t>1029.2</t>
  </si>
  <si>
    <t>1074.25</t>
  </si>
  <si>
    <t>1043.25</t>
  </si>
  <si>
    <t>1035.35</t>
  </si>
  <si>
    <t>1035.7</t>
  </si>
  <si>
    <t>1021.25</t>
  </si>
  <si>
    <t>1022.0</t>
  </si>
  <si>
    <t>1056.1</t>
  </si>
  <si>
    <t>1046.5</t>
  </si>
  <si>
    <t>1124.65</t>
  </si>
  <si>
    <t>1150.9</t>
  </si>
  <si>
    <t>1146.45</t>
  </si>
  <si>
    <t>1278.25</t>
  </si>
  <si>
    <t>1259.2</t>
  </si>
  <si>
    <t>1312.45</t>
  </si>
  <si>
    <t>1289.1</t>
  </si>
  <si>
    <t>1258.5</t>
  </si>
  <si>
    <t>1355.4</t>
  </si>
  <si>
    <t>1332.1</t>
  </si>
  <si>
    <t>1286.75</t>
  </si>
  <si>
    <t>1306.5</t>
  </si>
  <si>
    <t>1318.0</t>
  </si>
  <si>
    <t>1291.3</t>
  </si>
  <si>
    <t>1270.85</t>
  </si>
  <si>
    <t>1284.35</t>
  </si>
  <si>
    <t>1288.1</t>
  </si>
  <si>
    <t>1291.05</t>
  </si>
  <si>
    <t>1262.8</t>
  </si>
  <si>
    <t>1223.15</t>
  </si>
  <si>
    <t>1274.75</t>
  </si>
  <si>
    <t>7534.25</t>
  </si>
  <si>
    <t>7555.85</t>
  </si>
  <si>
    <t>7607.5</t>
  </si>
  <si>
    <t>7485.1</t>
  </si>
  <si>
    <t>7058.45</t>
  </si>
  <si>
    <t>7114.2</t>
  </si>
  <si>
    <t>7176.8</t>
  </si>
  <si>
    <t>7125.95</t>
  </si>
  <si>
    <t>6806.85</t>
  </si>
  <si>
    <t>6997.2</t>
  </si>
  <si>
    <t>7038.7</t>
  </si>
  <si>
    <t>7180.45</t>
  </si>
  <si>
    <t>7069.3</t>
  </si>
  <si>
    <t>6951.9</t>
  </si>
  <si>
    <t>7103.15</t>
  </si>
  <si>
    <t>7361.6</t>
  </si>
  <si>
    <t>7440.25</t>
  </si>
  <si>
    <t>7452.45</t>
  </si>
  <si>
    <t>7218.8</t>
  </si>
  <si>
    <t>7066.0</t>
  </si>
  <si>
    <t>6847.4</t>
  </si>
  <si>
    <t>7028.85</t>
  </si>
  <si>
    <t>6901.1</t>
  </si>
  <si>
    <t>6634.15</t>
  </si>
  <si>
    <t>6577.6</t>
  </si>
  <si>
    <t>6771.3</t>
  </si>
  <si>
    <t>6917.75</t>
  </si>
  <si>
    <t>6852.0</t>
  </si>
  <si>
    <t>6890.7</t>
  </si>
  <si>
    <t>6906.6</t>
  </si>
  <si>
    <t>6911.65</t>
  </si>
  <si>
    <t>6871.05</t>
  </si>
  <si>
    <t>6977.3</t>
  </si>
  <si>
    <t>7219.7</t>
  </si>
  <si>
    <t>7343.0</t>
  </si>
  <si>
    <t>7670.7</t>
  </si>
  <si>
    <t>7747.9</t>
  </si>
  <si>
    <t>7659.4</t>
  </si>
  <si>
    <t>18130.3</t>
  </si>
  <si>
    <t>18209.3</t>
  </si>
  <si>
    <t>18255.7</t>
  </si>
  <si>
    <t>17921.05</t>
  </si>
  <si>
    <t>17073.75</t>
  </si>
  <si>
    <t>17367.95</t>
  </si>
  <si>
    <t>17409.2</t>
  </si>
  <si>
    <t>17368.25</t>
  </si>
  <si>
    <t>16682.45</t>
  </si>
  <si>
    <t>17237.35</t>
  </si>
  <si>
    <t>17382.9</t>
  </si>
  <si>
    <t>17758.05</t>
  </si>
  <si>
    <t>17488.85</t>
  </si>
  <si>
    <t>16893.5</t>
  </si>
  <si>
    <t>17108.95</t>
  </si>
  <si>
    <t>17621.7</t>
  </si>
  <si>
    <t>17596.6</t>
  </si>
  <si>
    <t>17711.75</t>
  </si>
  <si>
    <t>17323.8</t>
  </si>
  <si>
    <t>17123.7</t>
  </si>
  <si>
    <t>16661.6</t>
  </si>
  <si>
    <t>16703.65</t>
  </si>
  <si>
    <t>16204.2</t>
  </si>
  <si>
    <t>15826.25</t>
  </si>
  <si>
    <t>15831.9</t>
  </si>
  <si>
    <t>15945.95</t>
  </si>
  <si>
    <t>16169.65</t>
  </si>
  <si>
    <t>15920.55</t>
  </si>
  <si>
    <t>16013.25</t>
  </si>
  <si>
    <t>16100.9</t>
  </si>
  <si>
    <t>16248.8</t>
  </si>
  <si>
    <t>16167.65</t>
  </si>
  <si>
    <t>16405.75</t>
  </si>
  <si>
    <t>16981.05</t>
  </si>
  <si>
    <t>17134.6</t>
  </si>
  <si>
    <t>17988.2</t>
  </si>
  <si>
    <t>17986.5</t>
  </si>
  <si>
    <t>17756.6</t>
  </si>
  <si>
    <t>4893.75</t>
  </si>
  <si>
    <t>4896.75</t>
  </si>
  <si>
    <t>4929.75</t>
  </si>
  <si>
    <t>4890.1</t>
  </si>
  <si>
    <t>4871.15</t>
  </si>
  <si>
    <t>4974.15</t>
  </si>
  <si>
    <t>4910.95</t>
  </si>
  <si>
    <t>4935.7</t>
  </si>
  <si>
    <t>5037.2</t>
  </si>
  <si>
    <t>5037.95</t>
  </si>
  <si>
    <t>5186.45</t>
  </si>
  <si>
    <t>5347.1</t>
  </si>
  <si>
    <t>5423.75</t>
  </si>
  <si>
    <t>5253.05</t>
  </si>
  <si>
    <t>5393.2</t>
  </si>
  <si>
    <t>5503.55</t>
  </si>
  <si>
    <t>5467.6</t>
  </si>
  <si>
    <t>5579.25</t>
  </si>
  <si>
    <t>5515.2</t>
  </si>
  <si>
    <t>5487.9</t>
  </si>
  <si>
    <t>5477.85</t>
  </si>
  <si>
    <t>5137.55</t>
  </si>
  <si>
    <t>5036.2</t>
  </si>
  <si>
    <t>4991.55</t>
  </si>
  <si>
    <t>5059.8</t>
  </si>
  <si>
    <t>5184.45</t>
  </si>
  <si>
    <t>5084.25</t>
  </si>
  <si>
    <t>5021.7</t>
  </si>
  <si>
    <t>5083.1</t>
  </si>
  <si>
    <t>5091.1</t>
  </si>
  <si>
    <t>5032.65</t>
  </si>
  <si>
    <t>5158.95</t>
  </si>
  <si>
    <t>5431.9</t>
  </si>
  <si>
    <t>5349.6</t>
  </si>
  <si>
    <t>5293.3</t>
  </si>
  <si>
    <t>5363.75</t>
  </si>
  <si>
    <t>5245.4</t>
  </si>
  <si>
    <t>5173.55</t>
  </si>
  <si>
    <t>2395.75</t>
  </si>
  <si>
    <t>2355.6</t>
  </si>
  <si>
    <t>2322.45</t>
  </si>
  <si>
    <t>2311.15</t>
  </si>
  <si>
    <t>2245.4</t>
  </si>
  <si>
    <t>2297.55</t>
  </si>
  <si>
    <t>2258.35</t>
  </si>
  <si>
    <t>2241.0</t>
  </si>
  <si>
    <t>2165.1</t>
  </si>
  <si>
    <t>2174.8</t>
  </si>
  <si>
    <t>2174.65</t>
  </si>
  <si>
    <t>2201.25</t>
  </si>
  <si>
    <t>2123.55</t>
  </si>
  <si>
    <t>2150.15</t>
  </si>
  <si>
    <t>2230.7</t>
  </si>
  <si>
    <t>2243.45</t>
  </si>
  <si>
    <t>2247.15</t>
  </si>
  <si>
    <t>2239.55</t>
  </si>
  <si>
    <t>2250.95</t>
  </si>
  <si>
    <t>2247.8</t>
  </si>
  <si>
    <t>2252.85</t>
  </si>
  <si>
    <t>2206.1</t>
  </si>
  <si>
    <t>2114.75</t>
  </si>
  <si>
    <t>2095.45</t>
  </si>
  <si>
    <t>2137.3</t>
  </si>
  <si>
    <t>2143.95</t>
  </si>
  <si>
    <t>2202.35</t>
  </si>
  <si>
    <t>2188.5</t>
  </si>
  <si>
    <t>2242.35</t>
  </si>
  <si>
    <t>2258.4</t>
  </si>
  <si>
    <t>2263.1</t>
  </si>
  <si>
    <t>2323.25</t>
  </si>
  <si>
    <t>2327.5</t>
  </si>
  <si>
    <t>2313.05</t>
  </si>
  <si>
    <t>2341.25</t>
  </si>
  <si>
    <t>2368.1</t>
  </si>
  <si>
    <t>2383.75</t>
  </si>
  <si>
    <t>330.85</t>
  </si>
  <si>
    <t>330.95</t>
  </si>
  <si>
    <t>326.95</t>
  </si>
  <si>
    <t>315.6</t>
  </si>
  <si>
    <t>319.25</t>
  </si>
  <si>
    <t>318.2</t>
  </si>
  <si>
    <t>320.1</t>
  </si>
  <si>
    <t>319.85</t>
  </si>
  <si>
    <t>311.65</t>
  </si>
  <si>
    <t>330.4</t>
  </si>
  <si>
    <t>323.25</t>
  </si>
  <si>
    <t>316.9</t>
  </si>
  <si>
    <t>323.5</t>
  </si>
  <si>
    <t>321.45</t>
  </si>
  <si>
    <t>334.6</t>
  </si>
  <si>
    <t>324.75</t>
  </si>
  <si>
    <t>333.4</t>
  </si>
  <si>
    <t>325.45</t>
  </si>
  <si>
    <t>309.8</t>
  </si>
  <si>
    <t>307.5</t>
  </si>
  <si>
    <t>318.25</t>
  </si>
  <si>
    <t>332.55</t>
  </si>
  <si>
    <t>325.05</t>
  </si>
  <si>
    <t>331.4</t>
  </si>
  <si>
    <t>343.0</t>
  </si>
  <si>
    <t>361.75</t>
  </si>
  <si>
    <t>367.5</t>
  </si>
  <si>
    <t>374.3</t>
  </si>
  <si>
    <t>427.3</t>
  </si>
  <si>
    <t>417.5</t>
  </si>
  <si>
    <t>423.8</t>
  </si>
  <si>
    <t>418.45</t>
  </si>
  <si>
    <t>312.6</t>
  </si>
  <si>
    <t>316.3</t>
  </si>
  <si>
    <t>311.2</t>
  </si>
  <si>
    <t>305.45</t>
  </si>
  <si>
    <t>296.9</t>
  </si>
  <si>
    <t>306.5</t>
  </si>
  <si>
    <t>309.1</t>
  </si>
  <si>
    <t>315.05</t>
  </si>
  <si>
    <t>282.7</t>
  </si>
  <si>
    <t>272.45</t>
  </si>
  <si>
    <t>276.2</t>
  </si>
  <si>
    <t>278.8</t>
  </si>
  <si>
    <t>277.3</t>
  </si>
  <si>
    <t>271.35</t>
  </si>
  <si>
    <t>278.5</t>
  </si>
  <si>
    <t>282.85</t>
  </si>
  <si>
    <t>281.8</t>
  </si>
  <si>
    <t>280.05</t>
  </si>
  <si>
    <t>282.25</t>
  </si>
  <si>
    <t>280.35</t>
  </si>
  <si>
    <t>277.9</t>
  </si>
  <si>
    <t>275.45</t>
  </si>
  <si>
    <t>267.05</t>
  </si>
  <si>
    <t>246.55</t>
  </si>
  <si>
    <t>246.2</t>
  </si>
  <si>
    <t>252.8</t>
  </si>
  <si>
    <t>259.0</t>
  </si>
  <si>
    <t>255.05</t>
  </si>
  <si>
    <t>252.9</t>
  </si>
  <si>
    <t>253.75</t>
  </si>
  <si>
    <t>250.1</t>
  </si>
  <si>
    <t>248.8</t>
  </si>
  <si>
    <t>252.7</t>
  </si>
  <si>
    <t>252.4</t>
  </si>
  <si>
    <t>254.55</t>
  </si>
  <si>
    <t>263.45</t>
  </si>
  <si>
    <t>264.45</t>
  </si>
  <si>
    <t>271.05</t>
  </si>
  <si>
    <t>98.9</t>
  </si>
  <si>
    <t>96.75</t>
  </si>
  <si>
    <t>97.55</t>
  </si>
  <si>
    <t>96.25</t>
  </si>
  <si>
    <t>90.85</t>
  </si>
  <si>
    <t>93.4</t>
  </si>
  <si>
    <t>93.35</t>
  </si>
  <si>
    <t>93.05</t>
  </si>
  <si>
    <t>88.85</t>
  </si>
  <si>
    <t>85.75</t>
  </si>
  <si>
    <t>87.55</t>
  </si>
  <si>
    <t>88.1</t>
  </si>
  <si>
    <t>88.6</t>
  </si>
  <si>
    <t>87.05</t>
  </si>
  <si>
    <t>89.55</t>
  </si>
  <si>
    <t>92.1</t>
  </si>
  <si>
    <t>92.25</t>
  </si>
  <si>
    <t>94.2</t>
  </si>
  <si>
    <t>93.15</t>
  </si>
  <si>
    <t>92.35</t>
  </si>
  <si>
    <t>90.25</t>
  </si>
  <si>
    <t>88.65</t>
  </si>
  <si>
    <t>84.9</t>
  </si>
  <si>
    <t>80.15</t>
  </si>
  <si>
    <t>78.95</t>
  </si>
  <si>
    <t>79.85</t>
  </si>
  <si>
    <t>81.2</t>
  </si>
  <si>
    <t>79.45</t>
  </si>
  <si>
    <t>80.9</t>
  </si>
  <si>
    <t>80.95</t>
  </si>
  <si>
    <t>81.95</t>
  </si>
  <si>
    <t>83.8</t>
  </si>
  <si>
    <t>83.9</t>
  </si>
  <si>
    <t>86.6</t>
  </si>
  <si>
    <t>87.6</t>
  </si>
  <si>
    <t>61.35</t>
  </si>
  <si>
    <t>59.05</t>
  </si>
  <si>
    <t>56.95</t>
  </si>
  <si>
    <t>58.5</t>
  </si>
  <si>
    <t>58.35</t>
  </si>
  <si>
    <t>57.7</t>
  </si>
  <si>
    <t>56.7</t>
  </si>
  <si>
    <t>54.3</t>
  </si>
  <si>
    <t>54.1</t>
  </si>
  <si>
    <t>54.35</t>
  </si>
  <si>
    <t>53.75</t>
  </si>
  <si>
    <t>53.95</t>
  </si>
  <si>
    <t>54.8</t>
  </si>
  <si>
    <t>54.85</t>
  </si>
  <si>
    <t>57.2</t>
  </si>
  <si>
    <t>57.25</t>
  </si>
  <si>
    <t>56.15</t>
  </si>
  <si>
    <t>55.75</t>
  </si>
  <si>
    <t>52.7</t>
  </si>
  <si>
    <t>49.55</t>
  </si>
  <si>
    <t>50.8</t>
  </si>
  <si>
    <t>51.55</t>
  </si>
  <si>
    <t>51.1</t>
  </si>
  <si>
    <t>51.35</t>
  </si>
  <si>
    <t>50.85</t>
  </si>
  <si>
    <t>51.4</t>
  </si>
  <si>
    <t>52.65</t>
  </si>
  <si>
    <t>52.95</t>
  </si>
  <si>
    <t>54.45</t>
  </si>
  <si>
    <t>20.3</t>
  </si>
  <si>
    <t>20.25</t>
  </si>
  <si>
    <t>20.15</t>
  </si>
  <si>
    <t>19.8</t>
  </si>
  <si>
    <t>19.2</t>
  </si>
  <si>
    <t>19.5</t>
  </si>
  <si>
    <t>20.5</t>
  </si>
  <si>
    <t>20.4</t>
  </si>
  <si>
    <t>19.85</t>
  </si>
  <si>
    <t>19.1</t>
  </si>
  <si>
    <t>19.45</t>
  </si>
  <si>
    <t>19.15</t>
  </si>
  <si>
    <t>19.25</t>
  </si>
  <si>
    <t>19.95</t>
  </si>
  <si>
    <t>20.6</t>
  </si>
  <si>
    <t>20.9</t>
  </si>
  <si>
    <t>19.9</t>
  </si>
  <si>
    <t>19.6</t>
  </si>
  <si>
    <t>18.8</t>
  </si>
  <si>
    <t>19.0</t>
  </si>
  <si>
    <t>19.3</t>
  </si>
  <si>
    <t>19.05</t>
  </si>
  <si>
    <t>19.4</t>
  </si>
  <si>
    <t>20.2</t>
  </si>
  <si>
    <t>20.45</t>
  </si>
  <si>
    <t>20.35</t>
  </si>
  <si>
    <t>2201.3</t>
  </si>
  <si>
    <t>2174.35</t>
  </si>
  <si>
    <t>2144.3</t>
  </si>
  <si>
    <t>2064.6</t>
  </si>
  <si>
    <t>2069.85</t>
  </si>
  <si>
    <t>2039.5</t>
  </si>
  <si>
    <t>2037.85</t>
  </si>
  <si>
    <t>1919.75</t>
  </si>
  <si>
    <t>1878.2</t>
  </si>
  <si>
    <t>1891.25</t>
  </si>
  <si>
    <t>1914.65</t>
  </si>
  <si>
    <t>1895.65</t>
  </si>
  <si>
    <t>1857.3</t>
  </si>
  <si>
    <t>1915.85</t>
  </si>
  <si>
    <t>1986.15</t>
  </si>
  <si>
    <t>1986.55</t>
  </si>
  <si>
    <t>2033.3</t>
  </si>
  <si>
    <t>2000.65</t>
  </si>
  <si>
    <t>1957.5</t>
  </si>
  <si>
    <t>1911.5</t>
  </si>
  <si>
    <t>1851.7</t>
  </si>
  <si>
    <t>1809.15</t>
  </si>
  <si>
    <t>1817.1</t>
  </si>
  <si>
    <t>1835.35</t>
  </si>
  <si>
    <t>1857.5</t>
  </si>
  <si>
    <t>1825.65</t>
  </si>
  <si>
    <t>1821.0</t>
  </si>
  <si>
    <t>1826.2</t>
  </si>
  <si>
    <t>1810.55</t>
  </si>
  <si>
    <t>1817.05</t>
  </si>
  <si>
    <t>1871.7</t>
  </si>
  <si>
    <t>1859.15</t>
  </si>
  <si>
    <t>1845.5</t>
  </si>
  <si>
    <t>1813.8</t>
  </si>
  <si>
    <t>1856.95</t>
  </si>
  <si>
    <t>1869.4</t>
  </si>
  <si>
    <t>4657.7</t>
  </si>
  <si>
    <t>4635.65</t>
  </si>
  <si>
    <t>4623.8</t>
  </si>
  <si>
    <t>4742.45</t>
  </si>
  <si>
    <t>4711.1</t>
  </si>
  <si>
    <t>4728.95</t>
  </si>
  <si>
    <t>4760.1</t>
  </si>
  <si>
    <t>4714.25</t>
  </si>
  <si>
    <t>4650.5</t>
  </si>
  <si>
    <t>4604.05</t>
  </si>
  <si>
    <t>4659.3</t>
  </si>
  <si>
    <t>4682.7</t>
  </si>
  <si>
    <t>4678.1</t>
  </si>
  <si>
    <t>4729.1</t>
  </si>
  <si>
    <t>4726.75</t>
  </si>
  <si>
    <t>4754.55</t>
  </si>
  <si>
    <t>4722.95</t>
  </si>
  <si>
    <t>4739.45</t>
  </si>
  <si>
    <t>4749.8</t>
  </si>
  <si>
    <t>4712.75</t>
  </si>
  <si>
    <t>4745.6</t>
  </si>
  <si>
    <t>4748.85</t>
  </si>
  <si>
    <t>4825.75</t>
  </si>
  <si>
    <t>4911.45</t>
  </si>
  <si>
    <t>4869.55</t>
  </si>
  <si>
    <t>4804.25</t>
  </si>
  <si>
    <t>4853.65</t>
  </si>
  <si>
    <t>4824.3</t>
  </si>
  <si>
    <t>4873.4</t>
  </si>
  <si>
    <t>4898.75</t>
  </si>
  <si>
    <t>4920.5</t>
  </si>
  <si>
    <t>4935.25</t>
  </si>
  <si>
    <t>4964.3</t>
  </si>
  <si>
    <t>4959.15</t>
  </si>
  <si>
    <t>4973.3</t>
  </si>
  <si>
    <t>4941.5</t>
  </si>
  <si>
    <t>4900.5</t>
  </si>
  <si>
    <t>4932.6</t>
  </si>
  <si>
    <t>798.8</t>
  </si>
  <si>
    <t>790.75</t>
  </si>
  <si>
    <t>792.15</t>
  </si>
  <si>
    <t>788.15</t>
  </si>
  <si>
    <t>778.35</t>
  </si>
  <si>
    <t>769.2</t>
  </si>
  <si>
    <t>764.0</t>
  </si>
  <si>
    <t>757.45</t>
  </si>
  <si>
    <t>762.1</t>
  </si>
  <si>
    <t>751.75</t>
  </si>
  <si>
    <t>740.95</t>
  </si>
  <si>
    <t>743.55</t>
  </si>
  <si>
    <t>729.95</t>
  </si>
  <si>
    <t>725.8</t>
  </si>
  <si>
    <t>736.2</t>
  </si>
  <si>
    <t>747.9</t>
  </si>
  <si>
    <t>742.35</t>
  </si>
  <si>
    <t>762.5</t>
  </si>
  <si>
    <t>755.5</t>
  </si>
  <si>
    <t>756.85</t>
  </si>
  <si>
    <t>759.25</t>
  </si>
  <si>
    <t>760.8</t>
  </si>
  <si>
    <t>753.25</t>
  </si>
  <si>
    <t>739.4</t>
  </si>
  <si>
    <t>743.4</t>
  </si>
  <si>
    <t>746.2</t>
  </si>
  <si>
    <t>750.55</t>
  </si>
  <si>
    <t>740.9</t>
  </si>
  <si>
    <t>746.25</t>
  </si>
  <si>
    <t>752.6</t>
  </si>
  <si>
    <t>752.2</t>
  </si>
  <si>
    <t>759.55</t>
  </si>
  <si>
    <t>771.75</t>
  </si>
  <si>
    <t>776.4</t>
  </si>
  <si>
    <t>784.45</t>
  </si>
  <si>
    <t>789.7</t>
  </si>
  <si>
    <t>780.6</t>
  </si>
  <si>
    <t>420.55</t>
  </si>
  <si>
    <t>416.85</t>
  </si>
  <si>
    <t>426.75</t>
  </si>
  <si>
    <t>412.0</t>
  </si>
  <si>
    <t>389.3</t>
  </si>
  <si>
    <t>394.6</t>
  </si>
  <si>
    <t>405.1</t>
  </si>
  <si>
    <t>405.2</t>
  </si>
  <si>
    <t>387.4</t>
  </si>
  <si>
    <t>414.45</t>
  </si>
  <si>
    <t>412.1</t>
  </si>
  <si>
    <t>422.9</t>
  </si>
  <si>
    <t>414.85</t>
  </si>
  <si>
    <t>407.2</t>
  </si>
  <si>
    <t>403.9</t>
  </si>
  <si>
    <t>403.7</t>
  </si>
  <si>
    <t>402.1</t>
  </si>
  <si>
    <t>403.0</t>
  </si>
  <si>
    <t>401.8</t>
  </si>
  <si>
    <t>399.75</t>
  </si>
  <si>
    <t>393.2</t>
  </si>
  <si>
    <t>402.25</t>
  </si>
  <si>
    <t>395.1</t>
  </si>
  <si>
    <t>384.6</t>
  </si>
  <si>
    <t>383.55</t>
  </si>
  <si>
    <t>384.5</t>
  </si>
  <si>
    <t>386.05</t>
  </si>
  <si>
    <t>381.55</t>
  </si>
  <si>
    <t>382.45</t>
  </si>
  <si>
    <t>384.15</t>
  </si>
  <si>
    <t>399.05</t>
  </si>
  <si>
    <t>393.05</t>
  </si>
  <si>
    <t>389.6</t>
  </si>
  <si>
    <t>391.1</t>
  </si>
  <si>
    <t>394.0</t>
  </si>
  <si>
    <t>389.2</t>
  </si>
  <si>
    <t>392.2</t>
  </si>
  <si>
    <t>397.3</t>
  </si>
  <si>
    <t>222.65</t>
  </si>
  <si>
    <t>217.8</t>
  </si>
  <si>
    <t>215.45</t>
  </si>
  <si>
    <t>208.85</t>
  </si>
  <si>
    <t>203.0</t>
  </si>
  <si>
    <t>211.0</t>
  </si>
  <si>
    <t>208.35</t>
  </si>
  <si>
    <t>211.65</t>
  </si>
  <si>
    <t>203.75</t>
  </si>
  <si>
    <t>205.85</t>
  </si>
  <si>
    <t>205.9</t>
  </si>
  <si>
    <t>207.85</t>
  </si>
  <si>
    <t>210.4</t>
  </si>
  <si>
    <t>208.95</t>
  </si>
  <si>
    <t>207.75</t>
  </si>
  <si>
    <t>205.55</t>
  </si>
  <si>
    <t>209.8</t>
  </si>
  <si>
    <t>208.0</t>
  </si>
  <si>
    <t>201.3</t>
  </si>
  <si>
    <t>195.25</t>
  </si>
  <si>
    <t>199.5</t>
  </si>
  <si>
    <t>204.05</t>
  </si>
  <si>
    <t>206.95</t>
  </si>
  <si>
    <t>207.05</t>
  </si>
  <si>
    <t>209.7</t>
  </si>
  <si>
    <t>209.95</t>
  </si>
  <si>
    <t>211.25</t>
  </si>
  <si>
    <t>216.15</t>
  </si>
  <si>
    <t>211.9</t>
  </si>
  <si>
    <t>777.35</t>
  </si>
  <si>
    <t>800.65</t>
  </si>
  <si>
    <t>802.75</t>
  </si>
  <si>
    <t>778.8</t>
  </si>
  <si>
    <t>745.95</t>
  </si>
  <si>
    <t>740.6</t>
  </si>
  <si>
    <t>735.0</t>
  </si>
  <si>
    <t>698.15</t>
  </si>
  <si>
    <t>693.65</t>
  </si>
  <si>
    <t>699.85</t>
  </si>
  <si>
    <t>705.85</t>
  </si>
  <si>
    <t>703.75</t>
  </si>
  <si>
    <t>687.95</t>
  </si>
  <si>
    <t>696.55</t>
  </si>
  <si>
    <t>721.35</t>
  </si>
  <si>
    <t>724.85</t>
  </si>
  <si>
    <t>738.6</t>
  </si>
  <si>
    <t>735.9</t>
  </si>
  <si>
    <t>728.55</t>
  </si>
  <si>
    <t>726.65</t>
  </si>
  <si>
    <t>701.05</t>
  </si>
  <si>
    <t>664.25</t>
  </si>
  <si>
    <t>684.35</t>
  </si>
  <si>
    <t>697.35</t>
  </si>
  <si>
    <t>690.9</t>
  </si>
  <si>
    <t>702.05</t>
  </si>
  <si>
    <t>701.75</t>
  </si>
  <si>
    <t>693.9</t>
  </si>
  <si>
    <t>697.85</t>
  </si>
  <si>
    <t>717.0</t>
  </si>
  <si>
    <t>721.0</t>
  </si>
  <si>
    <t>748.95</t>
  </si>
  <si>
    <t>748.3</t>
  </si>
  <si>
    <t>10073.45</t>
  </si>
  <si>
    <t>10126.6</t>
  </si>
  <si>
    <t>10002.55</t>
  </si>
  <si>
    <t>9965.6</t>
  </si>
  <si>
    <t>9756.2</t>
  </si>
  <si>
    <t>10092.0</t>
  </si>
  <si>
    <t>10089.6</t>
  </si>
  <si>
    <t>9988.95</t>
  </si>
  <si>
    <t>9888.25</t>
  </si>
  <si>
    <t>9924.0</t>
  </si>
  <si>
    <t>9921.6</t>
  </si>
  <si>
    <t>9883.0</t>
  </si>
  <si>
    <t>9923.35</t>
  </si>
  <si>
    <t>9994.4</t>
  </si>
  <si>
    <t>10093.15</t>
  </si>
  <si>
    <t>10206.8</t>
  </si>
  <si>
    <t>10493.4</t>
  </si>
  <si>
    <t>10353.3</t>
  </si>
  <si>
    <t>10420.6</t>
  </si>
  <si>
    <t>10277.8</t>
  </si>
  <si>
    <t>10266.95</t>
  </si>
  <si>
    <t>10080.45</t>
  </si>
  <si>
    <t>10068.9</t>
  </si>
  <si>
    <t>10135.25</t>
  </si>
  <si>
    <t>10103.2</t>
  </si>
  <si>
    <t>10482.85</t>
  </si>
  <si>
    <t>10285.45</t>
  </si>
  <si>
    <t>10225.9</t>
  </si>
  <si>
    <t>10443.9</t>
  </si>
  <si>
    <t>10455.0</t>
  </si>
  <si>
    <t>11570.45</t>
  </si>
  <si>
    <t>11810.75</t>
  </si>
  <si>
    <t>11635.7</t>
  </si>
  <si>
    <t>11886.1</t>
  </si>
  <si>
    <t>11792.7</t>
  </si>
  <si>
    <t>12593.8</t>
  </si>
  <si>
    <t>12207.35</t>
  </si>
  <si>
    <t>12477.6</t>
  </si>
  <si>
    <t>737.55</t>
  </si>
  <si>
    <t>720.05</t>
  </si>
  <si>
    <t>714.35</t>
  </si>
  <si>
    <t>742.1</t>
  </si>
  <si>
    <t>758.9</t>
  </si>
  <si>
    <t>765.15</t>
  </si>
  <si>
    <t>738.75</t>
  </si>
  <si>
    <t>728.25</t>
  </si>
  <si>
    <t>722.2</t>
  </si>
  <si>
    <t>732.55</t>
  </si>
  <si>
    <t>718.35</t>
  </si>
  <si>
    <t>697.6</t>
  </si>
  <si>
    <t>698.85</t>
  </si>
  <si>
    <t>715.15</t>
  </si>
  <si>
    <t>713.95</t>
  </si>
  <si>
    <t>710.7</t>
  </si>
  <si>
    <t>703.1</t>
  </si>
  <si>
    <t>691.6</t>
  </si>
  <si>
    <t>685.45</t>
  </si>
  <si>
    <t>681.4</t>
  </si>
  <si>
    <t>666.05</t>
  </si>
  <si>
    <t>658.25</t>
  </si>
  <si>
    <t>667.0</t>
  </si>
  <si>
    <t>684.75</t>
  </si>
  <si>
    <t>678.75</t>
  </si>
  <si>
    <t>677.05</t>
  </si>
  <si>
    <t>675.75</t>
  </si>
  <si>
    <t>680.05</t>
  </si>
  <si>
    <t>676.85</t>
  </si>
  <si>
    <t>679.35</t>
  </si>
  <si>
    <t>683.8</t>
  </si>
  <si>
    <t>691.3</t>
  </si>
  <si>
    <t>697.45</t>
  </si>
  <si>
    <t>700.0</t>
  </si>
  <si>
    <t>710.4</t>
  </si>
  <si>
    <t>704.7</t>
  </si>
  <si>
    <t>369.35</t>
  </si>
  <si>
    <t>376.5</t>
  </si>
  <si>
    <t>366.95</t>
  </si>
  <si>
    <t>357.85</t>
  </si>
  <si>
    <t>365.8</t>
  </si>
  <si>
    <t>359.8</t>
  </si>
  <si>
    <t>362.5</t>
  </si>
  <si>
    <t>362.8</t>
  </si>
  <si>
    <t>360.4</t>
  </si>
  <si>
    <t>370.7</t>
  </si>
  <si>
    <t>366.85</t>
  </si>
  <si>
    <t>359.75</t>
  </si>
  <si>
    <t>360.2</t>
  </si>
  <si>
    <t>382.8</t>
  </si>
  <si>
    <t>372.95</t>
  </si>
  <si>
    <t>372.2</t>
  </si>
  <si>
    <t>378.15</t>
  </si>
  <si>
    <t>375.35</t>
  </si>
  <si>
    <t>363.15</t>
  </si>
  <si>
    <t>353.25</t>
  </si>
  <si>
    <t>350.85</t>
  </si>
  <si>
    <t>350.7</t>
  </si>
  <si>
    <t>360.1</t>
  </si>
  <si>
    <t>374.35</t>
  </si>
  <si>
    <t>354.45</t>
  </si>
  <si>
    <t>356.45</t>
  </si>
  <si>
    <t>355.95</t>
  </si>
  <si>
    <t>361.65</t>
  </si>
  <si>
    <t>361.4</t>
  </si>
  <si>
    <t>364.65</t>
  </si>
  <si>
    <t>362.75</t>
  </si>
  <si>
    <t>364.4</t>
  </si>
  <si>
    <t>363.35</t>
  </si>
  <si>
    <t>360.35</t>
  </si>
  <si>
    <t>358.5</t>
  </si>
  <si>
    <t>1422.35</t>
  </si>
  <si>
    <t>1397.95</t>
  </si>
  <si>
    <t>1428.55</t>
  </si>
  <si>
    <t>1419.55</t>
  </si>
  <si>
    <t>1350.05</t>
  </si>
  <si>
    <t>1407.95</t>
  </si>
  <si>
    <t>1404.55</t>
  </si>
  <si>
    <t>1399.35</t>
  </si>
  <si>
    <t>1352.4</t>
  </si>
  <si>
    <t>1349.4</t>
  </si>
  <si>
    <t>1311.0</t>
  </si>
  <si>
    <t>1335.35</t>
  </si>
  <si>
    <t>1348.05</t>
  </si>
  <si>
    <t>1312.55</t>
  </si>
  <si>
    <t>1334.65</t>
  </si>
  <si>
    <t>1328.9</t>
  </si>
  <si>
    <t>1370.75</t>
  </si>
  <si>
    <t>1388.35</t>
  </si>
  <si>
    <t>1494.1</t>
  </si>
  <si>
    <t>1490.7</t>
  </si>
  <si>
    <t>1458.6</t>
  </si>
  <si>
    <t>1418.5</t>
  </si>
  <si>
    <t>1387.15</t>
  </si>
  <si>
    <t>1348.35</t>
  </si>
  <si>
    <t>1378.15</t>
  </si>
  <si>
    <t>1383.95</t>
  </si>
  <si>
    <t>1425.45</t>
  </si>
  <si>
    <t>1383.1</t>
  </si>
  <si>
    <t>1419.9</t>
  </si>
  <si>
    <t>1471.65</t>
  </si>
  <si>
    <t>1474.1</t>
  </si>
  <si>
    <t>1425.1</t>
  </si>
  <si>
    <t>1421.35</t>
  </si>
  <si>
    <t>1427.95</t>
  </si>
  <si>
    <t>1479.3</t>
  </si>
  <si>
    <t>1457.9</t>
  </si>
  <si>
    <t>1425.85</t>
  </si>
  <si>
    <t>1452.2</t>
  </si>
  <si>
    <t>438.55</t>
  </si>
  <si>
    <t>475.1</t>
  </si>
  <si>
    <t>469.2</t>
  </si>
  <si>
    <t>456.75</t>
  </si>
  <si>
    <t>500.4</t>
  </si>
  <si>
    <t>487.35</t>
  </si>
  <si>
    <t>499.75</t>
  </si>
  <si>
    <t>471.3</t>
  </si>
  <si>
    <t>474.9</t>
  </si>
  <si>
    <t>488.05</t>
  </si>
  <si>
    <t>488.8</t>
  </si>
  <si>
    <t>483.0</t>
  </si>
  <si>
    <t>467.7</t>
  </si>
  <si>
    <t>473.55</t>
  </si>
  <si>
    <t>481.6</t>
  </si>
  <si>
    <t>484.8</t>
  </si>
  <si>
    <t>479.05</t>
  </si>
  <si>
    <t>504.35</t>
  </si>
  <si>
    <t>505.65</t>
  </si>
  <si>
    <t>501.3</t>
  </si>
  <si>
    <t>505.3</t>
  </si>
  <si>
    <t>497.75</t>
  </si>
  <si>
    <t>467.6</t>
  </si>
  <si>
    <t>474.2</t>
  </si>
  <si>
    <t>500.85</t>
  </si>
  <si>
    <t>528.5</t>
  </si>
  <si>
    <t>530.55</t>
  </si>
  <si>
    <t>526.65</t>
  </si>
  <si>
    <t>540.0</t>
  </si>
  <si>
    <t>534.7</t>
  </si>
  <si>
    <t>541.15</t>
  </si>
  <si>
    <t>544.7</t>
  </si>
  <si>
    <t>567.0</t>
  </si>
  <si>
    <t>559.6</t>
  </si>
  <si>
    <t>550.95</t>
  </si>
  <si>
    <t>559.35</t>
  </si>
  <si>
    <t>577.3</t>
  </si>
  <si>
    <t>7120.4</t>
  </si>
  <si>
    <t>7000.65</t>
  </si>
  <si>
    <t>7045.55</t>
  </si>
  <si>
    <t>6872.75</t>
  </si>
  <si>
    <t>6588.65</t>
  </si>
  <si>
    <t>6737.2</t>
  </si>
  <si>
    <t>6647.75</t>
  </si>
  <si>
    <t>6802.75</t>
  </si>
  <si>
    <t>6798.0</t>
  </si>
  <si>
    <t>6553.0</t>
  </si>
  <si>
    <t>6476.4</t>
  </si>
  <si>
    <t>6709.55</t>
  </si>
  <si>
    <t>6582.8</t>
  </si>
  <si>
    <t>6474.5</t>
  </si>
  <si>
    <t>6447.25</t>
  </si>
  <si>
    <t>6524.9</t>
  </si>
  <si>
    <t>6547.45</t>
  </si>
  <si>
    <t>6470.4</t>
  </si>
  <si>
    <t>6515.7</t>
  </si>
  <si>
    <t>6426.5</t>
  </si>
  <si>
    <t>6313.6</t>
  </si>
  <si>
    <t>6300.15</t>
  </si>
  <si>
    <t>6302.4</t>
  </si>
  <si>
    <t>6178.5</t>
  </si>
  <si>
    <t>6207.55</t>
  </si>
  <si>
    <t>6206.5</t>
  </si>
  <si>
    <t>6212.35</t>
  </si>
  <si>
    <t>6172.1</t>
  </si>
  <si>
    <t>6156.2</t>
  </si>
  <si>
    <t>6201.3</t>
  </si>
  <si>
    <t>6189.75</t>
  </si>
  <si>
    <t>6297.65</t>
  </si>
  <si>
    <t>6323.35</t>
  </si>
  <si>
    <t>6451.6</t>
  </si>
  <si>
    <t>6575.15</t>
  </si>
  <si>
    <t>6808.1</t>
  </si>
  <si>
    <t>6802.2</t>
  </si>
  <si>
    <t>6734.3</t>
  </si>
  <si>
    <t>1042.45</t>
  </si>
  <si>
    <t>1033.0</t>
  </si>
  <si>
    <t>1002.8</t>
  </si>
  <si>
    <t>1039.35</t>
  </si>
  <si>
    <t>1044.45</t>
  </si>
  <si>
    <t>1027.95</t>
  </si>
  <si>
    <t>1010.7</t>
  </si>
  <si>
    <t>985.5</t>
  </si>
  <si>
    <t>937.6</t>
  </si>
  <si>
    <t>948.85</t>
  </si>
  <si>
    <t>945.0</t>
  </si>
  <si>
    <t>986.85</t>
  </si>
  <si>
    <t>985.7</t>
  </si>
  <si>
    <t>1009.0</t>
  </si>
  <si>
    <t>986.0</t>
  </si>
  <si>
    <t>983.8</t>
  </si>
  <si>
    <t>992.3</t>
  </si>
  <si>
    <t>985.05</t>
  </si>
  <si>
    <t>1012.95</t>
  </si>
  <si>
    <t>995.85</t>
  </si>
  <si>
    <t>985.3</t>
  </si>
  <si>
    <t>1015.25</t>
  </si>
  <si>
    <t>1006.7</t>
  </si>
  <si>
    <t>978.8</t>
  </si>
  <si>
    <t>977.95</t>
  </si>
  <si>
    <t>1005.85</t>
  </si>
  <si>
    <t>977.2</t>
  </si>
  <si>
    <t>1012.5</t>
  </si>
  <si>
    <t>1013.2</t>
  </si>
  <si>
    <t>1010.8</t>
  </si>
  <si>
    <t>1033.4</t>
  </si>
  <si>
    <t>1012.05</t>
  </si>
  <si>
    <t>1015.1</t>
  </si>
  <si>
    <t>1027.45</t>
  </si>
  <si>
    <t>998.3</t>
  </si>
  <si>
    <t>1016.75</t>
  </si>
  <si>
    <t>999.4</t>
  </si>
  <si>
    <t>1107.35</t>
  </si>
  <si>
    <t>1095.1</t>
  </si>
  <si>
    <t>1094.15</t>
  </si>
  <si>
    <t>1078.3</t>
  </si>
  <si>
    <t>1076.05</t>
  </si>
  <si>
    <t>1085.15</t>
  </si>
  <si>
    <t>1075.5</t>
  </si>
  <si>
    <t>1076.45</t>
  </si>
  <si>
    <t>1037.8</t>
  </si>
  <si>
    <t>993.75</t>
  </si>
  <si>
    <t>1000.75</t>
  </si>
  <si>
    <t>1016.6</t>
  </si>
  <si>
    <t>1019.35</t>
  </si>
  <si>
    <t>1000.05</t>
  </si>
  <si>
    <t>1001.7</t>
  </si>
  <si>
    <t>1008.85</t>
  </si>
  <si>
    <t>1124.0</t>
  </si>
  <si>
    <t>1133.0</t>
  </si>
  <si>
    <t>1160.5</t>
  </si>
  <si>
    <t>1142.8</t>
  </si>
  <si>
    <t>1114.05</t>
  </si>
  <si>
    <t>1075.4</t>
  </si>
  <si>
    <t>1033.55</t>
  </si>
  <si>
    <t>1021.85</t>
  </si>
  <si>
    <t>1028.95</t>
  </si>
  <si>
    <t>1051.35</t>
  </si>
  <si>
    <t>1037.6</t>
  </si>
  <si>
    <t>1071.0</t>
  </si>
  <si>
    <t>1076.35</t>
  </si>
  <si>
    <t>1101.95</t>
  </si>
  <si>
    <t>1118.2</t>
  </si>
  <si>
    <t>1109.4</t>
  </si>
  <si>
    <t>1111.55</t>
  </si>
  <si>
    <t>1097.8</t>
  </si>
  <si>
    <t>1091.2</t>
  </si>
  <si>
    <t>1087.65</t>
  </si>
  <si>
    <t>1099.9</t>
  </si>
  <si>
    <t>18276.15</t>
  </si>
  <si>
    <t>18617.25</t>
  </si>
  <si>
    <t>18892.55</t>
  </si>
  <si>
    <t>17780.1</t>
  </si>
  <si>
    <t>16934.55</t>
  </si>
  <si>
    <t>17304.15</t>
  </si>
  <si>
    <t>17007.55</t>
  </si>
  <si>
    <t>16869.8</t>
  </si>
  <si>
    <t>16161.65</t>
  </si>
  <si>
    <t>16168.85</t>
  </si>
  <si>
    <t>16325.2</t>
  </si>
  <si>
    <t>16642.25</t>
  </si>
  <si>
    <t>16501.9</t>
  </si>
  <si>
    <t>16120.05</t>
  </si>
  <si>
    <t>16296.2</t>
  </si>
  <si>
    <t>16694.5</t>
  </si>
  <si>
    <t>16682.9</t>
  </si>
  <si>
    <t>16801.6</t>
  </si>
  <si>
    <t>16739.8</t>
  </si>
  <si>
    <t>16872.35</t>
  </si>
  <si>
    <t>16688.6</t>
  </si>
  <si>
    <t>16493.35</t>
  </si>
  <si>
    <t>16101.25</t>
  </si>
  <si>
    <t>15654.1</t>
  </si>
  <si>
    <t>16287.1</t>
  </si>
  <si>
    <t>16461.7</t>
  </si>
  <si>
    <t>16856.55</t>
  </si>
  <si>
    <t>16484.15</t>
  </si>
  <si>
    <t>16623.35</t>
  </si>
  <si>
    <t>16680.55</t>
  </si>
  <si>
    <t>16674.5</t>
  </si>
  <si>
    <t>16872.4</t>
  </si>
  <si>
    <t>17319.95</t>
  </si>
  <si>
    <t>17292.9</t>
  </si>
  <si>
    <t>17223.45</t>
  </si>
  <si>
    <t>17330.8</t>
  </si>
  <si>
    <t>17274.15</t>
  </si>
  <si>
    <t>17082.0</t>
  </si>
  <si>
    <t>502.8</t>
  </si>
  <si>
    <t>505.55</t>
  </si>
  <si>
    <t>513.05</t>
  </si>
  <si>
    <t>465.85</t>
  </si>
  <si>
    <t>478.3</t>
  </si>
  <si>
    <t>482.05</t>
  </si>
  <si>
    <t>505.5</t>
  </si>
  <si>
    <t>474.55</t>
  </si>
  <si>
    <t>502.4</t>
  </si>
  <si>
    <t>497.4</t>
  </si>
  <si>
    <t>491.95</t>
  </si>
  <si>
    <t>493.25</t>
  </si>
  <si>
    <t>490.7</t>
  </si>
  <si>
    <t>501.35</t>
  </si>
  <si>
    <t>505.7</t>
  </si>
  <si>
    <t>474.95</t>
  </si>
  <si>
    <t>482.55</t>
  </si>
  <si>
    <t>471.8</t>
  </si>
  <si>
    <t>470.3</t>
  </si>
  <si>
    <t>455.35</t>
  </si>
  <si>
    <t>430.05</t>
  </si>
  <si>
    <t>450.75</t>
  </si>
  <si>
    <t>488.15</t>
  </si>
  <si>
    <t>495.7</t>
  </si>
  <si>
    <t>494.0</t>
  </si>
  <si>
    <t>490.45</t>
  </si>
  <si>
    <t>490.1</t>
  </si>
  <si>
    <t>498.9</t>
  </si>
  <si>
    <t>494.05</t>
  </si>
  <si>
    <t>475.05</t>
  </si>
  <si>
    <t>467.1</t>
  </si>
  <si>
    <t>447.85</t>
  </si>
  <si>
    <t>441.3</t>
  </si>
  <si>
    <t>3742.55</t>
  </si>
  <si>
    <t>3690.8</t>
  </si>
  <si>
    <t>3615.05</t>
  </si>
  <si>
    <t>3571.9</t>
  </si>
  <si>
    <t>3581.35</t>
  </si>
  <si>
    <t>3662.1</t>
  </si>
  <si>
    <t>3623.35</t>
  </si>
  <si>
    <t>3573.2</t>
  </si>
  <si>
    <t>3553.65</t>
  </si>
  <si>
    <t>3545.5</t>
  </si>
  <si>
    <t>3535.25</t>
  </si>
  <si>
    <t>3578.5</t>
  </si>
  <si>
    <t>3553.75</t>
  </si>
  <si>
    <t>3496.05</t>
  </si>
  <si>
    <t>3474.2</t>
  </si>
  <si>
    <t>3575.75</t>
  </si>
  <si>
    <t>3623.9</t>
  </si>
  <si>
    <t>3632.3</t>
  </si>
  <si>
    <t>3588.8</t>
  </si>
  <si>
    <t>3579.6</t>
  </si>
  <si>
    <t>3541.65</t>
  </si>
  <si>
    <t>3560.6</t>
  </si>
  <si>
    <t>3536.15</t>
  </si>
  <si>
    <t>3471.85</t>
  </si>
  <si>
    <t>3505.75</t>
  </si>
  <si>
    <t>3497.0</t>
  </si>
  <si>
    <t>3554.55</t>
  </si>
  <si>
    <t>3541.4</t>
  </si>
  <si>
    <t>3513.2</t>
  </si>
  <si>
    <t>3550.6</t>
  </si>
  <si>
    <t>3559.55</t>
  </si>
  <si>
    <t>3573.95</t>
  </si>
  <si>
    <t>3606.0</t>
  </si>
  <si>
    <t>3617.55</t>
  </si>
  <si>
    <t>3638.4</t>
  </si>
  <si>
    <t>3659.7</t>
  </si>
  <si>
    <t>3675.15</t>
  </si>
  <si>
    <t>3737.2</t>
  </si>
  <si>
    <t>401.15</t>
  </si>
  <si>
    <t>405.55</t>
  </si>
  <si>
    <t>409.1</t>
  </si>
  <si>
    <t>400.8</t>
  </si>
  <si>
    <t>386.15</t>
  </si>
  <si>
    <t>388.6</t>
  </si>
  <si>
    <t>384.85</t>
  </si>
  <si>
    <t>383.15</t>
  </si>
  <si>
    <t>375.05</t>
  </si>
  <si>
    <t>403.85</t>
  </si>
  <si>
    <t>394.95</t>
  </si>
  <si>
    <t>390.3</t>
  </si>
  <si>
    <t>390.0</t>
  </si>
  <si>
    <t>384.9</t>
  </si>
  <si>
    <t>391.95</t>
  </si>
  <si>
    <t>389.65</t>
  </si>
  <si>
    <t>389.0</t>
  </si>
  <si>
    <t>408.1</t>
  </si>
  <si>
    <t>405.15</t>
  </si>
  <si>
    <t>401.0</t>
  </si>
  <si>
    <t>412.65</t>
  </si>
  <si>
    <t>406.1</t>
  </si>
  <si>
    <t>399.2</t>
  </si>
  <si>
    <t>381.05</t>
  </si>
  <si>
    <t>387.55</t>
  </si>
  <si>
    <t>399.45</t>
  </si>
  <si>
    <t>397.15</t>
  </si>
  <si>
    <t>430.8</t>
  </si>
  <si>
    <t>440.05</t>
  </si>
  <si>
    <t>435.25</t>
  </si>
  <si>
    <t>423.3</t>
  </si>
  <si>
    <t>429.25</t>
  </si>
  <si>
    <t>426.25</t>
  </si>
  <si>
    <t>425.3</t>
  </si>
  <si>
    <t>419.45</t>
  </si>
  <si>
    <t>420.15</t>
  </si>
  <si>
    <t>1568.35</t>
  </si>
  <si>
    <t>1552.5</t>
  </si>
  <si>
    <t>1542.1</t>
  </si>
  <si>
    <t>1502.4</t>
  </si>
  <si>
    <t>1432.45</t>
  </si>
  <si>
    <t>1448.35</t>
  </si>
  <si>
    <t>1469.8</t>
  </si>
  <si>
    <t>1473.15</t>
  </si>
  <si>
    <t>1414.65</t>
  </si>
  <si>
    <t>1451.05</t>
  </si>
  <si>
    <t>1447.05</t>
  </si>
  <si>
    <t>1542.9</t>
  </si>
  <si>
    <t>1522.65</t>
  </si>
  <si>
    <t>1494.45</t>
  </si>
  <si>
    <t>1502.45</t>
  </si>
  <si>
    <t>1526.4</t>
  </si>
  <si>
    <t>1524.1</t>
  </si>
  <si>
    <t>1529.45</t>
  </si>
  <si>
    <t>1586.25</t>
  </si>
  <si>
    <t>1666.6</t>
  </si>
  <si>
    <t>1638.85</t>
  </si>
  <si>
    <t>1603.75</t>
  </si>
  <si>
    <t>1557.7</t>
  </si>
  <si>
    <t>1477.1</t>
  </si>
  <si>
    <t>1467.9</t>
  </si>
  <si>
    <t>1487.3</t>
  </si>
  <si>
    <t>1492.9</t>
  </si>
  <si>
    <t>1463.6</t>
  </si>
  <si>
    <t>1464.2</t>
  </si>
  <si>
    <t>1489.45</t>
  </si>
  <si>
    <t>1468.2</t>
  </si>
  <si>
    <t>1486.7</t>
  </si>
  <si>
    <t>1499.8</t>
  </si>
  <si>
    <t>1532.85</t>
  </si>
  <si>
    <t>1534.9</t>
  </si>
  <si>
    <t>1527.55</t>
  </si>
  <si>
    <t>1548.6</t>
  </si>
  <si>
    <t>1550.05</t>
  </si>
  <si>
    <t>90.6</t>
  </si>
  <si>
    <t>89.95</t>
  </si>
  <si>
    <t>89.1</t>
  </si>
  <si>
    <t>88.05</t>
  </si>
  <si>
    <t>83.5</t>
  </si>
  <si>
    <t>90.05</t>
  </si>
  <si>
    <t>91.1</t>
  </si>
  <si>
    <t>91.35</t>
  </si>
  <si>
    <t>88.7</t>
  </si>
  <si>
    <t>87.5</t>
  </si>
  <si>
    <t>86.85</t>
  </si>
  <si>
    <t>89.15</t>
  </si>
  <si>
    <t>87.0</t>
  </si>
  <si>
    <t>88.0</t>
  </si>
  <si>
    <t>88.5</t>
  </si>
  <si>
    <t>87.75</t>
  </si>
  <si>
    <t>84.45</t>
  </si>
  <si>
    <t>84.5</t>
  </si>
  <si>
    <t>85.4</t>
  </si>
  <si>
    <t>85.25</t>
  </si>
  <si>
    <t>85.95</t>
  </si>
  <si>
    <t>87.1</t>
  </si>
  <si>
    <t>87.85</t>
  </si>
  <si>
    <t>86.05</t>
  </si>
  <si>
    <t>88.4</t>
  </si>
  <si>
    <t>89.5</t>
  </si>
  <si>
    <t>89.6</t>
  </si>
  <si>
    <t>90.55</t>
  </si>
  <si>
    <t>156.7</t>
  </si>
  <si>
    <t>156.15</t>
  </si>
  <si>
    <t>153.85</t>
  </si>
  <si>
    <t>153.35</t>
  </si>
  <si>
    <t>155.05</t>
  </si>
  <si>
    <t>155.45</t>
  </si>
  <si>
    <t>154.65</t>
  </si>
  <si>
    <t>150.25</t>
  </si>
  <si>
    <t>149.15</t>
  </si>
  <si>
    <t>150.8</t>
  </si>
  <si>
    <t>157.2</t>
  </si>
  <si>
    <t>156.25</t>
  </si>
  <si>
    <t>152.15</t>
  </si>
  <si>
    <t>154.3</t>
  </si>
  <si>
    <t>154.95</t>
  </si>
  <si>
    <t>165.1</t>
  </si>
  <si>
    <t>173.35</t>
  </si>
  <si>
    <t>182.0</t>
  </si>
  <si>
    <t>184.9</t>
  </si>
  <si>
    <t>180.15</t>
  </si>
  <si>
    <t>173.0</t>
  </si>
  <si>
    <t>166.35</t>
  </si>
  <si>
    <t>174.6</t>
  </si>
  <si>
    <t>176.55</t>
  </si>
  <si>
    <t>178.8</t>
  </si>
  <si>
    <t>178.2</t>
  </si>
  <si>
    <t>187.1</t>
  </si>
  <si>
    <t>189.2</t>
  </si>
  <si>
    <t>194.45</t>
  </si>
  <si>
    <t>194.9</t>
  </si>
  <si>
    <t>194.55</t>
  </si>
  <si>
    <t>196.1</t>
  </si>
  <si>
    <t>204.8</t>
  </si>
  <si>
    <t>202.75</t>
  </si>
  <si>
    <t>197.9</t>
  </si>
  <si>
    <t>5496.2</t>
  </si>
  <si>
    <t>5721.75</t>
  </si>
  <si>
    <t>5839.3</t>
  </si>
  <si>
    <t>5572.45</t>
  </si>
  <si>
    <t>5428.5</t>
  </si>
  <si>
    <t>5455.65</t>
  </si>
  <si>
    <t>5378.25</t>
  </si>
  <si>
    <t>5502.9</t>
  </si>
  <si>
    <t>5267.15</t>
  </si>
  <si>
    <t>5431.05</t>
  </si>
  <si>
    <t>5378.65</t>
  </si>
  <si>
    <t>5413.95</t>
  </si>
  <si>
    <t>5350.1</t>
  </si>
  <si>
    <t>5125.2</t>
  </si>
  <si>
    <t>5208.5</t>
  </si>
  <si>
    <t>5252.45</t>
  </si>
  <si>
    <t>5270.15</t>
  </si>
  <si>
    <t>5315.45</t>
  </si>
  <si>
    <t>5476.45</t>
  </si>
  <si>
    <t>5439.45</t>
  </si>
  <si>
    <t>5312.8</t>
  </si>
  <si>
    <t>5355.45</t>
  </si>
  <si>
    <t>5392.9</t>
  </si>
  <si>
    <t>5181.85</t>
  </si>
  <si>
    <t>5396.95</t>
  </si>
  <si>
    <t>5474.25</t>
  </si>
  <si>
    <t>5455.5</t>
  </si>
  <si>
    <t>5645.65</t>
  </si>
  <si>
    <t>5618.2</t>
  </si>
  <si>
    <t>5655.4</t>
  </si>
  <si>
    <t>5649.1</t>
  </si>
  <si>
    <t>5860.55</t>
  </si>
  <si>
    <t>5890.3</t>
  </si>
  <si>
    <t>5973.2</t>
  </si>
  <si>
    <t>6105.45</t>
  </si>
  <si>
    <t>5939.5</t>
  </si>
  <si>
    <t>5931.2</t>
  </si>
  <si>
    <t>5756.45</t>
  </si>
  <si>
    <t>3227.7</t>
  </si>
  <si>
    <t>3291.3</t>
  </si>
  <si>
    <t>3392.65</t>
  </si>
  <si>
    <t>3231.65</t>
  </si>
  <si>
    <t>3202.7</t>
  </si>
  <si>
    <t>3247.85</t>
  </si>
  <si>
    <t>3216.5</t>
  </si>
  <si>
    <t>3136.0</t>
  </si>
  <si>
    <t>3131.4</t>
  </si>
  <si>
    <t>3115.95</t>
  </si>
  <si>
    <t>3109.8</t>
  </si>
  <si>
    <t>3100.7</t>
  </si>
  <si>
    <t>3008.95</t>
  </si>
  <si>
    <t>2907.3</t>
  </si>
  <si>
    <t>3057.15</t>
  </si>
  <si>
    <t>3066.5</t>
  </si>
  <si>
    <t>3054.65</t>
  </si>
  <si>
    <t>3067.15</t>
  </si>
  <si>
    <t>3100.4</t>
  </si>
  <si>
    <t>3025.5</t>
  </si>
  <si>
    <t>3025.7</t>
  </si>
  <si>
    <t>3028.4</t>
  </si>
  <si>
    <t>3000.35</t>
  </si>
  <si>
    <t>2905.0</t>
  </si>
  <si>
    <t>2977.1</t>
  </si>
  <si>
    <t>3017.4</t>
  </si>
  <si>
    <t>3028.35</t>
  </si>
  <si>
    <t>2998.6</t>
  </si>
  <si>
    <t>2966.05</t>
  </si>
  <si>
    <t>2958.3</t>
  </si>
  <si>
    <t>2941.1</t>
  </si>
  <si>
    <t>2912.35</t>
  </si>
  <si>
    <t>2884.5</t>
  </si>
  <si>
    <t>2880.25</t>
  </si>
  <si>
    <t>2880.1</t>
  </si>
  <si>
    <t>2884.75</t>
  </si>
  <si>
    <t>2871.45</t>
  </si>
  <si>
    <t>2846.75</t>
  </si>
  <si>
    <t>286.65</t>
  </si>
  <si>
    <t>294.45</t>
  </si>
  <si>
    <t>295.95</t>
  </si>
  <si>
    <t>295.1</t>
  </si>
  <si>
    <t>281.25</t>
  </si>
  <si>
    <t>281.15</t>
  </si>
  <si>
    <t>266.8</t>
  </si>
  <si>
    <t>268.3</t>
  </si>
  <si>
    <t>266.4</t>
  </si>
  <si>
    <t>268.9</t>
  </si>
  <si>
    <t>272.0</t>
  </si>
  <si>
    <t>273.5</t>
  </si>
  <si>
    <t>274.7</t>
  </si>
  <si>
    <t>273.75</t>
  </si>
  <si>
    <t>270.85</t>
  </si>
  <si>
    <t>261.65</t>
  </si>
  <si>
    <t>236.5</t>
  </si>
  <si>
    <t>231.7</t>
  </si>
  <si>
    <t>232.55</t>
  </si>
  <si>
    <t>234.2</t>
  </si>
  <si>
    <t>229.25</t>
  </si>
  <si>
    <t>232.95</t>
  </si>
  <si>
    <t>233.15</t>
  </si>
  <si>
    <t>237.65</t>
  </si>
  <si>
    <t>236.0</t>
  </si>
  <si>
    <t>235.3</t>
  </si>
  <si>
    <t>237.25</t>
  </si>
  <si>
    <t>251.8</t>
  </si>
  <si>
    <t>253.65</t>
  </si>
  <si>
    <t>259.4</t>
  </si>
  <si>
    <t>493.3</t>
  </si>
  <si>
    <t>472.1</t>
  </si>
  <si>
    <t>456.3</t>
  </si>
  <si>
    <t>463.45</t>
  </si>
  <si>
    <t>465.25</t>
  </si>
  <si>
    <t>454.2</t>
  </si>
  <si>
    <t>460.55</t>
  </si>
  <si>
    <t>460.45</t>
  </si>
  <si>
    <t>449.2</t>
  </si>
  <si>
    <t>467.5</t>
  </si>
  <si>
    <t>464.75</t>
  </si>
  <si>
    <t>463.95</t>
  </si>
  <si>
    <t>459.5</t>
  </si>
  <si>
    <t>455.1</t>
  </si>
  <si>
    <t>453.3</t>
  </si>
  <si>
    <t>458.3</t>
  </si>
  <si>
    <t>458.2</t>
  </si>
  <si>
    <t>469.25</t>
  </si>
  <si>
    <t>479.45</t>
  </si>
  <si>
    <t>483.15</t>
  </si>
  <si>
    <t>477.25</t>
  </si>
  <si>
    <t>457.1</t>
  </si>
  <si>
    <t>450.5</t>
  </si>
  <si>
    <t>668.35</t>
  </si>
  <si>
    <t>651.55</t>
  </si>
  <si>
    <t>661.95</t>
  </si>
  <si>
    <t>645.5</t>
  </si>
  <si>
    <t>621.85</t>
  </si>
  <si>
    <t>626.5</t>
  </si>
  <si>
    <t>622.4</t>
  </si>
  <si>
    <t>614.85</t>
  </si>
  <si>
    <t>587.55</t>
  </si>
  <si>
    <t>590.1</t>
  </si>
  <si>
    <t>593.25</t>
  </si>
  <si>
    <t>588.15</t>
  </si>
  <si>
    <t>582.35</t>
  </si>
  <si>
    <t>570.65</t>
  </si>
  <si>
    <t>583.25</t>
  </si>
  <si>
    <t>587.6</t>
  </si>
  <si>
    <t>608.75</t>
  </si>
  <si>
    <t>602.6</t>
  </si>
  <si>
    <t>600.35</t>
  </si>
  <si>
    <t>598.5</t>
  </si>
  <si>
    <t>599.9</t>
  </si>
  <si>
    <t>588.2</t>
  </si>
  <si>
    <t>549.8</t>
  </si>
  <si>
    <t>537.65</t>
  </si>
  <si>
    <t>532.6</t>
  </si>
  <si>
    <t>543.4</t>
  </si>
  <si>
    <t>555.6</t>
  </si>
  <si>
    <t>551.4</t>
  </si>
  <si>
    <t>556.6</t>
  </si>
  <si>
    <t>564.55</t>
  </si>
  <si>
    <t>554.4</t>
  </si>
  <si>
    <t>554.5</t>
  </si>
  <si>
    <t>552.95</t>
  </si>
  <si>
    <t>574.0</t>
  </si>
  <si>
    <t>581.05</t>
  </si>
  <si>
    <t>592.75</t>
  </si>
  <si>
    <t>588.95</t>
  </si>
  <si>
    <t>583.55</t>
  </si>
  <si>
    <t>227.6</t>
  </si>
  <si>
    <t>222.05</t>
  </si>
  <si>
    <t>220.05</t>
  </si>
  <si>
    <t>219.55</t>
  </si>
  <si>
    <t>211.8</t>
  </si>
  <si>
    <t>216.1</t>
  </si>
  <si>
    <t>213.5</t>
  </si>
  <si>
    <t>202.65</t>
  </si>
  <si>
    <t>199.15</t>
  </si>
  <si>
    <t>206.7</t>
  </si>
  <si>
    <t>207.15</t>
  </si>
  <si>
    <t>206.5</t>
  </si>
  <si>
    <t>209.15</t>
  </si>
  <si>
    <t>214.7</t>
  </si>
  <si>
    <t>215.0</t>
  </si>
  <si>
    <t>222.15</t>
  </si>
  <si>
    <t>217.2</t>
  </si>
  <si>
    <t>212.2</t>
  </si>
  <si>
    <t>202.1</t>
  </si>
  <si>
    <t>190.85</t>
  </si>
  <si>
    <t>192.2</t>
  </si>
  <si>
    <t>197.7</t>
  </si>
  <si>
    <t>200.5</t>
  </si>
  <si>
    <t>193.95</t>
  </si>
  <si>
    <t>195.6</t>
  </si>
  <si>
    <t>197.85</t>
  </si>
  <si>
    <t>196.7</t>
  </si>
  <si>
    <t>195.0</t>
  </si>
  <si>
    <t>205.45</t>
  </si>
  <si>
    <t>212.5</t>
  </si>
  <si>
    <t>212.3</t>
  </si>
  <si>
    <t>860.75</t>
  </si>
  <si>
    <t>865.05</t>
  </si>
  <si>
    <t>860.35</t>
  </si>
  <si>
    <t>842.95</t>
  </si>
  <si>
    <t>826.1</t>
  </si>
  <si>
    <t>784.4</t>
  </si>
  <si>
    <t>786.5</t>
  </si>
  <si>
    <t>766.8</t>
  </si>
  <si>
    <t>768.75</t>
  </si>
  <si>
    <t>748.5</t>
  </si>
  <si>
    <t>765.1</t>
  </si>
  <si>
    <t>802.5</t>
  </si>
  <si>
    <t>809.95</t>
  </si>
  <si>
    <t>777.75</t>
  </si>
  <si>
    <t>782.15</t>
  </si>
  <si>
    <t>797.95</t>
  </si>
  <si>
    <t>793.65</t>
  </si>
  <si>
    <t>795.95</t>
  </si>
  <si>
    <t>802.4</t>
  </si>
  <si>
    <t>771.25</t>
  </si>
  <si>
    <t>775.4</t>
  </si>
  <si>
    <t>748.65</t>
  </si>
  <si>
    <t>734.85</t>
  </si>
  <si>
    <t>738.8</t>
  </si>
  <si>
    <t>759.5</t>
  </si>
  <si>
    <t>796.1</t>
  </si>
  <si>
    <t>807.45</t>
  </si>
  <si>
    <t>813.6</t>
  </si>
  <si>
    <t>831.7</t>
  </si>
  <si>
    <t>868.2</t>
  </si>
  <si>
    <t>861.0</t>
  </si>
  <si>
    <t>858.2</t>
  </si>
  <si>
    <t>872.4</t>
  </si>
  <si>
    <t>864.25</t>
  </si>
  <si>
    <t>864.05</t>
  </si>
  <si>
    <t>852.95</t>
  </si>
  <si>
    <t>855.45</t>
  </si>
  <si>
    <t>520.5</t>
  </si>
  <si>
    <t>516.25</t>
  </si>
  <si>
    <t>516.3</t>
  </si>
  <si>
    <t>526.85</t>
  </si>
  <si>
    <t>511.05</t>
  </si>
  <si>
    <t>514.45</t>
  </si>
  <si>
    <t>517.3</t>
  </si>
  <si>
    <t>524.6</t>
  </si>
  <si>
    <t>511.6</t>
  </si>
  <si>
    <t>500.45</t>
  </si>
  <si>
    <t>525.9</t>
  </si>
  <si>
    <t>512.7</t>
  </si>
  <si>
    <t>510.95</t>
  </si>
  <si>
    <t>512.75</t>
  </si>
  <si>
    <t>508.15</t>
  </si>
  <si>
    <t>505.85</t>
  </si>
  <si>
    <t>506.65</t>
  </si>
  <si>
    <t>510.15</t>
  </si>
  <si>
    <t>517.6</t>
  </si>
  <si>
    <t>516.2</t>
  </si>
  <si>
    <t>508.5</t>
  </si>
  <si>
    <t>498.05</t>
  </si>
  <si>
    <t>475.6</t>
  </si>
  <si>
    <t>472.15</t>
  </si>
  <si>
    <t>536.05</t>
  </si>
  <si>
    <t>529.2</t>
  </si>
  <si>
    <t>502.85</t>
  </si>
  <si>
    <t>501.9</t>
  </si>
  <si>
    <t>501.7</t>
  </si>
  <si>
    <t>523.2</t>
  </si>
  <si>
    <t>521.75</t>
  </si>
  <si>
    <t>522.7</t>
  </si>
  <si>
    <t>513.2</t>
  </si>
  <si>
    <t>515.4</t>
  </si>
  <si>
    <t>510.05</t>
  </si>
  <si>
    <t>523.6</t>
  </si>
  <si>
    <t>513.0</t>
  </si>
  <si>
    <t>925.9</t>
  </si>
  <si>
    <t>901.95</t>
  </si>
  <si>
    <t>913.3</t>
  </si>
  <si>
    <t>903.7</t>
  </si>
  <si>
    <t>895.25</t>
  </si>
  <si>
    <t>902.95</t>
  </si>
  <si>
    <t>981.6</t>
  </si>
  <si>
    <t>961.6</t>
  </si>
  <si>
    <t>916.1</t>
  </si>
  <si>
    <t>917.65</t>
  </si>
  <si>
    <t>889.9</t>
  </si>
  <si>
    <t>897.2</t>
  </si>
  <si>
    <t>909.1</t>
  </si>
  <si>
    <t>918.15</t>
  </si>
  <si>
    <t>927.05</t>
  </si>
  <si>
    <t>897.25</t>
  </si>
  <si>
    <t>893.9</t>
  </si>
  <si>
    <t>901.35</t>
  </si>
  <si>
    <t>892.85</t>
  </si>
  <si>
    <t>895.8</t>
  </si>
  <si>
    <t>932.9</t>
  </si>
  <si>
    <t>906.0</t>
  </si>
  <si>
    <t>888.1</t>
  </si>
  <si>
    <t>892.0</t>
  </si>
  <si>
    <t>925.85</t>
  </si>
  <si>
    <t>923.05</t>
  </si>
  <si>
    <t>914.05</t>
  </si>
  <si>
    <t>921.05</t>
  </si>
  <si>
    <t>917.75</t>
  </si>
  <si>
    <t>973.7</t>
  </si>
  <si>
    <t>939.05</t>
  </si>
  <si>
    <t>981.65</t>
  </si>
  <si>
    <t>1006.25</t>
  </si>
  <si>
    <t>985.55</t>
  </si>
  <si>
    <t>982.05</t>
  </si>
  <si>
    <t>1000.85</t>
  </si>
  <si>
    <t>988.0</t>
  </si>
  <si>
    <t>135.75</t>
  </si>
  <si>
    <t>134.0</t>
  </si>
  <si>
    <t>133.5</t>
  </si>
  <si>
    <t>134.4</t>
  </si>
  <si>
    <t>130.05</t>
  </si>
  <si>
    <t>130.35</t>
  </si>
  <si>
    <t>129.6</t>
  </si>
  <si>
    <t>129.35</t>
  </si>
  <si>
    <t>127.65</t>
  </si>
  <si>
    <t>129.25</t>
  </si>
  <si>
    <t>128.7</t>
  </si>
  <si>
    <t>126.45</t>
  </si>
  <si>
    <t>126.9</t>
  </si>
  <si>
    <t>125.8</t>
  </si>
  <si>
    <t>126.95</t>
  </si>
  <si>
    <t>126.55</t>
  </si>
  <si>
    <t>125.55</t>
  </si>
  <si>
    <t>126.1</t>
  </si>
  <si>
    <t>125.25</t>
  </si>
  <si>
    <t>124.65</t>
  </si>
  <si>
    <t>125.2</t>
  </si>
  <si>
    <t>125.5</t>
  </si>
  <si>
    <t>122.3</t>
  </si>
  <si>
    <t>121.3</t>
  </si>
  <si>
    <t>121.65</t>
  </si>
  <si>
    <t>123.1</t>
  </si>
  <si>
    <t>122.65</t>
  </si>
  <si>
    <t>122.9</t>
  </si>
  <si>
    <t>122.2</t>
  </si>
  <si>
    <t>121.95</t>
  </si>
  <si>
    <t>124.05</t>
  </si>
  <si>
    <t>124.85</t>
  </si>
  <si>
    <t>124.15</t>
  </si>
  <si>
    <t>122.1</t>
  </si>
  <si>
    <t>1251.55</t>
  </si>
  <si>
    <t>1249.7</t>
  </si>
  <si>
    <t>1247.65</t>
  </si>
  <si>
    <t>1218.9</t>
  </si>
  <si>
    <t>1184.3</t>
  </si>
  <si>
    <t>1191.15</t>
  </si>
  <si>
    <t>1198.45</t>
  </si>
  <si>
    <t>1214.5</t>
  </si>
  <si>
    <t>1194.4</t>
  </si>
  <si>
    <t>1174.15</t>
  </si>
  <si>
    <t>1151.25</t>
  </si>
  <si>
    <t>1140.1</t>
  </si>
  <si>
    <t>1138.55</t>
  </si>
  <si>
    <t>1123.6</t>
  </si>
  <si>
    <t>1133.65</t>
  </si>
  <si>
    <t>1139.8</t>
  </si>
  <si>
    <t>1163.65</t>
  </si>
  <si>
    <t>1172.85</t>
  </si>
  <si>
    <t>1173.75</t>
  </si>
  <si>
    <t>1150.1</t>
  </si>
  <si>
    <t>1145.75</t>
  </si>
  <si>
    <t>1139.4</t>
  </si>
  <si>
    <t>1118.1</t>
  </si>
  <si>
    <t>1076.1</t>
  </si>
  <si>
    <t>1084.55</t>
  </si>
  <si>
    <t>1083.25</t>
  </si>
  <si>
    <t>1078.45</t>
  </si>
  <si>
    <t>1080.25</t>
  </si>
  <si>
    <t>1087.4</t>
  </si>
  <si>
    <t>1191.1</t>
  </si>
  <si>
    <t>1200.5</t>
  </si>
  <si>
    <t>1215.2</t>
  </si>
  <si>
    <t>1209.75</t>
  </si>
  <si>
    <t>1186.05</t>
  </si>
  <si>
    <t>1177.5</t>
  </si>
  <si>
    <t>1159.3</t>
  </si>
  <si>
    <t>1148.55</t>
  </si>
  <si>
    <t>21.75</t>
  </si>
  <si>
    <t>21.6</t>
  </si>
  <si>
    <t>21.5</t>
  </si>
  <si>
    <t>21.15</t>
  </si>
  <si>
    <t>20.55</t>
  </si>
  <si>
    <t>22.7</t>
  </si>
  <si>
    <t>22.8</t>
  </si>
  <si>
    <t>22.05</t>
  </si>
  <si>
    <t>21.35</t>
  </si>
  <si>
    <t>21.4</t>
  </si>
  <si>
    <t>21.65</t>
  </si>
  <si>
    <t>21.7</t>
  </si>
  <si>
    <t>21.45</t>
  </si>
  <si>
    <t>21.8</t>
  </si>
  <si>
    <t>22.6</t>
  </si>
  <si>
    <t>23.25</t>
  </si>
  <si>
    <t>22.95</t>
  </si>
  <si>
    <t>22.35</t>
  </si>
  <si>
    <t>22.2</t>
  </si>
  <si>
    <t>21.95</t>
  </si>
  <si>
    <t>21.0</t>
  </si>
  <si>
    <t>21.05</t>
  </si>
  <si>
    <t>21.25</t>
  </si>
  <si>
    <t>21.55</t>
  </si>
  <si>
    <t>696.65</t>
  </si>
  <si>
    <t>699.2</t>
  </si>
  <si>
    <t>700.7</t>
  </si>
  <si>
    <t>673.9</t>
  </si>
  <si>
    <t>629.6</t>
  </si>
  <si>
    <t>647.65</t>
  </si>
  <si>
    <t>651.9</t>
  </si>
  <si>
    <t>646.55</t>
  </si>
  <si>
    <t>638.45</t>
  </si>
  <si>
    <t>601.6</t>
  </si>
  <si>
    <t>581.6</t>
  </si>
  <si>
    <t>596.35</t>
  </si>
  <si>
    <t>626.45</t>
  </si>
  <si>
    <t>627.35</t>
  </si>
  <si>
    <t>638.7</t>
  </si>
  <si>
    <t>634.85</t>
  </si>
  <si>
    <t>635.55</t>
  </si>
  <si>
    <t>638.25</t>
  </si>
  <si>
    <t>622.1</t>
  </si>
  <si>
    <t>620.5</t>
  </si>
  <si>
    <t>621.9</t>
  </si>
  <si>
    <t>610.55</t>
  </si>
  <si>
    <t>577.25</t>
  </si>
  <si>
    <t>549.65</t>
  </si>
  <si>
    <t>581.65</t>
  </si>
  <si>
    <t>576.9</t>
  </si>
  <si>
    <t>583.3</t>
  </si>
  <si>
    <t>582.6</t>
  </si>
  <si>
    <t>581.3</t>
  </si>
  <si>
    <t>606.05</t>
  </si>
  <si>
    <t>594.15</t>
  </si>
  <si>
    <t>597.85</t>
  </si>
  <si>
    <t>605.8</t>
  </si>
  <si>
    <t>621.25</t>
  </si>
  <si>
    <t>639.6</t>
  </si>
  <si>
    <t>632.25</t>
  </si>
  <si>
    <t>622.5</t>
  </si>
  <si>
    <t>5391.1</t>
  </si>
  <si>
    <t>5406.95</t>
  </si>
  <si>
    <t>5443.35</t>
  </si>
  <si>
    <t>5378.7</t>
  </si>
  <si>
    <t>5116.35</t>
  </si>
  <si>
    <t>5127.75</t>
  </si>
  <si>
    <t>5035.5</t>
  </si>
  <si>
    <t>5006.55</t>
  </si>
  <si>
    <t>4980.55</t>
  </si>
  <si>
    <t>5001.7</t>
  </si>
  <si>
    <t>4908.4</t>
  </si>
  <si>
    <t>4939.2</t>
  </si>
  <si>
    <t>4924.65</t>
  </si>
  <si>
    <t>4864.7</t>
  </si>
  <si>
    <t>4846.95</t>
  </si>
  <si>
    <t>4868.9</t>
  </si>
  <si>
    <t>4854.15</t>
  </si>
  <si>
    <t>4887.9</t>
  </si>
  <si>
    <t>4931.3</t>
  </si>
  <si>
    <t>4890.85</t>
  </si>
  <si>
    <t>4837.2</t>
  </si>
  <si>
    <t>4804.4</t>
  </si>
  <si>
    <t>4598.6</t>
  </si>
  <si>
    <t>4751.85</t>
  </si>
  <si>
    <t>4897.2</t>
  </si>
  <si>
    <t>4888.5</t>
  </si>
  <si>
    <t>4879.0</t>
  </si>
  <si>
    <t>4877.3</t>
  </si>
  <si>
    <t>4877.05</t>
  </si>
  <si>
    <t>4889.85</t>
  </si>
  <si>
    <t>4878.8</t>
  </si>
  <si>
    <t>4877.2</t>
  </si>
  <si>
    <t>4816.4</t>
  </si>
  <si>
    <t>4941.4</t>
  </si>
  <si>
    <t>4964.1</t>
  </si>
  <si>
    <t>4911.1</t>
  </si>
  <si>
    <t>4902.1</t>
  </si>
  <si>
    <t>4828.75</t>
  </si>
  <si>
    <t>356.0</t>
  </si>
  <si>
    <t>376.15</t>
  </si>
  <si>
    <t>355.7</t>
  </si>
  <si>
    <t>365.35</t>
  </si>
  <si>
    <t>361.05</t>
  </si>
  <si>
    <t>366.4</t>
  </si>
  <si>
    <t>379.4</t>
  </si>
  <si>
    <t>399.95</t>
  </si>
  <si>
    <t>369.45</t>
  </si>
  <si>
    <t>364.0</t>
  </si>
  <si>
    <t>397.35</t>
  </si>
  <si>
    <t>405.4</t>
  </si>
  <si>
    <t>398.45</t>
  </si>
  <si>
    <t>410.4</t>
  </si>
  <si>
    <t>400.15</t>
  </si>
  <si>
    <t>395.5</t>
  </si>
  <si>
    <t>410.55</t>
  </si>
  <si>
    <t>386.75</t>
  </si>
  <si>
    <t>374.2</t>
  </si>
  <si>
    <t>379.8</t>
  </si>
  <si>
    <t>381.4</t>
  </si>
  <si>
    <t>392.8</t>
  </si>
  <si>
    <t>380.75</t>
  </si>
  <si>
    <t>386.7</t>
  </si>
  <si>
    <t>388.1</t>
  </si>
  <si>
    <t>387.35</t>
  </si>
  <si>
    <t>394.8</t>
  </si>
  <si>
    <t>400.3</t>
  </si>
  <si>
    <t>407.25</t>
  </si>
  <si>
    <t>429.1</t>
  </si>
  <si>
    <t>426.85</t>
  </si>
  <si>
    <t>423.15</t>
  </si>
  <si>
    <t>708.95</t>
  </si>
  <si>
    <t>700.25</t>
  </si>
  <si>
    <t>705.15</t>
  </si>
  <si>
    <t>699.25</t>
  </si>
  <si>
    <t>695.7</t>
  </si>
  <si>
    <t>697.3</t>
  </si>
  <si>
    <t>698.65</t>
  </si>
  <si>
    <t>698.3</t>
  </si>
  <si>
    <t>700.05</t>
  </si>
  <si>
    <t>682.65</t>
  </si>
  <si>
    <t>674.05</t>
  </si>
  <si>
    <t>678.45</t>
  </si>
  <si>
    <t>681.2</t>
  </si>
  <si>
    <t>682.7</t>
  </si>
  <si>
    <t>684.95</t>
  </si>
  <si>
    <t>700.95</t>
  </si>
  <si>
    <t>690.4</t>
  </si>
  <si>
    <t>669.7</t>
  </si>
  <si>
    <t>670.4</t>
  </si>
  <si>
    <t>657.3</t>
  </si>
  <si>
    <t>642.5</t>
  </si>
  <si>
    <t>682.8</t>
  </si>
  <si>
    <t>655.0</t>
  </si>
  <si>
    <t>654.25</t>
  </si>
  <si>
    <t>659.8</t>
  </si>
  <si>
    <t>656.75</t>
  </si>
  <si>
    <t>651.95</t>
  </si>
  <si>
    <t>645.65</t>
  </si>
  <si>
    <t>648.0</t>
  </si>
  <si>
    <t>647.15</t>
  </si>
  <si>
    <t>641.55</t>
  </si>
  <si>
    <t>648.35</t>
  </si>
  <si>
    <t>643.85</t>
  </si>
  <si>
    <t>626.3</t>
  </si>
  <si>
    <t>617.35</t>
  </si>
  <si>
    <t>595.4</t>
  </si>
  <si>
    <t>606.2</t>
  </si>
  <si>
    <t>590.6</t>
  </si>
  <si>
    <t>584.35</t>
  </si>
  <si>
    <t>544.8</t>
  </si>
  <si>
    <t>550.5</t>
  </si>
  <si>
    <t>559.3</t>
  </si>
  <si>
    <t>566.65</t>
  </si>
  <si>
    <t>567.85</t>
  </si>
  <si>
    <t>555.55</t>
  </si>
  <si>
    <t>562.35</t>
  </si>
  <si>
    <t>568.15</t>
  </si>
  <si>
    <t>577.6</t>
  </si>
  <si>
    <t>579.8</t>
  </si>
  <si>
    <t>579.05</t>
  </si>
  <si>
    <t>554.95</t>
  </si>
  <si>
    <t>541.85</t>
  </si>
  <si>
    <t>545.7</t>
  </si>
  <si>
    <t>510.35</t>
  </si>
  <si>
    <t>492.8</t>
  </si>
  <si>
    <t>505.0</t>
  </si>
  <si>
    <t>539.65</t>
  </si>
  <si>
    <t>520.05</t>
  </si>
  <si>
    <t>526.75</t>
  </si>
  <si>
    <t>523.0</t>
  </si>
  <si>
    <t>508.7</t>
  </si>
  <si>
    <t>520.4</t>
  </si>
  <si>
    <t>537.25</t>
  </si>
  <si>
    <t>546.05</t>
  </si>
  <si>
    <t>568.0</t>
  </si>
  <si>
    <t>564.9</t>
  </si>
  <si>
    <t>574.85</t>
  </si>
  <si>
    <t>938.15</t>
  </si>
  <si>
    <t>921.75</t>
  </si>
  <si>
    <t>905.35</t>
  </si>
  <si>
    <t>892.3</t>
  </si>
  <si>
    <t>910.55</t>
  </si>
  <si>
    <t>893.45</t>
  </si>
  <si>
    <t>899.95</t>
  </si>
  <si>
    <t>966.65</t>
  </si>
  <si>
    <t>971.3</t>
  </si>
  <si>
    <t>928.15</t>
  </si>
  <si>
    <t>921.25</t>
  </si>
  <si>
    <t>912.05</t>
  </si>
  <si>
    <t>894.95</t>
  </si>
  <si>
    <t>889.25</t>
  </si>
  <si>
    <t>897.95</t>
  </si>
  <si>
    <t>894.5</t>
  </si>
  <si>
    <t>891.3</t>
  </si>
  <si>
    <t>895.6</t>
  </si>
  <si>
    <t>895.7</t>
  </si>
  <si>
    <t>881.0</t>
  </si>
  <si>
    <t>860.2</t>
  </si>
  <si>
    <t>893.75</t>
  </si>
  <si>
    <t>886.7</t>
  </si>
  <si>
    <t>889.7</t>
  </si>
  <si>
    <t>909.7</t>
  </si>
  <si>
    <t>908.3</t>
  </si>
  <si>
    <t>930.25</t>
  </si>
  <si>
    <t>933.3</t>
  </si>
  <si>
    <t>935.55</t>
  </si>
  <si>
    <t>952.75</t>
  </si>
  <si>
    <t>944.1</t>
  </si>
  <si>
    <t>930.5</t>
  </si>
  <si>
    <t>924.25</t>
  </si>
  <si>
    <t>928.55</t>
  </si>
  <si>
    <t>914.75</t>
  </si>
  <si>
    <t>161.9</t>
  </si>
  <si>
    <t>159.1</t>
  </si>
  <si>
    <t>156.6</t>
  </si>
  <si>
    <t>156.0</t>
  </si>
  <si>
    <t>153.1</t>
  </si>
  <si>
    <t>153.9</t>
  </si>
  <si>
    <t>152.55</t>
  </si>
  <si>
    <t>147.9</t>
  </si>
  <si>
    <t>144.7</t>
  </si>
  <si>
    <t>145.9</t>
  </si>
  <si>
    <t>145.45</t>
  </si>
  <si>
    <t>144.2</t>
  </si>
  <si>
    <t>142.65</t>
  </si>
  <si>
    <t>145.05</t>
  </si>
  <si>
    <t>146.05</t>
  </si>
  <si>
    <t>149.95</t>
  </si>
  <si>
    <t>148.8</t>
  </si>
  <si>
    <t>147.6</t>
  </si>
  <si>
    <t>143.4</t>
  </si>
  <si>
    <t>140.0</t>
  </si>
  <si>
    <t>134.9</t>
  </si>
  <si>
    <t>134.25</t>
  </si>
  <si>
    <t>135.85</t>
  </si>
  <si>
    <t>135.9</t>
  </si>
  <si>
    <t>133.7</t>
  </si>
  <si>
    <t>132.0</t>
  </si>
  <si>
    <t>135.1</t>
  </si>
  <si>
    <t>137.9</t>
  </si>
  <si>
    <t>135.95</t>
  </si>
  <si>
    <t>134.7</t>
  </si>
  <si>
    <t>138.6</t>
  </si>
  <si>
    <t>141.95</t>
  </si>
  <si>
    <t>144.3</t>
  </si>
  <si>
    <t>159.75</t>
  </si>
  <si>
    <t>159.05</t>
  </si>
  <si>
    <t>156.1</t>
  </si>
  <si>
    <t>153.4</t>
  </si>
  <si>
    <t>150.55</t>
  </si>
  <si>
    <t>156.2</t>
  </si>
  <si>
    <t>158.55</t>
  </si>
  <si>
    <t>155.9</t>
  </si>
  <si>
    <t>152.0</t>
  </si>
  <si>
    <t>155.55</t>
  </si>
  <si>
    <t>159.3</t>
  </si>
  <si>
    <t>148.55</t>
  </si>
  <si>
    <t>150.65</t>
  </si>
  <si>
    <t>150.9</t>
  </si>
  <si>
    <t>152.65</t>
  </si>
  <si>
    <t>151.3</t>
  </si>
  <si>
    <t>149.0</t>
  </si>
  <si>
    <t>148.9</t>
  </si>
  <si>
    <t>148.1</t>
  </si>
  <si>
    <t>149.75</t>
  </si>
  <si>
    <t>146.45</t>
  </si>
  <si>
    <t>140.7</t>
  </si>
  <si>
    <t>144.65</t>
  </si>
  <si>
    <t>145.35</t>
  </si>
  <si>
    <t>147.7</t>
  </si>
  <si>
    <t>148.85</t>
  </si>
  <si>
    <t>146.75</t>
  </si>
  <si>
    <t>146.2</t>
  </si>
  <si>
    <t>155.3</t>
  </si>
  <si>
    <t>153.0</t>
  </si>
  <si>
    <t>153.7</t>
  </si>
  <si>
    <t>156.95</t>
  </si>
  <si>
    <t>370.65</t>
  </si>
  <si>
    <t>361.1</t>
  </si>
  <si>
    <t>354.85</t>
  </si>
  <si>
    <t>357.7</t>
  </si>
  <si>
    <t>356.3</t>
  </si>
  <si>
    <t>349.15</t>
  </si>
  <si>
    <t>339.6</t>
  </si>
  <si>
    <t>341.0</t>
  </si>
  <si>
    <t>343.3</t>
  </si>
  <si>
    <t>344.7</t>
  </si>
  <si>
    <t>345.8</t>
  </si>
  <si>
    <t>345.45</t>
  </si>
  <si>
    <t>349.2</t>
  </si>
  <si>
    <t>348.7</t>
  </si>
  <si>
    <t>346.95</t>
  </si>
  <si>
    <t>345.7</t>
  </si>
  <si>
    <t>345.95</t>
  </si>
  <si>
    <t>340.85</t>
  </si>
  <si>
    <t>329.1</t>
  </si>
  <si>
    <t>331.0</t>
  </si>
  <si>
    <t>334.05</t>
  </si>
  <si>
    <t>338.5</t>
  </si>
  <si>
    <t>345.55</t>
  </si>
  <si>
    <t>356.65</t>
  </si>
  <si>
    <t>355.4</t>
  </si>
  <si>
    <t>346.85</t>
  </si>
  <si>
    <t>347.95</t>
  </si>
  <si>
    <t>348.35</t>
  </si>
  <si>
    <t>1524.15</t>
  </si>
  <si>
    <t>1508.05</t>
  </si>
  <si>
    <t>1484.2</t>
  </si>
  <si>
    <t>1477.0</t>
  </si>
  <si>
    <t>1477.4</t>
  </si>
  <si>
    <t>1485.1</t>
  </si>
  <si>
    <t>1471.35</t>
  </si>
  <si>
    <t>1457.2</t>
  </si>
  <si>
    <t>1459.2</t>
  </si>
  <si>
    <t>1434.35</t>
  </si>
  <si>
    <t>1428.5</t>
  </si>
  <si>
    <t>1440.4</t>
  </si>
  <si>
    <t>1450.1</t>
  </si>
  <si>
    <t>1428.95</t>
  </si>
  <si>
    <t>1444.7</t>
  </si>
  <si>
    <t>1458.55</t>
  </si>
  <si>
    <t>1443.9</t>
  </si>
  <si>
    <t>1438.4</t>
  </si>
  <si>
    <t>1426.2</t>
  </si>
  <si>
    <t>1458.9</t>
  </si>
  <si>
    <t>1449.0</t>
  </si>
  <si>
    <t>1447.4</t>
  </si>
  <si>
    <t>1428.9</t>
  </si>
  <si>
    <t>1415.8</t>
  </si>
  <si>
    <t>1444.6</t>
  </si>
  <si>
    <t>1439.45</t>
  </si>
  <si>
    <t>1465.0</t>
  </si>
  <si>
    <t>1457.7</t>
  </si>
  <si>
    <t>1456.25</t>
  </si>
  <si>
    <t>1455.05</t>
  </si>
  <si>
    <t>1461.7</t>
  </si>
  <si>
    <t>1481.3</t>
  </si>
  <si>
    <t>1463.8</t>
  </si>
  <si>
    <t>1464.8</t>
  </si>
  <si>
    <t>1466.15</t>
  </si>
  <si>
    <t>1456.9</t>
  </si>
  <si>
    <t>1470.2</t>
  </si>
  <si>
    <t>680.85</t>
  </si>
  <si>
    <t>672.85</t>
  </si>
  <si>
    <t>665.25</t>
  </si>
  <si>
    <t>653.35</t>
  </si>
  <si>
    <t>628.15</t>
  </si>
  <si>
    <t>637.7</t>
  </si>
  <si>
    <t>629.2</t>
  </si>
  <si>
    <t>622.15</t>
  </si>
  <si>
    <t>620.0</t>
  </si>
  <si>
    <t>631.35</t>
  </si>
  <si>
    <t>639.3</t>
  </si>
  <si>
    <t>640.95</t>
  </si>
  <si>
    <t>629.45</t>
  </si>
  <si>
    <t>635.7</t>
  </si>
  <si>
    <t>629.25</t>
  </si>
  <si>
    <t>639.45</t>
  </si>
  <si>
    <t>652.15</t>
  </si>
  <si>
    <t>645.45</t>
  </si>
  <si>
    <t>641.65</t>
  </si>
  <si>
    <t>625.0</t>
  </si>
  <si>
    <t>608.45</t>
  </si>
  <si>
    <t>614.4</t>
  </si>
  <si>
    <t>602.25</t>
  </si>
  <si>
    <t>608.25</t>
  </si>
  <si>
    <t>611.8</t>
  </si>
  <si>
    <t>613.7</t>
  </si>
  <si>
    <t>604.55</t>
  </si>
  <si>
    <t>614.55</t>
  </si>
  <si>
    <t>619.8</t>
  </si>
  <si>
    <t>629.95</t>
  </si>
  <si>
    <t>634.25</t>
  </si>
  <si>
    <t>636.6</t>
  </si>
  <si>
    <t>795.3</t>
  </si>
  <si>
    <t>801.55</t>
  </si>
  <si>
    <t>794.15</t>
  </si>
  <si>
    <t>761.55</t>
  </si>
  <si>
    <t>757.1</t>
  </si>
  <si>
    <t>756.8</t>
  </si>
  <si>
    <t>751.95</t>
  </si>
  <si>
    <t>740.2</t>
  </si>
  <si>
    <t>744.05</t>
  </si>
  <si>
    <t>746.15</t>
  </si>
  <si>
    <t>746.1</t>
  </si>
  <si>
    <t>757.35</t>
  </si>
  <si>
    <t>757.85</t>
  </si>
  <si>
    <t>769.9</t>
  </si>
  <si>
    <t>760.45</t>
  </si>
  <si>
    <t>758.35</t>
  </si>
  <si>
    <t>748.05</t>
  </si>
  <si>
    <t>746.05</t>
  </si>
  <si>
    <t>739.75</t>
  </si>
  <si>
    <t>727.75</t>
  </si>
  <si>
    <t>717.55</t>
  </si>
  <si>
    <t>736.85</t>
  </si>
  <si>
    <t>734.0</t>
  </si>
  <si>
    <t>738.55</t>
  </si>
  <si>
    <t>749.35</t>
  </si>
  <si>
    <t>750.9</t>
  </si>
  <si>
    <t>749.2</t>
  </si>
  <si>
    <t>752.45</t>
  </si>
  <si>
    <t>756.05</t>
  </si>
  <si>
    <t>756.1</t>
  </si>
  <si>
    <t>773.9</t>
  </si>
  <si>
    <t>777.15</t>
  </si>
  <si>
    <t>778.5</t>
  </si>
  <si>
    <t>605.45</t>
  </si>
  <si>
    <t>603.95</t>
  </si>
  <si>
    <t>596.8</t>
  </si>
  <si>
    <t>585.25</t>
  </si>
  <si>
    <t>567.1</t>
  </si>
  <si>
    <t>554.8</t>
  </si>
  <si>
    <t>561.95</t>
  </si>
  <si>
    <t>558.35</t>
  </si>
  <si>
    <t>547.85</t>
  </si>
  <si>
    <t>503.35</t>
  </si>
  <si>
    <t>511.7</t>
  </si>
  <si>
    <t>519.35</t>
  </si>
  <si>
    <t>518.95</t>
  </si>
  <si>
    <t>514.2</t>
  </si>
  <si>
    <t>519.2</t>
  </si>
  <si>
    <t>521.7</t>
  </si>
  <si>
    <t>531.95</t>
  </si>
  <si>
    <t>608.0</t>
  </si>
  <si>
    <t>728.45</t>
  </si>
  <si>
    <t>660.95</t>
  </si>
  <si>
    <t>650.65</t>
  </si>
  <si>
    <t>645.0</t>
  </si>
  <si>
    <t>641.9</t>
  </si>
  <si>
    <t>623.75</t>
  </si>
  <si>
    <t>639.7</t>
  </si>
  <si>
    <t>627.1</t>
  </si>
  <si>
    <t>606.3</t>
  </si>
  <si>
    <t>602.3</t>
  </si>
  <si>
    <t>597.35</t>
  </si>
  <si>
    <t>597.9</t>
  </si>
  <si>
    <t>598.9</t>
  </si>
  <si>
    <t>586.2</t>
  </si>
  <si>
    <t>575.15</t>
  </si>
  <si>
    <t>570.05</t>
  </si>
  <si>
    <t>926.65</t>
  </si>
  <si>
    <t>924.4</t>
  </si>
  <si>
    <t>915.35</t>
  </si>
  <si>
    <t>879.45</t>
  </si>
  <si>
    <t>875.25</t>
  </si>
  <si>
    <t>878.5</t>
  </si>
  <si>
    <t>915.2</t>
  </si>
  <si>
    <t>919.55</t>
  </si>
  <si>
    <t>921.5</t>
  </si>
  <si>
    <t>943.65</t>
  </si>
  <si>
    <t>945.2</t>
  </si>
  <si>
    <t>945.15</t>
  </si>
  <si>
    <t>973.1</t>
  </si>
  <si>
    <t>993.9</t>
  </si>
  <si>
    <t>963.8</t>
  </si>
  <si>
    <t>937.5</t>
  </si>
  <si>
    <t>938.75</t>
  </si>
  <si>
    <t>915.7</t>
  </si>
  <si>
    <t>894.35</t>
  </si>
  <si>
    <t>901.9</t>
  </si>
  <si>
    <t>925.75</t>
  </si>
  <si>
    <t>934.75</t>
  </si>
  <si>
    <t>918.4</t>
  </si>
  <si>
    <t>939.4</t>
  </si>
  <si>
    <t>938.9</t>
  </si>
  <si>
    <t>932.4</t>
  </si>
  <si>
    <t>941.85</t>
  </si>
  <si>
    <t>942.2</t>
  </si>
  <si>
    <t>949.45</t>
  </si>
  <si>
    <t>941.65</t>
  </si>
  <si>
    <t>943.45</t>
  </si>
  <si>
    <t>1079.9</t>
  </si>
  <si>
    <t>1130.25</t>
  </si>
  <si>
    <t>1132.45</t>
  </si>
  <si>
    <t>1134.9</t>
  </si>
  <si>
    <t>1117.35</t>
  </si>
  <si>
    <t>1124.6</t>
  </si>
  <si>
    <t>1110.85</t>
  </si>
  <si>
    <t>1110.9</t>
  </si>
  <si>
    <t>1075.0</t>
  </si>
  <si>
    <t>1012.45</t>
  </si>
  <si>
    <t>1006.9</t>
  </si>
  <si>
    <t>1004.6</t>
  </si>
  <si>
    <t>998.9</t>
  </si>
  <si>
    <t>1008.6</t>
  </si>
  <si>
    <t>1000.0</t>
  </si>
  <si>
    <t>990.65</t>
  </si>
  <si>
    <t>989.4</t>
  </si>
  <si>
    <t>993.2</t>
  </si>
  <si>
    <t>986.25</t>
  </si>
  <si>
    <t>999.9</t>
  </si>
  <si>
    <t>984.95</t>
  </si>
  <si>
    <t>963.0</t>
  </si>
  <si>
    <t>973.55</t>
  </si>
  <si>
    <t>990.6</t>
  </si>
  <si>
    <t>982.9</t>
  </si>
  <si>
    <t>986.6</t>
  </si>
  <si>
    <t>998.2</t>
  </si>
  <si>
    <t>1023.0</t>
  </si>
  <si>
    <t>1065.7</t>
  </si>
  <si>
    <t>1080.85</t>
  </si>
  <si>
    <t>1067.2</t>
  </si>
  <si>
    <t>1050.45</t>
  </si>
  <si>
    <t>1026.0</t>
  </si>
  <si>
    <t>102.05</t>
  </si>
  <si>
    <t>100.95</t>
  </si>
  <si>
    <t>101.05</t>
  </si>
  <si>
    <t>99.0</t>
  </si>
  <si>
    <t>94.6</t>
  </si>
  <si>
    <t>94.25</t>
  </si>
  <si>
    <t>94.55</t>
  </si>
  <si>
    <t>89.45</t>
  </si>
  <si>
    <t>82.05</t>
  </si>
  <si>
    <t>83.65</t>
  </si>
  <si>
    <t>84.2</t>
  </si>
  <si>
    <t>85.0</t>
  </si>
  <si>
    <t>86.45</t>
  </si>
  <si>
    <t>86.75</t>
  </si>
  <si>
    <t>87.25</t>
  </si>
  <si>
    <t>84.55</t>
  </si>
  <si>
    <t>84.0</t>
  </si>
  <si>
    <t>82.85</t>
  </si>
  <si>
    <t>80.3</t>
  </si>
  <si>
    <t>81.4</t>
  </si>
  <si>
    <t>81.35</t>
  </si>
  <si>
    <t>81.75</t>
  </si>
  <si>
    <t>80.35</t>
  </si>
  <si>
    <t>78.8</t>
  </si>
  <si>
    <t>79.3</t>
  </si>
  <si>
    <t>78.6</t>
  </si>
  <si>
    <t>80.0</t>
  </si>
  <si>
    <t>80.5</t>
  </si>
  <si>
    <t>83.05</t>
  </si>
  <si>
    <t>83.2</t>
  </si>
  <si>
    <t>82.95</t>
  </si>
  <si>
    <t>984.85</t>
  </si>
  <si>
    <t>976.05</t>
  </si>
  <si>
    <t>962.7</t>
  </si>
  <si>
    <t>966.1</t>
  </si>
  <si>
    <t>965.55</t>
  </si>
  <si>
    <t>967.65</t>
  </si>
  <si>
    <t>968.45</t>
  </si>
  <si>
    <t>960.55</t>
  </si>
  <si>
    <t>958.65</t>
  </si>
  <si>
    <t>990.25</t>
  </si>
  <si>
    <t>986.9</t>
  </si>
  <si>
    <t>1020.3</t>
  </si>
  <si>
    <t>1004.25</t>
  </si>
  <si>
    <t>1011.45</t>
  </si>
  <si>
    <t>1014.65</t>
  </si>
  <si>
    <t>997.3</t>
  </si>
  <si>
    <t>987.15</t>
  </si>
  <si>
    <t>959.6</t>
  </si>
  <si>
    <t>983.0</t>
  </si>
  <si>
    <t>978.5</t>
  </si>
  <si>
    <t>994.3</t>
  </si>
  <si>
    <t>994.2</t>
  </si>
  <si>
    <t>970.1</t>
  </si>
  <si>
    <t>998.75</t>
  </si>
  <si>
    <t>972.15</t>
  </si>
  <si>
    <t>956.8</t>
  </si>
  <si>
    <t>955.85</t>
  </si>
  <si>
    <t>964.1</t>
  </si>
  <si>
    <t>954.85</t>
  </si>
  <si>
    <t>958.45</t>
  </si>
  <si>
    <t>1058.85</t>
  </si>
  <si>
    <t>1019.7</t>
  </si>
  <si>
    <t>989.65</t>
  </si>
  <si>
    <t>998.15</t>
  </si>
  <si>
    <t>424.05</t>
  </si>
  <si>
    <t>417.95</t>
  </si>
  <si>
    <t>415.9</t>
  </si>
  <si>
    <t>400.45</t>
  </si>
  <si>
    <t>407.95</t>
  </si>
  <si>
    <t>403.5</t>
  </si>
  <si>
    <t>374.8</t>
  </si>
  <si>
    <t>383.1</t>
  </si>
  <si>
    <t>385.05</t>
  </si>
  <si>
    <t>386.2</t>
  </si>
  <si>
    <t>391.2</t>
  </si>
  <si>
    <t>397.7</t>
  </si>
  <si>
    <t>398.6</t>
  </si>
  <si>
    <t>419.1</t>
  </si>
  <si>
    <t>414.2</t>
  </si>
  <si>
    <t>417.0</t>
  </si>
  <si>
    <t>411.0</t>
  </si>
  <si>
    <t>390.2</t>
  </si>
  <si>
    <t>366.7</t>
  </si>
  <si>
    <t>372.9</t>
  </si>
  <si>
    <t>377.25</t>
  </si>
  <si>
    <t>383.7</t>
  </si>
  <si>
    <t>379.6</t>
  </si>
  <si>
    <t>382.6</t>
  </si>
  <si>
    <t>385.8</t>
  </si>
  <si>
    <t>385.7</t>
  </si>
  <si>
    <t>379.2</t>
  </si>
  <si>
    <t>394.75</t>
  </si>
  <si>
    <t>394.45</t>
  </si>
  <si>
    <t>402.05</t>
  </si>
  <si>
    <t>398.95</t>
  </si>
  <si>
    <t>400.6</t>
  </si>
  <si>
    <t>610.0</t>
  </si>
  <si>
    <t>607.95</t>
  </si>
  <si>
    <t>606.8</t>
  </si>
  <si>
    <t>611.55</t>
  </si>
  <si>
    <t>602.95</t>
  </si>
  <si>
    <t>606.4</t>
  </si>
  <si>
    <t>602.0</t>
  </si>
  <si>
    <t>594.95</t>
  </si>
  <si>
    <t>576.1</t>
  </si>
  <si>
    <t>578.55</t>
  </si>
  <si>
    <t>581.35</t>
  </si>
  <si>
    <t>567.3</t>
  </si>
  <si>
    <t>572.4</t>
  </si>
  <si>
    <t>574.05</t>
  </si>
  <si>
    <t>579.75</t>
  </si>
  <si>
    <t>577.8</t>
  </si>
  <si>
    <t>578.9</t>
  </si>
  <si>
    <t>579.4</t>
  </si>
  <si>
    <t>573.3</t>
  </si>
  <si>
    <t>570.25</t>
  </si>
  <si>
    <t>558.2</t>
  </si>
  <si>
    <t>559.1</t>
  </si>
  <si>
    <t>564.05</t>
  </si>
  <si>
    <t>569.45</t>
  </si>
  <si>
    <t>563.7</t>
  </si>
  <si>
    <t>561.45</t>
  </si>
  <si>
    <t>562.45</t>
  </si>
  <si>
    <t>566.6</t>
  </si>
  <si>
    <t>571.55</t>
  </si>
  <si>
    <t>580.05</t>
  </si>
  <si>
    <t>581.15</t>
  </si>
  <si>
    <t>582.5</t>
  </si>
  <si>
    <t>582.55</t>
  </si>
  <si>
    <t>587.5</t>
  </si>
  <si>
    <t>2116.25</t>
  </si>
  <si>
    <t>2057.6</t>
  </si>
  <si>
    <t>1991.1</t>
  </si>
  <si>
    <t>2015.5</t>
  </si>
  <si>
    <t>1942.35</t>
  </si>
  <si>
    <t>2031.95</t>
  </si>
  <si>
    <t>2001.35</t>
  </si>
  <si>
    <t>1978.3</t>
  </si>
  <si>
    <t>1888.85</t>
  </si>
  <si>
    <t>1873.4</t>
  </si>
  <si>
    <t>1838.1</t>
  </si>
  <si>
    <t>1848.45</t>
  </si>
  <si>
    <t>1867.9</t>
  </si>
  <si>
    <t>1794.0</t>
  </si>
  <si>
    <t>1913.8</t>
  </si>
  <si>
    <t>1913.3</t>
  </si>
  <si>
    <t>1886.0</t>
  </si>
  <si>
    <t>1881.2</t>
  </si>
  <si>
    <t>1916.65</t>
  </si>
  <si>
    <t>1931.7</t>
  </si>
  <si>
    <t>1883.9</t>
  </si>
  <si>
    <t>1854.3</t>
  </si>
  <si>
    <t>1800.35</t>
  </si>
  <si>
    <t>1842.7</t>
  </si>
  <si>
    <t>1844.45</t>
  </si>
  <si>
    <t>1847.0</t>
  </si>
  <si>
    <t>1825.95</t>
  </si>
  <si>
    <t>1818.35</t>
  </si>
  <si>
    <t>1864.85</t>
  </si>
  <si>
    <t>1819.7</t>
  </si>
  <si>
    <t>1847.9</t>
  </si>
  <si>
    <t>1881.9</t>
  </si>
  <si>
    <t>1876.55</t>
  </si>
  <si>
    <t>1911.05</t>
  </si>
  <si>
    <t>1887.35</t>
  </si>
  <si>
    <t>1931.35</t>
  </si>
  <si>
    <t>2352.95</t>
  </si>
  <si>
    <t>2352.2</t>
  </si>
  <si>
    <t>2294.55</t>
  </si>
  <si>
    <t>2289.7</t>
  </si>
  <si>
    <t>2152.7</t>
  </si>
  <si>
    <t>2155.65</t>
  </si>
  <si>
    <t>2159.4</t>
  </si>
  <si>
    <t>2105.6</t>
  </si>
  <si>
    <t>2119.3</t>
  </si>
  <si>
    <t>2151.45</t>
  </si>
  <si>
    <t>2219.6</t>
  </si>
  <si>
    <t>2252.3</t>
  </si>
  <si>
    <t>2285.85</t>
  </si>
  <si>
    <t>2334.5</t>
  </si>
  <si>
    <t>2319.15</t>
  </si>
  <si>
    <t>2352.85</t>
  </si>
  <si>
    <t>2319.0</t>
  </si>
  <si>
    <t>2324.95</t>
  </si>
  <si>
    <t>2345.5</t>
  </si>
  <si>
    <t>2360.75</t>
  </si>
  <si>
    <t>2274.15</t>
  </si>
  <si>
    <t>2186.3</t>
  </si>
  <si>
    <t>2277.3</t>
  </si>
  <si>
    <t>2317.1</t>
  </si>
  <si>
    <t>2310.35</t>
  </si>
  <si>
    <t>2348.8</t>
  </si>
  <si>
    <t>2442.35</t>
  </si>
  <si>
    <t>2468.9</t>
  </si>
  <si>
    <t>2440.4</t>
  </si>
  <si>
    <t>2490.1</t>
  </si>
  <si>
    <t>2530.1</t>
  </si>
  <si>
    <t>2513.5</t>
  </si>
  <si>
    <t>2524.65</t>
  </si>
  <si>
    <t>2534.1</t>
  </si>
  <si>
    <t>2533.4</t>
  </si>
  <si>
    <t>304.05</t>
  </si>
  <si>
    <t>298.1</t>
  </si>
  <si>
    <t>297.85</t>
  </si>
  <si>
    <t>275.3</t>
  </si>
  <si>
    <t>284.75</t>
  </si>
  <si>
    <t>282.2</t>
  </si>
  <si>
    <t>293.0</t>
  </si>
  <si>
    <t>266.75</t>
  </si>
  <si>
    <t>246.65</t>
  </si>
  <si>
    <t>247.75</t>
  </si>
  <si>
    <t>253.45</t>
  </si>
  <si>
    <t>252.65</t>
  </si>
  <si>
    <t>244.5</t>
  </si>
  <si>
    <t>258.4</t>
  </si>
  <si>
    <t>271.45</t>
  </si>
  <si>
    <t>275.95</t>
  </si>
  <si>
    <t>285.35</t>
  </si>
  <si>
    <t>295.75</t>
  </si>
  <si>
    <t>294.9</t>
  </si>
  <si>
    <t>287.35</t>
  </si>
  <si>
    <t>276.4</t>
  </si>
  <si>
    <t>256.0</t>
  </si>
  <si>
    <t>261.6</t>
  </si>
  <si>
    <t>273.8</t>
  </si>
  <si>
    <t>263.0</t>
  </si>
  <si>
    <t>267.0</t>
  </si>
  <si>
    <t>268.95</t>
  </si>
  <si>
    <t>263.8</t>
  </si>
  <si>
    <t>251.35</t>
  </si>
  <si>
    <t>259.2</t>
  </si>
  <si>
    <t>258.55</t>
  </si>
  <si>
    <t>258.05</t>
  </si>
  <si>
    <t>259.7</t>
  </si>
  <si>
    <t>272.05</t>
  </si>
  <si>
    <t>277.75</t>
  </si>
  <si>
    <t>176.0</t>
  </si>
  <si>
    <t>174.8</t>
  </si>
  <si>
    <t>168.35</t>
  </si>
  <si>
    <t>176.5</t>
  </si>
  <si>
    <t>173.95</t>
  </si>
  <si>
    <t>172.4</t>
  </si>
  <si>
    <t>173.15</t>
  </si>
  <si>
    <t>171.9</t>
  </si>
  <si>
    <t>170.9</t>
  </si>
  <si>
    <t>165.4</t>
  </si>
  <si>
    <t>164.25</t>
  </si>
  <si>
    <t>175.3</t>
  </si>
  <si>
    <t>171.85</t>
  </si>
  <si>
    <t>165.15</t>
  </si>
  <si>
    <t>167.8</t>
  </si>
  <si>
    <t>168.25</t>
  </si>
  <si>
    <t>167.45</t>
  </si>
  <si>
    <t>167.65</t>
  </si>
  <si>
    <t>165.65</t>
  </si>
  <si>
    <t>164.35</t>
  </si>
  <si>
    <t>166.8</t>
  </si>
  <si>
    <t>144.1</t>
  </si>
  <si>
    <t>147.05</t>
  </si>
  <si>
    <t>152.2</t>
  </si>
  <si>
    <t>162.75</t>
  </si>
  <si>
    <t>156.55</t>
  </si>
  <si>
    <t>151.8</t>
  </si>
  <si>
    <t>149.85</t>
  </si>
  <si>
    <t>150.3</t>
  </si>
  <si>
    <t>156.5</t>
  </si>
  <si>
    <t>165.55</t>
  </si>
  <si>
    <t>161.05</t>
  </si>
  <si>
    <t>161.35</t>
  </si>
  <si>
    <t>158.2</t>
  </si>
  <si>
    <t>158.5</t>
  </si>
  <si>
    <t>159.4</t>
  </si>
  <si>
    <t>757.15</t>
  </si>
  <si>
    <t>760.7</t>
  </si>
  <si>
    <t>754.95</t>
  </si>
  <si>
    <t>740.35</t>
  </si>
  <si>
    <t>743.45</t>
  </si>
  <si>
    <t>736.15</t>
  </si>
  <si>
    <t>744.1</t>
  </si>
  <si>
    <t>734.1</t>
  </si>
  <si>
    <t>739.0</t>
  </si>
  <si>
    <t>750.15</t>
  </si>
  <si>
    <t>740.15</t>
  </si>
  <si>
    <t>739.9</t>
  </si>
  <si>
    <t>737.4</t>
  </si>
  <si>
    <t>739.5</t>
  </si>
  <si>
    <t>749.5</t>
  </si>
  <si>
    <t>755.05</t>
  </si>
  <si>
    <t>754.0</t>
  </si>
  <si>
    <t>753.4</t>
  </si>
  <si>
    <t>751.2</t>
  </si>
  <si>
    <t>749.1</t>
  </si>
  <si>
    <t>751.6</t>
  </si>
  <si>
    <t>733.9</t>
  </si>
  <si>
    <t>731.85</t>
  </si>
  <si>
    <t>728.75</t>
  </si>
  <si>
    <t>734.6</t>
  </si>
  <si>
    <t>726.25</t>
  </si>
  <si>
    <t>721.5</t>
  </si>
  <si>
    <t>724.4</t>
  </si>
  <si>
    <t>724.7</t>
  </si>
  <si>
    <t>834.4</t>
  </si>
  <si>
    <t>782.6</t>
  </si>
  <si>
    <t>761.25</t>
  </si>
  <si>
    <t>752.35</t>
  </si>
  <si>
    <t>754.4</t>
  </si>
  <si>
    <t>748.4</t>
  </si>
  <si>
    <t>608.15</t>
  </si>
  <si>
    <t>594.55</t>
  </si>
  <si>
    <t>584.9</t>
  </si>
  <si>
    <t>559.7</t>
  </si>
  <si>
    <t>525.6</t>
  </si>
  <si>
    <t>522.05</t>
  </si>
  <si>
    <t>531.2</t>
  </si>
  <si>
    <t>528.35</t>
  </si>
  <si>
    <t>531.0</t>
  </si>
  <si>
    <t>545.15</t>
  </si>
  <si>
    <t>534.65</t>
  </si>
  <si>
    <t>521.35</t>
  </si>
  <si>
    <t>557.85</t>
  </si>
  <si>
    <t>562.55</t>
  </si>
  <si>
    <t>566.9</t>
  </si>
  <si>
    <t>561.75</t>
  </si>
  <si>
    <t>548.35</t>
  </si>
  <si>
    <t>536.65</t>
  </si>
  <si>
    <t>530.95</t>
  </si>
  <si>
    <t>512.2</t>
  </si>
  <si>
    <t>495.05</t>
  </si>
  <si>
    <t>464.5</t>
  </si>
  <si>
    <t>468.0</t>
  </si>
  <si>
    <t>476.95</t>
  </si>
  <si>
    <t>492.05</t>
  </si>
  <si>
    <t>479.5</t>
  </si>
  <si>
    <t>476.05</t>
  </si>
  <si>
    <t>479.25</t>
  </si>
  <si>
    <t>477.95</t>
  </si>
  <si>
    <t>442.75</t>
  </si>
  <si>
    <t>432.7</t>
  </si>
  <si>
    <t>434.85</t>
  </si>
  <si>
    <t>427.9</t>
  </si>
  <si>
    <t>424.6</t>
  </si>
  <si>
    <t>419.05</t>
  </si>
  <si>
    <t>4907.55</t>
  </si>
  <si>
    <t>4852.65</t>
  </si>
  <si>
    <t>4764.0</t>
  </si>
  <si>
    <t>4785.7</t>
  </si>
  <si>
    <t>4679.15</t>
  </si>
  <si>
    <t>4763.35</t>
  </si>
  <si>
    <t>4683.05</t>
  </si>
  <si>
    <t>4799.25</t>
  </si>
  <si>
    <t>4937.75</t>
  </si>
  <si>
    <t>4752.25</t>
  </si>
  <si>
    <t>4777.3</t>
  </si>
  <si>
    <t>4757.05</t>
  </si>
  <si>
    <t>4646.75</t>
  </si>
  <si>
    <t>4624.8</t>
  </si>
  <si>
    <t>4604.95</t>
  </si>
  <si>
    <t>4576.95</t>
  </si>
  <si>
    <t>4506.45</t>
  </si>
  <si>
    <t>4530.4</t>
  </si>
  <si>
    <t>4654.35</t>
  </si>
  <si>
    <t>4588.7</t>
  </si>
  <si>
    <t>4601.55</t>
  </si>
  <si>
    <t>4511.45</t>
  </si>
  <si>
    <t>4408.45</t>
  </si>
  <si>
    <t>4405.65</t>
  </si>
  <si>
    <t>4563.5</t>
  </si>
  <si>
    <t>4478.5</t>
  </si>
  <si>
    <t>4447.25</t>
  </si>
  <si>
    <t>4473.3</t>
  </si>
  <si>
    <t>4525.35</t>
  </si>
  <si>
    <t>4621.6</t>
  </si>
  <si>
    <t>4627.9</t>
  </si>
  <si>
    <t>4678.2</t>
  </si>
  <si>
    <t>4651.3</t>
  </si>
  <si>
    <t>4621.7</t>
  </si>
  <si>
    <t>4558.45</t>
  </si>
  <si>
    <t>4489.15</t>
  </si>
  <si>
    <t>4516.7</t>
  </si>
  <si>
    <t>5410.6</t>
  </si>
  <si>
    <t>5479.35</t>
  </si>
  <si>
    <t>5449.3</t>
  </si>
  <si>
    <t>5388.2</t>
  </si>
  <si>
    <t>5067.75</t>
  </si>
  <si>
    <t>5085.3</t>
  </si>
  <si>
    <t>5077.2</t>
  </si>
  <si>
    <t>5222.2</t>
  </si>
  <si>
    <t>5101.2</t>
  </si>
  <si>
    <t>5100.65</t>
  </si>
  <si>
    <t>5078.3</t>
  </si>
  <si>
    <t>5095.6</t>
  </si>
  <si>
    <t>5178.7</t>
  </si>
  <si>
    <t>5112.0</t>
  </si>
  <si>
    <t>5220.45</t>
  </si>
  <si>
    <t>5377.45</t>
  </si>
  <si>
    <t>5389.1</t>
  </si>
  <si>
    <t>5544.8</t>
  </si>
  <si>
    <t>5708.6</t>
  </si>
  <si>
    <t>5529.5</t>
  </si>
  <si>
    <t>5584.7</t>
  </si>
  <si>
    <t>5526.3</t>
  </si>
  <si>
    <t>5383.6</t>
  </si>
  <si>
    <t>5227.0</t>
  </si>
  <si>
    <t>5501.45</t>
  </si>
  <si>
    <t>5413.3</t>
  </si>
  <si>
    <t>5369.05</t>
  </si>
  <si>
    <t>5423.35</t>
  </si>
  <si>
    <t>5617.9</t>
  </si>
  <si>
    <t>5598.5</t>
  </si>
  <si>
    <t>5555.05</t>
  </si>
  <si>
    <t>5555.4</t>
  </si>
  <si>
    <t>5509.7</t>
  </si>
  <si>
    <t>5517.1</t>
  </si>
  <si>
    <t>5481.05</t>
  </si>
  <si>
    <t>5313.3</t>
  </si>
  <si>
    <t>5338.5</t>
  </si>
  <si>
    <t>5295.15</t>
  </si>
  <si>
    <t>3668.35</t>
  </si>
  <si>
    <t>3606.75</t>
  </si>
  <si>
    <t>3651.85</t>
  </si>
  <si>
    <t>3604.05</t>
  </si>
  <si>
    <t>3471.5</t>
  </si>
  <si>
    <t>3414.9</t>
  </si>
  <si>
    <t>3428.45</t>
  </si>
  <si>
    <t>3423.8</t>
  </si>
  <si>
    <t>3657.0</t>
  </si>
  <si>
    <t>3789.6</t>
  </si>
  <si>
    <t>3722.8</t>
  </si>
  <si>
    <t>3793.05</t>
  </si>
  <si>
    <t>3709.7</t>
  </si>
  <si>
    <t>3615.35</t>
  </si>
  <si>
    <t>3557.7</t>
  </si>
  <si>
    <t>3561.4</t>
  </si>
  <si>
    <t>3540.75</t>
  </si>
  <si>
    <t>3502.25</t>
  </si>
  <si>
    <t>3431.9</t>
  </si>
  <si>
    <t>3477.45</t>
  </si>
  <si>
    <t>3479.6</t>
  </si>
  <si>
    <t>3525.75</t>
  </si>
  <si>
    <t>3412.6</t>
  </si>
  <si>
    <t>3386.5</t>
  </si>
  <si>
    <t>3404.25</t>
  </si>
  <si>
    <t>3402.85</t>
  </si>
  <si>
    <t>3481.65</t>
  </si>
  <si>
    <t>3514.8</t>
  </si>
  <si>
    <t>3536.1</t>
  </si>
  <si>
    <t>3564.2</t>
  </si>
  <si>
    <t>3663.0</t>
  </si>
  <si>
    <t>3730.45</t>
  </si>
  <si>
    <t>3822.25</t>
  </si>
  <si>
    <t>3861.2</t>
  </si>
  <si>
    <t>3831.2</t>
  </si>
  <si>
    <t>3824.05</t>
  </si>
  <si>
    <t>3808.2</t>
  </si>
  <si>
    <t>3750.05</t>
  </si>
  <si>
    <t>4873.7</t>
  </si>
  <si>
    <t>4817.65</t>
  </si>
  <si>
    <t>4768.3</t>
  </si>
  <si>
    <t>4671.35</t>
  </si>
  <si>
    <t>4607.55</t>
  </si>
  <si>
    <t>4631.95</t>
  </si>
  <si>
    <t>4598.1</t>
  </si>
  <si>
    <t>4591.6</t>
  </si>
  <si>
    <t>4750.7</t>
  </si>
  <si>
    <t>4675.85</t>
  </si>
  <si>
    <t>4606.4</t>
  </si>
  <si>
    <t>4662.75</t>
  </si>
  <si>
    <t>4596.55</t>
  </si>
  <si>
    <t>4498.95</t>
  </si>
  <si>
    <t>4520.85</t>
  </si>
  <si>
    <t>4570.7</t>
  </si>
  <si>
    <t>4594.55</t>
  </si>
  <si>
    <t>4593.35</t>
  </si>
  <si>
    <t>4599.75</t>
  </si>
  <si>
    <t>4646.55</t>
  </si>
  <si>
    <t>4600.3</t>
  </si>
  <si>
    <t>4597.3</t>
  </si>
  <si>
    <t>4517.95</t>
  </si>
  <si>
    <t>4560.6</t>
  </si>
  <si>
    <t>4620.95</t>
  </si>
  <si>
    <t>4648.6</t>
  </si>
  <si>
    <t>4694.75</t>
  </si>
  <si>
    <t>4638.65</t>
  </si>
  <si>
    <t>4736.85</t>
  </si>
  <si>
    <t>4743.75</t>
  </si>
  <si>
    <t>4833.05</t>
  </si>
  <si>
    <t>4904.7</t>
  </si>
  <si>
    <t>4907.1</t>
  </si>
  <si>
    <t>4853.15</t>
  </si>
  <si>
    <t>4835.45</t>
  </si>
  <si>
    <t>4790.35</t>
  </si>
  <si>
    <t>4708.4</t>
  </si>
  <si>
    <t>492.9</t>
  </si>
  <si>
    <t>492.75</t>
  </si>
  <si>
    <t>506.85</t>
  </si>
  <si>
    <t>504.55</t>
  </si>
  <si>
    <t>481.35</t>
  </si>
  <si>
    <t>459.7</t>
  </si>
  <si>
    <t>466.6</t>
  </si>
  <si>
    <t>465.9</t>
  </si>
  <si>
    <t>468.45</t>
  </si>
  <si>
    <t>480.95</t>
  </si>
  <si>
    <t>474.0</t>
  </si>
  <si>
    <t>474.1</t>
  </si>
  <si>
    <t>471.05</t>
  </si>
  <si>
    <t>475.9</t>
  </si>
  <si>
    <t>475.7</t>
  </si>
  <si>
    <t>484.1</t>
  </si>
  <si>
    <t>471.65</t>
  </si>
  <si>
    <t>470.55</t>
  </si>
  <si>
    <t>473.85</t>
  </si>
  <si>
    <t>466.35</t>
  </si>
  <si>
    <t>443.3</t>
  </si>
  <si>
    <t>444.4</t>
  </si>
  <si>
    <t>444.8</t>
  </si>
  <si>
    <t>444.0</t>
  </si>
  <si>
    <t>435.3</t>
  </si>
  <si>
    <t>435.5</t>
  </si>
  <si>
    <t>450.35</t>
  </si>
  <si>
    <t>450.65</t>
  </si>
  <si>
    <t>451.4</t>
  </si>
  <si>
    <t>451.35</t>
  </si>
  <si>
    <t>455.8</t>
  </si>
  <si>
    <t>500.8</t>
  </si>
  <si>
    <t>481.1</t>
  </si>
  <si>
    <t>476.55</t>
  </si>
  <si>
    <t>143.25</t>
  </si>
  <si>
    <t>143.95</t>
  </si>
  <si>
    <t>141.7</t>
  </si>
  <si>
    <t>136.45</t>
  </si>
  <si>
    <t>136.2</t>
  </si>
  <si>
    <t>137.8</t>
  </si>
  <si>
    <t>137.55</t>
  </si>
  <si>
    <t>127.3</t>
  </si>
  <si>
    <t>120.4</t>
  </si>
  <si>
    <t>120.5</t>
  </si>
  <si>
    <t>123.6</t>
  </si>
  <si>
    <t>124.8</t>
  </si>
  <si>
    <t>121.45</t>
  </si>
  <si>
    <t>127.85</t>
  </si>
  <si>
    <t>127.95</t>
  </si>
  <si>
    <t>127.15</t>
  </si>
  <si>
    <t>133.55</t>
  </si>
  <si>
    <t>138.25</t>
  </si>
  <si>
    <t>137.15</t>
  </si>
  <si>
    <t>133.4</t>
  </si>
  <si>
    <t>125.75</t>
  </si>
  <si>
    <t>120.8</t>
  </si>
  <si>
    <t>124.9</t>
  </si>
  <si>
    <t>120.55</t>
  </si>
  <si>
    <t>120.45</t>
  </si>
  <si>
    <t>123.45</t>
  </si>
  <si>
    <t>123.85</t>
  </si>
  <si>
    <t>124.5</t>
  </si>
  <si>
    <t>125.15</t>
  </si>
  <si>
    <t>127.05</t>
  </si>
  <si>
    <t>210.9</t>
  </si>
  <si>
    <t>211.75</t>
  </si>
  <si>
    <t>210.15</t>
  </si>
  <si>
    <t>208.55</t>
  </si>
  <si>
    <t>204.5</t>
  </si>
  <si>
    <t>203.8</t>
  </si>
  <si>
    <t>203.35</t>
  </si>
  <si>
    <t>204.2</t>
  </si>
  <si>
    <t>198.1</t>
  </si>
  <si>
    <t>201.85</t>
  </si>
  <si>
    <t>196.15</t>
  </si>
  <si>
    <t>195.7</t>
  </si>
  <si>
    <t>206.6</t>
  </si>
  <si>
    <t>204.0</t>
  </si>
  <si>
    <t>199.85</t>
  </si>
  <si>
    <t>200.55</t>
  </si>
  <si>
    <t>202.2</t>
  </si>
  <si>
    <t>204.35</t>
  </si>
  <si>
    <t>199.6</t>
  </si>
  <si>
    <t>204.15</t>
  </si>
  <si>
    <t>202.8</t>
  </si>
  <si>
    <t>197.5</t>
  </si>
  <si>
    <t>203.5</t>
  </si>
  <si>
    <t>210.7</t>
  </si>
  <si>
    <t>206.45</t>
  </si>
  <si>
    <t>202.35</t>
  </si>
  <si>
    <t>198.9</t>
  </si>
  <si>
    <t>79.95</t>
  </si>
  <si>
    <t>78.55</t>
  </si>
  <si>
    <t>76.9</t>
  </si>
  <si>
    <t>76.45</t>
  </si>
  <si>
    <t>74.9</t>
  </si>
  <si>
    <t>75.15</t>
  </si>
  <si>
    <t>75.5</t>
  </si>
  <si>
    <t>75.3</t>
  </si>
  <si>
    <t>72.9</t>
  </si>
  <si>
    <t>67.1</t>
  </si>
  <si>
    <t>68.8</t>
  </si>
  <si>
    <t>69.45</t>
  </si>
  <si>
    <t>70.25</t>
  </si>
  <si>
    <t>68.7</t>
  </si>
  <si>
    <t>70.1</t>
  </si>
  <si>
    <t>70.85</t>
  </si>
  <si>
    <t>76.5</t>
  </si>
  <si>
    <t>75.55</t>
  </si>
  <si>
    <t>75.05</t>
  </si>
  <si>
    <t>74.35</t>
  </si>
  <si>
    <t>73.05</t>
  </si>
  <si>
    <t>71.55</t>
  </si>
  <si>
    <t>71.6</t>
  </si>
  <si>
    <t>68.9</t>
  </si>
  <si>
    <t>68.15</t>
  </si>
  <si>
    <t>67.5</t>
  </si>
  <si>
    <t>68.45</t>
  </si>
  <si>
    <t>68.6</t>
  </si>
  <si>
    <t>69.1</t>
  </si>
  <si>
    <t>72.35</t>
  </si>
  <si>
    <t>71.1</t>
  </si>
  <si>
    <t>70.05</t>
  </si>
  <si>
    <t>72.0</t>
  </si>
  <si>
    <t>75.9</t>
  </si>
  <si>
    <t>75.0</t>
  </si>
  <si>
    <t>74.8</t>
  </si>
  <si>
    <t>73.95</t>
  </si>
  <si>
    <t>73.5</t>
  </si>
  <si>
    <t>2684.35</t>
  </si>
  <si>
    <t>2710.3</t>
  </si>
  <si>
    <t>2674.2</t>
  </si>
  <si>
    <t>2603.4</t>
  </si>
  <si>
    <t>2547.95</t>
  </si>
  <si>
    <t>2599.2</t>
  </si>
  <si>
    <t>2537.1</t>
  </si>
  <si>
    <t>2520.35</t>
  </si>
  <si>
    <t>2433.95</t>
  </si>
  <si>
    <t>2370.45</t>
  </si>
  <si>
    <t>2438.3</t>
  </si>
  <si>
    <t>2451.5</t>
  </si>
  <si>
    <t>2455.6</t>
  </si>
  <si>
    <t>2444.1</t>
  </si>
  <si>
    <t>2471.75</t>
  </si>
  <si>
    <t>2505.55</t>
  </si>
  <si>
    <t>2542.95</t>
  </si>
  <si>
    <t>2527.65</t>
  </si>
  <si>
    <t>2496.75</t>
  </si>
  <si>
    <t>2487.4</t>
  </si>
  <si>
    <t>2493.35</t>
  </si>
  <si>
    <t>2471.15</t>
  </si>
  <si>
    <t>2459.05</t>
  </si>
  <si>
    <t>2406.45</t>
  </si>
  <si>
    <t>2416.65</t>
  </si>
  <si>
    <t>2486.85</t>
  </si>
  <si>
    <t>2480.25</t>
  </si>
  <si>
    <t>2437.9</t>
  </si>
  <si>
    <t>2438.95</t>
  </si>
  <si>
    <t>2480.4</t>
  </si>
  <si>
    <t>2562.25</t>
  </si>
  <si>
    <t>2557.0</t>
  </si>
  <si>
    <t>2591.8</t>
  </si>
  <si>
    <t>2718.8</t>
  </si>
  <si>
    <t>2705.0</t>
  </si>
  <si>
    <t>2778.6</t>
  </si>
  <si>
    <t>2817.15</t>
  </si>
  <si>
    <t>2824.4</t>
  </si>
  <si>
    <t>220.15</t>
  </si>
  <si>
    <t>215.4</t>
  </si>
  <si>
    <t>211.85</t>
  </si>
  <si>
    <t>212.85</t>
  </si>
  <si>
    <t>212.65</t>
  </si>
  <si>
    <t>230.5</t>
  </si>
  <si>
    <t>267.2</t>
  </si>
  <si>
    <t>264.85</t>
  </si>
  <si>
    <t>259.6</t>
  </si>
  <si>
    <t>275.25</t>
  </si>
  <si>
    <t>279.05</t>
  </si>
  <si>
    <t>274.9</t>
  </si>
  <si>
    <t>296.2</t>
  </si>
  <si>
    <t>304.25</t>
  </si>
  <si>
    <t>309.05</t>
  </si>
  <si>
    <t>304.85</t>
  </si>
  <si>
    <t>307.6</t>
  </si>
  <si>
    <t>308.3</t>
  </si>
  <si>
    <t>308.1</t>
  </si>
  <si>
    <t>307.35</t>
  </si>
  <si>
    <t>320.35</t>
  </si>
  <si>
    <t>298.8</t>
  </si>
  <si>
    <t>289.1</t>
  </si>
  <si>
    <t>271.85</t>
  </si>
  <si>
    <t>278.45</t>
  </si>
  <si>
    <t>283.25</t>
  </si>
  <si>
    <t>297.25</t>
  </si>
  <si>
    <t>287.6</t>
  </si>
  <si>
    <t>283.5</t>
  </si>
  <si>
    <t>284.05</t>
  </si>
  <si>
    <t>297.55</t>
  </si>
  <si>
    <t>296.35</t>
  </si>
  <si>
    <t>299.05</t>
  </si>
  <si>
    <t>304.8</t>
  </si>
  <si>
    <t>309.35</t>
  </si>
  <si>
    <t>316.95</t>
  </si>
  <si>
    <t>337.35</t>
  </si>
  <si>
    <t>327.4</t>
  </si>
  <si>
    <t>529.45</t>
  </si>
  <si>
    <t>535.85</t>
  </si>
  <si>
    <t>526.95</t>
  </si>
  <si>
    <t>516.15</t>
  </si>
  <si>
    <t>530.7</t>
  </si>
  <si>
    <t>523.5</t>
  </si>
  <si>
    <t>522.3</t>
  </si>
  <si>
    <t>525.55</t>
  </si>
  <si>
    <t>530.85</t>
  </si>
  <si>
    <t>527.1</t>
  </si>
  <si>
    <t>514.4</t>
  </si>
  <si>
    <t>535.25</t>
  </si>
  <si>
    <t>551.15</t>
  </si>
  <si>
    <t>537.15</t>
  </si>
  <si>
    <t>529.9</t>
  </si>
  <si>
    <t>530.65</t>
  </si>
  <si>
    <t>528.4</t>
  </si>
  <si>
    <t>533.2</t>
  </si>
  <si>
    <t>529.15</t>
  </si>
  <si>
    <t>527.5</t>
  </si>
  <si>
    <t>546.35</t>
  </si>
  <si>
    <t>529.75</t>
  </si>
  <si>
    <t>542.75</t>
  </si>
  <si>
    <t>535.55</t>
  </si>
  <si>
    <t>534.45</t>
  </si>
  <si>
    <t>534.8</t>
  </si>
  <si>
    <t>528.85</t>
  </si>
  <si>
    <t>523.85</t>
  </si>
  <si>
    <t>517.45</t>
  </si>
  <si>
    <t>507.25</t>
  </si>
  <si>
    <t>519.0</t>
  </si>
  <si>
    <t>514.9</t>
  </si>
  <si>
    <t>518.1</t>
  </si>
  <si>
    <t>515.85</t>
  </si>
  <si>
    <t>1800.6</t>
  </si>
  <si>
    <t>1702.0</t>
  </si>
  <si>
    <t>1754.5</t>
  </si>
  <si>
    <t>1750.9</t>
  </si>
  <si>
    <t>1660.25</t>
  </si>
  <si>
    <t>1716.95</t>
  </si>
  <si>
    <t>1734.3</t>
  </si>
  <si>
    <t>1730.25</t>
  </si>
  <si>
    <t>1687.35</t>
  </si>
  <si>
    <t>1667.75</t>
  </si>
  <si>
    <t>1690.65</t>
  </si>
  <si>
    <t>1725.2</t>
  </si>
  <si>
    <t>1732.35</t>
  </si>
  <si>
    <t>1751.85</t>
  </si>
  <si>
    <t>1750.05</t>
  </si>
  <si>
    <t>1768.35</t>
  </si>
  <si>
    <t>1792.35</t>
  </si>
  <si>
    <t>1789.1</t>
  </si>
  <si>
    <t>1737.9</t>
  </si>
  <si>
    <t>1715.05</t>
  </si>
  <si>
    <t>1689.45</t>
  </si>
  <si>
    <t>1696.25</t>
  </si>
  <si>
    <t>1685.5</t>
  </si>
  <si>
    <t>1632.45</t>
  </si>
  <si>
    <t>1598.4</t>
  </si>
  <si>
    <t>1622.4</t>
  </si>
  <si>
    <t>1624.45</t>
  </si>
  <si>
    <t>1604.1</t>
  </si>
  <si>
    <t>1578.85</t>
  </si>
  <si>
    <t>1624.95</t>
  </si>
  <si>
    <t>1664.45</t>
  </si>
  <si>
    <t>1661.85</t>
  </si>
  <si>
    <t>1693.65</t>
  </si>
  <si>
    <t>1698.55</t>
  </si>
  <si>
    <t>1708.95</t>
  </si>
  <si>
    <t>1713.25</t>
  </si>
  <si>
    <t>1712.75</t>
  </si>
  <si>
    <t>1696.2</t>
  </si>
  <si>
    <t>70.75</t>
  </si>
  <si>
    <t>70.3</t>
  </si>
  <si>
    <t>69.75</t>
  </si>
  <si>
    <t>71.15</t>
  </si>
  <si>
    <t>71.5</t>
  </si>
  <si>
    <t>71.75</t>
  </si>
  <si>
    <t>71.7</t>
  </si>
  <si>
    <t>71.4</t>
  </si>
  <si>
    <t>71.2</t>
  </si>
  <si>
    <t>70.65</t>
  </si>
  <si>
    <t>70.9</t>
  </si>
  <si>
    <t>72.05</t>
  </si>
  <si>
    <t>72.15</t>
  </si>
  <si>
    <t>72.5</t>
  </si>
  <si>
    <t>72.2</t>
  </si>
  <si>
    <t>71.25</t>
  </si>
  <si>
    <t>69.95</t>
  </si>
  <si>
    <t>67.6</t>
  </si>
  <si>
    <t>68.3</t>
  </si>
  <si>
    <t>68.85</t>
  </si>
  <si>
    <t>68.75</t>
  </si>
  <si>
    <t>70.0</t>
  </si>
  <si>
    <t>69.85</t>
  </si>
  <si>
    <t>69.3</t>
  </si>
  <si>
    <t>70.2</t>
  </si>
  <si>
    <t>70.8</t>
  </si>
  <si>
    <t>69.9</t>
  </si>
  <si>
    <t>69.8</t>
  </si>
  <si>
    <t>121.35</t>
  </si>
  <si>
    <t>120.7</t>
  </si>
  <si>
    <t>114.55</t>
  </si>
  <si>
    <t>121.15</t>
  </si>
  <si>
    <t>121.5</t>
  </si>
  <si>
    <t>120.9</t>
  </si>
  <si>
    <t>119.45</t>
  </si>
  <si>
    <t>117.7</t>
  </si>
  <si>
    <t>122.4</t>
  </si>
  <si>
    <t>128.1</t>
  </si>
  <si>
    <t>123.4</t>
  </si>
  <si>
    <t>122.55</t>
  </si>
  <si>
    <t>119.0</t>
  </si>
  <si>
    <t>116.05</t>
  </si>
  <si>
    <t>113.9</t>
  </si>
  <si>
    <t>115.7</t>
  </si>
  <si>
    <t>113.8</t>
  </si>
  <si>
    <t>112.85</t>
  </si>
  <si>
    <t>110.35</t>
  </si>
  <si>
    <t>111.75</t>
  </si>
  <si>
    <t>111.95</t>
  </si>
  <si>
    <t>111.55</t>
  </si>
  <si>
    <t>110.85</t>
  </si>
  <si>
    <t>114.75</t>
  </si>
  <si>
    <t>115.5</t>
  </si>
  <si>
    <t>114.05</t>
  </si>
  <si>
    <t>114.7</t>
  </si>
  <si>
    <t>780.15</t>
  </si>
  <si>
    <t>797.4</t>
  </si>
  <si>
    <t>762.2</t>
  </si>
  <si>
    <t>760.25</t>
  </si>
  <si>
    <t>744.35</t>
  </si>
  <si>
    <t>738.85</t>
  </si>
  <si>
    <t>745.35</t>
  </si>
  <si>
    <t>746.75</t>
  </si>
  <si>
    <t>719.5</t>
  </si>
  <si>
    <t>726.0</t>
  </si>
  <si>
    <t>698.25</t>
  </si>
  <si>
    <t>731.75</t>
  </si>
  <si>
    <t>729.6</t>
  </si>
  <si>
    <t>727.4</t>
  </si>
  <si>
    <t>709.7</t>
  </si>
  <si>
    <t>703.45</t>
  </si>
  <si>
    <t>698.45</t>
  </si>
  <si>
    <t>698.05</t>
  </si>
  <si>
    <t>695.2</t>
  </si>
  <si>
    <t>691.0</t>
  </si>
  <si>
    <t>690.0</t>
  </si>
  <si>
    <t>688.35</t>
  </si>
  <si>
    <t>686.2</t>
  </si>
  <si>
    <t>687.1</t>
  </si>
  <si>
    <t>687.15</t>
  </si>
  <si>
    <t>732.5</t>
  </si>
  <si>
    <t>737.2</t>
  </si>
  <si>
    <t>745.65</t>
  </si>
  <si>
    <t>759.95</t>
  </si>
  <si>
    <t>764.35</t>
  </si>
  <si>
    <t>756.6</t>
  </si>
  <si>
    <t>758.65</t>
  </si>
  <si>
    <t>762.8</t>
  </si>
  <si>
    <t>1640.55</t>
  </si>
  <si>
    <t>1629.3</t>
  </si>
  <si>
    <t>1630.95</t>
  </si>
  <si>
    <t>1802.85</t>
  </si>
  <si>
    <t>1802.75</t>
  </si>
  <si>
    <t>1802.65</t>
  </si>
  <si>
    <t>1802.0</t>
  </si>
  <si>
    <t>1813.9</t>
  </si>
  <si>
    <t>1869.45</t>
  </si>
  <si>
    <t>1846.3</t>
  </si>
  <si>
    <t>1848.95</t>
  </si>
  <si>
    <t>1866.1</t>
  </si>
  <si>
    <t>1846.15</t>
  </si>
  <si>
    <t>1851.6</t>
  </si>
  <si>
    <t>1867.75</t>
  </si>
  <si>
    <t>1878.6</t>
  </si>
  <si>
    <t>1868.0</t>
  </si>
  <si>
    <t>1851.35</t>
  </si>
  <si>
    <t>1844.55</t>
  </si>
  <si>
    <t>1830.65</t>
  </si>
  <si>
    <t>1815.1</t>
  </si>
  <si>
    <t>1813.6</t>
  </si>
  <si>
    <t>1827.1</t>
  </si>
  <si>
    <t>1839.05</t>
  </si>
  <si>
    <t>1855.9</t>
  </si>
  <si>
    <t>1866.5</t>
  </si>
  <si>
    <t>1879.55</t>
  </si>
  <si>
    <t>1896.5</t>
  </si>
  <si>
    <t>1908.85</t>
  </si>
  <si>
    <t>1908.65</t>
  </si>
  <si>
    <t>1901.85</t>
  </si>
  <si>
    <t>1893.5</t>
  </si>
  <si>
    <t>1882.1</t>
  </si>
  <si>
    <t>1883.3</t>
  </si>
  <si>
    <t>1877.85</t>
  </si>
  <si>
    <t>181.05</t>
  </si>
  <si>
    <t>180.5</t>
  </si>
  <si>
    <t>177.5</t>
  </si>
  <si>
    <t>176.05</t>
  </si>
  <si>
    <t>169.6</t>
  </si>
  <si>
    <t>171.55</t>
  </si>
  <si>
    <t>171.35</t>
  </si>
  <si>
    <t>170.1</t>
  </si>
  <si>
    <t>165.7</t>
  </si>
  <si>
    <t>162.8</t>
  </si>
  <si>
    <t>163.15</t>
  </si>
  <si>
    <t>166.25</t>
  </si>
  <si>
    <t>164.95</t>
  </si>
  <si>
    <t>162.45</t>
  </si>
  <si>
    <t>164.45</t>
  </si>
  <si>
    <t>167.35</t>
  </si>
  <si>
    <t>168.4</t>
  </si>
  <si>
    <t>168.7</t>
  </si>
  <si>
    <t>162.95</t>
  </si>
  <si>
    <t>159.8</t>
  </si>
  <si>
    <t>155.25</t>
  </si>
  <si>
    <t>162.6</t>
  </si>
  <si>
    <t>163.5</t>
  </si>
  <si>
    <t>168.45</t>
  </si>
  <si>
    <t>166.95</t>
  </si>
  <si>
    <t>170.35</t>
  </si>
  <si>
    <t>170.05</t>
  </si>
  <si>
    <t>170.5</t>
  </si>
  <si>
    <t>170.95</t>
  </si>
  <si>
    <t>169.65</t>
  </si>
  <si>
    <t>301.75</t>
  </si>
  <si>
    <t>296.6</t>
  </si>
  <si>
    <t>294.55</t>
  </si>
  <si>
    <t>281.9</t>
  </si>
  <si>
    <t>287.0</t>
  </si>
  <si>
    <t>287.25</t>
  </si>
  <si>
    <t>290.1</t>
  </si>
  <si>
    <t>290.15</t>
  </si>
  <si>
    <t>285.1</t>
  </si>
  <si>
    <t>285.0</t>
  </si>
  <si>
    <t>287.85</t>
  </si>
  <si>
    <t>279.85</t>
  </si>
  <si>
    <t>283.0</t>
  </si>
  <si>
    <t>284.5</t>
  </si>
  <si>
    <t>294.85</t>
  </si>
  <si>
    <t>295.15</t>
  </si>
  <si>
    <t>294.0</t>
  </si>
  <si>
    <t>294.95</t>
  </si>
  <si>
    <t>291.8</t>
  </si>
  <si>
    <t>283.75</t>
  </si>
  <si>
    <t>278.15</t>
  </si>
  <si>
    <t>285.7</t>
  </si>
  <si>
    <t>288.35</t>
  </si>
  <si>
    <t>290.45</t>
  </si>
  <si>
    <t>290.2</t>
  </si>
  <si>
    <t>292.3</t>
  </si>
  <si>
    <t>298.05</t>
  </si>
  <si>
    <t>305.2</t>
  </si>
  <si>
    <t>304.2</t>
  </si>
  <si>
    <t>303.3</t>
  </si>
  <si>
    <t>302.6</t>
  </si>
  <si>
    <t>300.85</t>
  </si>
  <si>
    <t>305.1</t>
  </si>
  <si>
    <t>304.5</t>
  </si>
  <si>
    <t>97.4</t>
  </si>
  <si>
    <t>94.7</t>
  </si>
  <si>
    <t>91.45</t>
  </si>
  <si>
    <t>92.75</t>
  </si>
  <si>
    <t>92.9</t>
  </si>
  <si>
    <t>86.8</t>
  </si>
  <si>
    <t>88.55</t>
  </si>
  <si>
    <t>88.9</t>
  </si>
  <si>
    <t>89.2</t>
  </si>
  <si>
    <t>89.65</t>
  </si>
  <si>
    <t>90.35</t>
  </si>
  <si>
    <t>90.8</t>
  </si>
  <si>
    <t>92.6</t>
  </si>
  <si>
    <t>91.95</t>
  </si>
  <si>
    <t>91.0</t>
  </si>
  <si>
    <t>89.3</t>
  </si>
  <si>
    <t>85.2</t>
  </si>
  <si>
    <t>81.05</t>
  </si>
  <si>
    <t>80.55</t>
  </si>
  <si>
    <t>81.3</t>
  </si>
  <si>
    <t>82.15</t>
  </si>
  <si>
    <t>81.0</t>
  </si>
  <si>
    <t>81.25</t>
  </si>
  <si>
    <t>81.9</t>
  </si>
  <si>
    <t>82.2</t>
  </si>
  <si>
    <t>83.0</t>
  </si>
  <si>
    <t>87.2</t>
  </si>
  <si>
    <t>3750.9</t>
  </si>
  <si>
    <t>3615.3</t>
  </si>
  <si>
    <t>3559.05</t>
  </si>
  <si>
    <t>3570.65</t>
  </si>
  <si>
    <t>3520.4</t>
  </si>
  <si>
    <t>3605.25</t>
  </si>
  <si>
    <t>3630.8</t>
  </si>
  <si>
    <t>3772.0</t>
  </si>
  <si>
    <t>3666.0</t>
  </si>
  <si>
    <t>3590.15</t>
  </si>
  <si>
    <t>3747.85</t>
  </si>
  <si>
    <t>3688.05</t>
  </si>
  <si>
    <t>3695.3</t>
  </si>
  <si>
    <t>3597.9</t>
  </si>
  <si>
    <t>3634.45</t>
  </si>
  <si>
    <t>3710.45</t>
  </si>
  <si>
    <t>3695.7</t>
  </si>
  <si>
    <t>3692.3</t>
  </si>
  <si>
    <t>3654.95</t>
  </si>
  <si>
    <t>3721.2</t>
  </si>
  <si>
    <t>3934.85</t>
  </si>
  <si>
    <t>3903.25</t>
  </si>
  <si>
    <t>3863.75</t>
  </si>
  <si>
    <t>3646.9</t>
  </si>
  <si>
    <t>3748.15</t>
  </si>
  <si>
    <t>3750.7</t>
  </si>
  <si>
    <t>3753.25</t>
  </si>
  <si>
    <t>3751.55</t>
  </si>
  <si>
    <t>3795.45</t>
  </si>
  <si>
    <t>3750.35</t>
  </si>
  <si>
    <t>3735.65</t>
  </si>
  <si>
    <t>3687.4</t>
  </si>
  <si>
    <t>3714.05</t>
  </si>
  <si>
    <t>3796.5</t>
  </si>
  <si>
    <t>3830.8</t>
  </si>
  <si>
    <t>3777.5</t>
  </si>
  <si>
    <t>3731.05</t>
  </si>
  <si>
    <t>3662.8</t>
  </si>
  <si>
    <t>550.9</t>
  </si>
  <si>
    <t>587.85</t>
  </si>
  <si>
    <t>600.0</t>
  </si>
  <si>
    <t>585.9</t>
  </si>
  <si>
    <t>586.35</t>
  </si>
  <si>
    <t>566.85</t>
  </si>
  <si>
    <t>585.55</t>
  </si>
  <si>
    <t>553.1</t>
  </si>
  <si>
    <t>567.05</t>
  </si>
  <si>
    <t>568.7</t>
  </si>
  <si>
    <t>568.55</t>
  </si>
  <si>
    <t>572.6</t>
  </si>
  <si>
    <t>555.85</t>
  </si>
  <si>
    <t>573.0</t>
  </si>
  <si>
    <t>587.35</t>
  </si>
  <si>
    <t>572.2</t>
  </si>
  <si>
    <t>570.55</t>
  </si>
  <si>
    <t>566.55</t>
  </si>
  <si>
    <t>552.65</t>
  </si>
  <si>
    <t>526.1</t>
  </si>
  <si>
    <t>527.8</t>
  </si>
  <si>
    <t>537.8</t>
  </si>
  <si>
    <t>534.6</t>
  </si>
  <si>
    <t>531.15</t>
  </si>
  <si>
    <t>526.4</t>
  </si>
  <si>
    <t>528.3</t>
  </si>
  <si>
    <t>529.65</t>
  </si>
  <si>
    <t>528.1</t>
  </si>
  <si>
    <t>537.95</t>
  </si>
  <si>
    <t>542.85</t>
  </si>
  <si>
    <t>530.05</t>
  </si>
  <si>
    <t>527.95</t>
  </si>
  <si>
    <t>221.6</t>
  </si>
  <si>
    <t>221.2</t>
  </si>
  <si>
    <t>220.35</t>
  </si>
  <si>
    <t>219.8</t>
  </si>
  <si>
    <t>208.25</t>
  </si>
  <si>
    <t>202.05</t>
  </si>
  <si>
    <t>204.45</t>
  </si>
  <si>
    <t>200.95</t>
  </si>
  <si>
    <t>197.45</t>
  </si>
  <si>
    <t>204.9</t>
  </si>
  <si>
    <t>205.0</t>
  </si>
  <si>
    <t>209.85</t>
  </si>
  <si>
    <t>208.5</t>
  </si>
  <si>
    <t>201.6</t>
  </si>
  <si>
    <t>199.3</t>
  </si>
  <si>
    <t>207.1</t>
  </si>
  <si>
    <t>206.0</t>
  </si>
  <si>
    <t>204.7</t>
  </si>
  <si>
    <t>203.6</t>
  </si>
  <si>
    <t>207.0</t>
  </si>
  <si>
    <t>207.5</t>
  </si>
  <si>
    <t>203.85</t>
  </si>
  <si>
    <t>203.25</t>
  </si>
  <si>
    <t>201.2</t>
  </si>
  <si>
    <t>167.9</t>
  </si>
  <si>
    <t>174.5</t>
  </si>
  <si>
    <t>178.0</t>
  </si>
  <si>
    <t>173.55</t>
  </si>
  <si>
    <t>169.45</t>
  </si>
  <si>
    <t>170.0</t>
  </si>
  <si>
    <t>175.15</t>
  </si>
  <si>
    <t>171.95</t>
  </si>
  <si>
    <t>166.2</t>
  </si>
  <si>
    <t>168.85</t>
  </si>
  <si>
    <t>172.8</t>
  </si>
  <si>
    <t>168.9</t>
  </si>
  <si>
    <t>169.05</t>
  </si>
  <si>
    <t>178.15</t>
  </si>
  <si>
    <t>175.25</t>
  </si>
  <si>
    <t>169.2</t>
  </si>
  <si>
    <t>167.0</t>
  </si>
  <si>
    <t>154.5</t>
  </si>
  <si>
    <t>160.15</t>
  </si>
  <si>
    <t>175.05</t>
  </si>
  <si>
    <t>183.45</t>
  </si>
  <si>
    <t>184.7</t>
  </si>
  <si>
    <t>180.75</t>
  </si>
  <si>
    <t>182.4</t>
  </si>
  <si>
    <t>183.2</t>
  </si>
  <si>
    <t>183.1</t>
  </si>
  <si>
    <t>188.2</t>
  </si>
  <si>
    <t>185.85</t>
  </si>
  <si>
    <t>180.25</t>
  </si>
  <si>
    <t>285.25</t>
  </si>
  <si>
    <t>286.15</t>
  </si>
  <si>
    <t>283.1</t>
  </si>
  <si>
    <t>266.85</t>
  </si>
  <si>
    <t>277.6</t>
  </si>
  <si>
    <t>288.65</t>
  </si>
  <si>
    <t>283.4</t>
  </si>
  <si>
    <t>280.8</t>
  </si>
  <si>
    <t>286.6</t>
  </si>
  <si>
    <t>285.45</t>
  </si>
  <si>
    <t>271.1</t>
  </si>
  <si>
    <t>276.45</t>
  </si>
  <si>
    <t>280.65</t>
  </si>
  <si>
    <t>289.25</t>
  </si>
  <si>
    <t>290.05</t>
  </si>
  <si>
    <t>276.3</t>
  </si>
  <si>
    <t>268.1</t>
  </si>
  <si>
    <t>277.95</t>
  </si>
  <si>
    <t>277.8</t>
  </si>
  <si>
    <t>277.35</t>
  </si>
  <si>
    <t>273.65</t>
  </si>
  <si>
    <t>279.4</t>
  </si>
  <si>
    <t>282.8</t>
  </si>
  <si>
    <t>289.5</t>
  </si>
  <si>
    <t>291.45</t>
  </si>
  <si>
    <t>297.3</t>
  </si>
  <si>
    <t>309.5</t>
  </si>
  <si>
    <t>293.9</t>
  </si>
  <si>
    <t>286.95</t>
  </si>
  <si>
    <t>49.95</t>
  </si>
  <si>
    <t>50.5</t>
  </si>
  <si>
    <t>50.1</t>
  </si>
  <si>
    <t>48.5</t>
  </si>
  <si>
    <t>48.0</t>
  </si>
  <si>
    <t>50.25</t>
  </si>
  <si>
    <t>50.4</t>
  </si>
  <si>
    <t>52.1</t>
  </si>
  <si>
    <t>49.6</t>
  </si>
  <si>
    <t>48.95</t>
  </si>
  <si>
    <t>48.9</t>
  </si>
  <si>
    <t>49.1</t>
  </si>
  <si>
    <t>48.7</t>
  </si>
  <si>
    <t>48.8</t>
  </si>
  <si>
    <t>48.45</t>
  </si>
  <si>
    <t>48.65</t>
  </si>
  <si>
    <t>50.05</t>
  </si>
  <si>
    <t>49.45</t>
  </si>
  <si>
    <t>48.85</t>
  </si>
  <si>
    <t>47.95</t>
  </si>
  <si>
    <t>57.5</t>
  </si>
  <si>
    <t>54.05</t>
  </si>
  <si>
    <t>54.7</t>
  </si>
  <si>
    <t>51.85</t>
  </si>
  <si>
    <t>49.5</t>
  </si>
  <si>
    <t>50.95</t>
  </si>
  <si>
    <t>50.0</t>
  </si>
  <si>
    <t>51.65</t>
  </si>
  <si>
    <t>53.0</t>
  </si>
  <si>
    <t>52.45</t>
  </si>
  <si>
    <t>145.6</t>
  </si>
  <si>
    <t>145.0</t>
  </si>
  <si>
    <t>140.95</t>
  </si>
  <si>
    <t>137.3</t>
  </si>
  <si>
    <t>138.5</t>
  </si>
  <si>
    <t>140.2</t>
  </si>
  <si>
    <t>141.55</t>
  </si>
  <si>
    <t>133.6</t>
  </si>
  <si>
    <t>129.8</t>
  </si>
  <si>
    <t>130.55</t>
  </si>
  <si>
    <t>131.65</t>
  </si>
  <si>
    <t>132.25</t>
  </si>
  <si>
    <t>128.85</t>
  </si>
  <si>
    <t>132.55</t>
  </si>
  <si>
    <t>135.45</t>
  </si>
  <si>
    <t>133.35</t>
  </si>
  <si>
    <t>135.3</t>
  </si>
  <si>
    <t>129.5</t>
  </si>
  <si>
    <t>129.0</t>
  </si>
  <si>
    <t>130.2</t>
  </si>
  <si>
    <t>132.85</t>
  </si>
  <si>
    <t>130.85</t>
  </si>
  <si>
    <t>133.05</t>
  </si>
  <si>
    <t>129.2</t>
  </si>
  <si>
    <t>131.45</t>
  </si>
  <si>
    <t>136.05</t>
  </si>
  <si>
    <t>138.85</t>
  </si>
  <si>
    <t>139.55</t>
  </si>
  <si>
    <t>4795.65</t>
  </si>
  <si>
    <t>4749.15</t>
  </si>
  <si>
    <t>4745.05</t>
  </si>
  <si>
    <t>4715.85</t>
  </si>
  <si>
    <t>4497.0</t>
  </si>
  <si>
    <t>4539.5</t>
  </si>
  <si>
    <t>4527.85</t>
  </si>
  <si>
    <t>4550.55</t>
  </si>
  <si>
    <t>4500.05</t>
  </si>
  <si>
    <t>4476.6</t>
  </si>
  <si>
    <t>4488.45</t>
  </si>
  <si>
    <t>4497.25</t>
  </si>
  <si>
    <t>4597.1</t>
  </si>
  <si>
    <t>4584.65</t>
  </si>
  <si>
    <t>4590.45</t>
  </si>
  <si>
    <t>4568.7</t>
  </si>
  <si>
    <t>4599.6</t>
  </si>
  <si>
    <t>4571.75</t>
  </si>
  <si>
    <t>4518.1</t>
  </si>
  <si>
    <t>4446.15</t>
  </si>
  <si>
    <t>4409.45</t>
  </si>
  <si>
    <t>4405.15</t>
  </si>
  <si>
    <t>4392.3</t>
  </si>
  <si>
    <t>4345.85</t>
  </si>
  <si>
    <t>4506.25</t>
  </si>
  <si>
    <t>4655.2</t>
  </si>
  <si>
    <t>4729.7</t>
  </si>
  <si>
    <t>4775.2</t>
  </si>
  <si>
    <t>4785.4</t>
  </si>
  <si>
    <t>4806.5</t>
  </si>
  <si>
    <t>4826.4</t>
  </si>
  <si>
    <t>4787.8</t>
  </si>
  <si>
    <t>4862.15</t>
  </si>
  <si>
    <t>4916.8</t>
  </si>
  <si>
    <t>5113.0</t>
  </si>
  <si>
    <t>5063.55</t>
  </si>
  <si>
    <t>5094.4</t>
  </si>
  <si>
    <t>5102.2</t>
  </si>
  <si>
    <t>2911.35</t>
  </si>
  <si>
    <t>2935.8</t>
  </si>
  <si>
    <t>2902.15</t>
  </si>
  <si>
    <t>2994.15</t>
  </si>
  <si>
    <t>2952.05</t>
  </si>
  <si>
    <t>2922.1</t>
  </si>
  <si>
    <t>2902.35</t>
  </si>
  <si>
    <t>2869.2</t>
  </si>
  <si>
    <t>2814.15</t>
  </si>
  <si>
    <t>2777.5</t>
  </si>
  <si>
    <t>2868.4</t>
  </si>
  <si>
    <t>2826.75</t>
  </si>
  <si>
    <t>2837.55</t>
  </si>
  <si>
    <t>2805.65</t>
  </si>
  <si>
    <t>2803.7</t>
  </si>
  <si>
    <t>2833.15</t>
  </si>
  <si>
    <t>2845.75</t>
  </si>
  <si>
    <t>2857.5</t>
  </si>
  <si>
    <t>2884.1</t>
  </si>
  <si>
    <t>2887.55</t>
  </si>
  <si>
    <t>2899.45</t>
  </si>
  <si>
    <t>2910.65</t>
  </si>
  <si>
    <t>2980.4</t>
  </si>
  <si>
    <t>3020.6</t>
  </si>
  <si>
    <t>3006.95</t>
  </si>
  <si>
    <t>3025.8</t>
  </si>
  <si>
    <t>3055.75</t>
  </si>
  <si>
    <t>3060.65</t>
  </si>
  <si>
    <t>3060.55</t>
  </si>
  <si>
    <t>3065.7</t>
  </si>
  <si>
    <t>3099.95</t>
  </si>
  <si>
    <t>3110.7</t>
  </si>
  <si>
    <t>3142.4</t>
  </si>
  <si>
    <t>3141.85</t>
  </si>
  <si>
    <t>3129.95</t>
  </si>
  <si>
    <t>3124.8</t>
  </si>
  <si>
    <t>3449.45</t>
  </si>
  <si>
    <t>3533.1</t>
  </si>
  <si>
    <t>3491.2</t>
  </si>
  <si>
    <t>3454.8</t>
  </si>
  <si>
    <t>3308.75</t>
  </si>
  <si>
    <t>3333.2</t>
  </si>
  <si>
    <t>3503.5</t>
  </si>
  <si>
    <t>3453.55</t>
  </si>
  <si>
    <t>3424.85</t>
  </si>
  <si>
    <t>3199.6</t>
  </si>
  <si>
    <t>3201.15</t>
  </si>
  <si>
    <t>3228.85</t>
  </si>
  <si>
    <t>3232.75</t>
  </si>
  <si>
    <t>3224.35</t>
  </si>
  <si>
    <t>3273.2</t>
  </si>
  <si>
    <t>3287.95</t>
  </si>
  <si>
    <t>3308.15</t>
  </si>
  <si>
    <t>3292.9</t>
  </si>
  <si>
    <t>3253.35</t>
  </si>
  <si>
    <t>3246.0</t>
  </si>
  <si>
    <t>3193.15</t>
  </si>
  <si>
    <t>3180.45</t>
  </si>
  <si>
    <t>3174.45</t>
  </si>
  <si>
    <t>3213.65</t>
  </si>
  <si>
    <t>3169.5</t>
  </si>
  <si>
    <t>3259.7</t>
  </si>
  <si>
    <t>3252.15</t>
  </si>
  <si>
    <t>3224.05</t>
  </si>
  <si>
    <t>3205.75</t>
  </si>
  <si>
    <t>3216.1</t>
  </si>
  <si>
    <t>3236.8</t>
  </si>
  <si>
    <t>3165.3</t>
  </si>
  <si>
    <t>3180.4</t>
  </si>
  <si>
    <t>3263.7</t>
  </si>
  <si>
    <t>3263.3</t>
  </si>
  <si>
    <t>3215.8</t>
  </si>
  <si>
    <t>3157.0</t>
  </si>
  <si>
    <t>144.45</t>
  </si>
  <si>
    <t>142.95</t>
  </si>
  <si>
    <t>142.2</t>
  </si>
  <si>
    <t>142.9</t>
  </si>
  <si>
    <t>145.3</t>
  </si>
  <si>
    <t>143.35</t>
  </si>
  <si>
    <t>142.35</t>
  </si>
  <si>
    <t>141.3</t>
  </si>
  <si>
    <t>140.3</t>
  </si>
  <si>
    <t>140.55</t>
  </si>
  <si>
    <t>141.9</t>
  </si>
  <si>
    <t>141.2</t>
  </si>
  <si>
    <t>138.95</t>
  </si>
  <si>
    <t>139.5</t>
  </si>
  <si>
    <t>138.55</t>
  </si>
  <si>
    <t>137.65</t>
  </si>
  <si>
    <t>140.15</t>
  </si>
  <si>
    <t>135.55</t>
  </si>
  <si>
    <t>135.8</t>
  </si>
  <si>
    <t>134.45</t>
  </si>
  <si>
    <t>134.8</t>
  </si>
  <si>
    <t>134.15</t>
  </si>
  <si>
    <t>140.8</t>
  </si>
  <si>
    <t>140.1</t>
  </si>
  <si>
    <t>139.3</t>
  </si>
  <si>
    <t>140.4</t>
  </si>
  <si>
    <t>139.9</t>
  </si>
  <si>
    <t>5688.7</t>
  </si>
  <si>
    <t>5624.8</t>
  </si>
  <si>
    <t>5610.15</t>
  </si>
  <si>
    <t>5557.25</t>
  </si>
  <si>
    <t>5508.65</t>
  </si>
  <si>
    <t>5496.4</t>
  </si>
  <si>
    <t>5501.5</t>
  </si>
  <si>
    <t>5519.25</t>
  </si>
  <si>
    <t>5481.6</t>
  </si>
  <si>
    <t>5429.3</t>
  </si>
  <si>
    <t>5427.4</t>
  </si>
  <si>
    <t>5531.65</t>
  </si>
  <si>
    <t>5390.15</t>
  </si>
  <si>
    <t>5459.55</t>
  </si>
  <si>
    <t>5454.75</t>
  </si>
  <si>
    <t>5475.5</t>
  </si>
  <si>
    <t>5479.7</t>
  </si>
  <si>
    <t>5514.85</t>
  </si>
  <si>
    <t>5493.15</t>
  </si>
  <si>
    <t>5494.65</t>
  </si>
  <si>
    <t>5442.35</t>
  </si>
  <si>
    <t>5393.55</t>
  </si>
  <si>
    <t>5351.3</t>
  </si>
  <si>
    <t>5290.55</t>
  </si>
  <si>
    <t>5308.85</t>
  </si>
  <si>
    <t>5325.65</t>
  </si>
  <si>
    <t>5400.8</t>
  </si>
  <si>
    <t>5380.45</t>
  </si>
  <si>
    <t>5280.8</t>
  </si>
  <si>
    <t>5261.05</t>
  </si>
  <si>
    <t>5235.35</t>
  </si>
  <si>
    <t>5257.7</t>
  </si>
  <si>
    <t>5264.2</t>
  </si>
  <si>
    <t>5297.6</t>
  </si>
  <si>
    <t>5274.25</t>
  </si>
  <si>
    <t>5317.45</t>
  </si>
  <si>
    <t>5301.5</t>
  </si>
  <si>
    <t>5300.55</t>
  </si>
  <si>
    <t>3628.05</t>
  </si>
  <si>
    <t>3502.6</t>
  </si>
  <si>
    <t>3491.55</t>
  </si>
  <si>
    <t>3418.45</t>
  </si>
  <si>
    <t>3540.15</t>
  </si>
  <si>
    <t>3526.0</t>
  </si>
  <si>
    <t>3509.8</t>
  </si>
  <si>
    <t>3548.55</t>
  </si>
  <si>
    <t>3504.65</t>
  </si>
  <si>
    <t>3585.25</t>
  </si>
  <si>
    <t>3620.6</t>
  </si>
  <si>
    <t>3642.65</t>
  </si>
  <si>
    <t>3649.3</t>
  </si>
  <si>
    <t>3561.6</t>
  </si>
  <si>
    <t>3555.7</t>
  </si>
  <si>
    <t>3521.3</t>
  </si>
  <si>
    <t>3578.8</t>
  </si>
  <si>
    <t>3600.3</t>
  </si>
  <si>
    <t>3554.15</t>
  </si>
  <si>
    <t>3634.9</t>
  </si>
  <si>
    <t>3540.85</t>
  </si>
  <si>
    <t>3626.55</t>
  </si>
  <si>
    <t>3649.45</t>
  </si>
  <si>
    <t>3642.3</t>
  </si>
  <si>
    <t>3698.0</t>
  </si>
  <si>
    <t>3864.7</t>
  </si>
  <si>
    <t>3893.75</t>
  </si>
  <si>
    <t>3894.75</t>
  </si>
  <si>
    <t>3875.1</t>
  </si>
  <si>
    <t>3901.85</t>
  </si>
  <si>
    <t>3873.65</t>
  </si>
  <si>
    <t>3864.45</t>
  </si>
  <si>
    <t>3851.3</t>
  </si>
  <si>
    <t>3885.45</t>
  </si>
  <si>
    <t>3942.0</t>
  </si>
  <si>
    <t>3980.05</t>
  </si>
  <si>
    <t>3914.8</t>
  </si>
  <si>
    <t>1653.75</t>
  </si>
  <si>
    <t>1632.7</t>
  </si>
  <si>
    <t>1700.15</t>
  </si>
  <si>
    <t>1639.35</t>
  </si>
  <si>
    <t>1597.35</t>
  </si>
  <si>
    <t>1598.8</t>
  </si>
  <si>
    <t>1757.5</t>
  </si>
  <si>
    <t>1703.7</t>
  </si>
  <si>
    <t>1679.1</t>
  </si>
  <si>
    <t>1671.45</t>
  </si>
  <si>
    <t>1692.0</t>
  </si>
  <si>
    <t>1731.1</t>
  </si>
  <si>
    <t>1780.2</t>
  </si>
  <si>
    <t>1793.45</t>
  </si>
  <si>
    <t>1841.55</t>
  </si>
  <si>
    <t>1868.3</t>
  </si>
  <si>
    <t>1861.45</t>
  </si>
  <si>
    <t>1867.7</t>
  </si>
  <si>
    <t>1851.8</t>
  </si>
  <si>
    <t>1772.7</t>
  </si>
  <si>
    <t>1789.55</t>
  </si>
  <si>
    <t>1727.35</t>
  </si>
  <si>
    <t>1768.2</t>
  </si>
  <si>
    <t>1746.6</t>
  </si>
  <si>
    <t>1744.8</t>
  </si>
  <si>
    <t>1727.9</t>
  </si>
  <si>
    <t>1746.7</t>
  </si>
  <si>
    <t>1728.55</t>
  </si>
  <si>
    <t>1759.45</t>
  </si>
  <si>
    <t>1756.8</t>
  </si>
  <si>
    <t>1737.3</t>
  </si>
  <si>
    <t>1734.05</t>
  </si>
  <si>
    <t>1703.3</t>
  </si>
  <si>
    <t>1724.8</t>
  </si>
  <si>
    <t>1745.65</t>
  </si>
  <si>
    <t>535.75</t>
  </si>
  <si>
    <t>501.45</t>
  </si>
  <si>
    <t>482.65</t>
  </si>
  <si>
    <t>516.75</t>
  </si>
  <si>
    <t>519.75</t>
  </si>
  <si>
    <t>529.35</t>
  </si>
  <si>
    <t>532.2</t>
  </si>
  <si>
    <t>523.8</t>
  </si>
  <si>
    <t>505.45</t>
  </si>
  <si>
    <t>499.05</t>
  </si>
  <si>
    <t>494.8</t>
  </si>
  <si>
    <t>507.7</t>
  </si>
  <si>
    <t>507.75</t>
  </si>
  <si>
    <t>525.8</t>
  </si>
  <si>
    <t>531.6</t>
  </si>
  <si>
    <t>518.3</t>
  </si>
  <si>
    <t>491.1</t>
  </si>
  <si>
    <t>488.7</t>
  </si>
  <si>
    <t>498.0</t>
  </si>
  <si>
    <t>504.45</t>
  </si>
  <si>
    <t>495.4</t>
  </si>
  <si>
    <t>509.65</t>
  </si>
  <si>
    <t>513.3</t>
  </si>
  <si>
    <t>528.55</t>
  </si>
  <si>
    <t>525.25</t>
  </si>
  <si>
    <t>517.0</t>
  </si>
  <si>
    <t>519.4</t>
  </si>
  <si>
    <t>515.05</t>
  </si>
  <si>
    <t>510.7</t>
  </si>
  <si>
    <t>1259.35</t>
  </si>
  <si>
    <t>1254.3</t>
  </si>
  <si>
    <t>1238.05</t>
  </si>
  <si>
    <t>1187.55</t>
  </si>
  <si>
    <t>1135.95</t>
  </si>
  <si>
    <t>1156.15</t>
  </si>
  <si>
    <t>1139.1</t>
  </si>
  <si>
    <t>1151.15</t>
  </si>
  <si>
    <t>1181.3</t>
  </si>
  <si>
    <t>1213.75</t>
  </si>
  <si>
    <t>1226.15</t>
  </si>
  <si>
    <t>1279.3</t>
  </si>
  <si>
    <t>1315.55</t>
  </si>
  <si>
    <t>1229.2</t>
  </si>
  <si>
    <t>1238.2</t>
  </si>
  <si>
    <t>1251.95</t>
  </si>
  <si>
    <t>1236.4</t>
  </si>
  <si>
    <t>1229.4</t>
  </si>
  <si>
    <t>1223.9</t>
  </si>
  <si>
    <t>1222.0</t>
  </si>
  <si>
    <t>1206.95</t>
  </si>
  <si>
    <t>1209.95</t>
  </si>
  <si>
    <t>1198.55</t>
  </si>
  <si>
    <t>1166.4</t>
  </si>
  <si>
    <t>1138.95</t>
  </si>
  <si>
    <t>1143.35</t>
  </si>
  <si>
    <t>1149.85</t>
  </si>
  <si>
    <t>1132.6</t>
  </si>
  <si>
    <t>1124.45</t>
  </si>
  <si>
    <t>1128.25</t>
  </si>
  <si>
    <t>1123.25</t>
  </si>
  <si>
    <t>1135.6</t>
  </si>
  <si>
    <t>1126.1</t>
  </si>
  <si>
    <t>1131.7</t>
  </si>
  <si>
    <t>1141.0</t>
  </si>
  <si>
    <t>1142.55</t>
  </si>
  <si>
    <t>1127.05</t>
  </si>
  <si>
    <t>1121.25</t>
  </si>
  <si>
    <t>603.85</t>
  </si>
  <si>
    <t>592.15</t>
  </si>
  <si>
    <t>589.6</t>
  </si>
  <si>
    <t>582.0</t>
  </si>
  <si>
    <t>575.95</t>
  </si>
  <si>
    <t>575.25</t>
  </si>
  <si>
    <t>572.45</t>
  </si>
  <si>
    <t>561.25</t>
  </si>
  <si>
    <t>527.35</t>
  </si>
  <si>
    <t>521.45</t>
  </si>
  <si>
    <t>514.65</t>
  </si>
  <si>
    <t>524.65</t>
  </si>
  <si>
    <t>532.55</t>
  </si>
  <si>
    <t>538.65</t>
  </si>
  <si>
    <t>539.35</t>
  </si>
  <si>
    <t>534.95</t>
  </si>
  <si>
    <t>541.3</t>
  </si>
  <si>
    <t>529.25</t>
  </si>
  <si>
    <t>534.0</t>
  </si>
  <si>
    <t>535.45</t>
  </si>
  <si>
    <t>534.1</t>
  </si>
  <si>
    <t>530.35</t>
  </si>
  <si>
    <t>522.65</t>
  </si>
  <si>
    <t>522.6</t>
  </si>
  <si>
    <t>532.35</t>
  </si>
  <si>
    <t>524.4</t>
  </si>
  <si>
    <t>527.55</t>
  </si>
  <si>
    <t>531.7</t>
  </si>
  <si>
    <t>519.8</t>
  </si>
  <si>
    <t>517.8</t>
  </si>
  <si>
    <t>524.8</t>
  </si>
  <si>
    <t>528.7</t>
  </si>
  <si>
    <t>522.55</t>
  </si>
  <si>
    <t>922.3</t>
  </si>
  <si>
    <t>935.15</t>
  </si>
  <si>
    <t>921.7</t>
  </si>
  <si>
    <t>911.65</t>
  </si>
  <si>
    <t>912.65</t>
  </si>
  <si>
    <t>913.9</t>
  </si>
  <si>
    <t>918.0</t>
  </si>
  <si>
    <t>897.45</t>
  </si>
  <si>
    <t>923.1</t>
  </si>
  <si>
    <t>938.4</t>
  </si>
  <si>
    <t>924.05</t>
  </si>
  <si>
    <t>913.1</t>
  </si>
  <si>
    <t>899.3</t>
  </si>
  <si>
    <t>902.75</t>
  </si>
  <si>
    <t>927.7</t>
  </si>
  <si>
    <t>943.0</t>
  </si>
  <si>
    <t>929.1</t>
  </si>
  <si>
    <t>930.7</t>
  </si>
  <si>
    <t>923.25</t>
  </si>
  <si>
    <t>912.5</t>
  </si>
  <si>
    <t>898.95</t>
  </si>
  <si>
    <t>891.2</t>
  </si>
  <si>
    <t>936.9</t>
  </si>
  <si>
    <t>958.15</t>
  </si>
  <si>
    <t>964.8</t>
  </si>
  <si>
    <t>966.25</t>
  </si>
  <si>
    <t>954.95</t>
  </si>
  <si>
    <t>967.7</t>
  </si>
  <si>
    <t>960.75</t>
  </si>
  <si>
    <t>950.3</t>
  </si>
  <si>
    <t>968.35</t>
  </si>
  <si>
    <t>957.6</t>
  </si>
  <si>
    <t>949.7</t>
  </si>
  <si>
    <t>954.55</t>
  </si>
  <si>
    <t>949.0</t>
  </si>
  <si>
    <t>957.55</t>
  </si>
  <si>
    <t>608.95</t>
  </si>
  <si>
    <t>610.9</t>
  </si>
  <si>
    <t>593.35</t>
  </si>
  <si>
    <t>602.35</t>
  </si>
  <si>
    <t>609.55</t>
  </si>
  <si>
    <t>618.1</t>
  </si>
  <si>
    <t>619.25</t>
  </si>
  <si>
    <t>618.15</t>
  </si>
  <si>
    <t>577.15</t>
  </si>
  <si>
    <t>569.3</t>
  </si>
  <si>
    <t>574.35</t>
  </si>
  <si>
    <t>566.2</t>
  </si>
  <si>
    <t>572.55</t>
  </si>
  <si>
    <t>578.95</t>
  </si>
  <si>
    <t>573.4</t>
  </si>
  <si>
    <t>596.4</t>
  </si>
  <si>
    <t>583.85</t>
  </si>
  <si>
    <t>604.6</t>
  </si>
  <si>
    <t>600.6</t>
  </si>
  <si>
    <t>590.75</t>
  </si>
  <si>
    <t>618.45</t>
  </si>
  <si>
    <t>624.55</t>
  </si>
  <si>
    <t>620.8</t>
  </si>
  <si>
    <t>630.15</t>
  </si>
  <si>
    <t>642.55</t>
  </si>
  <si>
    <t>640.6</t>
  </si>
  <si>
    <t>640.75</t>
  </si>
  <si>
    <t>630.35</t>
  </si>
  <si>
    <t>628.3</t>
  </si>
  <si>
    <t>631.25</t>
  </si>
  <si>
    <t>627.8</t>
  </si>
  <si>
    <t>621.3</t>
  </si>
  <si>
    <t>642.4</t>
  </si>
  <si>
    <t>2337.8</t>
  </si>
  <si>
    <t>2322.0</t>
  </si>
  <si>
    <t>2222.2</t>
  </si>
  <si>
    <t>2177.7</t>
  </si>
  <si>
    <t>2115.95</t>
  </si>
  <si>
    <t>2177.35</t>
  </si>
  <si>
    <t>2182.45</t>
  </si>
  <si>
    <t>2239.35</t>
  </si>
  <si>
    <t>2095.9</t>
  </si>
  <si>
    <t>1996.7</t>
  </si>
  <si>
    <t>1966.5</t>
  </si>
  <si>
    <t>2020.75</t>
  </si>
  <si>
    <t>2020.25</t>
  </si>
  <si>
    <t>1961.45</t>
  </si>
  <si>
    <t>2000.1</t>
  </si>
  <si>
    <t>2042.8</t>
  </si>
  <si>
    <t>2044.4</t>
  </si>
  <si>
    <t>2099.2</t>
  </si>
  <si>
    <t>2082.5</t>
  </si>
  <si>
    <t>2013.1</t>
  </si>
  <si>
    <t>1998.65</t>
  </si>
  <si>
    <t>1884.25</t>
  </si>
  <si>
    <t>1806.2</t>
  </si>
  <si>
    <t>1818.25</t>
  </si>
  <si>
    <t>1852.4</t>
  </si>
  <si>
    <t>1875.9</t>
  </si>
  <si>
    <t>1828.8</t>
  </si>
  <si>
    <t>1839.8</t>
  </si>
  <si>
    <t>1855.7</t>
  </si>
  <si>
    <t>1858.3</t>
  </si>
  <si>
    <t>1840.45</t>
  </si>
  <si>
    <t>1871.9</t>
  </si>
  <si>
    <t>1903.65</t>
  </si>
  <si>
    <t>1890.1</t>
  </si>
  <si>
    <t>1920.7</t>
  </si>
  <si>
    <t>1903.55</t>
  </si>
  <si>
    <t>1891.5</t>
  </si>
  <si>
    <t>302.9</t>
  </si>
  <si>
    <t>297.8</t>
  </si>
  <si>
    <t>302.3</t>
  </si>
  <si>
    <t>305.35</t>
  </si>
  <si>
    <t>303.25</t>
  </si>
  <si>
    <t>313.75</t>
  </si>
  <si>
    <t>312.65</t>
  </si>
  <si>
    <t>314.85</t>
  </si>
  <si>
    <t>311.9</t>
  </si>
  <si>
    <t>300.6</t>
  </si>
  <si>
    <t>302.5</t>
  </si>
  <si>
    <t>302.1</t>
  </si>
  <si>
    <t>301.15</t>
  </si>
  <si>
    <t>305.9</t>
  </si>
  <si>
    <t>320.65</t>
  </si>
  <si>
    <t>334.95</t>
  </si>
  <si>
    <t>344.25</t>
  </si>
  <si>
    <t>341.65</t>
  </si>
  <si>
    <t>337.85</t>
  </si>
  <si>
    <t>323.4</t>
  </si>
  <si>
    <t>307.8</t>
  </si>
  <si>
    <t>308.4</t>
  </si>
  <si>
    <t>321.95</t>
  </si>
  <si>
    <t>333.85</t>
  </si>
  <si>
    <t>328.6</t>
  </si>
  <si>
    <t>340.2</t>
  </si>
  <si>
    <t>336.75</t>
  </si>
  <si>
    <t>340.65</t>
  </si>
  <si>
    <t>338.25</t>
  </si>
  <si>
    <t>336.2</t>
  </si>
  <si>
    <t>325.6</t>
  </si>
  <si>
    <t>327.1</t>
  </si>
  <si>
    <t>324.8</t>
  </si>
  <si>
    <t>319.95</t>
  </si>
  <si>
    <t>515.8</t>
  </si>
  <si>
    <t>512.15</t>
  </si>
  <si>
    <t>479.85</t>
  </si>
  <si>
    <t>453.9</t>
  </si>
  <si>
    <t>450.25</t>
  </si>
  <si>
    <t>458.95</t>
  </si>
  <si>
    <t>450.85</t>
  </si>
  <si>
    <t>431.9</t>
  </si>
  <si>
    <t>408.8</t>
  </si>
  <si>
    <t>406.75</t>
  </si>
  <si>
    <t>417.1</t>
  </si>
  <si>
    <t>417.7</t>
  </si>
  <si>
    <t>415.15</t>
  </si>
  <si>
    <t>415.25</t>
  </si>
  <si>
    <t>431.55</t>
  </si>
  <si>
    <t>427.35</t>
  </si>
  <si>
    <t>436.1</t>
  </si>
  <si>
    <t>429.5</t>
  </si>
  <si>
    <t>432.35</t>
  </si>
  <si>
    <t>423.2</t>
  </si>
  <si>
    <t>414.5</t>
  </si>
  <si>
    <t>421.45</t>
  </si>
  <si>
    <t>415.4</t>
  </si>
  <si>
    <t>410.2</t>
  </si>
  <si>
    <t>411.25</t>
  </si>
  <si>
    <t>409.2</t>
  </si>
  <si>
    <t>407.45</t>
  </si>
  <si>
    <t>398.1</t>
  </si>
  <si>
    <t>411.1</t>
  </si>
  <si>
    <t>439.65</t>
  </si>
  <si>
    <t>523.65</t>
  </si>
  <si>
    <t>508.9</t>
  </si>
  <si>
    <t>507.9</t>
  </si>
  <si>
    <t>496.85</t>
  </si>
  <si>
    <t>508.05</t>
  </si>
  <si>
    <t>1855.85</t>
  </si>
  <si>
    <t>1823.2</t>
  </si>
  <si>
    <t>1792.65</t>
  </si>
  <si>
    <t>1774.5</t>
  </si>
  <si>
    <t>1778.25</t>
  </si>
  <si>
    <t>1783.25</t>
  </si>
  <si>
    <t>1766.75</t>
  </si>
  <si>
    <t>1690.1</t>
  </si>
  <si>
    <t>1662.45</t>
  </si>
  <si>
    <t>1679.65</t>
  </si>
  <si>
    <t>1723.9</t>
  </si>
  <si>
    <t>1703.9</t>
  </si>
  <si>
    <t>1660.75</t>
  </si>
  <si>
    <t>1685.35</t>
  </si>
  <si>
    <t>1716.15</t>
  </si>
  <si>
    <t>1722.5</t>
  </si>
  <si>
    <t>1749.1</t>
  </si>
  <si>
    <t>1732.45</t>
  </si>
  <si>
    <t>1721.9</t>
  </si>
  <si>
    <t>1704.3</t>
  </si>
  <si>
    <t>1716.7</t>
  </si>
  <si>
    <t>1665.8</t>
  </si>
  <si>
    <t>1616.4</t>
  </si>
  <si>
    <t>1636.45</t>
  </si>
  <si>
    <t>1638.65</t>
  </si>
  <si>
    <t>1659.6</t>
  </si>
  <si>
    <t>1610.9</t>
  </si>
  <si>
    <t>1602.55</t>
  </si>
  <si>
    <t>1621.85</t>
  </si>
  <si>
    <t>1604.6</t>
  </si>
  <si>
    <t>1593.8</t>
  </si>
  <si>
    <t>1622.25</t>
  </si>
  <si>
    <t>1661.6</t>
  </si>
  <si>
    <t>1691.95</t>
  </si>
  <si>
    <t>1747.1</t>
  </si>
  <si>
    <t>1720.55</t>
  </si>
  <si>
    <t>1797.65</t>
  </si>
  <si>
    <t>133.3</t>
  </si>
  <si>
    <t>149.45</t>
  </si>
  <si>
    <t>145.15</t>
  </si>
  <si>
    <t>155.6</t>
  </si>
  <si>
    <t>154.25</t>
  </si>
  <si>
    <t>158.75</t>
  </si>
  <si>
    <t>147.95</t>
  </si>
  <si>
    <t>148.6</t>
  </si>
  <si>
    <t>153.25</t>
  </si>
  <si>
    <t>148.2</t>
  </si>
  <si>
    <t>150.7</t>
  </si>
  <si>
    <t>148.7</t>
  </si>
  <si>
    <t>147.2</t>
  </si>
  <si>
    <t>143.65</t>
  </si>
  <si>
    <t>137.85</t>
  </si>
  <si>
    <t>136.55</t>
  </si>
  <si>
    <t>137.1</t>
  </si>
  <si>
    <t>139.05</t>
  </si>
  <si>
    <t>138.3</t>
  </si>
  <si>
    <t>137.05</t>
  </si>
  <si>
    <t>155.8</t>
  </si>
  <si>
    <t>154.35</t>
  </si>
  <si>
    <t>162.15</t>
  </si>
  <si>
    <t>167.75</t>
  </si>
  <si>
    <t>174.9</t>
  </si>
  <si>
    <t>1833.65</t>
  </si>
  <si>
    <t>1832.25</t>
  </si>
  <si>
    <t>1850.05</t>
  </si>
  <si>
    <t>1781.65</t>
  </si>
  <si>
    <t>1780.4</t>
  </si>
  <si>
    <t>1790.85</t>
  </si>
  <si>
    <t>1796.75</t>
  </si>
  <si>
    <t>1798.9</t>
  </si>
  <si>
    <t>1686.5</t>
  </si>
  <si>
    <t>1613.4</t>
  </si>
  <si>
    <t>1677.0</t>
  </si>
  <si>
    <t>1675.4</t>
  </si>
  <si>
    <t>1671.0</t>
  </si>
  <si>
    <t>1689.25</t>
  </si>
  <si>
    <t>1745.25</t>
  </si>
  <si>
    <t>1769.25</t>
  </si>
  <si>
    <t>1825.0</t>
  </si>
  <si>
    <t>1819.85</t>
  </si>
  <si>
    <t>1817.8</t>
  </si>
  <si>
    <t>1842.5</t>
  </si>
  <si>
    <t>1855.15</t>
  </si>
  <si>
    <t>1896.25</t>
  </si>
  <si>
    <t>1801.0</t>
  </si>
  <si>
    <t>1795.85</t>
  </si>
  <si>
    <t>1801.7</t>
  </si>
  <si>
    <t>1779.05</t>
  </si>
  <si>
    <t>1782.75</t>
  </si>
  <si>
    <t>1788.7</t>
  </si>
  <si>
    <t>1852.85</t>
  </si>
  <si>
    <t>1863.5</t>
  </si>
  <si>
    <t>1891.55</t>
  </si>
  <si>
    <t>1916.95</t>
  </si>
  <si>
    <t>1949.3</t>
  </si>
  <si>
    <t>1937.65</t>
  </si>
  <si>
    <t>1927.1</t>
  </si>
  <si>
    <t>1946.75</t>
  </si>
  <si>
    <t>1916.35</t>
  </si>
  <si>
    <t>674.95</t>
  </si>
  <si>
    <t>679.0</t>
  </si>
  <si>
    <t>660.55</t>
  </si>
  <si>
    <t>625.2</t>
  </si>
  <si>
    <t>620.45</t>
  </si>
  <si>
    <t>639.95</t>
  </si>
  <si>
    <t>630.65</t>
  </si>
  <si>
    <t>605.05</t>
  </si>
  <si>
    <t>607.55</t>
  </si>
  <si>
    <t>602.7</t>
  </si>
  <si>
    <t>604.7</t>
  </si>
  <si>
    <t>651.05</t>
  </si>
  <si>
    <t>623.95</t>
  </si>
  <si>
    <t>637.85</t>
  </si>
  <si>
    <t>634.2</t>
  </si>
  <si>
    <t>637.75</t>
  </si>
  <si>
    <t>654.95</t>
  </si>
  <si>
    <t>639.4</t>
  </si>
  <si>
    <t>626.15</t>
  </si>
  <si>
    <t>611.75</t>
  </si>
  <si>
    <t>628.5</t>
  </si>
  <si>
    <t>637.05</t>
  </si>
  <si>
    <t>635.8</t>
  </si>
  <si>
    <t>622.45</t>
  </si>
  <si>
    <t>614.2</t>
  </si>
  <si>
    <t>631.15</t>
  </si>
  <si>
    <t>649.95</t>
  </si>
  <si>
    <t>650.1</t>
  </si>
  <si>
    <t>653.75</t>
  </si>
  <si>
    <t>667.95</t>
  </si>
  <si>
    <t>645.8</t>
  </si>
  <si>
    <t>647.8</t>
  </si>
  <si>
    <t>316.05</t>
  </si>
  <si>
    <t>320.55</t>
  </si>
  <si>
    <t>309.2</t>
  </si>
  <si>
    <t>303.8</t>
  </si>
  <si>
    <t>309.4</t>
  </si>
  <si>
    <t>313.25</t>
  </si>
  <si>
    <t>312.55</t>
  </si>
  <si>
    <t>313.3</t>
  </si>
  <si>
    <t>305.25</t>
  </si>
  <si>
    <t>309.85</t>
  </si>
  <si>
    <t>300.0</t>
  </si>
  <si>
    <t>304.7</t>
  </si>
  <si>
    <t>307.2</t>
  </si>
  <si>
    <t>313.9</t>
  </si>
  <si>
    <t>317.2</t>
  </si>
  <si>
    <t>318.6</t>
  </si>
  <si>
    <t>308.45</t>
  </si>
  <si>
    <t>296.8</t>
  </si>
  <si>
    <t>290.8</t>
  </si>
  <si>
    <t>297.1</t>
  </si>
  <si>
    <t>292.7</t>
  </si>
  <si>
    <t>295.3</t>
  </si>
  <si>
    <t>294.3</t>
  </si>
  <si>
    <t>292.65</t>
  </si>
  <si>
    <t>299.0</t>
  </si>
  <si>
    <t>299.8</t>
  </si>
  <si>
    <t>307.1</t>
  </si>
  <si>
    <t>302.7</t>
  </si>
  <si>
    <t>314.6</t>
  </si>
  <si>
    <t>2091.1</t>
  </si>
  <si>
    <t>2050.15</t>
  </si>
  <si>
    <t>2093.45</t>
  </si>
  <si>
    <t>2100.9</t>
  </si>
  <si>
    <t>2020.15</t>
  </si>
  <si>
    <t>2059.55</t>
  </si>
  <si>
    <t>2050.3</t>
  </si>
  <si>
    <t>2106.95</t>
  </si>
  <si>
    <t>2062.05</t>
  </si>
  <si>
    <t>1966.75</t>
  </si>
  <si>
    <t>2059.9</t>
  </si>
  <si>
    <t>2315.4</t>
  </si>
  <si>
    <t>2486.75</t>
  </si>
  <si>
    <t>2431.3</t>
  </si>
  <si>
    <t>2463.3</t>
  </si>
  <si>
    <t>2458.35</t>
  </si>
  <si>
    <t>2455.1</t>
  </si>
  <si>
    <t>2492.8</t>
  </si>
  <si>
    <t>2403.85</t>
  </si>
  <si>
    <t>2405.05</t>
  </si>
  <si>
    <t>2395.3</t>
  </si>
  <si>
    <t>2193.35</t>
  </si>
  <si>
    <t>2099.7</t>
  </si>
  <si>
    <t>2140.8</t>
  </si>
  <si>
    <t>2184.45</t>
  </si>
  <si>
    <t>2268.75</t>
  </si>
  <si>
    <t>2267.7</t>
  </si>
  <si>
    <t>2300.55</t>
  </si>
  <si>
    <t>2374.35</t>
  </si>
  <si>
    <t>2347.15</t>
  </si>
  <si>
    <t>2289.0</t>
  </si>
  <si>
    <t>2415.75</t>
  </si>
  <si>
    <t>2477.85</t>
  </si>
  <si>
    <t>2575.65</t>
  </si>
  <si>
    <t>2704.6</t>
  </si>
  <si>
    <t>2702.35</t>
  </si>
  <si>
    <t>2729.9</t>
  </si>
  <si>
    <t>675.65</t>
  </si>
  <si>
    <t>669.65</t>
  </si>
  <si>
    <t>658.05</t>
  </si>
  <si>
    <t>638.35</t>
  </si>
  <si>
    <t>647.95</t>
  </si>
  <si>
    <t>658.1</t>
  </si>
  <si>
    <t>662.95</t>
  </si>
  <si>
    <t>656.3</t>
  </si>
  <si>
    <t>669.95</t>
  </si>
  <si>
    <t>665.7</t>
  </si>
  <si>
    <t>686.65</t>
  </si>
  <si>
    <t>662.4</t>
  </si>
  <si>
    <t>657.6</t>
  </si>
  <si>
    <t>665.0</t>
  </si>
  <si>
    <t>661.7</t>
  </si>
  <si>
    <t>665.3</t>
  </si>
  <si>
    <t>664.8</t>
  </si>
  <si>
    <t>664.9</t>
  </si>
  <si>
    <t>648.5</t>
  </si>
  <si>
    <t>637.4</t>
  </si>
  <si>
    <t>626.35</t>
  </si>
  <si>
    <t>611.6</t>
  </si>
  <si>
    <t>626.8</t>
  </si>
  <si>
    <t>627.7</t>
  </si>
  <si>
    <t>634.1</t>
  </si>
  <si>
    <t>629.35</t>
  </si>
  <si>
    <t>625.05</t>
  </si>
  <si>
    <t>636.35</t>
  </si>
  <si>
    <t>631.55</t>
  </si>
  <si>
    <t>625.95</t>
  </si>
  <si>
    <t>634.9</t>
  </si>
  <si>
    <t>641.0</t>
  </si>
  <si>
    <t>649.6</t>
  </si>
  <si>
    <t>642.25</t>
  </si>
  <si>
    <t>669.25</t>
  </si>
  <si>
    <t>684.55</t>
  </si>
  <si>
    <t>109.55</t>
  </si>
  <si>
    <t>105.55</t>
  </si>
  <si>
    <t>105.35</t>
  </si>
  <si>
    <t>101.45</t>
  </si>
  <si>
    <t>98.4</t>
  </si>
  <si>
    <t>104.4</t>
  </si>
  <si>
    <t>105.2</t>
  </si>
  <si>
    <t>100.2</t>
  </si>
  <si>
    <t>98.45</t>
  </si>
  <si>
    <t>99.35</t>
  </si>
  <si>
    <t>101.25</t>
  </si>
  <si>
    <t>102.4</t>
  </si>
  <si>
    <t>101.95</t>
  </si>
  <si>
    <t>100.35</t>
  </si>
  <si>
    <t>99.5</t>
  </si>
  <si>
    <t>97.7</t>
  </si>
  <si>
    <t>96.0</t>
  </si>
  <si>
    <t>95.1</t>
  </si>
  <si>
    <t>95.8</t>
  </si>
  <si>
    <t>93.95</t>
  </si>
  <si>
    <t>98.8</t>
  </si>
  <si>
    <t>98.05</t>
  </si>
  <si>
    <t>99.8</t>
  </si>
  <si>
    <t>98.85</t>
  </si>
  <si>
    <t>98.2</t>
  </si>
  <si>
    <t>1170.85</t>
  </si>
  <si>
    <t>1163.4</t>
  </si>
  <si>
    <t>1152.45</t>
  </si>
  <si>
    <t>1120.2</t>
  </si>
  <si>
    <t>1110.1</t>
  </si>
  <si>
    <t>1112.6</t>
  </si>
  <si>
    <t>1119.45</t>
  </si>
  <si>
    <t>1124.8</t>
  </si>
  <si>
    <t>1109.95</t>
  </si>
  <si>
    <t>1138.65</t>
  </si>
  <si>
    <t>1156.65</t>
  </si>
  <si>
    <t>1184.7</t>
  </si>
  <si>
    <t>1171.4</t>
  </si>
  <si>
    <t>1136.55</t>
  </si>
  <si>
    <t>1149.65</t>
  </si>
  <si>
    <t>1171.6</t>
  </si>
  <si>
    <t>1168.55</t>
  </si>
  <si>
    <t>1162.2</t>
  </si>
  <si>
    <t>1159.1</t>
  </si>
  <si>
    <t>1162.35</t>
  </si>
  <si>
    <t>1148.9</t>
  </si>
  <si>
    <t>1159.75</t>
  </si>
  <si>
    <t>1205.0</t>
  </si>
  <si>
    <t>1222.8</t>
  </si>
  <si>
    <t>1227.45</t>
  </si>
  <si>
    <t>1265.2</t>
  </si>
  <si>
    <t>1267.2</t>
  </si>
  <si>
    <t>1283.9</t>
  </si>
  <si>
    <t>1291.9</t>
  </si>
  <si>
    <t>1317.05</t>
  </si>
  <si>
    <t>1319.05</t>
  </si>
  <si>
    <t>1326.15</t>
  </si>
  <si>
    <t>1333.45</t>
  </si>
  <si>
    <t>1310.75</t>
  </si>
  <si>
    <t>1284.9</t>
  </si>
  <si>
    <t>1290.55</t>
  </si>
  <si>
    <t>2680.75</t>
  </si>
  <si>
    <t>2660.55</t>
  </si>
  <si>
    <t>2647.65</t>
  </si>
  <si>
    <t>2601.45</t>
  </si>
  <si>
    <t>2510.55</t>
  </si>
  <si>
    <t>2550.25</t>
  </si>
  <si>
    <t>2538.9</t>
  </si>
  <si>
    <t>2533.0</t>
  </si>
  <si>
    <t>2512.85</t>
  </si>
  <si>
    <t>2511.35</t>
  </si>
  <si>
    <t>2551.25</t>
  </si>
  <si>
    <t>2556.6</t>
  </si>
  <si>
    <t>2579.35</t>
  </si>
  <si>
    <t>2527.85</t>
  </si>
  <si>
    <t>2521.6</t>
  </si>
  <si>
    <t>2569.75</t>
  </si>
  <si>
    <t>2577.95</t>
  </si>
  <si>
    <t>2549.8</t>
  </si>
  <si>
    <t>2514.0</t>
  </si>
  <si>
    <t>2487.2</t>
  </si>
  <si>
    <t>2456.95</t>
  </si>
  <si>
    <t>2437.75</t>
  </si>
  <si>
    <t>2397.95</t>
  </si>
  <si>
    <t>2313.65</t>
  </si>
  <si>
    <t>2327.2</t>
  </si>
  <si>
    <t>2357.6</t>
  </si>
  <si>
    <t>2378.3</t>
  </si>
  <si>
    <t>2349.15</t>
  </si>
  <si>
    <t>2372.25</t>
  </si>
  <si>
    <t>2417.95</t>
  </si>
  <si>
    <t>2418.95</t>
  </si>
  <si>
    <t>2408.55</t>
  </si>
  <si>
    <t>2446.1</t>
  </si>
  <si>
    <t>2466.25</t>
  </si>
  <si>
    <t>2475.75</t>
  </si>
  <si>
    <t>2479.65</t>
  </si>
  <si>
    <t>2450.1</t>
  </si>
  <si>
    <t>2440.75</t>
  </si>
  <si>
    <t>1557.25</t>
  </si>
  <si>
    <t>1548.0</t>
  </si>
  <si>
    <t>1530.8</t>
  </si>
  <si>
    <t>1539.4</t>
  </si>
  <si>
    <t>1515.3</t>
  </si>
  <si>
    <t>1515.55</t>
  </si>
  <si>
    <t>1518.05</t>
  </si>
  <si>
    <t>1525.95</t>
  </si>
  <si>
    <t>1489.9</t>
  </si>
  <si>
    <t>1493.55</t>
  </si>
  <si>
    <t>1504.65</t>
  </si>
  <si>
    <t>1525.75</t>
  </si>
  <si>
    <t>1513.55</t>
  </si>
  <si>
    <t>1503.85</t>
  </si>
  <si>
    <t>1525.7</t>
  </si>
  <si>
    <t>1553.8</t>
  </si>
  <si>
    <t>1526.85</t>
  </si>
  <si>
    <t>1522.55</t>
  </si>
  <si>
    <t>1511.15</t>
  </si>
  <si>
    <t>1502.5</t>
  </si>
  <si>
    <t>1500.05</t>
  </si>
  <si>
    <t>1500.1</t>
  </si>
  <si>
    <t>1473.05</t>
  </si>
  <si>
    <t>1425.65</t>
  </si>
  <si>
    <t>1441.8</t>
  </si>
  <si>
    <t>1445.2</t>
  </si>
  <si>
    <t>1444.1</t>
  </si>
  <si>
    <t>1438.9</t>
  </si>
  <si>
    <t>1450.75</t>
  </si>
  <si>
    <t>1460.8</t>
  </si>
  <si>
    <t>1453.85</t>
  </si>
  <si>
    <t>1461.5</t>
  </si>
  <si>
    <t>1479.4</t>
  </si>
  <si>
    <t>1519.65</t>
  </si>
  <si>
    <t>1528.55</t>
  </si>
  <si>
    <t>1564.85</t>
  </si>
  <si>
    <t>1539.75</t>
  </si>
  <si>
    <t>1550.55</t>
  </si>
  <si>
    <t>714.6</t>
  </si>
  <si>
    <t>713.6</t>
  </si>
  <si>
    <t>711.05</t>
  </si>
  <si>
    <t>704.5</t>
  </si>
  <si>
    <t>688.85</t>
  </si>
  <si>
    <t>695.4</t>
  </si>
  <si>
    <t>688.8</t>
  </si>
  <si>
    <t>670.65</t>
  </si>
  <si>
    <t>680.8</t>
  </si>
  <si>
    <t>693.85</t>
  </si>
  <si>
    <t>705.3</t>
  </si>
  <si>
    <t>690.95</t>
  </si>
  <si>
    <t>684.2</t>
  </si>
  <si>
    <t>694.4</t>
  </si>
  <si>
    <t>683.15</t>
  </si>
  <si>
    <t>674.4</t>
  </si>
  <si>
    <t>669.5</t>
  </si>
  <si>
    <t>656.6</t>
  </si>
  <si>
    <t>633.6</t>
  </si>
  <si>
    <t>638.75</t>
  </si>
  <si>
    <t>639.9</t>
  </si>
  <si>
    <t>640.5</t>
  </si>
  <si>
    <t>637.35</t>
  </si>
  <si>
    <t>639.75</t>
  </si>
  <si>
    <t>642.3</t>
  </si>
  <si>
    <t>644.75</t>
  </si>
  <si>
    <t>640.9</t>
  </si>
  <si>
    <t>649.5</t>
  </si>
  <si>
    <t>650.5</t>
  </si>
  <si>
    <t>653.15</t>
  </si>
  <si>
    <t>653.55</t>
  </si>
  <si>
    <t>646.9</t>
  </si>
  <si>
    <t>660.3</t>
  </si>
  <si>
    <t>2115.65</t>
  </si>
  <si>
    <t>2116.5</t>
  </si>
  <si>
    <t>2071.0</t>
  </si>
  <si>
    <t>2048.8</t>
  </si>
  <si>
    <t>1997.0</t>
  </si>
  <si>
    <t>2023.65</t>
  </si>
  <si>
    <t>1967.7</t>
  </si>
  <si>
    <t>1901.45</t>
  </si>
  <si>
    <t>1806.6</t>
  </si>
  <si>
    <t>1788.45</t>
  </si>
  <si>
    <t>1791.5</t>
  </si>
  <si>
    <t>1793.9</t>
  </si>
  <si>
    <t>1793.75</t>
  </si>
  <si>
    <t>1767.8</t>
  </si>
  <si>
    <t>1795.95</t>
  </si>
  <si>
    <t>1780.6</t>
  </si>
  <si>
    <t>1780.65</t>
  </si>
  <si>
    <t>1759.5</t>
  </si>
  <si>
    <t>1727.05</t>
  </si>
  <si>
    <t>1730.0</t>
  </si>
  <si>
    <t>1649.5</t>
  </si>
  <si>
    <t>1540.6</t>
  </si>
  <si>
    <t>1536.05</t>
  </si>
  <si>
    <t>1595.5</t>
  </si>
  <si>
    <t>1608.6</t>
  </si>
  <si>
    <t>1583.2</t>
  </si>
  <si>
    <t>1570.0</t>
  </si>
  <si>
    <t>1606.3</t>
  </si>
  <si>
    <t>1638.25</t>
  </si>
  <si>
    <t>1846.4</t>
  </si>
  <si>
    <t>1788.05</t>
  </si>
  <si>
    <t>1772.65</t>
  </si>
  <si>
    <t>1804.05</t>
  </si>
  <si>
    <t>1824.85</t>
  </si>
  <si>
    <t>1789.05</t>
  </si>
  <si>
    <t>1803.75</t>
  </si>
  <si>
    <t>74.4</t>
  </si>
  <si>
    <t>74.6</t>
  </si>
  <si>
    <t>72.85</t>
  </si>
  <si>
    <t>70.4</t>
  </si>
  <si>
    <t>75.65</t>
  </si>
  <si>
    <t>71.8</t>
  </si>
  <si>
    <t>78.3</t>
  </si>
  <si>
    <t>77.85</t>
  </si>
  <si>
    <t>92.4</t>
  </si>
  <si>
    <t>87.4</t>
  </si>
  <si>
    <t>80.45</t>
  </si>
  <si>
    <t>81.85</t>
  </si>
  <si>
    <t>79.55</t>
  </si>
  <si>
    <t>75.4</t>
  </si>
  <si>
    <t>76.55</t>
  </si>
  <si>
    <t>78.2</t>
  </si>
  <si>
    <t>77.0</t>
  </si>
  <si>
    <t>79.8</t>
  </si>
  <si>
    <t>80.6</t>
  </si>
  <si>
    <t>78.9</t>
  </si>
  <si>
    <t>80.8</t>
  </si>
  <si>
    <t>79.15</t>
  </si>
  <si>
    <t>85.55</t>
  </si>
  <si>
    <t>86.2</t>
  </si>
  <si>
    <t>351.35</t>
  </si>
  <si>
    <t>337.5</t>
  </si>
  <si>
    <t>326.0</t>
  </si>
  <si>
    <t>323.7</t>
  </si>
  <si>
    <t>324.1</t>
  </si>
  <si>
    <t>316.1</t>
  </si>
  <si>
    <t>302.2</t>
  </si>
  <si>
    <t>297.75</t>
  </si>
  <si>
    <t>300.55</t>
  </si>
  <si>
    <t>298.5</t>
  </si>
  <si>
    <t>299.6</t>
  </si>
  <si>
    <t>301.25</t>
  </si>
  <si>
    <t>300.5</t>
  </si>
  <si>
    <t>276.85</t>
  </si>
  <si>
    <t>281.55</t>
  </si>
  <si>
    <t>288.15</t>
  </si>
  <si>
    <t>294.8</t>
  </si>
  <si>
    <t>291.65</t>
  </si>
  <si>
    <t>290.75</t>
  </si>
  <si>
    <t>294.25</t>
  </si>
  <si>
    <t>292.4</t>
  </si>
  <si>
    <t>292.35</t>
  </si>
  <si>
    <t>297.9</t>
  </si>
  <si>
    <t>314.3</t>
  </si>
  <si>
    <t>314.15</t>
  </si>
  <si>
    <t>320.0</t>
  </si>
  <si>
    <t>42.3</t>
  </si>
  <si>
    <t>42.15</t>
  </si>
  <si>
    <t>41.45</t>
  </si>
  <si>
    <t>41.25</t>
  </si>
  <si>
    <t>40.4</t>
  </si>
  <si>
    <t>40.75</t>
  </si>
  <si>
    <t>40.8</t>
  </si>
  <si>
    <t>40.15</t>
  </si>
  <si>
    <t>39.1</t>
  </si>
  <si>
    <t>39.85</t>
  </si>
  <si>
    <t>39.95</t>
  </si>
  <si>
    <t>39.9</t>
  </si>
  <si>
    <t>39.65</t>
  </si>
  <si>
    <t>40.1</t>
  </si>
  <si>
    <t>40.45</t>
  </si>
  <si>
    <t>41.1</t>
  </si>
  <si>
    <t>41.3</t>
  </si>
  <si>
    <t>41.2</t>
  </si>
  <si>
    <t>41.0</t>
  </si>
  <si>
    <t>40.5</t>
  </si>
  <si>
    <t>38.55</t>
  </si>
  <si>
    <t>38.95</t>
  </si>
  <si>
    <t>39.2</t>
  </si>
  <si>
    <t>39.75</t>
  </si>
  <si>
    <t>39.05</t>
  </si>
  <si>
    <t>38.9</t>
  </si>
  <si>
    <t>39.3</t>
  </si>
  <si>
    <t>38.8</t>
  </si>
  <si>
    <t>38.75</t>
  </si>
  <si>
    <t>40.0</t>
  </si>
  <si>
    <t>41.35</t>
  </si>
  <si>
    <t>2424.75</t>
  </si>
  <si>
    <t>2406.65</t>
  </si>
  <si>
    <t>2391.25</t>
  </si>
  <si>
    <t>2399.3</t>
  </si>
  <si>
    <t>2388.55</t>
  </si>
  <si>
    <t>2394.2</t>
  </si>
  <si>
    <t>2375.1</t>
  </si>
  <si>
    <t>2349.1</t>
  </si>
  <si>
    <t>2335.1</t>
  </si>
  <si>
    <t>2317.55</t>
  </si>
  <si>
    <t>2344.85</t>
  </si>
  <si>
    <t>2383.3</t>
  </si>
  <si>
    <t>2343.65</t>
  </si>
  <si>
    <t>2306.55</t>
  </si>
  <si>
    <t>2321.6</t>
  </si>
  <si>
    <t>2340.65</t>
  </si>
  <si>
    <t>2339.75</t>
  </si>
  <si>
    <t>2332.8</t>
  </si>
  <si>
    <t>2304.45</t>
  </si>
  <si>
    <t>2318.3</t>
  </si>
  <si>
    <t>2321.0</t>
  </si>
  <si>
    <t>2309.5</t>
  </si>
  <si>
    <t>2230.25</t>
  </si>
  <si>
    <t>2269.05</t>
  </si>
  <si>
    <t>2272.85</t>
  </si>
  <si>
    <t>2277.65</t>
  </si>
  <si>
    <t>2300.65</t>
  </si>
  <si>
    <t>2297.0</t>
  </si>
  <si>
    <t>2301.4</t>
  </si>
  <si>
    <t>2309.15</t>
  </si>
  <si>
    <t>2306.85</t>
  </si>
  <si>
    <t>2325.6</t>
  </si>
  <si>
    <t>2360.15</t>
  </si>
  <si>
    <t>2361.35</t>
  </si>
  <si>
    <t>2401.25</t>
  </si>
  <si>
    <t>2415.8</t>
  </si>
  <si>
    <t>2391.4</t>
  </si>
  <si>
    <t>2416.15</t>
  </si>
  <si>
    <t>21.2</t>
  </si>
  <si>
    <t>20.95</t>
  </si>
  <si>
    <t>20.0</t>
  </si>
  <si>
    <t>20.1</t>
  </si>
  <si>
    <t>20.75</t>
  </si>
  <si>
    <t>20.85</t>
  </si>
  <si>
    <t>22.3</t>
  </si>
  <si>
    <t>23.0</t>
  </si>
  <si>
    <t>22.15</t>
  </si>
  <si>
    <t>21.85</t>
  </si>
  <si>
    <t>21.1</t>
  </si>
  <si>
    <t>21.9</t>
  </si>
  <si>
    <t>22.1</t>
  </si>
  <si>
    <t>1363.85</t>
  </si>
  <si>
    <t>1339.2</t>
  </si>
  <si>
    <t>1315.4</t>
  </si>
  <si>
    <t>1280.6</t>
  </si>
  <si>
    <t>1335.25</t>
  </si>
  <si>
    <t>1327.3</t>
  </si>
  <si>
    <t>1296.05</t>
  </si>
  <si>
    <t>1317.15</t>
  </si>
  <si>
    <t>1289.2</t>
  </si>
  <si>
    <t>1331.9</t>
  </si>
  <si>
    <t>1322.85</t>
  </si>
  <si>
    <t>1325.05</t>
  </si>
  <si>
    <t>1316.05</t>
  </si>
  <si>
    <t>1301.7</t>
  </si>
  <si>
    <t>1305.15</t>
  </si>
  <si>
    <t>1331.0</t>
  </si>
  <si>
    <t>1344.05</t>
  </si>
  <si>
    <t>1336.85</t>
  </si>
  <si>
    <t>1336.5</t>
  </si>
  <si>
    <t>1284.25</t>
  </si>
  <si>
    <t>1268.15</t>
  </si>
  <si>
    <t>1228.85</t>
  </si>
  <si>
    <t>1291.75</t>
  </si>
  <si>
    <t>1313.1</t>
  </si>
  <si>
    <t>1278.9</t>
  </si>
  <si>
    <t>1304.7</t>
  </si>
  <si>
    <t>1294.3</t>
  </si>
  <si>
    <t>1298.5</t>
  </si>
  <si>
    <t>1281.0</t>
  </si>
  <si>
    <t>1292.8</t>
  </si>
  <si>
    <t>1286.8</t>
  </si>
  <si>
    <t>1265.05</t>
  </si>
  <si>
    <t>1264.2</t>
  </si>
  <si>
    <t>1262.15</t>
  </si>
  <si>
    <t>1256.05</t>
  </si>
  <si>
    <t>1245.05</t>
  </si>
  <si>
    <t>1236.0</t>
  </si>
  <si>
    <t>1234.65</t>
  </si>
  <si>
    <t>1389.2</t>
  </si>
  <si>
    <t>1398.85</t>
  </si>
  <si>
    <t>1375.25</t>
  </si>
  <si>
    <t>1372.95</t>
  </si>
  <si>
    <t>1377.6</t>
  </si>
  <si>
    <t>1392.3</t>
  </si>
  <si>
    <t>1389.45</t>
  </si>
  <si>
    <t>1327.25</t>
  </si>
  <si>
    <t>1360.45</t>
  </si>
  <si>
    <t>1361.25</t>
  </si>
  <si>
    <t>1379.15</t>
  </si>
  <si>
    <t>1383.25</t>
  </si>
  <si>
    <t>1370.45</t>
  </si>
  <si>
    <t>1410.85</t>
  </si>
  <si>
    <t>1417.95</t>
  </si>
  <si>
    <t>1389.0</t>
  </si>
  <si>
    <t>1392.2</t>
  </si>
  <si>
    <t>1370.05</t>
  </si>
  <si>
    <t>1352.45</t>
  </si>
  <si>
    <t>1351.35</t>
  </si>
  <si>
    <t>1361.0</t>
  </si>
  <si>
    <t>1319.8</t>
  </si>
  <si>
    <t>1289.65</t>
  </si>
  <si>
    <t>1338.7</t>
  </si>
  <si>
    <t>1371.45</t>
  </si>
  <si>
    <t>1372.8</t>
  </si>
  <si>
    <t>1361.05</t>
  </si>
  <si>
    <t>1374.7</t>
  </si>
  <si>
    <t>1399.85</t>
  </si>
  <si>
    <t>1393.8</t>
  </si>
  <si>
    <t>1387.1</t>
  </si>
  <si>
    <t>1397.0</t>
  </si>
  <si>
    <t>1406.15</t>
  </si>
  <si>
    <t>1401.25</t>
  </si>
  <si>
    <t>1400.1</t>
  </si>
  <si>
    <t>1386.25</t>
  </si>
  <si>
    <t>1368.4</t>
  </si>
  <si>
    <t>242.8</t>
  </si>
  <si>
    <t>242.6</t>
  </si>
  <si>
    <t>232.3</t>
  </si>
  <si>
    <t>238.3</t>
  </si>
  <si>
    <t>235.65</t>
  </si>
  <si>
    <t>234.85</t>
  </si>
  <si>
    <t>230.85</t>
  </si>
  <si>
    <t>224.15</t>
  </si>
  <si>
    <t>227.15</t>
  </si>
  <si>
    <t>224.3</t>
  </si>
  <si>
    <t>224.25</t>
  </si>
  <si>
    <t>226.9</t>
  </si>
  <si>
    <t>225.85</t>
  </si>
  <si>
    <t>226.75</t>
  </si>
  <si>
    <t>220.5</t>
  </si>
  <si>
    <t>218.95</t>
  </si>
  <si>
    <t>213.9</t>
  </si>
  <si>
    <t>214.6</t>
  </si>
  <si>
    <t>218.0</t>
  </si>
  <si>
    <t>215.15</t>
  </si>
  <si>
    <t>220.45</t>
  </si>
  <si>
    <t>222.6</t>
  </si>
  <si>
    <t>220.95</t>
  </si>
  <si>
    <t>226.35</t>
  </si>
  <si>
    <t>226.2</t>
  </si>
  <si>
    <t>227.25</t>
  </si>
  <si>
    <t>228.2</t>
  </si>
  <si>
    <t>225.95</t>
  </si>
  <si>
    <t>236.8</t>
  </si>
  <si>
    <t>2693.25</t>
  </si>
  <si>
    <t>2750.9</t>
  </si>
  <si>
    <t>2749.35</t>
  </si>
  <si>
    <t>2684.85</t>
  </si>
  <si>
    <t>2634.5</t>
  </si>
  <si>
    <t>2632.2</t>
  </si>
  <si>
    <t>2621.05</t>
  </si>
  <si>
    <t>2594.7</t>
  </si>
  <si>
    <t>2529.4</t>
  </si>
  <si>
    <t>2449.3</t>
  </si>
  <si>
    <t>2448.1</t>
  </si>
  <si>
    <t>2472.6</t>
  </si>
  <si>
    <t>2462.45</t>
  </si>
  <si>
    <t>2419.9</t>
  </si>
  <si>
    <t>2461.75</t>
  </si>
  <si>
    <t>2490.65</t>
  </si>
  <si>
    <t>2521.0</t>
  </si>
  <si>
    <t>2526.95</t>
  </si>
  <si>
    <t>2495.1</t>
  </si>
  <si>
    <t>2483.8</t>
  </si>
  <si>
    <t>2507.2</t>
  </si>
  <si>
    <t>2471.05</t>
  </si>
  <si>
    <t>2444.7</t>
  </si>
  <si>
    <t>2356.6</t>
  </si>
  <si>
    <t>2347.4</t>
  </si>
  <si>
    <t>2392.75</t>
  </si>
  <si>
    <t>2392.55</t>
  </si>
  <si>
    <t>2401.95</t>
  </si>
  <si>
    <t>2417.8</t>
  </si>
  <si>
    <t>2433.5</t>
  </si>
  <si>
    <t>2431.9</t>
  </si>
  <si>
    <t>2462.1</t>
  </si>
  <si>
    <t>2476.6</t>
  </si>
  <si>
    <t>2484.9</t>
  </si>
  <si>
    <t>2506.0</t>
  </si>
  <si>
    <t>2496.85</t>
  </si>
  <si>
    <t>2499.05</t>
  </si>
  <si>
    <t>125.0</t>
  </si>
  <si>
    <t>121.4</t>
  </si>
  <si>
    <t>115.55</t>
  </si>
  <si>
    <t>119.9</t>
  </si>
  <si>
    <t>119.4</t>
  </si>
  <si>
    <t>120.75</t>
  </si>
  <si>
    <t>115.75</t>
  </si>
  <si>
    <t>111.35</t>
  </si>
  <si>
    <t>115.3</t>
  </si>
  <si>
    <t>118.25</t>
  </si>
  <si>
    <t>117.55</t>
  </si>
  <si>
    <t>114.3</t>
  </si>
  <si>
    <t>124.3</t>
  </si>
  <si>
    <t>129.75</t>
  </si>
  <si>
    <t>126.85</t>
  </si>
  <si>
    <t>126.5</t>
  </si>
  <si>
    <t>123.95</t>
  </si>
  <si>
    <t>118.85</t>
  </si>
  <si>
    <t>112.25</t>
  </si>
  <si>
    <t>115.25</t>
  </si>
  <si>
    <t>118.05</t>
  </si>
  <si>
    <t>117.65</t>
  </si>
  <si>
    <t>117.0</t>
  </si>
  <si>
    <t>124.4</t>
  </si>
  <si>
    <t>124.7</t>
  </si>
  <si>
    <t>127.75</t>
  </si>
  <si>
    <t>133.45</t>
  </si>
  <si>
    <t>134.75</t>
  </si>
  <si>
    <t>131.8</t>
  </si>
  <si>
    <t>131.55</t>
  </si>
  <si>
    <t>328.45</t>
  </si>
  <si>
    <t>329.55</t>
  </si>
  <si>
    <t>332.65</t>
  </si>
  <si>
    <t>322.95</t>
  </si>
  <si>
    <t>318.8</t>
  </si>
  <si>
    <t>326.7</t>
  </si>
  <si>
    <t>330.25</t>
  </si>
  <si>
    <t>331.65</t>
  </si>
  <si>
    <t>333.05</t>
  </si>
  <si>
    <t>332.6</t>
  </si>
  <si>
    <t>333.3</t>
  </si>
  <si>
    <t>347.65</t>
  </si>
  <si>
    <t>349.0</t>
  </si>
  <si>
    <t>353.6</t>
  </si>
  <si>
    <t>367.2</t>
  </si>
  <si>
    <t>365.45</t>
  </si>
  <si>
    <t>367.95</t>
  </si>
  <si>
    <t>338.6</t>
  </si>
  <si>
    <t>323.8</t>
  </si>
  <si>
    <t>313.4</t>
  </si>
  <si>
    <t>310.9</t>
  </si>
  <si>
    <t>312.85</t>
  </si>
  <si>
    <t>312.15</t>
  </si>
  <si>
    <t>313.65</t>
  </si>
  <si>
    <t>315.45</t>
  </si>
  <si>
    <t>317.0</t>
  </si>
  <si>
    <t>315.7</t>
  </si>
  <si>
    <t>315.65</t>
  </si>
  <si>
    <t>316.8</t>
  </si>
  <si>
    <t>319.6</t>
  </si>
  <si>
    <t>330.6</t>
  </si>
  <si>
    <t>331.9</t>
  </si>
  <si>
    <t>331.45</t>
  </si>
  <si>
    <t>455.9</t>
  </si>
  <si>
    <t>445.6</t>
  </si>
  <si>
    <t>445.4</t>
  </si>
  <si>
    <t>440.3</t>
  </si>
  <si>
    <t>442.15</t>
  </si>
  <si>
    <t>450.2</t>
  </si>
  <si>
    <t>452.1</t>
  </si>
  <si>
    <t>447.05</t>
  </si>
  <si>
    <t>412.75</t>
  </si>
  <si>
    <t>424.9</t>
  </si>
  <si>
    <t>432.1</t>
  </si>
  <si>
    <t>424.65</t>
  </si>
  <si>
    <t>421.35</t>
  </si>
  <si>
    <t>442.5</t>
  </si>
  <si>
    <t>457.45</t>
  </si>
  <si>
    <t>455.65</t>
  </si>
  <si>
    <t>458.25</t>
  </si>
  <si>
    <t>461.7</t>
  </si>
  <si>
    <t>458.35</t>
  </si>
  <si>
    <t>450.15</t>
  </si>
  <si>
    <t>433.1</t>
  </si>
  <si>
    <t>445.45</t>
  </si>
  <si>
    <t>463.35</t>
  </si>
  <si>
    <t>458.9</t>
  </si>
  <si>
    <t>452.8</t>
  </si>
  <si>
    <t>458.15</t>
  </si>
  <si>
    <t>454.25</t>
  </si>
  <si>
    <t>449.65</t>
  </si>
  <si>
    <t>475.55</t>
  </si>
  <si>
    <t>478.05</t>
  </si>
  <si>
    <t>476.1</t>
  </si>
  <si>
    <t>475.35</t>
  </si>
  <si>
    <t>493.5</t>
  </si>
  <si>
    <t>1422.3</t>
  </si>
  <si>
    <t>1429.4</t>
  </si>
  <si>
    <t>1406.1</t>
  </si>
  <si>
    <t>1382.6</t>
  </si>
  <si>
    <t>1362.35</t>
  </si>
  <si>
    <t>1405.35</t>
  </si>
  <si>
    <t>1376.0</t>
  </si>
  <si>
    <t>1352.55</t>
  </si>
  <si>
    <t>1285.9</t>
  </si>
  <si>
    <t>1276.85</t>
  </si>
  <si>
    <t>1308.65</t>
  </si>
  <si>
    <t>1300.85</t>
  </si>
  <si>
    <t>1296.5</t>
  </si>
  <si>
    <t>1278.4</t>
  </si>
  <si>
    <t>1286.35</t>
  </si>
  <si>
    <t>1291.95</t>
  </si>
  <si>
    <t>1292.35</t>
  </si>
  <si>
    <t>1287.55</t>
  </si>
  <si>
    <t>1286.55</t>
  </si>
  <si>
    <t>1280.9</t>
  </si>
  <si>
    <t>1216.3</t>
  </si>
  <si>
    <t>1214.7</t>
  </si>
  <si>
    <t>1245.5</t>
  </si>
  <si>
    <t>1242.5</t>
  </si>
  <si>
    <t>1230.25</t>
  </si>
  <si>
    <t>1220.5</t>
  </si>
  <si>
    <t>1237.3</t>
  </si>
  <si>
    <t>1228.4</t>
  </si>
  <si>
    <t>1211.2</t>
  </si>
  <si>
    <t>1210.65</t>
  </si>
  <si>
    <t>1233.7</t>
  </si>
  <si>
    <t>1248.6</t>
  </si>
  <si>
    <t>1269.7</t>
  </si>
  <si>
    <t>1248.35</t>
  </si>
  <si>
    <t>1256.6</t>
  </si>
  <si>
    <t>42363.35</t>
  </si>
  <si>
    <t>41656.15</t>
  </si>
  <si>
    <t>40802.3</t>
  </si>
  <si>
    <t>39851.0</t>
  </si>
  <si>
    <t>39234.35</t>
  </si>
  <si>
    <t>39094.1</t>
  </si>
  <si>
    <t>39158.65</t>
  </si>
  <si>
    <t>39154.2</t>
  </si>
  <si>
    <t>39457.6</t>
  </si>
  <si>
    <t>38889.5</t>
  </si>
  <si>
    <t>38486.2</t>
  </si>
  <si>
    <t>38383.45</t>
  </si>
  <si>
    <t>38631.0</t>
  </si>
  <si>
    <t>39199.2</t>
  </si>
  <si>
    <t>40541.85</t>
  </si>
  <si>
    <t>39658.3</t>
  </si>
  <si>
    <t>39554.0</t>
  </si>
  <si>
    <t>39728.4</t>
  </si>
  <si>
    <t>40107.75</t>
  </si>
  <si>
    <t>40110.1</t>
  </si>
  <si>
    <t>40056.55</t>
  </si>
  <si>
    <t>39539.3</t>
  </si>
  <si>
    <t>40590.45</t>
  </si>
  <si>
    <t>39015.5</t>
  </si>
  <si>
    <t>39069.05</t>
  </si>
  <si>
    <t>40047.15</t>
  </si>
  <si>
    <t>40057.45</t>
  </si>
  <si>
    <t>40164.2</t>
  </si>
  <si>
    <t>40622.9</t>
  </si>
  <si>
    <t>40551.75</t>
  </si>
  <si>
    <t>41366.95</t>
  </si>
  <si>
    <t>41052.9</t>
  </si>
  <si>
    <t>42170.45</t>
  </si>
  <si>
    <t>42506.1</t>
  </si>
  <si>
    <t>42210.05</t>
  </si>
  <si>
    <t>43366.4</t>
  </si>
  <si>
    <t>42905.35</t>
  </si>
  <si>
    <t>43069.75</t>
  </si>
  <si>
    <t>773.3</t>
  </si>
  <si>
    <t>764.05</t>
  </si>
  <si>
    <t>761.3</t>
  </si>
  <si>
    <t>762.9</t>
  </si>
  <si>
    <t>752.0</t>
  </si>
  <si>
    <t>751.85</t>
  </si>
  <si>
    <t>760.2</t>
  </si>
  <si>
    <t>751.05</t>
  </si>
  <si>
    <t>727.7</t>
  </si>
  <si>
    <t>716.3</t>
  </si>
  <si>
    <t>709.55</t>
  </si>
  <si>
    <t>734.65</t>
  </si>
  <si>
    <t>755.0</t>
  </si>
  <si>
    <t>758.0</t>
  </si>
  <si>
    <t>752.25</t>
  </si>
  <si>
    <t>741.15</t>
  </si>
  <si>
    <t>728.3</t>
  </si>
  <si>
    <t>709.95</t>
  </si>
  <si>
    <t>720.35</t>
  </si>
  <si>
    <t>732.8</t>
  </si>
  <si>
    <t>727.1</t>
  </si>
  <si>
    <t>736.0</t>
  </si>
  <si>
    <t>735.8</t>
  </si>
  <si>
    <t>735.7</t>
  </si>
  <si>
    <t>764.7</t>
  </si>
  <si>
    <t>772.85</t>
  </si>
  <si>
    <t>788.05</t>
  </si>
  <si>
    <t>785.05</t>
  </si>
  <si>
    <t>793.25</t>
  </si>
  <si>
    <t>1536.6</t>
  </si>
  <si>
    <t>1519.95</t>
  </si>
  <si>
    <t>1529.0</t>
  </si>
  <si>
    <t>1512.35</t>
  </si>
  <si>
    <t>1462.4</t>
  </si>
  <si>
    <t>1458.5</t>
  </si>
  <si>
    <t>1487.9</t>
  </si>
  <si>
    <t>1492.95</t>
  </si>
  <si>
    <t>1453.65</t>
  </si>
  <si>
    <t>1437.35</t>
  </si>
  <si>
    <t>1440.5</t>
  </si>
  <si>
    <t>1463.7</t>
  </si>
  <si>
    <t>1449.4</t>
  </si>
  <si>
    <t>1419.35</t>
  </si>
  <si>
    <t>1416.35</t>
  </si>
  <si>
    <t>1445.05</t>
  </si>
  <si>
    <t>1437.6</t>
  </si>
  <si>
    <t>1439.9</t>
  </si>
  <si>
    <t>1420.95</t>
  </si>
  <si>
    <t>1434.95</t>
  </si>
  <si>
    <t>1400.5</t>
  </si>
  <si>
    <t>1408.4</t>
  </si>
  <si>
    <t>1358.75</t>
  </si>
  <si>
    <t>1351.4</t>
  </si>
  <si>
    <t>1369.55</t>
  </si>
  <si>
    <t>1345.2</t>
  </si>
  <si>
    <t>1353.85</t>
  </si>
  <si>
    <t>1340.4</t>
  </si>
  <si>
    <t>1346.65</t>
  </si>
  <si>
    <t>1389.25</t>
  </si>
  <si>
    <t>1380.3</t>
  </si>
  <si>
    <t>1373.85</t>
  </si>
  <si>
    <t>1423.6</t>
  </si>
  <si>
    <t>1449.5</t>
  </si>
  <si>
    <t>1448.95</t>
  </si>
  <si>
    <t>1446.55</t>
  </si>
  <si>
    <t>643.25</t>
  </si>
  <si>
    <t>640.15</t>
  </si>
  <si>
    <t>620.3</t>
  </si>
  <si>
    <t>616.25</t>
  </si>
  <si>
    <t>604.1</t>
  </si>
  <si>
    <t>599.55</t>
  </si>
  <si>
    <t>589.9</t>
  </si>
  <si>
    <t>593.05</t>
  </si>
  <si>
    <t>597.05</t>
  </si>
  <si>
    <t>608.7</t>
  </si>
  <si>
    <t>603.35</t>
  </si>
  <si>
    <t>585.95</t>
  </si>
  <si>
    <t>586.7</t>
  </si>
  <si>
    <t>587.0</t>
  </si>
  <si>
    <t>580.0</t>
  </si>
  <si>
    <t>578.15</t>
  </si>
  <si>
    <t>568.1</t>
  </si>
  <si>
    <t>576.5</t>
  </si>
  <si>
    <t>578.05</t>
  </si>
  <si>
    <t>556.4</t>
  </si>
  <si>
    <t>541.45</t>
  </si>
  <si>
    <t>558.1</t>
  </si>
  <si>
    <t>562.65</t>
  </si>
  <si>
    <t>564.35</t>
  </si>
  <si>
    <t>559.2</t>
  </si>
  <si>
    <t>563.75</t>
  </si>
  <si>
    <t>554.9</t>
  </si>
  <si>
    <t>552.2</t>
  </si>
  <si>
    <t>560.8</t>
  </si>
  <si>
    <t>567.2</t>
  </si>
  <si>
    <t>570.95</t>
  </si>
  <si>
    <t>575.05</t>
  </si>
  <si>
    <t>583.8</t>
  </si>
  <si>
    <t>791.05</t>
  </si>
  <si>
    <t>794.65</t>
  </si>
  <si>
    <t>784.25</t>
  </si>
  <si>
    <t>790.25</t>
  </si>
  <si>
    <t>780.75</t>
  </si>
  <si>
    <t>780.9</t>
  </si>
  <si>
    <t>771.95</t>
  </si>
  <si>
    <t>759.1</t>
  </si>
  <si>
    <t>732.05</t>
  </si>
  <si>
    <t>746.6</t>
  </si>
  <si>
    <t>747.4</t>
  </si>
  <si>
    <t>769.3</t>
  </si>
  <si>
    <t>740.3</t>
  </si>
  <si>
    <t>771.2</t>
  </si>
  <si>
    <t>783.4</t>
  </si>
  <si>
    <t>782.5</t>
  </si>
  <si>
    <t>783.45</t>
  </si>
  <si>
    <t>790.5</t>
  </si>
  <si>
    <t>785.55</t>
  </si>
  <si>
    <t>782.55</t>
  </si>
  <si>
    <t>778.45</t>
  </si>
  <si>
    <t>763.95</t>
  </si>
  <si>
    <t>756.55</t>
  </si>
  <si>
    <t>758.8</t>
  </si>
  <si>
    <t>752.1</t>
  </si>
  <si>
    <t>758.55</t>
  </si>
  <si>
    <t>767.05</t>
  </si>
  <si>
    <t>786.8</t>
  </si>
  <si>
    <t>782.25</t>
  </si>
  <si>
    <t>791.8</t>
  </si>
  <si>
    <t>790.2</t>
  </si>
  <si>
    <t>787.45</t>
  </si>
  <si>
    <t>778.4</t>
  </si>
  <si>
    <t>773.7</t>
  </si>
  <si>
    <t>768.7</t>
  </si>
  <si>
    <t>52.9</t>
  </si>
  <si>
    <t>52.55</t>
  </si>
  <si>
    <t>51.0</t>
  </si>
  <si>
    <t>47.8</t>
  </si>
  <si>
    <t>48.75</t>
  </si>
  <si>
    <t>46.7</t>
  </si>
  <si>
    <t>45.45</t>
  </si>
  <si>
    <t>45.95</t>
  </si>
  <si>
    <t>47.1</t>
  </si>
  <si>
    <t>45.55</t>
  </si>
  <si>
    <t>51.5</t>
  </si>
  <si>
    <t>51.25</t>
  </si>
  <si>
    <t>49.4</t>
  </si>
  <si>
    <t>46.05</t>
  </si>
  <si>
    <t>45.85</t>
  </si>
  <si>
    <t>47.85</t>
  </si>
  <si>
    <t>46.95</t>
  </si>
  <si>
    <t>47.75</t>
  </si>
  <si>
    <t>47.9</t>
  </si>
  <si>
    <t>46.1</t>
  </si>
  <si>
    <t>46.4</t>
  </si>
  <si>
    <t>47.45</t>
  </si>
  <si>
    <t>47.4</t>
  </si>
  <si>
    <t>60.95</t>
  </si>
  <si>
    <t>61.9</t>
  </si>
  <si>
    <t>56.2</t>
  </si>
  <si>
    <t>55.6</t>
  </si>
  <si>
    <t>57.95</t>
  </si>
  <si>
    <t>54.25</t>
  </si>
  <si>
    <t>50.2</t>
  </si>
  <si>
    <t>51.45</t>
  </si>
  <si>
    <t>52.3</t>
  </si>
  <si>
    <t>53.85</t>
  </si>
  <si>
    <t>53.7</t>
  </si>
  <si>
    <t>51.8</t>
  </si>
  <si>
    <t>49.9</t>
  </si>
  <si>
    <t>47.15</t>
  </si>
  <si>
    <t>49.0</t>
  </si>
  <si>
    <t>52.0</t>
  </si>
  <si>
    <t>56.65</t>
  </si>
  <si>
    <t>55.7</t>
  </si>
  <si>
    <t>63.0</t>
  </si>
  <si>
    <t>63.85</t>
  </si>
  <si>
    <t>62.4</t>
  </si>
  <si>
    <t>61.75</t>
  </si>
  <si>
    <t>60.65</t>
  </si>
  <si>
    <t>51.2</t>
  </si>
  <si>
    <t>48.6</t>
  </si>
  <si>
    <t>47.2</t>
  </si>
  <si>
    <t>48.55</t>
  </si>
  <si>
    <t>46.35</t>
  </si>
  <si>
    <t>44.6</t>
  </si>
  <si>
    <t>46.3</t>
  </si>
  <si>
    <t>47.25</t>
  </si>
  <si>
    <t>46.6</t>
  </si>
  <si>
    <t>49.7</t>
  </si>
  <si>
    <t>48.05</t>
  </si>
  <si>
    <t>45.6</t>
  </si>
  <si>
    <t>45.75</t>
  </si>
  <si>
    <t>47.7</t>
  </si>
  <si>
    <t>46.9</t>
  </si>
  <si>
    <t>47.5</t>
  </si>
  <si>
    <t>48.35</t>
  </si>
  <si>
    <t>49.65</t>
  </si>
  <si>
    <t>49.3</t>
  </si>
  <si>
    <t>49.8</t>
  </si>
  <si>
    <t>49.2</t>
  </si>
  <si>
    <t>812.7</t>
  </si>
  <si>
    <t>809.35</t>
  </si>
  <si>
    <t>785.8</t>
  </si>
  <si>
    <t>769.45</t>
  </si>
  <si>
    <t>791.25</t>
  </si>
  <si>
    <t>781.5</t>
  </si>
  <si>
    <t>776.5</t>
  </si>
  <si>
    <t>752.9</t>
  </si>
  <si>
    <t>744.5</t>
  </si>
  <si>
    <t>729.55</t>
  </si>
  <si>
    <t>255.75</t>
  </si>
  <si>
    <t>251.4</t>
  </si>
  <si>
    <t>254.95</t>
  </si>
  <si>
    <t>262.1</t>
  </si>
  <si>
    <t>269.85</t>
  </si>
  <si>
    <t>295.25</t>
  </si>
  <si>
    <t>284.95</t>
  </si>
  <si>
    <t>278.95</t>
  </si>
  <si>
    <t>265.9</t>
  </si>
  <si>
    <t>256.1</t>
  </si>
  <si>
    <t>238.6</t>
  </si>
  <si>
    <t>244.55</t>
  </si>
  <si>
    <t>254.05</t>
  </si>
  <si>
    <t>255.5</t>
  </si>
  <si>
    <t>250.75</t>
  </si>
  <si>
    <t>255.2</t>
  </si>
  <si>
    <t>252.75</t>
  </si>
  <si>
    <t>247.7</t>
  </si>
  <si>
    <t>258.2</t>
  </si>
  <si>
    <t>260.65</t>
  </si>
  <si>
    <t>261.1</t>
  </si>
  <si>
    <t>260.85</t>
  </si>
  <si>
    <t>1263.25</t>
  </si>
  <si>
    <t>1270.1</t>
  </si>
  <si>
    <t>1260.85</t>
  </si>
  <si>
    <t>1261.5</t>
  </si>
  <si>
    <t>1265.55</t>
  </si>
  <si>
    <t>1257.55</t>
  </si>
  <si>
    <t>1254.0</t>
  </si>
  <si>
    <t>1262.65</t>
  </si>
  <si>
    <t>1139.7</t>
  </si>
  <si>
    <t>1145.2</t>
  </si>
  <si>
    <t>1150.65</t>
  </si>
  <si>
    <t>1153.55</t>
  </si>
  <si>
    <t>1177.3</t>
  </si>
  <si>
    <t>1172.7</t>
  </si>
  <si>
    <t>1171.85</t>
  </si>
  <si>
    <t>1171.9</t>
  </si>
  <si>
    <t>1160.25</t>
  </si>
  <si>
    <t>1167.45</t>
  </si>
  <si>
    <t>1170.3</t>
  </si>
  <si>
    <t>1170.05</t>
  </si>
  <si>
    <t>1165.7</t>
  </si>
  <si>
    <t>1115.7</t>
  </si>
  <si>
    <t>1124.75</t>
  </si>
  <si>
    <t>1119.3</t>
  </si>
  <si>
    <t>1124.3</t>
  </si>
  <si>
    <t>1139.6</t>
  </si>
  <si>
    <t>1144.2</t>
  </si>
  <si>
    <t>1132.4</t>
  </si>
  <si>
    <t>1125.2</t>
  </si>
  <si>
    <t>1185.05</t>
  </si>
  <si>
    <t>1160.6</t>
  </si>
  <si>
    <t>504.85</t>
  </si>
  <si>
    <t>502.15</t>
  </si>
  <si>
    <t>497.1</t>
  </si>
  <si>
    <t>494.2</t>
  </si>
  <si>
    <t>491.8</t>
  </si>
  <si>
    <t>497.6</t>
  </si>
  <si>
    <t>486.4</t>
  </si>
  <si>
    <t>484.25</t>
  </si>
  <si>
    <t>484.75</t>
  </si>
  <si>
    <t>498.1</t>
  </si>
  <si>
    <t>505.8</t>
  </si>
  <si>
    <t>498.7</t>
  </si>
  <si>
    <t>496.25</t>
  </si>
  <si>
    <t>500.65</t>
  </si>
  <si>
    <t>502.5</t>
  </si>
  <si>
    <t>500.25</t>
  </si>
  <si>
    <t>510.85</t>
  </si>
  <si>
    <t>496.35</t>
  </si>
  <si>
    <t>497.5</t>
  </si>
  <si>
    <t>493.65</t>
  </si>
  <si>
    <t>481.9</t>
  </si>
  <si>
    <t>497.65</t>
  </si>
  <si>
    <t>499.5</t>
  </si>
  <si>
    <t>494.3</t>
  </si>
  <si>
    <t>484.0</t>
  </si>
  <si>
    <t>478.95</t>
  </si>
  <si>
    <t>479.0</t>
  </si>
  <si>
    <t>470.4</t>
  </si>
  <si>
    <t>474.8</t>
  </si>
  <si>
    <t>469.85</t>
  </si>
  <si>
    <t>464.55</t>
  </si>
  <si>
    <t>468.3</t>
  </si>
  <si>
    <t>339.8</t>
  </si>
  <si>
    <t>335.6</t>
  </si>
  <si>
    <t>331.95</t>
  </si>
  <si>
    <t>326.05</t>
  </si>
  <si>
    <t>314.2</t>
  </si>
  <si>
    <t>325.55</t>
  </si>
  <si>
    <t>316.5</t>
  </si>
  <si>
    <t>317.8</t>
  </si>
  <si>
    <t>326.55</t>
  </si>
  <si>
    <t>321.3</t>
  </si>
  <si>
    <t>324.55</t>
  </si>
  <si>
    <t>308.35</t>
  </si>
  <si>
    <t>309.25</t>
  </si>
  <si>
    <t>305.8</t>
  </si>
  <si>
    <t>312.3</t>
  </si>
  <si>
    <t>299.3</t>
  </si>
  <si>
    <t>284.35</t>
  </si>
  <si>
    <t>270.2</t>
  </si>
  <si>
    <t>271.4</t>
  </si>
  <si>
    <t>281.95</t>
  </si>
  <si>
    <t>284.55</t>
  </si>
  <si>
    <t>273.15</t>
  </si>
  <si>
    <t>286.9</t>
  </si>
  <si>
    <t>286.45</t>
  </si>
  <si>
    <t>285.2</t>
  </si>
  <si>
    <t>297.65</t>
  </si>
  <si>
    <t>290.65</t>
  </si>
  <si>
    <t>296.1</t>
  </si>
  <si>
    <t>288.4</t>
  </si>
  <si>
    <t>284.45</t>
  </si>
  <si>
    <t>291.95</t>
  </si>
  <si>
    <t>288.8</t>
  </si>
  <si>
    <t>278.7</t>
  </si>
  <si>
    <t>284.4</t>
  </si>
  <si>
    <t>280.7</t>
  </si>
  <si>
    <t>268.55</t>
  </si>
  <si>
    <t>269.3</t>
  </si>
  <si>
    <t>273.1</t>
  </si>
  <si>
    <t>275.1</t>
  </si>
  <si>
    <t>273.35</t>
  </si>
  <si>
    <t>269.8</t>
  </si>
  <si>
    <t>265.2</t>
  </si>
  <si>
    <t>264.95</t>
  </si>
  <si>
    <t>252.3</t>
  </si>
  <si>
    <t>252.55</t>
  </si>
  <si>
    <t>253.55</t>
  </si>
  <si>
    <t>249.8</t>
  </si>
  <si>
    <t>247.95</t>
  </si>
  <si>
    <t>247.65</t>
  </si>
  <si>
    <t>244.95</t>
  </si>
  <si>
    <t>240.45</t>
  </si>
  <si>
    <t>248.3</t>
  </si>
  <si>
    <t>248.85</t>
  </si>
  <si>
    <t>255.15</t>
  </si>
  <si>
    <t>256.4</t>
  </si>
  <si>
    <t>261.9</t>
  </si>
  <si>
    <t>261.2</t>
  </si>
  <si>
    <t>424.8</t>
  </si>
  <si>
    <t>425.95</t>
  </si>
  <si>
    <t>426.3</t>
  </si>
  <si>
    <t>418.65</t>
  </si>
  <si>
    <t>398.4</t>
  </si>
  <si>
    <t>407.0</t>
  </si>
  <si>
    <t>413.95</t>
  </si>
  <si>
    <t>377.3</t>
  </si>
  <si>
    <t>400.4</t>
  </si>
  <si>
    <t>357.35</t>
  </si>
  <si>
    <t>342.75</t>
  </si>
  <si>
    <t>358.95</t>
  </si>
  <si>
    <t>391.85</t>
  </si>
  <si>
    <t>408.9</t>
  </si>
  <si>
    <t>409.75</t>
  </si>
  <si>
    <t>411.3</t>
  </si>
  <si>
    <t>394.15</t>
  </si>
  <si>
    <t>389.75</t>
  </si>
  <si>
    <t>372.7</t>
  </si>
  <si>
    <t>374.55</t>
  </si>
  <si>
    <t>372.5</t>
  </si>
  <si>
    <t>351.6</t>
  </si>
  <si>
    <t>350.75</t>
  </si>
  <si>
    <t>354.0</t>
  </si>
  <si>
    <t>352.95</t>
  </si>
  <si>
    <t>353.35</t>
  </si>
  <si>
    <t>355.45</t>
  </si>
  <si>
    <t>355.1</t>
  </si>
  <si>
    <t>355.25</t>
  </si>
  <si>
    <t>360.6</t>
  </si>
  <si>
    <t>20.65</t>
  </si>
  <si>
    <t>22.5</t>
  </si>
  <si>
    <t>22.4</t>
  </si>
  <si>
    <t>20.7</t>
  </si>
  <si>
    <t>22.85</t>
  </si>
  <si>
    <t>20.8</t>
  </si>
  <si>
    <t>131.0</t>
  </si>
  <si>
    <t>128.45</t>
  </si>
  <si>
    <t>127.6</t>
  </si>
  <si>
    <t>120.95</t>
  </si>
  <si>
    <t>122.15</t>
  </si>
  <si>
    <t>120.05</t>
  </si>
  <si>
    <t>118.3</t>
  </si>
  <si>
    <t>108.75</t>
  </si>
  <si>
    <t>109.5</t>
  </si>
  <si>
    <t>109.05</t>
  </si>
  <si>
    <t>112.15</t>
  </si>
  <si>
    <t>110.25</t>
  </si>
  <si>
    <t>110.75</t>
  </si>
  <si>
    <t>112.3</t>
  </si>
  <si>
    <t>111.5</t>
  </si>
  <si>
    <t>110.55</t>
  </si>
  <si>
    <t>112.95</t>
  </si>
  <si>
    <t>117.25</t>
  </si>
  <si>
    <t>118.5</t>
  </si>
  <si>
    <t>224.4</t>
  </si>
  <si>
    <t>218.9</t>
  </si>
  <si>
    <t>211.6</t>
  </si>
  <si>
    <t>218.15</t>
  </si>
  <si>
    <t>217.7</t>
  </si>
  <si>
    <t>205.2</t>
  </si>
  <si>
    <t>215.55</t>
  </si>
  <si>
    <t>226.25</t>
  </si>
  <si>
    <t>228.25</t>
  </si>
  <si>
    <t>222.1</t>
  </si>
  <si>
    <t>221.05</t>
  </si>
  <si>
    <t>219.65</t>
  </si>
  <si>
    <t>222.8</t>
  </si>
  <si>
    <t>224.2</t>
  </si>
  <si>
    <t>219.25</t>
  </si>
  <si>
    <t>206.8</t>
  </si>
  <si>
    <t>203.95</t>
  </si>
  <si>
    <t>208.6</t>
  </si>
  <si>
    <t>209.5</t>
  </si>
  <si>
    <t>212.4</t>
  </si>
  <si>
    <t>223.0</t>
  </si>
  <si>
    <t>226.45</t>
  </si>
  <si>
    <t>227.4</t>
  </si>
  <si>
    <t>221.75</t>
  </si>
  <si>
    <t>223.4</t>
  </si>
  <si>
    <t>230.6</t>
  </si>
  <si>
    <t>235.8</t>
  </si>
  <si>
    <t>903.45</t>
  </si>
  <si>
    <t>903.6</t>
  </si>
  <si>
    <t>890.65</t>
  </si>
  <si>
    <t>892.8</t>
  </si>
  <si>
    <t>862.8</t>
  </si>
  <si>
    <t>865.5</t>
  </si>
  <si>
    <t>823.05</t>
  </si>
  <si>
    <t>795.15</t>
  </si>
  <si>
    <t>811.95</t>
  </si>
  <si>
    <t>821.25</t>
  </si>
  <si>
    <t>820.0</t>
  </si>
  <si>
    <t>801.35</t>
  </si>
  <si>
    <t>851.45</t>
  </si>
  <si>
    <t>856.3</t>
  </si>
  <si>
    <t>857.95</t>
  </si>
  <si>
    <t>858.7</t>
  </si>
  <si>
    <t>855.05</t>
  </si>
  <si>
    <t>851.4</t>
  </si>
  <si>
    <t>852.15</t>
  </si>
  <si>
    <t>832.4</t>
  </si>
  <si>
    <t>814.65</t>
  </si>
  <si>
    <t>839.75</t>
  </si>
  <si>
    <t>841.35</t>
  </si>
  <si>
    <t>837.15</t>
  </si>
  <si>
    <t>839.0</t>
  </si>
  <si>
    <t>863.5</t>
  </si>
  <si>
    <t>849.35</t>
  </si>
  <si>
    <t>833.0</t>
  </si>
  <si>
    <t>831.75</t>
  </si>
  <si>
    <t>845.75</t>
  </si>
  <si>
    <t>848.05</t>
  </si>
  <si>
    <t>840.65</t>
  </si>
  <si>
    <t>843.25</t>
  </si>
  <si>
    <t>860.95</t>
  </si>
  <si>
    <t>238.1</t>
  </si>
  <si>
    <t>235.45</t>
  </si>
  <si>
    <t>239.5</t>
  </si>
  <si>
    <t>237.5</t>
  </si>
  <si>
    <t>230.9</t>
  </si>
  <si>
    <t>231.6</t>
  </si>
  <si>
    <t>227.7</t>
  </si>
  <si>
    <t>231.3</t>
  </si>
  <si>
    <t>221.15</t>
  </si>
  <si>
    <t>221.9</t>
  </si>
  <si>
    <t>225.45</t>
  </si>
  <si>
    <t>221.65</t>
  </si>
  <si>
    <t>217.9</t>
  </si>
  <si>
    <t>220.65</t>
  </si>
  <si>
    <t>224.95</t>
  </si>
  <si>
    <t>235.4</t>
  </si>
  <si>
    <t>236.1</t>
  </si>
  <si>
    <t>234.6</t>
  </si>
  <si>
    <t>228.6</t>
  </si>
  <si>
    <t>224.05</t>
  </si>
  <si>
    <t>222.9</t>
  </si>
  <si>
    <t>217.95</t>
  </si>
  <si>
    <t>212.0</t>
  </si>
  <si>
    <t>216.0</t>
  </si>
  <si>
    <t>218.05</t>
  </si>
  <si>
    <t>219.1</t>
  </si>
  <si>
    <t>220.25</t>
  </si>
  <si>
    <t>220.55</t>
  </si>
  <si>
    <t>218.7</t>
  </si>
  <si>
    <t>218.4</t>
  </si>
  <si>
    <t>117.05</t>
  </si>
  <si>
    <t>116.75</t>
  </si>
  <si>
    <t>115.2</t>
  </si>
  <si>
    <t>115.6</t>
  </si>
  <si>
    <t>115.35</t>
  </si>
  <si>
    <t>112.0</t>
  </si>
  <si>
    <t>110.05</t>
  </si>
  <si>
    <t>111.0</t>
  </si>
  <si>
    <t>111.9</t>
  </si>
  <si>
    <t>112.4</t>
  </si>
  <si>
    <t>118.65</t>
  </si>
  <si>
    <t>116.65</t>
  </si>
  <si>
    <t>119.3</t>
  </si>
  <si>
    <t>117.8</t>
  </si>
  <si>
    <t>116.55</t>
  </si>
  <si>
    <t>113.15</t>
  </si>
  <si>
    <t>112.05</t>
  </si>
  <si>
    <t>113.0</t>
  </si>
  <si>
    <t>115.0</t>
  </si>
  <si>
    <t>116.15</t>
  </si>
  <si>
    <t>120.35</t>
  </si>
  <si>
    <t>117.15</t>
  </si>
  <si>
    <t>117.75</t>
  </si>
  <si>
    <t>118.15</t>
  </si>
  <si>
    <t>118.8</t>
  </si>
  <si>
    <t>202.45</t>
  </si>
  <si>
    <t>201.15</t>
  </si>
  <si>
    <t>195.45</t>
  </si>
  <si>
    <t>198.4</t>
  </si>
  <si>
    <t>196.45</t>
  </si>
  <si>
    <t>194.05</t>
  </si>
  <si>
    <t>186.8</t>
  </si>
  <si>
    <t>184.05</t>
  </si>
  <si>
    <t>187.2</t>
  </si>
  <si>
    <t>183.4</t>
  </si>
  <si>
    <t>185.95</t>
  </si>
  <si>
    <t>189.95</t>
  </si>
  <si>
    <t>192.75</t>
  </si>
  <si>
    <t>192.85</t>
  </si>
  <si>
    <t>192.3</t>
  </si>
  <si>
    <t>194.25</t>
  </si>
  <si>
    <t>184.45</t>
  </si>
  <si>
    <t>174.85</t>
  </si>
  <si>
    <t>176.65</t>
  </si>
  <si>
    <t>186.75</t>
  </si>
  <si>
    <t>187.8</t>
  </si>
  <si>
    <t>184.4</t>
  </si>
  <si>
    <t>189.35</t>
  </si>
  <si>
    <t>190.75</t>
  </si>
  <si>
    <t>187.85</t>
  </si>
  <si>
    <t>192.25</t>
  </si>
  <si>
    <t>200.4</t>
  </si>
  <si>
    <t>239.85</t>
  </si>
  <si>
    <t>216.05</t>
  </si>
  <si>
    <t>204.65</t>
  </si>
  <si>
    <t>216.3</t>
  </si>
  <si>
    <t>214.8</t>
  </si>
  <si>
    <t>226.65</t>
  </si>
  <si>
    <t>229.0</t>
  </si>
  <si>
    <t>250.5</t>
  </si>
  <si>
    <t>256.45</t>
  </si>
  <si>
    <t>243.75</t>
  </si>
  <si>
    <t>246.9</t>
  </si>
  <si>
    <t>250.85</t>
  </si>
  <si>
    <t>250.95</t>
  </si>
  <si>
    <t>258.8</t>
  </si>
  <si>
    <t>264.15</t>
  </si>
  <si>
    <t>254.0</t>
  </si>
  <si>
    <t>222.75</t>
  </si>
  <si>
    <t>224.1</t>
  </si>
  <si>
    <t>219.75</t>
  </si>
  <si>
    <t>217.0</t>
  </si>
  <si>
    <t>220.2</t>
  </si>
  <si>
    <t>216.95</t>
  </si>
  <si>
    <t>217.75</t>
  </si>
  <si>
    <t>216.7</t>
  </si>
  <si>
    <t>221.8</t>
  </si>
  <si>
    <t>186.95</t>
  </si>
  <si>
    <t>183.55</t>
  </si>
  <si>
    <t>180.55</t>
  </si>
  <si>
    <t>173.4</t>
  </si>
  <si>
    <t>162.1</t>
  </si>
  <si>
    <t>174.05</t>
  </si>
  <si>
    <t>176.7</t>
  </si>
  <si>
    <t>177.3</t>
  </si>
  <si>
    <t>166.6</t>
  </si>
  <si>
    <t>167.6</t>
  </si>
  <si>
    <t>172.05</t>
  </si>
  <si>
    <t>172.5</t>
  </si>
  <si>
    <t>170.8</t>
  </si>
  <si>
    <t>171.7</t>
  </si>
  <si>
    <t>179.1</t>
  </si>
  <si>
    <t>177.0</t>
  </si>
  <si>
    <t>157.15</t>
  </si>
  <si>
    <t>147.8</t>
  </si>
  <si>
    <t>157.8</t>
  </si>
  <si>
    <t>160.95</t>
  </si>
  <si>
    <t>159.95</t>
  </si>
  <si>
    <t>161.25</t>
  </si>
  <si>
    <t>156.4</t>
  </si>
  <si>
    <t>158.45</t>
  </si>
  <si>
    <t>160.8</t>
  </si>
  <si>
    <t>156.8</t>
  </si>
  <si>
    <t>157.7</t>
  </si>
  <si>
    <t>162.5</t>
  </si>
  <si>
    <t>158.85</t>
  </si>
  <si>
    <t>166.15</t>
  </si>
  <si>
    <t>7666.5</t>
  </si>
  <si>
    <t>7763.35</t>
  </si>
  <si>
    <t>7810.3</t>
  </si>
  <si>
    <t>7625.35</t>
  </si>
  <si>
    <t>7520.6</t>
  </si>
  <si>
    <t>7502.75</t>
  </si>
  <si>
    <t>7343.15</t>
  </si>
  <si>
    <t>7258.3</t>
  </si>
  <si>
    <t>7296.5</t>
  </si>
  <si>
    <t>7459.55</t>
  </si>
  <si>
    <t>7415.5</t>
  </si>
  <si>
    <t>7367.5</t>
  </si>
  <si>
    <t>7164.75</t>
  </si>
  <si>
    <t>7082.05</t>
  </si>
  <si>
    <t>7144.85</t>
  </si>
  <si>
    <t>7305.8</t>
  </si>
  <si>
    <t>7288.65</t>
  </si>
  <si>
    <t>7289.7</t>
  </si>
  <si>
    <t>7165.75</t>
  </si>
  <si>
    <t>7118.3</t>
  </si>
  <si>
    <t>7148.2</t>
  </si>
  <si>
    <t>7130.35</t>
  </si>
  <si>
    <t>6967.05</t>
  </si>
  <si>
    <t>6567.8</t>
  </si>
  <si>
    <t>6505.15</t>
  </si>
  <si>
    <t>6597.05</t>
  </si>
  <si>
    <t>6568.7</t>
  </si>
  <si>
    <t>6449.35</t>
  </si>
  <si>
    <t>6491.45</t>
  </si>
  <si>
    <t>6431.3</t>
  </si>
  <si>
    <t>6336.2</t>
  </si>
  <si>
    <t>6307.0</t>
  </si>
  <si>
    <t>6476.25</t>
  </si>
  <si>
    <t>6573.8</t>
  </si>
  <si>
    <t>6612.7</t>
  </si>
  <si>
    <t>6582.2</t>
  </si>
  <si>
    <t>6569.2</t>
  </si>
  <si>
    <t>6671.85</t>
  </si>
  <si>
    <t>165.8</t>
  </si>
  <si>
    <t>164.0</t>
  </si>
  <si>
    <t>160.2</t>
  </si>
  <si>
    <t>143.7</t>
  </si>
  <si>
    <t>151.0</t>
  </si>
  <si>
    <t>142.8</t>
  </si>
  <si>
    <t>144.95</t>
  </si>
  <si>
    <t>153.75</t>
  </si>
  <si>
    <t>151.95</t>
  </si>
  <si>
    <t>149.3</t>
  </si>
  <si>
    <t>142.25</t>
  </si>
  <si>
    <t>137.45</t>
  </si>
  <si>
    <t>138.45</t>
  </si>
  <si>
    <t>137.5</t>
  </si>
  <si>
    <t>141.5</t>
  </si>
  <si>
    <t>136.1</t>
  </si>
  <si>
    <t>141.0</t>
  </si>
  <si>
    <t>139.65</t>
  </si>
  <si>
    <t>139.6</t>
  </si>
  <si>
    <t>142.15</t>
  </si>
  <si>
    <t>143.75</t>
  </si>
  <si>
    <t>144.25</t>
  </si>
  <si>
    <t>143.1</t>
  </si>
  <si>
    <t>144.15</t>
  </si>
  <si>
    <t>216.25</t>
  </si>
  <si>
    <t>216.9</t>
  </si>
  <si>
    <t>201.95</t>
  </si>
  <si>
    <t>207.25</t>
  </si>
  <si>
    <t>206.15</t>
  </si>
  <si>
    <t>182.05</t>
  </si>
  <si>
    <t>180.3</t>
  </si>
  <si>
    <t>184.1</t>
  </si>
  <si>
    <t>184.2</t>
  </si>
  <si>
    <t>203.9</t>
  </si>
  <si>
    <t>199.75</t>
  </si>
  <si>
    <t>195.05</t>
  </si>
  <si>
    <t>190.9</t>
  </si>
  <si>
    <t>182.65</t>
  </si>
  <si>
    <t>178.25</t>
  </si>
  <si>
    <t>182.8</t>
  </si>
  <si>
    <t>181.95</t>
  </si>
  <si>
    <t>176.85</t>
  </si>
  <si>
    <t>184.5</t>
  </si>
  <si>
    <t>186.6</t>
  </si>
  <si>
    <t>186.35</t>
  </si>
  <si>
    <t>421.9</t>
  </si>
  <si>
    <t>415.65</t>
  </si>
  <si>
    <t>406.2</t>
  </si>
  <si>
    <t>401.85</t>
  </si>
  <si>
    <t>394.5</t>
  </si>
  <si>
    <t>407.85</t>
  </si>
  <si>
    <t>388.35</t>
  </si>
  <si>
    <t>380.35</t>
  </si>
  <si>
    <t>397.45</t>
  </si>
  <si>
    <t>418.15</t>
  </si>
  <si>
    <t>424.2</t>
  </si>
  <si>
    <t>430.7</t>
  </si>
  <si>
    <t>438.45</t>
  </si>
  <si>
    <t>432.2</t>
  </si>
  <si>
    <t>439.2</t>
  </si>
  <si>
    <t>428.05</t>
  </si>
  <si>
    <t>412.55</t>
  </si>
  <si>
    <t>399.9</t>
  </si>
  <si>
    <t>411.15</t>
  </si>
  <si>
    <t>418.75</t>
  </si>
  <si>
    <t>422.05</t>
  </si>
  <si>
    <t>431.5</t>
  </si>
  <si>
    <t>440.45</t>
  </si>
  <si>
    <t>436.2</t>
  </si>
  <si>
    <t>444.2</t>
  </si>
  <si>
    <t>454.3</t>
  </si>
  <si>
    <t>439.4</t>
  </si>
  <si>
    <t>442.95</t>
  </si>
  <si>
    <t>441.55</t>
  </si>
  <si>
    <t>437.65</t>
  </si>
  <si>
    <t>437.85</t>
  </si>
  <si>
    <t>1041.5</t>
  </si>
  <si>
    <t>1020.9</t>
  </si>
  <si>
    <t>1034.0</t>
  </si>
  <si>
    <t>981.3</t>
  </si>
  <si>
    <t>970.45</t>
  </si>
  <si>
    <t>959.3</t>
  </si>
  <si>
    <t>901.8</t>
  </si>
  <si>
    <t>883.05</t>
  </si>
  <si>
    <t>933.65</t>
  </si>
  <si>
    <t>945.55</t>
  </si>
  <si>
    <t>951.15</t>
  </si>
  <si>
    <t>915.65</t>
  </si>
  <si>
    <t>945.3</t>
  </si>
  <si>
    <t>946.4</t>
  </si>
  <si>
    <t>944.75</t>
  </si>
  <si>
    <t>938.55</t>
  </si>
  <si>
    <t>946.05</t>
  </si>
  <si>
    <t>928.3</t>
  </si>
  <si>
    <t>883.0</t>
  </si>
  <si>
    <t>846.1</t>
  </si>
  <si>
    <t>857.2</t>
  </si>
  <si>
    <t>871.75</t>
  </si>
  <si>
    <t>871.1</t>
  </si>
  <si>
    <t>861.15</t>
  </si>
  <si>
    <t>855.25</t>
  </si>
  <si>
    <t>852.65</t>
  </si>
  <si>
    <t>870.0</t>
  </si>
  <si>
    <t>885.4</t>
  </si>
  <si>
    <t>888.15</t>
  </si>
  <si>
    <t>912.3</t>
  </si>
  <si>
    <t>904.4</t>
  </si>
  <si>
    <t>903.95</t>
  </si>
  <si>
    <t>922.25</t>
  </si>
  <si>
    <t>44.15</t>
  </si>
  <si>
    <t>44.25</t>
  </si>
  <si>
    <t>42.75</t>
  </si>
  <si>
    <t>41.85</t>
  </si>
  <si>
    <t>41.8</t>
  </si>
  <si>
    <t>44.05</t>
  </si>
  <si>
    <t>41.55</t>
  </si>
  <si>
    <t>39.45</t>
  </si>
  <si>
    <t>40.35</t>
  </si>
  <si>
    <t>40.85</t>
  </si>
  <si>
    <t>42.65</t>
  </si>
  <si>
    <t>42.1</t>
  </si>
  <si>
    <t>40.05</t>
  </si>
  <si>
    <t>38.6</t>
  </si>
  <si>
    <t>39.5</t>
  </si>
  <si>
    <t>39.25</t>
  </si>
  <si>
    <t>40.2</t>
  </si>
  <si>
    <t>39.8</t>
  </si>
  <si>
    <t>6343.1</t>
  </si>
  <si>
    <t>6533.5</t>
  </si>
  <si>
    <t>6545.1</t>
  </si>
  <si>
    <t>6486.45</t>
  </si>
  <si>
    <t>6072.2</t>
  </si>
  <si>
    <t>5996.3</t>
  </si>
  <si>
    <t>5968.75</t>
  </si>
  <si>
    <t>5953.0</t>
  </si>
  <si>
    <t>5859.9</t>
  </si>
  <si>
    <t>5805.1</t>
  </si>
  <si>
    <t>5948.5</t>
  </si>
  <si>
    <t>5878.4</t>
  </si>
  <si>
    <t>5815.35</t>
  </si>
  <si>
    <t>5644.6</t>
  </si>
  <si>
    <t>5686.15</t>
  </si>
  <si>
    <t>5739.75</t>
  </si>
  <si>
    <t>5736.0</t>
  </si>
  <si>
    <t>5646.1</t>
  </si>
  <si>
    <t>5490.2</t>
  </si>
  <si>
    <t>5366.1</t>
  </si>
  <si>
    <t>5478.2</t>
  </si>
  <si>
    <t>5512.15</t>
  </si>
  <si>
    <t>5415.4</t>
  </si>
  <si>
    <t>5142.6</t>
  </si>
  <si>
    <t>5178.4</t>
  </si>
  <si>
    <t>5284.6</t>
  </si>
  <si>
    <t>5386.1</t>
  </si>
  <si>
    <t>5399.5</t>
  </si>
  <si>
    <t>5415.05</t>
  </si>
  <si>
    <t>5465.65</t>
  </si>
  <si>
    <t>5463.25</t>
  </si>
  <si>
    <t>5467.45</t>
  </si>
  <si>
    <t>5576.65</t>
  </si>
  <si>
    <t>5633.2</t>
  </si>
  <si>
    <t>5608.9</t>
  </si>
  <si>
    <t>5617.95</t>
  </si>
  <si>
    <t>5571.35</t>
  </si>
  <si>
    <t>5634.4</t>
  </si>
  <si>
    <t>1787.1</t>
  </si>
  <si>
    <t>1792.3</t>
  </si>
  <si>
    <t>1787.45</t>
  </si>
  <si>
    <t>1779.4</t>
  </si>
  <si>
    <t>1759.35</t>
  </si>
  <si>
    <t>1736.9</t>
  </si>
  <si>
    <t>1696.05</t>
  </si>
  <si>
    <t>1722.4</t>
  </si>
  <si>
    <t>1691.6</t>
  </si>
  <si>
    <t>1712.65</t>
  </si>
  <si>
    <t>1714.9</t>
  </si>
  <si>
    <t>1748.25</t>
  </si>
  <si>
    <t>1735.55</t>
  </si>
  <si>
    <t>1695.25</t>
  </si>
  <si>
    <t>1711.65</t>
  </si>
  <si>
    <t>1753.35</t>
  </si>
  <si>
    <t>1763.45</t>
  </si>
  <si>
    <t>1759.25</t>
  </si>
  <si>
    <t>1744.65</t>
  </si>
  <si>
    <t>1752.15</t>
  </si>
  <si>
    <t>1734.2</t>
  </si>
  <si>
    <t>1820.85</t>
  </si>
  <si>
    <t>1811.6</t>
  </si>
  <si>
    <t>1824.7</t>
  </si>
  <si>
    <t>1857.6</t>
  </si>
  <si>
    <t>1866.15</t>
  </si>
  <si>
    <t>1888.0</t>
  </si>
  <si>
    <t>1885.55</t>
  </si>
  <si>
    <t>1887.75</t>
  </si>
  <si>
    <t>1898.4</t>
  </si>
  <si>
    <t>1844.65</t>
  </si>
  <si>
    <t>1814.2</t>
  </si>
  <si>
    <t>1195.8</t>
  </si>
  <si>
    <t>1310.05</t>
  </si>
  <si>
    <t>1325.45</t>
  </si>
  <si>
    <t>1260.9</t>
  </si>
  <si>
    <t>1189.0</t>
  </si>
  <si>
    <t>1226.25</t>
  </si>
  <si>
    <t>1221.75</t>
  </si>
  <si>
    <t>1244.7</t>
  </si>
  <si>
    <t>1190.2</t>
  </si>
  <si>
    <t>1175.0</t>
  </si>
  <si>
    <t>1196.3</t>
  </si>
  <si>
    <t>1208.35</t>
  </si>
  <si>
    <t>1199.75</t>
  </si>
  <si>
    <t>1205.05</t>
  </si>
  <si>
    <t>1251.75</t>
  </si>
  <si>
    <t>1248.65</t>
  </si>
  <si>
    <t>1233.75</t>
  </si>
  <si>
    <t>1211.05</t>
  </si>
  <si>
    <t>1210.6</t>
  </si>
  <si>
    <t>1187.0</t>
  </si>
  <si>
    <t>1181.05</t>
  </si>
  <si>
    <t>1148.15</t>
  </si>
  <si>
    <t>1170.15</t>
  </si>
  <si>
    <t>1184.75</t>
  </si>
  <si>
    <t>1185.5</t>
  </si>
  <si>
    <t>1170.2</t>
  </si>
  <si>
    <t>1170.95</t>
  </si>
  <si>
    <t>1149.2</t>
  </si>
  <si>
    <t>1129.25</t>
  </si>
  <si>
    <t>1135.75</t>
  </si>
  <si>
    <t>1171.35</t>
  </si>
  <si>
    <t>1241.1</t>
  </si>
  <si>
    <t>1240.6</t>
  </si>
  <si>
    <t>1236.75</t>
  </si>
  <si>
    <t>1246.1</t>
  </si>
  <si>
    <t>1243.55</t>
  </si>
  <si>
    <t>708.15</t>
  </si>
  <si>
    <t>696.1</t>
  </si>
  <si>
    <t>681.45</t>
  </si>
  <si>
    <t>673.1</t>
  </si>
  <si>
    <t>641.05</t>
  </si>
  <si>
    <t>647.35</t>
  </si>
  <si>
    <t>674.65</t>
  </si>
  <si>
    <t>673.2</t>
  </si>
  <si>
    <t>652.35</t>
  </si>
  <si>
    <t>620.9</t>
  </si>
  <si>
    <t>630.05</t>
  </si>
  <si>
    <t>637.3</t>
  </si>
  <si>
    <t>651.4</t>
  </si>
  <si>
    <t>645.15</t>
  </si>
  <si>
    <t>660.65</t>
  </si>
  <si>
    <t>677.35</t>
  </si>
  <si>
    <t>680.6</t>
  </si>
  <si>
    <t>692.7</t>
  </si>
  <si>
    <t>676.9</t>
  </si>
  <si>
    <t>688.45</t>
  </si>
  <si>
    <t>714.15</t>
  </si>
  <si>
    <t>679.25</t>
  </si>
  <si>
    <t>651.0</t>
  </si>
  <si>
    <t>658.2</t>
  </si>
  <si>
    <t>674.7</t>
  </si>
  <si>
    <t>670.25</t>
  </si>
  <si>
    <t>681.55</t>
  </si>
  <si>
    <t>687.3</t>
  </si>
  <si>
    <t>719.35</t>
  </si>
  <si>
    <t>773.05</t>
  </si>
  <si>
    <t>742.25</t>
  </si>
  <si>
    <t>739.45</t>
  </si>
  <si>
    <t>729.15</t>
  </si>
  <si>
    <t>717.45</t>
  </si>
  <si>
    <t>719.15</t>
  </si>
  <si>
    <t>711.9</t>
  </si>
  <si>
    <t>2346.7</t>
  </si>
  <si>
    <t>2364.4</t>
  </si>
  <si>
    <t>2332.0</t>
  </si>
  <si>
    <t>2251.15</t>
  </si>
  <si>
    <t>2162.75</t>
  </si>
  <si>
    <t>2179.45</t>
  </si>
  <si>
    <t>2141.6</t>
  </si>
  <si>
    <t>2071.6</t>
  </si>
  <si>
    <t>1888.1</t>
  </si>
  <si>
    <t>1905.05</t>
  </si>
  <si>
    <t>1902.75</t>
  </si>
  <si>
    <t>1912.05</t>
  </si>
  <si>
    <t>1875.6</t>
  </si>
  <si>
    <t>1859.05</t>
  </si>
  <si>
    <t>1945.2</t>
  </si>
  <si>
    <t>1986.8</t>
  </si>
  <si>
    <t>2019.5</t>
  </si>
  <si>
    <t>1997.55</t>
  </si>
  <si>
    <t>2010.3</t>
  </si>
  <si>
    <t>1977.5</t>
  </si>
  <si>
    <t>1963.0</t>
  </si>
  <si>
    <t>1965.55</t>
  </si>
  <si>
    <t>1955.35</t>
  </si>
  <si>
    <t>1818.4</t>
  </si>
  <si>
    <t>1838.45</t>
  </si>
  <si>
    <t>1915.6</t>
  </si>
  <si>
    <t>1969.65</t>
  </si>
  <si>
    <t>1967.6</t>
  </si>
  <si>
    <t>2002.7</t>
  </si>
  <si>
    <t>2001.0</t>
  </si>
  <si>
    <t>2008.25</t>
  </si>
  <si>
    <t>1979.55</t>
  </si>
  <si>
    <t>2017.55</t>
  </si>
  <si>
    <t>2041.65</t>
  </si>
  <si>
    <t>1977.7</t>
  </si>
  <si>
    <t>1960.25</t>
  </si>
  <si>
    <t>2005.45</t>
  </si>
  <si>
    <t>2200.05</t>
  </si>
  <si>
    <t>2153.35</t>
  </si>
  <si>
    <t>2097.15</t>
  </si>
  <si>
    <t>2077.2</t>
  </si>
  <si>
    <t>2031.7</t>
  </si>
  <si>
    <t>2056.4</t>
  </si>
  <si>
    <t>2060.85</t>
  </si>
  <si>
    <t>2024.45</t>
  </si>
  <si>
    <t>2016.15</t>
  </si>
  <si>
    <t>2100.2</t>
  </si>
  <si>
    <t>2067.95</t>
  </si>
  <si>
    <t>2071.25</t>
  </si>
  <si>
    <t>2039.05</t>
  </si>
  <si>
    <t>2015.8</t>
  </si>
  <si>
    <t>2011.5</t>
  </si>
  <si>
    <t>2043.65</t>
  </si>
  <si>
    <t>2032.1</t>
  </si>
  <si>
    <t>2057.45</t>
  </si>
  <si>
    <t>2035.7</t>
  </si>
  <si>
    <t>2031.0</t>
  </si>
  <si>
    <t>2021.2</t>
  </si>
  <si>
    <t>1974.9</t>
  </si>
  <si>
    <t>1992.4</t>
  </si>
  <si>
    <t>1985.85</t>
  </si>
  <si>
    <t>1992.95</t>
  </si>
  <si>
    <t>2020.4</t>
  </si>
  <si>
    <t>2032.2</t>
  </si>
  <si>
    <t>2023.05</t>
  </si>
  <si>
    <t>2038.6</t>
  </si>
  <si>
    <t>2083.4</t>
  </si>
  <si>
    <t>2119.85</t>
  </si>
  <si>
    <t>2176.45</t>
  </si>
  <si>
    <t>2166.75</t>
  </si>
  <si>
    <t>2159.6</t>
  </si>
  <si>
    <t>2171.55</t>
  </si>
  <si>
    <t>2164.9</t>
  </si>
  <si>
    <t>2151.7</t>
  </si>
  <si>
    <t>48.4</t>
  </si>
  <si>
    <t>47.65</t>
  </si>
  <si>
    <t>46.75</t>
  </si>
  <si>
    <t>46.15</t>
  </si>
  <si>
    <t>45.3</t>
  </si>
  <si>
    <t>44.95</t>
  </si>
  <si>
    <t>44.9</t>
  </si>
  <si>
    <t>45.4</t>
  </si>
  <si>
    <t>45.15</t>
  </si>
  <si>
    <t>45.1</t>
  </si>
  <si>
    <t>46.8</t>
  </si>
  <si>
    <t>46.65</t>
  </si>
  <si>
    <t>47.05</t>
  </si>
  <si>
    <t>46.55</t>
  </si>
  <si>
    <t>45.8</t>
  </si>
  <si>
    <t>45.0</t>
  </si>
  <si>
    <t>44.45</t>
  </si>
  <si>
    <t>44.55</t>
  </si>
  <si>
    <t>44.8</t>
  </si>
  <si>
    <t>44.85</t>
  </si>
  <si>
    <t>44.7</t>
  </si>
  <si>
    <t>45.35</t>
  </si>
  <si>
    <t>45.9</t>
  </si>
  <si>
    <t>46.25</t>
  </si>
  <si>
    <t>3517.95</t>
  </si>
  <si>
    <t>3518.25</t>
  </si>
  <si>
    <t>3560.8</t>
  </si>
  <si>
    <t>3513.55</t>
  </si>
  <si>
    <t>3376.9</t>
  </si>
  <si>
    <t>3429.85</t>
  </si>
  <si>
    <t>3375.85</t>
  </si>
  <si>
    <t>3354.15</t>
  </si>
  <si>
    <t>3242.55</t>
  </si>
  <si>
    <t>3234.95</t>
  </si>
  <si>
    <t>3264.15</t>
  </si>
  <si>
    <t>3332.85</t>
  </si>
  <si>
    <t>3328.15</t>
  </si>
  <si>
    <t>3281.5</t>
  </si>
  <si>
    <t>3361.3</t>
  </si>
  <si>
    <t>3408.05</t>
  </si>
  <si>
    <t>3399.75</t>
  </si>
  <si>
    <t>3417.3</t>
  </si>
  <si>
    <t>3409.35</t>
  </si>
  <si>
    <t>3480.0</t>
  </si>
  <si>
    <t>3471.75</t>
  </si>
  <si>
    <t>3572.95</t>
  </si>
  <si>
    <t>3461.95</t>
  </si>
  <si>
    <t>3309.45</t>
  </si>
  <si>
    <t>3453.3</t>
  </si>
  <si>
    <t>3527.5</t>
  </si>
  <si>
    <t>3494.2</t>
  </si>
  <si>
    <t>3437.6</t>
  </si>
  <si>
    <t>3379.2</t>
  </si>
  <si>
    <t>3374.4</t>
  </si>
  <si>
    <t>3202.2</t>
  </si>
  <si>
    <t>3306.95</t>
  </si>
  <si>
    <t>3398.55</t>
  </si>
  <si>
    <t>3522.95</t>
  </si>
  <si>
    <t>3526.15</t>
  </si>
  <si>
    <t>3482.6</t>
  </si>
  <si>
    <t>3460.95</t>
  </si>
  <si>
    <t>3533.8</t>
  </si>
  <si>
    <t>1663.95</t>
  </si>
  <si>
    <t>1680.9</t>
  </si>
  <si>
    <t>1672.95</t>
  </si>
  <si>
    <t>1659.1</t>
  </si>
  <si>
    <t>1593.85</t>
  </si>
  <si>
    <t>1576.55</t>
  </si>
  <si>
    <t>1644.55</t>
  </si>
  <si>
    <t>1621.4</t>
  </si>
  <si>
    <t>1660.45</t>
  </si>
  <si>
    <t>1638.7</t>
  </si>
  <si>
    <t>1597.05</t>
  </si>
  <si>
    <t>1589.15</t>
  </si>
  <si>
    <t>1615.05</t>
  </si>
  <si>
    <t>1582.9</t>
  </si>
  <si>
    <t>1600.25</t>
  </si>
  <si>
    <t>1615.9</t>
  </si>
  <si>
    <t>1630.05</t>
  </si>
  <si>
    <t>1611.3</t>
  </si>
  <si>
    <t>1579.35</t>
  </si>
  <si>
    <t>1601.95</t>
  </si>
  <si>
    <t>1602.95</t>
  </si>
  <si>
    <t>1593.35</t>
  </si>
  <si>
    <t>1579.1</t>
  </si>
  <si>
    <t>1568.3</t>
  </si>
  <si>
    <t>1578.15</t>
  </si>
  <si>
    <t>1701.3</t>
  </si>
  <si>
    <t>1681.3</t>
  </si>
  <si>
    <t>1663.4</t>
  </si>
  <si>
    <t>1645.65</t>
  </si>
  <si>
    <t>1669.3</t>
  </si>
  <si>
    <t>1742.0</t>
  </si>
  <si>
    <t>1779.65</t>
  </si>
  <si>
    <t>1749.5</t>
  </si>
  <si>
    <t>1723.3</t>
  </si>
  <si>
    <t>1711.2</t>
  </si>
  <si>
    <t>1684.7</t>
  </si>
  <si>
    <t>1650.65</t>
  </si>
  <si>
    <t>649.55</t>
  </si>
  <si>
    <t>644.85</t>
  </si>
  <si>
    <t>639.85</t>
  </si>
  <si>
    <t>623.9</t>
  </si>
  <si>
    <t>625.75</t>
  </si>
  <si>
    <t>628.2</t>
  </si>
  <si>
    <t>633.2</t>
  </si>
  <si>
    <t>635.0</t>
  </si>
  <si>
    <t>630.2</t>
  </si>
  <si>
    <t>627.2</t>
  </si>
  <si>
    <t>623.65</t>
  </si>
  <si>
    <t>620.15</t>
  </si>
  <si>
    <t>624.75</t>
  </si>
  <si>
    <t>627.5</t>
  </si>
  <si>
    <t>617.45</t>
  </si>
  <si>
    <t>588.35</t>
  </si>
  <si>
    <t>587.05</t>
  </si>
  <si>
    <t>567.9</t>
  </si>
  <si>
    <t>539.6</t>
  </si>
  <si>
    <t>537.4</t>
  </si>
  <si>
    <t>541.8</t>
  </si>
  <si>
    <t>550.65</t>
  </si>
  <si>
    <t>561.15</t>
  </si>
  <si>
    <t>570.15</t>
  </si>
  <si>
    <t>574.95</t>
  </si>
  <si>
    <t>578.4</t>
  </si>
  <si>
    <t>584.5</t>
  </si>
  <si>
    <t>614.6</t>
  </si>
  <si>
    <t>614.95</t>
  </si>
  <si>
    <t>623.15</t>
  </si>
  <si>
    <t>220.0</t>
  </si>
  <si>
    <t>220.75</t>
  </si>
  <si>
    <t>216.4</t>
  </si>
  <si>
    <t>215.9</t>
  </si>
  <si>
    <t>218.75</t>
  </si>
  <si>
    <t>212.25</t>
  </si>
  <si>
    <t>213.2</t>
  </si>
  <si>
    <t>209.55</t>
  </si>
  <si>
    <t>209.2</t>
  </si>
  <si>
    <t>212.15</t>
  </si>
  <si>
    <t>216.55</t>
  </si>
  <si>
    <t>213.4</t>
  </si>
  <si>
    <t>217.4</t>
  </si>
  <si>
    <t>216.6</t>
  </si>
  <si>
    <t>212.8</t>
  </si>
  <si>
    <t>208.75</t>
  </si>
  <si>
    <t>194.8</t>
  </si>
  <si>
    <t>203.7</t>
  </si>
  <si>
    <t>203.05</t>
  </si>
  <si>
    <t>200.15</t>
  </si>
  <si>
    <t>198.7</t>
  </si>
  <si>
    <t>206.35</t>
  </si>
  <si>
    <t>203.1</t>
  </si>
  <si>
    <t>205.1</t>
  </si>
  <si>
    <t>205.95</t>
  </si>
  <si>
    <t>207.95</t>
  </si>
  <si>
    <t>209.0</t>
  </si>
  <si>
    <t>210.8</t>
  </si>
  <si>
    <t>138.7</t>
  </si>
  <si>
    <t>138.8</t>
  </si>
  <si>
    <t>138.4</t>
  </si>
  <si>
    <t>137.7</t>
  </si>
  <si>
    <t>132.1</t>
  </si>
  <si>
    <t>134.1</t>
  </si>
  <si>
    <t>139.85</t>
  </si>
  <si>
    <t>135.35</t>
  </si>
  <si>
    <t>138.2</t>
  </si>
  <si>
    <t>139.7</t>
  </si>
  <si>
    <t>140.45</t>
  </si>
  <si>
    <t>143.2</t>
  </si>
  <si>
    <t>141.05</t>
  </si>
  <si>
    <t>140.65</t>
  </si>
  <si>
    <t>134.6</t>
  </si>
  <si>
    <t>79.7</t>
  </si>
  <si>
    <t>79.35</t>
  </si>
  <si>
    <t>77.65</t>
  </si>
  <si>
    <t>77.9</t>
  </si>
  <si>
    <t>77.15</t>
  </si>
  <si>
    <t>76.95</t>
  </si>
  <si>
    <t>68.5</t>
  </si>
  <si>
    <t>77.7</t>
  </si>
  <si>
    <t>75.35</t>
  </si>
  <si>
    <t>73.7</t>
  </si>
  <si>
    <t>72.1</t>
  </si>
  <si>
    <t>71.9</t>
  </si>
  <si>
    <t>72.55</t>
  </si>
  <si>
    <t>73.0</t>
  </si>
  <si>
    <t>73.2</t>
  </si>
  <si>
    <t>73.1</t>
  </si>
  <si>
    <t>72.75</t>
  </si>
  <si>
    <t>74.2</t>
  </si>
  <si>
    <t>73.4</t>
  </si>
  <si>
    <t>322.25</t>
  </si>
  <si>
    <t>322.4</t>
  </si>
  <si>
    <t>310.8</t>
  </si>
  <si>
    <t>294.35</t>
  </si>
  <si>
    <t>307.95</t>
  </si>
  <si>
    <t>317.15</t>
  </si>
  <si>
    <t>302.05</t>
  </si>
  <si>
    <t>287.3</t>
  </si>
  <si>
    <t>301.95</t>
  </si>
  <si>
    <t>316.85</t>
  </si>
  <si>
    <t>323.0</t>
  </si>
  <si>
    <t>310.7</t>
  </si>
  <si>
    <t>307.0</t>
  </si>
  <si>
    <t>295.55</t>
  </si>
  <si>
    <t>299.4</t>
  </si>
  <si>
    <t>300.2</t>
  </si>
  <si>
    <t>295.5</t>
  </si>
  <si>
    <t>291.1</t>
  </si>
  <si>
    <t>294.65</t>
  </si>
  <si>
    <t>286.8</t>
  </si>
  <si>
    <t>296.65</t>
  </si>
  <si>
    <t>297.15</t>
  </si>
  <si>
    <t>302.35</t>
  </si>
  <si>
    <t>311.35</t>
  </si>
  <si>
    <t>309.75</t>
  </si>
  <si>
    <t>306.05</t>
  </si>
  <si>
    <t>302.85</t>
  </si>
  <si>
    <t>303.1</t>
  </si>
  <si>
    <t>299.75</t>
  </si>
  <si>
    <t>307.45</t>
  </si>
  <si>
    <t>661.5</t>
  </si>
  <si>
    <t>662.35</t>
  </si>
  <si>
    <t>650.55</t>
  </si>
  <si>
    <t>657.0</t>
  </si>
  <si>
    <t>683.25</t>
  </si>
  <si>
    <t>680.9</t>
  </si>
  <si>
    <t>628.65</t>
  </si>
  <si>
    <t>608.4</t>
  </si>
  <si>
    <t>637.2</t>
  </si>
  <si>
    <t>646.75</t>
  </si>
  <si>
    <t>644.55</t>
  </si>
  <si>
    <t>642.85</t>
  </si>
  <si>
    <t>672.95</t>
  </si>
  <si>
    <t>674.1</t>
  </si>
  <si>
    <t>679.55</t>
  </si>
  <si>
    <t>670.55</t>
  </si>
  <si>
    <t>670.3</t>
  </si>
  <si>
    <t>658.5</t>
  </si>
  <si>
    <t>662.15</t>
  </si>
  <si>
    <t>660.25</t>
  </si>
  <si>
    <t>642.6</t>
  </si>
  <si>
    <t>658.3</t>
  </si>
  <si>
    <t>661.0</t>
  </si>
  <si>
    <t>650.25</t>
  </si>
  <si>
    <t>651.3</t>
  </si>
  <si>
    <t>653.05</t>
  </si>
  <si>
    <t>657.35</t>
  </si>
  <si>
    <t>655.85</t>
  </si>
  <si>
    <t>655.95</t>
  </si>
  <si>
    <t>667.05</t>
  </si>
  <si>
    <t>694.5</t>
  </si>
  <si>
    <t>673.95</t>
  </si>
  <si>
    <t>104.95</t>
  </si>
  <si>
    <t>107.4</t>
  </si>
  <si>
    <t>111.05</t>
  </si>
  <si>
    <t>110.65</t>
  </si>
  <si>
    <t>104.6</t>
  </si>
  <si>
    <t>105.6</t>
  </si>
  <si>
    <t>110.1</t>
  </si>
  <si>
    <t>106.3</t>
  </si>
  <si>
    <t>100.8</t>
  </si>
  <si>
    <t>100.05</t>
  </si>
  <si>
    <t>99.3</t>
  </si>
  <si>
    <t>111.85</t>
  </si>
  <si>
    <t>113.75</t>
  </si>
  <si>
    <t>110.3</t>
  </si>
  <si>
    <t>111.15</t>
  </si>
  <si>
    <t>108.85</t>
  </si>
  <si>
    <t>106.4</t>
  </si>
  <si>
    <t>104.5</t>
  </si>
  <si>
    <t>102.45</t>
  </si>
  <si>
    <t>101.65</t>
  </si>
  <si>
    <t>100.9</t>
  </si>
  <si>
    <t>100.5</t>
  </si>
  <si>
    <t>102.1</t>
  </si>
  <si>
    <t>104.35</t>
  </si>
  <si>
    <t>102.6</t>
  </si>
  <si>
    <t>103.15</t>
  </si>
  <si>
    <t>104.1</t>
  </si>
  <si>
    <t>102.0</t>
  </si>
  <si>
    <t>104.65</t>
  </si>
  <si>
    <t>329.35</t>
  </si>
  <si>
    <t>329.95</t>
  </si>
  <si>
    <t>335.75</t>
  </si>
  <si>
    <t>318.4</t>
  </si>
  <si>
    <t>308.0</t>
  </si>
  <si>
    <t>329.5</t>
  </si>
  <si>
    <t>311.15</t>
  </si>
  <si>
    <t>296.95</t>
  </si>
  <si>
    <t>291.7</t>
  </si>
  <si>
    <t>297.7</t>
  </si>
  <si>
    <t>316.4</t>
  </si>
  <si>
    <t>319.9</t>
  </si>
  <si>
    <t>335.7</t>
  </si>
  <si>
    <t>332.1</t>
  </si>
  <si>
    <t>330.5</t>
  </si>
  <si>
    <t>329.2</t>
  </si>
  <si>
    <t>319.4</t>
  </si>
  <si>
    <t>320.8</t>
  </si>
  <si>
    <t>345.65</t>
  </si>
  <si>
    <t>347.6</t>
  </si>
  <si>
    <t>342.9</t>
  </si>
  <si>
    <t>349.1</t>
  </si>
  <si>
    <t>365.0</t>
  </si>
  <si>
    <t>371.6</t>
  </si>
  <si>
    <t>373.3</t>
  </si>
  <si>
    <t>369.8</t>
  </si>
  <si>
    <t>106.1</t>
  </si>
  <si>
    <t>107.2</t>
  </si>
  <si>
    <t>106.9</t>
  </si>
  <si>
    <t>99.65</t>
  </si>
  <si>
    <t>101.5</t>
  </si>
  <si>
    <t>107.05</t>
  </si>
  <si>
    <t>105.8</t>
  </si>
  <si>
    <t>101.1</t>
  </si>
  <si>
    <t>101.9</t>
  </si>
  <si>
    <t>102.2</t>
  </si>
  <si>
    <t>103.9</t>
  </si>
  <si>
    <t>105.3</t>
  </si>
  <si>
    <t>106.6</t>
  </si>
  <si>
    <t>101.35</t>
  </si>
  <si>
    <t>97.5</t>
  </si>
  <si>
    <t>94.5</t>
  </si>
  <si>
    <t>100.0</t>
  </si>
  <si>
    <t>101.75</t>
  </si>
  <si>
    <t>100.7</t>
  </si>
  <si>
    <t>99.7</t>
  </si>
  <si>
    <t>103.25</t>
  </si>
  <si>
    <t>102.55</t>
  </si>
  <si>
    <t>105.5</t>
  </si>
  <si>
    <t>182.2</t>
  </si>
  <si>
    <t>183.75</t>
  </si>
  <si>
    <t>174.3</t>
  </si>
  <si>
    <t>174.0</t>
  </si>
  <si>
    <t>181.25</t>
  </si>
  <si>
    <t>168.3</t>
  </si>
  <si>
    <t>164.8</t>
  </si>
  <si>
    <t>163.7</t>
  </si>
  <si>
    <t>170.75</t>
  </si>
  <si>
    <t>173.1</t>
  </si>
  <si>
    <t>184.25</t>
  </si>
  <si>
    <t>190.25</t>
  </si>
  <si>
    <t>187.95</t>
  </si>
  <si>
    <t>177.75</t>
  </si>
  <si>
    <t>186.15</t>
  </si>
  <si>
    <t>181.3</t>
  </si>
  <si>
    <t>183.3</t>
  </si>
  <si>
    <t>192.6</t>
  </si>
  <si>
    <t>194.65</t>
  </si>
  <si>
    <t>194.75</t>
  </si>
  <si>
    <t>196.55</t>
  </si>
  <si>
    <t>198.8</t>
  </si>
  <si>
    <t>200.9</t>
  </si>
  <si>
    <t>198.15</t>
  </si>
  <si>
    <t>195.5</t>
  </si>
  <si>
    <t>388.3</t>
  </si>
  <si>
    <t>385.1</t>
  </si>
  <si>
    <t>381.9</t>
  </si>
  <si>
    <t>370.05</t>
  </si>
  <si>
    <t>368.4</t>
  </si>
  <si>
    <t>380.9</t>
  </si>
  <si>
    <t>383.05</t>
  </si>
  <si>
    <t>354.4</t>
  </si>
  <si>
    <t>343.6</t>
  </si>
  <si>
    <t>347.2</t>
  </si>
  <si>
    <t>354.05</t>
  </si>
  <si>
    <t>359.45</t>
  </si>
  <si>
    <t>356.8</t>
  </si>
  <si>
    <t>390.95</t>
  </si>
  <si>
    <t>395.45</t>
  </si>
  <si>
    <t>395.85</t>
  </si>
  <si>
    <t>399.1</t>
  </si>
  <si>
    <t>395.9</t>
  </si>
  <si>
    <t>395.0</t>
  </si>
  <si>
    <t>364.15</t>
  </si>
  <si>
    <t>378.05</t>
  </si>
  <si>
    <t>379.95</t>
  </si>
  <si>
    <t>385.55</t>
  </si>
  <si>
    <t>381.0</t>
  </si>
  <si>
    <t>383.2</t>
  </si>
  <si>
    <t>370.1</t>
  </si>
  <si>
    <t>388.2</t>
  </si>
  <si>
    <t>406.4</t>
  </si>
  <si>
    <t>402.9</t>
  </si>
  <si>
    <t>406.6</t>
  </si>
  <si>
    <t>2083.3</t>
  </si>
  <si>
    <t>2067.35</t>
  </si>
  <si>
    <t>2050.65</t>
  </si>
  <si>
    <t>2038.3</t>
  </si>
  <si>
    <t>1973.0</t>
  </si>
  <si>
    <t>1983.55</t>
  </si>
  <si>
    <t>1982.6</t>
  </si>
  <si>
    <t>1973.7</t>
  </si>
  <si>
    <t>1950.15</t>
  </si>
  <si>
    <t>1898.45</t>
  </si>
  <si>
    <t>1888.05</t>
  </si>
  <si>
    <t>1899.2</t>
  </si>
  <si>
    <t>1887.55</t>
  </si>
  <si>
    <t>1877.2</t>
  </si>
  <si>
    <t>1902.35</t>
  </si>
  <si>
    <t>1964.55</t>
  </si>
  <si>
    <t>1951.85</t>
  </si>
  <si>
    <t>1919.85</t>
  </si>
  <si>
    <t>1946.45</t>
  </si>
  <si>
    <t>2029.0</t>
  </si>
  <si>
    <t>2002.45</t>
  </si>
  <si>
    <t>2019.6</t>
  </si>
  <si>
    <t>2010.75</t>
  </si>
  <si>
    <t>2051.7</t>
  </si>
  <si>
    <t>2101.25</t>
  </si>
  <si>
    <t>2127.85</t>
  </si>
  <si>
    <t>2067.05</t>
  </si>
  <si>
    <t>2018.2</t>
  </si>
  <si>
    <t>1989.55</t>
  </si>
  <si>
    <t>1980.25</t>
  </si>
  <si>
    <t>1975.7</t>
  </si>
  <si>
    <t>1998.0</t>
  </si>
  <si>
    <t>1981.2</t>
  </si>
  <si>
    <t>1969.35</t>
  </si>
  <si>
    <t>1961.25</t>
  </si>
  <si>
    <t>3999.85</t>
  </si>
  <si>
    <t>4012.05</t>
  </si>
  <si>
    <t>3922.1</t>
  </si>
  <si>
    <t>3815.8</t>
  </si>
  <si>
    <t>3742.35</t>
  </si>
  <si>
    <t>3803.2</t>
  </si>
  <si>
    <t>3768.25</t>
  </si>
  <si>
    <t>3758.05</t>
  </si>
  <si>
    <t>3658.5</t>
  </si>
  <si>
    <t>3651.0</t>
  </si>
  <si>
    <t>3700.65</t>
  </si>
  <si>
    <t>3762.9</t>
  </si>
  <si>
    <t>3800.55</t>
  </si>
  <si>
    <t>3706.5</t>
  </si>
  <si>
    <t>3792.35</t>
  </si>
  <si>
    <t>3832.9</t>
  </si>
  <si>
    <t>3825.85</t>
  </si>
  <si>
    <t>3788.0</t>
  </si>
  <si>
    <t>3738.55</t>
  </si>
  <si>
    <t>3753.0</t>
  </si>
  <si>
    <t>3677.8</t>
  </si>
  <si>
    <t>3673.2</t>
  </si>
  <si>
    <t>3553.3</t>
  </si>
  <si>
    <t>3393.25</t>
  </si>
  <si>
    <t>3412.15</t>
  </si>
  <si>
    <t>3429.45</t>
  </si>
  <si>
    <t>3534.5</t>
  </si>
  <si>
    <t>3434.3</t>
  </si>
  <si>
    <t>3520.5</t>
  </si>
  <si>
    <t>3507.4</t>
  </si>
  <si>
    <t>3549.0</t>
  </si>
  <si>
    <t>3521.35</t>
  </si>
  <si>
    <t>3591.05</t>
  </si>
  <si>
    <t>3654.4</t>
  </si>
  <si>
    <t>3604.65</t>
  </si>
  <si>
    <t>3637.95</t>
  </si>
  <si>
    <t>3579.9</t>
  </si>
  <si>
    <t>3763.4</t>
  </si>
  <si>
    <t>616.75</t>
  </si>
  <si>
    <t>615.65</t>
  </si>
  <si>
    <t>610.8</t>
  </si>
  <si>
    <t>598.1</t>
  </si>
  <si>
    <t>600.65</t>
  </si>
  <si>
    <t>599.8</t>
  </si>
  <si>
    <t>583.9</t>
  </si>
  <si>
    <t>586.0</t>
  </si>
  <si>
    <t>591.7</t>
  </si>
  <si>
    <t>597.6</t>
  </si>
  <si>
    <t>596.95</t>
  </si>
  <si>
    <t>586.25</t>
  </si>
  <si>
    <t>592.4</t>
  </si>
  <si>
    <t>591.25</t>
  </si>
  <si>
    <t>589.35</t>
  </si>
  <si>
    <t>583.6</t>
  </si>
  <si>
    <t>558.3</t>
  </si>
  <si>
    <t>567.5</t>
  </si>
  <si>
    <t>575.75</t>
  </si>
  <si>
    <t>566.8</t>
  </si>
  <si>
    <t>572.95</t>
  </si>
  <si>
    <t>578.2</t>
  </si>
  <si>
    <t>586.6</t>
  </si>
  <si>
    <t>584.25</t>
  </si>
  <si>
    <t>584.15</t>
  </si>
  <si>
    <t>579.45</t>
  </si>
  <si>
    <t>564.6</t>
  </si>
  <si>
    <t>774.15</t>
  </si>
  <si>
    <t>766.7</t>
  </si>
  <si>
    <t>746.85</t>
  </si>
  <si>
    <t>714.8</t>
  </si>
  <si>
    <t>712.7</t>
  </si>
  <si>
    <t>722.95</t>
  </si>
  <si>
    <t>743.95</t>
  </si>
  <si>
    <t>703.85</t>
  </si>
  <si>
    <t>653.6</t>
  </si>
  <si>
    <t>690.25</t>
  </si>
  <si>
    <t>707.55</t>
  </si>
  <si>
    <t>714.1</t>
  </si>
  <si>
    <t>712.95</t>
  </si>
  <si>
    <t>722.9</t>
  </si>
  <si>
    <t>842.15</t>
  </si>
  <si>
    <t>837.6</t>
  </si>
  <si>
    <t>838.4</t>
  </si>
  <si>
    <t>872.55</t>
  </si>
  <si>
    <t>847.45</t>
  </si>
  <si>
    <t>811.5</t>
  </si>
  <si>
    <t>799.7</t>
  </si>
  <si>
    <t>760.85</t>
  </si>
  <si>
    <t>828.85</t>
  </si>
  <si>
    <t>820.05</t>
  </si>
  <si>
    <t>799.0</t>
  </si>
  <si>
    <t>796.6</t>
  </si>
  <si>
    <t>817.9</t>
  </si>
  <si>
    <t>792.65</t>
  </si>
  <si>
    <t>817.15</t>
  </si>
  <si>
    <t>815.2</t>
  </si>
  <si>
    <t>813.85</t>
  </si>
  <si>
    <t>804.45</t>
  </si>
  <si>
    <t>801.6</t>
  </si>
  <si>
    <t>808.65</t>
  </si>
  <si>
    <t>155.0</t>
  </si>
  <si>
    <t>151.85</t>
  </si>
  <si>
    <t>149.65</t>
  </si>
  <si>
    <t>150.05</t>
  </si>
  <si>
    <t>151.05</t>
  </si>
  <si>
    <t>151.4</t>
  </si>
  <si>
    <t>154.55</t>
  </si>
  <si>
    <t>153.05</t>
  </si>
  <si>
    <t>150.95</t>
  </si>
  <si>
    <t>150.0</t>
  </si>
  <si>
    <t>149.4</t>
  </si>
  <si>
    <t>149.5</t>
  </si>
  <si>
    <t>148.25</t>
  </si>
  <si>
    <t>155.1</t>
  </si>
  <si>
    <t>146.8</t>
  </si>
  <si>
    <t>143.55</t>
  </si>
  <si>
    <t>139.8</t>
  </si>
  <si>
    <t>139.95</t>
  </si>
  <si>
    <t>137.95</t>
  </si>
  <si>
    <t>136.35</t>
  </si>
  <si>
    <t>139.25</t>
  </si>
  <si>
    <t>138.05</t>
  </si>
  <si>
    <t>138.75</t>
  </si>
  <si>
    <t>138.0</t>
  </si>
  <si>
    <t>137.25</t>
  </si>
  <si>
    <t>462.95</t>
  </si>
  <si>
    <t>480.0</t>
  </si>
  <si>
    <t>486.1</t>
  </si>
  <si>
    <t>485.55</t>
  </si>
  <si>
    <t>476.45</t>
  </si>
  <si>
    <t>469.1</t>
  </si>
  <si>
    <t>461.05</t>
  </si>
  <si>
    <t>445.7</t>
  </si>
  <si>
    <t>425.35</t>
  </si>
  <si>
    <t>427.6</t>
  </si>
  <si>
    <t>432.45</t>
  </si>
  <si>
    <t>431.35</t>
  </si>
  <si>
    <t>430.1</t>
  </si>
  <si>
    <t>452.65</t>
  </si>
  <si>
    <t>442.35</t>
  </si>
  <si>
    <t>438.4</t>
  </si>
  <si>
    <t>459.25</t>
  </si>
  <si>
    <t>455.95</t>
  </si>
  <si>
    <t>460.15</t>
  </si>
  <si>
    <t>466.45</t>
  </si>
  <si>
    <t>465.1</t>
  </si>
  <si>
    <t>474.05</t>
  </si>
  <si>
    <t>479.8</t>
  </si>
  <si>
    <t>478.5</t>
  </si>
  <si>
    <t>462.9</t>
  </si>
  <si>
    <t>458.55</t>
  </si>
  <si>
    <t>460.3</t>
  </si>
  <si>
    <t>461.55</t>
  </si>
  <si>
    <t>1027.55</t>
  </si>
  <si>
    <t>1036.75</t>
  </si>
  <si>
    <t>1024.2</t>
  </si>
  <si>
    <t>1036.35</t>
  </si>
  <si>
    <t>1032.6</t>
  </si>
  <si>
    <t>1053.2</t>
  </si>
  <si>
    <t>1090.5</t>
  </si>
  <si>
    <t>1121.95</t>
  </si>
  <si>
    <t>1067.0</t>
  </si>
  <si>
    <t>1105.15</t>
  </si>
  <si>
    <t>1134.45</t>
  </si>
  <si>
    <t>1147.9</t>
  </si>
  <si>
    <t>1179.7</t>
  </si>
  <si>
    <t>1223.7</t>
  </si>
  <si>
    <t>1184.5</t>
  </si>
  <si>
    <t>1088.7</t>
  </si>
  <si>
    <t>1141.1</t>
  </si>
  <si>
    <t>1119.6</t>
  </si>
  <si>
    <t>1105.8</t>
  </si>
  <si>
    <t>1065.0</t>
  </si>
  <si>
    <t>1055.55</t>
  </si>
  <si>
    <t>1060.2</t>
  </si>
  <si>
    <t>1126.4</t>
  </si>
  <si>
    <t>1144.65</t>
  </si>
  <si>
    <t>1133.3</t>
  </si>
  <si>
    <t>1159.5</t>
  </si>
  <si>
    <t>1158.25</t>
  </si>
  <si>
    <t>1156.7</t>
  </si>
  <si>
    <t>1168.05</t>
  </si>
  <si>
    <t>1156.85</t>
  </si>
  <si>
    <t>1157.05</t>
  </si>
  <si>
    <t>1139.45</t>
  </si>
  <si>
    <t>1112.2</t>
  </si>
  <si>
    <t>286.75</t>
  </si>
  <si>
    <t>269.95</t>
  </si>
  <si>
    <t>268.25</t>
  </si>
  <si>
    <t>270.1</t>
  </si>
  <si>
    <t>262.9</t>
  </si>
  <si>
    <t>281.2</t>
  </si>
  <si>
    <t>273.3</t>
  </si>
  <si>
    <t>274.75</t>
  </si>
  <si>
    <t>280.95</t>
  </si>
  <si>
    <t>273.0</t>
  </si>
  <si>
    <t>289.85</t>
  </si>
  <si>
    <t>289.0</t>
  </si>
  <si>
    <t>293.1</t>
  </si>
  <si>
    <t>290.55</t>
  </si>
  <si>
    <t>289.05</t>
  </si>
  <si>
    <t>289.65</t>
  </si>
  <si>
    <t>276.25</t>
  </si>
  <si>
    <t>277.5</t>
  </si>
  <si>
    <t>286.55</t>
  </si>
  <si>
    <t>285.95</t>
  </si>
  <si>
    <t>288.75</t>
  </si>
  <si>
    <t>299.7</t>
  </si>
  <si>
    <t>295.0</t>
  </si>
  <si>
    <t>299.85</t>
  </si>
  <si>
    <t>296.3</t>
  </si>
  <si>
    <t>294.05</t>
  </si>
  <si>
    <t>292.9</t>
  </si>
  <si>
    <t>423.0</t>
  </si>
  <si>
    <t>437.05</t>
  </si>
  <si>
    <t>466.4</t>
  </si>
  <si>
    <t>449.5</t>
  </si>
  <si>
    <t>431.0</t>
  </si>
  <si>
    <t>463.55</t>
  </si>
  <si>
    <t>479.7</t>
  </si>
  <si>
    <t>463.3</t>
  </si>
  <si>
    <t>494.65</t>
  </si>
  <si>
    <t>506.6</t>
  </si>
  <si>
    <t>489.2</t>
  </si>
  <si>
    <t>497.85</t>
  </si>
  <si>
    <t>488.2</t>
  </si>
  <si>
    <t>498.5</t>
  </si>
  <si>
    <t>507.45</t>
  </si>
  <si>
    <t>501.4</t>
  </si>
  <si>
    <t>512.85</t>
  </si>
  <si>
    <t>516.95</t>
  </si>
  <si>
    <t>503.55</t>
  </si>
  <si>
    <t>481.45</t>
  </si>
  <si>
    <t>513.75</t>
  </si>
  <si>
    <t>539.1</t>
  </si>
  <si>
    <t>556.0</t>
  </si>
  <si>
    <t>581.25</t>
  </si>
  <si>
    <t>569.65</t>
  </si>
  <si>
    <t>597.55</t>
  </si>
  <si>
    <t>612.95</t>
  </si>
  <si>
    <t>608.2</t>
  </si>
  <si>
    <t>608.1</t>
  </si>
  <si>
    <t>594.2</t>
  </si>
  <si>
    <t>630.6</t>
  </si>
  <si>
    <t>711.25</t>
  </si>
  <si>
    <t>518.75</t>
  </si>
  <si>
    <t>508.8</t>
  </si>
  <si>
    <t>492.45</t>
  </si>
  <si>
    <t>498.35</t>
  </si>
  <si>
    <t>487.05</t>
  </si>
  <si>
    <t>486.8</t>
  </si>
  <si>
    <t>514.75</t>
  </si>
  <si>
    <t>527.2</t>
  </si>
  <si>
    <t>511.2</t>
  </si>
  <si>
    <t>509.5</t>
  </si>
  <si>
    <t>508.6</t>
  </si>
  <si>
    <t>510.5</t>
  </si>
  <si>
    <t>511.35</t>
  </si>
  <si>
    <t>530.25</t>
  </si>
  <si>
    <t>529.85</t>
  </si>
  <si>
    <t>519.45</t>
  </si>
  <si>
    <t>544.2</t>
  </si>
  <si>
    <t>556.35</t>
  </si>
  <si>
    <t>565.1</t>
  </si>
  <si>
    <t>589.4</t>
  </si>
  <si>
    <t>585.05</t>
  </si>
  <si>
    <t>607.1</t>
  </si>
  <si>
    <t>608.6</t>
  </si>
  <si>
    <t>614.9</t>
  </si>
  <si>
    <t>671.1</t>
  </si>
  <si>
    <t>668.75</t>
  </si>
  <si>
    <t>676.95</t>
  </si>
  <si>
    <t>669.3</t>
  </si>
  <si>
    <t>704.75</t>
  </si>
  <si>
    <t>706.55</t>
  </si>
  <si>
    <t>715.85</t>
  </si>
  <si>
    <t>715.75</t>
  </si>
  <si>
    <t>259.85</t>
  </si>
  <si>
    <t>256.55</t>
  </si>
  <si>
    <t>249.9</t>
  </si>
  <si>
    <t>242.85</t>
  </si>
  <si>
    <t>241.8</t>
  </si>
  <si>
    <t>251.55</t>
  </si>
  <si>
    <t>250.65</t>
  </si>
  <si>
    <t>243.6</t>
  </si>
  <si>
    <t>241.35</t>
  </si>
  <si>
    <t>239.25</t>
  </si>
  <si>
    <t>242.25</t>
  </si>
  <si>
    <t>236.45</t>
  </si>
  <si>
    <t>233.7</t>
  </si>
  <si>
    <t>241.2</t>
  </si>
  <si>
    <t>247.1</t>
  </si>
  <si>
    <t>255.0</t>
  </si>
  <si>
    <t>255.55</t>
  </si>
  <si>
    <t>248.15</t>
  </si>
  <si>
    <t>240.8</t>
  </si>
  <si>
    <t>241.6</t>
  </si>
  <si>
    <t>241.45</t>
  </si>
  <si>
    <t>242.75</t>
  </si>
  <si>
    <t>240.1</t>
  </si>
  <si>
    <t>241.25</t>
  </si>
  <si>
    <t>240.55</t>
  </si>
  <si>
    <t>240.0</t>
  </si>
  <si>
    <t>243.05</t>
  </si>
  <si>
    <t>244.05</t>
  </si>
  <si>
    <t>263.6</t>
  </si>
  <si>
    <t>255.4</t>
  </si>
  <si>
    <t>1238.7</t>
  </si>
  <si>
    <t>1201.75</t>
  </si>
  <si>
    <t>1226.75</t>
  </si>
  <si>
    <t>1225.2</t>
  </si>
  <si>
    <t>1211.85</t>
  </si>
  <si>
    <t>1252.4</t>
  </si>
  <si>
    <t>1263.75</t>
  </si>
  <si>
    <t>1279.1</t>
  </si>
  <si>
    <t>1255.55</t>
  </si>
  <si>
    <t>1241.65</t>
  </si>
  <si>
    <t>1253.05</t>
  </si>
  <si>
    <t>1273.45</t>
  </si>
  <si>
    <t>1257.2</t>
  </si>
  <si>
    <t>1239.8</t>
  </si>
  <si>
    <t>1259.5</t>
  </si>
  <si>
    <t>1274.85</t>
  </si>
  <si>
    <t>1287.4</t>
  </si>
  <si>
    <t>1268.05</t>
  </si>
  <si>
    <t>1287.95</t>
  </si>
  <si>
    <t>1308.2</t>
  </si>
  <si>
    <t>1281.4</t>
  </si>
  <si>
    <t>1249.2</t>
  </si>
  <si>
    <t>1212.0</t>
  </si>
  <si>
    <t>1202.85</t>
  </si>
  <si>
    <t>1204.4</t>
  </si>
  <si>
    <t>1198.15</t>
  </si>
  <si>
    <t>1204.85</t>
  </si>
  <si>
    <t>1204.9</t>
  </si>
  <si>
    <t>1224.45</t>
  </si>
  <si>
    <t>1208.55</t>
  </si>
  <si>
    <t>1220.1</t>
  </si>
  <si>
    <t>1235.95</t>
  </si>
  <si>
    <t>1231.45</t>
  </si>
  <si>
    <t>1227.0</t>
  </si>
  <si>
    <t>1245.45</t>
  </si>
  <si>
    <t>1251.1</t>
  </si>
  <si>
    <t>1167.2</t>
  </si>
  <si>
    <t>1178.05</t>
  </si>
  <si>
    <t>1175.25</t>
  </si>
  <si>
    <t>1170.4</t>
  </si>
  <si>
    <t>1115.45</t>
  </si>
  <si>
    <t>1135.25</t>
  </si>
  <si>
    <t>1143.45</t>
  </si>
  <si>
    <t>1115.5</t>
  </si>
  <si>
    <t>1141.15</t>
  </si>
  <si>
    <t>1124.05</t>
  </si>
  <si>
    <t>1133.5</t>
  </si>
  <si>
    <t>1125.7</t>
  </si>
  <si>
    <t>1114.45</t>
  </si>
  <si>
    <t>1125.25</t>
  </si>
  <si>
    <t>1174.05</t>
  </si>
  <si>
    <t>1177.8</t>
  </si>
  <si>
    <t>1171.1</t>
  </si>
  <si>
    <t>1179.65</t>
  </si>
  <si>
    <t>1203.65</t>
  </si>
  <si>
    <t>1205.6</t>
  </si>
  <si>
    <t>1223.1</t>
  </si>
  <si>
    <t>1239.05</t>
  </si>
  <si>
    <t>1200.9</t>
  </si>
  <si>
    <t>1224.8</t>
  </si>
  <si>
    <t>1227.8</t>
  </si>
  <si>
    <t>1220.7</t>
  </si>
  <si>
    <t>1200.05</t>
  </si>
  <si>
    <t>1219.55</t>
  </si>
  <si>
    <t>1234.1</t>
  </si>
  <si>
    <t>1284.85</t>
  </si>
  <si>
    <t>1289.95</t>
  </si>
  <si>
    <t>1315.3</t>
  </si>
  <si>
    <t>1310.35</t>
  </si>
  <si>
    <t>1324.9</t>
  </si>
  <si>
    <t>1339.9</t>
  </si>
  <si>
    <t>1356.25</t>
  </si>
  <si>
    <t>416.8</t>
  </si>
  <si>
    <t>419.4</t>
  </si>
  <si>
    <t>408.25</t>
  </si>
  <si>
    <t>407.5</t>
  </si>
  <si>
    <t>406.7</t>
  </si>
  <si>
    <t>401.95</t>
  </si>
  <si>
    <t>405.8</t>
  </si>
  <si>
    <t>395.25</t>
  </si>
  <si>
    <t>388.4</t>
  </si>
  <si>
    <t>382.1</t>
  </si>
  <si>
    <t>382.05</t>
  </si>
  <si>
    <t>379.5</t>
  </si>
  <si>
    <t>380.05</t>
  </si>
  <si>
    <t>382.4</t>
  </si>
  <si>
    <t>383.4</t>
  </si>
  <si>
    <t>375.95</t>
  </si>
  <si>
    <t>371.35</t>
  </si>
  <si>
    <t>368.65</t>
  </si>
  <si>
    <t>358.35</t>
  </si>
  <si>
    <t>348.8</t>
  </si>
  <si>
    <t>353.7</t>
  </si>
  <si>
    <t>362.45</t>
  </si>
  <si>
    <t>366.55</t>
  </si>
  <si>
    <t>363.6</t>
  </si>
  <si>
    <t>360.75</t>
  </si>
  <si>
    <t>363.25</t>
  </si>
  <si>
    <t>375.4</t>
  </si>
  <si>
    <t>375.65</t>
  </si>
  <si>
    <t>374.25</t>
  </si>
  <si>
    <t>371.95</t>
  </si>
  <si>
    <t>373.55</t>
  </si>
  <si>
    <t>617.6</t>
  </si>
  <si>
    <t>619.4</t>
  </si>
  <si>
    <t>615.5</t>
  </si>
  <si>
    <t>590.9</t>
  </si>
  <si>
    <t>589.95</t>
  </si>
  <si>
    <t>579.95</t>
  </si>
  <si>
    <t>596.25</t>
  </si>
  <si>
    <t>595.05</t>
  </si>
  <si>
    <t>600.05</t>
  </si>
  <si>
    <t>594.85</t>
  </si>
  <si>
    <t>580.9</t>
  </si>
  <si>
    <t>585.75</t>
  </si>
  <si>
    <t>595.35</t>
  </si>
  <si>
    <t>587.9</t>
  </si>
  <si>
    <t>589.15</t>
  </si>
  <si>
    <t>582.7</t>
  </si>
  <si>
    <t>589.85</t>
  </si>
  <si>
    <t>588.0</t>
  </si>
  <si>
    <t>589.75</t>
  </si>
  <si>
    <t>584.05</t>
  </si>
  <si>
    <t>568.3</t>
  </si>
  <si>
    <t>563.4</t>
  </si>
  <si>
    <t>573.1</t>
  </si>
  <si>
    <t>581.55</t>
  </si>
  <si>
    <t>591.2</t>
  </si>
  <si>
    <t>593.8</t>
  </si>
  <si>
    <t>591.9</t>
  </si>
  <si>
    <t>597.2</t>
  </si>
  <si>
    <t>592.05</t>
  </si>
  <si>
    <t>56.9</t>
  </si>
  <si>
    <t>56.1</t>
  </si>
  <si>
    <t>54.95</t>
  </si>
  <si>
    <t>52.8</t>
  </si>
  <si>
    <t>50.65</t>
  </si>
  <si>
    <t>53.2</t>
  </si>
  <si>
    <t>52.6</t>
  </si>
  <si>
    <t>48.15</t>
  </si>
  <si>
    <t>50.75</t>
  </si>
  <si>
    <t>48.2</t>
  </si>
  <si>
    <t>42.95</t>
  </si>
  <si>
    <t>45.2</t>
  </si>
  <si>
    <t>46.2</t>
  </si>
  <si>
    <t>46.5</t>
  </si>
  <si>
    <t>510.45</t>
  </si>
  <si>
    <t>513.45</t>
  </si>
  <si>
    <t>507.35</t>
  </si>
  <si>
    <t>505.1</t>
  </si>
  <si>
    <t>513.1</t>
  </si>
  <si>
    <t>499.55</t>
  </si>
  <si>
    <t>498.2</t>
  </si>
  <si>
    <t>495.45</t>
  </si>
  <si>
    <t>504.05</t>
  </si>
  <si>
    <t>497.9</t>
  </si>
  <si>
    <t>507.15</t>
  </si>
  <si>
    <t>510.4</t>
  </si>
  <si>
    <t>509.1</t>
  </si>
  <si>
    <t>505.4</t>
  </si>
  <si>
    <t>502.6</t>
  </si>
  <si>
    <t>509.7</t>
  </si>
  <si>
    <t>511.8</t>
  </si>
  <si>
    <t>510.75</t>
  </si>
  <si>
    <t>518.85</t>
  </si>
  <si>
    <t>531.25</t>
  </si>
  <si>
    <t>541.35</t>
  </si>
  <si>
    <t>546.55</t>
  </si>
  <si>
    <t>549.35</t>
  </si>
  <si>
    <t>570.9</t>
  </si>
  <si>
    <t>573.05</t>
  </si>
  <si>
    <t>563.5</t>
  </si>
  <si>
    <t>549.6</t>
  </si>
  <si>
    <t>542.35</t>
  </si>
  <si>
    <t>2097.25</t>
  </si>
  <si>
    <t>2082.85</t>
  </si>
  <si>
    <t>2053.1</t>
  </si>
  <si>
    <t>1955.45</t>
  </si>
  <si>
    <t>1982.9</t>
  </si>
  <si>
    <t>2011.4</t>
  </si>
  <si>
    <t>2035.1</t>
  </si>
  <si>
    <t>1964.3</t>
  </si>
  <si>
    <t>1961.9</t>
  </si>
  <si>
    <t>1953.35</t>
  </si>
  <si>
    <t>1964.25</t>
  </si>
  <si>
    <t>1914.2</t>
  </si>
  <si>
    <t>1937.15</t>
  </si>
  <si>
    <t>1920.45</t>
  </si>
  <si>
    <t>1916.05</t>
  </si>
  <si>
    <t>1896.7</t>
  </si>
  <si>
    <t>1873.1</t>
  </si>
  <si>
    <t>1840.4</t>
  </si>
  <si>
    <t>1867.4</t>
  </si>
  <si>
    <t>1860.75</t>
  </si>
  <si>
    <t>1793.8</t>
  </si>
  <si>
    <t>1742.45</t>
  </si>
  <si>
    <t>1736.55</t>
  </si>
  <si>
    <t>1762.4</t>
  </si>
  <si>
    <t>1775.6</t>
  </si>
  <si>
    <t>1748.4</t>
  </si>
  <si>
    <t>1773.45</t>
  </si>
  <si>
    <t>1774.95</t>
  </si>
  <si>
    <t>1764.2</t>
  </si>
  <si>
    <t>1755.25</t>
  </si>
  <si>
    <t>1796.1</t>
  </si>
  <si>
    <t>1852.6</t>
  </si>
  <si>
    <t>1922.15</t>
  </si>
  <si>
    <t>1891.9</t>
  </si>
  <si>
    <t>1904.25</t>
  </si>
  <si>
    <t>84.1</t>
  </si>
  <si>
    <t>82.9</t>
  </si>
  <si>
    <t>82.6</t>
  </si>
  <si>
    <t>81.55</t>
  </si>
  <si>
    <t>79.9</t>
  </si>
  <si>
    <t>79.0</t>
  </si>
  <si>
    <t>75.75</t>
  </si>
  <si>
    <t>75.25</t>
  </si>
  <si>
    <t>77.55</t>
  </si>
  <si>
    <t>78.85</t>
  </si>
  <si>
    <t>79.1</t>
  </si>
  <si>
    <t>80.7</t>
  </si>
  <si>
    <t>74.55</t>
  </si>
  <si>
    <t>77.1</t>
  </si>
  <si>
    <t>78.25</t>
  </si>
  <si>
    <t>77.95</t>
  </si>
  <si>
    <t>76.25</t>
  </si>
  <si>
    <t>7197.35</t>
  </si>
  <si>
    <t>7291.4</t>
  </si>
  <si>
    <t>7397.1</t>
  </si>
  <si>
    <t>7147.7</t>
  </si>
  <si>
    <t>6829.65</t>
  </si>
  <si>
    <t>6927.4</t>
  </si>
  <si>
    <t>6748.75</t>
  </si>
  <si>
    <t>6849.95</t>
  </si>
  <si>
    <t>6648.25</t>
  </si>
  <si>
    <t>6809.7</t>
  </si>
  <si>
    <t>6911.75</t>
  </si>
  <si>
    <t>6948.55</t>
  </si>
  <si>
    <t>6848.85</t>
  </si>
  <si>
    <t>6555.95</t>
  </si>
  <si>
    <t>6556.45</t>
  </si>
  <si>
    <t>6606.05</t>
  </si>
  <si>
    <t>6613.55</t>
  </si>
  <si>
    <t>6771.95</t>
  </si>
  <si>
    <t>6669.9</t>
  </si>
  <si>
    <t>6675.75</t>
  </si>
  <si>
    <t>6840.1</t>
  </si>
  <si>
    <t>6978.55</t>
  </si>
  <si>
    <t>6736.15</t>
  </si>
  <si>
    <t>6975.95</t>
  </si>
  <si>
    <t>7125.8</t>
  </si>
  <si>
    <t>7033.5</t>
  </si>
  <si>
    <t>7166.6</t>
  </si>
  <si>
    <t>7181.2</t>
  </si>
  <si>
    <t>7271.95</t>
  </si>
  <si>
    <t>7263.15</t>
  </si>
  <si>
    <t>7292.55</t>
  </si>
  <si>
    <t>7331.9</t>
  </si>
  <si>
    <t>7532.75</t>
  </si>
  <si>
    <t>7561.7</t>
  </si>
  <si>
    <t>7317.1</t>
  </si>
  <si>
    <t>7191.15</t>
  </si>
  <si>
    <t>7205.35</t>
  </si>
  <si>
    <t>5325.15</t>
  </si>
  <si>
    <t>5367.05</t>
  </si>
  <si>
    <t>5675.6</t>
  </si>
  <si>
    <t>5617.55</t>
  </si>
  <si>
    <t>5348.35</t>
  </si>
  <si>
    <t>5377.15</t>
  </si>
  <si>
    <t>5294.6</t>
  </si>
  <si>
    <t>5344.85</t>
  </si>
  <si>
    <t>5280.9</t>
  </si>
  <si>
    <t>5279.35</t>
  </si>
  <si>
    <t>5353.55</t>
  </si>
  <si>
    <t>5518.45</t>
  </si>
  <si>
    <t>5415.75</t>
  </si>
  <si>
    <t>5247.6</t>
  </si>
  <si>
    <t>5262.8</t>
  </si>
  <si>
    <t>5390.85</t>
  </si>
  <si>
    <t>5384.55</t>
  </si>
  <si>
    <t>5365.4</t>
  </si>
  <si>
    <t>5476.75</t>
  </si>
  <si>
    <t>5438.25</t>
  </si>
  <si>
    <t>5418.85</t>
  </si>
  <si>
    <t>5522.65</t>
  </si>
  <si>
    <t>5458.4</t>
  </si>
  <si>
    <t>5049.5</t>
  </si>
  <si>
    <t>5214.15</t>
  </si>
  <si>
    <t>5332.4</t>
  </si>
  <si>
    <t>5314.6</t>
  </si>
  <si>
    <t>5343.25</t>
  </si>
  <si>
    <t>5475.1</t>
  </si>
  <si>
    <t>5477.2</t>
  </si>
  <si>
    <t>5555.1</t>
  </si>
  <si>
    <t>5573.45</t>
  </si>
  <si>
    <t>5598.95</t>
  </si>
  <si>
    <t>5726.8</t>
  </si>
  <si>
    <t>5916.25</t>
  </si>
  <si>
    <t>5842.8</t>
  </si>
  <si>
    <t>5744.3</t>
  </si>
  <si>
    <t>5776.8</t>
  </si>
  <si>
    <t>425.85</t>
  </si>
  <si>
    <t>415.3</t>
  </si>
  <si>
    <t>409.85</t>
  </si>
  <si>
    <t>395.4</t>
  </si>
  <si>
    <t>401.3</t>
  </si>
  <si>
    <t>396.25</t>
  </si>
  <si>
    <t>379.15</t>
  </si>
  <si>
    <t>372.1</t>
  </si>
  <si>
    <t>375.15</t>
  </si>
  <si>
    <t>378.65</t>
  </si>
  <si>
    <t>378.7</t>
  </si>
  <si>
    <t>383.95</t>
  </si>
  <si>
    <t>394.2</t>
  </si>
  <si>
    <t>394.1</t>
  </si>
  <si>
    <t>389.15</t>
  </si>
  <si>
    <t>382.85</t>
  </si>
  <si>
    <t>364.6</t>
  </si>
  <si>
    <t>343.5</t>
  </si>
  <si>
    <t>351.75</t>
  </si>
  <si>
    <t>363.3</t>
  </si>
  <si>
    <t>355.9</t>
  </si>
  <si>
    <t>364.95</t>
  </si>
  <si>
    <t>365.65</t>
  </si>
  <si>
    <t>361.85</t>
  </si>
  <si>
    <t>369.65</t>
  </si>
  <si>
    <t>381.3</t>
  </si>
  <si>
    <t>379.55</t>
  </si>
  <si>
    <t>376.0</t>
  </si>
  <si>
    <t>341.8</t>
  </si>
  <si>
    <t>344.9</t>
  </si>
  <si>
    <t>335.85</t>
  </si>
  <si>
    <t>311.6</t>
  </si>
  <si>
    <t>314.1</t>
  </si>
  <si>
    <t>323.3</t>
  </si>
  <si>
    <t>331.3</t>
  </si>
  <si>
    <t>331.75</t>
  </si>
  <si>
    <t>336.1</t>
  </si>
  <si>
    <t>342.65</t>
  </si>
  <si>
    <t>373.8</t>
  </si>
  <si>
    <t>404.25</t>
  </si>
  <si>
    <t>438.7</t>
  </si>
  <si>
    <t>421.95</t>
  </si>
  <si>
    <t>421.3</t>
  </si>
  <si>
    <t>416.9</t>
  </si>
  <si>
    <t>400.05</t>
  </si>
  <si>
    <t>406.15</t>
  </si>
  <si>
    <t>392.25</t>
  </si>
  <si>
    <t>391.8</t>
  </si>
  <si>
    <t>421.15</t>
  </si>
  <si>
    <t>424.0</t>
  </si>
  <si>
    <t>430.4</t>
  </si>
  <si>
    <t>428.95</t>
  </si>
  <si>
    <t>426.8</t>
  </si>
  <si>
    <t>426.5</t>
  </si>
  <si>
    <t>424.25</t>
  </si>
  <si>
    <t>430.65</t>
  </si>
  <si>
    <t>423.75</t>
  </si>
  <si>
    <t>424.45</t>
  </si>
  <si>
    <t>9654.4</t>
  </si>
  <si>
    <t>9564.65</t>
  </si>
  <si>
    <t>9378.45</t>
  </si>
  <si>
    <t>9168.75</t>
  </si>
  <si>
    <t>8815.65</t>
  </si>
  <si>
    <t>8945.7</t>
  </si>
  <si>
    <t>8930.0</t>
  </si>
  <si>
    <t>8961.6</t>
  </si>
  <si>
    <t>8662.85</t>
  </si>
  <si>
    <t>8521.0</t>
  </si>
  <si>
    <t>8829.5</t>
  </si>
  <si>
    <t>8825.15</t>
  </si>
  <si>
    <t>8843.45</t>
  </si>
  <si>
    <t>9156.65</t>
  </si>
  <si>
    <t>9270.0</t>
  </si>
  <si>
    <t>9294.1</t>
  </si>
  <si>
    <t>9406.9</t>
  </si>
  <si>
    <t>9438.2</t>
  </si>
  <si>
    <t>9277.95</t>
  </si>
  <si>
    <t>9105.25</t>
  </si>
  <si>
    <t>9108.95</t>
  </si>
  <si>
    <t>8983.35</t>
  </si>
  <si>
    <t>8607.3</t>
  </si>
  <si>
    <t>8571.65</t>
  </si>
  <si>
    <t>8678.45</t>
  </si>
  <si>
    <t>8568.5</t>
  </si>
  <si>
    <t>8557.55</t>
  </si>
  <si>
    <t>8552.4</t>
  </si>
  <si>
    <t>8587.65</t>
  </si>
  <si>
    <t>8652.5</t>
  </si>
  <si>
    <t>8594.45</t>
  </si>
  <si>
    <t>8579.05</t>
  </si>
  <si>
    <t>8872.35</t>
  </si>
  <si>
    <t>9440.2</t>
  </si>
  <si>
    <t>9339.7</t>
  </si>
  <si>
    <t>9493.1</t>
  </si>
  <si>
    <t>9510.35</t>
  </si>
  <si>
    <t>1947.05</t>
  </si>
  <si>
    <t>1955.3</t>
  </si>
  <si>
    <t>1952.85</t>
  </si>
  <si>
    <t>1897.0</t>
  </si>
  <si>
    <t>1864.5</t>
  </si>
  <si>
    <t>1886.4</t>
  </si>
  <si>
    <t>1862.4</t>
  </si>
  <si>
    <t>1849.85</t>
  </si>
  <si>
    <t>1778.1</t>
  </si>
  <si>
    <t>1764.75</t>
  </si>
  <si>
    <t>1786.0</t>
  </si>
  <si>
    <t>1789.2</t>
  </si>
  <si>
    <t>1801.25</t>
  </si>
  <si>
    <t>1782.65</t>
  </si>
  <si>
    <t>1798.05</t>
  </si>
  <si>
    <t>1879.8</t>
  </si>
  <si>
    <t>1861.5</t>
  </si>
  <si>
    <t>1865.9</t>
  </si>
  <si>
    <t>1880.8</t>
  </si>
  <si>
    <t>1873.9</t>
  </si>
  <si>
    <t>1847.1</t>
  </si>
  <si>
    <t>1799.25</t>
  </si>
  <si>
    <t>1870.85</t>
  </si>
  <si>
    <t>1878.45</t>
  </si>
  <si>
    <t>1859.4</t>
  </si>
  <si>
    <t>1866.2</t>
  </si>
  <si>
    <t>1899.5</t>
  </si>
  <si>
    <t>1894.7</t>
  </si>
  <si>
    <t>1885.7</t>
  </si>
  <si>
    <t>1895.9</t>
  </si>
  <si>
    <t>1922.85</t>
  </si>
  <si>
    <t>1937.55</t>
  </si>
  <si>
    <t>1948.55</t>
  </si>
  <si>
    <t>1924.55</t>
  </si>
  <si>
    <t>1904.9</t>
  </si>
  <si>
    <t>491.05</t>
  </si>
  <si>
    <t>491.5</t>
  </si>
  <si>
    <t>484.05</t>
  </si>
  <si>
    <t>471.85</t>
  </si>
  <si>
    <t>535.0</t>
  </si>
  <si>
    <t>508.65</t>
  </si>
  <si>
    <t>508.3</t>
  </si>
  <si>
    <t>516.8</t>
  </si>
  <si>
    <t>511.4</t>
  </si>
  <si>
    <t>501.95</t>
  </si>
  <si>
    <t>506.55</t>
  </si>
  <si>
    <t>526.55</t>
  </si>
  <si>
    <t>514.7</t>
  </si>
  <si>
    <t>513.6</t>
  </si>
  <si>
    <t>505.2</t>
  </si>
  <si>
    <t>478.85</t>
  </si>
  <si>
    <t>485.2</t>
  </si>
  <si>
    <t>497.3</t>
  </si>
  <si>
    <t>501.65</t>
  </si>
  <si>
    <t>519.25</t>
  </si>
  <si>
    <t>529.0</t>
  </si>
  <si>
    <t>548.25</t>
  </si>
  <si>
    <t>538.9</t>
  </si>
  <si>
    <t>528.75</t>
  </si>
  <si>
    <t>519.05</t>
  </si>
  <si>
    <t>526.0</t>
  </si>
  <si>
    <t>58.3</t>
  </si>
  <si>
    <t>55.35</t>
  </si>
  <si>
    <t>55.15</t>
  </si>
  <si>
    <t>45.05</t>
  </si>
  <si>
    <t>47.0</t>
  </si>
  <si>
    <t>47.55</t>
  </si>
  <si>
    <t>48.3</t>
  </si>
  <si>
    <t>43.95</t>
  </si>
  <si>
    <t>45.65</t>
  </si>
  <si>
    <t>45.5</t>
  </si>
  <si>
    <t>49.25</t>
  </si>
  <si>
    <t>2509.4</t>
  </si>
  <si>
    <t>2493.95</t>
  </si>
  <si>
    <t>2460.3</t>
  </si>
  <si>
    <t>2518.3</t>
  </si>
  <si>
    <t>2415.95</t>
  </si>
  <si>
    <t>2389.15</t>
  </si>
  <si>
    <t>2355.55</t>
  </si>
  <si>
    <t>2389.35</t>
  </si>
  <si>
    <t>2462.15</t>
  </si>
  <si>
    <t>2508.15</t>
  </si>
  <si>
    <t>2575.1</t>
  </si>
  <si>
    <t>2478.15</t>
  </si>
  <si>
    <t>2486.05</t>
  </si>
  <si>
    <t>2450.85</t>
  </si>
  <si>
    <t>2490.25</t>
  </si>
  <si>
    <t>2483.25</t>
  </si>
  <si>
    <t>2498.45</t>
  </si>
  <si>
    <t>2614.3</t>
  </si>
  <si>
    <t>2530.95</t>
  </si>
  <si>
    <t>2490.5</t>
  </si>
  <si>
    <t>2437.05</t>
  </si>
  <si>
    <t>2304.9</t>
  </si>
  <si>
    <t>2356.7</t>
  </si>
  <si>
    <t>2414.6</t>
  </si>
  <si>
    <t>2426.3</t>
  </si>
  <si>
    <t>2463.0</t>
  </si>
  <si>
    <t>2478.05</t>
  </si>
  <si>
    <t>2490.75</t>
  </si>
  <si>
    <t>2503.2</t>
  </si>
  <si>
    <t>2487.5</t>
  </si>
  <si>
    <t>2516.9</t>
  </si>
  <si>
    <t>2528.25</t>
  </si>
  <si>
    <t>2537.0</t>
  </si>
  <si>
    <t>2551.85</t>
  </si>
  <si>
    <t>2596.65</t>
  </si>
  <si>
    <t>931.55</t>
  </si>
  <si>
    <t>910.15</t>
  </si>
  <si>
    <t>898.75</t>
  </si>
  <si>
    <t>871.3</t>
  </si>
  <si>
    <t>894.7</t>
  </si>
  <si>
    <t>899.25</t>
  </si>
  <si>
    <t>884.4</t>
  </si>
  <si>
    <t>871.4</t>
  </si>
  <si>
    <t>875.6</t>
  </si>
  <si>
    <t>873.0</t>
  </si>
  <si>
    <t>858.25</t>
  </si>
  <si>
    <t>866.15</t>
  </si>
  <si>
    <t>889.0</t>
  </si>
  <si>
    <t>887.55</t>
  </si>
  <si>
    <t>883.9</t>
  </si>
  <si>
    <t>884.0</t>
  </si>
  <si>
    <t>943.05</t>
  </si>
  <si>
    <t>918.85</t>
  </si>
  <si>
    <t>903.4</t>
  </si>
  <si>
    <t>874.85</t>
  </si>
  <si>
    <t>875.15</t>
  </si>
  <si>
    <t>875.75</t>
  </si>
  <si>
    <t>902.25</t>
  </si>
  <si>
    <t>897.75</t>
  </si>
  <si>
    <t>916.45</t>
  </si>
  <si>
    <t>916.6</t>
  </si>
  <si>
    <t>929.55</t>
  </si>
  <si>
    <t>937.85</t>
  </si>
  <si>
    <t>950.75</t>
  </si>
  <si>
    <t>932.35</t>
  </si>
  <si>
    <t>932.05</t>
  </si>
  <si>
    <t>923.15</t>
  </si>
  <si>
    <t>916.05</t>
  </si>
  <si>
    <t>4206.8</t>
  </si>
  <si>
    <t>4222.25</t>
  </si>
  <si>
    <t>4546.1</t>
  </si>
  <si>
    <t>4413.55</t>
  </si>
  <si>
    <t>4200.05</t>
  </si>
  <si>
    <t>4309.6</t>
  </si>
  <si>
    <t>4366.7</t>
  </si>
  <si>
    <t>4218.6</t>
  </si>
  <si>
    <t>3974.75</t>
  </si>
  <si>
    <t>3809.9</t>
  </si>
  <si>
    <t>3934.15</t>
  </si>
  <si>
    <t>3904.9</t>
  </si>
  <si>
    <t>3811.3</t>
  </si>
  <si>
    <t>3742.4</t>
  </si>
  <si>
    <t>3719.65</t>
  </si>
  <si>
    <t>3792.2</t>
  </si>
  <si>
    <t>3858.9</t>
  </si>
  <si>
    <t>3792.8</t>
  </si>
  <si>
    <t>3776.5</t>
  </si>
  <si>
    <t>3788.85</t>
  </si>
  <si>
    <t>3720.05</t>
  </si>
  <si>
    <t>3753.1</t>
  </si>
  <si>
    <t>3616.25</t>
  </si>
  <si>
    <t>3510.5</t>
  </si>
  <si>
    <t>3563.05</t>
  </si>
  <si>
    <t>3582.75</t>
  </si>
  <si>
    <t>3762.8</t>
  </si>
  <si>
    <t>3682.05</t>
  </si>
  <si>
    <t>3623.8</t>
  </si>
  <si>
    <t>3707.15</t>
  </si>
  <si>
    <t>3672.85</t>
  </si>
  <si>
    <t>3663.8</t>
  </si>
  <si>
    <t>3688.5</t>
  </si>
  <si>
    <t>3707.9</t>
  </si>
  <si>
    <t>3652.65</t>
  </si>
  <si>
    <t>3644.3</t>
  </si>
  <si>
    <t>3598.4</t>
  </si>
  <si>
    <t>3691.4</t>
  </si>
  <si>
    <t>928.4</t>
  </si>
  <si>
    <t>954.5</t>
  </si>
  <si>
    <t>923.7</t>
  </si>
  <si>
    <t>900.85</t>
  </si>
  <si>
    <t>901.3</t>
  </si>
  <si>
    <t>893.2</t>
  </si>
  <si>
    <t>853.75</t>
  </si>
  <si>
    <t>835.5</t>
  </si>
  <si>
    <t>834.7</t>
  </si>
  <si>
    <t>849.5</t>
  </si>
  <si>
    <t>836.95</t>
  </si>
  <si>
    <t>822.1</t>
  </si>
  <si>
    <t>825.95</t>
  </si>
  <si>
    <t>840.75</t>
  </si>
  <si>
    <t>851.1</t>
  </si>
  <si>
    <t>859.7</t>
  </si>
  <si>
    <t>843.1</t>
  </si>
  <si>
    <t>836.8</t>
  </si>
  <si>
    <t>846.2</t>
  </si>
  <si>
    <t>853.3</t>
  </si>
  <si>
    <t>834.6</t>
  </si>
  <si>
    <t>814.45</t>
  </si>
  <si>
    <t>812.2</t>
  </si>
  <si>
    <t>818.7</t>
  </si>
  <si>
    <t>826.85</t>
  </si>
  <si>
    <t>812.65</t>
  </si>
  <si>
    <t>818.55</t>
  </si>
  <si>
    <t>838.7</t>
  </si>
  <si>
    <t>832.7</t>
  </si>
  <si>
    <t>829.3</t>
  </si>
  <si>
    <t>829.8</t>
  </si>
  <si>
    <t>831.85</t>
  </si>
  <si>
    <t>839.5</t>
  </si>
  <si>
    <t>839.85</t>
  </si>
  <si>
    <t>829.0</t>
  </si>
  <si>
    <t>186.65</t>
  </si>
  <si>
    <t>175.7</t>
  </si>
  <si>
    <t>169.85</t>
  </si>
  <si>
    <t>167.95</t>
  </si>
  <si>
    <t>167.55</t>
  </si>
  <si>
    <t>158.8</t>
  </si>
  <si>
    <t>155.2</t>
  </si>
  <si>
    <t>157.45</t>
  </si>
  <si>
    <t>161.55</t>
  </si>
  <si>
    <t>161.15</t>
  </si>
  <si>
    <t>165.0</t>
  </si>
  <si>
    <t>165.05</t>
  </si>
  <si>
    <t>165.95</t>
  </si>
  <si>
    <t>162.3</t>
  </si>
  <si>
    <t>157.3</t>
  </si>
  <si>
    <t>156.85</t>
  </si>
  <si>
    <t>150.1</t>
  </si>
  <si>
    <t>144.55</t>
  </si>
  <si>
    <t>147.0</t>
  </si>
  <si>
    <t>147.25</t>
  </si>
  <si>
    <t>148.95</t>
  </si>
  <si>
    <t>152.25</t>
  </si>
  <si>
    <t>1970.0</t>
  </si>
  <si>
    <t>1936.45</t>
  </si>
  <si>
    <t>1871.95</t>
  </si>
  <si>
    <t>1812.05</t>
  </si>
  <si>
    <t>1725.9</t>
  </si>
  <si>
    <t>1745.05</t>
  </si>
  <si>
    <t>1713.0</t>
  </si>
  <si>
    <t>1720.35</t>
  </si>
  <si>
    <t>1665.25</t>
  </si>
  <si>
    <t>1599.05</t>
  </si>
  <si>
    <t>1586.7</t>
  </si>
  <si>
    <t>1643.0</t>
  </si>
  <si>
    <t>1620.3</t>
  </si>
  <si>
    <t>1597.0</t>
  </si>
  <si>
    <t>1623.3</t>
  </si>
  <si>
    <t>1735.85</t>
  </si>
  <si>
    <t>1758.5</t>
  </si>
  <si>
    <t>1709.3</t>
  </si>
  <si>
    <t>1640.05</t>
  </si>
  <si>
    <t>1554.0</t>
  </si>
  <si>
    <t>1554.45</t>
  </si>
  <si>
    <t>1608.95</t>
  </si>
  <si>
    <t>1594.65</t>
  </si>
  <si>
    <t>1581.75</t>
  </si>
  <si>
    <t>1590.9</t>
  </si>
  <si>
    <t>1623.45</t>
  </si>
  <si>
    <t>1602.25</t>
  </si>
  <si>
    <t>1568.7</t>
  </si>
  <si>
    <t>1582.75</t>
  </si>
  <si>
    <t>1617.65</t>
  </si>
  <si>
    <t>1625.9</t>
  </si>
  <si>
    <t>1609.2</t>
  </si>
  <si>
    <t>1615.55</t>
  </si>
  <si>
    <t>1613.5</t>
  </si>
  <si>
    <t>41.5</t>
  </si>
  <si>
    <t>40.25</t>
  </si>
  <si>
    <t>38.85</t>
  </si>
  <si>
    <t>38.65</t>
  </si>
  <si>
    <t>39.15</t>
  </si>
  <si>
    <t>39.6</t>
  </si>
  <si>
    <t>39.55</t>
  </si>
  <si>
    <t>42.6</t>
  </si>
  <si>
    <t>43.5</t>
  </si>
  <si>
    <t>43.65</t>
  </si>
  <si>
    <t>44.3</t>
  </si>
  <si>
    <t>43.45</t>
  </si>
  <si>
    <t>43.15</t>
  </si>
  <si>
    <t>41.6</t>
  </si>
  <si>
    <t>42.8</t>
  </si>
  <si>
    <t>47.6</t>
  </si>
  <si>
    <t>44.35</t>
  </si>
  <si>
    <t>44.4</t>
  </si>
  <si>
    <t>175.8</t>
  </si>
  <si>
    <t>173.7</t>
  </si>
  <si>
    <t>170.2</t>
  </si>
  <si>
    <t>171.3</t>
  </si>
  <si>
    <t>172.15</t>
  </si>
  <si>
    <t>174.1</t>
  </si>
  <si>
    <t>172.55</t>
  </si>
  <si>
    <t>172.3</t>
  </si>
  <si>
    <t>173.6</t>
  </si>
  <si>
    <t>173.2</t>
  </si>
  <si>
    <t>171.2</t>
  </si>
  <si>
    <t>175.9</t>
  </si>
  <si>
    <t>177.45</t>
  </si>
  <si>
    <t>179.7</t>
  </si>
  <si>
    <t>180.1</t>
  </si>
  <si>
    <t>181.2</t>
  </si>
  <si>
    <t>182.25</t>
  </si>
  <si>
    <t>181.75</t>
  </si>
  <si>
    <t>170.4</t>
  </si>
  <si>
    <t>169.1</t>
  </si>
  <si>
    <t>168.2</t>
  </si>
  <si>
    <t>168.8</t>
  </si>
  <si>
    <t>78483.55</t>
  </si>
  <si>
    <t>78445.0</t>
  </si>
  <si>
    <t>79373.35</t>
  </si>
  <si>
    <t>77467.05</t>
  </si>
  <si>
    <t>75658.15</t>
  </si>
  <si>
    <t>76500.55</t>
  </si>
  <si>
    <t>76469.35</t>
  </si>
  <si>
    <t>75663.15</t>
  </si>
  <si>
    <t>75189.45</t>
  </si>
  <si>
    <t>74635.45</t>
  </si>
  <si>
    <t>73712.05</t>
  </si>
  <si>
    <t>73882.5</t>
  </si>
  <si>
    <t>73885.85</t>
  </si>
  <si>
    <t>73139.5</t>
  </si>
  <si>
    <t>73608.5</t>
  </si>
  <si>
    <t>74655.65</t>
  </si>
  <si>
    <t>74667.8</t>
  </si>
  <si>
    <t>74224.85</t>
  </si>
  <si>
    <t>73793.35</t>
  </si>
  <si>
    <t>74109.85</t>
  </si>
  <si>
    <t>73983.35</t>
  </si>
  <si>
    <t>73307.8</t>
  </si>
  <si>
    <t>72558.1</t>
  </si>
  <si>
    <t>69952.0</t>
  </si>
  <si>
    <t>70415.25</t>
  </si>
  <si>
    <t>70549.2</t>
  </si>
  <si>
    <t>71029.7</t>
  </si>
  <si>
    <t>70087.15</t>
  </si>
  <si>
    <t>70523.3</t>
  </si>
  <si>
    <t>71616.7</t>
  </si>
  <si>
    <t>72559.35</t>
  </si>
  <si>
    <t>72120.3</t>
  </si>
  <si>
    <t>73334.4</t>
  </si>
  <si>
    <t>73367.95</t>
  </si>
  <si>
    <t>73936.7</t>
  </si>
  <si>
    <t>74045.5</t>
  </si>
  <si>
    <t>74154.75</t>
  </si>
  <si>
    <t>74189.25</t>
  </si>
  <si>
    <t>44.75</t>
  </si>
  <si>
    <t>44.65</t>
  </si>
  <si>
    <t>45.25</t>
  </si>
  <si>
    <t>43.9</t>
  </si>
  <si>
    <t>44.1</t>
  </si>
  <si>
    <t>41.7</t>
  </si>
  <si>
    <t>42.2</t>
  </si>
  <si>
    <t>42.5</t>
  </si>
  <si>
    <t>41.65</t>
  </si>
  <si>
    <t>43.35</t>
  </si>
  <si>
    <t>43.55</t>
  </si>
  <si>
    <t>43.1</t>
  </si>
  <si>
    <t>43.75</t>
  </si>
  <si>
    <t>1018.05</t>
  </si>
  <si>
    <t>1007.85</t>
  </si>
  <si>
    <t>963.75</t>
  </si>
  <si>
    <t>940.2</t>
  </si>
  <si>
    <t>938.0</t>
  </si>
  <si>
    <t>937.65</t>
  </si>
  <si>
    <t>932.8</t>
  </si>
  <si>
    <t>917.3</t>
  </si>
  <si>
    <t>921.15</t>
  </si>
  <si>
    <t>917.5</t>
  </si>
  <si>
    <t>895.55</t>
  </si>
  <si>
    <t>907.45</t>
  </si>
  <si>
    <t>913.95</t>
  </si>
  <si>
    <t>915.5</t>
  </si>
  <si>
    <t>908.1</t>
  </si>
  <si>
    <t>913.75</t>
  </si>
  <si>
    <t>900.1</t>
  </si>
  <si>
    <t>890.2</t>
  </si>
  <si>
    <t>871.95</t>
  </si>
  <si>
    <t>844.05</t>
  </si>
  <si>
    <t>846.6</t>
  </si>
  <si>
    <t>850.95</t>
  </si>
  <si>
    <t>848.95</t>
  </si>
  <si>
    <t>848.45</t>
  </si>
  <si>
    <t>858.8</t>
  </si>
  <si>
    <t>857.35</t>
  </si>
  <si>
    <t>855.0</t>
  </si>
  <si>
    <t>862.95</t>
  </si>
  <si>
    <t>876.0</t>
  </si>
  <si>
    <t>877.75</t>
  </si>
  <si>
    <t>878.9</t>
  </si>
  <si>
    <t>884.3</t>
  </si>
  <si>
    <t>298.45</t>
  </si>
  <si>
    <t>288.3</t>
  </si>
  <si>
    <t>279.15</t>
  </si>
  <si>
    <t>264.65</t>
  </si>
  <si>
    <t>262.95</t>
  </si>
  <si>
    <t>237.55</t>
  </si>
  <si>
    <t>247.15</t>
  </si>
  <si>
    <t>238.95</t>
  </si>
  <si>
    <t>239.35</t>
  </si>
  <si>
    <t>244.3</t>
  </si>
  <si>
    <t>241.9</t>
  </si>
  <si>
    <t>243.4</t>
  </si>
  <si>
    <t>238.65</t>
  </si>
  <si>
    <t>232.0</t>
  </si>
  <si>
    <t>221.55</t>
  </si>
  <si>
    <t>220.85</t>
  </si>
  <si>
    <t>224.55</t>
  </si>
  <si>
    <t>226.95</t>
  </si>
  <si>
    <t>223.15</t>
  </si>
  <si>
    <t>229.35</t>
  </si>
  <si>
    <t>230.55</t>
  </si>
  <si>
    <t>234.35</t>
  </si>
  <si>
    <t>233.5</t>
  </si>
  <si>
    <t>230.3</t>
  </si>
  <si>
    <t>227.8</t>
  </si>
  <si>
    <t>224.85</t>
  </si>
  <si>
    <t>242.5</t>
  </si>
  <si>
    <t>239.1</t>
  </si>
  <si>
    <t>240.4</t>
  </si>
  <si>
    <t>222.3</t>
  </si>
  <si>
    <t>233.4</t>
  </si>
  <si>
    <t>229.5</t>
  </si>
  <si>
    <t>209.3</t>
  </si>
  <si>
    <t>207.35</t>
  </si>
  <si>
    <t>208.4</t>
  </si>
  <si>
    <t>207.3</t>
  </si>
  <si>
    <t>207.55</t>
  </si>
  <si>
    <t>198.55</t>
  </si>
  <si>
    <t>191.6</t>
  </si>
  <si>
    <t>192.65</t>
  </si>
  <si>
    <t>190.15</t>
  </si>
  <si>
    <t>188.85</t>
  </si>
  <si>
    <t>189.1</t>
  </si>
  <si>
    <t>189.9</t>
  </si>
  <si>
    <t>186.9</t>
  </si>
  <si>
    <t>187.9</t>
  </si>
  <si>
    <t>189.55</t>
  </si>
  <si>
    <t>188.7</t>
  </si>
  <si>
    <t>188.0</t>
  </si>
  <si>
    <t>748.9</t>
  </si>
  <si>
    <t>760.65</t>
  </si>
  <si>
    <t>764.8</t>
  </si>
  <si>
    <t>738.15</t>
  </si>
  <si>
    <t>758.85</t>
  </si>
  <si>
    <t>748.75</t>
  </si>
  <si>
    <t>716.4</t>
  </si>
  <si>
    <t>656.5</t>
  </si>
  <si>
    <t>668.1</t>
  </si>
  <si>
    <t>703.15</t>
  </si>
  <si>
    <t>718.25</t>
  </si>
  <si>
    <t>688.3</t>
  </si>
  <si>
    <t>701.3</t>
  </si>
  <si>
    <t>692.35</t>
  </si>
  <si>
    <t>683.0</t>
  </si>
  <si>
    <t>675.8</t>
  </si>
  <si>
    <t>661.2</t>
  </si>
  <si>
    <t>675.0</t>
  </si>
  <si>
    <t>659.35</t>
  </si>
  <si>
    <t>659.1</t>
  </si>
  <si>
    <t>664.05</t>
  </si>
  <si>
    <t>680.3</t>
  </si>
  <si>
    <t>678.05</t>
  </si>
  <si>
    <t>663.8</t>
  </si>
  <si>
    <t>657.1</t>
  </si>
  <si>
    <t>672.4</t>
  </si>
  <si>
    <t>665.95</t>
  </si>
  <si>
    <t>693.05</t>
  </si>
  <si>
    <t>685.4</t>
  </si>
  <si>
    <t>675.6</t>
  </si>
  <si>
    <t>709.0</t>
  </si>
  <si>
    <t>710.5</t>
  </si>
  <si>
    <t>197.1</t>
  </si>
  <si>
    <t>189.5</t>
  </si>
  <si>
    <t>178.5</t>
  </si>
  <si>
    <t>177.95</t>
  </si>
  <si>
    <t>175.45</t>
  </si>
  <si>
    <t>163.45</t>
  </si>
  <si>
    <t>166.75</t>
  </si>
  <si>
    <t>170.15</t>
  </si>
  <si>
    <t>174.65</t>
  </si>
  <si>
    <t>176.75</t>
  </si>
  <si>
    <t>174.95</t>
  </si>
  <si>
    <t>177.15</t>
  </si>
  <si>
    <t>174.55</t>
  </si>
  <si>
    <t>170.3</t>
  </si>
  <si>
    <t>163.9</t>
  </si>
  <si>
    <t>155.65</t>
  </si>
  <si>
    <t>162.9</t>
  </si>
  <si>
    <t>166.0</t>
  </si>
  <si>
    <t>165.85</t>
  </si>
  <si>
    <t>166.55</t>
  </si>
  <si>
    <t>162.55</t>
  </si>
  <si>
    <t>164.6</t>
  </si>
  <si>
    <t>164.55</t>
  </si>
  <si>
    <t>166.85</t>
  </si>
  <si>
    <t>553.3</t>
  </si>
  <si>
    <t>552.9</t>
  </si>
  <si>
    <t>551.75</t>
  </si>
  <si>
    <t>539.5</t>
  </si>
  <si>
    <t>544.0</t>
  </si>
  <si>
    <t>547.05</t>
  </si>
  <si>
    <t>549.05</t>
  </si>
  <si>
    <t>543.55</t>
  </si>
  <si>
    <t>538.35</t>
  </si>
  <si>
    <t>525.05</t>
  </si>
  <si>
    <t>532.85</t>
  </si>
  <si>
    <t>531.75</t>
  </si>
  <si>
    <t>529.8</t>
  </si>
  <si>
    <t>526.35</t>
  </si>
  <si>
    <t>521.95</t>
  </si>
  <si>
    <t>500.35</t>
  </si>
  <si>
    <t>495.3</t>
  </si>
  <si>
    <t>490.9</t>
  </si>
  <si>
    <t>499.85</t>
  </si>
  <si>
    <t>508.0</t>
  </si>
  <si>
    <t>505.6</t>
  </si>
  <si>
    <t>500.9</t>
  </si>
  <si>
    <t>500.7</t>
  </si>
  <si>
    <t>502.05</t>
  </si>
  <si>
    <t>506.8</t>
  </si>
  <si>
    <t>512.65</t>
  </si>
  <si>
    <t>514.1</t>
  </si>
  <si>
    <t>501.1</t>
  </si>
  <si>
    <t>502.3</t>
  </si>
  <si>
    <t>504.25</t>
  </si>
  <si>
    <t>7503.05</t>
  </si>
  <si>
    <t>8050.35</t>
  </si>
  <si>
    <t>8274.7</t>
  </si>
  <si>
    <t>8117.0</t>
  </si>
  <si>
    <t>7864.4</t>
  </si>
  <si>
    <t>7853.85</t>
  </si>
  <si>
    <t>7669.25</t>
  </si>
  <si>
    <t>7572.3</t>
  </si>
  <si>
    <t>7170.5</t>
  </si>
  <si>
    <t>7068.0</t>
  </si>
  <si>
    <t>7273.3</t>
  </si>
  <si>
    <t>7324.95</t>
  </si>
  <si>
    <t>7208.5</t>
  </si>
  <si>
    <t>7042.8</t>
  </si>
  <si>
    <t>7186.65</t>
  </si>
  <si>
    <t>7435.05</t>
  </si>
  <si>
    <t>7421.7</t>
  </si>
  <si>
    <t>7425.65</t>
  </si>
  <si>
    <t>7516.4</t>
  </si>
  <si>
    <t>7493.15</t>
  </si>
  <si>
    <t>7567.8</t>
  </si>
  <si>
    <t>7450.85</t>
  </si>
  <si>
    <t>7296.6</t>
  </si>
  <si>
    <t>7286.7</t>
  </si>
  <si>
    <t>7314.85</t>
  </si>
  <si>
    <t>7423.8</t>
  </si>
  <si>
    <t>7387.05</t>
  </si>
  <si>
    <t>7289.45</t>
  </si>
  <si>
    <t>7297.45</t>
  </si>
  <si>
    <t>7349.95</t>
  </si>
  <si>
    <t>7282.3</t>
  </si>
  <si>
    <t>7426.45</t>
  </si>
  <si>
    <t>7523.7</t>
  </si>
  <si>
    <t>7630.05</t>
  </si>
  <si>
    <t>7775.35</t>
  </si>
  <si>
    <t>7882.05</t>
  </si>
  <si>
    <t>7906.05</t>
  </si>
  <si>
    <t>964.9</t>
  </si>
  <si>
    <t>959.25</t>
  </si>
  <si>
    <t>948.65</t>
  </si>
  <si>
    <t>949.9</t>
  </si>
  <si>
    <t>923.55</t>
  </si>
  <si>
    <t>946.15</t>
  </si>
  <si>
    <t>940.9</t>
  </si>
  <si>
    <t>942.05</t>
  </si>
  <si>
    <t>968.4</t>
  </si>
  <si>
    <t>965.4</t>
  </si>
  <si>
    <t>973.95</t>
  </si>
  <si>
    <t>955.05</t>
  </si>
  <si>
    <t>969.35</t>
  </si>
  <si>
    <t>979.55</t>
  </si>
  <si>
    <t>972.1</t>
  </si>
  <si>
    <t>991.75</t>
  </si>
  <si>
    <t>996.05</t>
  </si>
  <si>
    <t>996.1</t>
  </si>
  <si>
    <t>979.4</t>
  </si>
  <si>
    <t>976.75</t>
  </si>
  <si>
    <t>946.35</t>
  </si>
  <si>
    <t>934.4</t>
  </si>
  <si>
    <t>965.35</t>
  </si>
  <si>
    <t>952.0</t>
  </si>
  <si>
    <t>963.5</t>
  </si>
  <si>
    <t>949.1</t>
  </si>
  <si>
    <t>955.35</t>
  </si>
  <si>
    <t>969.5</t>
  </si>
  <si>
    <t>960.9</t>
  </si>
  <si>
    <t>982.15</t>
  </si>
  <si>
    <t>980.3</t>
  </si>
  <si>
    <t>1017.4</t>
  </si>
  <si>
    <t>1027.15</t>
  </si>
  <si>
    <t>1013.05</t>
  </si>
  <si>
    <t>1016.25</t>
  </si>
  <si>
    <t>1033.9</t>
  </si>
  <si>
    <t>3338.05</t>
  </si>
  <si>
    <t>3144.4</t>
  </si>
  <si>
    <t>3247.75</t>
  </si>
  <si>
    <t>3147.0</t>
  </si>
  <si>
    <t>3028.8</t>
  </si>
  <si>
    <t>3024.75</t>
  </si>
  <si>
    <t>3032.2</t>
  </si>
  <si>
    <t>2947.4</t>
  </si>
  <si>
    <t>3062.45</t>
  </si>
  <si>
    <t>3156.55</t>
  </si>
  <si>
    <t>3206.15</t>
  </si>
  <si>
    <t>3204.9</t>
  </si>
  <si>
    <t>3253.0</t>
  </si>
  <si>
    <t>3122.3</t>
  </si>
  <si>
    <t>3163.0</t>
  </si>
  <si>
    <t>3200.4</t>
  </si>
  <si>
    <t>3222.6</t>
  </si>
  <si>
    <t>3206.7</t>
  </si>
  <si>
    <t>3268.9</t>
  </si>
  <si>
    <t>3335.65</t>
  </si>
  <si>
    <t>3260.6</t>
  </si>
  <si>
    <t>3126.65</t>
  </si>
  <si>
    <t>3308.05</t>
  </si>
  <si>
    <t>3288.6</t>
  </si>
  <si>
    <t>3242.15</t>
  </si>
  <si>
    <t>3445.3</t>
  </si>
  <si>
    <t>3474.65</t>
  </si>
  <si>
    <t>3437.1</t>
  </si>
  <si>
    <t>3440.9</t>
  </si>
  <si>
    <t>3459.65</t>
  </si>
  <si>
    <t>3429.35</t>
  </si>
  <si>
    <t>3414.75</t>
  </si>
  <si>
    <t>3335.75</t>
  </si>
  <si>
    <t>3268.8</t>
  </si>
  <si>
    <t>176.9</t>
  </si>
  <si>
    <t>163.75</t>
  </si>
  <si>
    <t>169.4</t>
  </si>
  <si>
    <t>163.4</t>
  </si>
  <si>
    <t>161.85</t>
  </si>
  <si>
    <t>163.0</t>
  </si>
  <si>
    <t>162.35</t>
  </si>
  <si>
    <t>174.75</t>
  </si>
  <si>
    <t>170.85</t>
  </si>
  <si>
    <t>167.5</t>
  </si>
  <si>
    <t>164.05</t>
  </si>
  <si>
    <t>171.65</t>
  </si>
  <si>
    <t>167.4</t>
  </si>
  <si>
    <t>166.1</t>
  </si>
  <si>
    <t>168.15</t>
  </si>
  <si>
    <t>168.6</t>
  </si>
  <si>
    <t>203.45</t>
  </si>
  <si>
    <t>198.6</t>
  </si>
  <si>
    <t>949.4</t>
  </si>
  <si>
    <t>915.6</t>
  </si>
  <si>
    <t>849.95</t>
  </si>
  <si>
    <t>869.25</t>
  </si>
  <si>
    <t>889.2</t>
  </si>
  <si>
    <t>845.65</t>
  </si>
  <si>
    <t>906.85</t>
  </si>
  <si>
    <t>899.2</t>
  </si>
  <si>
    <t>914.9</t>
  </si>
  <si>
    <t>880.3</t>
  </si>
  <si>
    <t>857.8</t>
  </si>
  <si>
    <t>861.1</t>
  </si>
  <si>
    <t>919.0</t>
  </si>
  <si>
    <t>908.95</t>
  </si>
  <si>
    <t>942.35</t>
  </si>
  <si>
    <t>1038.6</t>
  </si>
  <si>
    <t>1033.2</t>
  </si>
  <si>
    <t>1002.15</t>
  </si>
  <si>
    <t>1038.75</t>
  </si>
  <si>
    <t>1047.7</t>
  </si>
  <si>
    <t>1047.6</t>
  </si>
  <si>
    <t>1107.05</t>
  </si>
  <si>
    <t>1187.9</t>
  </si>
  <si>
    <t>1167.1</t>
  </si>
  <si>
    <t>1185.4</t>
  </si>
  <si>
    <t>1210.1</t>
  </si>
  <si>
    <t>1245.8</t>
  </si>
  <si>
    <t>1195.0</t>
  </si>
  <si>
    <t>1215.35</t>
  </si>
  <si>
    <t>1224.85</t>
  </si>
  <si>
    <t>1157.4</t>
  </si>
  <si>
    <t>1133.85</t>
  </si>
  <si>
    <t>1226.95</t>
  </si>
  <si>
    <t>4931.45</t>
  </si>
  <si>
    <t>4958.05</t>
  </si>
  <si>
    <t>4988.4</t>
  </si>
  <si>
    <t>4839.35</t>
  </si>
  <si>
    <t>4754.05</t>
  </si>
  <si>
    <t>4831.15</t>
  </si>
  <si>
    <t>4664.85</t>
  </si>
  <si>
    <t>4737.25</t>
  </si>
  <si>
    <t>4454.7</t>
  </si>
  <si>
    <t>4328.55</t>
  </si>
  <si>
    <t>4375.1</t>
  </si>
  <si>
    <t>4516.1</t>
  </si>
  <si>
    <t>4391.0</t>
  </si>
  <si>
    <t>4450.2</t>
  </si>
  <si>
    <t>4643.2</t>
  </si>
  <si>
    <t>4612.0</t>
  </si>
  <si>
    <t>4576.55</t>
  </si>
  <si>
    <t>4597.95</t>
  </si>
  <si>
    <t>4625.45</t>
  </si>
  <si>
    <t>4547.35</t>
  </si>
  <si>
    <t>4591.05</t>
  </si>
  <si>
    <t>4587.7</t>
  </si>
  <si>
    <t>4304.65</t>
  </si>
  <si>
    <t>4432.2</t>
  </si>
  <si>
    <t>4533.65</t>
  </si>
  <si>
    <t>4592.25</t>
  </si>
  <si>
    <t>4621.15</t>
  </si>
  <si>
    <t>4634.6</t>
  </si>
  <si>
    <t>4669.35</t>
  </si>
  <si>
    <t>4649.8</t>
  </si>
  <si>
    <t>4733.65</t>
  </si>
  <si>
    <t>4780.0</t>
  </si>
  <si>
    <t>4842.05</t>
  </si>
  <si>
    <t>4777.65</t>
  </si>
  <si>
    <t>4688.55</t>
  </si>
  <si>
    <t>4611.45</t>
  </si>
  <si>
    <t>4601.0</t>
  </si>
  <si>
    <t>195.95</t>
  </si>
  <si>
    <t>193.35</t>
  </si>
  <si>
    <t>185.8</t>
  </si>
  <si>
    <t>187.5</t>
  </si>
  <si>
    <t>186.25</t>
  </si>
  <si>
    <t>189.25</t>
  </si>
  <si>
    <t>184.35</t>
  </si>
  <si>
    <t>186.05</t>
  </si>
  <si>
    <t>186.1</t>
  </si>
  <si>
    <t>185.3</t>
  </si>
  <si>
    <t>185.7</t>
  </si>
  <si>
    <t>185.0</t>
  </si>
  <si>
    <t>184.0</t>
  </si>
  <si>
    <t>184.75</t>
  </si>
  <si>
    <t>183.95</t>
  </si>
  <si>
    <t>181.0</t>
  </si>
  <si>
    <t>179.15</t>
  </si>
  <si>
    <t>179.05</t>
  </si>
  <si>
    <t>177.65</t>
  </si>
  <si>
    <t>179.4</t>
  </si>
  <si>
    <t>181.15</t>
  </si>
  <si>
    <t>181.4</t>
  </si>
  <si>
    <t>181.45</t>
  </si>
  <si>
    <t>182.35</t>
  </si>
  <si>
    <t>968.2</t>
  </si>
  <si>
    <t>919.9</t>
  </si>
  <si>
    <t>923.8</t>
  </si>
  <si>
    <t>917.15</t>
  </si>
  <si>
    <t>922.7</t>
  </si>
  <si>
    <t>920.15</t>
  </si>
  <si>
    <t>920.6</t>
  </si>
  <si>
    <t>945.9</t>
  </si>
  <si>
    <t>974.45</t>
  </si>
  <si>
    <t>963.1</t>
  </si>
  <si>
    <t>954.3</t>
  </si>
  <si>
    <t>963.3</t>
  </si>
  <si>
    <t>953.7</t>
  </si>
  <si>
    <t>933.6</t>
  </si>
  <si>
    <t>953.2</t>
  </si>
  <si>
    <t>979.8</t>
  </si>
  <si>
    <t>954.7</t>
  </si>
  <si>
    <t>916.2</t>
  </si>
  <si>
    <t>918.2</t>
  </si>
  <si>
    <t>918.3</t>
  </si>
  <si>
    <t>915.15</t>
  </si>
  <si>
    <t>928.65</t>
  </si>
  <si>
    <t>929.5</t>
  </si>
  <si>
    <t>916.15</t>
  </si>
  <si>
    <t>917.85</t>
  </si>
  <si>
    <t>940.45</t>
  </si>
  <si>
    <t>3422.75</t>
  </si>
  <si>
    <t>3454.35</t>
  </si>
  <si>
    <t>3442.45</t>
  </si>
  <si>
    <t>3339.05</t>
  </si>
  <si>
    <t>3247.65</t>
  </si>
  <si>
    <t>3290.95</t>
  </si>
  <si>
    <t>3212.1</t>
  </si>
  <si>
    <t>3261.6</t>
  </si>
  <si>
    <t>3058.3</t>
  </si>
  <si>
    <t>2895.15</t>
  </si>
  <si>
    <t>3011.55</t>
  </si>
  <si>
    <t>3107.0</t>
  </si>
  <si>
    <t>3086.85</t>
  </si>
  <si>
    <t>3022.85</t>
  </si>
  <si>
    <t>3047.0</t>
  </si>
  <si>
    <t>3131.35</t>
  </si>
  <si>
    <t>3132.95</t>
  </si>
  <si>
    <t>3133.9</t>
  </si>
  <si>
    <t>3223.95</t>
  </si>
  <si>
    <t>3187.6</t>
  </si>
  <si>
    <t>3208.7</t>
  </si>
  <si>
    <t>3210.3</t>
  </si>
  <si>
    <t>3263.1</t>
  </si>
  <si>
    <t>3098.1</t>
  </si>
  <si>
    <t>3107.2</t>
  </si>
  <si>
    <t>3169.2</t>
  </si>
  <si>
    <t>3186.4</t>
  </si>
  <si>
    <t>3218.0</t>
  </si>
  <si>
    <t>3230.35</t>
  </si>
  <si>
    <t>3329.85</t>
  </si>
  <si>
    <t>3310.05</t>
  </si>
  <si>
    <t>3345.65</t>
  </si>
  <si>
    <t>3396.7</t>
  </si>
  <si>
    <t>3422.65</t>
  </si>
  <si>
    <t>3395.95</t>
  </si>
  <si>
    <t>3313.55</t>
  </si>
  <si>
    <t>3257.25</t>
  </si>
  <si>
    <t>1712.8</t>
  </si>
  <si>
    <t>1662.1</t>
  </si>
  <si>
    <t>1639.1</t>
  </si>
  <si>
    <t>1603.05</t>
  </si>
  <si>
    <t>1545.45</t>
  </si>
  <si>
    <t>1528.3</t>
  </si>
  <si>
    <t>1496.05</t>
  </si>
  <si>
    <t>1481.65</t>
  </si>
  <si>
    <t>1440.65</t>
  </si>
  <si>
    <t>1460.65</t>
  </si>
  <si>
    <t>1494.3</t>
  </si>
  <si>
    <t>1482.7</t>
  </si>
  <si>
    <t>1466.8</t>
  </si>
  <si>
    <t>1495.35</t>
  </si>
  <si>
    <t>1501.0</t>
  </si>
  <si>
    <t>1509.5</t>
  </si>
  <si>
    <t>1491.95</t>
  </si>
  <si>
    <t>1490.65</t>
  </si>
  <si>
    <t>1495.75</t>
  </si>
  <si>
    <t>1464.35</t>
  </si>
  <si>
    <t>1453.95</t>
  </si>
  <si>
    <t>1407.25</t>
  </si>
  <si>
    <t>1405.3</t>
  </si>
  <si>
    <t>1445.25</t>
  </si>
  <si>
    <t>1494.15</t>
  </si>
  <si>
    <t>1472.85</t>
  </si>
  <si>
    <t>1487.25</t>
  </si>
  <si>
    <t>1492.2</t>
  </si>
  <si>
    <t>1493.3</t>
  </si>
  <si>
    <t>1479.5</t>
  </si>
  <si>
    <t>1495.6</t>
  </si>
  <si>
    <t>1540.4</t>
  </si>
  <si>
    <t>1533.25</t>
  </si>
  <si>
    <t>1533.45</t>
  </si>
  <si>
    <t>1533.3</t>
  </si>
  <si>
    <t>1525.85</t>
  </si>
  <si>
    <t>42.35</t>
  </si>
  <si>
    <t>43.2</t>
  </si>
  <si>
    <t>43.25</t>
  </si>
  <si>
    <t>41.9</t>
  </si>
  <si>
    <t>40.3</t>
  </si>
  <si>
    <t>42.85</t>
  </si>
  <si>
    <t>42.7</t>
  </si>
  <si>
    <t>42.0</t>
  </si>
  <si>
    <t>41.95</t>
  </si>
  <si>
    <t>46.0</t>
  </si>
  <si>
    <t>80.4</t>
  </si>
  <si>
    <t>78.75</t>
  </si>
  <si>
    <t>77.5</t>
  </si>
  <si>
    <t>75.85</t>
  </si>
  <si>
    <t>71.95</t>
  </si>
  <si>
    <t>72.4</t>
  </si>
  <si>
    <t>74.45</t>
  </si>
  <si>
    <t>74.05</t>
  </si>
  <si>
    <t>76.0</t>
  </si>
  <si>
    <t>75.95</t>
  </si>
  <si>
    <t>73.75</t>
  </si>
  <si>
    <t>70.45</t>
  </si>
  <si>
    <t>68.05</t>
  </si>
  <si>
    <t>69.55</t>
  </si>
  <si>
    <t>70.35</t>
  </si>
  <si>
    <t>70.6</t>
  </si>
  <si>
    <t>629.4</t>
  </si>
  <si>
    <t>630.25</t>
  </si>
  <si>
    <t>621.6</t>
  </si>
  <si>
    <t>604.5</t>
  </si>
  <si>
    <t>619.55</t>
  </si>
  <si>
    <t>607.25</t>
  </si>
  <si>
    <t>591.0</t>
  </si>
  <si>
    <t>595.5</t>
  </si>
  <si>
    <t>605.3</t>
  </si>
  <si>
    <t>592.7</t>
  </si>
  <si>
    <t>597.0</t>
  </si>
  <si>
    <t>602.85</t>
  </si>
  <si>
    <t>600.45</t>
  </si>
  <si>
    <t>595.75</t>
  </si>
  <si>
    <t>600.1</t>
  </si>
  <si>
    <t>603.4</t>
  </si>
  <si>
    <t>590.4</t>
  </si>
  <si>
    <t>571.45</t>
  </si>
  <si>
    <t>583.4</t>
  </si>
  <si>
    <t>579.2</t>
  </si>
  <si>
    <t>582.8</t>
  </si>
  <si>
    <t>581.8</t>
  </si>
  <si>
    <t>575.1</t>
  </si>
  <si>
    <t>579.5</t>
  </si>
  <si>
    <t>572.85</t>
  </si>
  <si>
    <t>572.5</t>
  </si>
  <si>
    <t>52.5</t>
  </si>
  <si>
    <t>50.35</t>
  </si>
  <si>
    <t>49.15</t>
  </si>
  <si>
    <t>50.55</t>
  </si>
  <si>
    <t>50.6</t>
  </si>
  <si>
    <t>50.45</t>
  </si>
  <si>
    <t>50.3</t>
  </si>
  <si>
    <t>51.6</t>
  </si>
  <si>
    <t>53.25</t>
  </si>
  <si>
    <t>53.55</t>
  </si>
  <si>
    <t>49.05</t>
  </si>
  <si>
    <t>50.15</t>
  </si>
  <si>
    <t>51.05</t>
  </si>
  <si>
    <t>52.2</t>
  </si>
  <si>
    <t>55.3</t>
  </si>
  <si>
    <t>31.8</t>
  </si>
  <si>
    <t>33.9</t>
  </si>
  <si>
    <t>33.15</t>
  </si>
  <si>
    <t>32.6</t>
  </si>
  <si>
    <t>31.35</t>
  </si>
  <si>
    <t>31.6</t>
  </si>
  <si>
    <t>31.25</t>
  </si>
  <si>
    <t>31.1</t>
  </si>
  <si>
    <t>30.65</t>
  </si>
  <si>
    <t>31.55</t>
  </si>
  <si>
    <t>32.25</t>
  </si>
  <si>
    <t>32.55</t>
  </si>
  <si>
    <t>33.4</t>
  </si>
  <si>
    <t>33.55</t>
  </si>
  <si>
    <t>33.7</t>
  </si>
  <si>
    <t>32.9</t>
  </si>
  <si>
    <t>32.1</t>
  </si>
  <si>
    <t>31.85</t>
  </si>
  <si>
    <t>31.65</t>
  </si>
  <si>
    <t>30.95</t>
  </si>
  <si>
    <t>30.9</t>
  </si>
  <si>
    <t>31.4</t>
  </si>
  <si>
    <t>29.4</t>
  </si>
  <si>
    <t>31.0</t>
  </si>
  <si>
    <t>30.35</t>
  </si>
  <si>
    <t>30.05</t>
  </si>
  <si>
    <t>31.2</t>
  </si>
  <si>
    <t>31.5</t>
  </si>
  <si>
    <t>32.05</t>
  </si>
  <si>
    <t>68.1</t>
  </si>
  <si>
    <t>66.5</t>
  </si>
  <si>
    <t>63.75</t>
  </si>
  <si>
    <t>62.65</t>
  </si>
  <si>
    <t>65.6</t>
  </si>
  <si>
    <t>65.2</t>
  </si>
  <si>
    <t>62.7</t>
  </si>
  <si>
    <t>57.75</t>
  </si>
  <si>
    <t>59.1</t>
  </si>
  <si>
    <t>60.35</t>
  </si>
  <si>
    <t>61.25</t>
  </si>
  <si>
    <t>61.45</t>
  </si>
  <si>
    <t>61.0</t>
  </si>
  <si>
    <t>61.6</t>
  </si>
  <si>
    <t>61.1</t>
  </si>
  <si>
    <t>60.1</t>
  </si>
  <si>
    <t>57.8</t>
  </si>
  <si>
    <t>58.6</t>
  </si>
  <si>
    <t>59.65</t>
  </si>
  <si>
    <t>59.85</t>
  </si>
  <si>
    <t>63.05</t>
  </si>
  <si>
    <t>62.05</t>
  </si>
  <si>
    <t>62.85</t>
  </si>
  <si>
    <t>61.85</t>
  </si>
  <si>
    <t>63.3</t>
  </si>
  <si>
    <t>139.45</t>
  </si>
  <si>
    <t>135.6</t>
  </si>
  <si>
    <t>143.0</t>
  </si>
  <si>
    <t>137.6</t>
  </si>
  <si>
    <t>141.6</t>
  </si>
  <si>
    <t>145.95</t>
  </si>
  <si>
    <t>147.5</t>
  </si>
  <si>
    <t>138.65</t>
  </si>
  <si>
    <t>134.95</t>
  </si>
  <si>
    <t>130.5</t>
  </si>
  <si>
    <t>133.95</t>
  </si>
  <si>
    <t>132.6</t>
  </si>
  <si>
    <t>132.7</t>
  </si>
  <si>
    <t>131.4</t>
  </si>
  <si>
    <t>134.3</t>
  </si>
  <si>
    <t>130.15</t>
  </si>
  <si>
    <t>135.2</t>
  </si>
  <si>
    <t>127.25</t>
  </si>
  <si>
    <t>127.0</t>
  </si>
  <si>
    <t>125.35</t>
  </si>
  <si>
    <t>126.35</t>
  </si>
  <si>
    <t>126.7</t>
  </si>
  <si>
    <t>121.75</t>
  </si>
  <si>
    <t>124.55</t>
  </si>
  <si>
    <t>121.85</t>
  </si>
  <si>
    <t>124.1</t>
  </si>
  <si>
    <t>123.15</t>
  </si>
  <si>
    <t>126.0</t>
  </si>
  <si>
    <t>132.9</t>
  </si>
  <si>
    <t>131.35</t>
  </si>
  <si>
    <t>569.35</t>
  </si>
  <si>
    <t>592.45</t>
  </si>
  <si>
    <t>571.3</t>
  </si>
  <si>
    <t>575.55</t>
  </si>
  <si>
    <t>569.15</t>
  </si>
  <si>
    <t>585.45</t>
  </si>
  <si>
    <t>570.45</t>
  </si>
  <si>
    <t>560.55</t>
  </si>
  <si>
    <t>570.2</t>
  </si>
  <si>
    <t>576.3</t>
  </si>
  <si>
    <t>573.65</t>
  </si>
  <si>
    <t>576.15</t>
  </si>
  <si>
    <t>572.25</t>
  </si>
  <si>
    <t>601.75</t>
  </si>
  <si>
    <t>602.2</t>
  </si>
  <si>
    <t>557.05</t>
  </si>
  <si>
    <t>573.45</t>
  </si>
  <si>
    <t>564.5</t>
  </si>
  <si>
    <t>571.6</t>
  </si>
  <si>
    <t>601.4</t>
  </si>
  <si>
    <t>593.9</t>
  </si>
  <si>
    <t>589.3</t>
  </si>
  <si>
    <t>609.65</t>
  </si>
  <si>
    <t>653.7</t>
  </si>
  <si>
    <t>636.5</t>
  </si>
  <si>
    <t>647.05</t>
  </si>
  <si>
    <t>845.9</t>
  </si>
  <si>
    <t>832.0</t>
  </si>
  <si>
    <t>821.35</t>
  </si>
  <si>
    <t>815.05</t>
  </si>
  <si>
    <t>808.15</t>
  </si>
  <si>
    <t>809.55</t>
  </si>
  <si>
    <t>816.9</t>
  </si>
  <si>
    <t>827.35</t>
  </si>
  <si>
    <t>833.2</t>
  </si>
  <si>
    <t>842.0</t>
  </si>
  <si>
    <t>841.5</t>
  </si>
  <si>
    <t>846.3</t>
  </si>
  <si>
    <t>832.3</t>
  </si>
  <si>
    <t>822.65</t>
  </si>
  <si>
    <t>864.65</t>
  </si>
  <si>
    <t>869.15</t>
  </si>
  <si>
    <t>883.7</t>
  </si>
  <si>
    <t>901.1</t>
  </si>
  <si>
    <t>872.6</t>
  </si>
  <si>
    <t>859.5</t>
  </si>
  <si>
    <t>843.75</t>
  </si>
  <si>
    <t>825.75</t>
  </si>
  <si>
    <t>817.95</t>
  </si>
  <si>
    <t>830.05</t>
  </si>
  <si>
    <t>840.6</t>
  </si>
  <si>
    <t>847.0</t>
  </si>
  <si>
    <t>890.35</t>
  </si>
  <si>
    <t>891.55</t>
  </si>
  <si>
    <t>900.15</t>
  </si>
  <si>
    <t>894.8</t>
  </si>
  <si>
    <t>904.6</t>
  </si>
  <si>
    <t>921.0</t>
  </si>
  <si>
    <t>914.85</t>
  </si>
  <si>
    <t>920.85</t>
  </si>
  <si>
    <t>3539.15</t>
  </si>
  <si>
    <t>3525.05</t>
  </si>
  <si>
    <t>3572.1</t>
  </si>
  <si>
    <t>3551.4</t>
  </si>
  <si>
    <t>3287.5</t>
  </si>
  <si>
    <t>3515.6</t>
  </si>
  <si>
    <t>3511.65</t>
  </si>
  <si>
    <t>3585.45</t>
  </si>
  <si>
    <t>3469.95</t>
  </si>
  <si>
    <t>3740.95</t>
  </si>
  <si>
    <t>3731.85</t>
  </si>
  <si>
    <t>3780.15</t>
  </si>
  <si>
    <t>3831.4</t>
  </si>
  <si>
    <t>3759.9</t>
  </si>
  <si>
    <t>3859.3</t>
  </si>
  <si>
    <t>3903.5</t>
  </si>
  <si>
    <t>3912.0</t>
  </si>
  <si>
    <t>3956.35</t>
  </si>
  <si>
    <t>3950.8</t>
  </si>
  <si>
    <t>3959.8</t>
  </si>
  <si>
    <t>4000.3</t>
  </si>
  <si>
    <t>4010.85</t>
  </si>
  <si>
    <t>4005.45</t>
  </si>
  <si>
    <t>3852.0</t>
  </si>
  <si>
    <t>3956.3</t>
  </si>
  <si>
    <t>3996.4</t>
  </si>
  <si>
    <t>4006.7</t>
  </si>
  <si>
    <t>3993.45</t>
  </si>
  <si>
    <t>4243.95</t>
  </si>
  <si>
    <t>4237.15</t>
  </si>
  <si>
    <t>4209.85</t>
  </si>
  <si>
    <t>4159.55</t>
  </si>
  <si>
    <t>4188.45</t>
  </si>
  <si>
    <t>4223.1</t>
  </si>
  <si>
    <t>4109.85</t>
  </si>
  <si>
    <t>4055.95</t>
  </si>
  <si>
    <t>4043.8</t>
  </si>
  <si>
    <t>3990.75</t>
  </si>
  <si>
    <t>19474.85</t>
  </si>
  <si>
    <t>19462.1</t>
  </si>
  <si>
    <t>19476.9</t>
  </si>
  <si>
    <t>19405.45</t>
  </si>
  <si>
    <t>18995.5</t>
  </si>
  <si>
    <t>19181.4</t>
  </si>
  <si>
    <t>19087.2</t>
  </si>
  <si>
    <t>19178.2</t>
  </si>
  <si>
    <t>19220.45</t>
  </si>
  <si>
    <t>19152.6</t>
  </si>
  <si>
    <t>19397.55</t>
  </si>
  <si>
    <t>19503.2</t>
  </si>
  <si>
    <t>19320.8</t>
  </si>
  <si>
    <t>19016.15</t>
  </si>
  <si>
    <t>19344.2</t>
  </si>
  <si>
    <t>19479.0</t>
  </si>
  <si>
    <t>19284.75</t>
  </si>
  <si>
    <t>19270.4</t>
  </si>
  <si>
    <t>18982.75</t>
  </si>
  <si>
    <t>19238.25</t>
  </si>
  <si>
    <t>19202.8</t>
  </si>
  <si>
    <t>19257.3</t>
  </si>
  <si>
    <t>19079.25</t>
  </si>
  <si>
    <t>18881.4</t>
  </si>
  <si>
    <t>19220.6</t>
  </si>
  <si>
    <t>19190.4</t>
  </si>
  <si>
    <t>19208.55</t>
  </si>
  <si>
    <t>19224.0</t>
  </si>
  <si>
    <t>19302.4</t>
  </si>
  <si>
    <t>19354.95</t>
  </si>
  <si>
    <t>19400.15</t>
  </si>
  <si>
    <t>19406.45</t>
  </si>
  <si>
    <t>19705.75</t>
  </si>
  <si>
    <t>19677.8</t>
  </si>
  <si>
    <t>19888.75</t>
  </si>
  <si>
    <t>19935.6</t>
  </si>
  <si>
    <t>19647.55</t>
  </si>
  <si>
    <t>19903.1</t>
  </si>
  <si>
    <t>154.45</t>
  </si>
  <si>
    <t>153.95</t>
  </si>
  <si>
    <t>144.35</t>
  </si>
  <si>
    <t>146.15</t>
  </si>
  <si>
    <t>154.4</t>
  </si>
  <si>
    <t>151.25</t>
  </si>
  <si>
    <t>148.65</t>
  </si>
  <si>
    <t>144.75</t>
  </si>
  <si>
    <t>144.9</t>
  </si>
  <si>
    <t>145.5</t>
  </si>
  <si>
    <t>143.8</t>
  </si>
  <si>
    <t>146.1</t>
  </si>
  <si>
    <t>144.05</t>
  </si>
  <si>
    <t>137.0</t>
  </si>
  <si>
    <t>135.0</t>
  </si>
  <si>
    <t>140.25</t>
  </si>
  <si>
    <t>138.15</t>
  </si>
  <si>
    <t>2362.4</t>
  </si>
  <si>
    <t>2380.9</t>
  </si>
  <si>
    <t>2350.6</t>
  </si>
  <si>
    <t>2315.35</t>
  </si>
  <si>
    <t>2266.35</t>
  </si>
  <si>
    <t>2271.9</t>
  </si>
  <si>
    <t>2259.0</t>
  </si>
  <si>
    <t>2403.65</t>
  </si>
  <si>
    <t>2381.8</t>
  </si>
  <si>
    <t>2371.9</t>
  </si>
  <si>
    <t>2291.55</t>
  </si>
  <si>
    <t>2325.85</t>
  </si>
  <si>
    <t>2315.75</t>
  </si>
  <si>
    <t>2301.85</t>
  </si>
  <si>
    <t>2322.65</t>
  </si>
  <si>
    <t>2419.6</t>
  </si>
  <si>
    <t>2473.1</t>
  </si>
  <si>
    <t>2503.7</t>
  </si>
  <si>
    <t>2513.9</t>
  </si>
  <si>
    <t>2483.1</t>
  </si>
  <si>
    <t>2473.65</t>
  </si>
  <si>
    <t>2450.5</t>
  </si>
  <si>
    <t>2378.5</t>
  </si>
  <si>
    <t>2364.65</t>
  </si>
  <si>
    <t>2378.75</t>
  </si>
  <si>
    <t>2380.5</t>
  </si>
  <si>
    <t>2409.2</t>
  </si>
  <si>
    <t>2400.45</t>
  </si>
  <si>
    <t>2427.55</t>
  </si>
  <si>
    <t>2430.45</t>
  </si>
  <si>
    <t>2436.05</t>
  </si>
  <si>
    <t>2436.25</t>
  </si>
  <si>
    <t>2451.65</t>
  </si>
  <si>
    <t>2462.3</t>
  </si>
  <si>
    <t>2463.25</t>
  </si>
  <si>
    <t>2457.5</t>
  </si>
  <si>
    <t>2460.6</t>
  </si>
  <si>
    <t>418.3</t>
  </si>
  <si>
    <t>419.2</t>
  </si>
  <si>
    <t>387.95</t>
  </si>
  <si>
    <t>394.55</t>
  </si>
  <si>
    <t>390.9</t>
  </si>
  <si>
    <t>376.3</t>
  </si>
  <si>
    <t>366.3</t>
  </si>
  <si>
    <t>372.65</t>
  </si>
  <si>
    <t>370.4</t>
  </si>
  <si>
    <t>366.25</t>
  </si>
  <si>
    <t>363.2</t>
  </si>
  <si>
    <t>370.85</t>
  </si>
  <si>
    <t>366.35</t>
  </si>
  <si>
    <t>359.7</t>
  </si>
  <si>
    <t>355.15</t>
  </si>
  <si>
    <t>335.3</t>
  </si>
  <si>
    <t>329.7</t>
  </si>
  <si>
    <t>336.15</t>
  </si>
  <si>
    <t>337.75</t>
  </si>
  <si>
    <t>345.05</t>
  </si>
  <si>
    <t>346.15</t>
  </si>
  <si>
    <t>351.85</t>
  </si>
  <si>
    <t>355.3</t>
  </si>
  <si>
    <t>354.9</t>
  </si>
  <si>
    <t>355.0</t>
  </si>
  <si>
    <t>353.75</t>
  </si>
  <si>
    <t>157.4</t>
  </si>
  <si>
    <t>146.55</t>
  </si>
  <si>
    <t>146.7</t>
  </si>
  <si>
    <t>153.45</t>
  </si>
  <si>
    <t>142.1</t>
  </si>
  <si>
    <t>144.0</t>
  </si>
  <si>
    <t>148.4</t>
  </si>
  <si>
    <t>147.35</t>
  </si>
  <si>
    <t>147.55</t>
  </si>
  <si>
    <t>146.9</t>
  </si>
  <si>
    <t>136.8</t>
  </si>
  <si>
    <t>140.5</t>
  </si>
  <si>
    <t>137.35</t>
  </si>
  <si>
    <t>138.9</t>
  </si>
  <si>
    <t>142.4</t>
  </si>
  <si>
    <t>143.05</t>
  </si>
  <si>
    <t>150.35</t>
  </si>
  <si>
    <t>157.05</t>
  </si>
  <si>
    <t>962.9</t>
  </si>
  <si>
    <t>970.2</t>
  </si>
  <si>
    <t>957.35</t>
  </si>
  <si>
    <t>921.45</t>
  </si>
  <si>
    <t>886.85</t>
  </si>
  <si>
    <t>889.65</t>
  </si>
  <si>
    <t>878.95</t>
  </si>
  <si>
    <t>880.1</t>
  </si>
  <si>
    <t>838.6</t>
  </si>
  <si>
    <t>832.75</t>
  </si>
  <si>
    <t>836.75</t>
  </si>
  <si>
    <t>849.6</t>
  </si>
  <si>
    <t>864.75</t>
  </si>
  <si>
    <t>879.35</t>
  </si>
  <si>
    <t>876.7</t>
  </si>
  <si>
    <t>888.6</t>
  </si>
  <si>
    <t>886.05</t>
  </si>
  <si>
    <t>863.15</t>
  </si>
  <si>
    <t>836.45</t>
  </si>
  <si>
    <t>818.45</t>
  </si>
  <si>
    <t>848.1</t>
  </si>
  <si>
    <t>866.35</t>
  </si>
  <si>
    <t>842.5</t>
  </si>
  <si>
    <t>863.75</t>
  </si>
  <si>
    <t>866.25</t>
  </si>
  <si>
    <t>846.65</t>
  </si>
  <si>
    <t>861.95</t>
  </si>
  <si>
    <t>888.3</t>
  </si>
  <si>
    <t>896.0</t>
  </si>
  <si>
    <t>910.95</t>
  </si>
  <si>
    <t>222.95</t>
  </si>
  <si>
    <t>213.0</t>
  </si>
  <si>
    <t>197.35</t>
  </si>
  <si>
    <t>214.35</t>
  </si>
  <si>
    <t>215.95</t>
  </si>
  <si>
    <t>214.75</t>
  </si>
  <si>
    <t>205.05</t>
  </si>
  <si>
    <t>200.25</t>
  </si>
  <si>
    <t>196.05</t>
  </si>
  <si>
    <t>190.0</t>
  </si>
  <si>
    <t>172.35</t>
  </si>
  <si>
    <t>183.25</t>
  </si>
  <si>
    <t>181.35</t>
  </si>
  <si>
    <t>196.95</t>
  </si>
  <si>
    <t>194.95</t>
  </si>
  <si>
    <t>214.05</t>
  </si>
  <si>
    <t>4456.85</t>
  </si>
  <si>
    <t>4466.75</t>
  </si>
  <si>
    <t>4375.6</t>
  </si>
  <si>
    <t>4247.75</t>
  </si>
  <si>
    <t>4240.7</t>
  </si>
  <si>
    <t>4159.9</t>
  </si>
  <si>
    <t>4180.6</t>
  </si>
  <si>
    <t>4181.75</t>
  </si>
  <si>
    <t>4235.15</t>
  </si>
  <si>
    <t>4134.95</t>
  </si>
  <si>
    <t>4186.35</t>
  </si>
  <si>
    <t>4158.1</t>
  </si>
  <si>
    <t>4104.95</t>
  </si>
  <si>
    <t>4171.85</t>
  </si>
  <si>
    <t>4227.4</t>
  </si>
  <si>
    <t>4224.35</t>
  </si>
  <si>
    <t>4307.45</t>
  </si>
  <si>
    <t>4288.9</t>
  </si>
  <si>
    <t>4298.8</t>
  </si>
  <si>
    <t>4184.95</t>
  </si>
  <si>
    <t>4188.85</t>
  </si>
  <si>
    <t>4131.7</t>
  </si>
  <si>
    <t>3980.8</t>
  </si>
  <si>
    <t>4028.95</t>
  </si>
  <si>
    <t>3995.95</t>
  </si>
  <si>
    <t>3993.75</t>
  </si>
  <si>
    <t>3905.5</t>
  </si>
  <si>
    <t>3920.65</t>
  </si>
  <si>
    <t>3961.7</t>
  </si>
  <si>
    <t>3937.1</t>
  </si>
  <si>
    <t>3955.95</t>
  </si>
  <si>
    <t>3961.25</t>
  </si>
  <si>
    <t>4020.9</t>
  </si>
  <si>
    <t>4085.55</t>
  </si>
  <si>
    <t>4044.0</t>
  </si>
  <si>
    <t>4011.0</t>
  </si>
  <si>
    <t>4000.85</t>
  </si>
  <si>
    <t>372.4</t>
  </si>
  <si>
    <t>380.55</t>
  </si>
  <si>
    <t>376.7</t>
  </si>
  <si>
    <t>367.4</t>
  </si>
  <si>
    <t>371.45</t>
  </si>
  <si>
    <t>377.15</t>
  </si>
  <si>
    <t>359.05</t>
  </si>
  <si>
    <t>388.95</t>
  </si>
  <si>
    <t>376.35</t>
  </si>
  <si>
    <t>371.2</t>
  </si>
  <si>
    <t>372.85</t>
  </si>
  <si>
    <t>378.1</t>
  </si>
  <si>
    <t>375.45</t>
  </si>
  <si>
    <t>389.7</t>
  </si>
  <si>
    <t>384.55</t>
  </si>
  <si>
    <t>378.4</t>
  </si>
  <si>
    <t>367.25</t>
  </si>
  <si>
    <t>369.9</t>
  </si>
  <si>
    <t>365.9</t>
  </si>
  <si>
    <t>378.75</t>
  </si>
  <si>
    <t>375.75</t>
  </si>
  <si>
    <t>368.3</t>
  </si>
  <si>
    <t>373.15</t>
  </si>
  <si>
    <t>376.4</t>
  </si>
  <si>
    <t>5145.15</t>
  </si>
  <si>
    <t>5117.2</t>
  </si>
  <si>
    <t>5092.1</t>
  </si>
  <si>
    <t>5008.2</t>
  </si>
  <si>
    <t>5000.85</t>
  </si>
  <si>
    <t>5001.95</t>
  </si>
  <si>
    <t>5004.9</t>
  </si>
  <si>
    <t>5027.2</t>
  </si>
  <si>
    <t>5001.8</t>
  </si>
  <si>
    <t>5324.45</t>
  </si>
  <si>
    <t>5336.05</t>
  </si>
  <si>
    <t>5297.7</t>
  </si>
  <si>
    <t>5248.05</t>
  </si>
  <si>
    <t>5203.35</t>
  </si>
  <si>
    <t>5228.9</t>
  </si>
  <si>
    <t>5302.1</t>
  </si>
  <si>
    <t>5257.95</t>
  </si>
  <si>
    <t>5246.7</t>
  </si>
  <si>
    <t>5304.9</t>
  </si>
  <si>
    <t>5269.35</t>
  </si>
  <si>
    <t>5222.0</t>
  </si>
  <si>
    <t>5117.45</t>
  </si>
  <si>
    <t>5109.35</t>
  </si>
  <si>
    <t>5080.55</t>
  </si>
  <si>
    <t>5222.25</t>
  </si>
  <si>
    <t>5191.15</t>
  </si>
  <si>
    <t>5103.25</t>
  </si>
  <si>
    <t>4980.7</t>
  </si>
  <si>
    <t>5009.75</t>
  </si>
  <si>
    <t>5022.7</t>
  </si>
  <si>
    <t>5115.25</t>
  </si>
  <si>
    <t>5336.9</t>
  </si>
  <si>
    <t>5251.65</t>
  </si>
  <si>
    <t>5218.8</t>
  </si>
  <si>
    <t>5187.25</t>
  </si>
  <si>
    <t>5135.25</t>
  </si>
  <si>
    <t>5085.15</t>
  </si>
  <si>
    <t>2889.75</t>
  </si>
  <si>
    <t>2922.55</t>
  </si>
  <si>
    <t>2899.95</t>
  </si>
  <si>
    <t>2870.7</t>
  </si>
  <si>
    <t>2872.0</t>
  </si>
  <si>
    <t>2922.0</t>
  </si>
  <si>
    <t>2898.4</t>
  </si>
  <si>
    <t>2997.8</t>
  </si>
  <si>
    <t>2932.8</t>
  </si>
  <si>
    <t>2869.55</t>
  </si>
  <si>
    <t>2943.1</t>
  </si>
  <si>
    <t>2953.2</t>
  </si>
  <si>
    <t>2891.55</t>
  </si>
  <si>
    <t>2852.75</t>
  </si>
  <si>
    <t>2902.75</t>
  </si>
  <si>
    <t>2944.3</t>
  </si>
  <si>
    <t>2936.15</t>
  </si>
  <si>
    <t>2915.45</t>
  </si>
  <si>
    <t>2903.55</t>
  </si>
  <si>
    <t>2952.5</t>
  </si>
  <si>
    <t>3087.55</t>
  </si>
  <si>
    <t>3046.0</t>
  </si>
  <si>
    <t>2966.35</t>
  </si>
  <si>
    <t>2841.4</t>
  </si>
  <si>
    <t>2882.65</t>
  </si>
  <si>
    <t>2947.0</t>
  </si>
  <si>
    <t>2940.0</t>
  </si>
  <si>
    <t>2902.9</t>
  </si>
  <si>
    <t>2891.5</t>
  </si>
  <si>
    <t>3001.5</t>
  </si>
  <si>
    <t>2990.05</t>
  </si>
  <si>
    <t>3034.2</t>
  </si>
  <si>
    <t>3051.75</t>
  </si>
  <si>
    <t>3013.85</t>
  </si>
  <si>
    <t>2993.2</t>
  </si>
  <si>
    <t>2954.35</t>
  </si>
  <si>
    <t>2949.1</t>
  </si>
  <si>
    <t>40.65</t>
  </si>
  <si>
    <t>38.5</t>
  </si>
  <si>
    <t>37.3</t>
  </si>
  <si>
    <t>38.35</t>
  </si>
  <si>
    <t>38.0</t>
  </si>
  <si>
    <t>39.35</t>
  </si>
  <si>
    <t>39.4</t>
  </si>
  <si>
    <t>36.75</t>
  </si>
  <si>
    <t>36.95</t>
  </si>
  <si>
    <t>37.45</t>
  </si>
  <si>
    <t>36.85</t>
  </si>
  <si>
    <t>37.25</t>
  </si>
  <si>
    <t>37.15</t>
  </si>
  <si>
    <t>467.45</t>
  </si>
  <si>
    <t>462.8</t>
  </si>
  <si>
    <t>457.9</t>
  </si>
  <si>
    <t>453.35</t>
  </si>
  <si>
    <t>475.85</t>
  </si>
  <si>
    <t>499.65</t>
  </si>
  <si>
    <t>550.8</t>
  </si>
  <si>
    <t>578.3</t>
  </si>
  <si>
    <t>587.45</t>
  </si>
  <si>
    <t>569.7</t>
  </si>
  <si>
    <t>546.1</t>
  </si>
  <si>
    <t>588.1</t>
  </si>
  <si>
    <t>566.0</t>
  </si>
  <si>
    <t>571.8</t>
  </si>
  <si>
    <t>542.9</t>
  </si>
  <si>
    <t>500.1</t>
  </si>
  <si>
    <t>509.25</t>
  </si>
  <si>
    <t>496.45</t>
  </si>
  <si>
    <t>491.7</t>
  </si>
  <si>
    <t>489.15</t>
  </si>
  <si>
    <t>495.35</t>
  </si>
  <si>
    <t>490.65</t>
  </si>
  <si>
    <t>489.9</t>
  </si>
  <si>
    <t>489.5</t>
  </si>
  <si>
    <t>476.85</t>
  </si>
  <si>
    <t>328.8</t>
  </si>
  <si>
    <t>324.65</t>
  </si>
  <si>
    <t>303.4</t>
  </si>
  <si>
    <t>307.85</t>
  </si>
  <si>
    <t>304.45</t>
  </si>
  <si>
    <t>285.3</t>
  </si>
  <si>
    <t>298.7</t>
  </si>
  <si>
    <t>295.05</t>
  </si>
  <si>
    <t>300.25</t>
  </si>
  <si>
    <t>289.45</t>
  </si>
  <si>
    <t>307.15</t>
  </si>
  <si>
    <t>299.15</t>
  </si>
  <si>
    <t>285.55</t>
  </si>
  <si>
    <t>288.1</t>
  </si>
  <si>
    <t>265.55</t>
  </si>
  <si>
    <t>261.85</t>
  </si>
  <si>
    <t>272.35</t>
  </si>
  <si>
    <t>269.25</t>
  </si>
  <si>
    <t>265.05</t>
  </si>
  <si>
    <t>264.4</t>
  </si>
  <si>
    <t>265.8</t>
  </si>
  <si>
    <t>260.55</t>
  </si>
  <si>
    <t>263.35</t>
  </si>
  <si>
    <t>288.2</t>
  </si>
  <si>
    <t>1705.75</t>
  </si>
  <si>
    <t>1737.7</t>
  </si>
  <si>
    <t>1694.95</t>
  </si>
  <si>
    <t>1604.3</t>
  </si>
  <si>
    <t>1568.6</t>
  </si>
  <si>
    <t>1560.95</t>
  </si>
  <si>
    <t>1391.0</t>
  </si>
  <si>
    <t>1371.65</t>
  </si>
  <si>
    <t>1353.35</t>
  </si>
  <si>
    <t>1399.2</t>
  </si>
  <si>
    <t>1442.0</t>
  </si>
  <si>
    <t>1350.6</t>
  </si>
  <si>
    <t>1414.5</t>
  </si>
  <si>
    <t>1452.8</t>
  </si>
  <si>
    <t>1488.2</t>
  </si>
  <si>
    <t>1464.7</t>
  </si>
  <si>
    <t>1453.6</t>
  </si>
  <si>
    <t>1424.9</t>
  </si>
  <si>
    <t>1390.4</t>
  </si>
  <si>
    <t>1357.9</t>
  </si>
  <si>
    <t>1310.65</t>
  </si>
  <si>
    <t>1252.0</t>
  </si>
  <si>
    <t>1272.45</t>
  </si>
  <si>
    <t>1323.6</t>
  </si>
  <si>
    <t>1357.6</t>
  </si>
  <si>
    <t>1318.85</t>
  </si>
  <si>
    <t>1334.6</t>
  </si>
  <si>
    <t>1285.2</t>
  </si>
  <si>
    <t>1260.95</t>
  </si>
  <si>
    <t>1273.35</t>
  </si>
  <si>
    <t>1298.3</t>
  </si>
  <si>
    <t>1341.0</t>
  </si>
  <si>
    <t>1346.75</t>
  </si>
  <si>
    <t>1362.7</t>
  </si>
  <si>
    <t>1382.9</t>
  </si>
  <si>
    <t>1366.9</t>
  </si>
  <si>
    <t>40727.85</t>
  </si>
  <si>
    <t>41193.2</t>
  </si>
  <si>
    <t>40966.05</t>
  </si>
  <si>
    <t>40591.85</t>
  </si>
  <si>
    <t>39478.9</t>
  </si>
  <si>
    <t>40269.85</t>
  </si>
  <si>
    <t>39791.55</t>
  </si>
  <si>
    <t>40210.95</t>
  </si>
  <si>
    <t>38972.55</t>
  </si>
  <si>
    <t>38391.1</t>
  </si>
  <si>
    <t>37887.55</t>
  </si>
  <si>
    <t>38253.35</t>
  </si>
  <si>
    <t>38420.3</t>
  </si>
  <si>
    <t>38319.1</t>
  </si>
  <si>
    <t>38916.5</t>
  </si>
  <si>
    <t>40061.5</t>
  </si>
  <si>
    <t>39468.45</t>
  </si>
  <si>
    <t>39992.05</t>
  </si>
  <si>
    <t>40099.15</t>
  </si>
  <si>
    <t>40298.85</t>
  </si>
  <si>
    <t>39809.15</t>
  </si>
  <si>
    <t>40281.55</t>
  </si>
  <si>
    <t>38776.4</t>
  </si>
  <si>
    <t>38160.75</t>
  </si>
  <si>
    <t>38800.6</t>
  </si>
  <si>
    <t>39175.15</t>
  </si>
  <si>
    <t>39789.6</t>
  </si>
  <si>
    <t>39293.0</t>
  </si>
  <si>
    <t>39084.4</t>
  </si>
  <si>
    <t>39837.9</t>
  </si>
  <si>
    <t>39935.05</t>
  </si>
  <si>
    <t>39427.85</t>
  </si>
  <si>
    <t>40421.7</t>
  </si>
  <si>
    <t>40928.8</t>
  </si>
  <si>
    <t>40960.4</t>
  </si>
  <si>
    <t>41210.8</t>
  </si>
  <si>
    <t>42059.2</t>
  </si>
  <si>
    <t>44087.6</t>
  </si>
  <si>
    <t>4255.75</t>
  </si>
  <si>
    <t>4301.1</t>
  </si>
  <si>
    <t>4316.4</t>
  </si>
  <si>
    <t>4161.3</t>
  </si>
  <si>
    <t>4102.45</t>
  </si>
  <si>
    <t>4177.65</t>
  </si>
  <si>
    <t>4106.9</t>
  </si>
  <si>
    <t>4064.55</t>
  </si>
  <si>
    <t>3909.35</t>
  </si>
  <si>
    <t>4138.6</t>
  </si>
  <si>
    <t>4207.0</t>
  </si>
  <si>
    <t>4392.5</t>
  </si>
  <si>
    <t>4336.3</t>
  </si>
  <si>
    <t>4240.55</t>
  </si>
  <si>
    <t>4176.35</t>
  </si>
  <si>
    <t>4286.85</t>
  </si>
  <si>
    <t>4338.15</t>
  </si>
  <si>
    <t>4337.6</t>
  </si>
  <si>
    <t>4413.3</t>
  </si>
  <si>
    <t>4407.8</t>
  </si>
  <si>
    <t>4383.7</t>
  </si>
  <si>
    <t>4503.9</t>
  </si>
  <si>
    <t>4640.0</t>
  </si>
  <si>
    <t>4417.9</t>
  </si>
  <si>
    <t>4430.25</t>
  </si>
  <si>
    <t>4539.55</t>
  </si>
  <si>
    <t>4628.95</t>
  </si>
  <si>
    <t>4618.15</t>
  </si>
  <si>
    <t>4622.5</t>
  </si>
  <si>
    <t>4646.95</t>
  </si>
  <si>
    <t>4648.25</t>
  </si>
  <si>
    <t>4810.7</t>
  </si>
  <si>
    <t>4904.25</t>
  </si>
  <si>
    <t>4872.0</t>
  </si>
  <si>
    <t>4836.3</t>
  </si>
  <si>
    <t>4679.05</t>
  </si>
  <si>
    <t>4534.1</t>
  </si>
  <si>
    <t>4544.85</t>
  </si>
  <si>
    <t>237.75</t>
  </si>
  <si>
    <t>237.0</t>
  </si>
  <si>
    <t>228.05</t>
  </si>
  <si>
    <t>225.35</t>
  </si>
  <si>
    <t>222.2</t>
  </si>
  <si>
    <t>223.5</t>
  </si>
  <si>
    <t>223.6</t>
  </si>
  <si>
    <t>222.35</t>
  </si>
  <si>
    <t>222.55</t>
  </si>
  <si>
    <t>224.65</t>
  </si>
  <si>
    <t>226.1</t>
  </si>
  <si>
    <t>227.85</t>
  </si>
  <si>
    <t>225.15</t>
  </si>
  <si>
    <t>221.0</t>
  </si>
  <si>
    <t>222.0</t>
  </si>
  <si>
    <t>215.7</t>
  </si>
  <si>
    <t>211.7</t>
  </si>
  <si>
    <t>212.55</t>
  </si>
  <si>
    <t>218.65</t>
  </si>
  <si>
    <t>217.05</t>
  </si>
  <si>
    <t>218.3</t>
  </si>
  <si>
    <t>219.2</t>
  </si>
  <si>
    <t>5176.5</t>
  </si>
  <si>
    <t>5172.45</t>
  </si>
  <si>
    <t>5060.35</t>
  </si>
  <si>
    <t>5067.65</t>
  </si>
  <si>
    <t>4934.7</t>
  </si>
  <si>
    <t>4996.85</t>
  </si>
  <si>
    <t>4943.0</t>
  </si>
  <si>
    <t>4895.65</t>
  </si>
  <si>
    <t>5131.55</t>
  </si>
  <si>
    <t>5196.35</t>
  </si>
  <si>
    <t>5023.5</t>
  </si>
  <si>
    <t>4934.4</t>
  </si>
  <si>
    <t>4917.7</t>
  </si>
  <si>
    <t>4824.05</t>
  </si>
  <si>
    <t>4838.1</t>
  </si>
  <si>
    <t>4854.4</t>
  </si>
  <si>
    <t>4868.35</t>
  </si>
  <si>
    <t>4868.0</t>
  </si>
  <si>
    <t>4881.4</t>
  </si>
  <si>
    <t>5185.3</t>
  </si>
  <si>
    <t>4970.45</t>
  </si>
  <si>
    <t>4962.65</t>
  </si>
  <si>
    <t>4974.65</t>
  </si>
  <si>
    <t>4817.85</t>
  </si>
  <si>
    <t>4887.8</t>
  </si>
  <si>
    <t>4992.45</t>
  </si>
  <si>
    <t>5142.1</t>
  </si>
  <si>
    <t>5054.2</t>
  </si>
  <si>
    <t>5007.9</t>
  </si>
  <si>
    <t>5044.65</t>
  </si>
  <si>
    <t>5046.6</t>
  </si>
  <si>
    <t>5029.0</t>
  </si>
  <si>
    <t>5055.05</t>
  </si>
  <si>
    <t>5100.55</t>
  </si>
  <si>
    <t>5064.75</t>
  </si>
  <si>
    <t>5063.65</t>
  </si>
  <si>
    <t>5014.1</t>
  </si>
  <si>
    <t>4947.65</t>
  </si>
  <si>
    <t>224.9</t>
  </si>
  <si>
    <t>209.1</t>
  </si>
  <si>
    <t>223.65</t>
  </si>
  <si>
    <t>225.8</t>
  </si>
  <si>
    <t>226.7</t>
  </si>
  <si>
    <t>1072.8</t>
  </si>
  <si>
    <t>1081.6</t>
  </si>
  <si>
    <t>1006.0</t>
  </si>
  <si>
    <t>1046.75</t>
  </si>
  <si>
    <t>1035.45</t>
  </si>
  <si>
    <t>1046.9</t>
  </si>
  <si>
    <t>947.85</t>
  </si>
  <si>
    <t>972.25</t>
  </si>
  <si>
    <t>991.95</t>
  </si>
  <si>
    <t>992.05</t>
  </si>
  <si>
    <t>994.4</t>
  </si>
  <si>
    <t>1028.4</t>
  </si>
  <si>
    <t>1067.25</t>
  </si>
  <si>
    <t>1019.3</t>
  </si>
  <si>
    <t>1029.5</t>
  </si>
  <si>
    <t>1056.55</t>
  </si>
  <si>
    <t>1022.8</t>
  </si>
  <si>
    <t>1027.65</t>
  </si>
  <si>
    <t>1012.75</t>
  </si>
  <si>
    <t>1020.85</t>
  </si>
  <si>
    <t>1014.3</t>
  </si>
  <si>
    <t>958.2</t>
  </si>
  <si>
    <t>959.75</t>
  </si>
  <si>
    <t>1013.7</t>
  </si>
  <si>
    <t>999.7</t>
  </si>
  <si>
    <t>995.9</t>
  </si>
  <si>
    <t>1028.25</t>
  </si>
  <si>
    <t>987.3</t>
  </si>
  <si>
    <t>985.4</t>
  </si>
  <si>
    <t>976.3</t>
  </si>
  <si>
    <t>979.35</t>
  </si>
  <si>
    <t>980.15</t>
  </si>
  <si>
    <t>965.85</t>
  </si>
  <si>
    <t>954.4</t>
  </si>
  <si>
    <t>2431.55</t>
  </si>
  <si>
    <t>2444.75</t>
  </si>
  <si>
    <t>2414.45</t>
  </si>
  <si>
    <t>2439.55</t>
  </si>
  <si>
    <t>2349.95</t>
  </si>
  <si>
    <t>2343.1</t>
  </si>
  <si>
    <t>2263.25</t>
  </si>
  <si>
    <t>2251.65</t>
  </si>
  <si>
    <t>2232.25</t>
  </si>
  <si>
    <t>2205.85</t>
  </si>
  <si>
    <t>2204.45</t>
  </si>
  <si>
    <t>2235.0</t>
  </si>
  <si>
    <t>2208.95</t>
  </si>
  <si>
    <t>2201.7</t>
  </si>
  <si>
    <t>2213.55</t>
  </si>
  <si>
    <t>2232.1</t>
  </si>
  <si>
    <t>2262.85</t>
  </si>
  <si>
    <t>2325.65</t>
  </si>
  <si>
    <t>2358.1</t>
  </si>
  <si>
    <t>2389.3</t>
  </si>
  <si>
    <t>2407.75</t>
  </si>
  <si>
    <t>2418.25</t>
  </si>
  <si>
    <t>2391.5</t>
  </si>
  <si>
    <t>2405.55</t>
  </si>
  <si>
    <t>2410.05</t>
  </si>
  <si>
    <t>2434.45</t>
  </si>
  <si>
    <t>2421.4</t>
  </si>
  <si>
    <t>2410.2</t>
  </si>
  <si>
    <t>2398.2</t>
  </si>
  <si>
    <t>2472.8</t>
  </si>
  <si>
    <t>2450.25</t>
  </si>
  <si>
    <t>2433.9</t>
  </si>
  <si>
    <t>2462.8</t>
  </si>
  <si>
    <t>2474.05</t>
  </si>
  <si>
    <t>2599.15</t>
  </si>
  <si>
    <t>2637.95</t>
  </si>
  <si>
    <t>2646.0</t>
  </si>
  <si>
    <t>2723.4</t>
  </si>
  <si>
    <t>2613.95</t>
  </si>
  <si>
    <t>2623.9</t>
  </si>
  <si>
    <t>2573.0</t>
  </si>
  <si>
    <t>2580.05</t>
  </si>
  <si>
    <t>2613.8</t>
  </si>
  <si>
    <t>2595.8</t>
  </si>
  <si>
    <t>2651.45</t>
  </si>
  <si>
    <t>2418.35</t>
  </si>
  <si>
    <t>2476.85</t>
  </si>
  <si>
    <t>2518.0</t>
  </si>
  <si>
    <t>2528.0</t>
  </si>
  <si>
    <t>2519.3</t>
  </si>
  <si>
    <t>2584.6</t>
  </si>
  <si>
    <t>2627.2</t>
  </si>
  <si>
    <t>2635.7</t>
  </si>
  <si>
    <t>2650.1</t>
  </si>
  <si>
    <t>2746.3</t>
  </si>
  <si>
    <t>2602.5</t>
  </si>
  <si>
    <t>2549.7</t>
  </si>
  <si>
    <t>2572.9</t>
  </si>
  <si>
    <t>2516.2</t>
  </si>
  <si>
    <t>2453.05</t>
  </si>
  <si>
    <t>2554.6</t>
  </si>
  <si>
    <t>2590.0</t>
  </si>
  <si>
    <t>2599.25</t>
  </si>
  <si>
    <t>2576.8</t>
  </si>
  <si>
    <t>2601.4</t>
  </si>
  <si>
    <t>2597.85</t>
  </si>
  <si>
    <t>2615.65</t>
  </si>
  <si>
    <t>2616.7</t>
  </si>
  <si>
    <t>2643.75</t>
  </si>
  <si>
    <t>2685.1</t>
  </si>
  <si>
    <t>2678.4</t>
  </si>
  <si>
    <t>2657.55</t>
  </si>
  <si>
    <t>2659.15</t>
  </si>
  <si>
    <t>2579.1</t>
  </si>
  <si>
    <t>926.7</t>
  </si>
  <si>
    <t>928.6</t>
  </si>
  <si>
    <t>906.4</t>
  </si>
  <si>
    <t>918.45</t>
  </si>
  <si>
    <t>953.4</t>
  </si>
  <si>
    <t>958.35</t>
  </si>
  <si>
    <t>1046.45</t>
  </si>
  <si>
    <t>1050.55</t>
  </si>
  <si>
    <t>1037.4</t>
  </si>
  <si>
    <t>991.65</t>
  </si>
  <si>
    <t>985.6</t>
  </si>
  <si>
    <t>964.95</t>
  </si>
  <si>
    <t>989.0</t>
  </si>
  <si>
    <t>963.95</t>
  </si>
  <si>
    <t>965.8</t>
  </si>
  <si>
    <t>924.85</t>
  </si>
  <si>
    <t>912.85</t>
  </si>
  <si>
    <t>917.0</t>
  </si>
  <si>
    <t>904.5</t>
  </si>
  <si>
    <t>898.9</t>
  </si>
  <si>
    <t>897.9</t>
  </si>
  <si>
    <t>951.6</t>
  </si>
  <si>
    <t>957.95</t>
  </si>
  <si>
    <t>960.85</t>
  </si>
  <si>
    <t>951.65</t>
  </si>
  <si>
    <t>976.65</t>
  </si>
  <si>
    <t>953.8</t>
  </si>
  <si>
    <t>2521.15</t>
  </si>
  <si>
    <t>2532.55</t>
  </si>
  <si>
    <t>2502.05</t>
  </si>
  <si>
    <t>2367.8</t>
  </si>
  <si>
    <t>2346.85</t>
  </si>
  <si>
    <t>2347.2</t>
  </si>
  <si>
    <t>2254.7</t>
  </si>
  <si>
    <t>2305.9</t>
  </si>
  <si>
    <t>2331.4</t>
  </si>
  <si>
    <t>2361.6</t>
  </si>
  <si>
    <t>2364.9</t>
  </si>
  <si>
    <t>2336.1</t>
  </si>
  <si>
    <t>2330.6</t>
  </si>
  <si>
    <t>2379.75</t>
  </si>
  <si>
    <t>2373.7</t>
  </si>
  <si>
    <t>2471.95</t>
  </si>
  <si>
    <t>2545.15</t>
  </si>
  <si>
    <t>2553.85</t>
  </si>
  <si>
    <t>2465.05</t>
  </si>
  <si>
    <t>2423.7</t>
  </si>
  <si>
    <t>2325.75</t>
  </si>
  <si>
    <t>2308.0</t>
  </si>
  <si>
    <t>2354.7</t>
  </si>
  <si>
    <t>2390.3</t>
  </si>
  <si>
    <t>2339.15</t>
  </si>
  <si>
    <t>2367.85</t>
  </si>
  <si>
    <t>2396.25</t>
  </si>
  <si>
    <t>2402.5</t>
  </si>
  <si>
    <t>2410.75</t>
  </si>
  <si>
    <t>2466.35</t>
  </si>
  <si>
    <t>2459.75</t>
  </si>
  <si>
    <t>2467.3</t>
  </si>
  <si>
    <t>2462.0</t>
  </si>
  <si>
    <t>2439.85</t>
  </si>
  <si>
    <t>2477.25</t>
  </si>
  <si>
    <t>131.85</t>
  </si>
  <si>
    <t>129.45</t>
  </si>
  <si>
    <t>119.05</t>
  </si>
  <si>
    <t>116.3</t>
  </si>
  <si>
    <t>119.5</t>
  </si>
  <si>
    <t>121.55</t>
  </si>
  <si>
    <t>121.2</t>
  </si>
  <si>
    <t>123.3</t>
  </si>
  <si>
    <t>119.15</t>
  </si>
  <si>
    <t>119.2</t>
  </si>
  <si>
    <t>120.15</t>
  </si>
  <si>
    <t>119.35</t>
  </si>
  <si>
    <t>118.0</t>
  </si>
  <si>
    <t>123.35</t>
  </si>
  <si>
    <t>123.8</t>
  </si>
  <si>
    <t>188.3</t>
  </si>
  <si>
    <t>187.6</t>
  </si>
  <si>
    <t>191.05</t>
  </si>
  <si>
    <t>192.5</t>
  </si>
  <si>
    <t>194.2</t>
  </si>
  <si>
    <t>203.3</t>
  </si>
  <si>
    <t>204.25</t>
  </si>
  <si>
    <t>202.0</t>
  </si>
  <si>
    <t>206.75</t>
  </si>
  <si>
    <t>206.1</t>
  </si>
  <si>
    <t>205.8</t>
  </si>
  <si>
    <t>203.2</t>
  </si>
  <si>
    <t>204.4</t>
  </si>
  <si>
    <t>208.2</t>
  </si>
  <si>
    <t>201.55</t>
  </si>
  <si>
    <t>205.15</t>
  </si>
  <si>
    <t>205.6</t>
  </si>
  <si>
    <t>204.6</t>
  </si>
  <si>
    <t>205.35</t>
  </si>
  <si>
    <t>210.6</t>
  </si>
  <si>
    <t>354.35</t>
  </si>
  <si>
    <t>357.6</t>
  </si>
  <si>
    <t>348.5</t>
  </si>
  <si>
    <t>342.2</t>
  </si>
  <si>
    <t>340.0</t>
  </si>
  <si>
    <t>331.05</t>
  </si>
  <si>
    <t>317.4</t>
  </si>
  <si>
    <t>324.0</t>
  </si>
  <si>
    <t>329.0</t>
  </si>
  <si>
    <t>320.85</t>
  </si>
  <si>
    <t>320.95</t>
  </si>
  <si>
    <t>323.85</t>
  </si>
  <si>
    <t>342.1</t>
  </si>
  <si>
    <t>310.55</t>
  </si>
  <si>
    <t>303.35</t>
  </si>
  <si>
    <t>306.55</t>
  </si>
  <si>
    <t>312.1</t>
  </si>
  <si>
    <t>337.7</t>
  </si>
  <si>
    <t>354.5</t>
  </si>
  <si>
    <t>367.7</t>
  </si>
  <si>
    <t>369.85</t>
  </si>
  <si>
    <t>371.9</t>
  </si>
  <si>
    <t>491.0</t>
  </si>
  <si>
    <t>479.55</t>
  </si>
  <si>
    <t>466.15</t>
  </si>
  <si>
    <t>466.75</t>
  </si>
  <si>
    <t>441.65</t>
  </si>
  <si>
    <t>441.2</t>
  </si>
  <si>
    <t>435.85</t>
  </si>
  <si>
    <t>421.75</t>
  </si>
  <si>
    <t>446.35</t>
  </si>
  <si>
    <t>436.45</t>
  </si>
  <si>
    <t>439.0</t>
  </si>
  <si>
    <t>440.8</t>
  </si>
  <si>
    <t>451.0</t>
  </si>
  <si>
    <t>472.7</t>
  </si>
  <si>
    <t>460.6</t>
  </si>
  <si>
    <t>461.4</t>
  </si>
  <si>
    <t>450.1</t>
  </si>
  <si>
    <t>455.3</t>
  </si>
  <si>
    <t>433.85</t>
  </si>
  <si>
    <t>457.0</t>
  </si>
  <si>
    <t>467.4</t>
  </si>
  <si>
    <t>477.55</t>
  </si>
  <si>
    <t>478.35</t>
  </si>
  <si>
    <t>474.75</t>
  </si>
  <si>
    <t>472.4</t>
  </si>
  <si>
    <t>472.45</t>
  </si>
  <si>
    <t>470.95</t>
  </si>
  <si>
    <t>462.45</t>
  </si>
  <si>
    <t>131.1</t>
  </si>
  <si>
    <t>128.55</t>
  </si>
  <si>
    <t>124.6</t>
  </si>
  <si>
    <t>124.0</t>
  </si>
  <si>
    <t>120.25</t>
  </si>
  <si>
    <t>128.25</t>
  </si>
  <si>
    <t>125.7</t>
  </si>
  <si>
    <t>132.05</t>
  </si>
  <si>
    <t>128.6</t>
  </si>
  <si>
    <t>132.35</t>
  </si>
  <si>
    <t>129.05</t>
  </si>
  <si>
    <t>126.3</t>
  </si>
  <si>
    <t>128.95</t>
  </si>
  <si>
    <t>131.5</t>
  </si>
  <si>
    <t>129.85</t>
  </si>
  <si>
    <t>129.9</t>
  </si>
  <si>
    <t>130.45</t>
  </si>
  <si>
    <t>15133.65</t>
  </si>
  <si>
    <t>15100.0</t>
  </si>
  <si>
    <t>15042.1</t>
  </si>
  <si>
    <t>15106.25</t>
  </si>
  <si>
    <t>15085.6</t>
  </si>
  <si>
    <t>15264.25</t>
  </si>
  <si>
    <t>15106.45</t>
  </si>
  <si>
    <t>15213.75</t>
  </si>
  <si>
    <t>15118.4</t>
  </si>
  <si>
    <t>15040.35</t>
  </si>
  <si>
    <t>15124.8</t>
  </si>
  <si>
    <t>15272.0</t>
  </si>
  <si>
    <t>15123.5</t>
  </si>
  <si>
    <t>15106.15</t>
  </si>
  <si>
    <t>14984.95</t>
  </si>
  <si>
    <t>15131.15</t>
  </si>
  <si>
    <t>15116.2</t>
  </si>
  <si>
    <t>14992.3</t>
  </si>
  <si>
    <t>15161.85</t>
  </si>
  <si>
    <t>15016.3</t>
  </si>
  <si>
    <t>14826.8</t>
  </si>
  <si>
    <t>14522.5</t>
  </si>
  <si>
    <t>14255.25</t>
  </si>
  <si>
    <t>14399.75</t>
  </si>
  <si>
    <t>14654.2</t>
  </si>
  <si>
    <t>14707.35</t>
  </si>
  <si>
    <t>14686.4</t>
  </si>
  <si>
    <t>15631.9</t>
  </si>
  <si>
    <t>15465.95</t>
  </si>
  <si>
    <t>15160.5</t>
  </si>
  <si>
    <t>15457.45</t>
  </si>
  <si>
    <t>15458.8</t>
  </si>
  <si>
    <t>15459.15</t>
  </si>
  <si>
    <t>15484.2</t>
  </si>
  <si>
    <t>15491.85</t>
  </si>
  <si>
    <t>15495.0</t>
  </si>
  <si>
    <t>15605.2</t>
  </si>
  <si>
    <t>914.45</t>
  </si>
  <si>
    <t>943.55</t>
  </si>
  <si>
    <t>899.0</t>
  </si>
  <si>
    <t>881.15</t>
  </si>
  <si>
    <t>868.8</t>
  </si>
  <si>
    <t>893.65</t>
  </si>
  <si>
    <t>861.5</t>
  </si>
  <si>
    <t>853.5</t>
  </si>
  <si>
    <t>862.45</t>
  </si>
  <si>
    <t>859.2</t>
  </si>
  <si>
    <t>831.1</t>
  </si>
  <si>
    <t>840.15</t>
  </si>
  <si>
    <t>834.65</t>
  </si>
  <si>
    <t>829.85</t>
  </si>
  <si>
    <t>813.2</t>
  </si>
  <si>
    <t>837.7</t>
  </si>
  <si>
    <t>831.55</t>
  </si>
  <si>
    <t>785.95</t>
  </si>
  <si>
    <t>795.0</t>
  </si>
  <si>
    <t>795.4</t>
  </si>
  <si>
    <t>805.35</t>
  </si>
  <si>
    <t>800.4</t>
  </si>
  <si>
    <t>792.3</t>
  </si>
  <si>
    <t>803.4</t>
  </si>
  <si>
    <t>852.2</t>
  </si>
  <si>
    <t>859.0</t>
  </si>
  <si>
    <t>882.1</t>
  </si>
  <si>
    <t>867.35</t>
  </si>
  <si>
    <t>833.75</t>
  </si>
  <si>
    <t>819.6</t>
  </si>
  <si>
    <t>207.6</t>
  </si>
  <si>
    <t>196.35</t>
  </si>
  <si>
    <t>191.9</t>
  </si>
  <si>
    <t>192.05</t>
  </si>
  <si>
    <t>199.05</t>
  </si>
  <si>
    <t>198.45</t>
  </si>
  <si>
    <t>193.5</t>
  </si>
  <si>
    <t>190.35</t>
  </si>
  <si>
    <t>169.0</t>
  </si>
  <si>
    <t>172.85</t>
  </si>
  <si>
    <t>145.7</t>
  </si>
  <si>
    <t>130.7</t>
  </si>
  <si>
    <t>132.75</t>
  </si>
  <si>
    <t>136.25</t>
  </si>
  <si>
    <t>134.65</t>
  </si>
  <si>
    <t>134.55</t>
  </si>
  <si>
    <t>134.5</t>
  </si>
  <si>
    <t>136.15</t>
  </si>
  <si>
    <t>136.75</t>
  </si>
  <si>
    <t>136.9</t>
  </si>
  <si>
    <t>136.85</t>
  </si>
  <si>
    <t>133.8</t>
  </si>
  <si>
    <t>131.3</t>
  </si>
  <si>
    <t>127.2</t>
  </si>
  <si>
    <t>131.6</t>
  </si>
  <si>
    <t>132.2</t>
  </si>
  <si>
    <t>131.95</t>
  </si>
  <si>
    <t>131.05</t>
  </si>
  <si>
    <t>136.4</t>
  </si>
  <si>
    <t>341.75</t>
  </si>
  <si>
    <t>339.75</t>
  </si>
  <si>
    <t>350.35</t>
  </si>
  <si>
    <t>336.7</t>
  </si>
  <si>
    <t>337.3</t>
  </si>
  <si>
    <t>336.4</t>
  </si>
  <si>
    <t>336.85</t>
  </si>
  <si>
    <t>333.25</t>
  </si>
  <si>
    <t>339.3</t>
  </si>
  <si>
    <t>339.15</t>
  </si>
  <si>
    <t>340.3</t>
  </si>
  <si>
    <t>352.55</t>
  </si>
  <si>
    <t>351.95</t>
  </si>
  <si>
    <t>355.65</t>
  </si>
  <si>
    <t>368.15</t>
  </si>
  <si>
    <t>371.25</t>
  </si>
  <si>
    <t>368.9</t>
  </si>
  <si>
    <t>357.1</t>
  </si>
  <si>
    <t>367.55</t>
  </si>
  <si>
    <t>366.15</t>
  </si>
  <si>
    <t>366.6</t>
  </si>
  <si>
    <t>369.05</t>
  </si>
  <si>
    <t>366.65</t>
  </si>
  <si>
    <t>369.75</t>
  </si>
  <si>
    <t>368.7</t>
  </si>
  <si>
    <t>366.2</t>
  </si>
  <si>
    <t>291.5</t>
  </si>
  <si>
    <t>285.05</t>
  </si>
  <si>
    <t>283.8</t>
  </si>
  <si>
    <t>277.65</t>
  </si>
  <si>
    <t>274.5</t>
  </si>
  <si>
    <t>270.15</t>
  </si>
  <si>
    <t>268.05</t>
  </si>
  <si>
    <t>272.2</t>
  </si>
  <si>
    <t>267.65</t>
  </si>
  <si>
    <t>266.5</t>
  </si>
  <si>
    <t>266.45</t>
  </si>
  <si>
    <t>262.65</t>
  </si>
  <si>
    <t>262.55</t>
  </si>
  <si>
    <t>262.7</t>
  </si>
  <si>
    <t>259.3</t>
  </si>
  <si>
    <t>257.3</t>
  </si>
  <si>
    <t>255.35</t>
  </si>
  <si>
    <t>264.2</t>
  </si>
  <si>
    <t>271.55</t>
  </si>
  <si>
    <t>271.7</t>
  </si>
  <si>
    <t>1093.6</t>
  </si>
  <si>
    <t>1114.25</t>
  </si>
  <si>
    <t>1119.75</t>
  </si>
  <si>
    <t>1127.55</t>
  </si>
  <si>
    <t>1104.95</t>
  </si>
  <si>
    <t>1099.95</t>
  </si>
  <si>
    <t>1059.1</t>
  </si>
  <si>
    <t>1122.25</t>
  </si>
  <si>
    <t>1098.2</t>
  </si>
  <si>
    <t>1087.35</t>
  </si>
  <si>
    <t>1076.8</t>
  </si>
  <si>
    <t>1054.6</t>
  </si>
  <si>
    <t>1079.5</t>
  </si>
  <si>
    <t>1109.55</t>
  </si>
  <si>
    <t>1118.05</t>
  </si>
  <si>
    <t>1101.65</t>
  </si>
  <si>
    <t>1073.0</t>
  </si>
  <si>
    <t>1070.9</t>
  </si>
  <si>
    <t>1097.4</t>
  </si>
  <si>
    <t>1100.85</t>
  </si>
  <si>
    <t>1092.4</t>
  </si>
  <si>
    <t>1044.75</t>
  </si>
  <si>
    <t>1179.6</t>
  </si>
  <si>
    <t>1199.05</t>
  </si>
  <si>
    <t>1154.1</t>
  </si>
  <si>
    <t>1186.1</t>
  </si>
  <si>
    <t>1242.45</t>
  </si>
  <si>
    <t>1231.55</t>
  </si>
  <si>
    <t>1236.1</t>
  </si>
  <si>
    <t>1220.25</t>
  </si>
  <si>
    <t>1229.6</t>
  </si>
  <si>
    <t>1266.65</t>
  </si>
  <si>
    <t>1258.4</t>
  </si>
  <si>
    <t>1246.65</t>
  </si>
  <si>
    <t>36.8</t>
  </si>
  <si>
    <t>36.05</t>
  </si>
  <si>
    <t>34.85</t>
  </si>
  <si>
    <t>36.5</t>
  </si>
  <si>
    <t>36.0</t>
  </si>
  <si>
    <t>35.05</t>
  </si>
  <si>
    <t>33.45</t>
  </si>
  <si>
    <t>34.05</t>
  </si>
  <si>
    <t>34.4</t>
  </si>
  <si>
    <t>34.7</t>
  </si>
  <si>
    <t>34.35</t>
  </si>
  <si>
    <t>34.8</t>
  </si>
  <si>
    <t>36.3</t>
  </si>
  <si>
    <t>36.6</t>
  </si>
  <si>
    <t>35.65</t>
  </si>
  <si>
    <t>35.3</t>
  </si>
  <si>
    <t>34.65</t>
  </si>
  <si>
    <t>34.3</t>
  </si>
  <si>
    <t>33.35</t>
  </si>
  <si>
    <t>34.15</t>
  </si>
  <si>
    <t>33.85</t>
  </si>
  <si>
    <t>33.65</t>
  </si>
  <si>
    <t>34.2</t>
  </si>
  <si>
    <t>34.25</t>
  </si>
  <si>
    <t>33.75</t>
  </si>
  <si>
    <t>34.75</t>
  </si>
  <si>
    <t>35.25</t>
  </si>
  <si>
    <t>202.7</t>
  </si>
  <si>
    <t>207.7</t>
  </si>
  <si>
    <t>202.9</t>
  </si>
  <si>
    <t>195.65</t>
  </si>
  <si>
    <t>210.95</t>
  </si>
  <si>
    <t>208.3</t>
  </si>
  <si>
    <t>213.1</t>
  </si>
  <si>
    <t>210.1</t>
  </si>
  <si>
    <t>221.25</t>
  </si>
  <si>
    <t>214.2</t>
  </si>
  <si>
    <t>200.85</t>
  </si>
  <si>
    <t>200.75</t>
  </si>
  <si>
    <t>201.1</t>
  </si>
  <si>
    <t>201.8</t>
  </si>
  <si>
    <t>201.4</t>
  </si>
  <si>
    <t>231.0</t>
  </si>
  <si>
    <t>239.8</t>
  </si>
  <si>
    <t>235.7</t>
  </si>
  <si>
    <t>243.0</t>
  </si>
  <si>
    <t>245.0</t>
  </si>
  <si>
    <t>244.8</t>
  </si>
  <si>
    <t>686.8</t>
  </si>
  <si>
    <t>741.35</t>
  </si>
  <si>
    <t>719.25</t>
  </si>
  <si>
    <t>713.9</t>
  </si>
  <si>
    <t>727.5</t>
  </si>
  <si>
    <t>739.2</t>
  </si>
  <si>
    <t>716.2</t>
  </si>
  <si>
    <t>705.35</t>
  </si>
  <si>
    <t>765.45</t>
  </si>
  <si>
    <t>759.45</t>
  </si>
  <si>
    <t>780.2</t>
  </si>
  <si>
    <t>747.05</t>
  </si>
  <si>
    <t>757.5</t>
  </si>
  <si>
    <t>755.6</t>
  </si>
  <si>
    <t>765.85</t>
  </si>
  <si>
    <t>749.3</t>
  </si>
  <si>
    <t>752.65</t>
  </si>
  <si>
    <t>755.65</t>
  </si>
  <si>
    <t>758.25</t>
  </si>
  <si>
    <t>744.2</t>
  </si>
  <si>
    <t>741.5</t>
  </si>
  <si>
    <t>746.35</t>
  </si>
  <si>
    <t>745.9</t>
  </si>
  <si>
    <t>748.6</t>
  </si>
  <si>
    <t>745.45</t>
  </si>
  <si>
    <t>744.65</t>
  </si>
  <si>
    <t>734.2</t>
  </si>
  <si>
    <t>852.55</t>
  </si>
  <si>
    <t>808.55</t>
  </si>
  <si>
    <t>808.25</t>
  </si>
  <si>
    <t>832.45</t>
  </si>
  <si>
    <t>822.0</t>
  </si>
  <si>
    <t>265.1</t>
  </si>
  <si>
    <t>267.8</t>
  </si>
  <si>
    <t>268.5</t>
  </si>
  <si>
    <t>263.85</t>
  </si>
  <si>
    <t>260.1</t>
  </si>
  <si>
    <t>260.5</t>
  </si>
  <si>
    <t>265.5</t>
  </si>
  <si>
    <t>259.95</t>
  </si>
  <si>
    <t>249.0</t>
  </si>
  <si>
    <t>245.35</t>
  </si>
  <si>
    <t>255.25</t>
  </si>
  <si>
    <t>254.5</t>
  </si>
  <si>
    <t>257.45</t>
  </si>
  <si>
    <t>257.6</t>
  </si>
  <si>
    <t>264.6</t>
  </si>
  <si>
    <t>263.4</t>
  </si>
  <si>
    <t>261.8</t>
  </si>
  <si>
    <t>260.4</t>
  </si>
  <si>
    <t>253.3</t>
  </si>
  <si>
    <t>258.1</t>
  </si>
  <si>
    <t>262.8</t>
  </si>
  <si>
    <t>265.75</t>
  </si>
  <si>
    <t>267.4</t>
  </si>
  <si>
    <t>270.75</t>
  </si>
  <si>
    <t>274.0</t>
  </si>
  <si>
    <t>276.9</t>
  </si>
  <si>
    <t>274.55</t>
  </si>
  <si>
    <t>271.15</t>
  </si>
  <si>
    <t>1060.25</t>
  </si>
  <si>
    <t>1034.05</t>
  </si>
  <si>
    <t>1021.9</t>
  </si>
  <si>
    <t>989.25</t>
  </si>
  <si>
    <t>1001.35</t>
  </si>
  <si>
    <t>992.6</t>
  </si>
  <si>
    <t>952.6</t>
  </si>
  <si>
    <t>941.45</t>
  </si>
  <si>
    <t>950.95</t>
  </si>
  <si>
    <t>950.8</t>
  </si>
  <si>
    <t>942.75</t>
  </si>
  <si>
    <t>959.15</t>
  </si>
  <si>
    <t>978.95</t>
  </si>
  <si>
    <t>983.5</t>
  </si>
  <si>
    <t>992.75</t>
  </si>
  <si>
    <t>992.55</t>
  </si>
  <si>
    <t>998.7</t>
  </si>
  <si>
    <t>979.75</t>
  </si>
  <si>
    <t>950.2</t>
  </si>
  <si>
    <t>971.15</t>
  </si>
  <si>
    <t>995.25</t>
  </si>
  <si>
    <t>998.0</t>
  </si>
  <si>
    <t>991.1</t>
  </si>
  <si>
    <t>992.85</t>
  </si>
  <si>
    <t>988.8</t>
  </si>
  <si>
    <t>1004.1</t>
  </si>
  <si>
    <t>1026.7</t>
  </si>
  <si>
    <t>1024.4</t>
  </si>
  <si>
    <t>1029.35</t>
  </si>
  <si>
    <t>1007.65</t>
  </si>
  <si>
    <t>1028.35</t>
  </si>
  <si>
    <t>74.75</t>
  </si>
  <si>
    <t>75.8</t>
  </si>
  <si>
    <t>72.8</t>
  </si>
  <si>
    <t>73.3</t>
  </si>
  <si>
    <t>73.45</t>
  </si>
  <si>
    <t>73.85</t>
  </si>
  <si>
    <t>77.6</t>
  </si>
  <si>
    <t>76.8</t>
  </si>
  <si>
    <t>71.85</t>
  </si>
  <si>
    <t>72.65</t>
  </si>
  <si>
    <t>73.65</t>
  </si>
  <si>
    <t>76.2</t>
  </si>
  <si>
    <t>77.2</t>
  </si>
  <si>
    <t>78.4</t>
  </si>
  <si>
    <t>77.4</t>
  </si>
  <si>
    <t>2231.55</t>
  </si>
  <si>
    <t>2168.3</t>
  </si>
  <si>
    <t>2170.3</t>
  </si>
  <si>
    <t>2138.3</t>
  </si>
  <si>
    <t>2142.85</t>
  </si>
  <si>
    <t>2157.05</t>
  </si>
  <si>
    <t>2207.2</t>
  </si>
  <si>
    <t>2180.15</t>
  </si>
  <si>
    <t>2128.35</t>
  </si>
  <si>
    <t>2207.1</t>
  </si>
  <si>
    <t>2188.75</t>
  </si>
  <si>
    <t>2118.2</t>
  </si>
  <si>
    <t>2042.15</t>
  </si>
  <si>
    <t>1911.7</t>
  </si>
  <si>
    <t>1981.5</t>
  </si>
  <si>
    <t>1964.85</t>
  </si>
  <si>
    <t>2017.35</t>
  </si>
  <si>
    <t>1971.05</t>
  </si>
  <si>
    <t>1923.7</t>
  </si>
  <si>
    <t>1900.15</t>
  </si>
  <si>
    <t>1924.85</t>
  </si>
  <si>
    <t>1889.55</t>
  </si>
  <si>
    <t>1920.05</t>
  </si>
  <si>
    <t>1895.15</t>
  </si>
  <si>
    <t>1902.05</t>
  </si>
  <si>
    <t>1884.0</t>
  </si>
  <si>
    <t>1955.95</t>
  </si>
  <si>
    <t>1903.5</t>
  </si>
  <si>
    <t>1919.0</t>
  </si>
  <si>
    <t>1944.8</t>
  </si>
  <si>
    <t>1944.45</t>
  </si>
  <si>
    <t>1917.45</t>
  </si>
  <si>
    <t>1949.75</t>
  </si>
  <si>
    <t>1917.85</t>
  </si>
  <si>
    <t>1932.6</t>
  </si>
  <si>
    <t>1926.95</t>
  </si>
  <si>
    <t>149.05</t>
  </si>
  <si>
    <t>150.2</t>
  </si>
  <si>
    <t>154.2</t>
  </si>
  <si>
    <t>154.75</t>
  </si>
  <si>
    <t>151.9</t>
  </si>
  <si>
    <t>148.3</t>
  </si>
  <si>
    <t>145.55</t>
  </si>
  <si>
    <t>144.85</t>
  </si>
  <si>
    <t>163.25</t>
  </si>
  <si>
    <t>1397.15</t>
  </si>
  <si>
    <t>1392.6</t>
  </si>
  <si>
    <t>1362.8</t>
  </si>
  <si>
    <t>1332.05</t>
  </si>
  <si>
    <t>1292.6</t>
  </si>
  <si>
    <t>1289.8</t>
  </si>
  <si>
    <t>1316.25</t>
  </si>
  <si>
    <t>1300.65</t>
  </si>
  <si>
    <t>1292.25</t>
  </si>
  <si>
    <t>1294.5</t>
  </si>
  <si>
    <t>1286.5</t>
  </si>
  <si>
    <t>1280.65</t>
  </si>
  <si>
    <t>1274.2</t>
  </si>
  <si>
    <t>1252.6</t>
  </si>
  <si>
    <t>1299.8</t>
  </si>
  <si>
    <t>1293.8</t>
  </si>
  <si>
    <t>1288.9</t>
  </si>
  <si>
    <t>1289.25</t>
  </si>
  <si>
    <t>1284.65</t>
  </si>
  <si>
    <t>1292.85</t>
  </si>
  <si>
    <t>1279.0</t>
  </si>
  <si>
    <t>1271.2</t>
  </si>
  <si>
    <t>1229.75</t>
  </si>
  <si>
    <t>1249.65</t>
  </si>
  <si>
    <t>1248.9</t>
  </si>
  <si>
    <t>1243.6</t>
  </si>
  <si>
    <t>1233.2</t>
  </si>
  <si>
    <t>1251.65</t>
  </si>
  <si>
    <t>1256.2</t>
  </si>
  <si>
    <t>1309.5</t>
  </si>
  <si>
    <t>1313.25</t>
  </si>
  <si>
    <t>1321.2</t>
  </si>
  <si>
    <t>1331.65</t>
  </si>
  <si>
    <t>1339.55</t>
  </si>
  <si>
    <t>1347.8</t>
  </si>
  <si>
    <t>1349.0</t>
  </si>
  <si>
    <t>2577.8</t>
  </si>
  <si>
    <t>2517.7</t>
  </si>
  <si>
    <t>2464.0</t>
  </si>
  <si>
    <t>2473.3</t>
  </si>
  <si>
    <t>2363.75</t>
  </si>
  <si>
    <t>2385.85</t>
  </si>
  <si>
    <t>2351.4</t>
  </si>
  <si>
    <t>2493.0</t>
  </si>
  <si>
    <t>2412.6</t>
  </si>
  <si>
    <t>2405.4</t>
  </si>
  <si>
    <t>2467.0</t>
  </si>
  <si>
    <t>2482.85</t>
  </si>
  <si>
    <t>2408.25</t>
  </si>
  <si>
    <t>2362.6</t>
  </si>
  <si>
    <t>2381.85</t>
  </si>
  <si>
    <t>2418.1</t>
  </si>
  <si>
    <t>2456.45</t>
  </si>
  <si>
    <t>2458.95</t>
  </si>
  <si>
    <t>2409.65</t>
  </si>
  <si>
    <t>2380.15</t>
  </si>
  <si>
    <t>2373.2</t>
  </si>
  <si>
    <t>2403.9</t>
  </si>
  <si>
    <t>2340.45</t>
  </si>
  <si>
    <t>2277.35</t>
  </si>
  <si>
    <t>2311.2</t>
  </si>
  <si>
    <t>2366.1</t>
  </si>
  <si>
    <t>2365.25</t>
  </si>
  <si>
    <t>2372.8</t>
  </si>
  <si>
    <t>2370.25</t>
  </si>
  <si>
    <t>2398.4</t>
  </si>
  <si>
    <t>2359.05</t>
  </si>
  <si>
    <t>2368.15</t>
  </si>
  <si>
    <t>2458.1</t>
  </si>
  <si>
    <t>2469.5</t>
  </si>
  <si>
    <t>2416.5</t>
  </si>
  <si>
    <t>2436.0</t>
  </si>
  <si>
    <t>115.45</t>
  </si>
  <si>
    <t>113.65</t>
  </si>
  <si>
    <t>110.5</t>
  </si>
  <si>
    <t>107.35</t>
  </si>
  <si>
    <t>110.6</t>
  </si>
  <si>
    <t>109.95</t>
  </si>
  <si>
    <t>103.65</t>
  </si>
  <si>
    <t>104.0</t>
  </si>
  <si>
    <t>102.9</t>
  </si>
  <si>
    <t>107.75</t>
  </si>
  <si>
    <t>110.2</t>
  </si>
  <si>
    <t>111.8</t>
  </si>
  <si>
    <t>114.6</t>
  </si>
  <si>
    <t>113.95</t>
  </si>
  <si>
    <t>113.5</t>
  </si>
  <si>
    <t>112.35</t>
  </si>
  <si>
    <t>106.5</t>
  </si>
  <si>
    <t>112.7</t>
  </si>
  <si>
    <t>111.4</t>
  </si>
  <si>
    <t>108.8</t>
  </si>
  <si>
    <t>108.45</t>
  </si>
  <si>
    <t>105.15</t>
  </si>
  <si>
    <t>109.85</t>
  </si>
  <si>
    <t>495.1</t>
  </si>
  <si>
    <t>498.15</t>
  </si>
  <si>
    <t>503.8</t>
  </si>
  <si>
    <t>493.05</t>
  </si>
  <si>
    <t>493.15</t>
  </si>
  <si>
    <t>490.55</t>
  </si>
  <si>
    <t>470.5</t>
  </si>
  <si>
    <t>475.3</t>
  </si>
  <si>
    <t>477.0</t>
  </si>
  <si>
    <t>473.15</t>
  </si>
  <si>
    <t>465.3</t>
  </si>
  <si>
    <t>476.7</t>
  </si>
  <si>
    <t>491.55</t>
  </si>
  <si>
    <t>488.65</t>
  </si>
  <si>
    <t>494.7</t>
  </si>
  <si>
    <t>488.55</t>
  </si>
  <si>
    <t>481.15</t>
  </si>
  <si>
    <t>467.8</t>
  </si>
  <si>
    <t>446.0</t>
  </si>
  <si>
    <t>455.85</t>
  </si>
  <si>
    <t>461.8</t>
  </si>
  <si>
    <t>456.95</t>
  </si>
  <si>
    <t>458.05</t>
  </si>
  <si>
    <t>461.2</t>
  </si>
  <si>
    <t>454.4</t>
  </si>
  <si>
    <t>451.7</t>
  </si>
  <si>
    <t>470.8</t>
  </si>
  <si>
    <t>483.5</t>
  </si>
  <si>
    <t>492.4</t>
  </si>
  <si>
    <t>491.25</t>
  </si>
  <si>
    <t>1153.0</t>
  </si>
  <si>
    <t>1187.2</t>
  </si>
  <si>
    <t>1182.05</t>
  </si>
  <si>
    <t>1153.5</t>
  </si>
  <si>
    <t>1163.7</t>
  </si>
  <si>
    <t>1130.3</t>
  </si>
  <si>
    <t>1160.55</t>
  </si>
  <si>
    <t>1164.85</t>
  </si>
  <si>
    <t>1188.05</t>
  </si>
  <si>
    <t>1165.95</t>
  </si>
  <si>
    <t>1148.5</t>
  </si>
  <si>
    <t>1159.15</t>
  </si>
  <si>
    <t>1169.5</t>
  </si>
  <si>
    <t>1161.35</t>
  </si>
  <si>
    <t>1175.6</t>
  </si>
  <si>
    <t>1186.75</t>
  </si>
  <si>
    <t>1188.55</t>
  </si>
  <si>
    <t>1174.8</t>
  </si>
  <si>
    <t>1163.8</t>
  </si>
  <si>
    <t>1125.45</t>
  </si>
  <si>
    <t>1148.2</t>
  </si>
  <si>
    <t>1161.95</t>
  </si>
  <si>
    <t>1177.65</t>
  </si>
  <si>
    <t>1185.25</t>
  </si>
  <si>
    <t>1195.2</t>
  </si>
  <si>
    <t>1196.0</t>
  </si>
  <si>
    <t>1209.4</t>
  </si>
  <si>
    <t>1220.6</t>
  </si>
  <si>
    <t>1219.85</t>
  </si>
  <si>
    <t>1217.4</t>
  </si>
  <si>
    <t>504.7</t>
  </si>
  <si>
    <t>495.6</t>
  </si>
  <si>
    <t>507.6</t>
  </si>
  <si>
    <t>525.0</t>
  </si>
  <si>
    <t>511.9</t>
  </si>
  <si>
    <t>480.85</t>
  </si>
  <si>
    <t>473.65</t>
  </si>
  <si>
    <t>493.45</t>
  </si>
  <si>
    <t>491.45</t>
  </si>
  <si>
    <t>473.5</t>
  </si>
  <si>
    <t>463.65</t>
  </si>
  <si>
    <t>467.05</t>
  </si>
  <si>
    <t>466.85</t>
  </si>
  <si>
    <t>467.85</t>
  </si>
  <si>
    <t>465.15</t>
  </si>
  <si>
    <t>459.45</t>
  </si>
  <si>
    <t>454.35</t>
  </si>
  <si>
    <t>448.35</t>
  </si>
  <si>
    <t>437.55</t>
  </si>
  <si>
    <t>442.9</t>
  </si>
  <si>
    <t>446.1</t>
  </si>
  <si>
    <t>445.55</t>
  </si>
  <si>
    <t>441.8</t>
  </si>
  <si>
    <t>449.9</t>
  </si>
  <si>
    <t>455.05</t>
  </si>
  <si>
    <t>459.95</t>
  </si>
  <si>
    <t>460.25</t>
  </si>
  <si>
    <t>457.55</t>
  </si>
  <si>
    <t>448.85</t>
  </si>
  <si>
    <t>28.75</t>
  </si>
  <si>
    <t>29.25</t>
  </si>
  <si>
    <t>28.65</t>
  </si>
  <si>
    <t>28.5</t>
  </si>
  <si>
    <t>27.95</t>
  </si>
  <si>
    <t>28.3</t>
  </si>
  <si>
    <t>28.8</t>
  </si>
  <si>
    <t>28.1</t>
  </si>
  <si>
    <t>27.85</t>
  </si>
  <si>
    <t>28.0</t>
  </si>
  <si>
    <t>27.9</t>
  </si>
  <si>
    <t>28.2</t>
  </si>
  <si>
    <t>28.25</t>
  </si>
  <si>
    <t>28.6</t>
  </si>
  <si>
    <t>29.05</t>
  </si>
  <si>
    <t>29.0</t>
  </si>
  <si>
    <t>28.7</t>
  </si>
  <si>
    <t>28.4</t>
  </si>
  <si>
    <t>27.5</t>
  </si>
  <si>
    <t>29.2</t>
  </si>
  <si>
    <t>29.65</t>
  </si>
  <si>
    <t>30.4</t>
  </si>
  <si>
    <t>29.95</t>
  </si>
  <si>
    <t>30.45</t>
  </si>
  <si>
    <t>30.2</t>
  </si>
  <si>
    <t>3826.25</t>
  </si>
  <si>
    <t>3838.8</t>
  </si>
  <si>
    <t>3898.6</t>
  </si>
  <si>
    <t>3871.0</t>
  </si>
  <si>
    <t>3755.05</t>
  </si>
  <si>
    <t>3809.65</t>
  </si>
  <si>
    <t>3768.1</t>
  </si>
  <si>
    <t>3785.7</t>
  </si>
  <si>
    <t>3684.25</t>
  </si>
  <si>
    <t>3877.8</t>
  </si>
  <si>
    <t>3821.75</t>
  </si>
  <si>
    <t>3829.95</t>
  </si>
  <si>
    <t>3890.7</t>
  </si>
  <si>
    <t>3849.0</t>
  </si>
  <si>
    <t>4020.45</t>
  </si>
  <si>
    <t>3930.25</t>
  </si>
  <si>
    <t>3979.6</t>
  </si>
  <si>
    <t>3923.0</t>
  </si>
  <si>
    <t>3976.8</t>
  </si>
  <si>
    <t>4062.05</t>
  </si>
  <si>
    <t>4115.3</t>
  </si>
  <si>
    <t>4011.9</t>
  </si>
  <si>
    <t>3941.4</t>
  </si>
  <si>
    <t>3798.4</t>
  </si>
  <si>
    <t>3748.85</t>
  </si>
  <si>
    <t>3715.65</t>
  </si>
  <si>
    <t>3704.0</t>
  </si>
  <si>
    <t>3637.8</t>
  </si>
  <si>
    <t>3641.5</t>
  </si>
  <si>
    <t>3740.6</t>
  </si>
  <si>
    <t>3782.2</t>
  </si>
  <si>
    <t>3715.4</t>
  </si>
  <si>
    <t>3741.4</t>
  </si>
  <si>
    <t>3754.7</t>
  </si>
  <si>
    <t>3809.2</t>
  </si>
  <si>
    <t>3838.05</t>
  </si>
  <si>
    <t>3794.45</t>
  </si>
  <si>
    <t>3895.35</t>
  </si>
  <si>
    <t>2192.9</t>
  </si>
  <si>
    <t>2190.05</t>
  </si>
  <si>
    <t>2157.65</t>
  </si>
  <si>
    <t>2187.9</t>
  </si>
  <si>
    <t>2093.9</t>
  </si>
  <si>
    <t>2191.7</t>
  </si>
  <si>
    <t>2140.6</t>
  </si>
  <si>
    <t>2184.6</t>
  </si>
  <si>
    <t>2091.0</t>
  </si>
  <si>
    <t>2005.9</t>
  </si>
  <si>
    <t>2016.65</t>
  </si>
  <si>
    <t>2089.7</t>
  </si>
  <si>
    <t>2084.2</t>
  </si>
  <si>
    <t>2057.65</t>
  </si>
  <si>
    <t>2088.85</t>
  </si>
  <si>
    <t>2124.8</t>
  </si>
  <si>
    <t>2133.45</t>
  </si>
  <si>
    <t>2148.85</t>
  </si>
  <si>
    <t>2149.45</t>
  </si>
  <si>
    <t>2155.85</t>
  </si>
  <si>
    <t>2159.3</t>
  </si>
  <si>
    <t>2216.35</t>
  </si>
  <si>
    <t>2164.6</t>
  </si>
  <si>
    <t>2074.65</t>
  </si>
  <si>
    <t>2172.8</t>
  </si>
  <si>
    <t>2306.05</t>
  </si>
  <si>
    <t>2322.35</t>
  </si>
  <si>
    <t>2316.05</t>
  </si>
  <si>
    <t>2343.95</t>
  </si>
  <si>
    <t>2391.65</t>
  </si>
  <si>
    <t>2403.55</t>
  </si>
  <si>
    <t>2420.1</t>
  </si>
  <si>
    <t>2412.45</t>
  </si>
  <si>
    <t>2429.15</t>
  </si>
  <si>
    <t>2416.6</t>
  </si>
  <si>
    <t>2410.45</t>
  </si>
  <si>
    <t>2505.0</t>
  </si>
  <si>
    <t>384.4</t>
  </si>
  <si>
    <t>378.0</t>
  </si>
  <si>
    <t>369.1</t>
  </si>
  <si>
    <t>369.15</t>
  </si>
  <si>
    <t>368.0</t>
  </si>
  <si>
    <t>372.0</t>
  </si>
  <si>
    <t>373.75</t>
  </si>
  <si>
    <t>380.1</t>
  </si>
  <si>
    <t>373.65</t>
  </si>
  <si>
    <t>370.25</t>
  </si>
  <si>
    <t>362.35</t>
  </si>
  <si>
    <t>350.5</t>
  </si>
  <si>
    <t>354.15</t>
  </si>
  <si>
    <t>364.75</t>
  </si>
  <si>
    <t>361.3</t>
  </si>
  <si>
    <t>385.85</t>
  </si>
  <si>
    <t>386.0</t>
  </si>
  <si>
    <t>389.05</t>
  </si>
  <si>
    <t>8301.9</t>
  </si>
  <si>
    <t>8341.2</t>
  </si>
  <si>
    <t>8350.6</t>
  </si>
  <si>
    <t>8169.7</t>
  </si>
  <si>
    <t>8066.45</t>
  </si>
  <si>
    <t>8100.55</t>
  </si>
  <si>
    <t>8130.7</t>
  </si>
  <si>
    <t>8181.35</t>
  </si>
  <si>
    <t>8239.3</t>
  </si>
  <si>
    <t>7941.65</t>
  </si>
  <si>
    <t>7855.5</t>
  </si>
  <si>
    <t>7892.9</t>
  </si>
  <si>
    <t>7891.35</t>
  </si>
  <si>
    <t>7795.3</t>
  </si>
  <si>
    <t>7772.2</t>
  </si>
  <si>
    <t>7695.9</t>
  </si>
  <si>
    <t>7659.7</t>
  </si>
  <si>
    <t>7663.85</t>
  </si>
  <si>
    <t>7663.2</t>
  </si>
  <si>
    <t>7704.9</t>
  </si>
  <si>
    <t>7640.3</t>
  </si>
  <si>
    <t>7572.8</t>
  </si>
  <si>
    <t>7576.5</t>
  </si>
  <si>
    <t>7501.15</t>
  </si>
  <si>
    <t>7605.05</t>
  </si>
  <si>
    <t>7701.6</t>
  </si>
  <si>
    <t>7781.45</t>
  </si>
  <si>
    <t>7750.3</t>
  </si>
  <si>
    <t>7706.3</t>
  </si>
  <si>
    <t>7689.6</t>
  </si>
  <si>
    <t>7782.15</t>
  </si>
  <si>
    <t>7750.4</t>
  </si>
  <si>
    <t>7887.5</t>
  </si>
  <si>
    <t>7779.1</t>
  </si>
  <si>
    <t>7699.2</t>
  </si>
  <si>
    <t>7628.55</t>
  </si>
  <si>
    <t>7579.15</t>
  </si>
  <si>
    <t>7506.2</t>
  </si>
  <si>
    <t>7801.6</t>
  </si>
  <si>
    <t>7750.65</t>
  </si>
  <si>
    <t>7789.4</t>
  </si>
  <si>
    <t>7756.3</t>
  </si>
  <si>
    <t>7563.35</t>
  </si>
  <si>
    <t>7586.1</t>
  </si>
  <si>
    <t>7664.55</t>
  </si>
  <si>
    <t>7632.8</t>
  </si>
  <si>
    <t>7521.55</t>
  </si>
  <si>
    <t>7793.8</t>
  </si>
  <si>
    <t>7603.3</t>
  </si>
  <si>
    <t>7856.1</t>
  </si>
  <si>
    <t>7883.55</t>
  </si>
  <si>
    <t>7848.65</t>
  </si>
  <si>
    <t>7996.15</t>
  </si>
  <si>
    <t>7987.5</t>
  </si>
  <si>
    <t>7877.7</t>
  </si>
  <si>
    <t>7949.75</t>
  </si>
  <si>
    <t>8238.9</t>
  </si>
  <si>
    <t>8392.25</t>
  </si>
  <si>
    <t>8307.75</t>
  </si>
  <si>
    <t>8156.25</t>
  </si>
  <si>
    <t>7974.8</t>
  </si>
  <si>
    <t>7900.25</t>
  </si>
  <si>
    <t>8196.9</t>
  </si>
  <si>
    <t>8426.7</t>
  </si>
  <si>
    <t>8497.45</t>
  </si>
  <si>
    <t>8543.0</t>
  </si>
  <si>
    <t>8636.2</t>
  </si>
  <si>
    <t>8596.75</t>
  </si>
  <si>
    <t>8707.75</t>
  </si>
  <si>
    <t>8770.85</t>
  </si>
  <si>
    <t>8784.55</t>
  </si>
  <si>
    <t>9152.6</t>
  </si>
  <si>
    <t>9297.55</t>
  </si>
  <si>
    <t>9437.9</t>
  </si>
  <si>
    <t>9450.6</t>
  </si>
  <si>
    <t>9393.2</t>
  </si>
  <si>
    <t>112.6</t>
  </si>
  <si>
    <t>118.4</t>
  </si>
  <si>
    <t>116.7</t>
  </si>
  <si>
    <t>113.7</t>
  </si>
  <si>
    <t>108.9</t>
  </si>
  <si>
    <t>112.65</t>
  </si>
  <si>
    <t>113.3</t>
  </si>
  <si>
    <t>104.3</t>
  </si>
  <si>
    <t>106.0</t>
  </si>
  <si>
    <t>104.05</t>
  </si>
  <si>
    <t>109.0</t>
  </si>
  <si>
    <t>114.35</t>
  </si>
  <si>
    <t>108.2</t>
  </si>
  <si>
    <t>103.55</t>
  </si>
  <si>
    <t>101.85</t>
  </si>
  <si>
    <t>102.15</t>
  </si>
  <si>
    <t>103.0</t>
  </si>
  <si>
    <t>103.7</t>
  </si>
  <si>
    <t>105.75</t>
  </si>
  <si>
    <t>109.25</t>
  </si>
  <si>
    <t>108.05</t>
  </si>
  <si>
    <t>182.1</t>
  </si>
  <si>
    <t>179.65</t>
  </si>
  <si>
    <t>171.8</t>
  </si>
  <si>
    <t>156.3</t>
  </si>
  <si>
    <t>151.65</t>
  </si>
  <si>
    <t>152.9</t>
  </si>
  <si>
    <t>161.45</t>
  </si>
  <si>
    <t>158.65</t>
  </si>
  <si>
    <t>157.6</t>
  </si>
  <si>
    <t>159.5</t>
  </si>
  <si>
    <t>158.4</t>
  </si>
  <si>
    <t>160.9</t>
  </si>
  <si>
    <t>162.65</t>
  </si>
  <si>
    <t>3150.95</t>
  </si>
  <si>
    <t>3168.95</t>
  </si>
  <si>
    <t>3206.3</t>
  </si>
  <si>
    <t>3187.8</t>
  </si>
  <si>
    <t>3198.25</t>
  </si>
  <si>
    <t>3181.15</t>
  </si>
  <si>
    <t>3181.05</t>
  </si>
  <si>
    <t>3276.25</t>
  </si>
  <si>
    <t>3145.05</t>
  </si>
  <si>
    <t>3233.25</t>
  </si>
  <si>
    <t>3331.35</t>
  </si>
  <si>
    <t>3341.85</t>
  </si>
  <si>
    <t>3240.75</t>
  </si>
  <si>
    <t>3256.25</t>
  </si>
  <si>
    <t>3238.8</t>
  </si>
  <si>
    <t>3287.6</t>
  </si>
  <si>
    <t>3250.2</t>
  </si>
  <si>
    <t>3186.55</t>
  </si>
  <si>
    <t>3294.4</t>
  </si>
  <si>
    <t>3307.75</t>
  </si>
  <si>
    <t>3226.75</t>
  </si>
  <si>
    <t>3257.85</t>
  </si>
  <si>
    <t>3209.05</t>
  </si>
  <si>
    <t>3094.05</t>
  </si>
  <si>
    <t>3025.1</t>
  </si>
  <si>
    <t>3097.3</t>
  </si>
  <si>
    <t>3241.15</t>
  </si>
  <si>
    <t>3168.5</t>
  </si>
  <si>
    <t>3228.45</t>
  </si>
  <si>
    <t>3237.65</t>
  </si>
  <si>
    <t>3300.2</t>
  </si>
  <si>
    <t>3298.05</t>
  </si>
  <si>
    <t>3293.35</t>
  </si>
  <si>
    <t>3293.7</t>
  </si>
  <si>
    <t>129.1</t>
  </si>
  <si>
    <t>142.7</t>
  </si>
  <si>
    <t>150.6</t>
  </si>
  <si>
    <t>148.75</t>
  </si>
  <si>
    <t>149.6</t>
  </si>
  <si>
    <t>147.65</t>
  </si>
  <si>
    <t>146.85</t>
  </si>
  <si>
    <t>132.65</t>
  </si>
  <si>
    <t>134.05</t>
  </si>
  <si>
    <t>135.7</t>
  </si>
  <si>
    <t>141.75</t>
  </si>
  <si>
    <t>29077.55</t>
  </si>
  <si>
    <t>28139.8</t>
  </si>
  <si>
    <t>27691.05</t>
  </si>
  <si>
    <t>27167.5</t>
  </si>
  <si>
    <t>26602.65</t>
  </si>
  <si>
    <t>26740.3</t>
  </si>
  <si>
    <t>26883.6</t>
  </si>
  <si>
    <t>26670.55</t>
  </si>
  <si>
    <t>25945.45</t>
  </si>
  <si>
    <t>26102.25</t>
  </si>
  <si>
    <t>26092.25</t>
  </si>
  <si>
    <t>26289.9</t>
  </si>
  <si>
    <t>25913.8</t>
  </si>
  <si>
    <t>25612.45</t>
  </si>
  <si>
    <t>25746.7</t>
  </si>
  <si>
    <t>26152.45</t>
  </si>
  <si>
    <t>26416.4</t>
  </si>
  <si>
    <t>26403.65</t>
  </si>
  <si>
    <t>26433.55</t>
  </si>
  <si>
    <t>26461.5</t>
  </si>
  <si>
    <t>26257.7</t>
  </si>
  <si>
    <t>26365.3</t>
  </si>
  <si>
    <t>26225.6</t>
  </si>
  <si>
    <t>25474.9</t>
  </si>
  <si>
    <t>25837.6</t>
  </si>
  <si>
    <t>26196.95</t>
  </si>
  <si>
    <t>26332.75</t>
  </si>
  <si>
    <t>26310.1</t>
  </si>
  <si>
    <t>26294.7</t>
  </si>
  <si>
    <t>26717.5</t>
  </si>
  <si>
    <t>26618.05</t>
  </si>
  <si>
    <t>26413.6</t>
  </si>
  <si>
    <t>26988.25</t>
  </si>
  <si>
    <t>27247.25</t>
  </si>
  <si>
    <t>26953.5</t>
  </si>
  <si>
    <t>27214.6</t>
  </si>
  <si>
    <t>26527.95</t>
  </si>
  <si>
    <t>27046.3</t>
  </si>
  <si>
    <t>2152.3</t>
  </si>
  <si>
    <t>2119.9</t>
  </si>
  <si>
    <t>2084.9</t>
  </si>
  <si>
    <t>2051.3</t>
  </si>
  <si>
    <t>1947.95</t>
  </si>
  <si>
    <t>2045.4</t>
  </si>
  <si>
    <t>2090.45</t>
  </si>
  <si>
    <t>2042.65</t>
  </si>
  <si>
    <t>2226.0</t>
  </si>
  <si>
    <t>2112.45</t>
  </si>
  <si>
    <t>2112.15</t>
  </si>
  <si>
    <t>2104.45</t>
  </si>
  <si>
    <t>2012.85</t>
  </si>
  <si>
    <t>2110.6</t>
  </si>
  <si>
    <t>2091.95</t>
  </si>
  <si>
    <t>2047.55</t>
  </si>
  <si>
    <t>2026.5</t>
  </si>
  <si>
    <t>2146.7</t>
  </si>
  <si>
    <t>2020.45</t>
  </si>
  <si>
    <t>1973.8</t>
  </si>
  <si>
    <t>1947.8</t>
  </si>
  <si>
    <t>1853.0</t>
  </si>
  <si>
    <t>1739.95</t>
  </si>
  <si>
    <t>1683.45</t>
  </si>
  <si>
    <t>1691.75</t>
  </si>
  <si>
    <t>1741.15</t>
  </si>
  <si>
    <t>1691.8</t>
  </si>
  <si>
    <t>1751.95</t>
  </si>
  <si>
    <t>1752.5</t>
  </si>
  <si>
    <t>1746.85</t>
  </si>
  <si>
    <t>1730.55</t>
  </si>
  <si>
    <t>1763.0</t>
  </si>
  <si>
    <t>1821.75</t>
  </si>
  <si>
    <t>1827.0</t>
  </si>
  <si>
    <t>1812.45</t>
  </si>
  <si>
    <t>1773.6</t>
  </si>
  <si>
    <t>1766.7</t>
  </si>
  <si>
    <t>1616.65</t>
  </si>
  <si>
    <t>1638.95</t>
  </si>
  <si>
    <t>1630.9</t>
  </si>
  <si>
    <t>1601.4</t>
  </si>
  <si>
    <t>1561.7</t>
  </si>
  <si>
    <t>1587.95</t>
  </si>
  <si>
    <t>1586.9</t>
  </si>
  <si>
    <t>1570.95</t>
  </si>
  <si>
    <t>1446.7</t>
  </si>
  <si>
    <t>1406.7</t>
  </si>
  <si>
    <t>1443.75</t>
  </si>
  <si>
    <t>1447.15</t>
  </si>
  <si>
    <t>1450.15</t>
  </si>
  <si>
    <t>1463.55</t>
  </si>
  <si>
    <t>1492.35</t>
  </si>
  <si>
    <t>1494.0</t>
  </si>
  <si>
    <t>1504.35</t>
  </si>
  <si>
    <t>1475.65</t>
  </si>
  <si>
    <t>1384.1</t>
  </si>
  <si>
    <t>1357.85</t>
  </si>
  <si>
    <t>1331.85</t>
  </si>
  <si>
    <t>1273.7</t>
  </si>
  <si>
    <t>1200.6</t>
  </si>
  <si>
    <t>1172.45</t>
  </si>
  <si>
    <t>1210.3</t>
  </si>
  <si>
    <t>1177.55</t>
  </si>
  <si>
    <t>1218.7</t>
  </si>
  <si>
    <t>1211.8</t>
  </si>
  <si>
    <t>1211.65</t>
  </si>
  <si>
    <t>1198.1</t>
  </si>
  <si>
    <t>1217.0</t>
  </si>
  <si>
    <t>1250.7</t>
  </si>
  <si>
    <t>1252.95</t>
  </si>
  <si>
    <t>1249.75</t>
  </si>
  <si>
    <t>1216.35</t>
  </si>
  <si>
    <t>1215.45</t>
  </si>
  <si>
    <t>2346.8</t>
  </si>
  <si>
    <t>2353.0</t>
  </si>
  <si>
    <t>2353.2</t>
  </si>
  <si>
    <t>2313.75</t>
  </si>
  <si>
    <t>2263.95</t>
  </si>
  <si>
    <t>2276.4</t>
  </si>
  <si>
    <t>2154.8</t>
  </si>
  <si>
    <t>2096.05</t>
  </si>
  <si>
    <t>2151.9</t>
  </si>
  <si>
    <t>2142.55</t>
  </si>
  <si>
    <t>2198.1</t>
  </si>
  <si>
    <t>2185.85</t>
  </si>
  <si>
    <t>2180.55</t>
  </si>
  <si>
    <t>2210.3</t>
  </si>
  <si>
    <t>2228.25</t>
  </si>
  <si>
    <t>2271.65</t>
  </si>
  <si>
    <t>2445.35</t>
  </si>
  <si>
    <t>2507.15</t>
  </si>
  <si>
    <t>2515.75</t>
  </si>
  <si>
    <t>2483.75</t>
  </si>
  <si>
    <t>2421.2</t>
  </si>
  <si>
    <t>2355.25</t>
  </si>
  <si>
    <t>2358.9</t>
  </si>
  <si>
    <t>2368.2</t>
  </si>
  <si>
    <t>2424.45</t>
  </si>
  <si>
    <t>2353.35</t>
  </si>
  <si>
    <t>2405.8</t>
  </si>
  <si>
    <t>2380.35</t>
  </si>
  <si>
    <t>2361.4</t>
  </si>
  <si>
    <t>2366.75</t>
  </si>
  <si>
    <t>2357.95</t>
  </si>
  <si>
    <t>2324.35</t>
  </si>
  <si>
    <t>2292.35</t>
  </si>
  <si>
    <t>2275.05</t>
  </si>
  <si>
    <t>884.2</t>
  </si>
  <si>
    <t>869.65</t>
  </si>
  <si>
    <t>867.65</t>
  </si>
  <si>
    <t>874.75</t>
  </si>
  <si>
    <t>806.4</t>
  </si>
  <si>
    <t>811.25</t>
  </si>
  <si>
    <t>854.0</t>
  </si>
  <si>
    <t>860.1</t>
  </si>
  <si>
    <t>826.45</t>
  </si>
  <si>
    <t>856.6</t>
  </si>
  <si>
    <t>844.65</t>
  </si>
  <si>
    <t>826.9</t>
  </si>
  <si>
    <t>859.45</t>
  </si>
  <si>
    <t>897.1</t>
  </si>
  <si>
    <t>900.65</t>
  </si>
  <si>
    <t>877.1</t>
  </si>
  <si>
    <t>851.75</t>
  </si>
  <si>
    <t>840.55</t>
  </si>
  <si>
    <t>807.75</t>
  </si>
  <si>
    <t>832.85</t>
  </si>
  <si>
    <t>859.9</t>
  </si>
  <si>
    <t>858.75</t>
  </si>
  <si>
    <t>869.6</t>
  </si>
  <si>
    <t>864.85</t>
  </si>
  <si>
    <t>880.75</t>
  </si>
  <si>
    <t>882.7</t>
  </si>
  <si>
    <t>895.45</t>
  </si>
  <si>
    <t>887.35</t>
  </si>
  <si>
    <t>881.85</t>
  </si>
  <si>
    <t>851.15</t>
  </si>
  <si>
    <t>852.45</t>
  </si>
  <si>
    <t>2688.55</t>
  </si>
  <si>
    <t>2684.05</t>
  </si>
  <si>
    <t>2731.65</t>
  </si>
  <si>
    <t>2777.1</t>
  </si>
  <si>
    <t>2800.35</t>
  </si>
  <si>
    <t>2861.3</t>
  </si>
  <si>
    <t>2840.7</t>
  </si>
  <si>
    <t>2858.5</t>
  </si>
  <si>
    <t>2729.7</t>
  </si>
  <si>
    <t>2767.45</t>
  </si>
  <si>
    <t>2831.0</t>
  </si>
  <si>
    <t>2798.45</t>
  </si>
  <si>
    <t>2778.4</t>
  </si>
  <si>
    <t>2731.6</t>
  </si>
  <si>
    <t>2766.5</t>
  </si>
  <si>
    <t>2695.7</t>
  </si>
  <si>
    <t>2697.35</t>
  </si>
  <si>
    <t>2716.3</t>
  </si>
  <si>
    <t>2642.55</t>
  </si>
  <si>
    <t>2577.4</t>
  </si>
  <si>
    <t>2613.1</t>
  </si>
  <si>
    <t>2553.3</t>
  </si>
  <si>
    <t>2551.05</t>
  </si>
  <si>
    <t>2376.05</t>
  </si>
  <si>
    <t>2429.65</t>
  </si>
  <si>
    <t>2411.75</t>
  </si>
  <si>
    <t>2364.2</t>
  </si>
  <si>
    <t>2353.5</t>
  </si>
  <si>
    <t>2361.25</t>
  </si>
  <si>
    <t>2365.9</t>
  </si>
  <si>
    <t>2368.0</t>
  </si>
  <si>
    <t>2421.6</t>
  </si>
  <si>
    <t>2388.8</t>
  </si>
  <si>
    <t>2374.9</t>
  </si>
  <si>
    <t>2368.5</t>
  </si>
  <si>
    <t>2347.1</t>
  </si>
  <si>
    <t>863.3</t>
  </si>
  <si>
    <t>864.6</t>
  </si>
  <si>
    <t>844.5</t>
  </si>
  <si>
    <t>830.4</t>
  </si>
  <si>
    <t>830.55</t>
  </si>
  <si>
    <t>813.15</t>
  </si>
  <si>
    <t>791.0</t>
  </si>
  <si>
    <t>841.2</t>
  </si>
  <si>
    <t>838.9</t>
  </si>
  <si>
    <t>821.85</t>
  </si>
  <si>
    <t>817.0</t>
  </si>
  <si>
    <t>829.4</t>
  </si>
  <si>
    <t>832.95</t>
  </si>
  <si>
    <t>829.9</t>
  </si>
  <si>
    <t>839.8</t>
  </si>
  <si>
    <t>853.25</t>
  </si>
  <si>
    <t>847.95</t>
  </si>
  <si>
    <t>834.9</t>
  </si>
  <si>
    <t>787.65</t>
  </si>
  <si>
    <t>803.55</t>
  </si>
  <si>
    <t>840.95</t>
  </si>
  <si>
    <t>862.5</t>
  </si>
  <si>
    <t>857.65</t>
  </si>
  <si>
    <t>869.2</t>
  </si>
  <si>
    <t>870.9</t>
  </si>
  <si>
    <t>875.8</t>
  </si>
  <si>
    <t>866.55</t>
  </si>
  <si>
    <t>883.45</t>
  </si>
  <si>
    <t>878.1</t>
  </si>
  <si>
    <t>864.7</t>
  </si>
  <si>
    <t>510.0</t>
  </si>
  <si>
    <t>481.8</t>
  </si>
  <si>
    <t>465.45</t>
  </si>
  <si>
    <t>440.1</t>
  </si>
  <si>
    <t>434.1</t>
  </si>
  <si>
    <t>436.25</t>
  </si>
  <si>
    <t>422.75</t>
  </si>
  <si>
    <t>396.75</t>
  </si>
  <si>
    <t>471.95</t>
  </si>
  <si>
    <t>446.75</t>
  </si>
  <si>
    <t>454.0</t>
  </si>
  <si>
    <t>438.75</t>
  </si>
  <si>
    <t>442.65</t>
  </si>
  <si>
    <t>444.6</t>
  </si>
  <si>
    <t>454.95</t>
  </si>
  <si>
    <t>464.1</t>
  </si>
  <si>
    <t>470.0</t>
  </si>
  <si>
    <t>470.35</t>
  </si>
  <si>
    <t>462.55</t>
  </si>
  <si>
    <t>413.65</t>
  </si>
  <si>
    <t>427.95</t>
  </si>
  <si>
    <t>432.9</t>
  </si>
  <si>
    <t>430.3</t>
  </si>
  <si>
    <t>426.45</t>
  </si>
  <si>
    <t>442.25</t>
  </si>
  <si>
    <t>450.0</t>
  </si>
  <si>
    <t>439.75</t>
  </si>
  <si>
    <t>461.6</t>
  </si>
  <si>
    <t>453.75</t>
  </si>
  <si>
    <t>436.5</t>
  </si>
  <si>
    <t>415.0</t>
  </si>
  <si>
    <t>399.8</t>
  </si>
  <si>
    <t>78.15</t>
  </si>
  <si>
    <t>78.1</t>
  </si>
  <si>
    <t>78.5</t>
  </si>
  <si>
    <t>75.45</t>
  </si>
  <si>
    <t>71.3</t>
  </si>
  <si>
    <t>67.75</t>
  </si>
  <si>
    <t>66.4</t>
  </si>
  <si>
    <t>65.0</t>
  </si>
  <si>
    <t>67.55</t>
  </si>
  <si>
    <t>67.45</t>
  </si>
  <si>
    <t>67.05</t>
  </si>
  <si>
    <t>65.8</t>
  </si>
  <si>
    <t>67.85</t>
  </si>
  <si>
    <t>67.35</t>
  </si>
  <si>
    <t>66.15</t>
  </si>
  <si>
    <t>65.25</t>
  </si>
  <si>
    <t>64.6</t>
  </si>
  <si>
    <t>95.9</t>
  </si>
  <si>
    <t>97.2</t>
  </si>
  <si>
    <t>97.3</t>
  </si>
  <si>
    <t>95.3</t>
  </si>
  <si>
    <t>95.75</t>
  </si>
  <si>
    <t>97.35</t>
  </si>
  <si>
    <t>96.05</t>
  </si>
  <si>
    <t>96.9</t>
  </si>
  <si>
    <t>96.7</t>
  </si>
  <si>
    <t>96.85</t>
  </si>
  <si>
    <t>94.3</t>
  </si>
  <si>
    <t>94.65</t>
  </si>
  <si>
    <t>94.35</t>
  </si>
  <si>
    <t>95.6</t>
  </si>
  <si>
    <t>95.25</t>
  </si>
  <si>
    <t>95.15</t>
  </si>
  <si>
    <t>414.35</t>
  </si>
  <si>
    <t>409.7</t>
  </si>
  <si>
    <t>410.75</t>
  </si>
  <si>
    <t>401.05</t>
  </si>
  <si>
    <t>412.45</t>
  </si>
  <si>
    <t>400.55</t>
  </si>
  <si>
    <t>401.65</t>
  </si>
  <si>
    <t>399.7</t>
  </si>
  <si>
    <t>396.6</t>
  </si>
  <si>
    <t>396.35</t>
  </si>
  <si>
    <t>391.55</t>
  </si>
  <si>
    <t>386.65</t>
  </si>
  <si>
    <t>388.05</t>
  </si>
  <si>
    <t>398.55</t>
  </si>
  <si>
    <t>389.45</t>
  </si>
  <si>
    <t>384.45</t>
  </si>
  <si>
    <t>386.95</t>
  </si>
  <si>
    <t>377.05</t>
  </si>
  <si>
    <t>380.65</t>
  </si>
  <si>
    <t>382.65</t>
  </si>
  <si>
    <t>383.5</t>
  </si>
  <si>
    <t>382.25</t>
  </si>
  <si>
    <t>285.5</t>
  </si>
  <si>
    <t>304.35</t>
  </si>
  <si>
    <t>295.4</t>
  </si>
  <si>
    <t>287.75</t>
  </si>
  <si>
    <t>276.15</t>
  </si>
  <si>
    <t>278.35</t>
  </si>
  <si>
    <t>276.35</t>
  </si>
  <si>
    <t>270.8</t>
  </si>
  <si>
    <t>271.75</t>
  </si>
  <si>
    <t>285.15</t>
  </si>
  <si>
    <t>284.2</t>
  </si>
  <si>
    <t>288.85</t>
  </si>
  <si>
    <t>299.9</t>
  </si>
  <si>
    <t>305.15</t>
  </si>
  <si>
    <t>293.8</t>
  </si>
  <si>
    <t>288.95</t>
  </si>
  <si>
    <t>292.25</t>
  </si>
  <si>
    <t>289.35</t>
  </si>
  <si>
    <t>286.1</t>
  </si>
  <si>
    <t>284.8</t>
  </si>
  <si>
    <t>281.75</t>
  </si>
  <si>
    <t>288.25</t>
  </si>
  <si>
    <t>292.2</t>
  </si>
  <si>
    <t>291.55</t>
  </si>
  <si>
    <t>281.0</t>
  </si>
  <si>
    <t>280.4</t>
  </si>
  <si>
    <t>274.95</t>
  </si>
  <si>
    <t>514.05</t>
  </si>
  <si>
    <t>518.6</t>
  </si>
  <si>
    <t>501.2</t>
  </si>
  <si>
    <t>497.95</t>
  </si>
  <si>
    <t>478.65</t>
  </si>
  <si>
    <t>503.15</t>
  </si>
  <si>
    <t>487.85</t>
  </si>
  <si>
    <t>491.2</t>
  </si>
  <si>
    <t>464.15</t>
  </si>
  <si>
    <t>477.5</t>
  </si>
  <si>
    <t>467.0</t>
  </si>
  <si>
    <t>455.25</t>
  </si>
  <si>
    <t>420.95</t>
  </si>
  <si>
    <t>410.6</t>
  </si>
  <si>
    <t>418.2</t>
  </si>
  <si>
    <t>431.8</t>
  </si>
  <si>
    <t>433.2</t>
  </si>
  <si>
    <t>429.05</t>
  </si>
  <si>
    <t>453.45</t>
  </si>
  <si>
    <t>447.35</t>
  </si>
  <si>
    <t>449.35</t>
  </si>
  <si>
    <t>445.05</t>
  </si>
  <si>
    <t>577.75</t>
  </si>
  <si>
    <t>568.95</t>
  </si>
  <si>
    <t>569.6</t>
  </si>
  <si>
    <t>573.15</t>
  </si>
  <si>
    <t>568.25</t>
  </si>
  <si>
    <t>580.2</t>
  </si>
  <si>
    <t>555.45</t>
  </si>
  <si>
    <t>562.05</t>
  </si>
  <si>
    <t>580.1</t>
  </si>
  <si>
    <t>567.6</t>
  </si>
  <si>
    <t>563.35</t>
  </si>
  <si>
    <t>567.7</t>
  </si>
  <si>
    <t>570.4</t>
  </si>
  <si>
    <t>583.05</t>
  </si>
  <si>
    <t>573.8</t>
  </si>
  <si>
    <t>570.1</t>
  </si>
  <si>
    <t>570.5</t>
  </si>
  <si>
    <t>518.0</t>
  </si>
  <si>
    <t>522.4</t>
  </si>
  <si>
    <t>525.35</t>
  </si>
  <si>
    <t>561.2</t>
  </si>
  <si>
    <t>557.75</t>
  </si>
  <si>
    <t>563.15</t>
  </si>
  <si>
    <t>557.6</t>
  </si>
  <si>
    <t>571.7</t>
  </si>
  <si>
    <t>575.3</t>
  </si>
  <si>
    <t>575.65</t>
  </si>
  <si>
    <t>581.4</t>
  </si>
  <si>
    <t>810.7</t>
  </si>
  <si>
    <t>798.4</t>
  </si>
  <si>
    <t>791.35</t>
  </si>
  <si>
    <t>790.65</t>
  </si>
  <si>
    <t>770.75</t>
  </si>
  <si>
    <t>785.15</t>
  </si>
  <si>
    <t>778.95</t>
  </si>
  <si>
    <t>782.9</t>
  </si>
  <si>
    <t>767.25</t>
  </si>
  <si>
    <t>753.6</t>
  </si>
  <si>
    <t>766.25</t>
  </si>
  <si>
    <t>751.8</t>
  </si>
  <si>
    <t>737.15</t>
  </si>
  <si>
    <t>743.7</t>
  </si>
  <si>
    <t>757.55</t>
  </si>
  <si>
    <t>759.75</t>
  </si>
  <si>
    <t>761.35</t>
  </si>
  <si>
    <t>762.65</t>
  </si>
  <si>
    <t>775.1</t>
  </si>
  <si>
    <t>764.45</t>
  </si>
  <si>
    <t>768.95</t>
  </si>
  <si>
    <t>778.55</t>
  </si>
  <si>
    <t>797.5</t>
  </si>
  <si>
    <t>792.45</t>
  </si>
  <si>
    <t>785.4</t>
  </si>
  <si>
    <t>794.1</t>
  </si>
  <si>
    <t>815.1</t>
  </si>
  <si>
    <t>838.8</t>
  </si>
  <si>
    <t>834.45</t>
  </si>
  <si>
    <t>845.7</t>
  </si>
  <si>
    <t>835.1</t>
  </si>
  <si>
    <t>829.6</t>
  </si>
  <si>
    <t>828.95</t>
  </si>
  <si>
    <t>272.4</t>
  </si>
  <si>
    <t>264.55</t>
  </si>
  <si>
    <t>264.0</t>
  </si>
  <si>
    <t>247.25</t>
  </si>
  <si>
    <t>257.0</t>
  </si>
  <si>
    <t>252.35</t>
  </si>
  <si>
    <t>246.75</t>
  </si>
  <si>
    <t>243.15</t>
  </si>
  <si>
    <t>254.45</t>
  </si>
  <si>
    <t>249.65</t>
  </si>
  <si>
    <t>248.75</t>
  </si>
  <si>
    <t>279.25</t>
  </si>
  <si>
    <t>272.15</t>
  </si>
  <si>
    <t>274.8</t>
  </si>
  <si>
    <t>266.2</t>
  </si>
  <si>
    <t>246.3</t>
  </si>
  <si>
    <t>246.15</t>
  </si>
  <si>
    <t>254.3</t>
  </si>
  <si>
    <t>251.25</t>
  </si>
  <si>
    <t>251.0</t>
  </si>
  <si>
    <t>285.8</t>
  </si>
  <si>
    <t>279.3</t>
  </si>
  <si>
    <t>286.85</t>
  </si>
  <si>
    <t>292.0</t>
  </si>
  <si>
    <t>294.2</t>
  </si>
  <si>
    <t>295.85</t>
  </si>
  <si>
    <t>327.05</t>
  </si>
  <si>
    <t>547.3</t>
  </si>
  <si>
    <t>554.15</t>
  </si>
  <si>
    <t>538.8</t>
  </si>
  <si>
    <t>535.8</t>
  </si>
  <si>
    <t>536.5</t>
  </si>
  <si>
    <t>537.3</t>
  </si>
  <si>
    <t>523.3</t>
  </si>
  <si>
    <t>520.95</t>
  </si>
  <si>
    <t>524.05</t>
  </si>
  <si>
    <t>533.6</t>
  </si>
  <si>
    <t>528.0</t>
  </si>
  <si>
    <t>544.65</t>
  </si>
  <si>
    <t>542.15</t>
  </si>
  <si>
    <t>541.0</t>
  </si>
  <si>
    <t>546.5</t>
  </si>
  <si>
    <t>536.6</t>
  </si>
  <si>
    <t>523.45</t>
  </si>
  <si>
    <t>489.65</t>
  </si>
  <si>
    <t>495.2</t>
  </si>
  <si>
    <t>502.45</t>
  </si>
  <si>
    <t>501.5</t>
  </si>
  <si>
    <t>489.1</t>
  </si>
  <si>
    <t>491.9</t>
  </si>
  <si>
    <t>506.7</t>
  </si>
  <si>
    <t>506.45</t>
  </si>
  <si>
    <t>2455.9</t>
  </si>
  <si>
    <t>2421.05</t>
  </si>
  <si>
    <t>2428.4</t>
  </si>
  <si>
    <t>2413.8</t>
  </si>
  <si>
    <t>2330.2</t>
  </si>
  <si>
    <t>2374.45</t>
  </si>
  <si>
    <t>2348.55</t>
  </si>
  <si>
    <t>2350.7</t>
  </si>
  <si>
    <t>2261.9</t>
  </si>
  <si>
    <t>2270.6</t>
  </si>
  <si>
    <t>2330.35</t>
  </si>
  <si>
    <t>2323.05</t>
  </si>
  <si>
    <t>2365.45</t>
  </si>
  <si>
    <t>2330.1</t>
  </si>
  <si>
    <t>2298.9</t>
  </si>
  <si>
    <t>2306.1</t>
  </si>
  <si>
    <t>2282.05</t>
  </si>
  <si>
    <t>2294.35</t>
  </si>
  <si>
    <t>2309.9</t>
  </si>
  <si>
    <t>2282.3</t>
  </si>
  <si>
    <t>2256.0</t>
  </si>
  <si>
    <t>2316.45</t>
  </si>
  <si>
    <t>2287.65</t>
  </si>
  <si>
    <t>2269.25</t>
  </si>
  <si>
    <t>2264.1</t>
  </si>
  <si>
    <t>2249.9</t>
  </si>
  <si>
    <t>2200.15</t>
  </si>
  <si>
    <t>2259.55</t>
  </si>
  <si>
    <t>2261.3</t>
  </si>
  <si>
    <t>2230.45</t>
  </si>
  <si>
    <t>2287.6</t>
  </si>
  <si>
    <t>2461.6</t>
  </si>
  <si>
    <t>2410.25</t>
  </si>
  <si>
    <t>2362.15</t>
  </si>
  <si>
    <t>2365.35</t>
  </si>
  <si>
    <t>819.5</t>
  </si>
  <si>
    <t>816.3</t>
  </si>
  <si>
    <t>811.65</t>
  </si>
  <si>
    <t>798.9</t>
  </si>
  <si>
    <t>791.75</t>
  </si>
  <si>
    <t>833.95</t>
  </si>
  <si>
    <t>825.15</t>
  </si>
  <si>
    <t>835.65</t>
  </si>
  <si>
    <t>813.45</t>
  </si>
  <si>
    <t>856.1</t>
  </si>
  <si>
    <t>859.3</t>
  </si>
  <si>
    <t>850.25</t>
  </si>
  <si>
    <t>824.8</t>
  </si>
  <si>
    <t>867.95</t>
  </si>
  <si>
    <t>862.0</t>
  </si>
  <si>
    <t>850.55</t>
  </si>
  <si>
    <t>861.2</t>
  </si>
  <si>
    <t>862.75</t>
  </si>
  <si>
    <t>840.7</t>
  </si>
  <si>
    <t>854.45</t>
  </si>
  <si>
    <t>856.15</t>
  </si>
  <si>
    <t>859.35</t>
  </si>
  <si>
    <t>887.3</t>
  </si>
  <si>
    <t>872.8</t>
  </si>
  <si>
    <t>864.1</t>
  </si>
  <si>
    <t>855.5</t>
  </si>
  <si>
    <t>890.0</t>
  </si>
  <si>
    <t>896.8</t>
  </si>
  <si>
    <t>912.8</t>
  </si>
  <si>
    <t>894.65</t>
  </si>
  <si>
    <t>899.05</t>
  </si>
  <si>
    <t>878.8</t>
  </si>
  <si>
    <t>480.45</t>
  </si>
  <si>
    <t>478.15</t>
  </si>
  <si>
    <t>466.05</t>
  </si>
  <si>
    <t>470.1</t>
  </si>
  <si>
    <t>441.1</t>
  </si>
  <si>
    <t>428.5</t>
  </si>
  <si>
    <t>436.4</t>
  </si>
  <si>
    <t>427.1</t>
  </si>
  <si>
    <t>429.3</t>
  </si>
  <si>
    <t>439.5</t>
  </si>
  <si>
    <t>447.1</t>
  </si>
  <si>
    <t>447.65</t>
  </si>
  <si>
    <t>454.6</t>
  </si>
  <si>
    <t>452.6</t>
  </si>
  <si>
    <t>437.8</t>
  </si>
  <si>
    <t>420.45</t>
  </si>
  <si>
    <t>425.2</t>
  </si>
  <si>
    <t>439.95</t>
  </si>
  <si>
    <t>448.25</t>
  </si>
  <si>
    <t>443.1</t>
  </si>
  <si>
    <t>482.3</t>
  </si>
  <si>
    <t>493.6</t>
  </si>
  <si>
    <t>496.2</t>
  </si>
  <si>
    <t>501.85</t>
  </si>
  <si>
    <t>514.5</t>
  </si>
  <si>
    <t>516.35</t>
  </si>
  <si>
    <t>511.0</t>
  </si>
  <si>
    <t>430.0</t>
  </si>
  <si>
    <t>462.15</t>
  </si>
  <si>
    <t>448.65</t>
  </si>
  <si>
    <t>439.3</t>
  </si>
  <si>
    <t>428.7</t>
  </si>
  <si>
    <t>461.65</t>
  </si>
  <si>
    <t>415.8</t>
  </si>
  <si>
    <t>413.4</t>
  </si>
  <si>
    <t>419.15</t>
  </si>
  <si>
    <t>415.95</t>
  </si>
  <si>
    <t>402.35</t>
  </si>
  <si>
    <t>404.95</t>
  </si>
  <si>
    <t>406.65</t>
  </si>
  <si>
    <t>408.45</t>
  </si>
  <si>
    <t>416.5</t>
  </si>
  <si>
    <t>403.75</t>
  </si>
  <si>
    <t>429.8</t>
  </si>
  <si>
    <t>415.2</t>
  </si>
  <si>
    <t>404.2</t>
  </si>
  <si>
    <t>410.85</t>
  </si>
  <si>
    <t>409.3</t>
  </si>
  <si>
    <t>412.3</t>
  </si>
  <si>
    <t>454.1</t>
  </si>
  <si>
    <t>449.3</t>
  </si>
  <si>
    <t>446.2</t>
  </si>
  <si>
    <t>446.3</t>
  </si>
  <si>
    <t>2296.8</t>
  </si>
  <si>
    <t>2275.35</t>
  </si>
  <si>
    <t>2259.1</t>
  </si>
  <si>
    <t>2179.85</t>
  </si>
  <si>
    <t>2150.0</t>
  </si>
  <si>
    <t>2168.65</t>
  </si>
  <si>
    <t>2186.35</t>
  </si>
  <si>
    <t>2121.2</t>
  </si>
  <si>
    <t>2168.45</t>
  </si>
  <si>
    <t>2315.95</t>
  </si>
  <si>
    <t>2397.65</t>
  </si>
  <si>
    <t>2303.85</t>
  </si>
  <si>
    <t>2329.9</t>
  </si>
  <si>
    <t>2390.55</t>
  </si>
  <si>
    <t>2330.55</t>
  </si>
  <si>
    <t>2374.05</t>
  </si>
  <si>
    <t>2344.4</t>
  </si>
  <si>
    <t>2340.0</t>
  </si>
  <si>
    <t>2336.55</t>
  </si>
  <si>
    <t>2285.05</t>
  </si>
  <si>
    <t>2174.85</t>
  </si>
  <si>
    <t>2198.3</t>
  </si>
  <si>
    <t>2228.1</t>
  </si>
  <si>
    <t>2218.9</t>
  </si>
  <si>
    <t>2210.35</t>
  </si>
  <si>
    <t>2210.1</t>
  </si>
  <si>
    <t>2227.65</t>
  </si>
  <si>
    <t>2229.85</t>
  </si>
  <si>
    <t>2228.75</t>
  </si>
  <si>
    <t>2229.75</t>
  </si>
  <si>
    <t>2226.4</t>
  </si>
  <si>
    <t>2234.6</t>
  </si>
  <si>
    <t>2201.5</t>
  </si>
  <si>
    <t>2195.9</t>
  </si>
  <si>
    <t>6.95</t>
  </si>
  <si>
    <t>7.0</t>
  </si>
  <si>
    <t>6.9</t>
  </si>
  <si>
    <t>6.85</t>
  </si>
  <si>
    <t>7.05</t>
  </si>
  <si>
    <t>7.2</t>
  </si>
  <si>
    <t>7.15</t>
  </si>
  <si>
    <t>7.5</t>
  </si>
  <si>
    <t>7.85</t>
  </si>
  <si>
    <t>7.3</t>
  </si>
  <si>
    <t>6.8</t>
  </si>
  <si>
    <t>7.45</t>
  </si>
  <si>
    <t>7.75</t>
  </si>
  <si>
    <t>8.1</t>
  </si>
  <si>
    <t>8.5</t>
  </si>
  <si>
    <t>8.9</t>
  </si>
  <si>
    <t>9.4</t>
  </si>
  <si>
    <t>9.8</t>
  </si>
  <si>
    <t>10.3</t>
  </si>
  <si>
    <t>10.75</t>
  </si>
  <si>
    <t>10.2</t>
  </si>
  <si>
    <t>9.7</t>
  </si>
  <si>
    <t>10.7</t>
  </si>
  <si>
    <t>1035.25</t>
  </si>
  <si>
    <t>1026.1</t>
  </si>
  <si>
    <t>1035.4</t>
  </si>
  <si>
    <t>1025.25</t>
  </si>
  <si>
    <t>1025.4</t>
  </si>
  <si>
    <t>1020.4</t>
  </si>
  <si>
    <t>1015.45</t>
  </si>
  <si>
    <t>932.7</t>
  </si>
  <si>
    <t>947.95</t>
  </si>
  <si>
    <t>970.4</t>
  </si>
  <si>
    <t>988.7</t>
  </si>
  <si>
    <t>972.45</t>
  </si>
  <si>
    <t>948.8</t>
  </si>
  <si>
    <t>953.55</t>
  </si>
  <si>
    <t>964.4</t>
  </si>
  <si>
    <t>978.55</t>
  </si>
  <si>
    <t>982.55</t>
  </si>
  <si>
    <t>997.6</t>
  </si>
  <si>
    <t>1010.05</t>
  </si>
  <si>
    <t>978.9</t>
  </si>
  <si>
    <t>975.0</t>
  </si>
  <si>
    <t>986.65</t>
  </si>
  <si>
    <t>985.65</t>
  </si>
  <si>
    <t>1006.65</t>
  </si>
  <si>
    <t>1000.6</t>
  </si>
  <si>
    <t>992.95</t>
  </si>
  <si>
    <t>994.95</t>
  </si>
  <si>
    <t>1002.6</t>
  </si>
  <si>
    <t>1001.25</t>
  </si>
  <si>
    <t>999.85</t>
  </si>
  <si>
    <t>1003.45</t>
  </si>
  <si>
    <t>1000.5</t>
  </si>
  <si>
    <t>999.3</t>
  </si>
  <si>
    <t>593.2</t>
  </si>
  <si>
    <t>602.75</t>
  </si>
  <si>
    <t>609.05</t>
  </si>
  <si>
    <t>605.1</t>
  </si>
  <si>
    <t>606.65</t>
  </si>
  <si>
    <t>585.1</t>
  </si>
  <si>
    <t>577.5</t>
  </si>
  <si>
    <t>588.6</t>
  </si>
  <si>
    <t>596.15</t>
  </si>
  <si>
    <t>588.45</t>
  </si>
  <si>
    <t>594.65</t>
  </si>
  <si>
    <t>569.85</t>
  </si>
  <si>
    <t>575.4</t>
  </si>
  <si>
    <t>597.15</t>
  </si>
  <si>
    <t>623.0</t>
  </si>
  <si>
    <t>609.4</t>
  </si>
  <si>
    <t>607.45</t>
  </si>
  <si>
    <t>609.0</t>
  </si>
  <si>
    <t>585.5</t>
  </si>
  <si>
    <t>579.65</t>
  </si>
  <si>
    <t>595.3</t>
  </si>
  <si>
    <t>613.55</t>
  </si>
  <si>
    <t>591.05</t>
  </si>
  <si>
    <t>585.6</t>
  </si>
  <si>
    <t>597.1</t>
  </si>
  <si>
    <t>606.1</t>
  </si>
  <si>
    <t>613.95</t>
  </si>
  <si>
    <t>619.9</t>
  </si>
  <si>
    <t>612.05</t>
  </si>
  <si>
    <t>617.75</t>
  </si>
  <si>
    <t>628.75</t>
  </si>
  <si>
    <t>626.55</t>
  </si>
  <si>
    <t>631.45</t>
  </si>
  <si>
    <t>833.4</t>
  </si>
  <si>
    <t>836.4</t>
  </si>
  <si>
    <t>832.05</t>
  </si>
  <si>
    <t>820.95</t>
  </si>
  <si>
    <t>798.95</t>
  </si>
  <si>
    <t>778.6</t>
  </si>
  <si>
    <t>772.8</t>
  </si>
  <si>
    <t>773.25</t>
  </si>
  <si>
    <t>774.3</t>
  </si>
  <si>
    <t>747.6</t>
  </si>
  <si>
    <t>772.15</t>
  </si>
  <si>
    <t>777.5</t>
  </si>
  <si>
    <t>769.65</t>
  </si>
  <si>
    <t>754.1</t>
  </si>
  <si>
    <t>746.3</t>
  </si>
  <si>
    <t>740.25</t>
  </si>
  <si>
    <t>726.35</t>
  </si>
  <si>
    <t>705.7</t>
  </si>
  <si>
    <t>714.95</t>
  </si>
  <si>
    <t>726.75</t>
  </si>
  <si>
    <t>718.95</t>
  </si>
  <si>
    <t>718.5</t>
  </si>
  <si>
    <t>726.95</t>
  </si>
  <si>
    <t>726.7</t>
  </si>
  <si>
    <t>748.0</t>
  </si>
  <si>
    <t>733.6</t>
  </si>
  <si>
    <t>725.45</t>
  </si>
  <si>
    <t>1997.95</t>
  </si>
  <si>
    <t>2006.45</t>
  </si>
  <si>
    <t>1938.3</t>
  </si>
  <si>
    <t>2016.25</t>
  </si>
  <si>
    <t>2060.1</t>
  </si>
  <si>
    <t>2197.25</t>
  </si>
  <si>
    <t>2153.85</t>
  </si>
  <si>
    <t>2278.2</t>
  </si>
  <si>
    <t>2250.05</t>
  </si>
  <si>
    <t>2141.7</t>
  </si>
  <si>
    <t>2320.45</t>
  </si>
  <si>
    <t>2312.6</t>
  </si>
  <si>
    <t>2277.25</t>
  </si>
  <si>
    <t>2171.15</t>
  </si>
  <si>
    <t>2260.85</t>
  </si>
  <si>
    <t>2249.75</t>
  </si>
  <si>
    <t>2291.95</t>
  </si>
  <si>
    <t>2296.1</t>
  </si>
  <si>
    <t>2287.0</t>
  </si>
  <si>
    <t>2209.6</t>
  </si>
  <si>
    <t>2247.2</t>
  </si>
  <si>
    <t>2231.9</t>
  </si>
  <si>
    <t>2115.3</t>
  </si>
  <si>
    <t>2346.5</t>
  </si>
  <si>
    <t>2520.45</t>
  </si>
  <si>
    <t>2378.35</t>
  </si>
  <si>
    <t>2240.7</t>
  </si>
  <si>
    <t>2145.1</t>
  </si>
  <si>
    <t>2146.25</t>
  </si>
  <si>
    <t>2083.7</t>
  </si>
  <si>
    <t>2162.15</t>
  </si>
  <si>
    <t>2213.25</t>
  </si>
  <si>
    <t>2163.4</t>
  </si>
  <si>
    <t>2121.8</t>
  </si>
  <si>
    <t>2190.55</t>
  </si>
  <si>
    <t>2124.15</t>
  </si>
  <si>
    <t>2118.9</t>
  </si>
  <si>
    <t>800.25</t>
  </si>
  <si>
    <t>861.25</t>
  </si>
  <si>
    <t>882.9</t>
  </si>
  <si>
    <t>839.45</t>
  </si>
  <si>
    <t>809.1</t>
  </si>
  <si>
    <t>910.8</t>
  </si>
  <si>
    <t>881.2</t>
  </si>
  <si>
    <t>866.05</t>
  </si>
  <si>
    <t>830.0</t>
  </si>
  <si>
    <t>808.7</t>
  </si>
  <si>
    <t>810.0</t>
  </si>
  <si>
    <t>814.95</t>
  </si>
  <si>
    <t>796.0</t>
  </si>
  <si>
    <t>817.35</t>
  </si>
  <si>
    <t>807.9</t>
  </si>
  <si>
    <t>805.2</t>
  </si>
  <si>
    <t>817.7</t>
  </si>
  <si>
    <t>812.55</t>
  </si>
  <si>
    <t>798.55</t>
  </si>
  <si>
    <t>801.75</t>
  </si>
  <si>
    <t>801.05</t>
  </si>
  <si>
    <t>802.95</t>
  </si>
  <si>
    <t>790.6</t>
  </si>
  <si>
    <t>796.4</t>
  </si>
  <si>
    <t>791.9</t>
  </si>
  <si>
    <t>807.6</t>
  </si>
  <si>
    <t>793.85</t>
  </si>
  <si>
    <t>781.45</t>
  </si>
  <si>
    <t>780.5</t>
  </si>
  <si>
    <t>783.7</t>
  </si>
  <si>
    <t>774.1</t>
  </si>
  <si>
    <t>3556.4</t>
  </si>
  <si>
    <t>3521.95</t>
  </si>
  <si>
    <t>3475.7</t>
  </si>
  <si>
    <t>3458.45</t>
  </si>
  <si>
    <t>3464.25</t>
  </si>
  <si>
    <t>3443.3</t>
  </si>
  <si>
    <t>3445.9</t>
  </si>
  <si>
    <t>3446.8</t>
  </si>
  <si>
    <t>3529.15</t>
  </si>
  <si>
    <t>3577.8</t>
  </si>
  <si>
    <t>3642.8</t>
  </si>
  <si>
    <t>3640.4</t>
  </si>
  <si>
    <t>3536.3</t>
  </si>
  <si>
    <t>3584.5</t>
  </si>
  <si>
    <t>3626.9</t>
  </si>
  <si>
    <t>3601.8</t>
  </si>
  <si>
    <t>3636.8</t>
  </si>
  <si>
    <t>3609.65</t>
  </si>
  <si>
    <t>3570.35</t>
  </si>
  <si>
    <t>3581.6</t>
  </si>
  <si>
    <t>3584.35</t>
  </si>
  <si>
    <t>3556.9</t>
  </si>
  <si>
    <t>3608.3</t>
  </si>
  <si>
    <t>3630.75</t>
  </si>
  <si>
    <t>3662.7</t>
  </si>
  <si>
    <t>3670.85</t>
  </si>
  <si>
    <t>3696.1</t>
  </si>
  <si>
    <t>3706.55</t>
  </si>
  <si>
    <t>3694.65</t>
  </si>
  <si>
    <t>3733.75</t>
  </si>
  <si>
    <t>3738.35</t>
  </si>
  <si>
    <t>3817.75</t>
  </si>
  <si>
    <t>3884.65</t>
  </si>
  <si>
    <t>3860.95</t>
  </si>
  <si>
    <t>3807.45</t>
  </si>
  <si>
    <t>3853.5</t>
  </si>
  <si>
    <t>11239.0</t>
  </si>
  <si>
    <t>11121.05</t>
  </si>
  <si>
    <t>11004.85</t>
  </si>
  <si>
    <t>10831.45</t>
  </si>
  <si>
    <t>10491.35</t>
  </si>
  <si>
    <t>10563.35</t>
  </si>
  <si>
    <t>10673.05</t>
  </si>
  <si>
    <t>10511.9</t>
  </si>
  <si>
    <t>9877.15</t>
  </si>
  <si>
    <t>9974.45</t>
  </si>
  <si>
    <t>9951.85</t>
  </si>
  <si>
    <t>10375.3</t>
  </si>
  <si>
    <t>10144.05</t>
  </si>
  <si>
    <t>10095.85</t>
  </si>
  <si>
    <t>10301.5</t>
  </si>
  <si>
    <t>10243.4</t>
  </si>
  <si>
    <t>10610.95</t>
  </si>
  <si>
    <t>10992.4</t>
  </si>
  <si>
    <t>11725.95</t>
  </si>
  <si>
    <t>1152.7</t>
  </si>
  <si>
    <t>1113.35</t>
  </si>
  <si>
    <t>1061.75</t>
  </si>
  <si>
    <t>1004.45</t>
  </si>
  <si>
    <t>951.8</t>
  </si>
  <si>
    <t>979.05</t>
  </si>
  <si>
    <t>962.65</t>
  </si>
  <si>
    <t>947.65</t>
  </si>
  <si>
    <t>939.9</t>
  </si>
  <si>
    <t>974.3</t>
  </si>
  <si>
    <t>966.2</t>
  </si>
  <si>
    <t>986.8</t>
  </si>
  <si>
    <t>1018.35</t>
  </si>
  <si>
    <t>1031.6</t>
  </si>
  <si>
    <t>1008.05</t>
  </si>
  <si>
    <t>1000.25</t>
  </si>
  <si>
    <t>1002.25</t>
  </si>
  <si>
    <t>41.4</t>
  </si>
  <si>
    <t>41.05</t>
  </si>
  <si>
    <t>49.75</t>
  </si>
  <si>
    <t>51.75</t>
  </si>
  <si>
    <t>53.8</t>
  </si>
  <si>
    <t>52.25</t>
  </si>
  <si>
    <t>43.85</t>
  </si>
  <si>
    <t>738.05</t>
  </si>
  <si>
    <t>739.7</t>
  </si>
  <si>
    <t>723.85</t>
  </si>
  <si>
    <t>709.85</t>
  </si>
  <si>
    <t>702.15</t>
  </si>
  <si>
    <t>701.5</t>
  </si>
  <si>
    <t>676.8</t>
  </si>
  <si>
    <t>686.5</t>
  </si>
  <si>
    <t>678.2</t>
  </si>
  <si>
    <t>680.25</t>
  </si>
  <si>
    <t>672.3</t>
  </si>
  <si>
    <t>666.25</t>
  </si>
  <si>
    <t>682.55</t>
  </si>
  <si>
    <t>684.65</t>
  </si>
  <si>
    <t>682.25</t>
  </si>
  <si>
    <t>675.3</t>
  </si>
  <si>
    <t>660.15</t>
  </si>
  <si>
    <t>673.75</t>
  </si>
  <si>
    <t>615.55</t>
  </si>
  <si>
    <t>614.7</t>
  </si>
  <si>
    <t>617.25</t>
  </si>
  <si>
    <t>620.35</t>
  </si>
  <si>
    <t>610.5</t>
  </si>
  <si>
    <t>605.65</t>
  </si>
  <si>
    <t>610.6</t>
  </si>
  <si>
    <t>623.25</t>
  </si>
  <si>
    <t>615.7</t>
  </si>
  <si>
    <t>627.0</t>
  </si>
  <si>
    <t>630.45</t>
  </si>
  <si>
    <t>648.9</t>
  </si>
  <si>
    <t>14545.1</t>
  </si>
  <si>
    <t>14204.45</t>
  </si>
  <si>
    <t>13863.95</t>
  </si>
  <si>
    <t>13694.6</t>
  </si>
  <si>
    <t>13832.5</t>
  </si>
  <si>
    <t>14346.95</t>
  </si>
  <si>
    <t>13955.9</t>
  </si>
  <si>
    <t>14007.75</t>
  </si>
  <si>
    <t>13755.6</t>
  </si>
  <si>
    <t>13452.35</t>
  </si>
  <si>
    <t>13363.95</t>
  </si>
  <si>
    <t>13365.45</t>
  </si>
  <si>
    <t>13417.8</t>
  </si>
  <si>
    <t>13112.45</t>
  </si>
  <si>
    <t>13256.35</t>
  </si>
  <si>
    <t>13319.3</t>
  </si>
  <si>
    <t>13363.0</t>
  </si>
  <si>
    <t>13488.8</t>
  </si>
  <si>
    <t>13431.65</t>
  </si>
  <si>
    <t>13058.75</t>
  </si>
  <si>
    <t>12988.85</t>
  </si>
  <si>
    <t>12801.15</t>
  </si>
  <si>
    <t>12476.95</t>
  </si>
  <si>
    <t>14257.55</t>
  </si>
  <si>
    <t>13597.95</t>
  </si>
  <si>
    <t>13645.05</t>
  </si>
  <si>
    <t>13414.65</t>
  </si>
  <si>
    <t>12996.55</t>
  </si>
  <si>
    <t>12942.75</t>
  </si>
  <si>
    <t>12829.95</t>
  </si>
  <si>
    <t>13424.25</t>
  </si>
  <si>
    <t>13117.45</t>
  </si>
  <si>
    <t>13840.2</t>
  </si>
  <si>
    <t>13936.9</t>
  </si>
  <si>
    <t>13622.1</t>
  </si>
  <si>
    <t>14126.05</t>
  </si>
  <si>
    <t>13972.8</t>
  </si>
  <si>
    <t>13999.55</t>
  </si>
  <si>
    <t>1215.95</t>
  </si>
  <si>
    <t>1207.85</t>
  </si>
  <si>
    <t>1247.15</t>
  </si>
  <si>
    <t>1260.25</t>
  </si>
  <si>
    <t>1222.15</t>
  </si>
  <si>
    <t>1233.45</t>
  </si>
  <si>
    <t>1245.4</t>
  </si>
  <si>
    <t>1293.65</t>
  </si>
  <si>
    <t>1298.25</t>
  </si>
  <si>
    <t>1299.2</t>
  </si>
  <si>
    <t>1276.35</t>
  </si>
  <si>
    <t>1275.8</t>
  </si>
  <si>
    <t>1303.25</t>
  </si>
  <si>
    <t>1292.2</t>
  </si>
  <si>
    <t>1341.95</t>
  </si>
  <si>
    <t>1358.55</t>
  </si>
  <si>
    <t>1369.9</t>
  </si>
  <si>
    <t>1391.85</t>
  </si>
  <si>
    <t>1457.1</t>
  </si>
  <si>
    <t>1445.35</t>
  </si>
  <si>
    <t>1414.45</t>
  </si>
  <si>
    <t>1371.25</t>
  </si>
  <si>
    <t>1354.45</t>
  </si>
  <si>
    <t>1310.7</t>
  </si>
  <si>
    <t>1356.4</t>
  </si>
  <si>
    <t>1394.85</t>
  </si>
  <si>
    <t>1395.5</t>
  </si>
  <si>
    <t>1375.7</t>
  </si>
  <si>
    <t>1363.75</t>
  </si>
  <si>
    <t>1379.65</t>
  </si>
  <si>
    <t>1400.9</t>
  </si>
  <si>
    <t>1397.3</t>
  </si>
  <si>
    <t>1464.5</t>
  </si>
  <si>
    <t>1421.15</t>
  </si>
  <si>
    <t>1502.35</t>
  </si>
  <si>
    <t>1481.4</t>
  </si>
  <si>
    <t>1463.1</t>
  </si>
  <si>
    <t>6619.05</t>
  </si>
  <si>
    <t>6598.95</t>
  </si>
  <si>
    <t>6594.95</t>
  </si>
  <si>
    <t>6390.7</t>
  </si>
  <si>
    <t>6029.4</t>
  </si>
  <si>
    <t>6038.3</t>
  </si>
  <si>
    <t>6012.0</t>
  </si>
  <si>
    <t>5951.05</t>
  </si>
  <si>
    <t>5837.85</t>
  </si>
  <si>
    <t>5782.5</t>
  </si>
  <si>
    <t>5883.45</t>
  </si>
  <si>
    <t>5979.85</t>
  </si>
  <si>
    <t>5897.25</t>
  </si>
  <si>
    <t>5701.95</t>
  </si>
  <si>
    <t>5898.75</t>
  </si>
  <si>
    <t>5889.9</t>
  </si>
  <si>
    <t>5943.2</t>
  </si>
  <si>
    <t>5993.75</t>
  </si>
  <si>
    <t>5873.6</t>
  </si>
  <si>
    <t>6022.1</t>
  </si>
  <si>
    <t>5867.55</t>
  </si>
  <si>
    <t>5908.9</t>
  </si>
  <si>
    <t>5732.75</t>
  </si>
  <si>
    <t>5434.0</t>
  </si>
  <si>
    <t>5434.6</t>
  </si>
  <si>
    <t>5476.95</t>
  </si>
  <si>
    <t>5490.95</t>
  </si>
  <si>
    <t>5501.05</t>
  </si>
  <si>
    <t>5444.15</t>
  </si>
  <si>
    <t>5529.15</t>
  </si>
  <si>
    <t>5707.15</t>
  </si>
  <si>
    <t>5814.0</t>
  </si>
  <si>
    <t>5868.0</t>
  </si>
  <si>
    <t>5893.65</t>
  </si>
  <si>
    <t>5977.7</t>
  </si>
  <si>
    <t>5963.9</t>
  </si>
  <si>
    <t>5873.3</t>
  </si>
  <si>
    <t>5799.5</t>
  </si>
  <si>
    <t>530.15</t>
  </si>
  <si>
    <t>495.5</t>
  </si>
  <si>
    <t>460.2</t>
  </si>
  <si>
    <t>458.6</t>
  </si>
  <si>
    <t>475.25</t>
  </si>
  <si>
    <t>480.1</t>
  </si>
  <si>
    <t>467.2</t>
  </si>
  <si>
    <t>493.9</t>
  </si>
  <si>
    <t>493.95</t>
  </si>
  <si>
    <t>494.45</t>
  </si>
  <si>
    <t>489.4</t>
  </si>
  <si>
    <t>491.65</t>
  </si>
  <si>
    <t>470.2</t>
  </si>
  <si>
    <t>453.6</t>
  </si>
  <si>
    <t>472.35</t>
  </si>
  <si>
    <t>471.15</t>
  </si>
  <si>
    <t>480.2</t>
  </si>
  <si>
    <t>476.0</t>
  </si>
  <si>
    <t>482.4</t>
  </si>
  <si>
    <t>489.6</t>
  </si>
  <si>
    <t>489.75</t>
  </si>
  <si>
    <t>488.85</t>
  </si>
  <si>
    <t>490.6</t>
  </si>
  <si>
    <t>241.65</t>
  </si>
  <si>
    <t>237.1</t>
  </si>
  <si>
    <t>227.65</t>
  </si>
  <si>
    <t>236.95</t>
  </si>
  <si>
    <t>238.55</t>
  </si>
  <si>
    <t>227.35</t>
  </si>
  <si>
    <t>216.8</t>
  </si>
  <si>
    <t>225.2</t>
  </si>
  <si>
    <t>226.4</t>
  </si>
  <si>
    <t>229.4</t>
  </si>
  <si>
    <t>228.0</t>
  </si>
  <si>
    <t>230.25</t>
  </si>
  <si>
    <t>229.05</t>
  </si>
  <si>
    <t>219.45</t>
  </si>
  <si>
    <t>228.45</t>
  </si>
  <si>
    <t>229.8</t>
  </si>
  <si>
    <t>1228.8</t>
  </si>
  <si>
    <t>1220.05</t>
  </si>
  <si>
    <t>1186.6</t>
  </si>
  <si>
    <t>1165.05</t>
  </si>
  <si>
    <t>1192.1</t>
  </si>
  <si>
    <t>1178.55</t>
  </si>
  <si>
    <t>1173.65</t>
  </si>
  <si>
    <t>1112.3</t>
  </si>
  <si>
    <t>1071.2</t>
  </si>
  <si>
    <t>1082.55</t>
  </si>
  <si>
    <t>1112.4</t>
  </si>
  <si>
    <t>1118.0</t>
  </si>
  <si>
    <t>1108.8</t>
  </si>
  <si>
    <t>1148.85</t>
  </si>
  <si>
    <t>1173.0</t>
  </si>
  <si>
    <t>1176.85</t>
  </si>
  <si>
    <t>1180.0</t>
  </si>
  <si>
    <t>1165.3</t>
  </si>
  <si>
    <t>1154.05</t>
  </si>
  <si>
    <t>1153.2</t>
  </si>
  <si>
    <t>1132.1</t>
  </si>
  <si>
    <t>1072.95</t>
  </si>
  <si>
    <t>1105.1</t>
  </si>
  <si>
    <t>1128.7</t>
  </si>
  <si>
    <t>1127.65</t>
  </si>
  <si>
    <t>1121.85</t>
  </si>
  <si>
    <t>1116.25</t>
  </si>
  <si>
    <t>1101.0</t>
  </si>
  <si>
    <t>1111.45</t>
  </si>
  <si>
    <t>1142.5</t>
  </si>
  <si>
    <t>1148.8</t>
  </si>
  <si>
    <t>1177.6</t>
  </si>
  <si>
    <t>1163.25</t>
  </si>
  <si>
    <t>1160.35</t>
  </si>
  <si>
    <t>4335.4</t>
  </si>
  <si>
    <t>4129.9</t>
  </si>
  <si>
    <t>4001.55</t>
  </si>
  <si>
    <t>3827.95</t>
  </si>
  <si>
    <t>4094.55</t>
  </si>
  <si>
    <t>4043.85</t>
  </si>
  <si>
    <t>4018.3</t>
  </si>
  <si>
    <t>3910.95</t>
  </si>
  <si>
    <t>4278.05</t>
  </si>
  <si>
    <t>4175.15</t>
  </si>
  <si>
    <t>4194.4</t>
  </si>
  <si>
    <t>4124.25</t>
  </si>
  <si>
    <t>4168.1</t>
  </si>
  <si>
    <t>4147.0</t>
  </si>
  <si>
    <t>4197.55</t>
  </si>
  <si>
    <t>4095.55</t>
  </si>
  <si>
    <t>4165.9</t>
  </si>
  <si>
    <t>4183.85</t>
  </si>
  <si>
    <t>4168.25</t>
  </si>
  <si>
    <t>4178.75</t>
  </si>
  <si>
    <t>4170.25</t>
  </si>
  <si>
    <t>4171.9</t>
  </si>
  <si>
    <t>3914.5</t>
  </si>
  <si>
    <t>3853.9</t>
  </si>
  <si>
    <t>3753.6</t>
  </si>
  <si>
    <t>3677.3</t>
  </si>
  <si>
    <t>3770.7</t>
  </si>
  <si>
    <t>3875.7</t>
  </si>
  <si>
    <t>4003.25</t>
  </si>
  <si>
    <t>4024.35</t>
  </si>
  <si>
    <t>4164.2</t>
  </si>
  <si>
    <t>4186.6</t>
  </si>
  <si>
    <t>4200.55</t>
  </si>
  <si>
    <t>4105.15</t>
  </si>
  <si>
    <t>4016.45</t>
  </si>
  <si>
    <t>4183.25</t>
  </si>
  <si>
    <t>1579.0</t>
  </si>
  <si>
    <t>1599.95</t>
  </si>
  <si>
    <t>1618.45</t>
  </si>
  <si>
    <t>1567.7</t>
  </si>
  <si>
    <t>1541.2</t>
  </si>
  <si>
    <t>1560.55</t>
  </si>
  <si>
    <t>1538.2</t>
  </si>
  <si>
    <t>1559.35</t>
  </si>
  <si>
    <t>1527.15</t>
  </si>
  <si>
    <t>1541.45</t>
  </si>
  <si>
    <t>1587.65</t>
  </si>
  <si>
    <t>1629.65</t>
  </si>
  <si>
    <t>1593.3</t>
  </si>
  <si>
    <t>1551.75</t>
  </si>
  <si>
    <t>1576.65</t>
  </si>
  <si>
    <t>1604.85</t>
  </si>
  <si>
    <t>1611.2</t>
  </si>
  <si>
    <t>1602.65</t>
  </si>
  <si>
    <t>1638.15</t>
  </si>
  <si>
    <t>1642.7</t>
  </si>
  <si>
    <t>1641.6</t>
  </si>
  <si>
    <t>1652.65</t>
  </si>
  <si>
    <t>1642.85</t>
  </si>
  <si>
    <t>1598.05</t>
  </si>
  <si>
    <t>1633.05</t>
  </si>
  <si>
    <t>1659.75</t>
  </si>
  <si>
    <t>1683.8</t>
  </si>
  <si>
    <t>1723.8</t>
  </si>
  <si>
    <t>1785.0</t>
  </si>
  <si>
    <t>1806.1</t>
  </si>
  <si>
    <t>1786.85</t>
  </si>
  <si>
    <t>1799.95</t>
  </si>
  <si>
    <t>1790.55</t>
  </si>
  <si>
    <t>1784.8</t>
  </si>
  <si>
    <t>1789.65</t>
  </si>
  <si>
    <t>1737.5</t>
  </si>
  <si>
    <t>1692.1</t>
  </si>
  <si>
    <t>1703.85</t>
  </si>
  <si>
    <t>1628.35</t>
  </si>
  <si>
    <t>1793.5</t>
  </si>
  <si>
    <t>1744.5</t>
  </si>
  <si>
    <t>1671.1</t>
  </si>
  <si>
    <t>1731.0</t>
  </si>
  <si>
    <t>1692.65</t>
  </si>
  <si>
    <t>1684.95</t>
  </si>
  <si>
    <t>1688.2</t>
  </si>
  <si>
    <t>1753.4</t>
  </si>
  <si>
    <t>1725.35</t>
  </si>
  <si>
    <t>1782.15</t>
  </si>
  <si>
    <t>1762.85</t>
  </si>
  <si>
    <t>1666.8</t>
  </si>
  <si>
    <t>1709.05</t>
  </si>
  <si>
    <t>1682.7</t>
  </si>
  <si>
    <t>1753.25</t>
  </si>
  <si>
    <t>1845.65</t>
  </si>
  <si>
    <t>1750.1</t>
  </si>
  <si>
    <t>1699.95</t>
  </si>
  <si>
    <t>1725.4</t>
  </si>
  <si>
    <t>1639.2</t>
  </si>
  <si>
    <t>1643.75</t>
  </si>
  <si>
    <t>1682.05</t>
  </si>
  <si>
    <t>1675.45</t>
  </si>
  <si>
    <t>1766.1</t>
  </si>
  <si>
    <t>1753.5</t>
  </si>
  <si>
    <t>1775.0</t>
  </si>
  <si>
    <t>1783.35</t>
  </si>
  <si>
    <t>1763.2</t>
  </si>
  <si>
    <t>1776.25</t>
  </si>
  <si>
    <t>1787.0</t>
  </si>
  <si>
    <t>1814.0</t>
  </si>
  <si>
    <t>1804.8</t>
  </si>
  <si>
    <t>1838.75</t>
  </si>
  <si>
    <t>1898.65</t>
  </si>
  <si>
    <t>1902.6</t>
  </si>
  <si>
    <t>1182.45</t>
  </si>
  <si>
    <t>1172.0</t>
  </si>
  <si>
    <t>1220.35</t>
  </si>
  <si>
    <t>1187.35</t>
  </si>
  <si>
    <t>1126.85</t>
  </si>
  <si>
    <t>1105.25</t>
  </si>
  <si>
    <t>1114.75</t>
  </si>
  <si>
    <t>1121.0</t>
  </si>
  <si>
    <t>1105.55</t>
  </si>
  <si>
    <t>1102.65</t>
  </si>
  <si>
    <t>1104.15</t>
  </si>
  <si>
    <t>1085.4</t>
  </si>
  <si>
    <t>1053.35</t>
  </si>
  <si>
    <t>1082.9</t>
  </si>
  <si>
    <t>1100.7</t>
  </si>
  <si>
    <t>1085.25</t>
  </si>
  <si>
    <t>1067.95</t>
  </si>
  <si>
    <t>1044.95</t>
  </si>
  <si>
    <t>1030.75</t>
  </si>
  <si>
    <t>960.4</t>
  </si>
  <si>
    <t>990.8</t>
  </si>
  <si>
    <t>1008.3</t>
  </si>
  <si>
    <t>1005.25</t>
  </si>
  <si>
    <t>1013.5</t>
  </si>
  <si>
    <t>1014.6</t>
  </si>
  <si>
    <t>1072.9</t>
  </si>
  <si>
    <t>1109.8</t>
  </si>
  <si>
    <t>1107.45</t>
  </si>
  <si>
    <t>1111.35</t>
  </si>
  <si>
    <t>1093.65</t>
  </si>
  <si>
    <t>1084.6</t>
  </si>
  <si>
    <t>1086.5</t>
  </si>
  <si>
    <t>1078.9</t>
  </si>
  <si>
    <t>1981.25</t>
  </si>
  <si>
    <t>1976.25</t>
  </si>
  <si>
    <t>1954.85</t>
  </si>
  <si>
    <t>1921.3</t>
  </si>
  <si>
    <t>1906.1</t>
  </si>
  <si>
    <t>1935.1</t>
  </si>
  <si>
    <t>1887.85</t>
  </si>
  <si>
    <t>1926.25</t>
  </si>
  <si>
    <t>1893.35</t>
  </si>
  <si>
    <t>2021.35</t>
  </si>
  <si>
    <t>2010.45</t>
  </si>
  <si>
    <t>2132.05</t>
  </si>
  <si>
    <t>2017.2</t>
  </si>
  <si>
    <t>1962.3</t>
  </si>
  <si>
    <t>1948.9</t>
  </si>
  <si>
    <t>1946.35</t>
  </si>
  <si>
    <t>1909.65</t>
  </si>
  <si>
    <t>1962.6</t>
  </si>
  <si>
    <t>1945.25</t>
  </si>
  <si>
    <t>1934.5</t>
  </si>
  <si>
    <t>1883.75</t>
  </si>
  <si>
    <t>1841.25</t>
  </si>
  <si>
    <t>1835.4</t>
  </si>
  <si>
    <t>1806.0</t>
  </si>
  <si>
    <t>1882.2</t>
  </si>
  <si>
    <t>1929.15</t>
  </si>
  <si>
    <t>1919.15</t>
  </si>
  <si>
    <t>1899.3</t>
  </si>
  <si>
    <t>1939.45</t>
  </si>
  <si>
    <t>2046.6</t>
  </si>
  <si>
    <t>1992.9</t>
  </si>
  <si>
    <t>2007.65</t>
  </si>
  <si>
    <t>1988.15</t>
  </si>
  <si>
    <t>2017.5</t>
  </si>
  <si>
    <t>2040.45</t>
  </si>
  <si>
    <t>2092.05</t>
  </si>
  <si>
    <t>2054.45</t>
  </si>
  <si>
    <t>2077.9</t>
  </si>
  <si>
    <t>2539.4</t>
  </si>
  <si>
    <t>2531.7</t>
  </si>
  <si>
    <t>2499.25</t>
  </si>
  <si>
    <t>2478.2</t>
  </si>
  <si>
    <t>2391.35</t>
  </si>
  <si>
    <t>2387.7</t>
  </si>
  <si>
    <t>2375.85</t>
  </si>
  <si>
    <t>2397.8</t>
  </si>
  <si>
    <t>2375.5</t>
  </si>
  <si>
    <t>2360.2</t>
  </si>
  <si>
    <t>2386.5</t>
  </si>
  <si>
    <t>2369.25</t>
  </si>
  <si>
    <t>2325.3</t>
  </si>
  <si>
    <t>2380.55</t>
  </si>
  <si>
    <t>2373.15</t>
  </si>
  <si>
    <t>2339.4</t>
  </si>
  <si>
    <t>2350.5</t>
  </si>
  <si>
    <t>2354.85</t>
  </si>
  <si>
    <t>2323.15</t>
  </si>
  <si>
    <t>2357.25</t>
  </si>
  <si>
    <t>2280.4</t>
  </si>
  <si>
    <t>2299.75</t>
  </si>
  <si>
    <t>2329.65</t>
  </si>
  <si>
    <t>2319.3</t>
  </si>
  <si>
    <t>2331.3</t>
  </si>
  <si>
    <t>2379.85</t>
  </si>
  <si>
    <t>2402.15</t>
  </si>
  <si>
    <t>2437.3</t>
  </si>
  <si>
    <t>2522.45</t>
  </si>
  <si>
    <t>2523.85</t>
  </si>
  <si>
    <t>2582.9</t>
  </si>
  <si>
    <t>2576.15</t>
  </si>
  <si>
    <t>2595.95</t>
  </si>
  <si>
    <t>2572.7</t>
  </si>
  <si>
    <t>2794.65</t>
  </si>
  <si>
    <t>2788.85</t>
  </si>
  <si>
    <t>2834.4</t>
  </si>
  <si>
    <t>2791.0</t>
  </si>
  <si>
    <t>2753.15</t>
  </si>
  <si>
    <t>2821.45</t>
  </si>
  <si>
    <t>2817.45</t>
  </si>
  <si>
    <t>2990.65</t>
  </si>
  <si>
    <t>3036.1</t>
  </si>
  <si>
    <t>3042.05</t>
  </si>
  <si>
    <t>2975.6</t>
  </si>
  <si>
    <t>2971.15</t>
  </si>
  <si>
    <t>2981.85</t>
  </si>
  <si>
    <t>2936.95</t>
  </si>
  <si>
    <t>3074.6</t>
  </si>
  <si>
    <t>3137.9</t>
  </si>
  <si>
    <t>3112.9</t>
  </si>
  <si>
    <t>3086.65</t>
  </si>
  <si>
    <t>3074.9</t>
  </si>
  <si>
    <t>3120.55</t>
  </si>
  <si>
    <t>3114.45</t>
  </si>
  <si>
    <t>3092.1</t>
  </si>
  <si>
    <t>3081.35</t>
  </si>
  <si>
    <t>3067.55</t>
  </si>
  <si>
    <t>3073.35</t>
  </si>
  <si>
    <t>3081.8</t>
  </si>
  <si>
    <t>3162.3</t>
  </si>
  <si>
    <t>3046.2</t>
  </si>
  <si>
    <t>3148.75</t>
  </si>
  <si>
    <t>3185.85</t>
  </si>
  <si>
    <t>3190.9</t>
  </si>
  <si>
    <t>3278.5</t>
  </si>
  <si>
    <t>3199.85</t>
  </si>
  <si>
    <t>3158.75</t>
  </si>
  <si>
    <t>3140.45</t>
  </si>
  <si>
    <t>545.45</t>
  </si>
  <si>
    <t>542.8</t>
  </si>
  <si>
    <t>540.6</t>
  </si>
  <si>
    <t>526.6</t>
  </si>
  <si>
    <t>552.55</t>
  </si>
  <si>
    <t>538.05</t>
  </si>
  <si>
    <t>551.2</t>
  </si>
  <si>
    <t>550.4</t>
  </si>
  <si>
    <t>565.3</t>
  </si>
  <si>
    <t>554.75</t>
  </si>
  <si>
    <t>582.75</t>
  </si>
  <si>
    <t>577.85</t>
  </si>
  <si>
    <t>579.7</t>
  </si>
  <si>
    <t>576.55</t>
  </si>
  <si>
    <t>598.6</t>
  </si>
  <si>
    <t>557.4</t>
  </si>
  <si>
    <t>537.35</t>
  </si>
  <si>
    <t>536.75</t>
  </si>
  <si>
    <t>533.4</t>
  </si>
  <si>
    <t>538.0</t>
  </si>
  <si>
    <t>544.95</t>
  </si>
  <si>
    <t>540.9</t>
  </si>
  <si>
    <t>553.55</t>
  </si>
  <si>
    <t>555.1</t>
  </si>
  <si>
    <t>570.6</t>
  </si>
  <si>
    <t>568.4</t>
  </si>
  <si>
    <t>574.8</t>
  </si>
  <si>
    <t>1157.2</t>
  </si>
  <si>
    <t>1190.35</t>
  </si>
  <si>
    <t>1137.65</t>
  </si>
  <si>
    <t>1112.75</t>
  </si>
  <si>
    <t>1111.9</t>
  </si>
  <si>
    <t>1095.7</t>
  </si>
  <si>
    <t>1092.8</t>
  </si>
  <si>
    <t>1041.45</t>
  </si>
  <si>
    <t>1014.4</t>
  </si>
  <si>
    <t>1031.35</t>
  </si>
  <si>
    <t>1020.95</t>
  </si>
  <si>
    <t>1017.95</t>
  </si>
  <si>
    <t>1041.0</t>
  </si>
  <si>
    <t>1037.45</t>
  </si>
  <si>
    <t>1035.95</t>
  </si>
  <si>
    <t>1031.25</t>
  </si>
  <si>
    <t>1030.45</t>
  </si>
  <si>
    <t>1036.1</t>
  </si>
  <si>
    <t>1031.2</t>
  </si>
  <si>
    <t>1035.1</t>
  </si>
  <si>
    <t>1007.9</t>
  </si>
  <si>
    <t>1042.15</t>
  </si>
  <si>
    <t>1051.05</t>
  </si>
  <si>
    <t>1034.8</t>
  </si>
  <si>
    <t>1038.5</t>
  </si>
  <si>
    <t>1032.85</t>
  </si>
  <si>
    <t>1054.55</t>
  </si>
  <si>
    <t>1055.95</t>
  </si>
  <si>
    <t>1070.85</t>
  </si>
  <si>
    <t>1080.35</t>
  </si>
  <si>
    <t>43.05</t>
  </si>
  <si>
    <t>57.55</t>
  </si>
  <si>
    <t>46.85</t>
  </si>
  <si>
    <t>54.15</t>
  </si>
  <si>
    <t>54.55</t>
  </si>
  <si>
    <t>55.1</t>
  </si>
  <si>
    <t>57.35</t>
  </si>
  <si>
    <t>52.15</t>
  </si>
  <si>
    <t>53.1</t>
  </si>
  <si>
    <t>53.9</t>
  </si>
  <si>
    <t>53.15</t>
  </si>
  <si>
    <t>53.35</t>
  </si>
  <si>
    <t>1720.65</t>
  </si>
  <si>
    <t>1686.0</t>
  </si>
  <si>
    <t>1735.0</t>
  </si>
  <si>
    <t>1741.8</t>
  </si>
  <si>
    <t>1719.3</t>
  </si>
  <si>
    <t>1704.15</t>
  </si>
  <si>
    <t>1708.0</t>
  </si>
  <si>
    <t>1672.85</t>
  </si>
  <si>
    <t>1588.35</t>
  </si>
  <si>
    <t>1622.55</t>
  </si>
  <si>
    <t>1642.0</t>
  </si>
  <si>
    <t>1669.7</t>
  </si>
  <si>
    <t>1628.5</t>
  </si>
  <si>
    <t>1637.6</t>
  </si>
  <si>
    <t>1647.95</t>
  </si>
  <si>
    <t>1674.3</t>
  </si>
  <si>
    <t>1674.6</t>
  </si>
  <si>
    <t>1660.85</t>
  </si>
  <si>
    <t>1690.0</t>
  </si>
  <si>
    <t>1627.9</t>
  </si>
  <si>
    <t>1626.75</t>
  </si>
  <si>
    <t>1602.5</t>
  </si>
  <si>
    <t>1553.2</t>
  </si>
  <si>
    <t>1572.5</t>
  </si>
  <si>
    <t>1622.3</t>
  </si>
  <si>
    <t>1656.55</t>
  </si>
  <si>
    <t>1711.85</t>
  </si>
  <si>
    <t>1714.5</t>
  </si>
  <si>
    <t>1744.95</t>
  </si>
  <si>
    <t>1738.25</t>
  </si>
  <si>
    <t>1757.3</t>
  </si>
  <si>
    <t>1754.75</t>
  </si>
  <si>
    <t>1888.8</t>
  </si>
  <si>
    <t>1975.3</t>
  </si>
  <si>
    <t>1901.2</t>
  </si>
  <si>
    <t>1803.7</t>
  </si>
  <si>
    <t>1777.2</t>
  </si>
  <si>
    <t>13.95</t>
  </si>
  <si>
    <t>13.6</t>
  </si>
  <si>
    <t>13.65</t>
  </si>
  <si>
    <t>13.35</t>
  </si>
  <si>
    <t>13.4</t>
  </si>
  <si>
    <t>13.1</t>
  </si>
  <si>
    <t>12.95</t>
  </si>
  <si>
    <t>13.0</t>
  </si>
  <si>
    <t>13.3</t>
  </si>
  <si>
    <t>13.75</t>
  </si>
  <si>
    <t>13.7</t>
  </si>
  <si>
    <t>13.05</t>
  </si>
  <si>
    <t>12.6</t>
  </si>
  <si>
    <t>12.75</t>
  </si>
  <si>
    <t>12.9</t>
  </si>
  <si>
    <t>12.85</t>
  </si>
  <si>
    <t>13.2</t>
  </si>
  <si>
    <t>13.25</t>
  </si>
  <si>
    <t>784.05</t>
  </si>
  <si>
    <t>780.05</t>
  </si>
  <si>
    <t>741.45</t>
  </si>
  <si>
    <t>716.5</t>
  </si>
  <si>
    <t>721.7</t>
  </si>
  <si>
    <t>727.3</t>
  </si>
  <si>
    <t>703.8</t>
  </si>
  <si>
    <t>681.7</t>
  </si>
  <si>
    <t>690.5</t>
  </si>
  <si>
    <t>698.2</t>
  </si>
  <si>
    <t>712.75</t>
  </si>
  <si>
    <t>716.55</t>
  </si>
  <si>
    <t>728.1</t>
  </si>
  <si>
    <t>742.2</t>
  </si>
  <si>
    <t>740.4</t>
  </si>
  <si>
    <t>739.95</t>
  </si>
  <si>
    <t>715.7</t>
  </si>
  <si>
    <t>708.3</t>
  </si>
  <si>
    <t>733.65</t>
  </si>
  <si>
    <t>754.3</t>
  </si>
  <si>
    <t>754.75</t>
  </si>
  <si>
    <t>761.75</t>
  </si>
  <si>
    <t>746.65</t>
  </si>
  <si>
    <t>747.1</t>
  </si>
  <si>
    <t>764.5</t>
  </si>
  <si>
    <t>782.75</t>
  </si>
  <si>
    <t>788.95</t>
  </si>
  <si>
    <t>515.3</t>
  </si>
  <si>
    <t>513.85</t>
  </si>
  <si>
    <t>499.45</t>
  </si>
  <si>
    <t>519.6</t>
  </si>
  <si>
    <t>516.45</t>
  </si>
  <si>
    <t>512.9</t>
  </si>
  <si>
    <t>527.75</t>
  </si>
  <si>
    <t>550.45</t>
  </si>
  <si>
    <t>543.15</t>
  </si>
  <si>
    <t>543.75</t>
  </si>
  <si>
    <t>541.5</t>
  </si>
  <si>
    <t>544.05</t>
  </si>
  <si>
    <t>536.45</t>
  </si>
  <si>
    <t>502.65</t>
  </si>
  <si>
    <t>506.4</t>
  </si>
  <si>
    <t>514.25</t>
  </si>
  <si>
    <t>508.95</t>
  </si>
  <si>
    <t>513.65</t>
  </si>
  <si>
    <t>519.55</t>
  </si>
  <si>
    <t>521.15</t>
  </si>
  <si>
    <t>523.7</t>
  </si>
  <si>
    <t>521.0</t>
  </si>
  <si>
    <t>149.35</t>
  </si>
  <si>
    <t>139.15</t>
  </si>
  <si>
    <t>144.8</t>
  </si>
  <si>
    <t>135.5</t>
  </si>
  <si>
    <t>139.75</t>
  </si>
  <si>
    <t>139.35</t>
  </si>
  <si>
    <t>127.1</t>
  </si>
  <si>
    <t>128.3</t>
  </si>
  <si>
    <t>130.75</t>
  </si>
  <si>
    <t>130.95</t>
  </si>
  <si>
    <t>133.15</t>
  </si>
  <si>
    <t>133.9</t>
  </si>
  <si>
    <t>18.65</t>
  </si>
  <si>
    <t>18.2</t>
  </si>
  <si>
    <t>18.45</t>
  </si>
  <si>
    <t>18.6</t>
  </si>
  <si>
    <t>19.65</t>
  </si>
  <si>
    <t>18.9</t>
  </si>
  <si>
    <t>18.35</t>
  </si>
  <si>
    <t>18.55</t>
  </si>
  <si>
    <t>18.4</t>
  </si>
  <si>
    <t>18.5</t>
  </si>
  <si>
    <t>18.95</t>
  </si>
  <si>
    <t>21.3</t>
  </si>
  <si>
    <t>8050.55</t>
  </si>
  <si>
    <t>7882.4</t>
  </si>
  <si>
    <t>7857.8</t>
  </si>
  <si>
    <t>7767.8</t>
  </si>
  <si>
    <t>7653.7</t>
  </si>
  <si>
    <t>7657.95</t>
  </si>
  <si>
    <t>7577.35</t>
  </si>
  <si>
    <t>7608.8</t>
  </si>
  <si>
    <t>7394.6</t>
  </si>
  <si>
    <t>7433.75</t>
  </si>
  <si>
    <t>7322.65</t>
  </si>
  <si>
    <t>7323.15</t>
  </si>
  <si>
    <t>7332.55</t>
  </si>
  <si>
    <t>7214.65</t>
  </si>
  <si>
    <t>7299.4</t>
  </si>
  <si>
    <t>7423.9</t>
  </si>
  <si>
    <t>7433.9</t>
  </si>
  <si>
    <t>7440.45</t>
  </si>
  <si>
    <t>7415.0</t>
  </si>
  <si>
    <t>7386.4</t>
  </si>
  <si>
    <t>7371.35</t>
  </si>
  <si>
    <t>7413.7</t>
  </si>
  <si>
    <t>7337.35</t>
  </si>
  <si>
    <t>7161.0</t>
  </si>
  <si>
    <t>7327.3</t>
  </si>
  <si>
    <t>7377.25</t>
  </si>
  <si>
    <t>7340.6</t>
  </si>
  <si>
    <t>7224.8</t>
  </si>
  <si>
    <t>7245.1</t>
  </si>
  <si>
    <t>7406.05</t>
  </si>
  <si>
    <t>7421.2</t>
  </si>
  <si>
    <t>7397.2</t>
  </si>
  <si>
    <t>7591.05</t>
  </si>
  <si>
    <t>7723.85</t>
  </si>
  <si>
    <t>7650.35</t>
  </si>
  <si>
    <t>7659.5</t>
  </si>
  <si>
    <t>7458.75</t>
  </si>
  <si>
    <t>7557.9</t>
  </si>
  <si>
    <t>47.35</t>
  </si>
  <si>
    <t>43.7</t>
  </si>
  <si>
    <t>43.0</t>
  </si>
  <si>
    <t>42.4</t>
  </si>
  <si>
    <t>43.4</t>
  </si>
  <si>
    <t>44.5</t>
  </si>
  <si>
    <t>1717.0</t>
  </si>
  <si>
    <t>1677.25</t>
  </si>
  <si>
    <t>1655.55</t>
  </si>
  <si>
    <t>1627.85</t>
  </si>
  <si>
    <t>1594.1</t>
  </si>
  <si>
    <t>1571.45</t>
  </si>
  <si>
    <t>1566.55</t>
  </si>
  <si>
    <t>1501.75</t>
  </si>
  <si>
    <t>1504.95</t>
  </si>
  <si>
    <t>1515.0</t>
  </si>
  <si>
    <t>1512.5</t>
  </si>
  <si>
    <t>1499.65</t>
  </si>
  <si>
    <t>1530.75</t>
  </si>
  <si>
    <t>1552.25</t>
  </si>
  <si>
    <t>1595.85</t>
  </si>
  <si>
    <t>1616.75</t>
  </si>
  <si>
    <t>1592.0</t>
  </si>
  <si>
    <t>1600.75</t>
  </si>
  <si>
    <t>1604.9</t>
  </si>
  <si>
    <t>1559.5</t>
  </si>
  <si>
    <t>1538.8</t>
  </si>
  <si>
    <t>1555.75</t>
  </si>
  <si>
    <t>1584.85</t>
  </si>
  <si>
    <t>1590.05</t>
  </si>
  <si>
    <t>1568.75</t>
  </si>
  <si>
    <t>1534.1</t>
  </si>
  <si>
    <t>1547.15</t>
  </si>
  <si>
    <t>1569.05</t>
  </si>
  <si>
    <t>1547.7</t>
  </si>
  <si>
    <t>1586.0</t>
  </si>
  <si>
    <t>1562.3</t>
  </si>
  <si>
    <t>1572.1</t>
  </si>
  <si>
    <t>1577.55</t>
  </si>
  <si>
    <t>1583.55</t>
  </si>
  <si>
    <t>1585.85</t>
  </si>
  <si>
    <t>936.95</t>
  </si>
  <si>
    <t>935.2</t>
  </si>
  <si>
    <t>920.05</t>
  </si>
  <si>
    <t>919.95</t>
  </si>
  <si>
    <t>930.9</t>
  </si>
  <si>
    <t>938.25</t>
  </si>
  <si>
    <t>885.75</t>
  </si>
  <si>
    <t>882.95</t>
  </si>
  <si>
    <t>874.05</t>
  </si>
  <si>
    <t>887.95</t>
  </si>
  <si>
    <t>895.15</t>
  </si>
  <si>
    <t>878.4</t>
  </si>
  <si>
    <t>896.15</t>
  </si>
  <si>
    <t>929.95</t>
  </si>
  <si>
    <t>920.9</t>
  </si>
  <si>
    <t>926.25</t>
  </si>
  <si>
    <t>921.95</t>
  </si>
  <si>
    <t>922.4</t>
  </si>
  <si>
    <t>882.8</t>
  </si>
  <si>
    <t>888.8</t>
  </si>
  <si>
    <t>903.75</t>
  </si>
  <si>
    <t>904.15</t>
  </si>
  <si>
    <t>886.4</t>
  </si>
  <si>
    <t>884.15</t>
  </si>
  <si>
    <t>899.65</t>
  </si>
  <si>
    <t>891.7</t>
  </si>
  <si>
    <t>898.25</t>
  </si>
  <si>
    <t>900.6</t>
  </si>
  <si>
    <t>910.35</t>
  </si>
  <si>
    <t>896.9</t>
  </si>
  <si>
    <t>885.5</t>
  </si>
  <si>
    <t>253.5</t>
  </si>
  <si>
    <t>253.7</t>
  </si>
  <si>
    <t>251.45</t>
  </si>
  <si>
    <t>249.75</t>
  </si>
  <si>
    <t>236.75</t>
  </si>
  <si>
    <t>233.85</t>
  </si>
  <si>
    <t>249.3</t>
  </si>
  <si>
    <t>244.75</t>
  </si>
  <si>
    <t>242.05</t>
  </si>
  <si>
    <t>238.05</t>
  </si>
  <si>
    <t>236.4</t>
  </si>
  <si>
    <t>232.75</t>
  </si>
  <si>
    <t>235.85</t>
  </si>
  <si>
    <t>240.25</t>
  </si>
  <si>
    <t>238.15</t>
  </si>
  <si>
    <t>236.65</t>
  </si>
  <si>
    <t>230.05</t>
  </si>
  <si>
    <t>225.25</t>
  </si>
  <si>
    <t>222.7</t>
  </si>
  <si>
    <t>221.95</t>
  </si>
  <si>
    <t>222.25</t>
  </si>
  <si>
    <t>220.4</t>
  </si>
  <si>
    <t>223.8</t>
  </si>
  <si>
    <t>224.35</t>
  </si>
  <si>
    <t>4298.2</t>
  </si>
  <si>
    <t>4206.9</t>
  </si>
  <si>
    <t>4168.45</t>
  </si>
  <si>
    <t>4075.45</t>
  </si>
  <si>
    <t>4000.25</t>
  </si>
  <si>
    <t>3943.35</t>
  </si>
  <si>
    <t>3962.3</t>
  </si>
  <si>
    <t>3969.85</t>
  </si>
  <si>
    <t>3832.1</t>
  </si>
  <si>
    <t>3947.5</t>
  </si>
  <si>
    <t>3861.55</t>
  </si>
  <si>
    <t>3854.65</t>
  </si>
  <si>
    <t>3734.65</t>
  </si>
  <si>
    <t>3784.6</t>
  </si>
  <si>
    <t>3787.65</t>
  </si>
  <si>
    <t>3640.0</t>
  </si>
  <si>
    <t>3608.05</t>
  </si>
  <si>
    <t>3622.85</t>
  </si>
  <si>
    <t>3626.0</t>
  </si>
  <si>
    <t>3647.0</t>
  </si>
  <si>
    <t>3563.0</t>
  </si>
  <si>
    <t>3449.2</t>
  </si>
  <si>
    <t>3461.7</t>
  </si>
  <si>
    <t>3578.4</t>
  </si>
  <si>
    <t>3594.75</t>
  </si>
  <si>
    <t>3577.75</t>
  </si>
  <si>
    <t>3633.15</t>
  </si>
  <si>
    <t>3699.0</t>
  </si>
  <si>
    <t>3628.65</t>
  </si>
  <si>
    <t>3737.15</t>
  </si>
  <si>
    <t>3705.5</t>
  </si>
  <si>
    <t>3716.3</t>
  </si>
  <si>
    <t>3764.9</t>
  </si>
  <si>
    <t>3732.85</t>
  </si>
  <si>
    <t>3775.55</t>
  </si>
  <si>
    <t>608.85</t>
  </si>
  <si>
    <t>585.85</t>
  </si>
  <si>
    <t>573.6</t>
  </si>
  <si>
    <t>545.9</t>
  </si>
  <si>
    <t>532.25</t>
  </si>
  <si>
    <t>528.25</t>
  </si>
  <si>
    <t>528.9</t>
  </si>
  <si>
    <t>544.3</t>
  </si>
  <si>
    <t>541.65</t>
  </si>
  <si>
    <t>550.05</t>
  </si>
  <si>
    <t>584.95</t>
  </si>
  <si>
    <t>565.4</t>
  </si>
  <si>
    <t>558.95</t>
  </si>
  <si>
    <t>551.8</t>
  </si>
  <si>
    <t>556.65</t>
  </si>
  <si>
    <t>540.45</t>
  </si>
  <si>
    <t>541.6</t>
  </si>
  <si>
    <t>540.3</t>
  </si>
  <si>
    <t>541.75</t>
  </si>
  <si>
    <t>536.85</t>
  </si>
  <si>
    <t>536.2</t>
  </si>
  <si>
    <t>588.9</t>
  </si>
  <si>
    <t>576.8</t>
  </si>
  <si>
    <t>552.75</t>
  </si>
  <si>
    <t>548.85</t>
  </si>
  <si>
    <t>545.95</t>
  </si>
  <si>
    <t>540.25</t>
  </si>
  <si>
    <t>490.5</t>
  </si>
  <si>
    <t>524.7</t>
  </si>
  <si>
    <t>527.65</t>
  </si>
  <si>
    <t>510.9</t>
  </si>
  <si>
    <t>523.1</t>
  </si>
  <si>
    <t>583.65</t>
  </si>
  <si>
    <t>621.8</t>
  </si>
  <si>
    <t>579.85</t>
  </si>
  <si>
    <t>550.6</t>
  </si>
  <si>
    <t>568.05</t>
  </si>
  <si>
    <t>584.45</t>
  </si>
  <si>
    <t>571.15</t>
  </si>
  <si>
    <t>576.25</t>
  </si>
  <si>
    <t>574.9</t>
  </si>
  <si>
    <t>588.3</t>
  </si>
  <si>
    <t>556.95</t>
  </si>
  <si>
    <t>554.05</t>
  </si>
  <si>
    <t>37.0</t>
  </si>
  <si>
    <t>36.9</t>
  </si>
  <si>
    <t>36.15</t>
  </si>
  <si>
    <t>35.55</t>
  </si>
  <si>
    <t>34.55</t>
  </si>
  <si>
    <t>35.0</t>
  </si>
  <si>
    <t>34.45</t>
  </si>
  <si>
    <t>34.6</t>
  </si>
  <si>
    <t>34.1</t>
  </si>
  <si>
    <t>35.4</t>
  </si>
  <si>
    <t>37.65</t>
  </si>
  <si>
    <t>38.7</t>
  </si>
  <si>
    <t>38.25</t>
  </si>
  <si>
    <t>35.7</t>
  </si>
  <si>
    <t>35.8</t>
  </si>
  <si>
    <t>43.6</t>
  </si>
  <si>
    <t>41.15</t>
  </si>
  <si>
    <t>41.75</t>
  </si>
  <si>
    <t>1985.55</t>
  </si>
  <si>
    <t>2087.8</t>
  </si>
  <si>
    <t>2035.15</t>
  </si>
  <si>
    <t>2000.5</t>
  </si>
  <si>
    <t>1887.15</t>
  </si>
  <si>
    <t>1920.6</t>
  </si>
  <si>
    <t>1949.6</t>
  </si>
  <si>
    <t>1987.85</t>
  </si>
  <si>
    <t>1935.7</t>
  </si>
  <si>
    <t>1965.15</t>
  </si>
  <si>
    <t>1951.8</t>
  </si>
  <si>
    <t>1915.4</t>
  </si>
  <si>
    <t>1938.85</t>
  </si>
  <si>
    <t>1982.25</t>
  </si>
  <si>
    <t>1981.4</t>
  </si>
  <si>
    <t>1970.5</t>
  </si>
  <si>
    <t>1982.7</t>
  </si>
  <si>
    <t>2150.1</t>
  </si>
  <si>
    <t>2343.75</t>
  </si>
  <si>
    <t>2236.1</t>
  </si>
  <si>
    <t>2093.1</t>
  </si>
  <si>
    <t>2264.45</t>
  </si>
  <si>
    <t>2196.0</t>
  </si>
  <si>
    <t>2193.1</t>
  </si>
  <si>
    <t>2293.65</t>
  </si>
  <si>
    <t>2308.4</t>
  </si>
  <si>
    <t>2318.1</t>
  </si>
  <si>
    <t>2333.3</t>
  </si>
  <si>
    <t>2318.15</t>
  </si>
  <si>
    <t>2490.45</t>
  </si>
  <si>
    <t>2563.0</t>
  </si>
  <si>
    <t>2505.95</t>
  </si>
  <si>
    <t>2556.35</t>
  </si>
  <si>
    <t>2563.95</t>
  </si>
  <si>
    <t>293.85</t>
  </si>
  <si>
    <t>311.45</t>
  </si>
  <si>
    <t>314.75</t>
  </si>
  <si>
    <t>300.05</t>
  </si>
  <si>
    <t>295.65</t>
  </si>
  <si>
    <t>325.15</t>
  </si>
  <si>
    <t>332.5</t>
  </si>
  <si>
    <t>344.6</t>
  </si>
  <si>
    <t>330.15</t>
  </si>
  <si>
    <t>330.75</t>
  </si>
  <si>
    <t>300.1</t>
  </si>
  <si>
    <t>319.35</t>
  </si>
  <si>
    <t>317.1</t>
  </si>
  <si>
    <t>319.45</t>
  </si>
  <si>
    <t>322.9</t>
  </si>
  <si>
    <t>332.3</t>
  </si>
  <si>
    <t>340.6</t>
  </si>
  <si>
    <t>365.15</t>
  </si>
  <si>
    <t>370.9</t>
  </si>
  <si>
    <t>930.75</t>
  </si>
  <si>
    <t>949.55</t>
  </si>
  <si>
    <t>912.75</t>
  </si>
  <si>
    <t>919.05</t>
  </si>
  <si>
    <t>911.3</t>
  </si>
  <si>
    <t>883.85</t>
  </si>
  <si>
    <t>891.6</t>
  </si>
  <si>
    <t>890.85</t>
  </si>
  <si>
    <t>910.9</t>
  </si>
  <si>
    <t>878.2</t>
  </si>
  <si>
    <t>871.5</t>
  </si>
  <si>
    <t>891.9</t>
  </si>
  <si>
    <t>893.85</t>
  </si>
  <si>
    <t>891.15</t>
  </si>
  <si>
    <t>902.2</t>
  </si>
  <si>
    <t>902.55</t>
  </si>
  <si>
    <t>875.0</t>
  </si>
  <si>
    <t>866.2</t>
  </si>
  <si>
    <t>827.75</t>
  </si>
  <si>
    <t>839.35</t>
  </si>
  <si>
    <t>848.4</t>
  </si>
  <si>
    <t>849.65</t>
  </si>
  <si>
    <t>839.4</t>
  </si>
  <si>
    <t>854.9</t>
  </si>
  <si>
    <t>869.8</t>
  </si>
  <si>
    <t>885.6</t>
  </si>
  <si>
    <t>861.35</t>
  </si>
  <si>
    <t>879.8</t>
  </si>
  <si>
    <t>874.9</t>
  </si>
  <si>
    <t>851.2</t>
  </si>
  <si>
    <t>332.75</t>
  </si>
  <si>
    <t>338.2</t>
  </si>
  <si>
    <t>309.55</t>
  </si>
  <si>
    <t>328.35</t>
  </si>
  <si>
    <t>354.65</t>
  </si>
  <si>
    <t>345.6</t>
  </si>
  <si>
    <t>367.6</t>
  </si>
  <si>
    <t>353.9</t>
  </si>
  <si>
    <t>347.25</t>
  </si>
  <si>
    <t>337.9</t>
  </si>
  <si>
    <t>344.15</t>
  </si>
  <si>
    <t>348.45</t>
  </si>
  <si>
    <t>349.7</t>
  </si>
  <si>
    <t>356.15</t>
  </si>
  <si>
    <t>359.9</t>
  </si>
  <si>
    <t>357.5</t>
  </si>
  <si>
    <t>323.2</t>
  </si>
  <si>
    <t>342.0</t>
  </si>
  <si>
    <t>344.0</t>
  </si>
  <si>
    <t>340.4</t>
  </si>
  <si>
    <t>344.8</t>
  </si>
  <si>
    <t>339.45</t>
  </si>
  <si>
    <t>341.2</t>
  </si>
  <si>
    <t>353.8</t>
  </si>
  <si>
    <t>335.25</t>
  </si>
  <si>
    <t>338.4</t>
  </si>
  <si>
    <t>2772.2</t>
  </si>
  <si>
    <t>2733.05</t>
  </si>
  <si>
    <t>2716.75</t>
  </si>
  <si>
    <t>2643.1</t>
  </si>
  <si>
    <t>2553.05</t>
  </si>
  <si>
    <t>2595.9</t>
  </si>
  <si>
    <t>2629.55</t>
  </si>
  <si>
    <t>2621.3</t>
  </si>
  <si>
    <t>2515.35</t>
  </si>
  <si>
    <t>2502.65</t>
  </si>
  <si>
    <t>2660.4</t>
  </si>
  <si>
    <t>2580.95</t>
  </si>
  <si>
    <t>2537.95</t>
  </si>
  <si>
    <t>2585.75</t>
  </si>
  <si>
    <t>2606.15</t>
  </si>
  <si>
    <t>2588.95</t>
  </si>
  <si>
    <t>2593.6</t>
  </si>
  <si>
    <t>2693.0</t>
  </si>
  <si>
    <t>2677.1</t>
  </si>
  <si>
    <t>2628.0</t>
  </si>
  <si>
    <t>2560.1</t>
  </si>
  <si>
    <t>2491.45</t>
  </si>
  <si>
    <t>2405.95</t>
  </si>
  <si>
    <t>2433.6</t>
  </si>
  <si>
    <t>2453.2</t>
  </si>
  <si>
    <t>2520.55</t>
  </si>
  <si>
    <t>2552.75</t>
  </si>
  <si>
    <t>2505.1</t>
  </si>
  <si>
    <t>2665.2</t>
  </si>
  <si>
    <t>2673.7</t>
  </si>
  <si>
    <t>2627.85</t>
  </si>
  <si>
    <t>2667.35</t>
  </si>
  <si>
    <t>2672.55</t>
  </si>
  <si>
    <t>2641.6</t>
  </si>
  <si>
    <t>2606.95</t>
  </si>
  <si>
    <t>2560.5</t>
  </si>
  <si>
    <t>2546.2</t>
  </si>
  <si>
    <t>1998.95</t>
  </si>
  <si>
    <t>1970.75</t>
  </si>
  <si>
    <t>1981.9</t>
  </si>
  <si>
    <t>1962.5</t>
  </si>
  <si>
    <t>1988.35</t>
  </si>
  <si>
    <t>1953.55</t>
  </si>
  <si>
    <t>1923.25</t>
  </si>
  <si>
    <t>1925.9</t>
  </si>
  <si>
    <t>1882.95</t>
  </si>
  <si>
    <t>1895.45</t>
  </si>
  <si>
    <t>1927.05</t>
  </si>
  <si>
    <t>1901.35</t>
  </si>
  <si>
    <t>1881.0</t>
  </si>
  <si>
    <t>1852.45</t>
  </si>
  <si>
    <t>1878.55</t>
  </si>
  <si>
    <t>1880.95</t>
  </si>
  <si>
    <t>1889.0</t>
  </si>
  <si>
    <t>1946.2</t>
  </si>
  <si>
    <t>1982.3</t>
  </si>
  <si>
    <t>1971.9</t>
  </si>
  <si>
    <t>1979.45</t>
  </si>
  <si>
    <t>1937.45</t>
  </si>
  <si>
    <t>1902.7</t>
  </si>
  <si>
    <t>1910.8</t>
  </si>
  <si>
    <t>1916.5</t>
  </si>
  <si>
    <t>1917.15</t>
  </si>
  <si>
    <t>1909.7</t>
  </si>
  <si>
    <t>1954.65</t>
  </si>
  <si>
    <t>1964.05</t>
  </si>
  <si>
    <t>1963.65</t>
  </si>
  <si>
    <t>1987.7</t>
  </si>
  <si>
    <t>2054.65</t>
  </si>
  <si>
    <t>2073.2</t>
  </si>
  <si>
    <t>2066.1</t>
  </si>
  <si>
    <t>2103.75</t>
  </si>
  <si>
    <t>10.1</t>
  </si>
  <si>
    <t>10.0</t>
  </si>
  <si>
    <t>9.95</t>
  </si>
  <si>
    <t>10.6</t>
  </si>
  <si>
    <t>11.0</t>
  </si>
  <si>
    <t>11.65</t>
  </si>
  <si>
    <t>10.85</t>
  </si>
  <si>
    <t>11.05</t>
  </si>
  <si>
    <t>12.8</t>
  </si>
  <si>
    <t>14.45</t>
  </si>
  <si>
    <t>15.0</t>
  </si>
  <si>
    <t>14.25</t>
  </si>
  <si>
    <t>14.3</t>
  </si>
  <si>
    <t>16.4</t>
  </si>
  <si>
    <t>15.5</t>
  </si>
  <si>
    <t>15.25</t>
  </si>
  <si>
    <t>14.95</t>
  </si>
  <si>
    <t>14.7</t>
  </si>
  <si>
    <t>14.05</t>
  </si>
  <si>
    <t>13.9</t>
  </si>
  <si>
    <t>13.8</t>
  </si>
  <si>
    <t>13.45</t>
  </si>
  <si>
    <t>14.0</t>
  </si>
  <si>
    <t>15.35</t>
  </si>
  <si>
    <t>15.55</t>
  </si>
  <si>
    <t>15.1</t>
  </si>
  <si>
    <t>15.3</t>
  </si>
  <si>
    <t>1267.0</t>
  </si>
  <si>
    <t>1231.65</t>
  </si>
  <si>
    <t>1235.5</t>
  </si>
  <si>
    <t>1235.2</t>
  </si>
  <si>
    <t>1206.3</t>
  </si>
  <si>
    <t>1199.6</t>
  </si>
  <si>
    <t>1201.35</t>
  </si>
  <si>
    <t>1164.3</t>
  </si>
  <si>
    <t>1201.0</t>
  </si>
  <si>
    <t>1222.7</t>
  </si>
  <si>
    <t>1230.35</t>
  </si>
  <si>
    <t>1246.6</t>
  </si>
  <si>
    <t>1226.3</t>
  </si>
  <si>
    <t>1254.45</t>
  </si>
  <si>
    <t>1253.1</t>
  </si>
  <si>
    <t>1250.75</t>
  </si>
  <si>
    <t>1230.85</t>
  </si>
  <si>
    <t>1211.75</t>
  </si>
  <si>
    <t>1217.8</t>
  </si>
  <si>
    <t>1198.25</t>
  </si>
  <si>
    <t>1164.55</t>
  </si>
  <si>
    <t>1174.1</t>
  </si>
  <si>
    <t>1189.45</t>
  </si>
  <si>
    <t>1209.8</t>
  </si>
  <si>
    <t>1196.45</t>
  </si>
  <si>
    <t>1195.75</t>
  </si>
  <si>
    <t>1207.0</t>
  </si>
  <si>
    <t>1201.25</t>
  </si>
  <si>
    <t>1198.8</t>
  </si>
  <si>
    <t>1219.15</t>
  </si>
  <si>
    <t>1233.25</t>
  </si>
  <si>
    <t>1249.45</t>
  </si>
  <si>
    <t>1249.8</t>
  </si>
  <si>
    <t>1270.9</t>
  </si>
  <si>
    <t>8124.85</t>
  </si>
  <si>
    <t>8088.0</t>
  </si>
  <si>
    <t>7991.7</t>
  </si>
  <si>
    <t>8006.15</t>
  </si>
  <si>
    <t>7953.5</t>
  </si>
  <si>
    <t>8228.3</t>
  </si>
  <si>
    <t>8247.65</t>
  </si>
  <si>
    <t>8318.6</t>
  </si>
  <si>
    <t>8156.55</t>
  </si>
  <si>
    <t>8077.15</t>
  </si>
  <si>
    <t>8093.6</t>
  </si>
  <si>
    <t>8048.35</t>
  </si>
  <si>
    <t>8037.2</t>
  </si>
  <si>
    <t>8099.55</t>
  </si>
  <si>
    <t>8113.55</t>
  </si>
  <si>
    <t>8103.95</t>
  </si>
  <si>
    <t>8033.55</t>
  </si>
  <si>
    <t>7971.2</t>
  </si>
  <si>
    <t>7996.45</t>
  </si>
  <si>
    <t>8113.7</t>
  </si>
  <si>
    <t>8224.9</t>
  </si>
  <si>
    <t>8248.8</t>
  </si>
  <si>
    <t>8154.65</t>
  </si>
  <si>
    <t>7893.8</t>
  </si>
  <si>
    <t>7821.05</t>
  </si>
  <si>
    <t>8039.75</t>
  </si>
  <si>
    <t>8172.75</t>
  </si>
  <si>
    <t>8163.1</t>
  </si>
  <si>
    <t>8187.9</t>
  </si>
  <si>
    <t>8389.9</t>
  </si>
  <si>
    <t>8444.7</t>
  </si>
  <si>
    <t>8426.75</t>
  </si>
  <si>
    <t>8495.7</t>
  </si>
  <si>
    <t>8395.65</t>
  </si>
  <si>
    <t>8477.25</t>
  </si>
  <si>
    <t>8610.4</t>
  </si>
  <si>
    <t>8362.4</t>
  </si>
  <si>
    <t>8506.2</t>
  </si>
  <si>
    <t>154.85</t>
  </si>
  <si>
    <t>148.15</t>
  </si>
  <si>
    <t>153.15</t>
  </si>
  <si>
    <t>168.1</t>
  </si>
  <si>
    <t>183.5</t>
  </si>
  <si>
    <t>189.05</t>
  </si>
  <si>
    <t>189.7</t>
  </si>
  <si>
    <t>180.65</t>
  </si>
  <si>
    <t>153.8</t>
  </si>
  <si>
    <t>175.95</t>
  </si>
  <si>
    <t>177.8</t>
  </si>
  <si>
    <t>185.45</t>
  </si>
  <si>
    <t>179.6</t>
  </si>
  <si>
    <t>178.9</t>
  </si>
  <si>
    <t>139.1</t>
  </si>
  <si>
    <t>128.35</t>
  </si>
  <si>
    <t>139.0</t>
  </si>
  <si>
    <t>142.3</t>
  </si>
  <si>
    <t>144.5</t>
  </si>
  <si>
    <t>143.9</t>
  </si>
  <si>
    <t>136.6</t>
  </si>
  <si>
    <t>140.05</t>
  </si>
  <si>
    <t>142.05</t>
  </si>
  <si>
    <t>147.75</t>
  </si>
  <si>
    <t>155.4</t>
  </si>
  <si>
    <t>577.0</t>
  </si>
  <si>
    <t>576.45</t>
  </si>
  <si>
    <t>603.7</t>
  </si>
  <si>
    <t>548.5</t>
  </si>
  <si>
    <t>560.05</t>
  </si>
  <si>
    <t>567.45</t>
  </si>
  <si>
    <t>584.7</t>
  </si>
  <si>
    <t>590.3</t>
  </si>
  <si>
    <t>587.4</t>
  </si>
  <si>
    <t>581.85</t>
  </si>
  <si>
    <t>561.85</t>
  </si>
  <si>
    <t>562.15</t>
  </si>
  <si>
    <t>564.1</t>
  </si>
  <si>
    <t>555.9</t>
  </si>
  <si>
    <t>557.65</t>
  </si>
  <si>
    <t>567.95</t>
  </si>
  <si>
    <t>556.3</t>
  </si>
  <si>
    <t>542.45</t>
  </si>
  <si>
    <t>537.55</t>
  </si>
  <si>
    <t>2316.4</t>
  </si>
  <si>
    <t>2346.35</t>
  </si>
  <si>
    <t>2311.6</t>
  </si>
  <si>
    <t>2280.9</t>
  </si>
  <si>
    <t>2156.05</t>
  </si>
  <si>
    <t>2211.05</t>
  </si>
  <si>
    <t>2203.35</t>
  </si>
  <si>
    <t>2216.6</t>
  </si>
  <si>
    <t>2106.6</t>
  </si>
  <si>
    <t>2041.75</t>
  </si>
  <si>
    <t>2040.1</t>
  </si>
  <si>
    <t>2027.1</t>
  </si>
  <si>
    <t>1980.2</t>
  </si>
  <si>
    <t>2014.0</t>
  </si>
  <si>
    <t>1892.0</t>
  </si>
  <si>
    <t>1918.75</t>
  </si>
  <si>
    <t>1885.1</t>
  </si>
  <si>
    <t>1857.2</t>
  </si>
  <si>
    <t>1844.35</t>
  </si>
  <si>
    <t>1815.25</t>
  </si>
  <si>
    <t>1794.75</t>
  </si>
  <si>
    <t>1762.6</t>
  </si>
  <si>
    <t>1769.2</t>
  </si>
  <si>
    <t>1753.15</t>
  </si>
  <si>
    <t>1734.85</t>
  </si>
  <si>
    <t>1759.9</t>
  </si>
  <si>
    <t>1748.2</t>
  </si>
  <si>
    <t>1764.25</t>
  </si>
  <si>
    <t>1761.8</t>
  </si>
  <si>
    <t>1775.35</t>
  </si>
  <si>
    <t>1781.95</t>
  </si>
  <si>
    <t>1778.5</t>
  </si>
  <si>
    <t>1778.55</t>
  </si>
  <si>
    <t>1840.55</t>
  </si>
  <si>
    <t>658.9</t>
  </si>
  <si>
    <t>661.45</t>
  </si>
  <si>
    <t>651.45</t>
  </si>
  <si>
    <t>644.05</t>
  </si>
  <si>
    <t>642.8</t>
  </si>
  <si>
    <t>636.7</t>
  </si>
  <si>
    <t>621.45</t>
  </si>
  <si>
    <t>637.25</t>
  </si>
  <si>
    <t>634.8</t>
  </si>
  <si>
    <t>646.8</t>
  </si>
  <si>
    <t>624.5</t>
  </si>
  <si>
    <t>632.3</t>
  </si>
  <si>
    <t>641.7</t>
  </si>
  <si>
    <t>643.2</t>
  </si>
  <si>
    <t>645.4</t>
  </si>
  <si>
    <t>636.4</t>
  </si>
  <si>
    <t>644.25</t>
  </si>
  <si>
    <t>670.8</t>
  </si>
  <si>
    <t>690.8</t>
  </si>
  <si>
    <t>694.55</t>
  </si>
  <si>
    <t>699.6</t>
  </si>
  <si>
    <t>705.45</t>
  </si>
  <si>
    <t>703.7</t>
  </si>
  <si>
    <t>715.35</t>
  </si>
  <si>
    <t>718.7</t>
  </si>
  <si>
    <t>713.5</t>
  </si>
  <si>
    <t>705.75</t>
  </si>
  <si>
    <t>711.5</t>
  </si>
  <si>
    <t>465.55</t>
  </si>
  <si>
    <t>441.6</t>
  </si>
  <si>
    <t>421.6</t>
  </si>
  <si>
    <t>431.6</t>
  </si>
  <si>
    <t>430.75</t>
  </si>
  <si>
    <t>429.95</t>
  </si>
  <si>
    <t>435.55</t>
  </si>
  <si>
    <t>434.05</t>
  </si>
  <si>
    <t>431.05</t>
  </si>
  <si>
    <t>440.95</t>
  </si>
  <si>
    <t>428.4</t>
  </si>
  <si>
    <t>432.55</t>
  </si>
  <si>
    <t>434.15</t>
  </si>
  <si>
    <t>434.65</t>
  </si>
  <si>
    <t>438.6</t>
  </si>
  <si>
    <t>441.0</t>
  </si>
  <si>
    <t>439.05</t>
  </si>
  <si>
    <t>427.2</t>
  </si>
  <si>
    <t>414.25</t>
  </si>
  <si>
    <t>392.15</t>
  </si>
  <si>
    <t>390.05</t>
  </si>
  <si>
    <t>393.95</t>
  </si>
  <si>
    <t>393.3</t>
  </si>
  <si>
    <t>397.65</t>
  </si>
  <si>
    <t>412.9</t>
  </si>
  <si>
    <t>412.8</t>
  </si>
  <si>
    <t>437.9</t>
  </si>
  <si>
    <t>425.8</t>
  </si>
  <si>
    <t>320.2</t>
  </si>
  <si>
    <t>313.7</t>
  </si>
  <si>
    <t>298.95</t>
  </si>
  <si>
    <t>312.4</t>
  </si>
  <si>
    <t>334.4</t>
  </si>
  <si>
    <t>340.95</t>
  </si>
  <si>
    <t>342.55</t>
  </si>
  <si>
    <t>324.3</t>
  </si>
  <si>
    <t>342.15</t>
  </si>
  <si>
    <t>349.55</t>
  </si>
  <si>
    <t>350.65</t>
  </si>
  <si>
    <t>371.0</t>
  </si>
  <si>
    <t>358.05</t>
  </si>
  <si>
    <t>368.2</t>
  </si>
  <si>
    <t>342.35</t>
  </si>
  <si>
    <t>331.5</t>
  </si>
  <si>
    <t>347.85</t>
  </si>
  <si>
    <t>348.75</t>
  </si>
  <si>
    <t>338.15</t>
  </si>
  <si>
    <t>331.8</t>
  </si>
  <si>
    <t>317.95</t>
  </si>
  <si>
    <t>321.5</t>
  </si>
  <si>
    <t>318.1</t>
  </si>
  <si>
    <t>322.35</t>
  </si>
  <si>
    <t>319.05</t>
  </si>
  <si>
    <t>479.4</t>
  </si>
  <si>
    <t>491.6</t>
  </si>
  <si>
    <t>449.0</t>
  </si>
  <si>
    <t>444.85</t>
  </si>
  <si>
    <t>449.45</t>
  </si>
  <si>
    <t>449.75</t>
  </si>
  <si>
    <t>446.55</t>
  </si>
  <si>
    <t>439.45</t>
  </si>
  <si>
    <t>434.6</t>
  </si>
  <si>
    <t>425.5</t>
  </si>
  <si>
    <t>450.3</t>
  </si>
  <si>
    <t>446.15</t>
  </si>
  <si>
    <t>463.75</t>
  </si>
  <si>
    <t>469.8</t>
  </si>
  <si>
    <t>473.6</t>
  </si>
  <si>
    <t>449.85</t>
  </si>
  <si>
    <t>460.5</t>
  </si>
  <si>
    <t>477.6</t>
  </si>
  <si>
    <t>498.65</t>
  </si>
  <si>
    <t>524.55</t>
  </si>
  <si>
    <t>521.55</t>
  </si>
  <si>
    <t>533.3</t>
  </si>
  <si>
    <t>520.7</t>
  </si>
  <si>
    <t>520.45</t>
  </si>
  <si>
    <t>499.3</t>
  </si>
  <si>
    <t>2487.35</t>
  </si>
  <si>
    <t>2408.05</t>
  </si>
  <si>
    <t>2402.85</t>
  </si>
  <si>
    <t>2328.9</t>
  </si>
  <si>
    <t>2297.9</t>
  </si>
  <si>
    <t>2295.4</t>
  </si>
  <si>
    <t>2305.8</t>
  </si>
  <si>
    <t>2187.55</t>
  </si>
  <si>
    <t>2142.75</t>
  </si>
  <si>
    <t>2129.75</t>
  </si>
  <si>
    <t>2130.4</t>
  </si>
  <si>
    <t>2086.1</t>
  </si>
  <si>
    <t>2109.05</t>
  </si>
  <si>
    <t>2196.3</t>
  </si>
  <si>
    <t>2156.65</t>
  </si>
  <si>
    <t>2139.05</t>
  </si>
  <si>
    <t>2217.1</t>
  </si>
  <si>
    <t>2243.75</t>
  </si>
  <si>
    <t>2261.85</t>
  </si>
  <si>
    <t>2235.35</t>
  </si>
  <si>
    <t>2252.7</t>
  </si>
  <si>
    <t>2299.2</t>
  </si>
  <si>
    <t>2291.4</t>
  </si>
  <si>
    <t>2369.35</t>
  </si>
  <si>
    <t>2491.5</t>
  </si>
  <si>
    <t>2430.65</t>
  </si>
  <si>
    <t>2437.15</t>
  </si>
  <si>
    <t>2611.45</t>
  </si>
  <si>
    <t>2787.85</t>
  </si>
  <si>
    <t>2780.6</t>
  </si>
  <si>
    <t>2814.05</t>
  </si>
  <si>
    <t>2766.0</t>
  </si>
  <si>
    <t>2708.45</t>
  </si>
  <si>
    <t>15/11/2021</t>
  </si>
  <si>
    <t>16/11/2021</t>
  </si>
  <si>
    <t>17/11/2021</t>
  </si>
  <si>
    <t>18/11/2021</t>
  </si>
  <si>
    <t>22/11/2021</t>
  </si>
  <si>
    <t>23/11/2021</t>
  </si>
  <si>
    <t>24/11/2021</t>
  </si>
  <si>
    <t>25/11/2021</t>
  </si>
  <si>
    <t>26/11/2021</t>
  </si>
  <si>
    <t>30/11/2021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</si>
  <si>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</si>
  <si>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</si>
  <si>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</si>
  <si>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</si>
  <si>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</si>
  <si>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</si>
  <si>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</si>
  <si>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</si>
  <si>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</si>
  <si>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</si>
  <si>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</si>
  <si>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</si>
  <si>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</si>
  <si>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</si>
  <si>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</si>
  <si>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03012022</t>
  </si>
  <si>
    <t>04012022</t>
  </si>
  <si>
    <t>05012022</t>
  </si>
  <si>
    <t>06012022</t>
  </si>
  <si>
    <t>07012022</t>
  </si>
  <si>
    <t>25564.75</t>
  </si>
  <si>
    <t>25282.2</t>
  </si>
  <si>
    <t>25188.9</t>
  </si>
  <si>
    <t>25267.0</t>
  </si>
  <si>
    <t>25093.9</t>
  </si>
  <si>
    <t>25012.15</t>
  </si>
  <si>
    <t>25215.4</t>
  </si>
  <si>
    <t>25081.9</t>
  </si>
  <si>
    <t>24997.6</t>
  </si>
  <si>
    <t>24703.2</t>
  </si>
  <si>
    <t>2734.0</t>
  </si>
  <si>
    <t>2904.05</t>
  </si>
  <si>
    <t>2873.7</t>
  </si>
  <si>
    <t>2845.5</t>
  </si>
  <si>
    <t>2770.85</t>
  </si>
  <si>
    <t>2845.2</t>
  </si>
  <si>
    <t>2863.25</t>
  </si>
  <si>
    <t>2871.0</t>
  </si>
  <si>
    <t>2793.0</t>
  </si>
  <si>
    <t>2824.75</t>
  </si>
  <si>
    <t>2280.85</t>
  </si>
  <si>
    <t>2339.45</t>
  </si>
  <si>
    <t>2306.45</t>
  </si>
  <si>
    <t>2341.55</t>
  </si>
  <si>
    <t>2320.35</t>
  </si>
  <si>
    <t>2368.65</t>
  </si>
  <si>
    <t>2344.05</t>
  </si>
  <si>
    <t>2297.6</t>
  </si>
  <si>
    <t>2314.8</t>
  </si>
  <si>
    <t>2314.05</t>
  </si>
  <si>
    <t>2358.15</t>
  </si>
  <si>
    <t>2378.6</t>
  </si>
  <si>
    <t>2253.3</t>
  </si>
  <si>
    <t>2231.8</t>
  </si>
  <si>
    <t>2253.95</t>
  </si>
  <si>
    <t>2215.7</t>
  </si>
  <si>
    <t>1838.25</t>
  </si>
  <si>
    <t>1853.3</t>
  </si>
  <si>
    <t>1869.7</t>
  </si>
  <si>
    <t>1870.25</t>
  </si>
  <si>
    <t>1922.6</t>
  </si>
  <si>
    <t>1898.0</t>
  </si>
  <si>
    <t>1891.1</t>
  </si>
  <si>
    <t>913.7</t>
  </si>
  <si>
    <t>895.9</t>
  </si>
  <si>
    <t>911.0</t>
  </si>
  <si>
    <t>925.2</t>
  </si>
  <si>
    <t>964.15</t>
  </si>
  <si>
    <t>959.2</t>
  </si>
  <si>
    <t>959.4</t>
  </si>
  <si>
    <t>1234.35</t>
  </si>
  <si>
    <t>1298.8</t>
  </si>
  <si>
    <t>1297.3</t>
  </si>
  <si>
    <t>1308.4</t>
  </si>
  <si>
    <t>1262.4</t>
  </si>
  <si>
    <t>1273.9</t>
  </si>
  <si>
    <t>1258.3</t>
  </si>
  <si>
    <t>1264.15</t>
  </si>
  <si>
    <t>1254.05</t>
  </si>
  <si>
    <t>1256.7</t>
  </si>
  <si>
    <t>1085.1</t>
  </si>
  <si>
    <t>1100.1</t>
  </si>
  <si>
    <t>1105.2</t>
  </si>
  <si>
    <t>1106.5</t>
  </si>
  <si>
    <t>1098.15</t>
  </si>
  <si>
    <t>1106.8</t>
  </si>
  <si>
    <t>1083.75</t>
  </si>
  <si>
    <t>1072.3</t>
  </si>
  <si>
    <t>1059.45</t>
  </si>
  <si>
    <t>1020.05</t>
  </si>
  <si>
    <t>18313.8</t>
  </si>
  <si>
    <t>18169.05</t>
  </si>
  <si>
    <t>17890.6</t>
  </si>
  <si>
    <t>17810.05</t>
  </si>
  <si>
    <t>17691.0</t>
  </si>
  <si>
    <t>17516.1</t>
  </si>
  <si>
    <t>17183.15</t>
  </si>
  <si>
    <t>17019.8</t>
  </si>
  <si>
    <t>16821.9</t>
  </si>
  <si>
    <t>16980.95</t>
  </si>
  <si>
    <t>1567.95</t>
  </si>
  <si>
    <t>1647.55</t>
  </si>
  <si>
    <t>1661.9</t>
  </si>
  <si>
    <t>1697.9</t>
  </si>
  <si>
    <t>1834.45</t>
  </si>
  <si>
    <t>1900.6</t>
  </si>
  <si>
    <t>1938.4</t>
  </si>
  <si>
    <t>1966.65</t>
  </si>
  <si>
    <t>1934.6</t>
  </si>
  <si>
    <t>763.55</t>
  </si>
  <si>
    <t>772.2</t>
  </si>
  <si>
    <t>779.05</t>
  </si>
  <si>
    <t>762.95</t>
  </si>
  <si>
    <t>738.0</t>
  </si>
  <si>
    <t>723.9</t>
  </si>
  <si>
    <t>1763.3</t>
  </si>
  <si>
    <t>1780.0</t>
  </si>
  <si>
    <t>1821.05</t>
  </si>
  <si>
    <t>1805.9</t>
  </si>
  <si>
    <t>1798.4</t>
  </si>
  <si>
    <t>1815.35</t>
  </si>
  <si>
    <t>1794.9</t>
  </si>
  <si>
    <t>1803.6</t>
  </si>
  <si>
    <t>1827.5</t>
  </si>
  <si>
    <t>1819.9</t>
  </si>
  <si>
    <t>1866.9</t>
  </si>
  <si>
    <t>2019.55</t>
  </si>
  <si>
    <t>2020.35</t>
  </si>
  <si>
    <t>2026.7</t>
  </si>
  <si>
    <t>2043.0</t>
  </si>
  <si>
    <t>2066.9</t>
  </si>
  <si>
    <t>301.05</t>
  </si>
  <si>
    <t>310.1</t>
  </si>
  <si>
    <t>310.4</t>
  </si>
  <si>
    <t>334.1</t>
  </si>
  <si>
    <t>327.95</t>
  </si>
  <si>
    <t>324.85</t>
  </si>
  <si>
    <t>327.25</t>
  </si>
  <si>
    <t>332.45</t>
  </si>
  <si>
    <t>335.35</t>
  </si>
  <si>
    <t>326.8</t>
  </si>
  <si>
    <t>213.95</t>
  </si>
  <si>
    <t>214.1</t>
  </si>
  <si>
    <t>214.9</t>
  </si>
  <si>
    <t>219.7</t>
  </si>
  <si>
    <t>1308.9</t>
  </si>
  <si>
    <t>1388.45</t>
  </si>
  <si>
    <t>1428.8</t>
  </si>
  <si>
    <t>1480.3</t>
  </si>
  <si>
    <t>1486.4</t>
  </si>
  <si>
    <t>1391.6</t>
  </si>
  <si>
    <t>1378.95</t>
  </si>
  <si>
    <t>2279.3</t>
  </si>
  <si>
    <t>2302.1</t>
  </si>
  <si>
    <t>2299.4</t>
  </si>
  <si>
    <t>2307.1</t>
  </si>
  <si>
    <t>2305.6</t>
  </si>
  <si>
    <t>2284.85</t>
  </si>
  <si>
    <t>2177.05</t>
  </si>
  <si>
    <t>2152.0</t>
  </si>
  <si>
    <t>2214.0</t>
  </si>
  <si>
    <t>823.7</t>
  </si>
  <si>
    <t>819.25</t>
  </si>
  <si>
    <t>807.0</t>
  </si>
  <si>
    <t>805.65</t>
  </si>
  <si>
    <t>802.7</t>
  </si>
  <si>
    <t>787.6</t>
  </si>
  <si>
    <t>789.35</t>
  </si>
  <si>
    <t>3736.55</t>
  </si>
  <si>
    <t>3705.65</t>
  </si>
  <si>
    <t>3695.65</t>
  </si>
  <si>
    <t>3697.45</t>
  </si>
  <si>
    <t>3625.05</t>
  </si>
  <si>
    <t>3577.5</t>
  </si>
  <si>
    <t>3488.0</t>
  </si>
  <si>
    <t>3496.1</t>
  </si>
  <si>
    <t>3526.35</t>
  </si>
  <si>
    <t>3550.75</t>
  </si>
  <si>
    <t>3660.05</t>
  </si>
  <si>
    <t>3669.95</t>
  </si>
  <si>
    <t>3730.25</t>
  </si>
  <si>
    <t>3758.8</t>
  </si>
  <si>
    <t>3720.55</t>
  </si>
  <si>
    <t>3686.85</t>
  </si>
  <si>
    <t>3590.35</t>
  </si>
  <si>
    <t>3535.5</t>
  </si>
  <si>
    <t>3599.85</t>
  </si>
  <si>
    <t>3493.05</t>
  </si>
  <si>
    <t>634.3</t>
  </si>
  <si>
    <t>642.75</t>
  </si>
  <si>
    <t>639.05</t>
  </si>
  <si>
    <t>657.65</t>
  </si>
  <si>
    <t>643.75</t>
  </si>
  <si>
    <t>646.25</t>
  </si>
  <si>
    <t>633.1</t>
  </si>
  <si>
    <t>614.15</t>
  </si>
  <si>
    <t>3499.6</t>
  </si>
  <si>
    <t>3473.25</t>
  </si>
  <si>
    <t>3532.4</t>
  </si>
  <si>
    <t>3463.9</t>
  </si>
  <si>
    <t>3453.6</t>
  </si>
  <si>
    <t>3482.4</t>
  </si>
  <si>
    <t>3545.6</t>
  </si>
  <si>
    <t>3663.6</t>
  </si>
  <si>
    <t>3433.75</t>
  </si>
  <si>
    <t>399.35</t>
  </si>
  <si>
    <t>397.9</t>
  </si>
  <si>
    <t>396.4</t>
  </si>
  <si>
    <t>402.7</t>
  </si>
  <si>
    <t>407.8</t>
  </si>
  <si>
    <t>374.85</t>
  </si>
  <si>
    <t>375.1</t>
  </si>
  <si>
    <t>5065.4</t>
  </si>
  <si>
    <t>5059.0</t>
  </si>
  <si>
    <t>5014.4</t>
  </si>
  <si>
    <t>4983.35</t>
  </si>
  <si>
    <t>4974.05</t>
  </si>
  <si>
    <t>4911.75</t>
  </si>
  <si>
    <t>4615.9</t>
  </si>
  <si>
    <t>4515.9</t>
  </si>
  <si>
    <t>4645.0</t>
  </si>
  <si>
    <t>4691.6</t>
  </si>
  <si>
    <t>231.85</t>
  </si>
  <si>
    <t>233.65</t>
  </si>
  <si>
    <t>234.95</t>
  </si>
  <si>
    <t>243.45</t>
  </si>
  <si>
    <t>552.25</t>
  </si>
  <si>
    <t>572.05</t>
  </si>
  <si>
    <t>564.95</t>
  </si>
  <si>
    <t>556.05</t>
  </si>
  <si>
    <t>561.7</t>
  </si>
  <si>
    <t>135.15</t>
  </si>
  <si>
    <t>137.75</t>
  </si>
  <si>
    <t>102.75</t>
  </si>
  <si>
    <t>104.15</t>
  </si>
  <si>
    <t>101.8</t>
  </si>
  <si>
    <t>100.75</t>
  </si>
  <si>
    <t>97.8</t>
  </si>
  <si>
    <t>3553.5</t>
  </si>
  <si>
    <t>3538.7</t>
  </si>
  <si>
    <t>3543.8</t>
  </si>
  <si>
    <t>3456.25</t>
  </si>
  <si>
    <t>3364.4</t>
  </si>
  <si>
    <t>3378.65</t>
  </si>
  <si>
    <t>3373.65</t>
  </si>
  <si>
    <t>3280.4</t>
  </si>
  <si>
    <t>3306.45</t>
  </si>
  <si>
    <t>3274.85</t>
  </si>
  <si>
    <t>183.85</t>
  </si>
  <si>
    <t>182.3</t>
  </si>
  <si>
    <t>183.9</t>
  </si>
  <si>
    <t>188.75</t>
  </si>
  <si>
    <t>189.45</t>
  </si>
  <si>
    <t>189.65</t>
  </si>
  <si>
    <t>3010.5</t>
  </si>
  <si>
    <t>3023.65</t>
  </si>
  <si>
    <t>3089.35</t>
  </si>
  <si>
    <t>3064.05</t>
  </si>
  <si>
    <t>3002.55</t>
  </si>
  <si>
    <t>3019.7</t>
  </si>
  <si>
    <t>3016.6</t>
  </si>
  <si>
    <t>2993.25</t>
  </si>
  <si>
    <t>2453.95</t>
  </si>
  <si>
    <t>2452.65</t>
  </si>
  <si>
    <t>2485.7</t>
  </si>
  <si>
    <t>2483.45</t>
  </si>
  <si>
    <t>2467.9</t>
  </si>
  <si>
    <t>2465.15</t>
  </si>
  <si>
    <t>2443.85</t>
  </si>
  <si>
    <t>2377.05</t>
  </si>
  <si>
    <t>9534.15</t>
  </si>
  <si>
    <t>9686.8</t>
  </si>
  <si>
    <t>9996.1</t>
  </si>
  <si>
    <t>10338.75</t>
  </si>
  <si>
    <t>10506.7</t>
  </si>
  <si>
    <t>10663.3</t>
  </si>
  <si>
    <t>10209.95</t>
  </si>
  <si>
    <t>10036.3</t>
  </si>
  <si>
    <t>9921.85</t>
  </si>
  <si>
    <t>9672.75</t>
  </si>
  <si>
    <t>737.35</t>
  </si>
  <si>
    <t>719.7</t>
  </si>
  <si>
    <t>716.9</t>
  </si>
  <si>
    <t>717.6</t>
  </si>
  <si>
    <t>695.15</t>
  </si>
  <si>
    <t>685.8</t>
  </si>
  <si>
    <t>668.8</t>
  </si>
  <si>
    <t>655.45</t>
  </si>
  <si>
    <t>570.85</t>
  </si>
  <si>
    <t>590.35</t>
  </si>
  <si>
    <t>605.6</t>
  </si>
  <si>
    <t>622.35</t>
  </si>
  <si>
    <t>609.9</t>
  </si>
  <si>
    <t>619.2</t>
  </si>
  <si>
    <t>610.7</t>
  </si>
  <si>
    <t>4633.55</t>
  </si>
  <si>
    <t>4504.95</t>
  </si>
  <si>
    <t>4276.25</t>
  </si>
  <si>
    <t>4254.65</t>
  </si>
  <si>
    <t>4322.75</t>
  </si>
  <si>
    <t>4400.4</t>
  </si>
  <si>
    <t>4441.1</t>
  </si>
  <si>
    <t>4483.2</t>
  </si>
  <si>
    <t>4483.7</t>
  </si>
  <si>
    <t>4299.95</t>
  </si>
  <si>
    <t>742.8</t>
  </si>
  <si>
    <t>743.25</t>
  </si>
  <si>
    <t>740.7</t>
  </si>
  <si>
    <t>712.65</t>
  </si>
  <si>
    <t>725.2</t>
  </si>
  <si>
    <t>728.9</t>
  </si>
  <si>
    <t>2960.65</t>
  </si>
  <si>
    <t>3178.65</t>
  </si>
  <si>
    <t>3210.9</t>
  </si>
  <si>
    <t>3139.85</t>
  </si>
  <si>
    <t>3144.9</t>
  </si>
  <si>
    <t>3195.55</t>
  </si>
  <si>
    <t>3213.3</t>
  </si>
  <si>
    <t>3172.95</t>
  </si>
  <si>
    <t>3190.15</t>
  </si>
  <si>
    <t>3225.65</t>
  </si>
  <si>
    <t>1852.0</t>
  </si>
  <si>
    <t>1892.05</t>
  </si>
  <si>
    <t>1855.4</t>
  </si>
  <si>
    <t>1900.55</t>
  </si>
  <si>
    <t>1862.35</t>
  </si>
  <si>
    <t>1826.85</t>
  </si>
  <si>
    <t>1830.2</t>
  </si>
  <si>
    <t>1828.65</t>
  </si>
  <si>
    <t>62.35</t>
  </si>
  <si>
    <t>61.7</t>
  </si>
  <si>
    <t>59.6</t>
  </si>
  <si>
    <t>397.55</t>
  </si>
  <si>
    <t>394.35</t>
  </si>
  <si>
    <t>381.7</t>
  </si>
  <si>
    <t>1943.2</t>
  </si>
  <si>
    <t>1946.15</t>
  </si>
  <si>
    <t>2006.6</t>
  </si>
  <si>
    <t>2065.6</t>
  </si>
  <si>
    <t>2048.4</t>
  </si>
  <si>
    <t>2124.9</t>
  </si>
  <si>
    <t>2165.8</t>
  </si>
  <si>
    <t>3435.1</t>
  </si>
  <si>
    <t>3436.7</t>
  </si>
  <si>
    <t>3440.05</t>
  </si>
  <si>
    <t>3451.0</t>
  </si>
  <si>
    <t>3432.9</t>
  </si>
  <si>
    <t>3489.75</t>
  </si>
  <si>
    <t>3400.95</t>
  </si>
  <si>
    <t>3436.95</t>
  </si>
  <si>
    <t>3308.8</t>
  </si>
  <si>
    <t>3419.95</t>
  </si>
  <si>
    <t>193.8</t>
  </si>
  <si>
    <t>193.65</t>
  </si>
  <si>
    <t>193.0</t>
  </si>
  <si>
    <t>194.0</t>
  </si>
  <si>
    <t>192.9</t>
  </si>
  <si>
    <t>185.6</t>
  </si>
  <si>
    <t>1234.15</t>
  </si>
  <si>
    <t>1233.0</t>
  </si>
  <si>
    <t>1232.25</t>
  </si>
  <si>
    <t>1225.7</t>
  </si>
  <si>
    <t>1206.9</t>
  </si>
  <si>
    <t>1239.15</t>
  </si>
  <si>
    <t>1219.9</t>
  </si>
  <si>
    <t>1197.75</t>
  </si>
  <si>
    <t>7731.2</t>
  </si>
  <si>
    <t>7669.85</t>
  </si>
  <si>
    <t>7774.45</t>
  </si>
  <si>
    <t>7808.2</t>
  </si>
  <si>
    <t>7832.15</t>
  </si>
  <si>
    <t>7852.6</t>
  </si>
  <si>
    <t>7744.1</t>
  </si>
  <si>
    <t>7571.75</t>
  </si>
  <si>
    <t>7530.3</t>
  </si>
  <si>
    <t>7373.7</t>
  </si>
  <si>
    <t>17799.0</t>
  </si>
  <si>
    <t>17799.25</t>
  </si>
  <si>
    <t>17935.65</t>
  </si>
  <si>
    <t>18224.95</t>
  </si>
  <si>
    <t>18209.4</t>
  </si>
  <si>
    <t>18369.35</t>
  </si>
  <si>
    <t>18153.7</t>
  </si>
  <si>
    <t>18077.6</t>
  </si>
  <si>
    <t>17259.0</t>
  </si>
  <si>
    <t>16335.1</t>
  </si>
  <si>
    <t>5208.2</t>
  </si>
  <si>
    <t>5221.9</t>
  </si>
  <si>
    <t>5319.9</t>
  </si>
  <si>
    <t>5352.65</t>
  </si>
  <si>
    <t>5431.55</t>
  </si>
  <si>
    <t>5496.35</t>
  </si>
  <si>
    <t>5468.05</t>
  </si>
  <si>
    <t>5437.3</t>
  </si>
  <si>
    <t>5491.85</t>
  </si>
  <si>
    <t>5350.15</t>
  </si>
  <si>
    <t>2405.65</t>
  </si>
  <si>
    <t>2420.9</t>
  </si>
  <si>
    <t>2450.7</t>
  </si>
  <si>
    <t>2469.25</t>
  </si>
  <si>
    <t>2490.0</t>
  </si>
  <si>
    <t>2514.2</t>
  </si>
  <si>
    <t>2507.0</t>
  </si>
  <si>
    <t>2504.25</t>
  </si>
  <si>
    <t>2478.4</t>
  </si>
  <si>
    <t>2443.7</t>
  </si>
  <si>
    <t>444.65</t>
  </si>
  <si>
    <t>443.05</t>
  </si>
  <si>
    <t>439.9</t>
  </si>
  <si>
    <t>447.15</t>
  </si>
  <si>
    <t>453.4</t>
  </si>
  <si>
    <t>422.5</t>
  </si>
  <si>
    <t>283.65</t>
  </si>
  <si>
    <t>296.55</t>
  </si>
  <si>
    <t>301.2</t>
  </si>
  <si>
    <t>303.6</t>
  </si>
  <si>
    <t>299.95</t>
  </si>
  <si>
    <t>92.15</t>
  </si>
  <si>
    <t>92.2</t>
  </si>
  <si>
    <t>93.9</t>
  </si>
  <si>
    <t>93.6</t>
  </si>
  <si>
    <t>93.75</t>
  </si>
  <si>
    <t>95.85</t>
  </si>
  <si>
    <t>92.7</t>
  </si>
  <si>
    <t>55.45</t>
  </si>
  <si>
    <t>54.65</t>
  </si>
  <si>
    <t>54.2</t>
  </si>
  <si>
    <t>54.4</t>
  </si>
  <si>
    <t>1916.45</t>
  </si>
  <si>
    <t>1921.4</t>
  </si>
  <si>
    <t>1983.6</t>
  </si>
  <si>
    <t>2000.95</t>
  </si>
  <si>
    <t>2041.5</t>
  </si>
  <si>
    <t>1981.05</t>
  </si>
  <si>
    <t>2031.1</t>
  </si>
  <si>
    <t>2052.4</t>
  </si>
  <si>
    <t>2028.6</t>
  </si>
  <si>
    <t>5040.4</t>
  </si>
  <si>
    <t>5086.15</t>
  </si>
  <si>
    <t>5110.05</t>
  </si>
  <si>
    <t>5022.2</t>
  </si>
  <si>
    <t>5081.95</t>
  </si>
  <si>
    <t>5175.4</t>
  </si>
  <si>
    <t>5103.35</t>
  </si>
  <si>
    <t>5044.3</t>
  </si>
  <si>
    <t>5037.35</t>
  </si>
  <si>
    <t>5099.15</t>
  </si>
  <si>
    <t>786.2</t>
  </si>
  <si>
    <t>788.9</t>
  </si>
  <si>
    <t>781.95</t>
  </si>
  <si>
    <t>771.35</t>
  </si>
  <si>
    <t>775.9</t>
  </si>
  <si>
    <t>761.15</t>
  </si>
  <si>
    <t>748.45</t>
  </si>
  <si>
    <t>744.75</t>
  </si>
  <si>
    <t>399.6</t>
  </si>
  <si>
    <t>409.6</t>
  </si>
  <si>
    <t>416.35</t>
  </si>
  <si>
    <t>411.95</t>
  </si>
  <si>
    <t>442.1</t>
  </si>
  <si>
    <t>461.15</t>
  </si>
  <si>
    <t>459.1</t>
  </si>
  <si>
    <t>210.45</t>
  </si>
  <si>
    <t>220.1</t>
  </si>
  <si>
    <t>216.5</t>
  </si>
  <si>
    <t>208.15</t>
  </si>
  <si>
    <t>212.35</t>
  </si>
  <si>
    <t>767.5</t>
  </si>
  <si>
    <t>769.7</t>
  </si>
  <si>
    <t>760.5</t>
  </si>
  <si>
    <t>767.95</t>
  </si>
  <si>
    <t>781.1</t>
  </si>
  <si>
    <t>775.5</t>
  </si>
  <si>
    <t>761.1</t>
  </si>
  <si>
    <t>750.2</t>
  </si>
  <si>
    <t>12215.5</t>
  </si>
  <si>
    <t>11983.35</t>
  </si>
  <si>
    <t>12902.4</t>
  </si>
  <si>
    <t>12639.5</t>
  </si>
  <si>
    <t>12486.1</t>
  </si>
  <si>
    <t>12185.4</t>
  </si>
  <si>
    <t>12134.95</t>
  </si>
  <si>
    <t>12239.0</t>
  </si>
  <si>
    <t>12343.9</t>
  </si>
  <si>
    <t>12227.85</t>
  </si>
  <si>
    <t>704.95</t>
  </si>
  <si>
    <t>730.2</t>
  </si>
  <si>
    <t>731.8</t>
  </si>
  <si>
    <t>720.6</t>
  </si>
  <si>
    <t>728.6</t>
  </si>
  <si>
    <t>715.4</t>
  </si>
  <si>
    <t>695.25</t>
  </si>
  <si>
    <t>358.15</t>
  </si>
  <si>
    <t>358.65</t>
  </si>
  <si>
    <t>364.85</t>
  </si>
  <si>
    <t>367.35</t>
  </si>
  <si>
    <t>377.1</t>
  </si>
  <si>
    <t>1446.05</t>
  </si>
  <si>
    <t>1503.05</t>
  </si>
  <si>
    <t>1589.3</t>
  </si>
  <si>
    <t>1588.0</t>
  </si>
  <si>
    <t>1528.9</t>
  </si>
  <si>
    <t>1541.4</t>
  </si>
  <si>
    <t>1498.0</t>
  </si>
  <si>
    <t>1464.25</t>
  </si>
  <si>
    <t>571.85</t>
  </si>
  <si>
    <t>575.0</t>
  </si>
  <si>
    <t>557.0</t>
  </si>
  <si>
    <t>549.55</t>
  </si>
  <si>
    <t>487.3</t>
  </si>
  <si>
    <t>6765.85</t>
  </si>
  <si>
    <t>7011.55</t>
  </si>
  <si>
    <t>7411.5</t>
  </si>
  <si>
    <t>7255.05</t>
  </si>
  <si>
    <t>7221.25</t>
  </si>
  <si>
    <t>7129.8</t>
  </si>
  <si>
    <t>7090.55</t>
  </si>
  <si>
    <t>7045.05</t>
  </si>
  <si>
    <t>6996.7</t>
  </si>
  <si>
    <t>6981.85</t>
  </si>
  <si>
    <t>988.6</t>
  </si>
  <si>
    <t>1005.8</t>
  </si>
  <si>
    <t>1025.9</t>
  </si>
  <si>
    <t>1034.7</t>
  </si>
  <si>
    <t>1049.4</t>
  </si>
  <si>
    <t>1003.55</t>
  </si>
  <si>
    <t>990.7</t>
  </si>
  <si>
    <t>1094.7</t>
  </si>
  <si>
    <t>1116.0</t>
  </si>
  <si>
    <t>1119.1</t>
  </si>
  <si>
    <t>1107.95</t>
  </si>
  <si>
    <t>1100.3</t>
  </si>
  <si>
    <t>1121.35</t>
  </si>
  <si>
    <t>1098.35</t>
  </si>
  <si>
    <t>1137.25</t>
  </si>
  <si>
    <t>1106.75</t>
  </si>
  <si>
    <t>1080.3</t>
  </si>
  <si>
    <t>17418.4</t>
  </si>
  <si>
    <t>17286.05</t>
  </si>
  <si>
    <t>17403.5</t>
  </si>
  <si>
    <t>17396.75</t>
  </si>
  <si>
    <t>17486.5</t>
  </si>
  <si>
    <t>17691.9</t>
  </si>
  <si>
    <t>17186.55</t>
  </si>
  <si>
    <t>16970.4</t>
  </si>
  <si>
    <t>16817.75</t>
  </si>
  <si>
    <t>16471.15</t>
  </si>
  <si>
    <t>455.0</t>
  </si>
  <si>
    <t>470.25</t>
  </si>
  <si>
    <t>477.75</t>
  </si>
  <si>
    <t>500.05</t>
  </si>
  <si>
    <t>499.0</t>
  </si>
  <si>
    <t>517.75</t>
  </si>
  <si>
    <t>501.25</t>
  </si>
  <si>
    <t>3768.3</t>
  </si>
  <si>
    <t>3743.3</t>
  </si>
  <si>
    <t>3700.2</t>
  </si>
  <si>
    <t>3749.05</t>
  </si>
  <si>
    <t>3711.9</t>
  </si>
  <si>
    <t>3665.1</t>
  </si>
  <si>
    <t>3621.85</t>
  </si>
  <si>
    <t>3575.65</t>
  </si>
  <si>
    <t>3605.15</t>
  </si>
  <si>
    <t>3618.3</t>
  </si>
  <si>
    <t>420.9</t>
  </si>
  <si>
    <t>422.15</t>
  </si>
  <si>
    <t>436.75</t>
  </si>
  <si>
    <t>443.9</t>
  </si>
  <si>
    <t>460.9</t>
  </si>
  <si>
    <t>1548.7</t>
  </si>
  <si>
    <t>1537.55</t>
  </si>
  <si>
    <t>1615.5</t>
  </si>
  <si>
    <t>1636.1</t>
  </si>
  <si>
    <t>1592.3</t>
  </si>
  <si>
    <t>1613.25</t>
  </si>
  <si>
    <t>1624.75</t>
  </si>
  <si>
    <t>1583.1</t>
  </si>
  <si>
    <t>91.85</t>
  </si>
  <si>
    <t>92.95</t>
  </si>
  <si>
    <t>92.55</t>
  </si>
  <si>
    <t>91.5</t>
  </si>
  <si>
    <t>91.65</t>
  </si>
  <si>
    <t>90.95</t>
  </si>
  <si>
    <t>185.75</t>
  </si>
  <si>
    <t>180.6</t>
  </si>
  <si>
    <t>5580.4</t>
  </si>
  <si>
    <t>5767.2</t>
  </si>
  <si>
    <t>5788.4</t>
  </si>
  <si>
    <t>5726.65</t>
  </si>
  <si>
    <t>5688.65</t>
  </si>
  <si>
    <t>5627.95</t>
  </si>
  <si>
    <t>5410.05</t>
  </si>
  <si>
    <t>5408.2</t>
  </si>
  <si>
    <t>5310.75</t>
  </si>
  <si>
    <t>5200.1</t>
  </si>
  <si>
    <t>2832.05</t>
  </si>
  <si>
    <t>2882.5</t>
  </si>
  <si>
    <t>2942.25</t>
  </si>
  <si>
    <t>2944.4</t>
  </si>
  <si>
    <t>2982.8</t>
  </si>
  <si>
    <t>2994.55</t>
  </si>
  <si>
    <t>2952.85</t>
  </si>
  <si>
    <t>2925.7</t>
  </si>
  <si>
    <t>2834.55</t>
  </si>
  <si>
    <t>258.5</t>
  </si>
  <si>
    <t>258.75</t>
  </si>
  <si>
    <t>239.95</t>
  </si>
  <si>
    <t>244.45</t>
  </si>
  <si>
    <t>242.2</t>
  </si>
  <si>
    <t>243.55</t>
  </si>
  <si>
    <t>244.35</t>
  </si>
  <si>
    <t>445.8</t>
  </si>
  <si>
    <t>418.4</t>
  </si>
  <si>
    <t>597.45</t>
  </si>
  <si>
    <t>607.0</t>
  </si>
  <si>
    <t>603.65</t>
  </si>
  <si>
    <t>605.75</t>
  </si>
  <si>
    <t>616.35</t>
  </si>
  <si>
    <t>612.35</t>
  </si>
  <si>
    <t>616.4</t>
  </si>
  <si>
    <t>594.7</t>
  </si>
  <si>
    <t>228.4</t>
  </si>
  <si>
    <t>839.6</t>
  </si>
  <si>
    <t>835.45</t>
  </si>
  <si>
    <t>841.65</t>
  </si>
  <si>
    <t>853.55</t>
  </si>
  <si>
    <t>836.65</t>
  </si>
  <si>
    <t>825.8</t>
  </si>
  <si>
    <t>808.0</t>
  </si>
  <si>
    <t>810.6</t>
  </si>
  <si>
    <t>788.25</t>
  </si>
  <si>
    <t>520.0</t>
  </si>
  <si>
    <t>515.5</t>
  </si>
  <si>
    <t>540.95</t>
  </si>
  <si>
    <t>539.95</t>
  </si>
  <si>
    <t>543.5</t>
  </si>
  <si>
    <t>988.95</t>
  </si>
  <si>
    <t>997.0</t>
  </si>
  <si>
    <t>972.6</t>
  </si>
  <si>
    <t>960.35</t>
  </si>
  <si>
    <t>942.1</t>
  </si>
  <si>
    <t>931.4</t>
  </si>
  <si>
    <t>929.25</t>
  </si>
  <si>
    <t>887.7</t>
  </si>
  <si>
    <t>123.7</t>
  </si>
  <si>
    <t>125.3</t>
  </si>
  <si>
    <t>128.05</t>
  </si>
  <si>
    <t>1149.6</t>
  </si>
  <si>
    <t>1130.8</t>
  </si>
  <si>
    <t>1149.5</t>
  </si>
  <si>
    <t>1135.1</t>
  </si>
  <si>
    <t>1134.75</t>
  </si>
  <si>
    <t>1111.4</t>
  </si>
  <si>
    <t>22.25</t>
  </si>
  <si>
    <t>644.8</t>
  </si>
  <si>
    <t>640.55</t>
  </si>
  <si>
    <t>648.65</t>
  </si>
  <si>
    <t>648.7</t>
  </si>
  <si>
    <t>4906.85</t>
  </si>
  <si>
    <t>4902.3</t>
  </si>
  <si>
    <t>4867.5</t>
  </si>
  <si>
    <t>4906.05</t>
  </si>
  <si>
    <t>4923.65</t>
  </si>
  <si>
    <t>5012.2</t>
  </si>
  <si>
    <t>4928.2</t>
  </si>
  <si>
    <t>4847.9</t>
  </si>
  <si>
    <t>4797.8</t>
  </si>
  <si>
    <t>4690.55</t>
  </si>
  <si>
    <t>432.8</t>
  </si>
  <si>
    <t>425.9</t>
  </si>
  <si>
    <t>451.5</t>
  </si>
  <si>
    <t>468.9</t>
  </si>
  <si>
    <t>470.65</t>
  </si>
  <si>
    <t>465.7</t>
  </si>
  <si>
    <t>482.85</t>
  </si>
  <si>
    <t>477.1</t>
  </si>
  <si>
    <t>644.95</t>
  </si>
  <si>
    <t>643.05</t>
  </si>
  <si>
    <t>649.2</t>
  </si>
  <si>
    <t>653.5</t>
  </si>
  <si>
    <t>675.15</t>
  </si>
  <si>
    <t>579.25</t>
  </si>
  <si>
    <t>598.45</t>
  </si>
  <si>
    <t>600.7</t>
  </si>
  <si>
    <t>612.45</t>
  </si>
  <si>
    <t>612.1</t>
  </si>
  <si>
    <t>649.15</t>
  </si>
  <si>
    <t>654.15</t>
  </si>
  <si>
    <t>915.95</t>
  </si>
  <si>
    <t>906.2</t>
  </si>
  <si>
    <t>910.2</t>
  </si>
  <si>
    <t>902.15</t>
  </si>
  <si>
    <t>895.65</t>
  </si>
  <si>
    <t>882.35</t>
  </si>
  <si>
    <t>867.45</t>
  </si>
  <si>
    <t>145.65</t>
  </si>
  <si>
    <t>149.7</t>
  </si>
  <si>
    <t>160.7</t>
  </si>
  <si>
    <t>159.35</t>
  </si>
  <si>
    <t>164.75</t>
  </si>
  <si>
    <t>347.1</t>
  </si>
  <si>
    <t>349.9</t>
  </si>
  <si>
    <t>348.1</t>
  </si>
  <si>
    <t>348.0</t>
  </si>
  <si>
    <t>347.15</t>
  </si>
  <si>
    <t>347.9</t>
  </si>
  <si>
    <t>345.1</t>
  </si>
  <si>
    <t>1465.15</t>
  </si>
  <si>
    <t>1454.55</t>
  </si>
  <si>
    <t>1449.35</t>
  </si>
  <si>
    <t>1466.35</t>
  </si>
  <si>
    <t>1467.1</t>
  </si>
  <si>
    <t>1447.45</t>
  </si>
  <si>
    <t>1434.5</t>
  </si>
  <si>
    <t>1444.9</t>
  </si>
  <si>
    <t>645.35</t>
  </si>
  <si>
    <t>669.85</t>
  </si>
  <si>
    <t>692.55</t>
  </si>
  <si>
    <t>687.9</t>
  </si>
  <si>
    <t>671.2</t>
  </si>
  <si>
    <t>660.45</t>
  </si>
  <si>
    <t>623.6</t>
  </si>
  <si>
    <t>772.9</t>
  </si>
  <si>
    <t>773.5</t>
  </si>
  <si>
    <t>773.95</t>
  </si>
  <si>
    <t>805.1</t>
  </si>
  <si>
    <t>781.6</t>
  </si>
  <si>
    <t>770.9</t>
  </si>
  <si>
    <t>566.15</t>
  </si>
  <si>
    <t>565.2</t>
  </si>
  <si>
    <t>597.8</t>
  </si>
  <si>
    <t>581.9</t>
  </si>
  <si>
    <t>952.35</t>
  </si>
  <si>
    <t>974.8</t>
  </si>
  <si>
    <t>974.25</t>
  </si>
  <si>
    <t>975.3</t>
  </si>
  <si>
    <t>1001.75</t>
  </si>
  <si>
    <t>987.85</t>
  </si>
  <si>
    <t>964.55</t>
  </si>
  <si>
    <t>948.05</t>
  </si>
  <si>
    <t>1053.8</t>
  </si>
  <si>
    <t>1042.1</t>
  </si>
  <si>
    <t>1022.7</t>
  </si>
  <si>
    <t>1010.65</t>
  </si>
  <si>
    <t>976.15</t>
  </si>
  <si>
    <t>958.55</t>
  </si>
  <si>
    <t>85.3</t>
  </si>
  <si>
    <t>84.95</t>
  </si>
  <si>
    <t>84.05</t>
  </si>
  <si>
    <t>1003.6</t>
  </si>
  <si>
    <t>1003.3</t>
  </si>
  <si>
    <t>1015.0</t>
  </si>
  <si>
    <t>1017.45</t>
  </si>
  <si>
    <t>1065.15</t>
  </si>
  <si>
    <t>1012.4</t>
  </si>
  <si>
    <t>1095.0</t>
  </si>
  <si>
    <t>1077.95</t>
  </si>
  <si>
    <t>1057.1</t>
  </si>
  <si>
    <t>408.85</t>
  </si>
  <si>
    <t>417.55</t>
  </si>
  <si>
    <t>410.8</t>
  </si>
  <si>
    <t>417.35</t>
  </si>
  <si>
    <t>589.1</t>
  </si>
  <si>
    <t>580.7</t>
  </si>
  <si>
    <t>575.8</t>
  </si>
  <si>
    <t>563.9</t>
  </si>
  <si>
    <t>559.85</t>
  </si>
  <si>
    <t>551.55</t>
  </si>
  <si>
    <t>1994.0</t>
  </si>
  <si>
    <t>1999.45</t>
  </si>
  <si>
    <t>2026.8</t>
  </si>
  <si>
    <t>2004.85</t>
  </si>
  <si>
    <t>2066.65</t>
  </si>
  <si>
    <t>1981.85</t>
  </si>
  <si>
    <t>1983.65</t>
  </si>
  <si>
    <t>1988.8</t>
  </si>
  <si>
    <t>1952.3</t>
  </si>
  <si>
    <t>2595.7</t>
  </si>
  <si>
    <t>2574.4</t>
  </si>
  <si>
    <t>2634.4</t>
  </si>
  <si>
    <t>2656.8</t>
  </si>
  <si>
    <t>2659.9</t>
  </si>
  <si>
    <t>2659.8</t>
  </si>
  <si>
    <t>2590.75</t>
  </si>
  <si>
    <t>2567.65</t>
  </si>
  <si>
    <t>2651.65</t>
  </si>
  <si>
    <t>2500.55</t>
  </si>
  <si>
    <t>291.75</t>
  </si>
  <si>
    <t>292.55</t>
  </si>
  <si>
    <t>282.5</t>
  </si>
  <si>
    <t>293.75</t>
  </si>
  <si>
    <t>292.15</t>
  </si>
  <si>
    <t>157.25</t>
  </si>
  <si>
    <t>162.7</t>
  </si>
  <si>
    <t>160.75</t>
  </si>
  <si>
    <t>157.65</t>
  </si>
  <si>
    <t>153.65</t>
  </si>
  <si>
    <t>152.5</t>
  </si>
  <si>
    <t>154.7</t>
  </si>
  <si>
    <t>749.6</t>
  </si>
  <si>
    <t>745.05</t>
  </si>
  <si>
    <t>741.95</t>
  </si>
  <si>
    <t>768.5</t>
  </si>
  <si>
    <t>751.7</t>
  </si>
  <si>
    <t>744.4</t>
  </si>
  <si>
    <t>420.4</t>
  </si>
  <si>
    <t>413.75</t>
  </si>
  <si>
    <t>410.95</t>
  </si>
  <si>
    <t>377.0</t>
  </si>
  <si>
    <t>346.7</t>
  </si>
  <si>
    <t>386.85</t>
  </si>
  <si>
    <t>4465.8</t>
  </si>
  <si>
    <t>4516.5</t>
  </si>
  <si>
    <t>4492.9</t>
  </si>
  <si>
    <t>4590.05</t>
  </si>
  <si>
    <t>4616.6</t>
  </si>
  <si>
    <t>4630.35</t>
  </si>
  <si>
    <t>4527.2</t>
  </si>
  <si>
    <t>4481.45</t>
  </si>
  <si>
    <t>4329.75</t>
  </si>
  <si>
    <t>4179.4</t>
  </si>
  <si>
    <t>5290.05</t>
  </si>
  <si>
    <t>5265.25</t>
  </si>
  <si>
    <t>5266.25</t>
  </si>
  <si>
    <t>5269.45</t>
  </si>
  <si>
    <t>5268.5</t>
  </si>
  <si>
    <t>5388.0</t>
  </si>
  <si>
    <t>5235.6</t>
  </si>
  <si>
    <t>5259.2</t>
  </si>
  <si>
    <t>5226.7</t>
  </si>
  <si>
    <t>4979.5</t>
  </si>
  <si>
    <t>3694.35</t>
  </si>
  <si>
    <t>3667.55</t>
  </si>
  <si>
    <t>3672.8</t>
  </si>
  <si>
    <t>3717.85</t>
  </si>
  <si>
    <t>3637.35</t>
  </si>
  <si>
    <t>3502.65</t>
  </si>
  <si>
    <t>3365.1</t>
  </si>
  <si>
    <t>3265.5</t>
  </si>
  <si>
    <t>3189.5</t>
  </si>
  <si>
    <t>3013.55</t>
  </si>
  <si>
    <t>4698.95</t>
  </si>
  <si>
    <t>4669.25</t>
  </si>
  <si>
    <t>4693.35</t>
  </si>
  <si>
    <t>4725.95</t>
  </si>
  <si>
    <t>4689.2</t>
  </si>
  <si>
    <t>4672.45</t>
  </si>
  <si>
    <t>4685.05</t>
  </si>
  <si>
    <t>4496.2</t>
  </si>
  <si>
    <t>483.85</t>
  </si>
  <si>
    <t>487.65</t>
  </si>
  <si>
    <t>489.0</t>
  </si>
  <si>
    <t>517.4</t>
  </si>
  <si>
    <t>517.2</t>
  </si>
  <si>
    <t>502.35</t>
  </si>
  <si>
    <t>509.0</t>
  </si>
  <si>
    <t>508.4</t>
  </si>
  <si>
    <t>143.6</t>
  </si>
  <si>
    <t>139.2</t>
  </si>
  <si>
    <t>199.4</t>
  </si>
  <si>
    <t>197.0</t>
  </si>
  <si>
    <t>196.9</t>
  </si>
  <si>
    <t>197.2</t>
  </si>
  <si>
    <t>196.6</t>
  </si>
  <si>
    <t>72.95</t>
  </si>
  <si>
    <t>72.7</t>
  </si>
  <si>
    <t>2815.5</t>
  </si>
  <si>
    <t>2794.25</t>
  </si>
  <si>
    <t>2832.6</t>
  </si>
  <si>
    <t>2819.7</t>
  </si>
  <si>
    <t>2844.25</t>
  </si>
  <si>
    <t>2736.25</t>
  </si>
  <si>
    <t>2718.7</t>
  </si>
  <si>
    <t>2733.8</t>
  </si>
  <si>
    <t>2711.05</t>
  </si>
  <si>
    <t>362.25</t>
  </si>
  <si>
    <t>354.7</t>
  </si>
  <si>
    <t>359.65</t>
  </si>
  <si>
    <t>358.75</t>
  </si>
  <si>
    <t>359.3</t>
  </si>
  <si>
    <t>351.05</t>
  </si>
  <si>
    <t>503.3</t>
  </si>
  <si>
    <t>500.0</t>
  </si>
  <si>
    <t>494.25</t>
  </si>
  <si>
    <t>485.95</t>
  </si>
  <si>
    <t>476.5</t>
  </si>
  <si>
    <t>1691.15</t>
  </si>
  <si>
    <t>1688.45</t>
  </si>
  <si>
    <t>1684.8</t>
  </si>
  <si>
    <t>1679.05</t>
  </si>
  <si>
    <t>1701.8</t>
  </si>
  <si>
    <t>1705.05</t>
  </si>
  <si>
    <t>1671.35</t>
  </si>
  <si>
    <t>1673.5</t>
  </si>
  <si>
    <t>1684.5</t>
  </si>
  <si>
    <t>1672.1</t>
  </si>
  <si>
    <t>71.0</t>
  </si>
  <si>
    <t>71.35</t>
  </si>
  <si>
    <t>69.65</t>
  </si>
  <si>
    <t>122.5</t>
  </si>
  <si>
    <t>118.7</t>
  </si>
  <si>
    <t>118.35</t>
  </si>
  <si>
    <t>115.15</t>
  </si>
  <si>
    <t>741.4</t>
  </si>
  <si>
    <t>742.6</t>
  </si>
  <si>
    <t>745.0</t>
  </si>
  <si>
    <t>738.35</t>
  </si>
  <si>
    <t>748.8</t>
  </si>
  <si>
    <t>755.1</t>
  </si>
  <si>
    <t>734.55</t>
  </si>
  <si>
    <t>1865.8</t>
  </si>
  <si>
    <t>1854.9</t>
  </si>
  <si>
    <t>1865.0</t>
  </si>
  <si>
    <t>1858.5</t>
  </si>
  <si>
    <t>1869.3</t>
  </si>
  <si>
    <t>1865.55</t>
  </si>
  <si>
    <t>1859.85</t>
  </si>
  <si>
    <t>1868.65</t>
  </si>
  <si>
    <t>182.5</t>
  </si>
  <si>
    <t>179.0</t>
  </si>
  <si>
    <t>179.95</t>
  </si>
  <si>
    <t>177.7</t>
  </si>
  <si>
    <t>176.1</t>
  </si>
  <si>
    <t>301.6</t>
  </si>
  <si>
    <t>308.15</t>
  </si>
  <si>
    <t>301.8</t>
  </si>
  <si>
    <t>291.4</t>
  </si>
  <si>
    <t>284.9</t>
  </si>
  <si>
    <t>95.55</t>
  </si>
  <si>
    <t>98.5</t>
  </si>
  <si>
    <t>100.6</t>
  </si>
  <si>
    <t>98.3</t>
  </si>
  <si>
    <t>98.55</t>
  </si>
  <si>
    <t>97.85</t>
  </si>
  <si>
    <t>3625.2</t>
  </si>
  <si>
    <t>3741.45</t>
  </si>
  <si>
    <t>3764.85</t>
  </si>
  <si>
    <t>3767.55</t>
  </si>
  <si>
    <t>3733.15</t>
  </si>
  <si>
    <t>3806.9</t>
  </si>
  <si>
    <t>3756.45</t>
  </si>
  <si>
    <t>3674.85</t>
  </si>
  <si>
    <t>3751.35</t>
  </si>
  <si>
    <t>3771.25</t>
  </si>
  <si>
    <t>531.05</t>
  </si>
  <si>
    <t>529.6</t>
  </si>
  <si>
    <t>536.8</t>
  </si>
  <si>
    <t>532.1</t>
  </si>
  <si>
    <t>529.95</t>
  </si>
  <si>
    <t>526.8</t>
  </si>
  <si>
    <t>499.9</t>
  </si>
  <si>
    <t>198.75</t>
  </si>
  <si>
    <t>195.1</t>
  </si>
  <si>
    <t>193.7</t>
  </si>
  <si>
    <t>181.85</t>
  </si>
  <si>
    <t>183.15</t>
  </si>
  <si>
    <t>183.65</t>
  </si>
  <si>
    <t>181.65</t>
  </si>
  <si>
    <t>178.1</t>
  </si>
  <si>
    <t>167.15</t>
  </si>
  <si>
    <t>168.05</t>
  </si>
  <si>
    <t>163.85</t>
  </si>
  <si>
    <t>289.4</t>
  </si>
  <si>
    <t>286.05</t>
  </si>
  <si>
    <t>293.45</t>
  </si>
  <si>
    <t>287.8</t>
  </si>
  <si>
    <t>286.5</t>
  </si>
  <si>
    <t>280.25</t>
  </si>
  <si>
    <t>276.0</t>
  </si>
  <si>
    <t>49.85</t>
  </si>
  <si>
    <t>141.8</t>
  </si>
  <si>
    <t>5045.05</t>
  </si>
  <si>
    <t>5090.55</t>
  </si>
  <si>
    <t>5124.4</t>
  </si>
  <si>
    <t>5074.15</t>
  </si>
  <si>
    <t>4990.35</t>
  </si>
  <si>
    <t>5076.55</t>
  </si>
  <si>
    <t>4919.35</t>
  </si>
  <si>
    <t>4869.1</t>
  </si>
  <si>
    <t>4942.25</t>
  </si>
  <si>
    <t>4895.45</t>
  </si>
  <si>
    <t>3124.0</t>
  </si>
  <si>
    <t>3132.45</t>
  </si>
  <si>
    <t>3142.05</t>
  </si>
  <si>
    <t>3133.2</t>
  </si>
  <si>
    <t>3137.95</t>
  </si>
  <si>
    <t>3136.85</t>
  </si>
  <si>
    <t>3134.5</t>
  </si>
  <si>
    <t>3124.9</t>
  </si>
  <si>
    <t>3112.55</t>
  </si>
  <si>
    <t>3132.2</t>
  </si>
  <si>
    <t>3317.7</t>
  </si>
  <si>
    <t>3305.9</t>
  </si>
  <si>
    <t>3359.85</t>
  </si>
  <si>
    <t>3335.0</t>
  </si>
  <si>
    <t>3322.4</t>
  </si>
  <si>
    <t>3300.75</t>
  </si>
  <si>
    <t>3280.65</t>
  </si>
  <si>
    <t>3254.45</t>
  </si>
  <si>
    <t>3244.7</t>
  </si>
  <si>
    <t>3219.85</t>
  </si>
  <si>
    <t>141.45</t>
  </si>
  <si>
    <t>142.75</t>
  </si>
  <si>
    <t>140.35</t>
  </si>
  <si>
    <t>5296.2</t>
  </si>
  <si>
    <t>5263.25</t>
  </si>
  <si>
    <t>5237.55</t>
  </si>
  <si>
    <t>5231.4</t>
  </si>
  <si>
    <t>5208.0</t>
  </si>
  <si>
    <t>5217.4</t>
  </si>
  <si>
    <t>5236.6</t>
  </si>
  <si>
    <t>5227.05</t>
  </si>
  <si>
    <t>5206.55</t>
  </si>
  <si>
    <t>5201.55</t>
  </si>
  <si>
    <t>3862.3</t>
  </si>
  <si>
    <t>3766.0</t>
  </si>
  <si>
    <t>3714.35</t>
  </si>
  <si>
    <t>3749.8</t>
  </si>
  <si>
    <t>3723.95</t>
  </si>
  <si>
    <t>3697.2</t>
  </si>
  <si>
    <t>3675.55</t>
  </si>
  <si>
    <t>3680.0</t>
  </si>
  <si>
    <t>3634.25</t>
  </si>
  <si>
    <t>3568.2</t>
  </si>
  <si>
    <t>1761.9</t>
  </si>
  <si>
    <t>1773.4</t>
  </si>
  <si>
    <t>1771.05</t>
  </si>
  <si>
    <t>1761.35</t>
  </si>
  <si>
    <t>1738.4</t>
  </si>
  <si>
    <t>1712.05</t>
  </si>
  <si>
    <t>1713.2</t>
  </si>
  <si>
    <t>1728.4</t>
  </si>
  <si>
    <t>520.15</t>
  </si>
  <si>
    <t>515.35</t>
  </si>
  <si>
    <t>521.3</t>
  </si>
  <si>
    <t>516.0</t>
  </si>
  <si>
    <t>495.25</t>
  </si>
  <si>
    <t>497.35</t>
  </si>
  <si>
    <t>482.95</t>
  </si>
  <si>
    <t>1122.3</t>
  </si>
  <si>
    <t>1145.55</t>
  </si>
  <si>
    <t>1167.55</t>
  </si>
  <si>
    <t>1164.35</t>
  </si>
  <si>
    <t>1141.9</t>
  </si>
  <si>
    <t>1139.75</t>
  </si>
  <si>
    <t>1146.3</t>
  </si>
  <si>
    <t>1129.5</t>
  </si>
  <si>
    <t>540.85</t>
  </si>
  <si>
    <t>550.3</t>
  </si>
  <si>
    <t>547.65</t>
  </si>
  <si>
    <t>536.95</t>
  </si>
  <si>
    <t>531.65</t>
  </si>
  <si>
    <t>523.35</t>
  </si>
  <si>
    <t>520.65</t>
  </si>
  <si>
    <t>931.05</t>
  </si>
  <si>
    <t>915.05</t>
  </si>
  <si>
    <t>924.95</t>
  </si>
  <si>
    <t>924.35</t>
  </si>
  <si>
    <t>918.75</t>
  </si>
  <si>
    <t>937.55</t>
  </si>
  <si>
    <t>631.3</t>
  </si>
  <si>
    <t>644.5</t>
  </si>
  <si>
    <t>638.6</t>
  </si>
  <si>
    <t>631.1</t>
  </si>
  <si>
    <t>624.7</t>
  </si>
  <si>
    <t>624.65</t>
  </si>
  <si>
    <t>625.8</t>
  </si>
  <si>
    <t>618.0</t>
  </si>
  <si>
    <t>1921.5</t>
  </si>
  <si>
    <t>1956.1</t>
  </si>
  <si>
    <t>1929.95</t>
  </si>
  <si>
    <t>1977.95</t>
  </si>
  <si>
    <t>1903.2</t>
  </si>
  <si>
    <t>1851.1</t>
  </si>
  <si>
    <t>1867.0</t>
  </si>
  <si>
    <t>1798.85</t>
  </si>
  <si>
    <t>326.75</t>
  </si>
  <si>
    <t>335.8</t>
  </si>
  <si>
    <t>334.65</t>
  </si>
  <si>
    <t>342.4</t>
  </si>
  <si>
    <t>331.1</t>
  </si>
  <si>
    <t>323.45</t>
  </si>
  <si>
    <t>317.3</t>
  </si>
  <si>
    <t>321.85</t>
  </si>
  <si>
    <t>318.7</t>
  </si>
  <si>
    <t>555.3</t>
  </si>
  <si>
    <t>553.15</t>
  </si>
  <si>
    <t>539.05</t>
  </si>
  <si>
    <t>533.45</t>
  </si>
  <si>
    <t>515.45</t>
  </si>
  <si>
    <t>1838.8</t>
  </si>
  <si>
    <t>1846.9</t>
  </si>
  <si>
    <t>1874.0</t>
  </si>
  <si>
    <t>1856.85</t>
  </si>
  <si>
    <t>1918.65</t>
  </si>
  <si>
    <t>1852.25</t>
  </si>
  <si>
    <t>1806.5</t>
  </si>
  <si>
    <t>1792.05</t>
  </si>
  <si>
    <t>209.4</t>
  </si>
  <si>
    <t>228.8</t>
  </si>
  <si>
    <t>241.75</t>
  </si>
  <si>
    <t>228.3</t>
  </si>
  <si>
    <t>228.65</t>
  </si>
  <si>
    <t>1932.75</t>
  </si>
  <si>
    <t>1949.25</t>
  </si>
  <si>
    <t>1949.8</t>
  </si>
  <si>
    <t>1949.55</t>
  </si>
  <si>
    <t>1921.75</t>
  </si>
  <si>
    <t>1908.9</t>
  </si>
  <si>
    <t>1949.95</t>
  </si>
  <si>
    <t>1928.8</t>
  </si>
  <si>
    <t>665.2</t>
  </si>
  <si>
    <t>724.45</t>
  </si>
  <si>
    <t>715.55</t>
  </si>
  <si>
    <t>708.35</t>
  </si>
  <si>
    <t>745.4</t>
  </si>
  <si>
    <t>714.9</t>
  </si>
  <si>
    <t>326.2</t>
  </si>
  <si>
    <t>320.45</t>
  </si>
  <si>
    <t>314.35</t>
  </si>
  <si>
    <t>312.95</t>
  </si>
  <si>
    <t>2741.8</t>
  </si>
  <si>
    <t>2758.85</t>
  </si>
  <si>
    <t>2714.7</t>
  </si>
  <si>
    <t>2798.25</t>
  </si>
  <si>
    <t>2826.5</t>
  </si>
  <si>
    <t>2764.95</t>
  </si>
  <si>
    <t>2763.85</t>
  </si>
  <si>
    <t>2827.15</t>
  </si>
  <si>
    <t>2723.7</t>
  </si>
  <si>
    <t>712.15</t>
  </si>
  <si>
    <t>676.05</t>
  </si>
  <si>
    <t>696.75</t>
  </si>
  <si>
    <t>701.15</t>
  </si>
  <si>
    <t>98.0</t>
  </si>
  <si>
    <t>97.95</t>
  </si>
  <si>
    <t>99.75</t>
  </si>
  <si>
    <t>94.9</t>
  </si>
  <si>
    <t>95.05</t>
  </si>
  <si>
    <t>1343.65</t>
  </si>
  <si>
    <t>1352.1</t>
  </si>
  <si>
    <t>1337.2</t>
  </si>
  <si>
    <t>1258.75</t>
  </si>
  <si>
    <t>1219.75</t>
  </si>
  <si>
    <t>1199.2</t>
  </si>
  <si>
    <t>1175.35</t>
  </si>
  <si>
    <t>1167.95</t>
  </si>
  <si>
    <t>2518.25</t>
  </si>
  <si>
    <t>2487.3</t>
  </si>
  <si>
    <t>2491.3</t>
  </si>
  <si>
    <t>2474.0</t>
  </si>
  <si>
    <t>2470.6</t>
  </si>
  <si>
    <t>2489.15</t>
  </si>
  <si>
    <t>2449.4</t>
  </si>
  <si>
    <t>2393.15</t>
  </si>
  <si>
    <t>2369.4</t>
  </si>
  <si>
    <t>1559.15</t>
  </si>
  <si>
    <t>1565.9</t>
  </si>
  <si>
    <t>1556.65</t>
  </si>
  <si>
    <t>1528.0</t>
  </si>
  <si>
    <t>1545.15</t>
  </si>
  <si>
    <t>1521.5</t>
  </si>
  <si>
    <t>1529.25</t>
  </si>
  <si>
    <t>1518.45</t>
  </si>
  <si>
    <t>1509.0</t>
  </si>
  <si>
    <t>1521.6</t>
  </si>
  <si>
    <t>658.15</t>
  </si>
  <si>
    <t>673.25</t>
  </si>
  <si>
    <t>670.35</t>
  </si>
  <si>
    <t>671.45</t>
  </si>
  <si>
    <t>669.1</t>
  </si>
  <si>
    <t>656.05</t>
  </si>
  <si>
    <t>641.45</t>
  </si>
  <si>
    <t>1820.55</t>
  </si>
  <si>
    <t>1883.95</t>
  </si>
  <si>
    <t>1901.25</t>
  </si>
  <si>
    <t>1869.95</t>
  </si>
  <si>
    <t>1845.1</t>
  </si>
  <si>
    <t>1740.55</t>
  </si>
  <si>
    <t>1725.15</t>
  </si>
  <si>
    <t>1665.5</t>
  </si>
  <si>
    <t>86.9</t>
  </si>
  <si>
    <t>85.1</t>
  </si>
  <si>
    <t>85.35</t>
  </si>
  <si>
    <t>89.4</t>
  </si>
  <si>
    <t>88.2</t>
  </si>
  <si>
    <t>84.35</t>
  </si>
  <si>
    <t>318.75</t>
  </si>
  <si>
    <t>319.15</t>
  </si>
  <si>
    <t>321.75</t>
  </si>
  <si>
    <t>325.0</t>
  </si>
  <si>
    <t>324.35</t>
  </si>
  <si>
    <t>310.5</t>
  </si>
  <si>
    <t>42.45</t>
  </si>
  <si>
    <t>40.55</t>
  </si>
  <si>
    <t>2407.05</t>
  </si>
  <si>
    <t>2403.6</t>
  </si>
  <si>
    <t>2413.15</t>
  </si>
  <si>
    <t>2414.2</t>
  </si>
  <si>
    <t>2389.55</t>
  </si>
  <si>
    <t>2369.5</t>
  </si>
  <si>
    <t>2261.8</t>
  </si>
  <si>
    <t>2325.35</t>
  </si>
  <si>
    <t>22.45</t>
  </si>
  <si>
    <t>23.65</t>
  </si>
  <si>
    <t>23.15</t>
  </si>
  <si>
    <t>22.55</t>
  </si>
  <si>
    <t>1214.55</t>
  </si>
  <si>
    <t>1224.65</t>
  </si>
  <si>
    <t>1228.7</t>
  </si>
  <si>
    <t>1224.0</t>
  </si>
  <si>
    <t>1224.35</t>
  </si>
  <si>
    <t>1208.9</t>
  </si>
  <si>
    <t>1190.0</t>
  </si>
  <si>
    <t>1145.9</t>
  </si>
  <si>
    <t>1351.6</t>
  </si>
  <si>
    <t>1355.9</t>
  </si>
  <si>
    <t>1326.9</t>
  </si>
  <si>
    <t>1344.85</t>
  </si>
  <si>
    <t>1329.05</t>
  </si>
  <si>
    <t>1315.45</t>
  </si>
  <si>
    <t>1308.75</t>
  </si>
  <si>
    <t>1310.3</t>
  </si>
  <si>
    <t>1241.55</t>
  </si>
  <si>
    <t>243.2</t>
  </si>
  <si>
    <t>235.55</t>
  </si>
  <si>
    <t>234.25</t>
  </si>
  <si>
    <t>232.6</t>
  </si>
  <si>
    <t>2578.15</t>
  </si>
  <si>
    <t>2568.15</t>
  </si>
  <si>
    <t>2590.5</t>
  </si>
  <si>
    <t>2569.7</t>
  </si>
  <si>
    <t>2701.5</t>
  </si>
  <si>
    <t>2692.85</t>
  </si>
  <si>
    <t>2699.75</t>
  </si>
  <si>
    <t>2709.5</t>
  </si>
  <si>
    <t>2750.1</t>
  </si>
  <si>
    <t>136.65</t>
  </si>
  <si>
    <t>131.25</t>
  </si>
  <si>
    <t>330.45</t>
  </si>
  <si>
    <t>330.7</t>
  </si>
  <si>
    <t>327.5</t>
  </si>
  <si>
    <t>325.8</t>
  </si>
  <si>
    <t>322.2</t>
  </si>
  <si>
    <t>486.35</t>
  </si>
  <si>
    <t>507.5</t>
  </si>
  <si>
    <t>506.35</t>
  </si>
  <si>
    <t>505.95</t>
  </si>
  <si>
    <t>496.0</t>
  </si>
  <si>
    <t>504.8</t>
  </si>
  <si>
    <t>503.4</t>
  </si>
  <si>
    <t>1296.2</t>
  </si>
  <si>
    <t>1280.15</t>
  </si>
  <si>
    <t>1312.5</t>
  </si>
  <si>
    <t>1319.65</t>
  </si>
  <si>
    <t>1365.65</t>
  </si>
  <si>
    <t>1396.8</t>
  </si>
  <si>
    <t>1389.55</t>
  </si>
  <si>
    <t>1432.3</t>
  </si>
  <si>
    <t>1431.05</t>
  </si>
  <si>
    <t>1418.1</t>
  </si>
  <si>
    <t>43556.6</t>
  </si>
  <si>
    <t>43538.8</t>
  </si>
  <si>
    <t>43637.4</t>
  </si>
  <si>
    <t>44106.8</t>
  </si>
  <si>
    <t>44557.35</t>
  </si>
  <si>
    <t>46014.5</t>
  </si>
  <si>
    <t>45014.75</t>
  </si>
  <si>
    <t>45529.15</t>
  </si>
  <si>
    <t>45190.25</t>
  </si>
  <si>
    <t>43863.55</t>
  </si>
  <si>
    <t>810.75</t>
  </si>
  <si>
    <t>823.75</t>
  </si>
  <si>
    <t>824.7</t>
  </si>
  <si>
    <t>819.3</t>
  </si>
  <si>
    <t>823.1</t>
  </si>
  <si>
    <t>808.6</t>
  </si>
  <si>
    <t>810.25</t>
  </si>
  <si>
    <t>804.5</t>
  </si>
  <si>
    <t>1444.8</t>
  </si>
  <si>
    <t>1426.55</t>
  </si>
  <si>
    <t>1427.1</t>
  </si>
  <si>
    <t>1410.0</t>
  </si>
  <si>
    <t>1415.55</t>
  </si>
  <si>
    <t>1432.35</t>
  </si>
  <si>
    <t>1447.55</t>
  </si>
  <si>
    <t>1423.15</t>
  </si>
  <si>
    <t>1386.4</t>
  </si>
  <si>
    <t>1381.7</t>
  </si>
  <si>
    <t>589.7</t>
  </si>
  <si>
    <t>583.1</t>
  </si>
  <si>
    <t>588.25</t>
  </si>
  <si>
    <t>591.1</t>
  </si>
  <si>
    <t>577.55</t>
  </si>
  <si>
    <t>791.2</t>
  </si>
  <si>
    <t>800.0</t>
  </si>
  <si>
    <t>820.4</t>
  </si>
  <si>
    <t>823.45</t>
  </si>
  <si>
    <t>804.3</t>
  </si>
  <si>
    <t>777.95</t>
  </si>
  <si>
    <t>50.9</t>
  </si>
  <si>
    <t>52.4</t>
  </si>
  <si>
    <t>50.7</t>
  </si>
  <si>
    <t>64.2</t>
  </si>
  <si>
    <t>63.35</t>
  </si>
  <si>
    <t>64.35</t>
  </si>
  <si>
    <t>64.95</t>
  </si>
  <si>
    <t>64.75</t>
  </si>
  <si>
    <t>62.15</t>
  </si>
  <si>
    <t>260.8</t>
  </si>
  <si>
    <t>259.25</t>
  </si>
  <si>
    <t>259.75</t>
  </si>
  <si>
    <t>265.95</t>
  </si>
  <si>
    <t>266.05</t>
  </si>
  <si>
    <t>253.05</t>
  </si>
  <si>
    <t>260.05</t>
  </si>
  <si>
    <t>259.8</t>
  </si>
  <si>
    <t>251.7</t>
  </si>
  <si>
    <t>1151.35</t>
  </si>
  <si>
    <t>1159.95</t>
  </si>
  <si>
    <t>1175.3</t>
  </si>
  <si>
    <t>1200.75</t>
  </si>
  <si>
    <t>1171.7</t>
  </si>
  <si>
    <t>1184.95</t>
  </si>
  <si>
    <t>1161.05</t>
  </si>
  <si>
    <t>468.6</t>
  </si>
  <si>
    <t>461.45</t>
  </si>
  <si>
    <t>454.8</t>
  </si>
  <si>
    <t>425.1</t>
  </si>
  <si>
    <t>303.9</t>
  </si>
  <si>
    <t>308.5</t>
  </si>
  <si>
    <t>312.05</t>
  </si>
  <si>
    <t>303.5</t>
  </si>
  <si>
    <t>306.25</t>
  </si>
  <si>
    <t>267.55</t>
  </si>
  <si>
    <t>275.8</t>
  </si>
  <si>
    <t>272.1</t>
  </si>
  <si>
    <t>258.7</t>
  </si>
  <si>
    <t>368.8</t>
  </si>
  <si>
    <t>370.45</t>
  </si>
  <si>
    <t>382.7</t>
  </si>
  <si>
    <t>383.3</t>
  </si>
  <si>
    <t>380.5</t>
  </si>
  <si>
    <t>384.95</t>
  </si>
  <si>
    <t>118.6</t>
  </si>
  <si>
    <t>121.7</t>
  </si>
  <si>
    <t>244.6</t>
  </si>
  <si>
    <t>240.5</t>
  </si>
  <si>
    <t>249.15</t>
  </si>
  <si>
    <t>242.1</t>
  </si>
  <si>
    <t>238.7</t>
  </si>
  <si>
    <t>232.65</t>
  </si>
  <si>
    <t>873.45</t>
  </si>
  <si>
    <t>862.4</t>
  </si>
  <si>
    <t>868.15</t>
  </si>
  <si>
    <t>902.65</t>
  </si>
  <si>
    <t>897.3</t>
  </si>
  <si>
    <t>875.9</t>
  </si>
  <si>
    <t>880.4</t>
  </si>
  <si>
    <t>861.7</t>
  </si>
  <si>
    <t>223.3</t>
  </si>
  <si>
    <t>223.95</t>
  </si>
  <si>
    <t>224.6</t>
  </si>
  <si>
    <t>119.65</t>
  </si>
  <si>
    <t>119.95</t>
  </si>
  <si>
    <t>248.5</t>
  </si>
  <si>
    <t>245.15</t>
  </si>
  <si>
    <t>254.75</t>
  </si>
  <si>
    <t>235.6</t>
  </si>
  <si>
    <t>238.8</t>
  </si>
  <si>
    <t>228.15</t>
  </si>
  <si>
    <t>221.7</t>
  </si>
  <si>
    <t>167.25</t>
  </si>
  <si>
    <t>163.35</t>
  </si>
  <si>
    <t>161.2</t>
  </si>
  <si>
    <t>6602.85</t>
  </si>
  <si>
    <t>6504.15</t>
  </si>
  <si>
    <t>6850.25</t>
  </si>
  <si>
    <t>6736.75</t>
  </si>
  <si>
    <t>6769.6</t>
  </si>
  <si>
    <t>6703.55</t>
  </si>
  <si>
    <t>6502.75</t>
  </si>
  <si>
    <t>6411.9</t>
  </si>
  <si>
    <t>6353.95</t>
  </si>
  <si>
    <t>6120.45</t>
  </si>
  <si>
    <t>148.5</t>
  </si>
  <si>
    <t>145.85</t>
  </si>
  <si>
    <t>145.75</t>
  </si>
  <si>
    <t>197.05</t>
  </si>
  <si>
    <t>207.45</t>
  </si>
  <si>
    <t>209.45</t>
  </si>
  <si>
    <t>428.2</t>
  </si>
  <si>
    <t>425.7</t>
  </si>
  <si>
    <t>439.15</t>
  </si>
  <si>
    <t>437.95</t>
  </si>
  <si>
    <t>429.0</t>
  </si>
  <si>
    <t>422.65</t>
  </si>
  <si>
    <t>416.7</t>
  </si>
  <si>
    <t>917.95</t>
  </si>
  <si>
    <t>941.55</t>
  </si>
  <si>
    <t>927.1</t>
  </si>
  <si>
    <t>920.5</t>
  </si>
  <si>
    <t>899.7</t>
  </si>
  <si>
    <t>893.25</t>
  </si>
  <si>
    <t>877.25</t>
  </si>
  <si>
    <t>854.1</t>
  </si>
  <si>
    <t>40.95</t>
  </si>
  <si>
    <t>40.9</t>
  </si>
  <si>
    <t>40.7</t>
  </si>
  <si>
    <t>5557.45</t>
  </si>
  <si>
    <t>5638.4</t>
  </si>
  <si>
    <t>5633.0</t>
  </si>
  <si>
    <t>5590.8</t>
  </si>
  <si>
    <t>5695.95</t>
  </si>
  <si>
    <t>5652.3</t>
  </si>
  <si>
    <t>5345.05</t>
  </si>
  <si>
    <t>5016.75</t>
  </si>
  <si>
    <t>5006.3</t>
  </si>
  <si>
    <t>4762.85</t>
  </si>
  <si>
    <t>1850.75</t>
  </si>
  <si>
    <t>1855.6</t>
  </si>
  <si>
    <t>1877.45</t>
  </si>
  <si>
    <t>1896.8</t>
  </si>
  <si>
    <t>1929.3</t>
  </si>
  <si>
    <t>1939.5</t>
  </si>
  <si>
    <t>1920.75</t>
  </si>
  <si>
    <t>1867.05</t>
  </si>
  <si>
    <t>1823.7</t>
  </si>
  <si>
    <t>1785.7</t>
  </si>
  <si>
    <t>1256.45</t>
  </si>
  <si>
    <t>1271.5</t>
  </si>
  <si>
    <t>1291.2</t>
  </si>
  <si>
    <t>1339.5</t>
  </si>
  <si>
    <t>1331.2</t>
  </si>
  <si>
    <t>1345.55</t>
  </si>
  <si>
    <t>1334.75</t>
  </si>
  <si>
    <t>1362.5</t>
  </si>
  <si>
    <t>1363.7</t>
  </si>
  <si>
    <t>1414.05</t>
  </si>
  <si>
    <t>755.4</t>
  </si>
  <si>
    <t>750.5</t>
  </si>
  <si>
    <t>744.9</t>
  </si>
  <si>
    <t>747.0</t>
  </si>
  <si>
    <t>793.3</t>
  </si>
  <si>
    <t>765.55</t>
  </si>
  <si>
    <t>764.4</t>
  </si>
  <si>
    <t>751.4</t>
  </si>
  <si>
    <t>2055.1</t>
  </si>
  <si>
    <t>2035.55</t>
  </si>
  <si>
    <t>2089.05</t>
  </si>
  <si>
    <t>2144.9</t>
  </si>
  <si>
    <t>2165.4</t>
  </si>
  <si>
    <t>2165.2</t>
  </si>
  <si>
    <t>2112.3</t>
  </si>
  <si>
    <t>2079.5</t>
  </si>
  <si>
    <t>2091.75</t>
  </si>
  <si>
    <t>2084.35</t>
  </si>
  <si>
    <t>1057.3</t>
  </si>
  <si>
    <t>1045.3</t>
  </si>
  <si>
    <t>1059.95</t>
  </si>
  <si>
    <t>1062.4</t>
  </si>
  <si>
    <t>1063.1</t>
  </si>
  <si>
    <t>1048.85</t>
  </si>
  <si>
    <t>1075.1</t>
  </si>
  <si>
    <t>1067.6</t>
  </si>
  <si>
    <t>1054.8</t>
  </si>
  <si>
    <t>46.45</t>
  </si>
  <si>
    <t>3559.9</t>
  </si>
  <si>
    <t>3490.1</t>
  </si>
  <si>
    <t>3516.75</t>
  </si>
  <si>
    <t>3489.5</t>
  </si>
  <si>
    <t>3491.85</t>
  </si>
  <si>
    <t>3600.0</t>
  </si>
  <si>
    <t>3449.5</t>
  </si>
  <si>
    <t>3438.25</t>
  </si>
  <si>
    <t>3456.8</t>
  </si>
  <si>
    <t>3397.95</t>
  </si>
  <si>
    <t>1706.15</t>
  </si>
  <si>
    <t>1744.35</t>
  </si>
  <si>
    <t>1707.1</t>
  </si>
  <si>
    <t>1715.85</t>
  </si>
  <si>
    <t>1726.9</t>
  </si>
  <si>
    <t>1739.75</t>
  </si>
  <si>
    <t>1754.2</t>
  </si>
  <si>
    <t>1760.35</t>
  </si>
  <si>
    <t>604.35</t>
  </si>
  <si>
    <t>589.5</t>
  </si>
  <si>
    <t>594.5</t>
  </si>
  <si>
    <t>606.15</t>
  </si>
  <si>
    <t>603.75</t>
  </si>
  <si>
    <t>209.05</t>
  </si>
  <si>
    <t>227.3</t>
  </si>
  <si>
    <t>232.25</t>
  </si>
  <si>
    <t>140.85</t>
  </si>
  <si>
    <t>74.65</t>
  </si>
  <si>
    <t>77.45</t>
  </si>
  <si>
    <t>76.6</t>
  </si>
  <si>
    <t>76.05</t>
  </si>
  <si>
    <t>74.7</t>
  </si>
  <si>
    <t>73.35</t>
  </si>
  <si>
    <t>314.05</t>
  </si>
  <si>
    <t>310.95</t>
  </si>
  <si>
    <t>307.65</t>
  </si>
  <si>
    <t>303.7</t>
  </si>
  <si>
    <t>313.55</t>
  </si>
  <si>
    <t>317.35</t>
  </si>
  <si>
    <t>308.85</t>
  </si>
  <si>
    <t>672.1</t>
  </si>
  <si>
    <t>645.7</t>
  </si>
  <si>
    <t>657.05</t>
  </si>
  <si>
    <t>687.85</t>
  </si>
  <si>
    <t>699.4</t>
  </si>
  <si>
    <t>680.2</t>
  </si>
  <si>
    <t>682.5</t>
  </si>
  <si>
    <t>112.2</t>
  </si>
  <si>
    <t>105.9</t>
  </si>
  <si>
    <t>113.55</t>
  </si>
  <si>
    <t>386.4</t>
  </si>
  <si>
    <t>389.35</t>
  </si>
  <si>
    <t>398.25</t>
  </si>
  <si>
    <t>399.65</t>
  </si>
  <si>
    <t>103.85</t>
  </si>
  <si>
    <t>102.25</t>
  </si>
  <si>
    <t>102.5</t>
  </si>
  <si>
    <t>108.1</t>
  </si>
  <si>
    <t>216.45</t>
  </si>
  <si>
    <t>404.3</t>
  </si>
  <si>
    <t>390.4</t>
  </si>
  <si>
    <t>413.2</t>
  </si>
  <si>
    <t>402.4</t>
  </si>
  <si>
    <t>409.0</t>
  </si>
  <si>
    <t>1961.35</t>
  </si>
  <si>
    <t>1956.5</t>
  </si>
  <si>
    <t>1950.0</t>
  </si>
  <si>
    <t>1945.7</t>
  </si>
  <si>
    <t>1929.1</t>
  </si>
  <si>
    <t>1927.45</t>
  </si>
  <si>
    <t>1907.8</t>
  </si>
  <si>
    <t>1893.95</t>
  </si>
  <si>
    <t>3806.6</t>
  </si>
  <si>
    <t>3917.2</t>
  </si>
  <si>
    <t>3918.55</t>
  </si>
  <si>
    <t>3931.5</t>
  </si>
  <si>
    <t>3893.85</t>
  </si>
  <si>
    <t>3787.25</t>
  </si>
  <si>
    <t>3701.75</t>
  </si>
  <si>
    <t>569.4</t>
  </si>
  <si>
    <t>571.05</t>
  </si>
  <si>
    <t>569.8</t>
  </si>
  <si>
    <t>561.0</t>
  </si>
  <si>
    <t>561.8</t>
  </si>
  <si>
    <t>562.25</t>
  </si>
  <si>
    <t>810.85</t>
  </si>
  <si>
    <t>876.05</t>
  </si>
  <si>
    <t>866.95</t>
  </si>
  <si>
    <t>880.55</t>
  </si>
  <si>
    <t>881.1</t>
  </si>
  <si>
    <t>815.0</t>
  </si>
  <si>
    <t>924.45</t>
  </si>
  <si>
    <t>936.4</t>
  </si>
  <si>
    <t>141.1</t>
  </si>
  <si>
    <t>141.85</t>
  </si>
  <si>
    <t>142.45</t>
  </si>
  <si>
    <t>483.05</t>
  </si>
  <si>
    <t>509.75</t>
  </si>
  <si>
    <t>506.9</t>
  </si>
  <si>
    <t>500.2</t>
  </si>
  <si>
    <t>493.55</t>
  </si>
  <si>
    <t>496.65</t>
  </si>
  <si>
    <t>1148.45</t>
  </si>
  <si>
    <t>1143.0</t>
  </si>
  <si>
    <t>1169.15</t>
  </si>
  <si>
    <t>1170.55</t>
  </si>
  <si>
    <t>1173.9</t>
  </si>
  <si>
    <t>1211.15</t>
  </si>
  <si>
    <t>1213.15</t>
  </si>
  <si>
    <t>1165.75</t>
  </si>
  <si>
    <t>315.55</t>
  </si>
  <si>
    <t>317.9</t>
  </si>
  <si>
    <t>317.6</t>
  </si>
  <si>
    <t>310.85</t>
  </si>
  <si>
    <t>745.55</t>
  </si>
  <si>
    <t>714.3</t>
  </si>
  <si>
    <t>693.35</t>
  </si>
  <si>
    <t>729.0</t>
  </si>
  <si>
    <t>699.15</t>
  </si>
  <si>
    <t>685.25</t>
  </si>
  <si>
    <t>673.6</t>
  </si>
  <si>
    <t>729.3</t>
  </si>
  <si>
    <t>732.85</t>
  </si>
  <si>
    <t>756.35</t>
  </si>
  <si>
    <t>735.05</t>
  </si>
  <si>
    <t>743.9</t>
  </si>
  <si>
    <t>737.05</t>
  </si>
  <si>
    <t>706.75</t>
  </si>
  <si>
    <t>253.6</t>
  </si>
  <si>
    <t>254.15</t>
  </si>
  <si>
    <t>261.5</t>
  </si>
  <si>
    <t>250.8</t>
  </si>
  <si>
    <t>252.6</t>
  </si>
  <si>
    <t>247.05</t>
  </si>
  <si>
    <t>1247.7</t>
  </si>
  <si>
    <t>1250.55</t>
  </si>
  <si>
    <t>1268.85</t>
  </si>
  <si>
    <t>1246.0</t>
  </si>
  <si>
    <t>1248.0</t>
  </si>
  <si>
    <t>1274.95</t>
  </si>
  <si>
    <t>1263.95</t>
  </si>
  <si>
    <t>1252.55</t>
  </si>
  <si>
    <t>1263.5</t>
  </si>
  <si>
    <t>1270.25</t>
  </si>
  <si>
    <t>1346.35</t>
  </si>
  <si>
    <t>1348.8</t>
  </si>
  <si>
    <t>1352.25</t>
  </si>
  <si>
    <t>1358.9</t>
  </si>
  <si>
    <t>1360.55</t>
  </si>
  <si>
    <t>1357.95</t>
  </si>
  <si>
    <t>1364.95</t>
  </si>
  <si>
    <t>1363.5</t>
  </si>
  <si>
    <t>1347.45</t>
  </si>
  <si>
    <t>386.3</t>
  </si>
  <si>
    <t>409.9</t>
  </si>
  <si>
    <t>403.15</t>
  </si>
  <si>
    <t>595.25</t>
  </si>
  <si>
    <t>613.25</t>
  </si>
  <si>
    <t>610.3</t>
  </si>
  <si>
    <t>606.35</t>
  </si>
  <si>
    <t>595.45</t>
  </si>
  <si>
    <t>592.1</t>
  </si>
  <si>
    <t>575.6</t>
  </si>
  <si>
    <t>51.7</t>
  </si>
  <si>
    <t>51.3</t>
  </si>
  <si>
    <t>48.25</t>
  </si>
  <si>
    <t>560.0</t>
  </si>
  <si>
    <t>563.8</t>
  </si>
  <si>
    <t>558.8</t>
  </si>
  <si>
    <t>565.8</t>
  </si>
  <si>
    <t>1936.8</t>
  </si>
  <si>
    <t>1956.6</t>
  </si>
  <si>
    <t>1926.35</t>
  </si>
  <si>
    <t>1938.15</t>
  </si>
  <si>
    <t>1942.15</t>
  </si>
  <si>
    <t>1905.65</t>
  </si>
  <si>
    <t>1892.6</t>
  </si>
  <si>
    <t>1893.75</t>
  </si>
  <si>
    <t>80.2</t>
  </si>
  <si>
    <t>80.1</t>
  </si>
  <si>
    <t>78.45</t>
  </si>
  <si>
    <t>7104.45</t>
  </si>
  <si>
    <t>7174.25</t>
  </si>
  <si>
    <t>7170.65</t>
  </si>
  <si>
    <t>7132.65</t>
  </si>
  <si>
    <t>7078.4</t>
  </si>
  <si>
    <t>7102.85</t>
  </si>
  <si>
    <t>6869.55</t>
  </si>
  <si>
    <t>6696.9</t>
  </si>
  <si>
    <t>6606.45</t>
  </si>
  <si>
    <t>6393.95</t>
  </si>
  <si>
    <t>5597.95</t>
  </si>
  <si>
    <t>5646.75</t>
  </si>
  <si>
    <t>5625.05</t>
  </si>
  <si>
    <t>5659.3</t>
  </si>
  <si>
    <t>5542.45</t>
  </si>
  <si>
    <t>5575.1</t>
  </si>
  <si>
    <t>5420.5</t>
  </si>
  <si>
    <t>5077.7</t>
  </si>
  <si>
    <t>5119.6</t>
  </si>
  <si>
    <t>4810.5</t>
  </si>
  <si>
    <t>375.5</t>
  </si>
  <si>
    <t>381.65</t>
  </si>
  <si>
    <t>380.0</t>
  </si>
  <si>
    <t>389.5</t>
  </si>
  <si>
    <t>378.6</t>
  </si>
  <si>
    <t>371.05</t>
  </si>
  <si>
    <t>366.9</t>
  </si>
  <si>
    <t>403.2</t>
  </si>
  <si>
    <t>401.4</t>
  </si>
  <si>
    <t>404.05</t>
  </si>
  <si>
    <t>392.4</t>
  </si>
  <si>
    <t>414.55</t>
  </si>
  <si>
    <t>9595.75</t>
  </si>
  <si>
    <t>9619.1</t>
  </si>
  <si>
    <t>9561.15</t>
  </si>
  <si>
    <t>9690.4</t>
  </si>
  <si>
    <t>10100.6</t>
  </si>
  <si>
    <t>10238.1</t>
  </si>
  <si>
    <t>10396.05</t>
  </si>
  <si>
    <t>10947.45</t>
  </si>
  <si>
    <t>10718.25</t>
  </si>
  <si>
    <t>10937.9</t>
  </si>
  <si>
    <t>1953.1</t>
  </si>
  <si>
    <t>1961.15</t>
  </si>
  <si>
    <t>1974.1</t>
  </si>
  <si>
    <t>2018.4</t>
  </si>
  <si>
    <t>2044.75</t>
  </si>
  <si>
    <t>2069.4</t>
  </si>
  <si>
    <t>2022.2</t>
  </si>
  <si>
    <t>2020.85</t>
  </si>
  <si>
    <t>2003.45</t>
  </si>
  <si>
    <t>1956.0</t>
  </si>
  <si>
    <t>521.1</t>
  </si>
  <si>
    <t>522.9</t>
  </si>
  <si>
    <t>520.85</t>
  </si>
  <si>
    <t>485.25</t>
  </si>
  <si>
    <t>2580.5</t>
  </si>
  <si>
    <t>2555.45</t>
  </si>
  <si>
    <t>2554.7</t>
  </si>
  <si>
    <t>2552.85</t>
  </si>
  <si>
    <t>2586.35</t>
  </si>
  <si>
    <t>2590.55</t>
  </si>
  <si>
    <t>2633.1</t>
  </si>
  <si>
    <t>2560.65</t>
  </si>
  <si>
    <t>2774.4</t>
  </si>
  <si>
    <t>938.3</t>
  </si>
  <si>
    <t>952.8</t>
  </si>
  <si>
    <t>958.95</t>
  </si>
  <si>
    <t>942.55</t>
  </si>
  <si>
    <t>943.7</t>
  </si>
  <si>
    <t>959.45</t>
  </si>
  <si>
    <t>939.5</t>
  </si>
  <si>
    <t>3688.7</t>
  </si>
  <si>
    <t>3673.15</t>
  </si>
  <si>
    <t>3681.0</t>
  </si>
  <si>
    <t>3655.7</t>
  </si>
  <si>
    <t>3687.85</t>
  </si>
  <si>
    <t>3690.95</t>
  </si>
  <si>
    <t>3850.6</t>
  </si>
  <si>
    <t>3806.7</t>
  </si>
  <si>
    <t>3746.8</t>
  </si>
  <si>
    <t>841.95</t>
  </si>
  <si>
    <t>895.95</t>
  </si>
  <si>
    <t>900.8</t>
  </si>
  <si>
    <t>892.15</t>
  </si>
  <si>
    <t>894.4</t>
  </si>
  <si>
    <t>880.5</t>
  </si>
  <si>
    <t>875.2</t>
  </si>
  <si>
    <t>164.9</t>
  </si>
  <si>
    <t>163.65</t>
  </si>
  <si>
    <t>160.1</t>
  </si>
  <si>
    <t>159.7</t>
  </si>
  <si>
    <t>1587.85</t>
  </si>
  <si>
    <t>1581.9</t>
  </si>
  <si>
    <t>1611.75</t>
  </si>
  <si>
    <t>1625.35</t>
  </si>
  <si>
    <t>1616.15</t>
  </si>
  <si>
    <t>1567.65</t>
  </si>
  <si>
    <t>1579.8</t>
  </si>
  <si>
    <t>1569.25</t>
  </si>
  <si>
    <t>1533.2</t>
  </si>
  <si>
    <t>172.6</t>
  </si>
  <si>
    <t>171.05</t>
  </si>
  <si>
    <t>171.5</t>
  </si>
  <si>
    <t>169.95</t>
  </si>
  <si>
    <t>169.15</t>
  </si>
  <si>
    <t>173.85</t>
  </si>
  <si>
    <t>74286.45</t>
  </si>
  <si>
    <t>74290.5</t>
  </si>
  <si>
    <t>75381.2</t>
  </si>
  <si>
    <t>75977.0</t>
  </si>
  <si>
    <t>76134.4</t>
  </si>
  <si>
    <t>76822.85</t>
  </si>
  <si>
    <t>76297.85</t>
  </si>
  <si>
    <t>76530.35</t>
  </si>
  <si>
    <t>73732.2</t>
  </si>
  <si>
    <t>72699.3</t>
  </si>
  <si>
    <t>44.2</t>
  </si>
  <si>
    <t>890.75</t>
  </si>
  <si>
    <t>880.6</t>
  </si>
  <si>
    <t>883.55</t>
  </si>
  <si>
    <t>878.35</t>
  </si>
  <si>
    <t>864.2</t>
  </si>
  <si>
    <t>870.6</t>
  </si>
  <si>
    <t>852.8</t>
  </si>
  <si>
    <t>230.8</t>
  </si>
  <si>
    <t>226.55</t>
  </si>
  <si>
    <t>227.45</t>
  </si>
  <si>
    <t>219.35</t>
  </si>
  <si>
    <t>205.75</t>
  </si>
  <si>
    <t>702.8</t>
  </si>
  <si>
    <t>697.0</t>
  </si>
  <si>
    <t>710.85</t>
  </si>
  <si>
    <t>706.2</t>
  </si>
  <si>
    <t>720.4</t>
  </si>
  <si>
    <t>719.6</t>
  </si>
  <si>
    <t>711.1</t>
  </si>
  <si>
    <t>166.9</t>
  </si>
  <si>
    <t>169.5</t>
  </si>
  <si>
    <t>168.95</t>
  </si>
  <si>
    <t>168.0</t>
  </si>
  <si>
    <t>162.2</t>
  </si>
  <si>
    <t>155.15</t>
  </si>
  <si>
    <t>506.05</t>
  </si>
  <si>
    <t>504.5</t>
  </si>
  <si>
    <t>504.1</t>
  </si>
  <si>
    <t>500.75</t>
  </si>
  <si>
    <t>501.05</t>
  </si>
  <si>
    <t>494.4</t>
  </si>
  <si>
    <t>487.75</t>
  </si>
  <si>
    <t>477.85</t>
  </si>
  <si>
    <t>8125.55</t>
  </si>
  <si>
    <t>8143.85</t>
  </si>
  <si>
    <t>8170.65</t>
  </si>
  <si>
    <t>8077.05</t>
  </si>
  <si>
    <t>8084.15</t>
  </si>
  <si>
    <t>8265.5</t>
  </si>
  <si>
    <t>7915.2</t>
  </si>
  <si>
    <t>8015.45</t>
  </si>
  <si>
    <t>8036.35</t>
  </si>
  <si>
    <t>8189.6</t>
  </si>
  <si>
    <t>1053.75</t>
  </si>
  <si>
    <t>1068.8</t>
  </si>
  <si>
    <t>1052.65</t>
  </si>
  <si>
    <t>1051.0</t>
  </si>
  <si>
    <t>1020.0</t>
  </si>
  <si>
    <t>1017.5</t>
  </si>
  <si>
    <t>995.0</t>
  </si>
  <si>
    <t>933.2</t>
  </si>
  <si>
    <t>3216.35</t>
  </si>
  <si>
    <t>3169.3</t>
  </si>
  <si>
    <t>3114.1</t>
  </si>
  <si>
    <t>3102.15</t>
  </si>
  <si>
    <t>3052.9</t>
  </si>
  <si>
    <t>2997.65</t>
  </si>
  <si>
    <t>2863.9</t>
  </si>
  <si>
    <t>2780.95</t>
  </si>
  <si>
    <t>2725.2</t>
  </si>
  <si>
    <t>2658.35</t>
  </si>
  <si>
    <t>190.45</t>
  </si>
  <si>
    <t>201.0</t>
  </si>
  <si>
    <t>1199.9</t>
  </si>
  <si>
    <t>1166.85</t>
  </si>
  <si>
    <t>1189.6</t>
  </si>
  <si>
    <t>1146.7</t>
  </si>
  <si>
    <t>1149.7</t>
  </si>
  <si>
    <t>1157.95</t>
  </si>
  <si>
    <t>1145.3</t>
  </si>
  <si>
    <t>1158.35</t>
  </si>
  <si>
    <t>1100.45</t>
  </si>
  <si>
    <t>4556.2</t>
  </si>
  <si>
    <t>4583.5</t>
  </si>
  <si>
    <t>4635.8</t>
  </si>
  <si>
    <t>4744.1</t>
  </si>
  <si>
    <t>4547.85</t>
  </si>
  <si>
    <t>4511.85</t>
  </si>
  <si>
    <t>4343.8</t>
  </si>
  <si>
    <t>4225.55</t>
  </si>
  <si>
    <t>4251.05</t>
  </si>
  <si>
    <t>4118.65</t>
  </si>
  <si>
    <t>182.45</t>
  </si>
  <si>
    <t>182.7</t>
  </si>
  <si>
    <t>187.7</t>
  </si>
  <si>
    <t>185.05</t>
  </si>
  <si>
    <t>187.25</t>
  </si>
  <si>
    <t>934.65</t>
  </si>
  <si>
    <t>923.3</t>
  </si>
  <si>
    <t>928.35</t>
  </si>
  <si>
    <t>958.75</t>
  </si>
  <si>
    <t>953.0</t>
  </si>
  <si>
    <t>964.65</t>
  </si>
  <si>
    <t>967.0</t>
  </si>
  <si>
    <t>925.8</t>
  </si>
  <si>
    <t>3200.95</t>
  </si>
  <si>
    <t>3207.45</t>
  </si>
  <si>
    <t>3217.45</t>
  </si>
  <si>
    <t>3284.6</t>
  </si>
  <si>
    <t>3201.5</t>
  </si>
  <si>
    <t>3088.25</t>
  </si>
  <si>
    <t>3051.1</t>
  </si>
  <si>
    <t>3024.6</t>
  </si>
  <si>
    <t>1525.3</t>
  </si>
  <si>
    <t>1498.05</t>
  </si>
  <si>
    <t>1484.85</t>
  </si>
  <si>
    <t>1496.25</t>
  </si>
  <si>
    <t>1463.25</t>
  </si>
  <si>
    <t>1475.1</t>
  </si>
  <si>
    <t>1473.5</t>
  </si>
  <si>
    <t>1432.65</t>
  </si>
  <si>
    <t>77.25</t>
  </si>
  <si>
    <t>76.1</t>
  </si>
  <si>
    <t>77.05</t>
  </si>
  <si>
    <t>571.25</t>
  </si>
  <si>
    <t>609.25</t>
  </si>
  <si>
    <t>603.8</t>
  </si>
  <si>
    <t>583.35</t>
  </si>
  <si>
    <t>580.15</t>
  </si>
  <si>
    <t>574.55</t>
  </si>
  <si>
    <t>55.9</t>
  </si>
  <si>
    <t>56.45</t>
  </si>
  <si>
    <t>56.4</t>
  </si>
  <si>
    <t>56.75</t>
  </si>
  <si>
    <t>59.35</t>
  </si>
  <si>
    <t>58.7</t>
  </si>
  <si>
    <t>59.2</t>
  </si>
  <si>
    <t>31.05</t>
  </si>
  <si>
    <t>31.7</t>
  </si>
  <si>
    <t>31.45</t>
  </si>
  <si>
    <t>31.3</t>
  </si>
  <si>
    <t>62.9</t>
  </si>
  <si>
    <t>66.3</t>
  </si>
  <si>
    <t>66.7</t>
  </si>
  <si>
    <t>68.35</t>
  </si>
  <si>
    <t>67.2</t>
  </si>
  <si>
    <t>132.3</t>
  </si>
  <si>
    <t>133.85</t>
  </si>
  <si>
    <t>655.15</t>
  </si>
  <si>
    <t>656.0</t>
  </si>
  <si>
    <t>632.05</t>
  </si>
  <si>
    <t>625.25</t>
  </si>
  <si>
    <t>632.1</t>
  </si>
  <si>
    <t>638.65</t>
  </si>
  <si>
    <t>637.5</t>
  </si>
  <si>
    <t>917.4</t>
  </si>
  <si>
    <t>917.45</t>
  </si>
  <si>
    <t>921.35</t>
  </si>
  <si>
    <t>922.35</t>
  </si>
  <si>
    <t>913.35</t>
  </si>
  <si>
    <t>918.5</t>
  </si>
  <si>
    <t>897.55</t>
  </si>
  <si>
    <t>4053.2</t>
  </si>
  <si>
    <t>4146.1</t>
  </si>
  <si>
    <t>4189.1</t>
  </si>
  <si>
    <t>4162.7</t>
  </si>
  <si>
    <t>4199.95</t>
  </si>
  <si>
    <t>4233.4</t>
  </si>
  <si>
    <t>4056.7</t>
  </si>
  <si>
    <t>3983.85</t>
  </si>
  <si>
    <t>4031.4</t>
  </si>
  <si>
    <t>3869.3</t>
  </si>
  <si>
    <t>19707.95</t>
  </si>
  <si>
    <t>19762.05</t>
  </si>
  <si>
    <t>19707.05</t>
  </si>
  <si>
    <t>19713.55</t>
  </si>
  <si>
    <t>19400.55</t>
  </si>
  <si>
    <t>19333.1</t>
  </si>
  <si>
    <t>19379.5</t>
  </si>
  <si>
    <t>18936.15</t>
  </si>
  <si>
    <t>18734.65</t>
  </si>
  <si>
    <t>18973.85</t>
  </si>
  <si>
    <t>141.35</t>
  </si>
  <si>
    <t>2486.35</t>
  </si>
  <si>
    <t>2582.7</t>
  </si>
  <si>
    <t>2547.6</t>
  </si>
  <si>
    <t>2636.6</t>
  </si>
  <si>
    <t>2656.25</t>
  </si>
  <si>
    <t>2618.9</t>
  </si>
  <si>
    <t>2531.45</t>
  </si>
  <si>
    <t>2498.9</t>
  </si>
  <si>
    <t>2447.5</t>
  </si>
  <si>
    <t>2374.4</t>
  </si>
  <si>
    <t>362.15</t>
  </si>
  <si>
    <t>368.95</t>
  </si>
  <si>
    <t>360.25</t>
  </si>
  <si>
    <t>158.35</t>
  </si>
  <si>
    <t>163.95</t>
  </si>
  <si>
    <t>170.25</t>
  </si>
  <si>
    <t>940.6</t>
  </si>
  <si>
    <t>932.65</t>
  </si>
  <si>
    <t>972.95</t>
  </si>
  <si>
    <t>945.65</t>
  </si>
  <si>
    <t>975.55</t>
  </si>
  <si>
    <t>935.95</t>
  </si>
  <si>
    <t>223.7</t>
  </si>
  <si>
    <t>4084.6</t>
  </si>
  <si>
    <t>4142.5</t>
  </si>
  <si>
    <t>4198.1</t>
  </si>
  <si>
    <t>4155.6</t>
  </si>
  <si>
    <t>4098.3</t>
  </si>
  <si>
    <t>4073.75</t>
  </si>
  <si>
    <t>3980.0</t>
  </si>
  <si>
    <t>3996.1</t>
  </si>
  <si>
    <t>3698.65</t>
  </si>
  <si>
    <t>3674.2</t>
  </si>
  <si>
    <t>379.25</t>
  </si>
  <si>
    <t>369.3</t>
  </si>
  <si>
    <t>364.05</t>
  </si>
  <si>
    <t>5112.85</t>
  </si>
  <si>
    <t>5164.5</t>
  </si>
  <si>
    <t>5164.9</t>
  </si>
  <si>
    <t>5192.15</t>
  </si>
  <si>
    <t>5154.15</t>
  </si>
  <si>
    <t>5059.25</t>
  </si>
  <si>
    <t>5052.6</t>
  </si>
  <si>
    <t>5053.1</t>
  </si>
  <si>
    <t>5065.65</t>
  </si>
  <si>
    <t>5093.45</t>
  </si>
  <si>
    <t>2887.35</t>
  </si>
  <si>
    <t>2866.9</t>
  </si>
  <si>
    <t>2871.7</t>
  </si>
  <si>
    <t>2832.3</t>
  </si>
  <si>
    <t>2802.25</t>
  </si>
  <si>
    <t>2796.1</t>
  </si>
  <si>
    <t>2713.3</t>
  </si>
  <si>
    <t>2692.8</t>
  </si>
  <si>
    <t>2678.45</t>
  </si>
  <si>
    <t>485.4</t>
  </si>
  <si>
    <t>485.0</t>
  </si>
  <si>
    <t>498.6</t>
  </si>
  <si>
    <t>508.55</t>
  </si>
  <si>
    <t>524.15</t>
  </si>
  <si>
    <t>514.35</t>
  </si>
  <si>
    <t>490.8</t>
  </si>
  <si>
    <t>482.25</t>
  </si>
  <si>
    <t>486.85</t>
  </si>
  <si>
    <t>296.4</t>
  </si>
  <si>
    <t>303.45</t>
  </si>
  <si>
    <t>303.05</t>
  </si>
  <si>
    <t>303.55</t>
  </si>
  <si>
    <t>298.15</t>
  </si>
  <si>
    <t>1433.65</t>
  </si>
  <si>
    <t>1482.8</t>
  </si>
  <si>
    <t>1555.7</t>
  </si>
  <si>
    <t>1546.3</t>
  </si>
  <si>
    <t>1554.55</t>
  </si>
  <si>
    <t>1573.05</t>
  </si>
  <si>
    <t>1565.05</t>
  </si>
  <si>
    <t>1572.7</t>
  </si>
  <si>
    <t>1563.4</t>
  </si>
  <si>
    <t>1537.3</t>
  </si>
  <si>
    <t>43633.3</t>
  </si>
  <si>
    <t>43636.65</t>
  </si>
  <si>
    <t>44408.1</t>
  </si>
  <si>
    <t>44390.35</t>
  </si>
  <si>
    <t>44607.4</t>
  </si>
  <si>
    <t>44450.05</t>
  </si>
  <si>
    <t>43670.5</t>
  </si>
  <si>
    <t>43390.1</t>
  </si>
  <si>
    <t>43665.15</t>
  </si>
  <si>
    <t>42540.25</t>
  </si>
  <si>
    <t>4493.95</t>
  </si>
  <si>
    <t>4491.95</t>
  </si>
  <si>
    <t>4485.5</t>
  </si>
  <si>
    <t>4518.3</t>
  </si>
  <si>
    <t>4445.55</t>
  </si>
  <si>
    <t>4378.05</t>
  </si>
  <si>
    <t>4348.2</t>
  </si>
  <si>
    <t>4267.3</t>
  </si>
  <si>
    <t>4246.35</t>
  </si>
  <si>
    <t>4301.6</t>
  </si>
  <si>
    <t>225.9</t>
  </si>
  <si>
    <t>226.15</t>
  </si>
  <si>
    <t>223.2</t>
  </si>
  <si>
    <t>218.2</t>
  </si>
  <si>
    <t>4928.65</t>
  </si>
  <si>
    <t>4905.3</t>
  </si>
  <si>
    <t>4871.75</t>
  </si>
  <si>
    <t>4926.65</t>
  </si>
  <si>
    <t>4896.5</t>
  </si>
  <si>
    <t>4875.3</t>
  </si>
  <si>
    <t>4834.9</t>
  </si>
  <si>
    <t>4754.95</t>
  </si>
  <si>
    <t>4747.7</t>
  </si>
  <si>
    <t>4747.4</t>
  </si>
  <si>
    <t>948.45</t>
  </si>
  <si>
    <t>1009.7</t>
  </si>
  <si>
    <t>1038.65</t>
  </si>
  <si>
    <t>1021.55</t>
  </si>
  <si>
    <t>989.55</t>
  </si>
  <si>
    <t>995.7</t>
  </si>
  <si>
    <t>968.3</t>
  </si>
  <si>
    <t>956.1</t>
  </si>
  <si>
    <t>2709.15</t>
  </si>
  <si>
    <t>2709.6</t>
  </si>
  <si>
    <t>2748.85</t>
  </si>
  <si>
    <t>2724.35</t>
  </si>
  <si>
    <t>2700.55</t>
  </si>
  <si>
    <t>2714.5</t>
  </si>
  <si>
    <t>2673.4</t>
  </si>
  <si>
    <t>2676.1</t>
  </si>
  <si>
    <t>2579.25</t>
  </si>
  <si>
    <t>2569.55</t>
  </si>
  <si>
    <t>2639.3</t>
  </si>
  <si>
    <t>2637.9</t>
  </si>
  <si>
    <t>2642.95</t>
  </si>
  <si>
    <t>2671.85</t>
  </si>
  <si>
    <t>2571.5</t>
  </si>
  <si>
    <t>2570.6</t>
  </si>
  <si>
    <t>2580.65</t>
  </si>
  <si>
    <t>943.6</t>
  </si>
  <si>
    <t>931.95</t>
  </si>
  <si>
    <t>925.55</t>
  </si>
  <si>
    <t>918.6</t>
  </si>
  <si>
    <t>932.95</t>
  </si>
  <si>
    <t>909.35</t>
  </si>
  <si>
    <t>906.25</t>
  </si>
  <si>
    <t>2476.9</t>
  </si>
  <si>
    <t>2480.75</t>
  </si>
  <si>
    <t>2685.15</t>
  </si>
  <si>
    <t>2693.85</t>
  </si>
  <si>
    <t>2702.75</t>
  </si>
  <si>
    <t>2658.7</t>
  </si>
  <si>
    <t>2654.55</t>
  </si>
  <si>
    <t>2681.2</t>
  </si>
  <si>
    <t>2510.8</t>
  </si>
  <si>
    <t>127.35</t>
  </si>
  <si>
    <t>204.95</t>
  </si>
  <si>
    <t>214.65</t>
  </si>
  <si>
    <t>215.1</t>
  </si>
  <si>
    <t>417.4</t>
  </si>
  <si>
    <t>435.8</t>
  </si>
  <si>
    <t>419.25</t>
  </si>
  <si>
    <t>461.5</t>
  </si>
  <si>
    <t>491.35</t>
  </si>
  <si>
    <t>512.45</t>
  </si>
  <si>
    <t>152.4</t>
  </si>
  <si>
    <t>147.45</t>
  </si>
  <si>
    <t>15779.55</t>
  </si>
  <si>
    <t>15748.5</t>
  </si>
  <si>
    <t>16121.85</t>
  </si>
  <si>
    <t>15991.85</t>
  </si>
  <si>
    <t>16015.65</t>
  </si>
  <si>
    <t>15896.15</t>
  </si>
  <si>
    <t>16047.0</t>
  </si>
  <si>
    <t>15995.65</t>
  </si>
  <si>
    <t>15988.75</t>
  </si>
  <si>
    <t>15864.95</t>
  </si>
  <si>
    <t>792.75</t>
  </si>
  <si>
    <t>812.4</t>
  </si>
  <si>
    <t>805.5</t>
  </si>
  <si>
    <t>798.0</t>
  </si>
  <si>
    <t>804.9</t>
  </si>
  <si>
    <t>812.3</t>
  </si>
  <si>
    <t>813.55</t>
  </si>
  <si>
    <t>806.25</t>
  </si>
  <si>
    <t>149.8</t>
  </si>
  <si>
    <t>148.45</t>
  </si>
  <si>
    <t>149.2</t>
  </si>
  <si>
    <t>150.85</t>
  </si>
  <si>
    <t>151.45</t>
  </si>
  <si>
    <t>413.15</t>
  </si>
  <si>
    <t>423.6</t>
  </si>
  <si>
    <t>417.9</t>
  </si>
  <si>
    <t>419.55</t>
  </si>
  <si>
    <t>429.9</t>
  </si>
  <si>
    <t>442.45</t>
  </si>
  <si>
    <t>271.9</t>
  </si>
  <si>
    <t>275.55</t>
  </si>
  <si>
    <t>267.75</t>
  </si>
  <si>
    <t>276.7</t>
  </si>
  <si>
    <t>1242.4</t>
  </si>
  <si>
    <t>1200.0</t>
  </si>
  <si>
    <t>1201.45</t>
  </si>
  <si>
    <t>1191.8</t>
  </si>
  <si>
    <t>1187.5</t>
  </si>
  <si>
    <t>1171.05</t>
  </si>
  <si>
    <t>1144.35</t>
  </si>
  <si>
    <t>1135.55</t>
  </si>
  <si>
    <t>1114.6</t>
  </si>
  <si>
    <t>36.35</t>
  </si>
  <si>
    <t>38.4</t>
  </si>
  <si>
    <t>37.55</t>
  </si>
  <si>
    <t>37.35</t>
  </si>
  <si>
    <t>237.7</t>
  </si>
  <si>
    <t>248.4</t>
  </si>
  <si>
    <t>232.85</t>
  </si>
  <si>
    <t>229.2</t>
  </si>
  <si>
    <t>819.75</t>
  </si>
  <si>
    <t>856.95</t>
  </si>
  <si>
    <t>840.05</t>
  </si>
  <si>
    <t>850.35</t>
  </si>
  <si>
    <t>951.0</t>
  </si>
  <si>
    <t>885.8</t>
  </si>
  <si>
    <t>844.25</t>
  </si>
  <si>
    <t>282.9</t>
  </si>
  <si>
    <t>282.55</t>
  </si>
  <si>
    <t>295.2</t>
  </si>
  <si>
    <t>268.15</t>
  </si>
  <si>
    <t>1047.4</t>
  </si>
  <si>
    <t>1018.6</t>
  </si>
  <si>
    <t>1041.9</t>
  </si>
  <si>
    <t>1020.15</t>
  </si>
  <si>
    <t>1011.9</t>
  </si>
  <si>
    <t>1021.6</t>
  </si>
  <si>
    <t>971.4</t>
  </si>
  <si>
    <t>940.35</t>
  </si>
  <si>
    <t>82.8</t>
  </si>
  <si>
    <t>83.95</t>
  </si>
  <si>
    <t>84.4</t>
  </si>
  <si>
    <t>84.65</t>
  </si>
  <si>
    <t>81.15</t>
  </si>
  <si>
    <t>1950.3</t>
  </si>
  <si>
    <t>1940.55</t>
  </si>
  <si>
    <t>1948.85</t>
  </si>
  <si>
    <t>1938.5</t>
  </si>
  <si>
    <t>1931.5</t>
  </si>
  <si>
    <t>1903.05</t>
  </si>
  <si>
    <t>1900.8</t>
  </si>
  <si>
    <t>1905.2</t>
  </si>
  <si>
    <t>1916.55</t>
  </si>
  <si>
    <t>170.55</t>
  </si>
  <si>
    <t>164.2</t>
  </si>
  <si>
    <t>167.7</t>
  </si>
  <si>
    <t>173.5</t>
  </si>
  <si>
    <t>172.9</t>
  </si>
  <si>
    <t>166.45</t>
  </si>
  <si>
    <t>160.25</t>
  </si>
  <si>
    <t>1336.55</t>
  </si>
  <si>
    <t>1337.5</t>
  </si>
  <si>
    <t>1321.9</t>
  </si>
  <si>
    <t>1331.5</t>
  </si>
  <si>
    <t>1332.7</t>
  </si>
  <si>
    <t>1322.05</t>
  </si>
  <si>
    <t>1318.7</t>
  </si>
  <si>
    <t>2438.0</t>
  </si>
  <si>
    <t>2455.55</t>
  </si>
  <si>
    <t>2521.1</t>
  </si>
  <si>
    <t>2535.3</t>
  </si>
  <si>
    <t>2539.0</t>
  </si>
  <si>
    <t>2552.25</t>
  </si>
  <si>
    <t>2521.75</t>
  </si>
  <si>
    <t>2477.5</t>
  </si>
  <si>
    <t>109.75</t>
  </si>
  <si>
    <t>503.65</t>
  </si>
  <si>
    <t>510.25</t>
  </si>
  <si>
    <t>508.35</t>
  </si>
  <si>
    <t>514.0</t>
  </si>
  <si>
    <t>502.7</t>
  </si>
  <si>
    <t>1229.1</t>
  </si>
  <si>
    <t>1233.4</t>
  </si>
  <si>
    <t>1249.4</t>
  </si>
  <si>
    <t>1258.7</t>
  </si>
  <si>
    <t>1263.6</t>
  </si>
  <si>
    <t>1265.9</t>
  </si>
  <si>
    <t>1248.1</t>
  </si>
  <si>
    <t>1240.55</t>
  </si>
  <si>
    <t>449.8</t>
  </si>
  <si>
    <t>446.65</t>
  </si>
  <si>
    <t>444.7</t>
  </si>
  <si>
    <t>440.15</t>
  </si>
  <si>
    <t>517.7</t>
  </si>
  <si>
    <t>3938.75</t>
  </si>
  <si>
    <t>3933.85</t>
  </si>
  <si>
    <t>3928.25</t>
  </si>
  <si>
    <t>3884.85</t>
  </si>
  <si>
    <t>3972.4</t>
  </si>
  <si>
    <t>3990.45</t>
  </si>
  <si>
    <t>3962.6</t>
  </si>
  <si>
    <t>3936.4</t>
  </si>
  <si>
    <t>3953.55</t>
  </si>
  <si>
    <t>3934.0</t>
  </si>
  <si>
    <t>2530.15</t>
  </si>
  <si>
    <t>2532.85</t>
  </si>
  <si>
    <t>2626.15</t>
  </si>
  <si>
    <t>2656.7</t>
  </si>
  <si>
    <t>2652.85</t>
  </si>
  <si>
    <t>2640.45</t>
  </si>
  <si>
    <t>2615.05</t>
  </si>
  <si>
    <t>2556.85</t>
  </si>
  <si>
    <t>2567.75</t>
  </si>
  <si>
    <t>390.65</t>
  </si>
  <si>
    <t>390.15</t>
  </si>
  <si>
    <t>398.35</t>
  </si>
  <si>
    <t>7519.55</t>
  </si>
  <si>
    <t>7589.6</t>
  </si>
  <si>
    <t>7605.45</t>
  </si>
  <si>
    <t>7538.55</t>
  </si>
  <si>
    <t>7578.35</t>
  </si>
  <si>
    <t>7509.2</t>
  </si>
  <si>
    <t>7465.55</t>
  </si>
  <si>
    <t>7432.85</t>
  </si>
  <si>
    <t>7401.1</t>
  </si>
  <si>
    <t>7324.1</t>
  </si>
  <si>
    <t>9257.05</t>
  </si>
  <si>
    <t>9558.5</t>
  </si>
  <si>
    <t>9449.95</t>
  </si>
  <si>
    <t>9342.05</t>
  </si>
  <si>
    <t>9348.2</t>
  </si>
  <si>
    <t>9567.65</t>
  </si>
  <si>
    <t>9384.8</t>
  </si>
  <si>
    <t>9366.35</t>
  </si>
  <si>
    <t>9196.05</t>
  </si>
  <si>
    <t>9005.3</t>
  </si>
  <si>
    <t>118.55</t>
  </si>
  <si>
    <t>116.95</t>
  </si>
  <si>
    <t>114.4</t>
  </si>
  <si>
    <t>112.5</t>
  </si>
  <si>
    <t>163.1</t>
  </si>
  <si>
    <t>191.7</t>
  </si>
  <si>
    <t>187.45</t>
  </si>
  <si>
    <t>175.1</t>
  </si>
  <si>
    <t>180.85</t>
  </si>
  <si>
    <t>172.65</t>
  </si>
  <si>
    <t>3297.9</t>
  </si>
  <si>
    <t>3298.3</t>
  </si>
  <si>
    <t>3766.5</t>
  </si>
  <si>
    <t>3620.3</t>
  </si>
  <si>
    <t>3669.25</t>
  </si>
  <si>
    <t>3615.2</t>
  </si>
  <si>
    <t>3605.5</t>
  </si>
  <si>
    <t>3599.75</t>
  </si>
  <si>
    <t>3589.0</t>
  </si>
  <si>
    <t>127.8</t>
  </si>
  <si>
    <t>26944.9</t>
  </si>
  <si>
    <t>27038.25</t>
  </si>
  <si>
    <t>26715.65</t>
  </si>
  <si>
    <t>26856.15</t>
  </si>
  <si>
    <t>27078.75</t>
  </si>
  <si>
    <t>27545.1</t>
  </si>
  <si>
    <t>27155.45</t>
  </si>
  <si>
    <t>26402.05</t>
  </si>
  <si>
    <t>26072.85</t>
  </si>
  <si>
    <t>25037.3</t>
  </si>
  <si>
    <t>1777.5</t>
  </si>
  <si>
    <t>1765.4</t>
  </si>
  <si>
    <t>1796.7</t>
  </si>
  <si>
    <t>1803.85</t>
  </si>
  <si>
    <t>1795.1</t>
  </si>
  <si>
    <t>1734.0</t>
  </si>
  <si>
    <t>1735.25</t>
  </si>
  <si>
    <t>1765.6</t>
  </si>
  <si>
    <t>1222.9</t>
  </si>
  <si>
    <t>1223.6</t>
  </si>
  <si>
    <t>1245.25</t>
  </si>
  <si>
    <t>1247.45</t>
  </si>
  <si>
    <t>1240.3</t>
  </si>
  <si>
    <t>1238.95</t>
  </si>
  <si>
    <t>1203.9</t>
  </si>
  <si>
    <t>1195.3</t>
  </si>
  <si>
    <t>1220.9</t>
  </si>
  <si>
    <t>2314.6</t>
  </si>
  <si>
    <t>2313.6</t>
  </si>
  <si>
    <t>2349.05</t>
  </si>
  <si>
    <t>2360.0</t>
  </si>
  <si>
    <t>2394.5</t>
  </si>
  <si>
    <t>2381.3</t>
  </si>
  <si>
    <t>2324.7</t>
  </si>
  <si>
    <t>2397.1</t>
  </si>
  <si>
    <t>2343.85</t>
  </si>
  <si>
    <t>855.2</t>
  </si>
  <si>
    <t>862.6</t>
  </si>
  <si>
    <t>882.65</t>
  </si>
  <si>
    <t>885.7</t>
  </si>
  <si>
    <t>913.65</t>
  </si>
  <si>
    <t>969.55</t>
  </si>
  <si>
    <t>962.45</t>
  </si>
  <si>
    <t>1022.25</t>
  </si>
  <si>
    <t>1014.8</t>
  </si>
  <si>
    <t>971.05</t>
  </si>
  <si>
    <t>2343.55</t>
  </si>
  <si>
    <t>2225.95</t>
  </si>
  <si>
    <t>2261.45</t>
  </si>
  <si>
    <t>2246.05</t>
  </si>
  <si>
    <t>2244.15</t>
  </si>
  <si>
    <t>2214.85</t>
  </si>
  <si>
    <t>2223.35</t>
  </si>
  <si>
    <t>2287.35</t>
  </si>
  <si>
    <t>2302.85</t>
  </si>
  <si>
    <t>870.15</t>
  </si>
  <si>
    <t>872.75</t>
  </si>
  <si>
    <t>869.55</t>
  </si>
  <si>
    <t>871.05</t>
  </si>
  <si>
    <t>871.8</t>
  </si>
  <si>
    <t>871.35</t>
  </si>
  <si>
    <t>865.45</t>
  </si>
  <si>
    <t>860.55</t>
  </si>
  <si>
    <t>392.55</t>
  </si>
  <si>
    <t>388.65</t>
  </si>
  <si>
    <t>388.0</t>
  </si>
  <si>
    <t>390.5</t>
  </si>
  <si>
    <t>351.8</t>
  </si>
  <si>
    <t>64.0</t>
  </si>
  <si>
    <t>63.9</t>
  </si>
  <si>
    <t>64.25</t>
  </si>
  <si>
    <t>63.1</t>
  </si>
  <si>
    <t>63.25</t>
  </si>
  <si>
    <t>99.6</t>
  </si>
  <si>
    <t>100.1</t>
  </si>
  <si>
    <t>97.0</t>
  </si>
  <si>
    <t>95.35</t>
  </si>
  <si>
    <t>376.2</t>
  </si>
  <si>
    <t>374.0</t>
  </si>
  <si>
    <t>391.9</t>
  </si>
  <si>
    <t>409.65</t>
  </si>
  <si>
    <t>417.75</t>
  </si>
  <si>
    <t>395.3</t>
  </si>
  <si>
    <t>404.15</t>
  </si>
  <si>
    <t>405.75</t>
  </si>
  <si>
    <t>273.7</t>
  </si>
  <si>
    <t>271.6</t>
  </si>
  <si>
    <t>451.8</t>
  </si>
  <si>
    <t>455.15</t>
  </si>
  <si>
    <t>453.25</t>
  </si>
  <si>
    <t>456.5</t>
  </si>
  <si>
    <t>582.15</t>
  </si>
  <si>
    <t>592.2</t>
  </si>
  <si>
    <t>591.45</t>
  </si>
  <si>
    <t>562.1</t>
  </si>
  <si>
    <t>826.7</t>
  </si>
  <si>
    <t>836.2</t>
  </si>
  <si>
    <t>859.75</t>
  </si>
  <si>
    <t>853.2</t>
  </si>
  <si>
    <t>838.5</t>
  </si>
  <si>
    <t>808.75</t>
  </si>
  <si>
    <t>316.25</t>
  </si>
  <si>
    <t>314.45</t>
  </si>
  <si>
    <t>312.2</t>
  </si>
  <si>
    <t>317.75</t>
  </si>
  <si>
    <t>312.75</t>
  </si>
  <si>
    <t>321.0</t>
  </si>
  <si>
    <t>314.5</t>
  </si>
  <si>
    <t>315.2</t>
  </si>
  <si>
    <t>321.2</t>
  </si>
  <si>
    <t>322.1</t>
  </si>
  <si>
    <t>514.15</t>
  </si>
  <si>
    <t>517.55</t>
  </si>
  <si>
    <t>520.2</t>
  </si>
  <si>
    <t>517.25</t>
  </si>
  <si>
    <t>2384.75</t>
  </si>
  <si>
    <t>2434.3</t>
  </si>
  <si>
    <t>2418.05</t>
  </si>
  <si>
    <t>2447.2</t>
  </si>
  <si>
    <t>2412.9</t>
  </si>
  <si>
    <t>2386.25</t>
  </si>
  <si>
    <t>2309.05</t>
  </si>
  <si>
    <t>883.2</t>
  </si>
  <si>
    <t>909.3</t>
  </si>
  <si>
    <t>905.8</t>
  </si>
  <si>
    <t>907.8</t>
  </si>
  <si>
    <t>907.3</t>
  </si>
  <si>
    <t>901.55</t>
  </si>
  <si>
    <t>890.4</t>
  </si>
  <si>
    <t>569.55</t>
  </si>
  <si>
    <t>563.85</t>
  </si>
  <si>
    <t>560.6</t>
  </si>
  <si>
    <t>573.2</t>
  </si>
  <si>
    <t>572.8</t>
  </si>
  <si>
    <t>564.2</t>
  </si>
  <si>
    <t>440.85</t>
  </si>
  <si>
    <t>439.25</t>
  </si>
  <si>
    <t>423.25</t>
  </si>
  <si>
    <t>425.6</t>
  </si>
  <si>
    <t>434.8</t>
  </si>
  <si>
    <t>2198.35</t>
  </si>
  <si>
    <t>2255.1</t>
  </si>
  <si>
    <t>2267.6</t>
  </si>
  <si>
    <t>2248.1</t>
  </si>
  <si>
    <t>2297.65</t>
  </si>
  <si>
    <t>2269.5</t>
  </si>
  <si>
    <t>2265.4</t>
  </si>
  <si>
    <t>2262.05</t>
  </si>
  <si>
    <t>2237.7</t>
  </si>
  <si>
    <t>11.25</t>
  </si>
  <si>
    <t>11.85</t>
  </si>
  <si>
    <t>12.4</t>
  </si>
  <si>
    <t>12.35</t>
  </si>
  <si>
    <t>12.2</t>
  </si>
  <si>
    <t>11.6</t>
  </si>
  <si>
    <t>12.25</t>
  </si>
  <si>
    <t>1035.15</t>
  </si>
  <si>
    <t>1056.45</t>
  </si>
  <si>
    <t>1050.15</t>
  </si>
  <si>
    <t>1061.7</t>
  </si>
  <si>
    <t>1077.35</t>
  </si>
  <si>
    <t>1061.15</t>
  </si>
  <si>
    <t>1056.65</t>
  </si>
  <si>
    <t>1054.4</t>
  </si>
  <si>
    <t>1041.05</t>
  </si>
  <si>
    <t>630.0</t>
  </si>
  <si>
    <t>626.2</t>
  </si>
  <si>
    <t>633.4</t>
  </si>
  <si>
    <t>632.8</t>
  </si>
  <si>
    <t>610.95</t>
  </si>
  <si>
    <t>593.85</t>
  </si>
  <si>
    <t>597.4</t>
  </si>
  <si>
    <t>731.9</t>
  </si>
  <si>
    <t>738.65</t>
  </si>
  <si>
    <t>731.45</t>
  </si>
  <si>
    <t>717.65</t>
  </si>
  <si>
    <t>726.55</t>
  </si>
  <si>
    <t>2130.45</t>
  </si>
  <si>
    <t>2145.3</t>
  </si>
  <si>
    <t>2191.35</t>
  </si>
  <si>
    <t>2225.15</t>
  </si>
  <si>
    <t>2197.8</t>
  </si>
  <si>
    <t>2194.25</t>
  </si>
  <si>
    <t>2146.1</t>
  </si>
  <si>
    <t>2188.05</t>
  </si>
  <si>
    <t>2151.35</t>
  </si>
  <si>
    <t>815.55</t>
  </si>
  <si>
    <t>801.4</t>
  </si>
  <si>
    <t>803.1</t>
  </si>
  <si>
    <t>798.25</t>
  </si>
  <si>
    <t>799.3</t>
  </si>
  <si>
    <t>3879.85</t>
  </si>
  <si>
    <t>3915.9</t>
  </si>
  <si>
    <t>3859.8</t>
  </si>
  <si>
    <t>3897.9</t>
  </si>
  <si>
    <t>3968.2</t>
  </si>
  <si>
    <t>4019.15</t>
  </si>
  <si>
    <t>3990.6</t>
  </si>
  <si>
    <t>3914.7</t>
  </si>
  <si>
    <t>3826.6</t>
  </si>
  <si>
    <t>3833.55</t>
  </si>
  <si>
    <t>994.9</t>
  </si>
  <si>
    <t>968.6</t>
  </si>
  <si>
    <t>995.65</t>
  </si>
  <si>
    <t>1020.25</t>
  </si>
  <si>
    <t>993.6</t>
  </si>
  <si>
    <t>996.5</t>
  </si>
  <si>
    <t>978.25</t>
  </si>
  <si>
    <t>55.05</t>
  </si>
  <si>
    <t>649.8</t>
  </si>
  <si>
    <t>654.8</t>
  </si>
  <si>
    <t>658.75</t>
  </si>
  <si>
    <t>657.45</t>
  </si>
  <si>
    <t>636.15</t>
  </si>
  <si>
    <t>14077.1</t>
  </si>
  <si>
    <t>14025.2</t>
  </si>
  <si>
    <t>13965.6</t>
  </si>
  <si>
    <t>14053.2</t>
  </si>
  <si>
    <t>13992.85</t>
  </si>
  <si>
    <t>13935.0</t>
  </si>
  <si>
    <t>13660.6</t>
  </si>
  <si>
    <t>13554.15</t>
  </si>
  <si>
    <t>13367.35</t>
  </si>
  <si>
    <t>13140.35</t>
  </si>
  <si>
    <t>1485.65</t>
  </si>
  <si>
    <t>1557.3</t>
  </si>
  <si>
    <t>1545.3</t>
  </si>
  <si>
    <t>1551.55</t>
  </si>
  <si>
    <t>1485.4</t>
  </si>
  <si>
    <t>1523.55</t>
  </si>
  <si>
    <t>1449.85</t>
  </si>
  <si>
    <t>1374.25</t>
  </si>
  <si>
    <t>5993.1</t>
  </si>
  <si>
    <t>5938.65</t>
  </si>
  <si>
    <t>6114.65</t>
  </si>
  <si>
    <t>6401.7</t>
  </si>
  <si>
    <t>6312.15</t>
  </si>
  <si>
    <t>6397.35</t>
  </si>
  <si>
    <t>6375.95</t>
  </si>
  <si>
    <t>6977.35</t>
  </si>
  <si>
    <t>7431.4</t>
  </si>
  <si>
    <t>7200.15</t>
  </si>
  <si>
    <t>503.7</t>
  </si>
  <si>
    <t>511.95</t>
  </si>
  <si>
    <t>509.9</t>
  </si>
  <si>
    <t>510.8</t>
  </si>
  <si>
    <t>515.7</t>
  </si>
  <si>
    <t>231.75</t>
  </si>
  <si>
    <t>233.1</t>
  </si>
  <si>
    <t>245.3</t>
  </si>
  <si>
    <t>244.4</t>
  </si>
  <si>
    <t>247.85</t>
  </si>
  <si>
    <t>248.65</t>
  </si>
  <si>
    <t>241.95</t>
  </si>
  <si>
    <t>1169.05</t>
  </si>
  <si>
    <t>1147.2</t>
  </si>
  <si>
    <t>1221.1</t>
  </si>
  <si>
    <t>1213.6</t>
  </si>
  <si>
    <t>1194.85</t>
  </si>
  <si>
    <t>1209.55</t>
  </si>
  <si>
    <t>1206.7</t>
  </si>
  <si>
    <t>1169.65</t>
  </si>
  <si>
    <t>4123.85</t>
  </si>
  <si>
    <t>4065.25</t>
  </si>
  <si>
    <t>4127.25</t>
  </si>
  <si>
    <t>4134.5</t>
  </si>
  <si>
    <t>4260.05</t>
  </si>
  <si>
    <t>4214.1</t>
  </si>
  <si>
    <t>4192.75</t>
  </si>
  <si>
    <t>4181.15</t>
  </si>
  <si>
    <t>4051.4</t>
  </si>
  <si>
    <t>3954.5</t>
  </si>
  <si>
    <t>1716.0</t>
  </si>
  <si>
    <t>1737.2</t>
  </si>
  <si>
    <t>1730.4</t>
  </si>
  <si>
    <t>1718.8</t>
  </si>
  <si>
    <t>1737.85</t>
  </si>
  <si>
    <t>1722.3</t>
  </si>
  <si>
    <t>1670.1</t>
  </si>
  <si>
    <t>1666.9</t>
  </si>
  <si>
    <t>1593.55</t>
  </si>
  <si>
    <t>1920.8</t>
  </si>
  <si>
    <t>1998.6</t>
  </si>
  <si>
    <t>2020.65</t>
  </si>
  <si>
    <t>2065.9</t>
  </si>
  <si>
    <t>2100.7</t>
  </si>
  <si>
    <t>2030.05</t>
  </si>
  <si>
    <t>2075.45</t>
  </si>
  <si>
    <t>2049.0</t>
  </si>
  <si>
    <t>2027.75</t>
  </si>
  <si>
    <t>1076.7</t>
  </si>
  <si>
    <t>1059.3</t>
  </si>
  <si>
    <t>1051.55</t>
  </si>
  <si>
    <t>1044.3</t>
  </si>
  <si>
    <t>1031.9</t>
  </si>
  <si>
    <t>1022.75</t>
  </si>
  <si>
    <t>1002.55</t>
  </si>
  <si>
    <t>1012.7</t>
  </si>
  <si>
    <t>2051.0</t>
  </si>
  <si>
    <t>2050.9</t>
  </si>
  <si>
    <t>2061.8</t>
  </si>
  <si>
    <t>2082.4</t>
  </si>
  <si>
    <t>2074.1</t>
  </si>
  <si>
    <t>2076.8</t>
  </si>
  <si>
    <t>2052.0</t>
  </si>
  <si>
    <t>2006.95</t>
  </si>
  <si>
    <t>1987.8</t>
  </si>
  <si>
    <t>2657.5</t>
  </si>
  <si>
    <t>2653.35</t>
  </si>
  <si>
    <t>2612.95</t>
  </si>
  <si>
    <t>2619.25</t>
  </si>
  <si>
    <t>2592.75</t>
  </si>
  <si>
    <t>2597.55</t>
  </si>
  <si>
    <t>2600.65</t>
  </si>
  <si>
    <t>2588.9</t>
  </si>
  <si>
    <t>2564.35</t>
  </si>
  <si>
    <t>2528.15</t>
  </si>
  <si>
    <t>3144.35</t>
  </si>
  <si>
    <t>3125.8</t>
  </si>
  <si>
    <t>3159.8</t>
  </si>
  <si>
    <t>3189.2</t>
  </si>
  <si>
    <t>3194.15</t>
  </si>
  <si>
    <t>3186.75</t>
  </si>
  <si>
    <t>3201.1</t>
  </si>
  <si>
    <t>3204.85</t>
  </si>
  <si>
    <t>3165.0</t>
  </si>
  <si>
    <t>580.95</t>
  </si>
  <si>
    <t>572.9</t>
  </si>
  <si>
    <t>578.85</t>
  </si>
  <si>
    <t>565.45</t>
  </si>
  <si>
    <t>550.55</t>
  </si>
  <si>
    <t>1071.95</t>
  </si>
  <si>
    <t>1119.15</t>
  </si>
  <si>
    <t>1145.25</t>
  </si>
  <si>
    <t>1182.9</t>
  </si>
  <si>
    <t>1144.3</t>
  </si>
  <si>
    <t>1169.95</t>
  </si>
  <si>
    <t>1181.8</t>
  </si>
  <si>
    <t>53.4</t>
  </si>
  <si>
    <t>56.05</t>
  </si>
  <si>
    <t>68.0</t>
  </si>
  <si>
    <t>61.4</t>
  </si>
  <si>
    <t>64.45</t>
  </si>
  <si>
    <t>64.3</t>
  </si>
  <si>
    <t>1797.75</t>
  </si>
  <si>
    <t>1762.9</t>
  </si>
  <si>
    <t>1832.95</t>
  </si>
  <si>
    <t>1810.1</t>
  </si>
  <si>
    <t>1794.8</t>
  </si>
  <si>
    <t>1802.3</t>
  </si>
  <si>
    <t>1790.8</t>
  </si>
  <si>
    <t>1794.45</t>
  </si>
  <si>
    <t>1800.2</t>
  </si>
  <si>
    <t>13.5</t>
  </si>
  <si>
    <t>13.15</t>
  </si>
  <si>
    <t>821.6</t>
  </si>
  <si>
    <t>819.55</t>
  </si>
  <si>
    <t>822.4</t>
  </si>
  <si>
    <t>841.0</t>
  </si>
  <si>
    <t>824.65</t>
  </si>
  <si>
    <t>824.75</t>
  </si>
  <si>
    <t>799.1</t>
  </si>
  <si>
    <t>813.25</t>
  </si>
  <si>
    <t>808.45</t>
  </si>
  <si>
    <t>786.9</t>
  </si>
  <si>
    <t>536.4</t>
  </si>
  <si>
    <t>538.25</t>
  </si>
  <si>
    <t>534.35</t>
  </si>
  <si>
    <t>149.55</t>
  </si>
  <si>
    <t>151.6</t>
  </si>
  <si>
    <t>19.75</t>
  </si>
  <si>
    <t>7585.1</t>
  </si>
  <si>
    <t>7606.25</t>
  </si>
  <si>
    <t>7658.65</t>
  </si>
  <si>
    <t>7606.9</t>
  </si>
  <si>
    <t>7660.45</t>
  </si>
  <si>
    <t>7870.05</t>
  </si>
  <si>
    <t>7556.15</t>
  </si>
  <si>
    <t>7434.35</t>
  </si>
  <si>
    <t>7465.2</t>
  </si>
  <si>
    <t>7357.85</t>
  </si>
  <si>
    <t>1599.5</t>
  </si>
  <si>
    <t>1605.1</t>
  </si>
  <si>
    <t>1646.75</t>
  </si>
  <si>
    <t>1653.4</t>
  </si>
  <si>
    <t>1656.1</t>
  </si>
  <si>
    <t>1663.7</t>
  </si>
  <si>
    <t>1625.0</t>
  </si>
  <si>
    <t>1612.45</t>
  </si>
  <si>
    <t>1566.35</t>
  </si>
  <si>
    <t>881.4</t>
  </si>
  <si>
    <t>914.7</t>
  </si>
  <si>
    <t>944.2</t>
  </si>
  <si>
    <t>917.55</t>
  </si>
  <si>
    <t>221.85</t>
  </si>
  <si>
    <t>225.1</t>
  </si>
  <si>
    <t>220.8</t>
  </si>
  <si>
    <t>221.45</t>
  </si>
  <si>
    <t>3789.3</t>
  </si>
  <si>
    <t>3892.35</t>
  </si>
  <si>
    <t>3888.45</t>
  </si>
  <si>
    <t>3873.25</t>
  </si>
  <si>
    <t>3941.5</t>
  </si>
  <si>
    <t>3982.45</t>
  </si>
  <si>
    <t>4070.95</t>
  </si>
  <si>
    <t>4089.4</t>
  </si>
  <si>
    <t>3992.4</t>
  </si>
  <si>
    <t>3963.9</t>
  </si>
  <si>
    <t>547.6</t>
  </si>
  <si>
    <t>591.6</t>
  </si>
  <si>
    <t>585.35</t>
  </si>
  <si>
    <t>596.85</t>
  </si>
  <si>
    <t>581.0</t>
  </si>
  <si>
    <t>589.25</t>
  </si>
  <si>
    <t>593.1</t>
  </si>
  <si>
    <t>548.15</t>
  </si>
  <si>
    <t>545.25</t>
  </si>
  <si>
    <t>550.0</t>
  </si>
  <si>
    <t>535.9</t>
  </si>
  <si>
    <t>2621.5</t>
  </si>
  <si>
    <t>2582.1</t>
  </si>
  <si>
    <t>2594.65</t>
  </si>
  <si>
    <t>2629.1</t>
  </si>
  <si>
    <t>2690.15</t>
  </si>
  <si>
    <t>2729.25</t>
  </si>
  <si>
    <t>2701.75</t>
  </si>
  <si>
    <t>2722.25</t>
  </si>
  <si>
    <t>2814.0</t>
  </si>
  <si>
    <t>2717.1</t>
  </si>
  <si>
    <t>368.25</t>
  </si>
  <si>
    <t>395.2</t>
  </si>
  <si>
    <t>421.4</t>
  </si>
  <si>
    <t>446.4</t>
  </si>
  <si>
    <t>443.25</t>
  </si>
  <si>
    <t>430.2</t>
  </si>
  <si>
    <t>427.75</t>
  </si>
  <si>
    <t>849.75</t>
  </si>
  <si>
    <t>869.4</t>
  </si>
  <si>
    <t>905.55</t>
  </si>
  <si>
    <t>942.15</t>
  </si>
  <si>
    <t>939.95</t>
  </si>
  <si>
    <t>915.85</t>
  </si>
  <si>
    <t>339.2</t>
  </si>
  <si>
    <t>339.7</t>
  </si>
  <si>
    <t>324.6</t>
  </si>
  <si>
    <t>327.15</t>
  </si>
  <si>
    <t>2617.3</t>
  </si>
  <si>
    <t>2609.35</t>
  </si>
  <si>
    <t>2858.05</t>
  </si>
  <si>
    <t>2831.05</t>
  </si>
  <si>
    <t>2834.6</t>
  </si>
  <si>
    <t>2789.0</t>
  </si>
  <si>
    <t>2735.55</t>
  </si>
  <si>
    <t>2651.95</t>
  </si>
  <si>
    <t>2587.3</t>
  </si>
  <si>
    <t>2060.25</t>
  </si>
  <si>
    <t>2074.85</t>
  </si>
  <si>
    <t>2062.8</t>
  </si>
  <si>
    <t>2076.05</t>
  </si>
  <si>
    <t>2073.7</t>
  </si>
  <si>
    <t>2073.35</t>
  </si>
  <si>
    <t>2076.15</t>
  </si>
  <si>
    <t>2117.8</t>
  </si>
  <si>
    <t>2125.55</t>
  </si>
  <si>
    <t>14.85</t>
  </si>
  <si>
    <t>11.8</t>
  </si>
  <si>
    <t>12.5</t>
  </si>
  <si>
    <t>12.05</t>
  </si>
  <si>
    <t>11.95</t>
  </si>
  <si>
    <t>1253.75</t>
  </si>
  <si>
    <t>1247.05</t>
  </si>
  <si>
    <t>1275.3</t>
  </si>
  <si>
    <t>1270.8</t>
  </si>
  <si>
    <t>1303.65</t>
  </si>
  <si>
    <t>1285.75</t>
  </si>
  <si>
    <t>1254.95</t>
  </si>
  <si>
    <t>1253.7</t>
  </si>
  <si>
    <t>1192.25</t>
  </si>
  <si>
    <t>8403.05</t>
  </si>
  <si>
    <t>8395.45</t>
  </si>
  <si>
    <t>8480.25</t>
  </si>
  <si>
    <t>8419.45</t>
  </si>
  <si>
    <t>8452.7</t>
  </si>
  <si>
    <t>8513.6</t>
  </si>
  <si>
    <t>8565.05</t>
  </si>
  <si>
    <t>8604.55</t>
  </si>
  <si>
    <t>8720.95</t>
  </si>
  <si>
    <t>8502.7</t>
  </si>
  <si>
    <t>184.8</t>
  </si>
  <si>
    <t>188.35</t>
  </si>
  <si>
    <t>195.15</t>
  </si>
  <si>
    <t>181.6</t>
  </si>
  <si>
    <t>151.2</t>
  </si>
  <si>
    <t>146.5</t>
  </si>
  <si>
    <t>528.95</t>
  </si>
  <si>
    <t>538.45</t>
  </si>
  <si>
    <t>506.25</t>
  </si>
  <si>
    <t>513.95</t>
  </si>
  <si>
    <t>1851.5</t>
  </si>
  <si>
    <t>1850.4</t>
  </si>
  <si>
    <t>1845.9</t>
  </si>
  <si>
    <t>1845.85</t>
  </si>
  <si>
    <t>1876.95</t>
  </si>
  <si>
    <t>1876.05</t>
  </si>
  <si>
    <t>1829.35</t>
  </si>
  <si>
    <t>1830.15</t>
  </si>
  <si>
    <t>1847.2</t>
  </si>
  <si>
    <t>1832.5</t>
  </si>
  <si>
    <t>693.5</t>
  </si>
  <si>
    <t>694.15</t>
  </si>
  <si>
    <t>691.35</t>
  </si>
  <si>
    <t>649.75</t>
  </si>
  <si>
    <t>639.8</t>
  </si>
  <si>
    <t>646.6</t>
  </si>
  <si>
    <t>633.3</t>
  </si>
  <si>
    <t>621.15</t>
  </si>
  <si>
    <t>615.2</t>
  </si>
  <si>
    <t>427.85</t>
  </si>
  <si>
    <t>422.45</t>
  </si>
  <si>
    <t>421.25</t>
  </si>
  <si>
    <t>428.25</t>
  </si>
  <si>
    <t>428.0</t>
  </si>
  <si>
    <t>417.8</t>
  </si>
  <si>
    <t>422.4</t>
  </si>
  <si>
    <t>328.3</t>
  </si>
  <si>
    <t>324.7</t>
  </si>
  <si>
    <t>322.55</t>
  </si>
  <si>
    <t>316.6</t>
  </si>
  <si>
    <t>317.55</t>
  </si>
  <si>
    <t>495.15</t>
  </si>
  <si>
    <t>486.9</t>
  </si>
  <si>
    <t>475.2</t>
  </si>
  <si>
    <t>444.15</t>
  </si>
  <si>
    <t>2783.2</t>
  </si>
  <si>
    <t>2833.2</t>
  </si>
  <si>
    <t>2846.9</t>
  </si>
  <si>
    <t>2912.8</t>
  </si>
  <si>
    <t>2850.8</t>
  </si>
  <si>
    <t>2905.15</t>
  </si>
  <si>
    <t>2816.95</t>
  </si>
  <si>
    <t>2698.95</t>
  </si>
  <si>
    <t>2563.6</t>
  </si>
  <si>
    <t>10012022</t>
  </si>
  <si>
    <t>11012022</t>
  </si>
  <si>
    <t>12012022</t>
  </si>
  <si>
    <t>13012022</t>
  </si>
  <si>
    <t>14012022</t>
  </si>
  <si>
    <t>17012022</t>
  </si>
  <si>
    <t>18012022</t>
  </si>
  <si>
    <t>19012022</t>
  </si>
  <si>
    <t>20012022</t>
  </si>
  <si>
    <t>21012022</t>
  </si>
  <si>
    <t>Highest</t>
  </si>
  <si>
    <t>Lowest</t>
  </si>
  <si>
    <t>Lowest 2nd</t>
  </si>
  <si>
    <t>Lowest 3rd</t>
  </si>
  <si>
    <t>Lowest 4th</t>
  </si>
  <si>
    <t>Lowest 5th</t>
  </si>
  <si>
    <t>P</t>
  </si>
  <si>
    <t>L</t>
  </si>
  <si>
    <t>Best</t>
  </si>
  <si>
    <t>Above Average</t>
  </si>
  <si>
    <t>Average</t>
  </si>
  <si>
    <t>May Be</t>
  </si>
  <si>
    <t>No</t>
  </si>
  <si>
    <t>24337.25</t>
  </si>
  <si>
    <t>24995.6</t>
  </si>
  <si>
    <t>24060.25</t>
  </si>
  <si>
    <t>24406.6</t>
  </si>
  <si>
    <t>24989.95</t>
  </si>
  <si>
    <t>24982.9</t>
  </si>
  <si>
    <t>24864.9</t>
  </si>
  <si>
    <t>24748.1</t>
  </si>
  <si>
    <t>24792.45</t>
  </si>
  <si>
    <t>24663.75</t>
  </si>
  <si>
    <t>24084.2</t>
  </si>
  <si>
    <t>23771.25</t>
  </si>
  <si>
    <t>23056.45</t>
  </si>
  <si>
    <t>22576.85</t>
  </si>
  <si>
    <t>22438.95</t>
  </si>
  <si>
    <t>21964.35</t>
  </si>
  <si>
    <t>22003.8</t>
  </si>
  <si>
    <t>21641.35</t>
  </si>
  <si>
    <t>22154.6</t>
  </si>
  <si>
    <t>21320.15</t>
  </si>
  <si>
    <t>21213.4</t>
  </si>
  <si>
    <t>20567.2</t>
  </si>
  <si>
    <t>21405.3</t>
  </si>
  <si>
    <t>21208.75</t>
  </si>
  <si>
    <t>20925.75</t>
  </si>
  <si>
    <t>21081.5</t>
  </si>
  <si>
    <t>20379.35</t>
  </si>
  <si>
    <t>19902.1</t>
  </si>
  <si>
    <t>19952.45</t>
  </si>
  <si>
    <t>20009.6</t>
  </si>
  <si>
    <t>19898.45</t>
  </si>
  <si>
    <t>19704.25</t>
  </si>
  <si>
    <t>19563.4</t>
  </si>
  <si>
    <t>19678.65</t>
  </si>
  <si>
    <t>20029.05</t>
  </si>
  <si>
    <t>19802.9</t>
  </si>
  <si>
    <t>20040.45</t>
  </si>
  <si>
    <t>20249.75</t>
  </si>
  <si>
    <t>19973.8</t>
  </si>
  <si>
    <t>19843.8</t>
  </si>
  <si>
    <t>19520.65</t>
  </si>
  <si>
    <t>19679.75</t>
  </si>
  <si>
    <t>19529.4</t>
  </si>
  <si>
    <t>19695.85</t>
  </si>
  <si>
    <t>19972.35</t>
  </si>
  <si>
    <t>2830.85</t>
  </si>
  <si>
    <t>2794.0</t>
  </si>
  <si>
    <t>2831.7</t>
  </si>
  <si>
    <t>2878.0</t>
  </si>
  <si>
    <t>2874.1</t>
  </si>
  <si>
    <t>3195.8</t>
  </si>
  <si>
    <t>3193.95</t>
  </si>
  <si>
    <t>3054.45</t>
  </si>
  <si>
    <t>2983.55</t>
  </si>
  <si>
    <t>2961.85</t>
  </si>
  <si>
    <t>2994.6</t>
  </si>
  <si>
    <t>3099.0</t>
  </si>
  <si>
    <t>3020.3</t>
  </si>
  <si>
    <t>2888.8</t>
  </si>
  <si>
    <t>2897.4</t>
  </si>
  <si>
    <t>2978.5</t>
  </si>
  <si>
    <t>3093.6</t>
  </si>
  <si>
    <t>3068.5</t>
  </si>
  <si>
    <t>3017.1</t>
  </si>
  <si>
    <t>3037.75</t>
  </si>
  <si>
    <t>2987.25</t>
  </si>
  <si>
    <t>2905.25</t>
  </si>
  <si>
    <t>2854.05</t>
  </si>
  <si>
    <t>2795.25</t>
  </si>
  <si>
    <t>2797.95</t>
  </si>
  <si>
    <t>2845.85</t>
  </si>
  <si>
    <t>2689.15</t>
  </si>
  <si>
    <t>2554.15</t>
  </si>
  <si>
    <t>2574.55</t>
  </si>
  <si>
    <t>2558.85</t>
  </si>
  <si>
    <t>2546.1</t>
  </si>
  <si>
    <t>2486.15</t>
  </si>
  <si>
    <t>2452.5</t>
  </si>
  <si>
    <t>2443.35</t>
  </si>
  <si>
    <t>2489.45</t>
  </si>
  <si>
    <t>2396.5</t>
  </si>
  <si>
    <t>2342.25</t>
  </si>
  <si>
    <t>2312.35</t>
  </si>
  <si>
    <t>2258.25</t>
  </si>
  <si>
    <t>2198.05</t>
  </si>
  <si>
    <t>2327.1</t>
  </si>
  <si>
    <t>2507.7</t>
  </si>
  <si>
    <t>2569.35</t>
  </si>
  <si>
    <t>2514.25</t>
  </si>
  <si>
    <t>114.9</t>
  </si>
  <si>
    <t>118.2</t>
  </si>
  <si>
    <t>123.65</t>
  </si>
  <si>
    <t>117.1</t>
  </si>
  <si>
    <t>111.2</t>
  </si>
  <si>
    <t>114.5</t>
  </si>
  <si>
    <t>107.6</t>
  </si>
  <si>
    <t>108.0</t>
  </si>
  <si>
    <t>104.85</t>
  </si>
  <si>
    <t>103.2</t>
  </si>
  <si>
    <t>102.65</t>
  </si>
  <si>
    <t>103.45</t>
  </si>
  <si>
    <t>104.7</t>
  </si>
  <si>
    <t>108.55</t>
  </si>
  <si>
    <t>107.8</t>
  </si>
  <si>
    <t>108.95</t>
  </si>
  <si>
    <t>109.4</t>
  </si>
  <si>
    <t>109.2</t>
  </si>
  <si>
    <t>107.25</t>
  </si>
  <si>
    <t>108.4</t>
  </si>
  <si>
    <t>2408.15</t>
  </si>
  <si>
    <t>2400.15</t>
  </si>
  <si>
    <t>2224.55</t>
  </si>
  <si>
    <t>2270.9</t>
  </si>
  <si>
    <t>2301.1</t>
  </si>
  <si>
    <t>2296.7</t>
  </si>
  <si>
    <t>2305.75</t>
  </si>
  <si>
    <t>2335.3</t>
  </si>
  <si>
    <t>2258.0</t>
  </si>
  <si>
    <t>2221.2</t>
  </si>
  <si>
    <t>2238.0</t>
  </si>
  <si>
    <t>2179.25</t>
  </si>
  <si>
    <t>2090.95</t>
  </si>
  <si>
    <t>2045.8</t>
  </si>
  <si>
    <t>2055.9</t>
  </si>
  <si>
    <t>2101.05</t>
  </si>
  <si>
    <t>2067.1</t>
  </si>
  <si>
    <t>2097.3</t>
  </si>
  <si>
    <t>2043.6</t>
  </si>
  <si>
    <t>2131.9</t>
  </si>
  <si>
    <t>2159.45</t>
  </si>
  <si>
    <t>2179.2</t>
  </si>
  <si>
    <t>2155.4</t>
  </si>
  <si>
    <t>2134.95</t>
  </si>
  <si>
    <t>2157.8</t>
  </si>
  <si>
    <t>2120.05</t>
  </si>
  <si>
    <t>2091.7</t>
  </si>
  <si>
    <t>2190.9</t>
  </si>
  <si>
    <t>2101.5</t>
  </si>
  <si>
    <t>2050.6</t>
  </si>
  <si>
    <t>2038.7</t>
  </si>
  <si>
    <t>1989.35</t>
  </si>
  <si>
    <t>2002.85</t>
  </si>
  <si>
    <t>2038.85</t>
  </si>
  <si>
    <t>2083.5</t>
  </si>
  <si>
    <t>2157.7</t>
  </si>
  <si>
    <t>2114.3</t>
  </si>
  <si>
    <t>2167.45</t>
  </si>
  <si>
    <t>2179.95</t>
  </si>
  <si>
    <t>2167.7</t>
  </si>
  <si>
    <t>2215.9</t>
  </si>
  <si>
    <t>2285.7</t>
  </si>
  <si>
    <t>2293.6</t>
  </si>
  <si>
    <t>2274.75</t>
  </si>
  <si>
    <t>2282.15</t>
  </si>
  <si>
    <t>2310.3</t>
  </si>
  <si>
    <t>2303.55</t>
  </si>
  <si>
    <t>2249.35</t>
  </si>
  <si>
    <t>2153.95</t>
  </si>
  <si>
    <t>2234.25</t>
  </si>
  <si>
    <t>2239.45</t>
  </si>
  <si>
    <t>2226.85</t>
  </si>
  <si>
    <t>2181.15</t>
  </si>
  <si>
    <t>2184.85</t>
  </si>
  <si>
    <t>2059.5</t>
  </si>
  <si>
    <t>2089.15</t>
  </si>
  <si>
    <t>2067.8</t>
  </si>
  <si>
    <t>2010.5</t>
  </si>
  <si>
    <t>1962.2</t>
  </si>
  <si>
    <t>2000.85</t>
  </si>
  <si>
    <t>2047.6</t>
  </si>
  <si>
    <t>2041.9</t>
  </si>
  <si>
    <t>2058.05</t>
  </si>
  <si>
    <t>2060.35</t>
  </si>
  <si>
    <t>2129.15</t>
  </si>
  <si>
    <t>2122.65</t>
  </si>
  <si>
    <t>2055.75</t>
  </si>
  <si>
    <t>2058.3</t>
  </si>
  <si>
    <t>2069.75</t>
  </si>
  <si>
    <t>2080.4</t>
  </si>
  <si>
    <t>2064.2</t>
  </si>
  <si>
    <t>2059.65</t>
  </si>
  <si>
    <t>2128.5</t>
  </si>
  <si>
    <t>2150.85</t>
  </si>
  <si>
    <t>2151.0</t>
  </si>
  <si>
    <t>1890.65</t>
  </si>
  <si>
    <t>1869.15</t>
  </si>
  <si>
    <t>1877.95</t>
  </si>
  <si>
    <t>1863.2</t>
  </si>
  <si>
    <t>1852.15</t>
  </si>
  <si>
    <t>1873.35</t>
  </si>
  <si>
    <t>1897.45</t>
  </si>
  <si>
    <t>1883.25</t>
  </si>
  <si>
    <t>1865.25</t>
  </si>
  <si>
    <t>1813.45</t>
  </si>
  <si>
    <t>1833.1</t>
  </si>
  <si>
    <t>1806.95</t>
  </si>
  <si>
    <t>1784.35</t>
  </si>
  <si>
    <t>1766.2</t>
  </si>
  <si>
    <t>1639.15</t>
  </si>
  <si>
    <t>1639.4</t>
  </si>
  <si>
    <t>1624.25</t>
  </si>
  <si>
    <t>1604.65</t>
  </si>
  <si>
    <t>1597.45</t>
  </si>
  <si>
    <t>1635.95</t>
  </si>
  <si>
    <t>1672.4</t>
  </si>
  <si>
    <t>1702.45</t>
  </si>
  <si>
    <t>1684.3</t>
  </si>
  <si>
    <t>1705.1</t>
  </si>
  <si>
    <t>1744.15</t>
  </si>
  <si>
    <t>1766.8</t>
  </si>
  <si>
    <t>1744.55</t>
  </si>
  <si>
    <t>1708.4</t>
  </si>
  <si>
    <t>1708.15</t>
  </si>
  <si>
    <t>1684.4</t>
  </si>
  <si>
    <t>1661.35</t>
  </si>
  <si>
    <t>1638.2</t>
  </si>
  <si>
    <t>1603.8</t>
  </si>
  <si>
    <t>1622.75</t>
  </si>
  <si>
    <t>1637.2</t>
  </si>
  <si>
    <t>938.8</t>
  </si>
  <si>
    <t>861.9</t>
  </si>
  <si>
    <t>819.8</t>
  </si>
  <si>
    <t>810.8</t>
  </si>
  <si>
    <t>922.6</t>
  </si>
  <si>
    <t>912.2</t>
  </si>
  <si>
    <t>909.05</t>
  </si>
  <si>
    <t>902.85</t>
  </si>
  <si>
    <t>879.6</t>
  </si>
  <si>
    <t>893.55</t>
  </si>
  <si>
    <t>896.05</t>
  </si>
  <si>
    <t>825.0</t>
  </si>
  <si>
    <t>840.9</t>
  </si>
  <si>
    <t>844.3</t>
  </si>
  <si>
    <t>833.15</t>
  </si>
  <si>
    <t>830.45</t>
  </si>
  <si>
    <t>829.25</t>
  </si>
  <si>
    <t>814.0</t>
  </si>
  <si>
    <t>826.5</t>
  </si>
  <si>
    <t>777.4</t>
  </si>
  <si>
    <t>835.55</t>
  </si>
  <si>
    <t>850.2</t>
  </si>
  <si>
    <t>860.8</t>
  </si>
  <si>
    <t>829.75</t>
  </si>
  <si>
    <t>846.15</t>
  </si>
  <si>
    <t>900.0</t>
  </si>
  <si>
    <t>886.3</t>
  </si>
  <si>
    <t>937.1</t>
  </si>
  <si>
    <t>911.45</t>
  </si>
  <si>
    <t>938.05</t>
  </si>
  <si>
    <t>908.75</t>
  </si>
  <si>
    <t>900.25</t>
  </si>
  <si>
    <t>907.15</t>
  </si>
  <si>
    <t>906.75</t>
  </si>
  <si>
    <t>928.1</t>
  </si>
  <si>
    <t>914.6</t>
  </si>
  <si>
    <t>941.25</t>
  </si>
  <si>
    <t>1229.55</t>
  </si>
  <si>
    <t>1246.45</t>
  </si>
  <si>
    <t>1275.7</t>
  </si>
  <si>
    <t>1271.55</t>
  </si>
  <si>
    <t>1309.55</t>
  </si>
  <si>
    <t>1380.85</t>
  </si>
  <si>
    <t>1343.9</t>
  </si>
  <si>
    <t>1339.0</t>
  </si>
  <si>
    <t>1334.35</t>
  </si>
  <si>
    <t>1377.95</t>
  </si>
  <si>
    <t>1320.3</t>
  </si>
  <si>
    <t>1307.15</t>
  </si>
  <si>
    <t>1276.45</t>
  </si>
  <si>
    <t>1269.65</t>
  </si>
  <si>
    <t>1261.1</t>
  </si>
  <si>
    <t>1262.05</t>
  </si>
  <si>
    <t>1261.0</t>
  </si>
  <si>
    <t>1179.55</t>
  </si>
  <si>
    <t>1234.7</t>
  </si>
  <si>
    <t>1203.6</t>
  </si>
  <si>
    <t>1209.35</t>
  </si>
  <si>
    <t>1158.15</t>
  </si>
  <si>
    <t>1125.05</t>
  </si>
  <si>
    <t>1098.45</t>
  </si>
  <si>
    <t>1145.15</t>
  </si>
  <si>
    <t>1162.1</t>
  </si>
  <si>
    <t>1193.05</t>
  </si>
  <si>
    <t>1121.1</t>
  </si>
  <si>
    <t>1178.85</t>
  </si>
  <si>
    <t>1177.75</t>
  </si>
  <si>
    <t>1196.05</t>
  </si>
  <si>
    <t>1235.75</t>
  </si>
  <si>
    <t>1241.45</t>
  </si>
  <si>
    <t>1206.0</t>
  </si>
  <si>
    <t>1214.75</t>
  </si>
  <si>
    <t>1215.65</t>
  </si>
  <si>
    <t>1202.2</t>
  </si>
  <si>
    <t>1246.25</t>
  </si>
  <si>
    <t>982.4</t>
  </si>
  <si>
    <t>981.85</t>
  </si>
  <si>
    <t>972.8</t>
  </si>
  <si>
    <t>991.8</t>
  </si>
  <si>
    <t>986.95</t>
  </si>
  <si>
    <t>1010.55</t>
  </si>
  <si>
    <t>1002.9</t>
  </si>
  <si>
    <t>979.3</t>
  </si>
  <si>
    <t>1009.8</t>
  </si>
  <si>
    <t>1022.2</t>
  </si>
  <si>
    <t>987.65</t>
  </si>
  <si>
    <t>963.6</t>
  </si>
  <si>
    <t>984.55</t>
  </si>
  <si>
    <t>935.3</t>
  </si>
  <si>
    <t>919.35</t>
  </si>
  <si>
    <t>865.8</t>
  </si>
  <si>
    <t>933.45</t>
  </si>
  <si>
    <t>926.15</t>
  </si>
  <si>
    <t>829.65</t>
  </si>
  <si>
    <t>829.95</t>
  </si>
  <si>
    <t>828.0</t>
  </si>
  <si>
    <t>845.2</t>
  </si>
  <si>
    <t>870.55</t>
  </si>
  <si>
    <t>911.35</t>
  </si>
  <si>
    <t>908.35</t>
  </si>
  <si>
    <t>912.6</t>
  </si>
  <si>
    <t>907.5</t>
  </si>
  <si>
    <t>942.0</t>
  </si>
  <si>
    <t>956.65</t>
  </si>
  <si>
    <t>956.4</t>
  </si>
  <si>
    <t>16335.95</t>
  </si>
  <si>
    <t>16716.1</t>
  </si>
  <si>
    <t>16219.3</t>
  </si>
  <si>
    <t>16082.2</t>
  </si>
  <si>
    <t>16081.95</t>
  </si>
  <si>
    <t>16201.5</t>
  </si>
  <si>
    <t>16084.3</t>
  </si>
  <si>
    <t>15775.25</t>
  </si>
  <si>
    <t>15563.15</t>
  </si>
  <si>
    <t>16672.2</t>
  </si>
  <si>
    <t>16614.7</t>
  </si>
  <si>
    <t>16536.9</t>
  </si>
  <si>
    <t>16137.15</t>
  </si>
  <si>
    <t>16465.25</t>
  </si>
  <si>
    <t>16991.95</t>
  </si>
  <si>
    <t>16762.25</t>
  </si>
  <si>
    <t>16379.05</t>
  </si>
  <si>
    <t>16292.35</t>
  </si>
  <si>
    <t>16714.5</t>
  </si>
  <si>
    <t>17020.75</t>
  </si>
  <si>
    <t>16777.65</t>
  </si>
  <si>
    <t>17380.3</t>
  </si>
  <si>
    <t>17555.6</t>
  </si>
  <si>
    <t>17200.0</t>
  </si>
  <si>
    <t>17432.35</t>
  </si>
  <si>
    <t>17459.9</t>
  </si>
  <si>
    <t>17705.8</t>
  </si>
  <si>
    <t>17814.5</t>
  </si>
  <si>
    <t>17496.2</t>
  </si>
  <si>
    <t>17267.0</t>
  </si>
  <si>
    <t>17038.95</t>
  </si>
  <si>
    <t>17203.85</t>
  </si>
  <si>
    <t>17322.65</t>
  </si>
  <si>
    <t>17258.45</t>
  </si>
  <si>
    <t>17251.85</t>
  </si>
  <si>
    <t>16685.45</t>
  </si>
  <si>
    <t>16642.6</t>
  </si>
  <si>
    <t>16467.05</t>
  </si>
  <si>
    <t>16022.65</t>
  </si>
  <si>
    <t>16238.15</t>
  </si>
  <si>
    <t>16910.55</t>
  </si>
  <si>
    <t>17275.65</t>
  </si>
  <si>
    <t>17702.75</t>
  </si>
  <si>
    <t>17511.6</t>
  </si>
  <si>
    <t>1837.85</t>
  </si>
  <si>
    <t>1910.4</t>
  </si>
  <si>
    <t>1938.35</t>
  </si>
  <si>
    <t>1916.15</t>
  </si>
  <si>
    <t>1912.55</t>
  </si>
  <si>
    <t>1950.4</t>
  </si>
  <si>
    <t>2024.65</t>
  </si>
  <si>
    <t>1927.9</t>
  </si>
  <si>
    <t>1919.8</t>
  </si>
  <si>
    <t>1907.9</t>
  </si>
  <si>
    <t>1907.55</t>
  </si>
  <si>
    <t>1889.45</t>
  </si>
  <si>
    <t>1931.75</t>
  </si>
  <si>
    <t>2042.05</t>
  </si>
  <si>
    <t>1955.85</t>
  </si>
  <si>
    <t>1972.0</t>
  </si>
  <si>
    <t>1987.35</t>
  </si>
  <si>
    <t>1849.9</t>
  </si>
  <si>
    <t>1923.45</t>
  </si>
  <si>
    <t>1843.35</t>
  </si>
  <si>
    <t>1882.55</t>
  </si>
  <si>
    <t>1950.8</t>
  </si>
  <si>
    <t>1894.25</t>
  </si>
  <si>
    <t>1783.9</t>
  </si>
  <si>
    <t>1860.0</t>
  </si>
  <si>
    <t>1822.65</t>
  </si>
  <si>
    <t>1798.75</t>
  </si>
  <si>
    <t>1833.8</t>
  </si>
  <si>
    <t>1876.25</t>
  </si>
  <si>
    <t>1877.35</t>
  </si>
  <si>
    <t>1921.45</t>
  </si>
  <si>
    <t>1911.4</t>
  </si>
  <si>
    <t>1931.0</t>
  </si>
  <si>
    <t>1923.3</t>
  </si>
  <si>
    <t>1857.0</t>
  </si>
  <si>
    <t>702.5</t>
  </si>
  <si>
    <t>709.1</t>
  </si>
  <si>
    <t>710.15</t>
  </si>
  <si>
    <t>745.2</t>
  </si>
  <si>
    <t>717.8</t>
  </si>
  <si>
    <t>733.45</t>
  </si>
  <si>
    <t>731.05</t>
  </si>
  <si>
    <t>723.7</t>
  </si>
  <si>
    <t>740.75</t>
  </si>
  <si>
    <t>705.55</t>
  </si>
  <si>
    <t>706.7</t>
  </si>
  <si>
    <t>654.85</t>
  </si>
  <si>
    <t>707.5</t>
  </si>
  <si>
    <t>710.3</t>
  </si>
  <si>
    <t>700.15</t>
  </si>
  <si>
    <t>730.4</t>
  </si>
  <si>
    <t>729.45</t>
  </si>
  <si>
    <t>730.55</t>
  </si>
  <si>
    <t>723.8</t>
  </si>
  <si>
    <t>740.1</t>
  </si>
  <si>
    <t>735.15</t>
  </si>
  <si>
    <t>739.15</t>
  </si>
  <si>
    <t>733.75</t>
  </si>
  <si>
    <t>737.0</t>
  </si>
  <si>
    <t>761.95</t>
  </si>
  <si>
    <t>767.4</t>
  </si>
  <si>
    <t>774.2</t>
  </si>
  <si>
    <t>1780.5</t>
  </si>
  <si>
    <t>1825.25</t>
  </si>
  <si>
    <t>1830.6</t>
  </si>
  <si>
    <t>1830.9</t>
  </si>
  <si>
    <t>1821.3</t>
  </si>
  <si>
    <t>1876.85</t>
  </si>
  <si>
    <t>1851.9</t>
  </si>
  <si>
    <t>1850.9</t>
  </si>
  <si>
    <t>1820.1</t>
  </si>
  <si>
    <t>1809.05</t>
  </si>
  <si>
    <t>1765.2</t>
  </si>
  <si>
    <t>1810.5</t>
  </si>
  <si>
    <t>1790.2</t>
  </si>
  <si>
    <t>1737.65</t>
  </si>
  <si>
    <t>1685.8</t>
  </si>
  <si>
    <t>1726.85</t>
  </si>
  <si>
    <t>1591.25</t>
  </si>
  <si>
    <t>1587.3</t>
  </si>
  <si>
    <t>1641.3</t>
  </si>
  <si>
    <t>1564.45</t>
  </si>
  <si>
    <t>1573.25</t>
  </si>
  <si>
    <t>1588.5</t>
  </si>
  <si>
    <t>1667.85</t>
  </si>
  <si>
    <t>1751.25</t>
  </si>
  <si>
    <t>1805.1</t>
  </si>
  <si>
    <t>1615.45</t>
  </si>
  <si>
    <t>1696.4</t>
  </si>
  <si>
    <t>1661.8</t>
  </si>
  <si>
    <t>1650.35</t>
  </si>
  <si>
    <t>1624.4</t>
  </si>
  <si>
    <t>1685.25</t>
  </si>
  <si>
    <t>1767.0</t>
  </si>
  <si>
    <t>1814.1</t>
  </si>
  <si>
    <t>1897.95</t>
  </si>
  <si>
    <t>1979.95</t>
  </si>
  <si>
    <t>2054.55</t>
  </si>
  <si>
    <t>2141.3</t>
  </si>
  <si>
    <t>2149.75</t>
  </si>
  <si>
    <t>2249.55</t>
  </si>
  <si>
    <t>2035.5</t>
  </si>
  <si>
    <t>1992.85</t>
  </si>
  <si>
    <t>2009.3</t>
  </si>
  <si>
    <t>1986.45</t>
  </si>
  <si>
    <t>1971.1</t>
  </si>
  <si>
    <t>2015.95</t>
  </si>
  <si>
    <t>2006.5</t>
  </si>
  <si>
    <t>2033.15</t>
  </si>
  <si>
    <t>2028.4</t>
  </si>
  <si>
    <t>1968.25</t>
  </si>
  <si>
    <t>2036.35</t>
  </si>
  <si>
    <t>2016.0</t>
  </si>
  <si>
    <t>1915.0</t>
  </si>
  <si>
    <t>1926.85</t>
  </si>
  <si>
    <t>1932.65</t>
  </si>
  <si>
    <t>2020.8</t>
  </si>
  <si>
    <t>1958.05</t>
  </si>
  <si>
    <t>1895.85</t>
  </si>
  <si>
    <t>1969.15</t>
  </si>
  <si>
    <t>1957.35</t>
  </si>
  <si>
    <t>2032.95</t>
  </si>
  <si>
    <t>2134.5</t>
  </si>
  <si>
    <t>2241.2</t>
  </si>
  <si>
    <t>2216.95</t>
  </si>
  <si>
    <t>2164.7</t>
  </si>
  <si>
    <t>2273.0</t>
  </si>
  <si>
    <t>2307.0</t>
  </si>
  <si>
    <t>2268.3</t>
  </si>
  <si>
    <t>2217.5</t>
  </si>
  <si>
    <t>2305.3</t>
  </si>
  <si>
    <t>2389.8</t>
  </si>
  <si>
    <t>2338.05</t>
  </si>
  <si>
    <t>2406.75</t>
  </si>
  <si>
    <t>2448.55</t>
  </si>
  <si>
    <t>2439.0</t>
  </si>
  <si>
    <t>2461.2</t>
  </si>
  <si>
    <t>2377.5</t>
  </si>
  <si>
    <t>2368.25</t>
  </si>
  <si>
    <t>2421.8</t>
  </si>
  <si>
    <t>284.3</t>
  </si>
  <si>
    <t>293.55</t>
  </si>
  <si>
    <t>307.25</t>
  </si>
  <si>
    <t>304.15</t>
  </si>
  <si>
    <t>298.55</t>
  </si>
  <si>
    <t>295.6</t>
  </si>
  <si>
    <t>287.1</t>
  </si>
  <si>
    <t>267.15</t>
  </si>
  <si>
    <t>274.3</t>
  </si>
  <si>
    <t>269.1</t>
  </si>
  <si>
    <t>268.4</t>
  </si>
  <si>
    <t>272.8</t>
  </si>
  <si>
    <t>267.25</t>
  </si>
  <si>
    <t>264.35</t>
  </si>
  <si>
    <t>266.3</t>
  </si>
  <si>
    <t>278.4</t>
  </si>
  <si>
    <t>279.35</t>
  </si>
  <si>
    <t>278.3</t>
  </si>
  <si>
    <t>288.7</t>
  </si>
  <si>
    <t>289.55</t>
  </si>
  <si>
    <t>296.25</t>
  </si>
  <si>
    <t>299.1</t>
  </si>
  <si>
    <t>340.45</t>
  </si>
  <si>
    <t>316.55</t>
  </si>
  <si>
    <t>311.85</t>
  </si>
  <si>
    <t>312.0</t>
  </si>
  <si>
    <t>307.55</t>
  </si>
  <si>
    <t>262.35</t>
  </si>
  <si>
    <t>316.75</t>
  </si>
  <si>
    <t>306.0</t>
  </si>
  <si>
    <t>302.55</t>
  </si>
  <si>
    <t>303.15</t>
  </si>
  <si>
    <t>299.65</t>
  </si>
  <si>
    <t>302.75</t>
  </si>
  <si>
    <t>304.55</t>
  </si>
  <si>
    <t>305.95</t>
  </si>
  <si>
    <t>295.8</t>
  </si>
  <si>
    <t>290.7</t>
  </si>
  <si>
    <t>282.1</t>
  </si>
  <si>
    <t>288.45</t>
  </si>
  <si>
    <t>202.85</t>
  </si>
  <si>
    <t>205.5</t>
  </si>
  <si>
    <t>221.1</t>
  </si>
  <si>
    <t>219.9</t>
  </si>
  <si>
    <t>210.55</t>
  </si>
  <si>
    <t>205.3</t>
  </si>
  <si>
    <t>195.2</t>
  </si>
  <si>
    <t>190.95</t>
  </si>
  <si>
    <t>210.35</t>
  </si>
  <si>
    <t>1243.8</t>
  </si>
  <si>
    <t>1208.8</t>
  </si>
  <si>
    <t>1212.8</t>
  </si>
  <si>
    <t>1310.45</t>
  </si>
  <si>
    <t>1309.25</t>
  </si>
  <si>
    <t>1290.9</t>
  </si>
  <si>
    <t>1259.25</t>
  </si>
  <si>
    <t>1292.4</t>
  </si>
  <si>
    <t>1288.8</t>
  </si>
  <si>
    <t>1262.25</t>
  </si>
  <si>
    <t>1165.1</t>
  </si>
  <si>
    <t>1185.75</t>
  </si>
  <si>
    <t>1228.5</t>
  </si>
  <si>
    <t>1200.15</t>
  </si>
  <si>
    <t>1227.4</t>
  </si>
  <si>
    <t>1206.75</t>
  </si>
  <si>
    <t>1200.1</t>
  </si>
  <si>
    <t>1194.1</t>
  </si>
  <si>
    <t>1218.25</t>
  </si>
  <si>
    <t>1183.35</t>
  </si>
  <si>
    <t>1194.65</t>
  </si>
  <si>
    <t>1158.0</t>
  </si>
  <si>
    <t>1158.05</t>
  </si>
  <si>
    <t>1217.65</t>
  </si>
  <si>
    <t>1258.55</t>
  </si>
  <si>
    <t>1251.0</t>
  </si>
  <si>
    <t>1213.0</t>
  </si>
  <si>
    <t>1192.7</t>
  </si>
  <si>
    <t>1198.6</t>
  </si>
  <si>
    <t>1210.7</t>
  </si>
  <si>
    <t>1231.3</t>
  </si>
  <si>
    <t>1224.5</t>
  </si>
  <si>
    <t>1219.45</t>
  </si>
  <si>
    <t>1208.75</t>
  </si>
  <si>
    <t>1229.3</t>
  </si>
  <si>
    <t>1247.75</t>
  </si>
  <si>
    <t>1260.05</t>
  </si>
  <si>
    <t>1268.55</t>
  </si>
  <si>
    <t>2131.1</t>
  </si>
  <si>
    <t>2181.2</t>
  </si>
  <si>
    <t>2208.55</t>
  </si>
  <si>
    <t>2177.3</t>
  </si>
  <si>
    <t>2200.25</t>
  </si>
  <si>
    <t>2160.25</t>
  </si>
  <si>
    <t>2118.05</t>
  </si>
  <si>
    <t>2117.7</t>
  </si>
  <si>
    <t>2122.3</t>
  </si>
  <si>
    <t>2115.1</t>
  </si>
  <si>
    <t>2076.0</t>
  </si>
  <si>
    <t>2058.85</t>
  </si>
  <si>
    <t>2065.0</t>
  </si>
  <si>
    <t>2029.9</t>
  </si>
  <si>
    <t>2031.65</t>
  </si>
  <si>
    <t>2012.8</t>
  </si>
  <si>
    <t>1973.05</t>
  </si>
  <si>
    <t>1888.15</t>
  </si>
  <si>
    <t>1737.55</t>
  </si>
  <si>
    <t>1743.6</t>
  </si>
  <si>
    <t>1735.6</t>
  </si>
  <si>
    <t>1720.7</t>
  </si>
  <si>
    <t>1743.85</t>
  </si>
  <si>
    <t>1731.5</t>
  </si>
  <si>
    <t>1769.5</t>
  </si>
  <si>
    <t>1777.9</t>
  </si>
  <si>
    <t>1940.15</t>
  </si>
  <si>
    <t>1928.05</t>
  </si>
  <si>
    <t>1937.25</t>
  </si>
  <si>
    <t>1953.8</t>
  </si>
  <si>
    <t>1979.9</t>
  </si>
  <si>
    <t>1894.55</t>
  </si>
  <si>
    <t>1909.8</t>
  </si>
  <si>
    <t>1890.35</t>
  </si>
  <si>
    <t>1850.55</t>
  </si>
  <si>
    <t>1810.65</t>
  </si>
  <si>
    <t>1776.0</t>
  </si>
  <si>
    <t>756.0</t>
  </si>
  <si>
    <t>757.65</t>
  </si>
  <si>
    <t>756.75</t>
  </si>
  <si>
    <t>732.75</t>
  </si>
  <si>
    <t>731.5</t>
  </si>
  <si>
    <t>753.65</t>
  </si>
  <si>
    <t>752.4</t>
  </si>
  <si>
    <t>736.7</t>
  </si>
  <si>
    <t>714.65</t>
  </si>
  <si>
    <t>700.2</t>
  </si>
  <si>
    <t>691.9</t>
  </si>
  <si>
    <t>693.6</t>
  </si>
  <si>
    <t>718.55</t>
  </si>
  <si>
    <t>702.45</t>
  </si>
  <si>
    <t>725.7</t>
  </si>
  <si>
    <t>725.3</t>
  </si>
  <si>
    <t>735.6</t>
  </si>
  <si>
    <t>732.45</t>
  </si>
  <si>
    <t>712.25</t>
  </si>
  <si>
    <t>715.95</t>
  </si>
  <si>
    <t>722.15</t>
  </si>
  <si>
    <t>722.8</t>
  </si>
  <si>
    <t>733.8</t>
  </si>
  <si>
    <t>728.7</t>
  </si>
  <si>
    <t>734.25</t>
  </si>
  <si>
    <t>726.4</t>
  </si>
  <si>
    <t>753.85</t>
  </si>
  <si>
    <t>737.1</t>
  </si>
  <si>
    <t>765.4</t>
  </si>
  <si>
    <t>757.6</t>
  </si>
  <si>
    <t>741.6</t>
  </si>
  <si>
    <t>3500.75</t>
  </si>
  <si>
    <t>3454.0</t>
  </si>
  <si>
    <t>3380.65</t>
  </si>
  <si>
    <t>3416.9</t>
  </si>
  <si>
    <t>3539.2</t>
  </si>
  <si>
    <t>3550.2</t>
  </si>
  <si>
    <t>3537.9</t>
  </si>
  <si>
    <t>3514.0</t>
  </si>
  <si>
    <t>3486.15</t>
  </si>
  <si>
    <t>3490.65</t>
  </si>
  <si>
    <t>3519.35</t>
  </si>
  <si>
    <t>3500.45</t>
  </si>
  <si>
    <t>3431.4</t>
  </si>
  <si>
    <t>3365.0</t>
  </si>
  <si>
    <t>3384.95</t>
  </si>
  <si>
    <t>3364.2</t>
  </si>
  <si>
    <t>3380.15</t>
  </si>
  <si>
    <t>3325.3</t>
  </si>
  <si>
    <t>3320.7</t>
  </si>
  <si>
    <t>3270.95</t>
  </si>
  <si>
    <t>3264.85</t>
  </si>
  <si>
    <t>3171.6</t>
  </si>
  <si>
    <t>3299.4</t>
  </si>
  <si>
    <t>3277.95</t>
  </si>
  <si>
    <t>3249.65</t>
  </si>
  <si>
    <t>3176.65</t>
  </si>
  <si>
    <t>3265.35</t>
  </si>
  <si>
    <t>3276.7</t>
  </si>
  <si>
    <t>3300.25</t>
  </si>
  <si>
    <t>3381.05</t>
  </si>
  <si>
    <t>3380.8</t>
  </si>
  <si>
    <t>3374.6</t>
  </si>
  <si>
    <t>3414.95</t>
  </si>
  <si>
    <t>3438.95</t>
  </si>
  <si>
    <t>3497.1</t>
  </si>
  <si>
    <t>3550.55</t>
  </si>
  <si>
    <t>3649.15</t>
  </si>
  <si>
    <t>3609.45</t>
  </si>
  <si>
    <t>3620.4</t>
  </si>
  <si>
    <t>3603.75</t>
  </si>
  <si>
    <t>3660.5</t>
  </si>
  <si>
    <t>3668.25</t>
  </si>
  <si>
    <t>3493.2</t>
  </si>
  <si>
    <t>3314.8</t>
  </si>
  <si>
    <t>3417.0</t>
  </si>
  <si>
    <t>3332.9</t>
  </si>
  <si>
    <t>3359.05</t>
  </si>
  <si>
    <t>3350.85</t>
  </si>
  <si>
    <t>3211.0</t>
  </si>
  <si>
    <t>3117.6</t>
  </si>
  <si>
    <t>3103.35</t>
  </si>
  <si>
    <t>3104.35</t>
  </si>
  <si>
    <t>3110.5</t>
  </si>
  <si>
    <t>3110.4</t>
  </si>
  <si>
    <t>3142.5</t>
  </si>
  <si>
    <t>3119.35</t>
  </si>
  <si>
    <t>3038.15</t>
  </si>
  <si>
    <t>3061.65</t>
  </si>
  <si>
    <t>3111.5</t>
  </si>
  <si>
    <t>3118.6</t>
  </si>
  <si>
    <t>3091.45</t>
  </si>
  <si>
    <t>3012.05</t>
  </si>
  <si>
    <t>2998.3</t>
  </si>
  <si>
    <t>2998.5</t>
  </si>
  <si>
    <t>2835.75</t>
  </si>
  <si>
    <t>2981.8</t>
  </si>
  <si>
    <t>3003.3</t>
  </si>
  <si>
    <t>2956.9</t>
  </si>
  <si>
    <t>2899.75</t>
  </si>
  <si>
    <t>2838.25</t>
  </si>
  <si>
    <t>2818.3</t>
  </si>
  <si>
    <t>2953.4</t>
  </si>
  <si>
    <t>3039.3</t>
  </si>
  <si>
    <t>3009.6</t>
  </si>
  <si>
    <t>2956.05</t>
  </si>
  <si>
    <t>2893.4</t>
  </si>
  <si>
    <t>2903.6</t>
  </si>
  <si>
    <t>2894.05</t>
  </si>
  <si>
    <t>2879.95</t>
  </si>
  <si>
    <t>2898.7</t>
  </si>
  <si>
    <t>2909.05</t>
  </si>
  <si>
    <t>2899.9</t>
  </si>
  <si>
    <t>2811.35</t>
  </si>
  <si>
    <t>2796.3</t>
  </si>
  <si>
    <t>2904.8</t>
  </si>
  <si>
    <t>2858.65</t>
  </si>
  <si>
    <t>2965.25</t>
  </si>
  <si>
    <t>601.15</t>
  </si>
  <si>
    <t>606.6</t>
  </si>
  <si>
    <t>599.0</t>
  </si>
  <si>
    <t>638.15</t>
  </si>
  <si>
    <t>615.6</t>
  </si>
  <si>
    <t>620.25</t>
  </si>
  <si>
    <t>607.6</t>
  </si>
  <si>
    <t>591.75</t>
  </si>
  <si>
    <t>600.2</t>
  </si>
  <si>
    <t>595.95</t>
  </si>
  <si>
    <t>594.0</t>
  </si>
  <si>
    <t>586.75</t>
  </si>
  <si>
    <t>560.85</t>
  </si>
  <si>
    <t>561.6</t>
  </si>
  <si>
    <t>555.2</t>
  </si>
  <si>
    <t>557.55</t>
  </si>
  <si>
    <t>564.85</t>
  </si>
  <si>
    <t>574.65</t>
  </si>
  <si>
    <t>575.5</t>
  </si>
  <si>
    <t>569.95</t>
  </si>
  <si>
    <t>578.65</t>
  </si>
  <si>
    <t>576.65</t>
  </si>
  <si>
    <t>3225.95</t>
  </si>
  <si>
    <t>3139.4</t>
  </si>
  <si>
    <t>3094.95</t>
  </si>
  <si>
    <t>3190.0</t>
  </si>
  <si>
    <t>3609.95</t>
  </si>
  <si>
    <t>3568.95</t>
  </si>
  <si>
    <t>3888.15</t>
  </si>
  <si>
    <t>3642.75</t>
  </si>
  <si>
    <t>3604.85</t>
  </si>
  <si>
    <t>3413.7</t>
  </si>
  <si>
    <t>3482.85</t>
  </si>
  <si>
    <t>3489.3</t>
  </si>
  <si>
    <t>3484.55</t>
  </si>
  <si>
    <t>3462.2</t>
  </si>
  <si>
    <t>3472.95</t>
  </si>
  <si>
    <t>3429.15</t>
  </si>
  <si>
    <t>3405.15</t>
  </si>
  <si>
    <t>3333.15</t>
  </si>
  <si>
    <t>3268.25</t>
  </si>
  <si>
    <t>3222.15</t>
  </si>
  <si>
    <t>3229.85</t>
  </si>
  <si>
    <t>3144.55</t>
  </si>
  <si>
    <t>3240.85</t>
  </si>
  <si>
    <t>3481.9</t>
  </si>
  <si>
    <t>3476.4</t>
  </si>
  <si>
    <t>3624.85</t>
  </si>
  <si>
    <t>3492.25</t>
  </si>
  <si>
    <t>3435.75</t>
  </si>
  <si>
    <t>3546.95</t>
  </si>
  <si>
    <t>3595.15</t>
  </si>
  <si>
    <t>3573.35</t>
  </si>
  <si>
    <t>3691.85</t>
  </si>
  <si>
    <t>3606.65</t>
  </si>
  <si>
    <t>3618.2</t>
  </si>
  <si>
    <t>3698.1</t>
  </si>
  <si>
    <t>3691.75</t>
  </si>
  <si>
    <t>3625.4</t>
  </si>
  <si>
    <t>3667.65</t>
  </si>
  <si>
    <t>3607.8</t>
  </si>
  <si>
    <t>3600.35</t>
  </si>
  <si>
    <t>3569.2</t>
  </si>
  <si>
    <t>3511.45</t>
  </si>
  <si>
    <t>3525.6</t>
  </si>
  <si>
    <t>3523.3</t>
  </si>
  <si>
    <t>352.85</t>
  </si>
  <si>
    <t>351.5</t>
  </si>
  <si>
    <t>351.65</t>
  </si>
  <si>
    <t>360.7</t>
  </si>
  <si>
    <t>363.55</t>
  </si>
  <si>
    <t>338.35</t>
  </si>
  <si>
    <t>338.55</t>
  </si>
  <si>
    <t>306.95</t>
  </si>
  <si>
    <t>308.7</t>
  </si>
  <si>
    <t>314.25</t>
  </si>
  <si>
    <t>292.6</t>
  </si>
  <si>
    <t>293.2</t>
  </si>
  <si>
    <t>291.2</t>
  </si>
  <si>
    <t>306.2</t>
  </si>
  <si>
    <t>300.35</t>
  </si>
  <si>
    <t>300.9</t>
  </si>
  <si>
    <t>297.05</t>
  </si>
  <si>
    <t>302.45</t>
  </si>
  <si>
    <t>299.25</t>
  </si>
  <si>
    <t>304.95</t>
  </si>
  <si>
    <t>4498.1</t>
  </si>
  <si>
    <t>4485.9</t>
  </si>
  <si>
    <t>4292.3</t>
  </si>
  <si>
    <t>4478.75</t>
  </si>
  <si>
    <t>4457.35</t>
  </si>
  <si>
    <t>4666.25</t>
  </si>
  <si>
    <t>4643.25</t>
  </si>
  <si>
    <t>4687.85</t>
  </si>
  <si>
    <t>4475.15</t>
  </si>
  <si>
    <t>4399.4</t>
  </si>
  <si>
    <t>4577.05</t>
  </si>
  <si>
    <t>4591.15</t>
  </si>
  <si>
    <t>4515.5</t>
  </si>
  <si>
    <t>4486.4</t>
  </si>
  <si>
    <t>4663.6</t>
  </si>
  <si>
    <t>4584.7</t>
  </si>
  <si>
    <t>4564.65</t>
  </si>
  <si>
    <t>4471.55</t>
  </si>
  <si>
    <t>4426.7</t>
  </si>
  <si>
    <t>4576.1</t>
  </si>
  <si>
    <t>4610.7</t>
  </si>
  <si>
    <t>4381.95</t>
  </si>
  <si>
    <t>4633.45</t>
  </si>
  <si>
    <t>4802.75</t>
  </si>
  <si>
    <t>4861.3</t>
  </si>
  <si>
    <t>4917.75</t>
  </si>
  <si>
    <t>4747.3</t>
  </si>
  <si>
    <t>4722.2</t>
  </si>
  <si>
    <t>4710.95</t>
  </si>
  <si>
    <t>4769.7</t>
  </si>
  <si>
    <t>4854.05</t>
  </si>
  <si>
    <t>4923.45</t>
  </si>
  <si>
    <t>4812.95</t>
  </si>
  <si>
    <t>4943.65</t>
  </si>
  <si>
    <t>4839.9</t>
  </si>
  <si>
    <t>4767.45</t>
  </si>
  <si>
    <t>4677.55</t>
  </si>
  <si>
    <t>4608.15</t>
  </si>
  <si>
    <t>4628.55</t>
  </si>
  <si>
    <t>4683.15</t>
  </si>
  <si>
    <t>4658.55</t>
  </si>
  <si>
    <t>4613.75</t>
  </si>
  <si>
    <t>4614.75</t>
  </si>
  <si>
    <t>4506.8</t>
  </si>
  <si>
    <t>215.25</t>
  </si>
  <si>
    <t>216.65</t>
  </si>
  <si>
    <t>215.65</t>
  </si>
  <si>
    <t>214.15</t>
  </si>
  <si>
    <t>213.7</t>
  </si>
  <si>
    <t>197.75</t>
  </si>
  <si>
    <t>185.2</t>
  </si>
  <si>
    <t>178.85</t>
  </si>
  <si>
    <t>174.4</t>
  </si>
  <si>
    <t>177.1</t>
  </si>
  <si>
    <t>186.55</t>
  </si>
  <si>
    <t>193.75</t>
  </si>
  <si>
    <t>188.55</t>
  </si>
  <si>
    <t>190.05</t>
  </si>
  <si>
    <t>189.15</t>
  </si>
  <si>
    <t>187.55</t>
  </si>
  <si>
    <t>188.95</t>
  </si>
  <si>
    <t>188.45</t>
  </si>
  <si>
    <t>191.0</t>
  </si>
  <si>
    <t>582.1</t>
  </si>
  <si>
    <t>569.75</t>
  </si>
  <si>
    <t>555.95</t>
  </si>
  <si>
    <t>563.55</t>
  </si>
  <si>
    <t>596.5</t>
  </si>
  <si>
    <t>573.35</t>
  </si>
  <si>
    <t>563.1</t>
  </si>
  <si>
    <t>560.4</t>
  </si>
  <si>
    <t>547.8</t>
  </si>
  <si>
    <t>535.5</t>
  </si>
  <si>
    <t>524.2</t>
  </si>
  <si>
    <t>508.85</t>
  </si>
  <si>
    <t>489.45</t>
  </si>
  <si>
    <t>468.2</t>
  </si>
  <si>
    <t>480.65</t>
  </si>
  <si>
    <t>469.95</t>
  </si>
  <si>
    <t>461.95</t>
  </si>
  <si>
    <t>445.3</t>
  </si>
  <si>
    <t>418.9</t>
  </si>
  <si>
    <t>401.6</t>
  </si>
  <si>
    <t>410.0</t>
  </si>
  <si>
    <t>422.55</t>
  </si>
  <si>
    <t>418.25</t>
  </si>
  <si>
    <t>435.45</t>
  </si>
  <si>
    <t>429.7</t>
  </si>
  <si>
    <t>435.05</t>
  </si>
  <si>
    <t>408.55</t>
  </si>
  <si>
    <t>398.15</t>
  </si>
  <si>
    <t>416.45</t>
  </si>
  <si>
    <t>437.4</t>
  </si>
  <si>
    <t>427.4</t>
  </si>
  <si>
    <t>133.0</t>
  </si>
  <si>
    <t>128.5</t>
  </si>
  <si>
    <t>128.2</t>
  </si>
  <si>
    <t>126.8</t>
  </si>
  <si>
    <t>105.85</t>
  </si>
  <si>
    <t>106.75</t>
  </si>
  <si>
    <t>106.55</t>
  </si>
  <si>
    <t>107.3</t>
  </si>
  <si>
    <t>114.45</t>
  </si>
  <si>
    <t>110.8</t>
  </si>
  <si>
    <t>114.1</t>
  </si>
  <si>
    <t>93.8</t>
  </si>
  <si>
    <t>90.3</t>
  </si>
  <si>
    <t>92.45</t>
  </si>
  <si>
    <t>94.4</t>
  </si>
  <si>
    <t>90.9</t>
  </si>
  <si>
    <t>92.05</t>
  </si>
  <si>
    <t>81.7</t>
  </si>
  <si>
    <t>91.4</t>
  </si>
  <si>
    <t>93.1</t>
  </si>
  <si>
    <t>91.05</t>
  </si>
  <si>
    <t>90.65</t>
  </si>
  <si>
    <t>89.75</t>
  </si>
  <si>
    <t>85.8</t>
  </si>
  <si>
    <t>3155.15</t>
  </si>
  <si>
    <t>3147.1</t>
  </si>
  <si>
    <t>3116.95</t>
  </si>
  <si>
    <t>3110.9</t>
  </si>
  <si>
    <t>3152.4</t>
  </si>
  <si>
    <t>3197.7</t>
  </si>
  <si>
    <t>3203.0</t>
  </si>
  <si>
    <t>3236.65</t>
  </si>
  <si>
    <t>3174.7</t>
  </si>
  <si>
    <t>3228.35</t>
  </si>
  <si>
    <t>3238.7</t>
  </si>
  <si>
    <t>3216.3</t>
  </si>
  <si>
    <t>3143.55</t>
  </si>
  <si>
    <t>3264.55</t>
  </si>
  <si>
    <t>3265.85</t>
  </si>
  <si>
    <t>3258.6</t>
  </si>
  <si>
    <t>3251.55</t>
  </si>
  <si>
    <t>3227.15</t>
  </si>
  <si>
    <t>3237.25</t>
  </si>
  <si>
    <t>3068.95</t>
  </si>
  <si>
    <t>3119.2</t>
  </si>
  <si>
    <t>3174.6</t>
  </si>
  <si>
    <t>3028.95</t>
  </si>
  <si>
    <t>2871.9</t>
  </si>
  <si>
    <t>2738.15</t>
  </si>
  <si>
    <t>2874.95</t>
  </si>
  <si>
    <t>2912.75</t>
  </si>
  <si>
    <t>2932.05</t>
  </si>
  <si>
    <t>2962.8</t>
  </si>
  <si>
    <t>2987.15</t>
  </si>
  <si>
    <t>3042.0</t>
  </si>
  <si>
    <t>3136.6</t>
  </si>
  <si>
    <t>3045.75</t>
  </si>
  <si>
    <t>3051.15</t>
  </si>
  <si>
    <t>3016.75</t>
  </si>
  <si>
    <t>3025.3</t>
  </si>
  <si>
    <t>3046.95</t>
  </si>
  <si>
    <t>3027.45</t>
  </si>
  <si>
    <t>3042.65</t>
  </si>
  <si>
    <t>3081.5</t>
  </si>
  <si>
    <t>3079.95</t>
  </si>
  <si>
    <t>180.7</t>
  </si>
  <si>
    <t>184.65</t>
  </si>
  <si>
    <t>185.9</t>
  </si>
  <si>
    <t>192.95</t>
  </si>
  <si>
    <t>178.05</t>
  </si>
  <si>
    <t>166.3</t>
  </si>
  <si>
    <t>168.65</t>
  </si>
  <si>
    <t>174.25</t>
  </si>
  <si>
    <t>174.45</t>
  </si>
  <si>
    <t>175.0</t>
  </si>
  <si>
    <t>180.95</t>
  </si>
  <si>
    <t>194.7</t>
  </si>
  <si>
    <t>2834.05</t>
  </si>
  <si>
    <t>2806.8</t>
  </si>
  <si>
    <t>2819.25</t>
  </si>
  <si>
    <t>2816.35</t>
  </si>
  <si>
    <t>2796.25</t>
  </si>
  <si>
    <t>2830.1</t>
  </si>
  <si>
    <t>2836.95</t>
  </si>
  <si>
    <t>2816.3</t>
  </si>
  <si>
    <t>2780.8</t>
  </si>
  <si>
    <t>2769.15</t>
  </si>
  <si>
    <t>2831.1</t>
  </si>
  <si>
    <t>2804.7</t>
  </si>
  <si>
    <t>2800.15</t>
  </si>
  <si>
    <t>2749.8</t>
  </si>
  <si>
    <t>2724.65</t>
  </si>
  <si>
    <t>2721.0</t>
  </si>
  <si>
    <t>2701.35</t>
  </si>
  <si>
    <t>2698.05</t>
  </si>
  <si>
    <t>2656.4</t>
  </si>
  <si>
    <t>2600.75</t>
  </si>
  <si>
    <t>2629.25</t>
  </si>
  <si>
    <t>2634.05</t>
  </si>
  <si>
    <t>2658.15</t>
  </si>
  <si>
    <t>2609.45</t>
  </si>
  <si>
    <t>2652.3</t>
  </si>
  <si>
    <t>2640.5</t>
  </si>
  <si>
    <t>2653.6</t>
  </si>
  <si>
    <t>2625.65</t>
  </si>
  <si>
    <t>2652.8</t>
  </si>
  <si>
    <t>2707.1</t>
  </si>
  <si>
    <t>2651.25</t>
  </si>
  <si>
    <t>2623.15</t>
  </si>
  <si>
    <t>2677.9</t>
  </si>
  <si>
    <t>2623.85</t>
  </si>
  <si>
    <t>2610.6</t>
  </si>
  <si>
    <t>2622.25</t>
  </si>
  <si>
    <t>2616.65</t>
  </si>
  <si>
    <t>2607.9</t>
  </si>
  <si>
    <t>2592.05</t>
  </si>
  <si>
    <t>2552.1</t>
  </si>
  <si>
    <t>2596.85</t>
  </si>
  <si>
    <t>2172.3</t>
  </si>
  <si>
    <t>2073.8</t>
  </si>
  <si>
    <t>2100.3</t>
  </si>
  <si>
    <t>2220.2</t>
  </si>
  <si>
    <t>2184.2</t>
  </si>
  <si>
    <t>2180.65</t>
  </si>
  <si>
    <t>2110.05</t>
  </si>
  <si>
    <t>2120.2</t>
  </si>
  <si>
    <t>2134.4</t>
  </si>
  <si>
    <t>2123.0</t>
  </si>
  <si>
    <t>2073.9</t>
  </si>
  <si>
    <t>1976.15</t>
  </si>
  <si>
    <t>1940.7</t>
  </si>
  <si>
    <t>1905.7</t>
  </si>
  <si>
    <t>1876.65</t>
  </si>
  <si>
    <t>1814.35</t>
  </si>
  <si>
    <t>1821.35</t>
  </si>
  <si>
    <t>1845.0</t>
  </si>
  <si>
    <t>1914.55</t>
  </si>
  <si>
    <t>1783.2</t>
  </si>
  <si>
    <t>1910.45</t>
  </si>
  <si>
    <t>1941.75</t>
  </si>
  <si>
    <t>1905.95</t>
  </si>
  <si>
    <t>1869.05</t>
  </si>
  <si>
    <t>1848.85</t>
  </si>
  <si>
    <t>1936.35</t>
  </si>
  <si>
    <t>1955.7</t>
  </si>
  <si>
    <t>1973.3</t>
  </si>
  <si>
    <t>1969.8</t>
  </si>
  <si>
    <t>2039.3</t>
  </si>
  <si>
    <t>2029.95</t>
  </si>
  <si>
    <t>2019.4</t>
  </si>
  <si>
    <t>2019.65</t>
  </si>
  <si>
    <t>2003.3</t>
  </si>
  <si>
    <t>2036.25</t>
  </si>
  <si>
    <t>1957.1</t>
  </si>
  <si>
    <t>2000.4</t>
  </si>
  <si>
    <t>2006.4</t>
  </si>
  <si>
    <t>2011.7</t>
  </si>
  <si>
    <t>2022.95</t>
  </si>
  <si>
    <t>1980.7</t>
  </si>
  <si>
    <t>9286.9</t>
  </si>
  <si>
    <t>9577.6</t>
  </si>
  <si>
    <t>9418.4</t>
  </si>
  <si>
    <t>9873.65</t>
  </si>
  <si>
    <t>9558.9</t>
  </si>
  <si>
    <t>9665.35</t>
  </si>
  <si>
    <t>9579.25</t>
  </si>
  <si>
    <t>9452.15</t>
  </si>
  <si>
    <t>9267.6</t>
  </si>
  <si>
    <t>9329.35</t>
  </si>
  <si>
    <t>9634.95</t>
  </si>
  <si>
    <t>9688.2</t>
  </si>
  <si>
    <t>9526.85</t>
  </si>
  <si>
    <t>9311.75</t>
  </si>
  <si>
    <t>9600.1</t>
  </si>
  <si>
    <t>9312.1</t>
  </si>
  <si>
    <t>9181.5</t>
  </si>
  <si>
    <t>9217.65</t>
  </si>
  <si>
    <t>9203.7</t>
  </si>
  <si>
    <t>9098.35</t>
  </si>
  <si>
    <t>9275.2</t>
  </si>
  <si>
    <t>8706.15</t>
  </si>
  <si>
    <t>9085.35</t>
  </si>
  <si>
    <t>9081.85</t>
  </si>
  <si>
    <t>8853.5</t>
  </si>
  <si>
    <t>8548.25</t>
  </si>
  <si>
    <t>9106.9</t>
  </si>
  <si>
    <t>8979.35</t>
  </si>
  <si>
    <t>8946.3</t>
  </si>
  <si>
    <t>9537.1</t>
  </si>
  <si>
    <t>9499.5</t>
  </si>
  <si>
    <t>9722.5</t>
  </si>
  <si>
    <t>9913.05</t>
  </si>
  <si>
    <t>9738.7</t>
  </si>
  <si>
    <t>9841.95</t>
  </si>
  <si>
    <t>9972.15</t>
  </si>
  <si>
    <t>9686.85</t>
  </si>
  <si>
    <t>9877.45</t>
  </si>
  <si>
    <t>10117.65</t>
  </si>
  <si>
    <t>10358.0</t>
  </si>
  <si>
    <t>10434.3</t>
  </si>
  <si>
    <t>10361.9</t>
  </si>
  <si>
    <t>10292.3</t>
  </si>
  <si>
    <t>9869.95</t>
  </si>
  <si>
    <t>609.7</t>
  </si>
  <si>
    <t>616.85</t>
  </si>
  <si>
    <t>608.8</t>
  </si>
  <si>
    <t>634.45</t>
  </si>
  <si>
    <t>673.85</t>
  </si>
  <si>
    <t>670.75</t>
  </si>
  <si>
    <t>684.4</t>
  </si>
  <si>
    <t>680.4</t>
  </si>
  <si>
    <t>692.4</t>
  </si>
  <si>
    <t>690.1</t>
  </si>
  <si>
    <t>637.55</t>
  </si>
  <si>
    <t>637.0</t>
  </si>
  <si>
    <t>618.5</t>
  </si>
  <si>
    <t>635.25</t>
  </si>
  <si>
    <t>621.75</t>
  </si>
  <si>
    <t>640.35</t>
  </si>
  <si>
    <t>679.4</t>
  </si>
  <si>
    <t>687.5</t>
  </si>
  <si>
    <t>692.5</t>
  </si>
  <si>
    <t>721.15</t>
  </si>
  <si>
    <t>692.9</t>
  </si>
  <si>
    <t>668.55</t>
  </si>
  <si>
    <t>682.35</t>
  </si>
  <si>
    <t>619.05</t>
  </si>
  <si>
    <t>611.25</t>
  </si>
  <si>
    <t>609.75</t>
  </si>
  <si>
    <t>598.0</t>
  </si>
  <si>
    <t>599.85</t>
  </si>
  <si>
    <t>598.85</t>
  </si>
  <si>
    <t>599.35</t>
  </si>
  <si>
    <t>541.4</t>
  </si>
  <si>
    <t>543.2</t>
  </si>
  <si>
    <t>537.85</t>
  </si>
  <si>
    <t>522.75</t>
  </si>
  <si>
    <t>475.95</t>
  </si>
  <si>
    <t>478.7</t>
  </si>
  <si>
    <t>440.25</t>
  </si>
  <si>
    <t>425.0</t>
  </si>
  <si>
    <t>427.55</t>
  </si>
  <si>
    <t>432.75</t>
  </si>
  <si>
    <t>425.25</t>
  </si>
  <si>
    <t>432.95</t>
  </si>
  <si>
    <t>426.65</t>
  </si>
  <si>
    <t>430.25</t>
  </si>
  <si>
    <t>441.7</t>
  </si>
  <si>
    <t>437.6</t>
  </si>
  <si>
    <t>424.95</t>
  </si>
  <si>
    <t>416.0</t>
  </si>
  <si>
    <t>412.4</t>
  </si>
  <si>
    <t>417.85</t>
  </si>
  <si>
    <t>4035.4</t>
  </si>
  <si>
    <t>4095.4</t>
  </si>
  <si>
    <t>4063.3</t>
  </si>
  <si>
    <t>4075.85</t>
  </si>
  <si>
    <t>4114.4</t>
  </si>
  <si>
    <t>4139.8</t>
  </si>
  <si>
    <t>4081.95</t>
  </si>
  <si>
    <t>4073.45</t>
  </si>
  <si>
    <t>4014.9</t>
  </si>
  <si>
    <t>4002.15</t>
  </si>
  <si>
    <t>4142.1</t>
  </si>
  <si>
    <t>3979.75</t>
  </si>
  <si>
    <t>4081.8</t>
  </si>
  <si>
    <t>4051.05</t>
  </si>
  <si>
    <t>4115.45</t>
  </si>
  <si>
    <t>4072.95</t>
  </si>
  <si>
    <t>4096.45</t>
  </si>
  <si>
    <t>4157.1</t>
  </si>
  <si>
    <t>4193.55</t>
  </si>
  <si>
    <t>4015.65</t>
  </si>
  <si>
    <t>4190.65</t>
  </si>
  <si>
    <t>4340.35</t>
  </si>
  <si>
    <t>4295.2</t>
  </si>
  <si>
    <t>4276.35</t>
  </si>
  <si>
    <t>4110.15</t>
  </si>
  <si>
    <t>4123.75</t>
  </si>
  <si>
    <t>4096.75</t>
  </si>
  <si>
    <t>4168.5</t>
  </si>
  <si>
    <t>4198.95</t>
  </si>
  <si>
    <t>4168.2</t>
  </si>
  <si>
    <t>4230.65</t>
  </si>
  <si>
    <t>4169.55</t>
  </si>
  <si>
    <t>4095.35</t>
  </si>
  <si>
    <t>4054.05</t>
  </si>
  <si>
    <t>4091.25</t>
  </si>
  <si>
    <t>4042.9</t>
  </si>
  <si>
    <t>4001.25</t>
  </si>
  <si>
    <t>4010.0</t>
  </si>
  <si>
    <t>4006.1</t>
  </si>
  <si>
    <t>3973.35</t>
  </si>
  <si>
    <t>4082.2</t>
  </si>
  <si>
    <t>704.6</t>
  </si>
  <si>
    <t>773.85</t>
  </si>
  <si>
    <t>804.1</t>
  </si>
  <si>
    <t>799.55</t>
  </si>
  <si>
    <t>789.6</t>
  </si>
  <si>
    <t>803.85</t>
  </si>
  <si>
    <t>809.8</t>
  </si>
  <si>
    <t>803.8</t>
  </si>
  <si>
    <t>773.35</t>
  </si>
  <si>
    <t>796.95</t>
  </si>
  <si>
    <t>782.8</t>
  </si>
  <si>
    <t>787.4</t>
  </si>
  <si>
    <t>788.85</t>
  </si>
  <si>
    <t>779.15</t>
  </si>
  <si>
    <t>777.2</t>
  </si>
  <si>
    <t>758.05</t>
  </si>
  <si>
    <t>742.4</t>
  </si>
  <si>
    <t>750.25</t>
  </si>
  <si>
    <t>737.65</t>
  </si>
  <si>
    <t>674.2</t>
  </si>
  <si>
    <t>694.95</t>
  </si>
  <si>
    <t>690.85</t>
  </si>
  <si>
    <t>710.05</t>
  </si>
  <si>
    <t>725.9</t>
  </si>
  <si>
    <t>721.25</t>
  </si>
  <si>
    <t>737.8</t>
  </si>
  <si>
    <t>750.45</t>
  </si>
  <si>
    <t>774.55</t>
  </si>
  <si>
    <t>3016.4</t>
  </si>
  <si>
    <t>3033.1</t>
  </si>
  <si>
    <t>3108.95</t>
  </si>
  <si>
    <t>3111.2</t>
  </si>
  <si>
    <t>3075.5</t>
  </si>
  <si>
    <t>3186.35</t>
  </si>
  <si>
    <t>3131.7</t>
  </si>
  <si>
    <t>3159.3</t>
  </si>
  <si>
    <t>3103.25</t>
  </si>
  <si>
    <t>3151.2</t>
  </si>
  <si>
    <t>2958.1</t>
  </si>
  <si>
    <t>2858.2</t>
  </si>
  <si>
    <t>2711.8</t>
  </si>
  <si>
    <t>2825.2</t>
  </si>
  <si>
    <t>2799.5</t>
  </si>
  <si>
    <t>2751.5</t>
  </si>
  <si>
    <t>2742.85</t>
  </si>
  <si>
    <t>2747.9</t>
  </si>
  <si>
    <t>2785.55</t>
  </si>
  <si>
    <t>2661.2</t>
  </si>
  <si>
    <t>2781.25</t>
  </si>
  <si>
    <t>2749.4</t>
  </si>
  <si>
    <t>2736.45</t>
  </si>
  <si>
    <t>2782.0</t>
  </si>
  <si>
    <t>2690.65</t>
  </si>
  <si>
    <t>2641.75</t>
  </si>
  <si>
    <t>2779.65</t>
  </si>
  <si>
    <t>2845.35</t>
  </si>
  <si>
    <t>2897.2</t>
  </si>
  <si>
    <t>2991.4</t>
  </si>
  <si>
    <t>2861.05</t>
  </si>
  <si>
    <t>2849.95</t>
  </si>
  <si>
    <t>2874.3</t>
  </si>
  <si>
    <t>2891.05</t>
  </si>
  <si>
    <t>2919.8</t>
  </si>
  <si>
    <t>2952.8</t>
  </si>
  <si>
    <t>2931.35</t>
  </si>
  <si>
    <t>2918.35</t>
  </si>
  <si>
    <t>2954.6</t>
  </si>
  <si>
    <t>2983.4</t>
  </si>
  <si>
    <t>3091.65</t>
  </si>
  <si>
    <t>3092.4</t>
  </si>
  <si>
    <t>3031.05</t>
  </si>
  <si>
    <t>1781.0</t>
  </si>
  <si>
    <t>1784.1</t>
  </si>
  <si>
    <t>1786.55</t>
  </si>
  <si>
    <t>1817.9</t>
  </si>
  <si>
    <t>1842.65</t>
  </si>
  <si>
    <t>1846.25</t>
  </si>
  <si>
    <t>1821.55</t>
  </si>
  <si>
    <t>1822.35</t>
  </si>
  <si>
    <t>1839.65</t>
  </si>
  <si>
    <t>1863.15</t>
  </si>
  <si>
    <t>1860.65</t>
  </si>
  <si>
    <t>1858.05</t>
  </si>
  <si>
    <t>1730.75</t>
  </si>
  <si>
    <t>1754.35</t>
  </si>
  <si>
    <t>1737.45</t>
  </si>
  <si>
    <t>1669.45</t>
  </si>
  <si>
    <t>1536.95</t>
  </si>
  <si>
    <t>1509.2</t>
  </si>
  <si>
    <t>1592.05</t>
  </si>
  <si>
    <t>1472.0</t>
  </si>
  <si>
    <t>1544.6</t>
  </si>
  <si>
    <t>1561.95</t>
  </si>
  <si>
    <t>1554.2</t>
  </si>
  <si>
    <t>1576.95</t>
  </si>
  <si>
    <t>1438.5</t>
  </si>
  <si>
    <t>1420.2</t>
  </si>
  <si>
    <t>1482.0</t>
  </si>
  <si>
    <t>1531.25</t>
  </si>
  <si>
    <t>1517.05</t>
  </si>
  <si>
    <t>1533.85</t>
  </si>
  <si>
    <t>1555.3</t>
  </si>
  <si>
    <t>1553.05</t>
  </si>
  <si>
    <t>1547.25</t>
  </si>
  <si>
    <t>1534.5</t>
  </si>
  <si>
    <t>1509.85</t>
  </si>
  <si>
    <t>1535.9</t>
  </si>
  <si>
    <t>1568.2</t>
  </si>
  <si>
    <t>1708.8</t>
  </si>
  <si>
    <t>1818.75</t>
  </si>
  <si>
    <t>1778.6</t>
  </si>
  <si>
    <t>59.4</t>
  </si>
  <si>
    <t>58.0</t>
  </si>
  <si>
    <t>58.75</t>
  </si>
  <si>
    <t>57.05</t>
  </si>
  <si>
    <t>56.3</t>
  </si>
  <si>
    <t>51.9</t>
  </si>
  <si>
    <t>49.35</t>
  </si>
  <si>
    <t>373.1</t>
  </si>
  <si>
    <t>382.55</t>
  </si>
  <si>
    <t>382.2</t>
  </si>
  <si>
    <t>397.05</t>
  </si>
  <si>
    <t>377.4</t>
  </si>
  <si>
    <t>375.6</t>
  </si>
  <si>
    <t>369.55</t>
  </si>
  <si>
    <t>368.85</t>
  </si>
  <si>
    <t>374.1</t>
  </si>
  <si>
    <t>373.0</t>
  </si>
  <si>
    <t>336.35</t>
  </si>
  <si>
    <t>349.8</t>
  </si>
  <si>
    <t>346.4</t>
  </si>
  <si>
    <t>341.6</t>
  </si>
  <si>
    <t>362.0</t>
  </si>
  <si>
    <t>357.2</t>
  </si>
  <si>
    <t>362.6</t>
  </si>
  <si>
    <t>360.3</t>
  </si>
  <si>
    <t>358.45</t>
  </si>
  <si>
    <t>360.05</t>
  </si>
  <si>
    <t>359.35</t>
  </si>
  <si>
    <t>1987.5</t>
  </si>
  <si>
    <t>1953.15</t>
  </si>
  <si>
    <t>2078.05</t>
  </si>
  <si>
    <t>2191.95</t>
  </si>
  <si>
    <t>2220.0</t>
  </si>
  <si>
    <t>2136.25</t>
  </si>
  <si>
    <t>2077.5</t>
  </si>
  <si>
    <t>2234.95</t>
  </si>
  <si>
    <t>2279.1</t>
  </si>
  <si>
    <t>2271.4</t>
  </si>
  <si>
    <t>2144.6</t>
  </si>
  <si>
    <t>2191.4</t>
  </si>
  <si>
    <t>2238.25</t>
  </si>
  <si>
    <t>2282.7</t>
  </si>
  <si>
    <t>2262.8</t>
  </si>
  <si>
    <t>2163.65</t>
  </si>
  <si>
    <t>2077.8</t>
  </si>
  <si>
    <t>1874.85</t>
  </si>
  <si>
    <t>1952.65</t>
  </si>
  <si>
    <t>1963.4</t>
  </si>
  <si>
    <t>2009.25</t>
  </si>
  <si>
    <t>2092.45</t>
  </si>
  <si>
    <t>2085.35</t>
  </si>
  <si>
    <t>2208.7</t>
  </si>
  <si>
    <t>2619.45</t>
  </si>
  <si>
    <t>2691.25</t>
  </si>
  <si>
    <t>3030.45</t>
  </si>
  <si>
    <t>2938.5</t>
  </si>
  <si>
    <t>2964.55</t>
  </si>
  <si>
    <t>2826.6</t>
  </si>
  <si>
    <t>947.6</t>
  </si>
  <si>
    <t>932.55</t>
  </si>
  <si>
    <t>885.95</t>
  </si>
  <si>
    <t>883.1</t>
  </si>
  <si>
    <t>897.85</t>
  </si>
  <si>
    <t>943.95</t>
  </si>
  <si>
    <t>944.0</t>
  </si>
  <si>
    <t>935.25</t>
  </si>
  <si>
    <t>3382.2</t>
  </si>
  <si>
    <t>3468.95</t>
  </si>
  <si>
    <t>3501.05</t>
  </si>
  <si>
    <t>3497.2</t>
  </si>
  <si>
    <t>3564.3</t>
  </si>
  <si>
    <t>3535.0</t>
  </si>
  <si>
    <t>3621.05</t>
  </si>
  <si>
    <t>3565.45</t>
  </si>
  <si>
    <t>3476.05</t>
  </si>
  <si>
    <t>3458.6</t>
  </si>
  <si>
    <t>3563.6</t>
  </si>
  <si>
    <t>3569.35</t>
  </si>
  <si>
    <t>3566.65</t>
  </si>
  <si>
    <t>3487.75</t>
  </si>
  <si>
    <t>3588.9</t>
  </si>
  <si>
    <t>3586.9</t>
  </si>
  <si>
    <t>3597.25</t>
  </si>
  <si>
    <t>3632.25</t>
  </si>
  <si>
    <t>3579.5</t>
  </si>
  <si>
    <t>3600.65</t>
  </si>
  <si>
    <t>3580.3</t>
  </si>
  <si>
    <t>3478.75</t>
  </si>
  <si>
    <t>3508.4</t>
  </si>
  <si>
    <t>3530.35</t>
  </si>
  <si>
    <t>3372.35</t>
  </si>
  <si>
    <t>3297.0</t>
  </si>
  <si>
    <t>3242.1</t>
  </si>
  <si>
    <t>3317.05</t>
  </si>
  <si>
    <t>3339.0</t>
  </si>
  <si>
    <t>3422.35</t>
  </si>
  <si>
    <t>3423.0</t>
  </si>
  <si>
    <t>3452.6</t>
  </si>
  <si>
    <t>3569.8</t>
  </si>
  <si>
    <t>3650.4</t>
  </si>
  <si>
    <t>3589.05</t>
  </si>
  <si>
    <t>3656.45</t>
  </si>
  <si>
    <t>3601.45</t>
  </si>
  <si>
    <t>3583.85</t>
  </si>
  <si>
    <t>3654.35</t>
  </si>
  <si>
    <t>3687.75</t>
  </si>
  <si>
    <t>3689.1</t>
  </si>
  <si>
    <t>3674.1</t>
  </si>
  <si>
    <t>3653.0</t>
  </si>
  <si>
    <t>3739.85</t>
  </si>
  <si>
    <t>182.9</t>
  </si>
  <si>
    <t>180.2</t>
  </si>
  <si>
    <t>179.85</t>
  </si>
  <si>
    <t>180.05</t>
  </si>
  <si>
    <t>177.9</t>
  </si>
  <si>
    <t>178.95</t>
  </si>
  <si>
    <t>173.05</t>
  </si>
  <si>
    <t>163.55</t>
  </si>
  <si>
    <t>162.25</t>
  </si>
  <si>
    <t>164.65</t>
  </si>
  <si>
    <t>160.5</t>
  </si>
  <si>
    <t>161.8</t>
  </si>
  <si>
    <t>160.85</t>
  </si>
  <si>
    <t>158.6</t>
  </si>
  <si>
    <t>158.05</t>
  </si>
  <si>
    <t>163.3</t>
  </si>
  <si>
    <t>1156.45</t>
  </si>
  <si>
    <t>1118.7</t>
  </si>
  <si>
    <t>1196.5</t>
  </si>
  <si>
    <t>1216.6</t>
  </si>
  <si>
    <t>1217.55</t>
  </si>
  <si>
    <t>1221.95</t>
  </si>
  <si>
    <t>1220.45</t>
  </si>
  <si>
    <t>1186.85</t>
  </si>
  <si>
    <t>1165.6</t>
  </si>
  <si>
    <t>1147.5</t>
  </si>
  <si>
    <t>1175.2</t>
  </si>
  <si>
    <t>1176.45</t>
  </si>
  <si>
    <t>1187.15</t>
  </si>
  <si>
    <t>1184.45</t>
  </si>
  <si>
    <t>1174.5</t>
  </si>
  <si>
    <t>1128.65</t>
  </si>
  <si>
    <t>1084.4</t>
  </si>
  <si>
    <t>1077.0</t>
  </si>
  <si>
    <t>1123.3</t>
  </si>
  <si>
    <t>1146.75</t>
  </si>
  <si>
    <t>1146.95</t>
  </si>
  <si>
    <t>1110.2</t>
  </si>
  <si>
    <t>1071.75</t>
  </si>
  <si>
    <t>1008.1</t>
  </si>
  <si>
    <t>1026.05</t>
  </si>
  <si>
    <t>1062.15</t>
  </si>
  <si>
    <t>1048.5</t>
  </si>
  <si>
    <t>1038.1</t>
  </si>
  <si>
    <t>1062.7</t>
  </si>
  <si>
    <t>1060.6</t>
  </si>
  <si>
    <t>1039.6</t>
  </si>
  <si>
    <t>1047.1</t>
  </si>
  <si>
    <t>1070.7</t>
  </si>
  <si>
    <t>1072.4</t>
  </si>
  <si>
    <t>1074.75</t>
  </si>
  <si>
    <t>6931.8</t>
  </si>
  <si>
    <t>6963.7</t>
  </si>
  <si>
    <t>6837.05</t>
  </si>
  <si>
    <t>6867.4</t>
  </si>
  <si>
    <t>7000.3</t>
  </si>
  <si>
    <t>7247.45</t>
  </si>
  <si>
    <t>7110.65</t>
  </si>
  <si>
    <t>7158.25</t>
  </si>
  <si>
    <t>6930.6</t>
  </si>
  <si>
    <t>7054.85</t>
  </si>
  <si>
    <t>7117.3</t>
  </si>
  <si>
    <t>7137.2</t>
  </si>
  <si>
    <t>7011.45</t>
  </si>
  <si>
    <t>6786.1</t>
  </si>
  <si>
    <t>7141.75</t>
  </si>
  <si>
    <t>7068.75</t>
  </si>
  <si>
    <t>7082.5</t>
  </si>
  <si>
    <t>7030.2</t>
  </si>
  <si>
    <t>7006.35</t>
  </si>
  <si>
    <t>7011.3</t>
  </si>
  <si>
    <t>7044.75</t>
  </si>
  <si>
    <t>6627.7</t>
  </si>
  <si>
    <t>6969.4</t>
  </si>
  <si>
    <t>7002.3</t>
  </si>
  <si>
    <t>6831.5</t>
  </si>
  <si>
    <t>6748.35</t>
  </si>
  <si>
    <t>6537.95</t>
  </si>
  <si>
    <t>6161.65</t>
  </si>
  <si>
    <t>6472.5</t>
  </si>
  <si>
    <t>6584.85</t>
  </si>
  <si>
    <t>6627.95</t>
  </si>
  <si>
    <t>6665.45</t>
  </si>
  <si>
    <t>6666.5</t>
  </si>
  <si>
    <t>6840.6</t>
  </si>
  <si>
    <t>6994.45</t>
  </si>
  <si>
    <t>6870.4</t>
  </si>
  <si>
    <t>6985.8</t>
  </si>
  <si>
    <t>7004.65</t>
  </si>
  <si>
    <t>6997.55</t>
  </si>
  <si>
    <t>6973.45</t>
  </si>
  <si>
    <t>7001.35</t>
  </si>
  <si>
    <t>7039.3</t>
  </si>
  <si>
    <t>7251.9</t>
  </si>
  <si>
    <t>7259.95</t>
  </si>
  <si>
    <t>7408.25</t>
  </si>
  <si>
    <t>15707.2</t>
  </si>
  <si>
    <t>15528.85</t>
  </si>
  <si>
    <t>15359.85</t>
  </si>
  <si>
    <t>15198.8</t>
  </si>
  <si>
    <t>15689.55</t>
  </si>
  <si>
    <t>16706.0</t>
  </si>
  <si>
    <t>16347.8</t>
  </si>
  <si>
    <t>16205.65</t>
  </si>
  <si>
    <t>15711.25</t>
  </si>
  <si>
    <t>15988.7</t>
  </si>
  <si>
    <t>16257.95</t>
  </si>
  <si>
    <t>16393.35</t>
  </si>
  <si>
    <t>16112.85</t>
  </si>
  <si>
    <t>15674.4</t>
  </si>
  <si>
    <t>16374.7</t>
  </si>
  <si>
    <t>16272.75</t>
  </si>
  <si>
    <t>16180.95</t>
  </si>
  <si>
    <t>16096.65</t>
  </si>
  <si>
    <t>16011.8</t>
  </si>
  <si>
    <t>16190.8</t>
  </si>
  <si>
    <t>16133.95</t>
  </si>
  <si>
    <t>15245.25</t>
  </si>
  <si>
    <t>15772.15</t>
  </si>
  <si>
    <t>16012.45</t>
  </si>
  <si>
    <t>16053.25</t>
  </si>
  <si>
    <t>15704.0</t>
  </si>
  <si>
    <t>15333.15</t>
  </si>
  <si>
    <t>14450.9</t>
  </si>
  <si>
    <t>15015.3</t>
  </si>
  <si>
    <t>15467.45</t>
  </si>
  <si>
    <t>15568.85</t>
  </si>
  <si>
    <t>15678.35</t>
  </si>
  <si>
    <t>15708.9</t>
  </si>
  <si>
    <t>16124.45</t>
  </si>
  <si>
    <t>16370.9</t>
  </si>
  <si>
    <t>16180.7</t>
  </si>
  <si>
    <t>16494.8</t>
  </si>
  <si>
    <t>16406.5</t>
  </si>
  <si>
    <t>16378.65</t>
  </si>
  <si>
    <t>16333.5</t>
  </si>
  <si>
    <t>16518.95</t>
  </si>
  <si>
    <t>16501.5</t>
  </si>
  <si>
    <t>17128.85</t>
  </si>
  <si>
    <t>17060.35</t>
  </si>
  <si>
    <t>17139.1</t>
  </si>
  <si>
    <t>5079.85</t>
  </si>
  <si>
    <t>5147.55</t>
  </si>
  <si>
    <t>5112.2</t>
  </si>
  <si>
    <t>5119.3</t>
  </si>
  <si>
    <t>5159.6</t>
  </si>
  <si>
    <t>5259.55</t>
  </si>
  <si>
    <t>5234.1</t>
  </si>
  <si>
    <t>5163.65</t>
  </si>
  <si>
    <t>5102.25</t>
  </si>
  <si>
    <t>5173.25</t>
  </si>
  <si>
    <t>5213.35</t>
  </si>
  <si>
    <t>5215.45</t>
  </si>
  <si>
    <t>5147.9</t>
  </si>
  <si>
    <t>5178.25</t>
  </si>
  <si>
    <t>5315.35</t>
  </si>
  <si>
    <t>5360.95</t>
  </si>
  <si>
    <t>5363.25</t>
  </si>
  <si>
    <t>5352.8</t>
  </si>
  <si>
    <t>5199.15</t>
  </si>
  <si>
    <t>5227.7</t>
  </si>
  <si>
    <t>5103.45</t>
  </si>
  <si>
    <t>5203.75</t>
  </si>
  <si>
    <t>5202.3</t>
  </si>
  <si>
    <t>5101.75</t>
  </si>
  <si>
    <t>4932.25</t>
  </si>
  <si>
    <t>4932.2</t>
  </si>
  <si>
    <t>4992.6</t>
  </si>
  <si>
    <t>5003.5</t>
  </si>
  <si>
    <t>4916.6</t>
  </si>
  <si>
    <t>4999.25</t>
  </si>
  <si>
    <t>4958.1</t>
  </si>
  <si>
    <t>5068.25</t>
  </si>
  <si>
    <t>5008.75</t>
  </si>
  <si>
    <t>5008.5</t>
  </si>
  <si>
    <t>5012.75</t>
  </si>
  <si>
    <t>5044.75</t>
  </si>
  <si>
    <t>5057.65</t>
  </si>
  <si>
    <t>4999.8</t>
  </si>
  <si>
    <t>5024.0</t>
  </si>
  <si>
    <t>5047.8</t>
  </si>
  <si>
    <t>4979.05</t>
  </si>
  <si>
    <t>5011.15</t>
  </si>
  <si>
    <t>5398.9</t>
  </si>
  <si>
    <t>2358.5</t>
  </si>
  <si>
    <t>2337.1</t>
  </si>
  <si>
    <t>2251.75</t>
  </si>
  <si>
    <t>2255.3</t>
  </si>
  <si>
    <t>2320.65</t>
  </si>
  <si>
    <t>2333.55</t>
  </si>
  <si>
    <t>2290.5</t>
  </si>
  <si>
    <t>2245.2</t>
  </si>
  <si>
    <t>2246.15</t>
  </si>
  <si>
    <t>2293.5</t>
  </si>
  <si>
    <t>2178.95</t>
  </si>
  <si>
    <t>2085.05</t>
  </si>
  <si>
    <t>2126.8</t>
  </si>
  <si>
    <t>2002.9</t>
  </si>
  <si>
    <t>2005.7</t>
  </si>
  <si>
    <t>1976.45</t>
  </si>
  <si>
    <t>1943.55</t>
  </si>
  <si>
    <t>1898.85</t>
  </si>
  <si>
    <t>1757.75</t>
  </si>
  <si>
    <t>1769.65</t>
  </si>
  <si>
    <t>1822.55</t>
  </si>
  <si>
    <t>1806.75</t>
  </si>
  <si>
    <t>1797.95</t>
  </si>
  <si>
    <t>1766.85</t>
  </si>
  <si>
    <t>1941.4</t>
  </si>
  <si>
    <t>1958.7</t>
  </si>
  <si>
    <t>1970.25</t>
  </si>
  <si>
    <t>1977.25</t>
  </si>
  <si>
    <t>2005.15</t>
  </si>
  <si>
    <t>2059.2</t>
  </si>
  <si>
    <t>2132.45</t>
  </si>
  <si>
    <t>2055.4</t>
  </si>
  <si>
    <t>2050.45</t>
  </si>
  <si>
    <t>2068.0</t>
  </si>
  <si>
    <t>2064.85</t>
  </si>
  <si>
    <t>2049.5</t>
  </si>
  <si>
    <t>2051.45</t>
  </si>
  <si>
    <t>2101.55</t>
  </si>
  <si>
    <t>2106.9</t>
  </si>
  <si>
    <t>2136.2</t>
  </si>
  <si>
    <t>2107.55</t>
  </si>
  <si>
    <t>398.5</t>
  </si>
  <si>
    <t>413.0</t>
  </si>
  <si>
    <t>422.35</t>
  </si>
  <si>
    <t>445.25</t>
  </si>
  <si>
    <t>444.1</t>
  </si>
  <si>
    <t>427.5</t>
  </si>
  <si>
    <t>443.6</t>
  </si>
  <si>
    <t>427.05</t>
  </si>
  <si>
    <t>418.5</t>
  </si>
  <si>
    <t>411.8</t>
  </si>
  <si>
    <t>406.55</t>
  </si>
  <si>
    <t>401.1</t>
  </si>
  <si>
    <t>393.0</t>
  </si>
  <si>
    <t>407.75</t>
  </si>
  <si>
    <t>397.0</t>
  </si>
  <si>
    <t>410.45</t>
  </si>
  <si>
    <t>420.65</t>
  </si>
  <si>
    <t>485.5</t>
  </si>
  <si>
    <t>479.35</t>
  </si>
  <si>
    <t>491.4</t>
  </si>
  <si>
    <t>490.0</t>
  </si>
  <si>
    <t>478.55</t>
  </si>
  <si>
    <t>479.15</t>
  </si>
  <si>
    <t>471.7</t>
  </si>
  <si>
    <t>481.2</t>
  </si>
  <si>
    <t>324.15</t>
  </si>
  <si>
    <t>324.25</t>
  </si>
  <si>
    <t>320.75</t>
  </si>
  <si>
    <t>317.85</t>
  </si>
  <si>
    <t>310.6</t>
  </si>
  <si>
    <t>326.35</t>
  </si>
  <si>
    <t>314.0</t>
  </si>
  <si>
    <t>306.3</t>
  </si>
  <si>
    <t>292.5</t>
  </si>
  <si>
    <t>273.2</t>
  </si>
  <si>
    <t>301.5</t>
  </si>
  <si>
    <t>307.4</t>
  </si>
  <si>
    <t>320.3</t>
  </si>
  <si>
    <t>103.5</t>
  </si>
  <si>
    <t>103.3</t>
  </si>
  <si>
    <t>107.55</t>
  </si>
  <si>
    <t>117.95</t>
  </si>
  <si>
    <t>114.85</t>
  </si>
  <si>
    <t>110.15</t>
  </si>
  <si>
    <t>107.0</t>
  </si>
  <si>
    <t>105.7</t>
  </si>
  <si>
    <t>103.75</t>
  </si>
  <si>
    <t>106.8</t>
  </si>
  <si>
    <t>103.1</t>
  </si>
  <si>
    <t>107.7</t>
  </si>
  <si>
    <t>107.95</t>
  </si>
  <si>
    <t>106.25</t>
  </si>
  <si>
    <t>106.15</t>
  </si>
  <si>
    <t>108.5</t>
  </si>
  <si>
    <t>114.0</t>
  </si>
  <si>
    <t>111.6</t>
  </si>
  <si>
    <t>116.0</t>
  </si>
  <si>
    <t>51.15</t>
  </si>
  <si>
    <t>52.35</t>
  </si>
  <si>
    <t>55.25</t>
  </si>
  <si>
    <t>58.45</t>
  </si>
  <si>
    <t>56.5</t>
  </si>
  <si>
    <t>56.25</t>
  </si>
  <si>
    <t>48.1</t>
  </si>
  <si>
    <t>47.3</t>
  </si>
  <si>
    <t>19.55</t>
  </si>
  <si>
    <t>18.0</t>
  </si>
  <si>
    <t>17.35</t>
  </si>
  <si>
    <t>17.65</t>
  </si>
  <si>
    <t>17.8</t>
  </si>
  <si>
    <t>17.9</t>
  </si>
  <si>
    <t>17.85</t>
  </si>
  <si>
    <t>18.05</t>
  </si>
  <si>
    <t>18.25</t>
  </si>
  <si>
    <t>18.1</t>
  </si>
  <si>
    <t>17.95</t>
  </si>
  <si>
    <t>17.75</t>
  </si>
  <si>
    <t>17.45</t>
  </si>
  <si>
    <t>16.55</t>
  </si>
  <si>
    <t>17.25</t>
  </si>
  <si>
    <t>16.7</t>
  </si>
  <si>
    <t>1931.8</t>
  </si>
  <si>
    <t>2029.75</t>
  </si>
  <si>
    <t>1955.9</t>
  </si>
  <si>
    <t>2072.75</t>
  </si>
  <si>
    <t>2064.05</t>
  </si>
  <si>
    <t>2026.2</t>
  </si>
  <si>
    <t>1995.6</t>
  </si>
  <si>
    <t>1921.9</t>
  </si>
  <si>
    <t>1885.4</t>
  </si>
  <si>
    <t>1895.4</t>
  </si>
  <si>
    <t>1900.85</t>
  </si>
  <si>
    <t>1859.45</t>
  </si>
  <si>
    <t>1809.3</t>
  </si>
  <si>
    <t>1887.7</t>
  </si>
  <si>
    <t>1916.75</t>
  </si>
  <si>
    <t>1908.2</t>
  </si>
  <si>
    <t>1920.3</t>
  </si>
  <si>
    <t>1888.3</t>
  </si>
  <si>
    <t>1883.45</t>
  </si>
  <si>
    <t>1867.5</t>
  </si>
  <si>
    <t>1776.45</t>
  </si>
  <si>
    <t>1813.5</t>
  </si>
  <si>
    <t>1819.8</t>
  </si>
  <si>
    <t>1776.55</t>
  </si>
  <si>
    <t>1722.45</t>
  </si>
  <si>
    <t>1724.65</t>
  </si>
  <si>
    <t>1786.45</t>
  </si>
  <si>
    <t>1808.9</t>
  </si>
  <si>
    <t>1807.8</t>
  </si>
  <si>
    <t>1844.3</t>
  </si>
  <si>
    <t>1836.5</t>
  </si>
  <si>
    <t>1956.3</t>
  </si>
  <si>
    <t>1936.05</t>
  </si>
  <si>
    <t>1925.4</t>
  </si>
  <si>
    <t>1915.3</t>
  </si>
  <si>
    <t>1934.75</t>
  </si>
  <si>
    <t>1928.2</t>
  </si>
  <si>
    <t>1952.75</t>
  </si>
  <si>
    <t>1956.7</t>
  </si>
  <si>
    <t>1961.4</t>
  </si>
  <si>
    <t>1998.8</t>
  </si>
  <si>
    <t>5026.05</t>
  </si>
  <si>
    <t>5182.6</t>
  </si>
  <si>
    <t>5147.15</t>
  </si>
  <si>
    <t>5124.6</t>
  </si>
  <si>
    <t>5161.35</t>
  </si>
  <si>
    <t>5034.25</t>
  </si>
  <si>
    <t>4985.1</t>
  </si>
  <si>
    <t>4848.35</t>
  </si>
  <si>
    <t>4683.8</t>
  </si>
  <si>
    <t>4697.95</t>
  </si>
  <si>
    <t>4663.05</t>
  </si>
  <si>
    <t>4609.75</t>
  </si>
  <si>
    <t>4562.55</t>
  </si>
  <si>
    <t>4484.3</t>
  </si>
  <si>
    <t>4517.45</t>
  </si>
  <si>
    <t>4532.8</t>
  </si>
  <si>
    <t>4494.9</t>
  </si>
  <si>
    <t>4466.35</t>
  </si>
  <si>
    <t>4383.6</t>
  </si>
  <si>
    <t>4331.1</t>
  </si>
  <si>
    <t>4326.55</t>
  </si>
  <si>
    <t>4292.15</t>
  </si>
  <si>
    <t>4438.55</t>
  </si>
  <si>
    <t>4410.45</t>
  </si>
  <si>
    <t>4409.75</t>
  </si>
  <si>
    <t>4418.5</t>
  </si>
  <si>
    <t>4389.5</t>
  </si>
  <si>
    <t>4373.0</t>
  </si>
  <si>
    <t>4431.85</t>
  </si>
  <si>
    <t>4440.9</t>
  </si>
  <si>
    <t>4461.7</t>
  </si>
  <si>
    <t>4458.5</t>
  </si>
  <si>
    <t>4348.15</t>
  </si>
  <si>
    <t>4378.15</t>
  </si>
  <si>
    <t>4465.0</t>
  </si>
  <si>
    <t>4622.15</t>
  </si>
  <si>
    <t>4677.9</t>
  </si>
  <si>
    <t>4680.1</t>
  </si>
  <si>
    <t>4629.65</t>
  </si>
  <si>
    <t>4642.55</t>
  </si>
  <si>
    <t>4788.9</t>
  </si>
  <si>
    <t>4729.05</t>
  </si>
  <si>
    <t>4969.75</t>
  </si>
  <si>
    <t>4901.05</t>
  </si>
  <si>
    <t>713.45</t>
  </si>
  <si>
    <t>714.25</t>
  </si>
  <si>
    <t>726.3</t>
  </si>
  <si>
    <t>742.65</t>
  </si>
  <si>
    <t>736.9</t>
  </si>
  <si>
    <t>735.2</t>
  </si>
  <si>
    <t>719.1</t>
  </si>
  <si>
    <t>718.4</t>
  </si>
  <si>
    <t>721.45</t>
  </si>
  <si>
    <t>699.8</t>
  </si>
  <si>
    <t>722.7</t>
  </si>
  <si>
    <t>723.75</t>
  </si>
  <si>
    <t>730.25</t>
  </si>
  <si>
    <t>679.5</t>
  </si>
  <si>
    <t>685.7</t>
  </si>
  <si>
    <t>690.45</t>
  </si>
  <si>
    <t>677.2</t>
  </si>
  <si>
    <t>663.25</t>
  </si>
  <si>
    <t>653.1</t>
  </si>
  <si>
    <t>657.9</t>
  </si>
  <si>
    <t>677.3</t>
  </si>
  <si>
    <t>705.8</t>
  </si>
  <si>
    <t>693.55</t>
  </si>
  <si>
    <t>697.65</t>
  </si>
  <si>
    <t>684.05</t>
  </si>
  <si>
    <t>688.6</t>
  </si>
  <si>
    <t>680.0</t>
  </si>
  <si>
    <t>687.25</t>
  </si>
  <si>
    <t>699.7</t>
  </si>
  <si>
    <t>711.6</t>
  </si>
  <si>
    <t>446.85</t>
  </si>
  <si>
    <t>465.35</t>
  </si>
  <si>
    <t>488.6</t>
  </si>
  <si>
    <t>486.55</t>
  </si>
  <si>
    <t>487.4</t>
  </si>
  <si>
    <t>490.25</t>
  </si>
  <si>
    <t>473.8</t>
  </si>
  <si>
    <t>464.0</t>
  </si>
  <si>
    <t>452.25</t>
  </si>
  <si>
    <t>463.8</t>
  </si>
  <si>
    <t>466.25</t>
  </si>
  <si>
    <t>436.9</t>
  </si>
  <si>
    <t>431.85</t>
  </si>
  <si>
    <t>448.2</t>
  </si>
  <si>
    <t>463.7</t>
  </si>
  <si>
    <t>456.7</t>
  </si>
  <si>
    <t>461.0</t>
  </si>
  <si>
    <t>475.4</t>
  </si>
  <si>
    <t>492.55</t>
  </si>
  <si>
    <t>522.5</t>
  </si>
  <si>
    <t>599.45</t>
  </si>
  <si>
    <t>562.85</t>
  </si>
  <si>
    <t>558.05</t>
  </si>
  <si>
    <t>546.85</t>
  </si>
  <si>
    <t>548.95</t>
  </si>
  <si>
    <t>549.15</t>
  </si>
  <si>
    <t>568.75</t>
  </si>
  <si>
    <t>197.3</t>
  </si>
  <si>
    <t>210.75</t>
  </si>
  <si>
    <t>202.6</t>
  </si>
  <si>
    <t>200.35</t>
  </si>
  <si>
    <t>195.9</t>
  </si>
  <si>
    <t>198.95</t>
  </si>
  <si>
    <t>199.0</t>
  </si>
  <si>
    <t>222.45</t>
  </si>
  <si>
    <t>208.45</t>
  </si>
  <si>
    <t>718.9</t>
  </si>
  <si>
    <t>753.2</t>
  </si>
  <si>
    <t>730.65</t>
  </si>
  <si>
    <t>723.4</t>
  </si>
  <si>
    <t>729.85</t>
  </si>
  <si>
    <t>732.35</t>
  </si>
  <si>
    <t>700.1</t>
  </si>
  <si>
    <t>717.85</t>
  </si>
  <si>
    <t>722.05</t>
  </si>
  <si>
    <t>703.9</t>
  </si>
  <si>
    <t>667.6</t>
  </si>
  <si>
    <t>671.8</t>
  </si>
  <si>
    <t>678.65</t>
  </si>
  <si>
    <t>662.85</t>
  </si>
  <si>
    <t>644.1</t>
  </si>
  <si>
    <t>632.9</t>
  </si>
  <si>
    <t>615.25</t>
  </si>
  <si>
    <t>628.95</t>
  </si>
  <si>
    <t>637.95</t>
  </si>
  <si>
    <t>632.35</t>
  </si>
  <si>
    <t>649.4</t>
  </si>
  <si>
    <t>653.0</t>
  </si>
  <si>
    <t>681.9</t>
  </si>
  <si>
    <t>669.05</t>
  </si>
  <si>
    <t>689.5</t>
  </si>
  <si>
    <t>694.25</t>
  </si>
  <si>
    <t>699.55</t>
  </si>
  <si>
    <t>702.6</t>
  </si>
  <si>
    <t>700.6</t>
  </si>
  <si>
    <t>702.0</t>
  </si>
  <si>
    <t>11778.0</t>
  </si>
  <si>
    <t>11869.75</t>
  </si>
  <si>
    <t>12589.9</t>
  </si>
  <si>
    <t>12379.55</t>
  </si>
  <si>
    <t>12507.8</t>
  </si>
  <si>
    <t>13067.75</t>
  </si>
  <si>
    <t>12975.1</t>
  </si>
  <si>
    <t>13315.25</t>
  </si>
  <si>
    <t>13293.2</t>
  </si>
  <si>
    <t>12870.85</t>
  </si>
  <si>
    <t>12921.5</t>
  </si>
  <si>
    <t>13093.25</t>
  </si>
  <si>
    <t>12633.95</t>
  </si>
  <si>
    <t>11799.85</t>
  </si>
  <si>
    <t>11886.05</t>
  </si>
  <si>
    <t>12599.15</t>
  </si>
  <si>
    <t>12782.0</t>
  </si>
  <si>
    <t>12338.55</t>
  </si>
  <si>
    <t>11901.95</t>
  </si>
  <si>
    <t>12244.75</t>
  </si>
  <si>
    <t>12188.15</t>
  </si>
  <si>
    <t>11655.1</t>
  </si>
  <si>
    <t>11999.95</t>
  </si>
  <si>
    <t>12120.35</t>
  </si>
  <si>
    <t>11971.0</t>
  </si>
  <si>
    <t>11923.6</t>
  </si>
  <si>
    <t>12032.7</t>
  </si>
  <si>
    <t>11830.1</t>
  </si>
  <si>
    <t>12144.35</t>
  </si>
  <si>
    <t>13671.35</t>
  </si>
  <si>
    <t>13255.45</t>
  </si>
  <si>
    <t>13291.25</t>
  </si>
  <si>
    <t>12933.25</t>
  </si>
  <si>
    <t>12641.05</t>
  </si>
  <si>
    <t>12801.95</t>
  </si>
  <si>
    <t>12682.2</t>
  </si>
  <si>
    <t>12583.2</t>
  </si>
  <si>
    <t>12443.65</t>
  </si>
  <si>
    <t>12296.55</t>
  </si>
  <si>
    <t>12295.8</t>
  </si>
  <si>
    <t>12009.5</t>
  </si>
  <si>
    <t>12304.15</t>
  </si>
  <si>
    <t>12249.1</t>
  </si>
  <si>
    <t>12194.0</t>
  </si>
  <si>
    <t>12582.6</t>
  </si>
  <si>
    <t>689.9</t>
  </si>
  <si>
    <t>711.85</t>
  </si>
  <si>
    <t>707.25</t>
  </si>
  <si>
    <t>715.8</t>
  </si>
  <si>
    <t>725.05</t>
  </si>
  <si>
    <t>721.65</t>
  </si>
  <si>
    <t>720.2</t>
  </si>
  <si>
    <t>706.5</t>
  </si>
  <si>
    <t>708.9</t>
  </si>
  <si>
    <t>724.05</t>
  </si>
  <si>
    <t>689.6</t>
  </si>
  <si>
    <t>711.55</t>
  </si>
  <si>
    <t>721.8</t>
  </si>
  <si>
    <t>712.55</t>
  </si>
  <si>
    <t>704.4</t>
  </si>
  <si>
    <t>670.9</t>
  </si>
  <si>
    <t>688.65</t>
  </si>
  <si>
    <t>674.25</t>
  </si>
  <si>
    <t>672.05</t>
  </si>
  <si>
    <t>691.5</t>
  </si>
  <si>
    <t>697.75</t>
  </si>
  <si>
    <t>694.85</t>
  </si>
  <si>
    <t>700.4</t>
  </si>
  <si>
    <t>712.0</t>
  </si>
  <si>
    <t>708.25</t>
  </si>
  <si>
    <t>709.35</t>
  </si>
  <si>
    <t>733.05</t>
  </si>
  <si>
    <t>758.5</t>
  </si>
  <si>
    <t>372.8</t>
  </si>
  <si>
    <t>359.4</t>
  </si>
  <si>
    <t>367.1</t>
  </si>
  <si>
    <t>387.25</t>
  </si>
  <si>
    <t>392.7</t>
  </si>
  <si>
    <t>399.3</t>
  </si>
  <si>
    <t>404.6</t>
  </si>
  <si>
    <t>402.85</t>
  </si>
  <si>
    <t>393.55</t>
  </si>
  <si>
    <t>395.7</t>
  </si>
  <si>
    <t>387.5</t>
  </si>
  <si>
    <t>374.15</t>
  </si>
  <si>
    <t>348.85</t>
  </si>
  <si>
    <t>344.85</t>
  </si>
  <si>
    <t>340.05</t>
  </si>
  <si>
    <t>328.2</t>
  </si>
  <si>
    <t>334.45</t>
  </si>
  <si>
    <t>337.8</t>
  </si>
  <si>
    <t>333.2</t>
  </si>
  <si>
    <t>328.7</t>
  </si>
  <si>
    <t>329.8</t>
  </si>
  <si>
    <t>337.2</t>
  </si>
  <si>
    <t>342.3</t>
  </si>
  <si>
    <t>348.9</t>
  </si>
  <si>
    <t>343.45</t>
  </si>
  <si>
    <t>341.55</t>
  </si>
  <si>
    <t>335.55</t>
  </si>
  <si>
    <t>341.9</t>
  </si>
  <si>
    <t>1362.15</t>
  </si>
  <si>
    <t>1358.15</t>
  </si>
  <si>
    <t>1342.0</t>
  </si>
  <si>
    <t>1333.9</t>
  </si>
  <si>
    <t>1360.7</t>
  </si>
  <si>
    <t>1399.8</t>
  </si>
  <si>
    <t>1358.95</t>
  </si>
  <si>
    <t>1353.65</t>
  </si>
  <si>
    <t>1318.55</t>
  </si>
  <si>
    <t>1327.95</t>
  </si>
  <si>
    <t>1292.1</t>
  </si>
  <si>
    <t>1276.4</t>
  </si>
  <si>
    <t>1198.4</t>
  </si>
  <si>
    <t>1153.85</t>
  </si>
  <si>
    <t>1175.85</t>
  </si>
  <si>
    <t>1158.95</t>
  </si>
  <si>
    <t>1124.85</t>
  </si>
  <si>
    <t>1080.65</t>
  </si>
  <si>
    <t>1097.6</t>
  </si>
  <si>
    <t>1090.95</t>
  </si>
  <si>
    <t>1096.55</t>
  </si>
  <si>
    <t>1097.05</t>
  </si>
  <si>
    <t>1098.6</t>
  </si>
  <si>
    <t>1098.55</t>
  </si>
  <si>
    <t>1038.3</t>
  </si>
  <si>
    <t>1078.4</t>
  </si>
  <si>
    <t>1095.15</t>
  </si>
  <si>
    <t>1097.7</t>
  </si>
  <si>
    <t>1150.8</t>
  </si>
  <si>
    <t>1140.45</t>
  </si>
  <si>
    <t>1089.45</t>
  </si>
  <si>
    <t>1104.35</t>
  </si>
  <si>
    <t>1098.75</t>
  </si>
  <si>
    <t>1072.5</t>
  </si>
  <si>
    <t>1070.2</t>
  </si>
  <si>
    <t>1024.85</t>
  </si>
  <si>
    <t>1002.75</t>
  </si>
  <si>
    <t>1081.4</t>
  </si>
  <si>
    <t>1114.95</t>
  </si>
  <si>
    <t>1210.8</t>
  </si>
  <si>
    <t>445.1</t>
  </si>
  <si>
    <t>476.75</t>
  </si>
  <si>
    <t>452.85</t>
  </si>
  <si>
    <t>442.55</t>
  </si>
  <si>
    <t>455.75</t>
  </si>
  <si>
    <t>463.0</t>
  </si>
  <si>
    <t>453.0</t>
  </si>
  <si>
    <t>439.85</t>
  </si>
  <si>
    <t>426.7</t>
  </si>
  <si>
    <t>414.8</t>
  </si>
  <si>
    <t>403.55</t>
  </si>
  <si>
    <t>407.65</t>
  </si>
  <si>
    <t>429.85</t>
  </si>
  <si>
    <t>451.2</t>
  </si>
  <si>
    <t>456.15</t>
  </si>
  <si>
    <t>452.2</t>
  </si>
  <si>
    <t>443.95</t>
  </si>
  <si>
    <t>443.75</t>
  </si>
  <si>
    <t>467.55</t>
  </si>
  <si>
    <t>480.15</t>
  </si>
  <si>
    <t>454.05</t>
  </si>
  <si>
    <t>456.05</t>
  </si>
  <si>
    <t>454.9</t>
  </si>
  <si>
    <t>466.65</t>
  </si>
  <si>
    <t>6754.05</t>
  </si>
  <si>
    <t>6698.15</t>
  </si>
  <si>
    <t>6683.15</t>
  </si>
  <si>
    <t>6716.7</t>
  </si>
  <si>
    <t>6927.05</t>
  </si>
  <si>
    <t>6801.55</t>
  </si>
  <si>
    <t>6779.55</t>
  </si>
  <si>
    <t>6646.45</t>
  </si>
  <si>
    <t>6471.05</t>
  </si>
  <si>
    <t>6500.45</t>
  </si>
  <si>
    <t>6708.3</t>
  </si>
  <si>
    <t>6608.4</t>
  </si>
  <si>
    <t>6560.9</t>
  </si>
  <si>
    <t>6303.55</t>
  </si>
  <si>
    <t>6293.2</t>
  </si>
  <si>
    <t>6407.05</t>
  </si>
  <si>
    <t>6423.35</t>
  </si>
  <si>
    <t>6477.7</t>
  </si>
  <si>
    <t>6278.1</t>
  </si>
  <si>
    <t>6107.15</t>
  </si>
  <si>
    <t>6100.2</t>
  </si>
  <si>
    <t>5998.95</t>
  </si>
  <si>
    <t>6126.9</t>
  </si>
  <si>
    <t>6001.9</t>
  </si>
  <si>
    <t>5888.0</t>
  </si>
  <si>
    <t>5902.5</t>
  </si>
  <si>
    <t>5682.25</t>
  </si>
  <si>
    <t>5681.15</t>
  </si>
  <si>
    <t>5879.6</t>
  </si>
  <si>
    <t>5952.6</t>
  </si>
  <si>
    <t>6045.25</t>
  </si>
  <si>
    <t>6197.45</t>
  </si>
  <si>
    <t>6164.95</t>
  </si>
  <si>
    <t>6198.85</t>
  </si>
  <si>
    <t>6192.7</t>
  </si>
  <si>
    <t>6198.95</t>
  </si>
  <si>
    <t>6215.6</t>
  </si>
  <si>
    <t>6207.4</t>
  </si>
  <si>
    <t>6379.15</t>
  </si>
  <si>
    <t>6422.15</t>
  </si>
  <si>
    <t>6483.7</t>
  </si>
  <si>
    <t>6689.95</t>
  </si>
  <si>
    <t>6773.45</t>
  </si>
  <si>
    <t>6861.75</t>
  </si>
  <si>
    <t>6834.15</t>
  </si>
  <si>
    <t>880.0</t>
  </si>
  <si>
    <t>864.55</t>
  </si>
  <si>
    <t>911.95</t>
  </si>
  <si>
    <t>1000.1</t>
  </si>
  <si>
    <t>1010.9</t>
  </si>
  <si>
    <t>1036.3</t>
  </si>
  <si>
    <t>1044.35</t>
  </si>
  <si>
    <t>1003.8</t>
  </si>
  <si>
    <t>1046.85</t>
  </si>
  <si>
    <t>1106.9</t>
  </si>
  <si>
    <t>1078.55</t>
  </si>
  <si>
    <t>1048.8</t>
  </si>
  <si>
    <t>1060.5</t>
  </si>
  <si>
    <t>1068.45</t>
  </si>
  <si>
    <t>1055.35</t>
  </si>
  <si>
    <t>1015.3</t>
  </si>
  <si>
    <t>1053.5</t>
  </si>
  <si>
    <t>1027.9</t>
  </si>
  <si>
    <t>1021.45</t>
  </si>
  <si>
    <t>981.0</t>
  </si>
  <si>
    <t>982.95</t>
  </si>
  <si>
    <t>980.05</t>
  </si>
  <si>
    <t>980.4</t>
  </si>
  <si>
    <t>982.75</t>
  </si>
  <si>
    <t>978.7</t>
  </si>
  <si>
    <t>984.6</t>
  </si>
  <si>
    <t>991.35</t>
  </si>
  <si>
    <t>1038.0</t>
  </si>
  <si>
    <t>1051.6</t>
  </si>
  <si>
    <t>1052.05</t>
  </si>
  <si>
    <t>1091.75</t>
  </si>
  <si>
    <t>1085.6</t>
  </si>
  <si>
    <t>1068.0</t>
  </si>
  <si>
    <t>1087.45</t>
  </si>
  <si>
    <t>1088.6</t>
  </si>
  <si>
    <t>1116.45</t>
  </si>
  <si>
    <t>1095.65</t>
  </si>
  <si>
    <t>1085.45</t>
  </si>
  <si>
    <t>1054.65</t>
  </si>
  <si>
    <t>1072.25</t>
  </si>
  <si>
    <t>1050.6</t>
  </si>
  <si>
    <t>999.5</t>
  </si>
  <si>
    <t>1018.9</t>
  </si>
  <si>
    <t>1012.65</t>
  </si>
  <si>
    <t>986.7</t>
  </si>
  <si>
    <t>988.75</t>
  </si>
  <si>
    <t>903.05</t>
  </si>
  <si>
    <t>957.7</t>
  </si>
  <si>
    <t>949.95</t>
  </si>
  <si>
    <t>954.25</t>
  </si>
  <si>
    <t>933.15</t>
  </si>
  <si>
    <t>924.1</t>
  </si>
  <si>
    <t>902.7</t>
  </si>
  <si>
    <t>918.05</t>
  </si>
  <si>
    <t>935.1</t>
  </si>
  <si>
    <t>889.55</t>
  </si>
  <si>
    <t>872.35</t>
  </si>
  <si>
    <t>845.85</t>
  </si>
  <si>
    <t>872.05</t>
  </si>
  <si>
    <t>887.5</t>
  </si>
  <si>
    <t>16060.95</t>
  </si>
  <si>
    <t>16269.65</t>
  </si>
  <si>
    <t>16233.2</t>
  </si>
  <si>
    <t>16295.8</t>
  </si>
  <si>
    <t>16533.6</t>
  </si>
  <si>
    <t>16697.15</t>
  </si>
  <si>
    <t>16585.7</t>
  </si>
  <si>
    <t>16432.45</t>
  </si>
  <si>
    <t>16062.05</t>
  </si>
  <si>
    <t>16058.65</t>
  </si>
  <si>
    <t>16220.15</t>
  </si>
  <si>
    <t>16634.7</t>
  </si>
  <si>
    <t>16260.7</t>
  </si>
  <si>
    <t>15824.1</t>
  </si>
  <si>
    <t>16046.45</t>
  </si>
  <si>
    <t>15996.9</t>
  </si>
  <si>
    <t>16002.15</t>
  </si>
  <si>
    <t>15856.3</t>
  </si>
  <si>
    <t>15788.1</t>
  </si>
  <si>
    <t>15969.5</t>
  </si>
  <si>
    <t>15951.5</t>
  </si>
  <si>
    <t>15017.3</t>
  </si>
  <si>
    <t>15592.6</t>
  </si>
  <si>
    <t>15748.8</t>
  </si>
  <si>
    <t>15518.85</t>
  </si>
  <si>
    <t>15170.0</t>
  </si>
  <si>
    <t>14732.3</t>
  </si>
  <si>
    <t>14673.05</t>
  </si>
  <si>
    <t>14224.15</t>
  </si>
  <si>
    <t>14307.65</t>
  </si>
  <si>
    <t>14213.95</t>
  </si>
  <si>
    <t>14022.6</t>
  </si>
  <si>
    <t>13921.35</t>
  </si>
  <si>
    <t>14081.75</t>
  </si>
  <si>
    <t>14585.65</t>
  </si>
  <si>
    <t>14249.85</t>
  </si>
  <si>
    <t>14306.6</t>
  </si>
  <si>
    <t>14189.65</t>
  </si>
  <si>
    <t>14154.05</t>
  </si>
  <si>
    <t>14052.85</t>
  </si>
  <si>
    <t>14024.75</t>
  </si>
  <si>
    <t>14107.35</t>
  </si>
  <si>
    <t>14458.0</t>
  </si>
  <si>
    <t>14438.65</t>
  </si>
  <si>
    <t>14554.6</t>
  </si>
  <si>
    <t>482.7</t>
  </si>
  <si>
    <t>484.7</t>
  </si>
  <si>
    <t>474.25</t>
  </si>
  <si>
    <t>521.65</t>
  </si>
  <si>
    <t>496.95</t>
  </si>
  <si>
    <t>514.6</t>
  </si>
  <si>
    <t>495.8</t>
  </si>
  <si>
    <t>508.1</t>
  </si>
  <si>
    <t>495.9</t>
  </si>
  <si>
    <t>477.45</t>
  </si>
  <si>
    <t>483.65</t>
  </si>
  <si>
    <t>495.95</t>
  </si>
  <si>
    <t>492.6</t>
  </si>
  <si>
    <t>498.4</t>
  </si>
  <si>
    <t>478.25</t>
  </si>
  <si>
    <t>447.0</t>
  </si>
  <si>
    <t>447.5</t>
  </si>
  <si>
    <t>529.1</t>
  </si>
  <si>
    <t>521.85</t>
  </si>
  <si>
    <t>511.5</t>
  </si>
  <si>
    <t>516.9</t>
  </si>
  <si>
    <t>523.75</t>
  </si>
  <si>
    <t>3523.85</t>
  </si>
  <si>
    <t>3539.4</t>
  </si>
  <si>
    <t>3494.1</t>
  </si>
  <si>
    <t>3509.6</t>
  </si>
  <si>
    <t>3535.3</t>
  </si>
  <si>
    <t>3621.1</t>
  </si>
  <si>
    <t>3562.4</t>
  </si>
  <si>
    <t>3561.95</t>
  </si>
  <si>
    <t>3448.6</t>
  </si>
  <si>
    <t>3473.5</t>
  </si>
  <si>
    <t>3517.35</t>
  </si>
  <si>
    <t>3534.55</t>
  </si>
  <si>
    <t>3480.55</t>
  </si>
  <si>
    <t>3398.0</t>
  </si>
  <si>
    <t>3477.85</t>
  </si>
  <si>
    <t>3462.15</t>
  </si>
  <si>
    <t>3464.05</t>
  </si>
  <si>
    <t>3475.15</t>
  </si>
  <si>
    <t>3511.15</t>
  </si>
  <si>
    <t>3422.8</t>
  </si>
  <si>
    <t>3427.45</t>
  </si>
  <si>
    <t>3366.65</t>
  </si>
  <si>
    <t>3371.35</t>
  </si>
  <si>
    <t>3113.75</t>
  </si>
  <si>
    <t>3123.9</t>
  </si>
  <si>
    <t>3223.3</t>
  </si>
  <si>
    <t>3199.9</t>
  </si>
  <si>
    <t>3222.85</t>
  </si>
  <si>
    <t>3313.6</t>
  </si>
  <si>
    <t>3355.95</t>
  </si>
  <si>
    <t>3237.55</t>
  </si>
  <si>
    <t>3158.35</t>
  </si>
  <si>
    <t>3102.2</t>
  </si>
  <si>
    <t>3103.85</t>
  </si>
  <si>
    <t>3094.5</t>
  </si>
  <si>
    <t>3094.8</t>
  </si>
  <si>
    <t>3103.8</t>
  </si>
  <si>
    <t>3148.4</t>
  </si>
  <si>
    <t>3206.35</t>
  </si>
  <si>
    <t>3230.65</t>
  </si>
  <si>
    <t>449.1</t>
  </si>
  <si>
    <t>455.5</t>
  </si>
  <si>
    <t>477.2</t>
  </si>
  <si>
    <t>459.4</t>
  </si>
  <si>
    <t>456.4</t>
  </si>
  <si>
    <t>461.35</t>
  </si>
  <si>
    <t>456.9</t>
  </si>
  <si>
    <t>459.15</t>
  </si>
  <si>
    <t>454.5</t>
  </si>
  <si>
    <t>425.75</t>
  </si>
  <si>
    <t>447.7</t>
  </si>
  <si>
    <t>406.45</t>
  </si>
  <si>
    <t>376.55</t>
  </si>
  <si>
    <t>393.45</t>
  </si>
  <si>
    <t>400.75</t>
  </si>
  <si>
    <t>392.45</t>
  </si>
  <si>
    <t>402.75</t>
  </si>
  <si>
    <t>405.7</t>
  </si>
  <si>
    <t>408.65</t>
  </si>
  <si>
    <t>1502.2</t>
  </si>
  <si>
    <t>1510.1</t>
  </si>
  <si>
    <t>1498.8</t>
  </si>
  <si>
    <t>1505.25</t>
  </si>
  <si>
    <t>1530.95</t>
  </si>
  <si>
    <t>1565.85</t>
  </si>
  <si>
    <t>1573.95</t>
  </si>
  <si>
    <t>1514.95</t>
  </si>
  <si>
    <t>1510.85</t>
  </si>
  <si>
    <t>1522.8</t>
  </si>
  <si>
    <t>1519.55</t>
  </si>
  <si>
    <t>1459.9</t>
  </si>
  <si>
    <t>1490.15</t>
  </si>
  <si>
    <t>1483.55</t>
  </si>
  <si>
    <t>1478.65</t>
  </si>
  <si>
    <t>1468.1</t>
  </si>
  <si>
    <t>1408.45</t>
  </si>
  <si>
    <t>1375.15</t>
  </si>
  <si>
    <t>1383.5</t>
  </si>
  <si>
    <t>1292.45</t>
  </si>
  <si>
    <t>1366.4</t>
  </si>
  <si>
    <t>1353.4</t>
  </si>
  <si>
    <t>1397.8</t>
  </si>
  <si>
    <t>1388.3</t>
  </si>
  <si>
    <t>1355.35</t>
  </si>
  <si>
    <t>1330.3</t>
  </si>
  <si>
    <t>1360.85</t>
  </si>
  <si>
    <t>1466.6</t>
  </si>
  <si>
    <t>1518.9</t>
  </si>
  <si>
    <t>1541.65</t>
  </si>
  <si>
    <t>1547.2</t>
  </si>
  <si>
    <t>1533.7</t>
  </si>
  <si>
    <t>1492.3</t>
  </si>
  <si>
    <t>1471.95</t>
  </si>
  <si>
    <t>1496.6</t>
  </si>
  <si>
    <t>1471.0</t>
  </si>
  <si>
    <t>1452.7</t>
  </si>
  <si>
    <t>1452.75</t>
  </si>
  <si>
    <t>1480.35</t>
  </si>
  <si>
    <t>1496.5</t>
  </si>
  <si>
    <t>84.6</t>
  </si>
  <si>
    <t>84.7</t>
  </si>
  <si>
    <t>83.15</t>
  </si>
  <si>
    <t>83.25</t>
  </si>
  <si>
    <t>84.25</t>
  </si>
  <si>
    <t>83.7</t>
  </si>
  <si>
    <t>81.1</t>
  </si>
  <si>
    <t>80.25</t>
  </si>
  <si>
    <t>76.15</t>
  </si>
  <si>
    <t>78.0</t>
  </si>
  <si>
    <t>79.4</t>
  </si>
  <si>
    <t>79.2</t>
  </si>
  <si>
    <t>74.5</t>
  </si>
  <si>
    <t>73.6</t>
  </si>
  <si>
    <t>75.2</t>
  </si>
  <si>
    <t>77.75</t>
  </si>
  <si>
    <t>181.5</t>
  </si>
  <si>
    <t>180.8</t>
  </si>
  <si>
    <t>179.75</t>
  </si>
  <si>
    <t>172.1</t>
  </si>
  <si>
    <t>171.6</t>
  </si>
  <si>
    <t>166.5</t>
  </si>
  <si>
    <t>168.5</t>
  </si>
  <si>
    <t>173.3</t>
  </si>
  <si>
    <t>169.25</t>
  </si>
  <si>
    <t>171.25</t>
  </si>
  <si>
    <t>169.7</t>
  </si>
  <si>
    <t>169.8</t>
  </si>
  <si>
    <t>161.4</t>
  </si>
  <si>
    <t>171.4</t>
  </si>
  <si>
    <t>190.1</t>
  </si>
  <si>
    <t>4825.15</t>
  </si>
  <si>
    <t>4781.7</t>
  </si>
  <si>
    <t>4400.8</t>
  </si>
  <si>
    <t>4713.25</t>
  </si>
  <si>
    <t>4813.3</t>
  </si>
  <si>
    <t>4822.8</t>
  </si>
  <si>
    <t>4678.3</t>
  </si>
  <si>
    <t>4695.0</t>
  </si>
  <si>
    <t>4658.7</t>
  </si>
  <si>
    <t>4581.3</t>
  </si>
  <si>
    <t>4763.85</t>
  </si>
  <si>
    <t>4729.5</t>
  </si>
  <si>
    <t>4541.65</t>
  </si>
  <si>
    <t>4355.1</t>
  </si>
  <si>
    <t>4504.4</t>
  </si>
  <si>
    <t>4461.45</t>
  </si>
  <si>
    <t>4388.6</t>
  </si>
  <si>
    <t>4320.5</t>
  </si>
  <si>
    <t>4412.9</t>
  </si>
  <si>
    <t>4418.15</t>
  </si>
  <si>
    <t>4436.55</t>
  </si>
  <si>
    <t>4225.95</t>
  </si>
  <si>
    <t>4501.9</t>
  </si>
  <si>
    <t>4535.7</t>
  </si>
  <si>
    <t>4492.4</t>
  </si>
  <si>
    <t>4678.5</t>
  </si>
  <si>
    <t>4662.45</t>
  </si>
  <si>
    <t>4813.0</t>
  </si>
  <si>
    <t>4556.05</t>
  </si>
  <si>
    <t>4259.65</t>
  </si>
  <si>
    <t>4151.55</t>
  </si>
  <si>
    <t>4350.4</t>
  </si>
  <si>
    <t>4411.05</t>
  </si>
  <si>
    <t>4433.95</t>
  </si>
  <si>
    <t>4457.65</t>
  </si>
  <si>
    <t>4435.4</t>
  </si>
  <si>
    <t>4478.85</t>
  </si>
  <si>
    <t>4423.0</t>
  </si>
  <si>
    <t>4337.75</t>
  </si>
  <si>
    <t>4407.95</t>
  </si>
  <si>
    <t>4521.95</t>
  </si>
  <si>
    <t>4414.65</t>
  </si>
  <si>
    <t>2779.55</t>
  </si>
  <si>
    <t>2797.1</t>
  </si>
  <si>
    <t>2748.5</t>
  </si>
  <si>
    <t>2774.95</t>
  </si>
  <si>
    <t>2793.2</t>
  </si>
  <si>
    <t>2811.6</t>
  </si>
  <si>
    <t>2867.45</t>
  </si>
  <si>
    <t>2798.35</t>
  </si>
  <si>
    <t>2762.4</t>
  </si>
  <si>
    <t>2712.3</t>
  </si>
  <si>
    <t>2728.65</t>
  </si>
  <si>
    <t>2763.25</t>
  </si>
  <si>
    <t>2744.2</t>
  </si>
  <si>
    <t>2723.45</t>
  </si>
  <si>
    <t>2713.2</t>
  </si>
  <si>
    <t>2832.15</t>
  </si>
  <si>
    <t>2843.9</t>
  </si>
  <si>
    <t>2869.3</t>
  </si>
  <si>
    <t>2785.25</t>
  </si>
  <si>
    <t>2742.0</t>
  </si>
  <si>
    <t>2601.1</t>
  </si>
  <si>
    <t>2713.0</t>
  </si>
  <si>
    <t>2878.6</t>
  </si>
  <si>
    <t>2784.7</t>
  </si>
  <si>
    <t>2792.9</t>
  </si>
  <si>
    <t>2752.55</t>
  </si>
  <si>
    <t>2691.9</t>
  </si>
  <si>
    <t>2735.25</t>
  </si>
  <si>
    <t>2788.95</t>
  </si>
  <si>
    <t>2776.2</t>
  </si>
  <si>
    <t>2813.85</t>
  </si>
  <si>
    <t>2784.5</t>
  </si>
  <si>
    <t>2873.35</t>
  </si>
  <si>
    <t>3025.75</t>
  </si>
  <si>
    <t>3077.45</t>
  </si>
  <si>
    <t>3059.1</t>
  </si>
  <si>
    <t>3085.25</t>
  </si>
  <si>
    <t>3312.2</t>
  </si>
  <si>
    <t>3385.85</t>
  </si>
  <si>
    <t>3297.05</t>
  </si>
  <si>
    <t>3300.8</t>
  </si>
  <si>
    <t>242.45</t>
  </si>
  <si>
    <t>243.5</t>
  </si>
  <si>
    <t>240.05</t>
  </si>
  <si>
    <t>251.85</t>
  </si>
  <si>
    <t>262.6</t>
  </si>
  <si>
    <t>257.05</t>
  </si>
  <si>
    <t>260.15</t>
  </si>
  <si>
    <t>252.0</t>
  </si>
  <si>
    <t>258.6</t>
  </si>
  <si>
    <t>250.15</t>
  </si>
  <si>
    <t>239.0</t>
  </si>
  <si>
    <t>229.7</t>
  </si>
  <si>
    <t>228.95</t>
  </si>
  <si>
    <t>206.3</t>
  </si>
  <si>
    <t>213.25</t>
  </si>
  <si>
    <t>212.1</t>
  </si>
  <si>
    <t>213.35</t>
  </si>
  <si>
    <t>219.95</t>
  </si>
  <si>
    <t>219.4</t>
  </si>
  <si>
    <t>211.15</t>
  </si>
  <si>
    <t>395.65</t>
  </si>
  <si>
    <t>396.0</t>
  </si>
  <si>
    <t>407.7</t>
  </si>
  <si>
    <t>405.5</t>
  </si>
  <si>
    <t>387.2</t>
  </si>
  <si>
    <t>382.9</t>
  </si>
  <si>
    <t>371.15</t>
  </si>
  <si>
    <t>355.05</t>
  </si>
  <si>
    <t/>
  </si>
  <si>
    <t>616.05</t>
  </si>
  <si>
    <t>616.15</t>
  </si>
  <si>
    <t>667.55</t>
  </si>
  <si>
    <t>642.05</t>
  </si>
  <si>
    <t>632.5</t>
  </si>
  <si>
    <t>629.1</t>
  </si>
  <si>
    <t>628.85</t>
  </si>
  <si>
    <t>621.5</t>
  </si>
  <si>
    <t>624.25</t>
  </si>
  <si>
    <t>616.65</t>
  </si>
  <si>
    <t>599.5</t>
  </si>
  <si>
    <t>592.5</t>
  </si>
  <si>
    <t>586.45</t>
  </si>
  <si>
    <t>589.8</t>
  </si>
  <si>
    <t>580.5</t>
  </si>
  <si>
    <t>561.5</t>
  </si>
  <si>
    <t>561.4</t>
  </si>
  <si>
    <t>560.1</t>
  </si>
  <si>
    <t>586.9</t>
  </si>
  <si>
    <t>578.8</t>
  </si>
  <si>
    <t>601.55</t>
  </si>
  <si>
    <t>605.0</t>
  </si>
  <si>
    <t>599.3</t>
  </si>
  <si>
    <t>599.25</t>
  </si>
  <si>
    <t>605.2</t>
  </si>
  <si>
    <t>611.45</t>
  </si>
  <si>
    <t>655.4</t>
  </si>
  <si>
    <t>208.7</t>
  </si>
  <si>
    <t>238.9</t>
  </si>
  <si>
    <t>252.95</t>
  </si>
  <si>
    <t>269.65</t>
  </si>
  <si>
    <t>264.9</t>
  </si>
  <si>
    <t>261.0</t>
  </si>
  <si>
    <t>260.7</t>
  </si>
  <si>
    <t>260.25</t>
  </si>
  <si>
    <t>251.5</t>
  </si>
  <si>
    <t>234.75</t>
  </si>
  <si>
    <t>239.4</t>
  </si>
  <si>
    <t>238.25</t>
  </si>
  <si>
    <t>230.45</t>
  </si>
  <si>
    <t>229.15</t>
  </si>
  <si>
    <t>218.45</t>
  </si>
  <si>
    <t>219.6</t>
  </si>
  <si>
    <t>214.95</t>
  </si>
  <si>
    <t>209.35</t>
  </si>
  <si>
    <t>214.4</t>
  </si>
  <si>
    <t>226.05</t>
  </si>
  <si>
    <t>226.0</t>
  </si>
  <si>
    <t>225.3</t>
  </si>
  <si>
    <t>225.65</t>
  </si>
  <si>
    <t>228.7</t>
  </si>
  <si>
    <t>227.75</t>
  </si>
  <si>
    <t>789.45</t>
  </si>
  <si>
    <t>822.35</t>
  </si>
  <si>
    <t>803.2</t>
  </si>
  <si>
    <t>794.85</t>
  </si>
  <si>
    <t>825.7</t>
  </si>
  <si>
    <t>829.55</t>
  </si>
  <si>
    <t>790.3</t>
  </si>
  <si>
    <t>782.45</t>
  </si>
  <si>
    <t>779.65</t>
  </si>
  <si>
    <t>781.75</t>
  </si>
  <si>
    <t>785.45</t>
  </si>
  <si>
    <t>733.2</t>
  </si>
  <si>
    <t>667.2</t>
  </si>
  <si>
    <t>695.05</t>
  </si>
  <si>
    <t>724.55</t>
  </si>
  <si>
    <t>717.7</t>
  </si>
  <si>
    <t>732.95</t>
  </si>
  <si>
    <t>736.65</t>
  </si>
  <si>
    <t>728.95</t>
  </si>
  <si>
    <t>738.7</t>
  </si>
  <si>
    <t>734.4</t>
  </si>
  <si>
    <t>706.9</t>
  </si>
  <si>
    <t>727.15</t>
  </si>
  <si>
    <t>681.3</t>
  </si>
  <si>
    <t>678.3</t>
  </si>
  <si>
    <t>711.65</t>
  </si>
  <si>
    <t>534.3</t>
  </si>
  <si>
    <t>541.2</t>
  </si>
  <si>
    <t>538.1</t>
  </si>
  <si>
    <t>540.7</t>
  </si>
  <si>
    <t>598.3</t>
  </si>
  <si>
    <t>580.4</t>
  </si>
  <si>
    <t>574.5</t>
  </si>
  <si>
    <t>590.25</t>
  </si>
  <si>
    <t>576.75</t>
  </si>
  <si>
    <t>576.05</t>
  </si>
  <si>
    <t>597.25</t>
  </si>
  <si>
    <t>590.8</t>
  </si>
  <si>
    <t>591.15</t>
  </si>
  <si>
    <t>593.6</t>
  </si>
  <si>
    <t>590.0</t>
  </si>
  <si>
    <t>591.5</t>
  </si>
  <si>
    <t>592.85</t>
  </si>
  <si>
    <t>597.75</t>
  </si>
  <si>
    <t>599.4</t>
  </si>
  <si>
    <t>597.5</t>
  </si>
  <si>
    <t>595.7</t>
  </si>
  <si>
    <t>589.2</t>
  </si>
  <si>
    <t>610.1</t>
  </si>
  <si>
    <t>611.5</t>
  </si>
  <si>
    <t>621.0</t>
  </si>
  <si>
    <t>617.3</t>
  </si>
  <si>
    <t>628.9</t>
  </si>
  <si>
    <t>616.2</t>
  </si>
  <si>
    <t>617.15</t>
  </si>
  <si>
    <t>617.65</t>
  </si>
  <si>
    <t>617.2</t>
  </si>
  <si>
    <t>852.0</t>
  </si>
  <si>
    <t>881.55</t>
  </si>
  <si>
    <t>879.85</t>
  </si>
  <si>
    <t>871.0</t>
  </si>
  <si>
    <t>863.7</t>
  </si>
  <si>
    <t>869.35</t>
  </si>
  <si>
    <t>858.4</t>
  </si>
  <si>
    <t>835.4</t>
  </si>
  <si>
    <t>840.5</t>
  </si>
  <si>
    <t>871.15</t>
  </si>
  <si>
    <t>854.55</t>
  </si>
  <si>
    <t>829.5</t>
  </si>
  <si>
    <t>787.15</t>
  </si>
  <si>
    <t>766.65</t>
  </si>
  <si>
    <t>780.1</t>
  </si>
  <si>
    <t>777.6</t>
  </si>
  <si>
    <t>780.0</t>
  </si>
  <si>
    <t>805.85</t>
  </si>
  <si>
    <t>778.7</t>
  </si>
  <si>
    <t>775.95</t>
  </si>
  <si>
    <t>779.75</t>
  </si>
  <si>
    <t>763.5</t>
  </si>
  <si>
    <t>761.5</t>
  </si>
  <si>
    <t>760.95</t>
  </si>
  <si>
    <t>767.45</t>
  </si>
  <si>
    <t>768.3</t>
  </si>
  <si>
    <t>783.05</t>
  </si>
  <si>
    <t>797.75</t>
  </si>
  <si>
    <t>787.9</t>
  </si>
  <si>
    <t>120.3</t>
  </si>
  <si>
    <t>119.85</t>
  </si>
  <si>
    <t>125.6</t>
  </si>
  <si>
    <t>121.6</t>
  </si>
  <si>
    <t>120.1</t>
  </si>
  <si>
    <t>117.35</t>
  </si>
  <si>
    <t>117.6</t>
  </si>
  <si>
    <t>117.3</t>
  </si>
  <si>
    <t>116.45</t>
  </si>
  <si>
    <t>107.45</t>
  </si>
  <si>
    <t>110.4</t>
  </si>
  <si>
    <t>108.35</t>
  </si>
  <si>
    <t>107.15</t>
  </si>
  <si>
    <t>106.05</t>
  </si>
  <si>
    <t>104.8</t>
  </si>
  <si>
    <t>103.6</t>
  </si>
  <si>
    <t>1072.05</t>
  </si>
  <si>
    <t>1069.15</t>
  </si>
  <si>
    <t>1081.05</t>
  </si>
  <si>
    <t>1087.5</t>
  </si>
  <si>
    <t>1095.35</t>
  </si>
  <si>
    <t>1077.3</t>
  </si>
  <si>
    <t>1082.45</t>
  </si>
  <si>
    <t>1078.05</t>
  </si>
  <si>
    <t>1080.15</t>
  </si>
  <si>
    <t>1064.25</t>
  </si>
  <si>
    <t>1061.9</t>
  </si>
  <si>
    <t>1032.1</t>
  </si>
  <si>
    <t>1035.75</t>
  </si>
  <si>
    <t>1045.6</t>
  </si>
  <si>
    <t>1038.35</t>
  </si>
  <si>
    <t>1012.3</t>
  </si>
  <si>
    <t>991.0</t>
  </si>
  <si>
    <t>973.45</t>
  </si>
  <si>
    <t>977.0</t>
  </si>
  <si>
    <t>975.7</t>
  </si>
  <si>
    <t>984.9</t>
  </si>
  <si>
    <t>1007.8</t>
  </si>
  <si>
    <t>1000.45</t>
  </si>
  <si>
    <t>1004.0</t>
  </si>
  <si>
    <t>995.15</t>
  </si>
  <si>
    <t>999.75</t>
  </si>
  <si>
    <t>987.7</t>
  </si>
  <si>
    <t>987.2</t>
  </si>
  <si>
    <t>976.5</t>
  </si>
  <si>
    <t>971.25</t>
  </si>
  <si>
    <t>951.05</t>
  </si>
  <si>
    <t>934.15</t>
  </si>
  <si>
    <t>932.15</t>
  </si>
  <si>
    <t>22.0</t>
  </si>
  <si>
    <t>20.05</t>
  </si>
  <si>
    <t>19.7</t>
  </si>
  <si>
    <t>18.7</t>
  </si>
  <si>
    <t>18.85</t>
  </si>
  <si>
    <t>610.25</t>
  </si>
  <si>
    <t>615.85</t>
  </si>
  <si>
    <t>598.35</t>
  </si>
  <si>
    <t>641.95</t>
  </si>
  <si>
    <t>638.4</t>
  </si>
  <si>
    <t>639.25</t>
  </si>
  <si>
    <t>636.3</t>
  </si>
  <si>
    <t>630.55</t>
  </si>
  <si>
    <t>594.05</t>
  </si>
  <si>
    <t>601.1</t>
  </si>
  <si>
    <t>599.7</t>
  </si>
  <si>
    <t>594.3</t>
  </si>
  <si>
    <t>594.8</t>
  </si>
  <si>
    <t>584.4</t>
  </si>
  <si>
    <t>593.45</t>
  </si>
  <si>
    <t>599.65</t>
  </si>
  <si>
    <t>607.05</t>
  </si>
  <si>
    <t>618.7</t>
  </si>
  <si>
    <t>657.25</t>
  </si>
  <si>
    <t>692.05</t>
  </si>
  <si>
    <t>710.55</t>
  </si>
  <si>
    <t>719.65</t>
  </si>
  <si>
    <t>699.05</t>
  </si>
  <si>
    <t>668.95</t>
  </si>
  <si>
    <t>680.65</t>
  </si>
  <si>
    <t>684.7</t>
  </si>
  <si>
    <t>4445.75</t>
  </si>
  <si>
    <t>4493.45</t>
  </si>
  <si>
    <t>4579.35</t>
  </si>
  <si>
    <t>4765.05</t>
  </si>
  <si>
    <t>4879.55</t>
  </si>
  <si>
    <t>4631.85</t>
  </si>
  <si>
    <t>4496.8</t>
  </si>
  <si>
    <t>4538.0</t>
  </si>
  <si>
    <t>4571.8</t>
  </si>
  <si>
    <t>4579.15</t>
  </si>
  <si>
    <t>4488.65</t>
  </si>
  <si>
    <t>4424.65</t>
  </si>
  <si>
    <t>4337.65</t>
  </si>
  <si>
    <t>4368.0</t>
  </si>
  <si>
    <t>4337.0</t>
  </si>
  <si>
    <t>4310.0</t>
  </si>
  <si>
    <t>4253.65</t>
  </si>
  <si>
    <t>4146.35</t>
  </si>
  <si>
    <t>4172.5</t>
  </si>
  <si>
    <t>4221.15</t>
  </si>
  <si>
    <t>4236.35</t>
  </si>
  <si>
    <t>4209.95</t>
  </si>
  <si>
    <t>4324.8</t>
  </si>
  <si>
    <t>4327.0</t>
  </si>
  <si>
    <t>4372.05</t>
  </si>
  <si>
    <t>4344.8</t>
  </si>
  <si>
    <t>4329.05</t>
  </si>
  <si>
    <t>4385.25</t>
  </si>
  <si>
    <t>4399.3</t>
  </si>
  <si>
    <t>4475.4</t>
  </si>
  <si>
    <t>4413.65</t>
  </si>
  <si>
    <t>4494.7</t>
  </si>
  <si>
    <t>4603.85</t>
  </si>
  <si>
    <t>4714.95</t>
  </si>
  <si>
    <t>4771.1</t>
  </si>
  <si>
    <t>4768.7</t>
  </si>
  <si>
    <t>4778.0</t>
  </si>
  <si>
    <t>4759.55</t>
  </si>
  <si>
    <t>4797.3</t>
  </si>
  <si>
    <t>4745.95</t>
  </si>
  <si>
    <t>4672.55</t>
  </si>
  <si>
    <t>4815.9</t>
  </si>
  <si>
    <t>4972.5</t>
  </si>
  <si>
    <t>4862.45</t>
  </si>
  <si>
    <t>452.05</t>
  </si>
  <si>
    <t>407.1</t>
  </si>
  <si>
    <t>390.35</t>
  </si>
  <si>
    <t>404.1</t>
  </si>
  <si>
    <t>387.9</t>
  </si>
  <si>
    <t>393.4</t>
  </si>
  <si>
    <t>366.8</t>
  </si>
  <si>
    <t>380.3</t>
  </si>
  <si>
    <t>353.55</t>
  </si>
  <si>
    <t>377.7</t>
  </si>
  <si>
    <t>386.8</t>
  </si>
  <si>
    <t>389.4</t>
  </si>
  <si>
    <t>395.55</t>
  </si>
  <si>
    <t>421.05</t>
  </si>
  <si>
    <t>402.2</t>
  </si>
  <si>
    <t>431.65</t>
  </si>
  <si>
    <t>416.55</t>
  </si>
  <si>
    <t>416.2</t>
  </si>
  <si>
    <t>427.15</t>
  </si>
  <si>
    <t>422.1</t>
  </si>
  <si>
    <t>683.05</t>
  </si>
  <si>
    <t>700.3</t>
  </si>
  <si>
    <t>694.45</t>
  </si>
  <si>
    <t>696.45</t>
  </si>
  <si>
    <t>677.0</t>
  </si>
  <si>
    <t>671.6</t>
  </si>
  <si>
    <t>681.75</t>
  </si>
  <si>
    <t>678.1</t>
  </si>
  <si>
    <t>669.4</t>
  </si>
  <si>
    <t>660.1</t>
  </si>
  <si>
    <t>647.9</t>
  </si>
  <si>
    <t>651.25</t>
  </si>
  <si>
    <t>646.0</t>
  </si>
  <si>
    <t>648.05</t>
  </si>
  <si>
    <t>635.9</t>
  </si>
  <si>
    <t>623.7</t>
  </si>
  <si>
    <t>604.95</t>
  </si>
  <si>
    <t>609.2</t>
  </si>
  <si>
    <t>609.8</t>
  </si>
  <si>
    <t>618.25</t>
  </si>
  <si>
    <t>636.65</t>
  </si>
  <si>
    <t>620.6</t>
  </si>
  <si>
    <t>615.9</t>
  </si>
  <si>
    <t>603.55</t>
  </si>
  <si>
    <t>618.55</t>
  </si>
  <si>
    <t>621.65</t>
  </si>
  <si>
    <t>643.4</t>
  </si>
  <si>
    <t>643.6</t>
  </si>
  <si>
    <t>640.05</t>
  </si>
  <si>
    <t>639.2</t>
  </si>
  <si>
    <t>675.7</t>
  </si>
  <si>
    <t>657.5</t>
  </si>
  <si>
    <t>682.95</t>
  </si>
  <si>
    <t>690.75</t>
  </si>
  <si>
    <t>680.35</t>
  </si>
  <si>
    <t>660.0</t>
  </si>
  <si>
    <t>671.15</t>
  </si>
  <si>
    <t>669.75</t>
  </si>
  <si>
    <t>684.3</t>
  </si>
  <si>
    <t>647.85</t>
  </si>
  <si>
    <t>679.45</t>
  </si>
  <si>
    <t>675.9</t>
  </si>
  <si>
    <t>658.6</t>
  </si>
  <si>
    <t>670.45</t>
  </si>
  <si>
    <t>697.4</t>
  </si>
  <si>
    <t>719.85</t>
  </si>
  <si>
    <t>711.95</t>
  </si>
  <si>
    <t>721.75</t>
  </si>
  <si>
    <t>731.35</t>
  </si>
  <si>
    <t>732.25</t>
  </si>
  <si>
    <t>715.2</t>
  </si>
  <si>
    <t>718.45</t>
  </si>
  <si>
    <t>707.75</t>
  </si>
  <si>
    <t>892.1</t>
  </si>
  <si>
    <t>905.6</t>
  </si>
  <si>
    <t>927.6</t>
  </si>
  <si>
    <t>932.25</t>
  </si>
  <si>
    <t>952.7</t>
  </si>
  <si>
    <t>946.1</t>
  </si>
  <si>
    <t>968.25</t>
  </si>
  <si>
    <t>975.05</t>
  </si>
  <si>
    <t>958.5</t>
  </si>
  <si>
    <t>954.9</t>
  </si>
  <si>
    <t>921.85</t>
  </si>
  <si>
    <t>933.1</t>
  </si>
  <si>
    <t>928.2</t>
  </si>
  <si>
    <t>907.2</t>
  </si>
  <si>
    <t>913.4</t>
  </si>
  <si>
    <t>895.75</t>
  </si>
  <si>
    <t>925.05</t>
  </si>
  <si>
    <t>934.9</t>
  </si>
  <si>
    <t>931.2</t>
  </si>
  <si>
    <t>981.55</t>
  </si>
  <si>
    <t>987.05</t>
  </si>
  <si>
    <t>1043.95</t>
  </si>
  <si>
    <t>1048.65</t>
  </si>
  <si>
    <t>1068.15</t>
  </si>
  <si>
    <t>1055.8</t>
  </si>
  <si>
    <t>1050.3</t>
  </si>
  <si>
    <t>1014.45</t>
  </si>
  <si>
    <t>1029.0</t>
  </si>
  <si>
    <t>1017.1</t>
  </si>
  <si>
    <t>1038.85</t>
  </si>
  <si>
    <t>1014.85</t>
  </si>
  <si>
    <t>143.3</t>
  </si>
  <si>
    <t>129.3</t>
  </si>
  <si>
    <t>119.6</t>
  </si>
  <si>
    <t>128.9</t>
  </si>
  <si>
    <t>160.55</t>
  </si>
  <si>
    <t>161.65</t>
  </si>
  <si>
    <t>161.3</t>
  </si>
  <si>
    <t>160.4</t>
  </si>
  <si>
    <t>163.05</t>
  </si>
  <si>
    <t>167.3</t>
  </si>
  <si>
    <t>159.9</t>
  </si>
  <si>
    <t>180.35</t>
  </si>
  <si>
    <t>183.35</t>
  </si>
  <si>
    <t>183.05</t>
  </si>
  <si>
    <t>187.4</t>
  </si>
  <si>
    <t>191.25</t>
  </si>
  <si>
    <t>186.0</t>
  </si>
  <si>
    <t>339.4</t>
  </si>
  <si>
    <t>340.9</t>
  </si>
  <si>
    <t>343.05</t>
  </si>
  <si>
    <t>344.65</t>
  </si>
  <si>
    <t>339.5</t>
  </si>
  <si>
    <t>314.65</t>
  </si>
  <si>
    <t>313.0</t>
  </si>
  <si>
    <t>313.05</t>
  </si>
  <si>
    <t>289.9</t>
  </si>
  <si>
    <t>289.8</t>
  </si>
  <si>
    <t>296.85</t>
  </si>
  <si>
    <t>304.6</t>
  </si>
  <si>
    <t>302.0</t>
  </si>
  <si>
    <t>304.65</t>
  </si>
  <si>
    <t>301.4</t>
  </si>
  <si>
    <t>1404.1</t>
  </si>
  <si>
    <t>1417.7</t>
  </si>
  <si>
    <t>1394.2</t>
  </si>
  <si>
    <t>1401.5</t>
  </si>
  <si>
    <t>1424.5</t>
  </si>
  <si>
    <t>1470.35</t>
  </si>
  <si>
    <t>1455.1</t>
  </si>
  <si>
    <t>1437.15</t>
  </si>
  <si>
    <t>1438.6</t>
  </si>
  <si>
    <t>1464.95</t>
  </si>
  <si>
    <t>1455.55</t>
  </si>
  <si>
    <t>1413.35</t>
  </si>
  <si>
    <t>1428.4</t>
  </si>
  <si>
    <t>1420.55</t>
  </si>
  <si>
    <t>1410.5</t>
  </si>
  <si>
    <t>1410.9</t>
  </si>
  <si>
    <t>1422.8</t>
  </si>
  <si>
    <t>1432.25</t>
  </si>
  <si>
    <t>1397.25</t>
  </si>
  <si>
    <t>1450.4</t>
  </si>
  <si>
    <t>1441.35</t>
  </si>
  <si>
    <t>1439.3</t>
  </si>
  <si>
    <t>1430.4</t>
  </si>
  <si>
    <t>1449.05</t>
  </si>
  <si>
    <t>1496.95</t>
  </si>
  <si>
    <t>1499.0</t>
  </si>
  <si>
    <t>1518.85</t>
  </si>
  <si>
    <t>1518.5</t>
  </si>
  <si>
    <t>1530.65</t>
  </si>
  <si>
    <t>1533.75</t>
  </si>
  <si>
    <t>1521.3</t>
  </si>
  <si>
    <t>1505.15</t>
  </si>
  <si>
    <t>1527.75</t>
  </si>
  <si>
    <t>1508.7</t>
  </si>
  <si>
    <t>1518.65</t>
  </si>
  <si>
    <t>1519.1</t>
  </si>
  <si>
    <t>1523.4</t>
  </si>
  <si>
    <t>1530.5</t>
  </si>
  <si>
    <t>1542.25</t>
  </si>
  <si>
    <t>1549.6</t>
  </si>
  <si>
    <t>622.55</t>
  </si>
  <si>
    <t>621.05</t>
  </si>
  <si>
    <t>634.4</t>
  </si>
  <si>
    <t>664.2</t>
  </si>
  <si>
    <t>629.55</t>
  </si>
  <si>
    <t>616.7</t>
  </si>
  <si>
    <t>621.2</t>
  </si>
  <si>
    <t>611.4</t>
  </si>
  <si>
    <t>598.25</t>
  </si>
  <si>
    <t>600.95</t>
  </si>
  <si>
    <t>588.55</t>
  </si>
  <si>
    <t>585.2</t>
  </si>
  <si>
    <t>578.6</t>
  </si>
  <si>
    <t>599.2</t>
  </si>
  <si>
    <t>601.3</t>
  </si>
  <si>
    <t>595.65</t>
  </si>
  <si>
    <t>594.6</t>
  </si>
  <si>
    <t>592.9</t>
  </si>
  <si>
    <t>599.05</t>
  </si>
  <si>
    <t>616.1</t>
  </si>
  <si>
    <t>689.8</t>
  </si>
  <si>
    <t>659.95</t>
  </si>
  <si>
    <t>682.6</t>
  </si>
  <si>
    <t>759.2</t>
  </si>
  <si>
    <t>789.4</t>
  </si>
  <si>
    <t>794.05</t>
  </si>
  <si>
    <t>820.5</t>
  </si>
  <si>
    <t>793.6</t>
  </si>
  <si>
    <t>804.35</t>
  </si>
  <si>
    <t>800.7</t>
  </si>
  <si>
    <t>789.9</t>
  </si>
  <si>
    <t>761.45</t>
  </si>
  <si>
    <t>788.65</t>
  </si>
  <si>
    <t>801.2</t>
  </si>
  <si>
    <t>801.1</t>
  </si>
  <si>
    <t>803.65</t>
  </si>
  <si>
    <t>786.4</t>
  </si>
  <si>
    <t>790.8</t>
  </si>
  <si>
    <t>790.85</t>
  </si>
  <si>
    <t>733.85</t>
  </si>
  <si>
    <t>786.1</t>
  </si>
  <si>
    <t>760.35</t>
  </si>
  <si>
    <t>758.4</t>
  </si>
  <si>
    <t>755.2</t>
  </si>
  <si>
    <t>765.2</t>
  </si>
  <si>
    <t>778.15</t>
  </si>
  <si>
    <t>766.9</t>
  </si>
  <si>
    <t>777.55</t>
  </si>
  <si>
    <t>799.75</t>
  </si>
  <si>
    <t>849.45</t>
  </si>
  <si>
    <t>854.75</t>
  </si>
  <si>
    <t>830.8</t>
  </si>
  <si>
    <t>822.5</t>
  </si>
  <si>
    <t>808.85</t>
  </si>
  <si>
    <t>793.75</t>
  </si>
  <si>
    <t>798.45</t>
  </si>
  <si>
    <t>796.65</t>
  </si>
  <si>
    <t>799.6</t>
  </si>
  <si>
    <t>603.15</t>
  </si>
  <si>
    <t>619.15</t>
  </si>
  <si>
    <t>601.05</t>
  </si>
  <si>
    <t>596.3</t>
  </si>
  <si>
    <t>627.95</t>
  </si>
  <si>
    <t>655.75</t>
  </si>
  <si>
    <t>759.7</t>
  </si>
  <si>
    <t>762.35</t>
  </si>
  <si>
    <t>694.7</t>
  </si>
  <si>
    <t>705.1</t>
  </si>
  <si>
    <t>727.35</t>
  </si>
  <si>
    <t>709.25</t>
  </si>
  <si>
    <t>695.5</t>
  </si>
  <si>
    <t>703.0</t>
  </si>
  <si>
    <t>700.45</t>
  </si>
  <si>
    <t>712.1</t>
  </si>
  <si>
    <t>749.95</t>
  </si>
  <si>
    <t>657.85</t>
  </si>
  <si>
    <t>690.3</t>
  </si>
  <si>
    <t>804.25</t>
  </si>
  <si>
    <t>766.6</t>
  </si>
  <si>
    <t>760.9</t>
  </si>
  <si>
    <t>799.2</t>
  </si>
  <si>
    <t>802.85</t>
  </si>
  <si>
    <t>802.0</t>
  </si>
  <si>
    <t>839.65</t>
  </si>
  <si>
    <t>856.75</t>
  </si>
  <si>
    <t>877.55</t>
  </si>
  <si>
    <t>896.1</t>
  </si>
  <si>
    <t>929.4</t>
  </si>
  <si>
    <t>906.55</t>
  </si>
  <si>
    <t>933.7</t>
  </si>
  <si>
    <t>941.95</t>
  </si>
  <si>
    <t>922.5</t>
  </si>
  <si>
    <t>910.0</t>
  </si>
  <si>
    <t>932.2</t>
  </si>
  <si>
    <t>930.2</t>
  </si>
  <si>
    <t>938.85</t>
  </si>
  <si>
    <t>953.65</t>
  </si>
  <si>
    <t>951.3</t>
  </si>
  <si>
    <t>970.65</t>
  </si>
  <si>
    <t>950.25</t>
  </si>
  <si>
    <t>965.5</t>
  </si>
  <si>
    <t>927.65</t>
  </si>
  <si>
    <t>957.25</t>
  </si>
  <si>
    <t>963.25</t>
  </si>
  <si>
    <t>945.4</t>
  </si>
  <si>
    <t>1000.35</t>
  </si>
  <si>
    <t>994.65</t>
  </si>
  <si>
    <t>1031.3</t>
  </si>
  <si>
    <t>1026.5</t>
  </si>
  <si>
    <t>1023.3</t>
  </si>
  <si>
    <t>1054.0</t>
  </si>
  <si>
    <t>1051.85</t>
  </si>
  <si>
    <t>1087.05</t>
  </si>
  <si>
    <t>1086.4</t>
  </si>
  <si>
    <t>1122.7</t>
  </si>
  <si>
    <t>1107.8</t>
  </si>
  <si>
    <t>1136.7</t>
  </si>
  <si>
    <t>938.95</t>
  </si>
  <si>
    <t>931.45</t>
  </si>
  <si>
    <t>908.7</t>
  </si>
  <si>
    <t>917.05</t>
  </si>
  <si>
    <t>937.8</t>
  </si>
  <si>
    <t>1003.0</t>
  </si>
  <si>
    <t>960.2</t>
  </si>
  <si>
    <t>937.2</t>
  </si>
  <si>
    <t>915.1</t>
  </si>
  <si>
    <t>901.7</t>
  </si>
  <si>
    <t>886.6</t>
  </si>
  <si>
    <t>879.15</t>
  </si>
  <si>
    <t>896.3</t>
  </si>
  <si>
    <t>874.5</t>
  </si>
  <si>
    <t>872.2</t>
  </si>
  <si>
    <t>849.25</t>
  </si>
  <si>
    <t>839.9</t>
  </si>
  <si>
    <t>831.0</t>
  </si>
  <si>
    <t>791.45</t>
  </si>
  <si>
    <t>810.05</t>
  </si>
  <si>
    <t>814.8</t>
  </si>
  <si>
    <t>877.7</t>
  </si>
  <si>
    <t>879.1</t>
  </si>
  <si>
    <t>886.5</t>
  </si>
  <si>
    <t>899.6</t>
  </si>
  <si>
    <t>901.0</t>
  </si>
  <si>
    <t>950.0</t>
  </si>
  <si>
    <t>914.5</t>
  </si>
  <si>
    <t>910.6</t>
  </si>
  <si>
    <t>913.55</t>
  </si>
  <si>
    <t>927.8</t>
  </si>
  <si>
    <t>82.3</t>
  </si>
  <si>
    <t>82.65</t>
  </si>
  <si>
    <t>87.15</t>
  </si>
  <si>
    <t>87.3</t>
  </si>
  <si>
    <t>87.45</t>
  </si>
  <si>
    <t>84.8</t>
  </si>
  <si>
    <t>82.4</t>
  </si>
  <si>
    <t>68.95</t>
  </si>
  <si>
    <t>73.15</t>
  </si>
  <si>
    <t>69.25</t>
  </si>
  <si>
    <t>71.45</t>
  </si>
  <si>
    <t>73.8</t>
  </si>
  <si>
    <t>70.7</t>
  </si>
  <si>
    <t>69.4</t>
  </si>
  <si>
    <t>1018.45</t>
  </si>
  <si>
    <t>1037.15</t>
  </si>
  <si>
    <t>1095.9</t>
  </si>
  <si>
    <t>1127.7</t>
  </si>
  <si>
    <t>1131.6</t>
  </si>
  <si>
    <t>1095.25</t>
  </si>
  <si>
    <t>1114.1</t>
  </si>
  <si>
    <t>1191.75</t>
  </si>
  <si>
    <t>1183.65</t>
  </si>
  <si>
    <t>1131.0</t>
  </si>
  <si>
    <t>1148.25</t>
  </si>
  <si>
    <t>1106.3</t>
  </si>
  <si>
    <t>1084.7</t>
  </si>
  <si>
    <t>1089.55</t>
  </si>
  <si>
    <t>1070.05</t>
  </si>
  <si>
    <t>1042.6</t>
  </si>
  <si>
    <t>956.85</t>
  </si>
  <si>
    <t>985.15</t>
  </si>
  <si>
    <t>937.45</t>
  </si>
  <si>
    <t>1047.05</t>
  </si>
  <si>
    <t>1033.5</t>
  </si>
  <si>
    <t>1044.5</t>
  </si>
  <si>
    <t>1014.55</t>
  </si>
  <si>
    <t>955.75</t>
  </si>
  <si>
    <t>1027.1</t>
  </si>
  <si>
    <t>1032.15</t>
  </si>
  <si>
    <t>1101.1</t>
  </si>
  <si>
    <t>1042.9</t>
  </si>
  <si>
    <t>1039.7</t>
  </si>
  <si>
    <t>1065.45</t>
  </si>
  <si>
    <t>1065.85</t>
  </si>
  <si>
    <t>1073.85</t>
  </si>
  <si>
    <t>1063.15</t>
  </si>
  <si>
    <t>1064.55</t>
  </si>
  <si>
    <t>1117.3</t>
  </si>
  <si>
    <t>1106.55</t>
  </si>
  <si>
    <t>1130.15</t>
  </si>
  <si>
    <t>378.35</t>
  </si>
  <si>
    <t>399.55</t>
  </si>
  <si>
    <t>403.25</t>
  </si>
  <si>
    <t>399.5</t>
  </si>
  <si>
    <t>387.15</t>
  </si>
  <si>
    <t>386.35</t>
  </si>
  <si>
    <t>371.55</t>
  </si>
  <si>
    <t>367.85</t>
  </si>
  <si>
    <t>365.6</t>
  </si>
  <si>
    <t>346.5</t>
  </si>
  <si>
    <t>344.2</t>
  </si>
  <si>
    <t>320.5</t>
  </si>
  <si>
    <t>339.05</t>
  </si>
  <si>
    <t>327.6</t>
  </si>
  <si>
    <t>329.6</t>
  </si>
  <si>
    <t>339.25</t>
  </si>
  <si>
    <t>343.4</t>
  </si>
  <si>
    <t>341.15</t>
  </si>
  <si>
    <t>355.5</t>
  </si>
  <si>
    <t>363.05</t>
  </si>
  <si>
    <t>356.95</t>
  </si>
  <si>
    <t>356.6</t>
  </si>
  <si>
    <t>365.1</t>
  </si>
  <si>
    <t>363.8</t>
  </si>
  <si>
    <t>380.45</t>
  </si>
  <si>
    <t>529.05</t>
  </si>
  <si>
    <t>533.95</t>
  </si>
  <si>
    <t>557.45</t>
  </si>
  <si>
    <t>556.45</t>
  </si>
  <si>
    <t>569.0</t>
  </si>
  <si>
    <t>566.7</t>
  </si>
  <si>
    <t>553.6</t>
  </si>
  <si>
    <t>543.25</t>
  </si>
  <si>
    <t>533.7</t>
  </si>
  <si>
    <t>544.85</t>
  </si>
  <si>
    <t>562.9</t>
  </si>
  <si>
    <t>547.55</t>
  </si>
  <si>
    <t>560.25</t>
  </si>
  <si>
    <t>522.85</t>
  </si>
  <si>
    <t>515.15</t>
  </si>
  <si>
    <t>527.7</t>
  </si>
  <si>
    <t>1867.65</t>
  </si>
  <si>
    <t>1834.85</t>
  </si>
  <si>
    <t>1726.3</t>
  </si>
  <si>
    <t>1784.7</t>
  </si>
  <si>
    <t>1781.75</t>
  </si>
  <si>
    <t>1919.3</t>
  </si>
  <si>
    <t>1942.05</t>
  </si>
  <si>
    <t>1940.2</t>
  </si>
  <si>
    <t>1978.6</t>
  </si>
  <si>
    <t>1940.0</t>
  </si>
  <si>
    <t>1969.3</t>
  </si>
  <si>
    <t>1948.1</t>
  </si>
  <si>
    <t>1804.6</t>
  </si>
  <si>
    <t>1854.4</t>
  </si>
  <si>
    <t>1830.25</t>
  </si>
  <si>
    <t>1739.2</t>
  </si>
  <si>
    <t>1686.3</t>
  </si>
  <si>
    <t>1654.3</t>
  </si>
  <si>
    <t>1536.7</t>
  </si>
  <si>
    <t>1574.9</t>
  </si>
  <si>
    <t>1566.95</t>
  </si>
  <si>
    <t>1517.35</t>
  </si>
  <si>
    <t>1426.85</t>
  </si>
  <si>
    <t>1404.45</t>
  </si>
  <si>
    <t>1362.25</t>
  </si>
  <si>
    <t>1482.15</t>
  </si>
  <si>
    <t>1430.15</t>
  </si>
  <si>
    <t>1407.5</t>
  </si>
  <si>
    <t>1423.8</t>
  </si>
  <si>
    <t>1473.6</t>
  </si>
  <si>
    <t>1460.2</t>
  </si>
  <si>
    <t>1425.3</t>
  </si>
  <si>
    <t>1422.45</t>
  </si>
  <si>
    <t>1412.45</t>
  </si>
  <si>
    <t>1383.55</t>
  </si>
  <si>
    <t>1431.7</t>
  </si>
  <si>
    <t>1493.2</t>
  </si>
  <si>
    <t>1526.2</t>
  </si>
  <si>
    <t>2363.7</t>
  </si>
  <si>
    <t>2216.05</t>
  </si>
  <si>
    <t>2126.9</t>
  </si>
  <si>
    <t>2221.55</t>
  </si>
  <si>
    <t>2231.5</t>
  </si>
  <si>
    <t>2362.25</t>
  </si>
  <si>
    <t>2338.85</t>
  </si>
  <si>
    <t>2365.4</t>
  </si>
  <si>
    <t>2349.2</t>
  </si>
  <si>
    <t>2320.75</t>
  </si>
  <si>
    <t>2307.2</t>
  </si>
  <si>
    <t>2289.75</t>
  </si>
  <si>
    <t>2211.9</t>
  </si>
  <si>
    <t>2063.5</t>
  </si>
  <si>
    <t>2137.85</t>
  </si>
  <si>
    <t>2114.85</t>
  </si>
  <si>
    <t>2085.45</t>
  </si>
  <si>
    <t>2061.95</t>
  </si>
  <si>
    <t>2014.35</t>
  </si>
  <si>
    <t>1996.5</t>
  </si>
  <si>
    <t>1999.05</t>
  </si>
  <si>
    <t>1941.7</t>
  </si>
  <si>
    <t>1913.75</t>
  </si>
  <si>
    <t>1887.9</t>
  </si>
  <si>
    <t>1974.65</t>
  </si>
  <si>
    <t>2012.2</t>
  </si>
  <si>
    <t>2207.75</t>
  </si>
  <si>
    <t>2222.8</t>
  </si>
  <si>
    <t>2228.9</t>
  </si>
  <si>
    <t>2269.85</t>
  </si>
  <si>
    <t>2255.35</t>
  </si>
  <si>
    <t>2220.5</t>
  </si>
  <si>
    <t>2240.3</t>
  </si>
  <si>
    <t>2173.9</t>
  </si>
  <si>
    <t>2216.45</t>
  </si>
  <si>
    <t>2300.35</t>
  </si>
  <si>
    <t>275.75</t>
  </si>
  <si>
    <t>287.55</t>
  </si>
  <si>
    <t>285.6</t>
  </si>
  <si>
    <t>277.25</t>
  </si>
  <si>
    <t>273.45</t>
  </si>
  <si>
    <t>265.3</t>
  </si>
  <si>
    <t>257.85</t>
  </si>
  <si>
    <t>244.65</t>
  </si>
  <si>
    <t>263.15</t>
  </si>
  <si>
    <t>262.5</t>
  </si>
  <si>
    <t>264.7</t>
  </si>
  <si>
    <t>260.2</t>
  </si>
  <si>
    <t>282.0</t>
  </si>
  <si>
    <t>277.4</t>
  </si>
  <si>
    <t>283.05</t>
  </si>
  <si>
    <t>306.15</t>
  </si>
  <si>
    <t>320.15</t>
  </si>
  <si>
    <t>330.2</t>
  </si>
  <si>
    <t>330.05</t>
  </si>
  <si>
    <t>153.3</t>
  </si>
  <si>
    <t>153.5</t>
  </si>
  <si>
    <t>132.15</t>
  </si>
  <si>
    <t>138.1</t>
  </si>
  <si>
    <t>82.75</t>
  </si>
  <si>
    <t>70.5</t>
  </si>
  <si>
    <t>69.05</t>
  </si>
  <si>
    <t>59.7</t>
  </si>
  <si>
    <t>65.65</t>
  </si>
  <si>
    <t>65.75</t>
  </si>
  <si>
    <t>65.35</t>
  </si>
  <si>
    <t>62.55</t>
  </si>
  <si>
    <t>66.75</t>
  </si>
  <si>
    <t>755.95</t>
  </si>
  <si>
    <t>768.35</t>
  </si>
  <si>
    <t>776.8</t>
  </si>
  <si>
    <t>800.05</t>
  </si>
  <si>
    <t>786.0</t>
  </si>
  <si>
    <t>776.05</t>
  </si>
  <si>
    <t>751.1</t>
  </si>
  <si>
    <t>724.8</t>
  </si>
  <si>
    <t>723.35</t>
  </si>
  <si>
    <t>723.3</t>
  </si>
  <si>
    <t>675.4</t>
  </si>
  <si>
    <t>731.7</t>
  </si>
  <si>
    <t>735.1</t>
  </si>
  <si>
    <t>725.75</t>
  </si>
  <si>
    <t>720.95</t>
  </si>
  <si>
    <t>728.35</t>
  </si>
  <si>
    <t>720.3</t>
  </si>
  <si>
    <t>717.4</t>
  </si>
  <si>
    <t>706.25</t>
  </si>
  <si>
    <t>706.8</t>
  </si>
  <si>
    <t>709.4</t>
  </si>
  <si>
    <t>352.9</t>
  </si>
  <si>
    <t>356.2</t>
  </si>
  <si>
    <t>354.1</t>
  </si>
  <si>
    <t>352.65</t>
  </si>
  <si>
    <t>341.35</t>
  </si>
  <si>
    <t>315.4</t>
  </si>
  <si>
    <t>310.75</t>
  </si>
  <si>
    <t>269.45</t>
  </si>
  <si>
    <t>268.35</t>
  </si>
  <si>
    <t>268.85</t>
  </si>
  <si>
    <t>257.55</t>
  </si>
  <si>
    <t>250.45</t>
  </si>
  <si>
    <t>258.35</t>
  </si>
  <si>
    <t>252.85</t>
  </si>
  <si>
    <t>248.55</t>
  </si>
  <si>
    <t>243.95</t>
  </si>
  <si>
    <t>244.7</t>
  </si>
  <si>
    <t>236.7</t>
  </si>
  <si>
    <t>241.0</t>
  </si>
  <si>
    <t>249.55</t>
  </si>
  <si>
    <t>253.15</t>
  </si>
  <si>
    <t>4056.5</t>
  </si>
  <si>
    <t>4049.2</t>
  </si>
  <si>
    <t>3939.9</t>
  </si>
  <si>
    <t>3940.75</t>
  </si>
  <si>
    <t>4036.05</t>
  </si>
  <si>
    <t>4219.6</t>
  </si>
  <si>
    <t>4262.45</t>
  </si>
  <si>
    <t>4304.9</t>
  </si>
  <si>
    <t>4201.5</t>
  </si>
  <si>
    <t>4277.5</t>
  </si>
  <si>
    <t>4329.45</t>
  </si>
  <si>
    <t>4313.75</t>
  </si>
  <si>
    <t>4291.2</t>
  </si>
  <si>
    <t>4277.85</t>
  </si>
  <si>
    <t>4325.8</t>
  </si>
  <si>
    <t>4465.3</t>
  </si>
  <si>
    <t>4442.2</t>
  </si>
  <si>
    <t>4353.35</t>
  </si>
  <si>
    <t>4258.5</t>
  </si>
  <si>
    <t>4224.8</t>
  </si>
  <si>
    <t>4181.6</t>
  </si>
  <si>
    <t>3936.75</t>
  </si>
  <si>
    <t>4138.2</t>
  </si>
  <si>
    <t>4264.95</t>
  </si>
  <si>
    <t>4160.95</t>
  </si>
  <si>
    <t>4160.4</t>
  </si>
  <si>
    <t>4094.8</t>
  </si>
  <si>
    <t>4164.25</t>
  </si>
  <si>
    <t>4234.0</t>
  </si>
  <si>
    <t>4300.95</t>
  </si>
  <si>
    <t>4339.35</t>
  </si>
  <si>
    <t>4393.8</t>
  </si>
  <si>
    <t>4386.2</t>
  </si>
  <si>
    <t>4402.2</t>
  </si>
  <si>
    <t>4504.35</t>
  </si>
  <si>
    <t>4456.25</t>
  </si>
  <si>
    <t>4448.6</t>
  </si>
  <si>
    <t>4553.6</t>
  </si>
  <si>
    <t>4454.2</t>
  </si>
  <si>
    <t>4416.5</t>
  </si>
  <si>
    <t>4561.65</t>
  </si>
  <si>
    <t>4538.5</t>
  </si>
  <si>
    <t>4402.05</t>
  </si>
  <si>
    <t>4379.7</t>
  </si>
  <si>
    <t>4620.8</t>
  </si>
  <si>
    <t>4552.3</t>
  </si>
  <si>
    <t>4390.75</t>
  </si>
  <si>
    <t>4391.8</t>
  </si>
  <si>
    <t>4407.35</t>
  </si>
  <si>
    <t>4628.5</t>
  </si>
  <si>
    <t>4525.25</t>
  </si>
  <si>
    <t>4492.5</t>
  </si>
  <si>
    <t>4397.3</t>
  </si>
  <si>
    <t>4312.85</t>
  </si>
  <si>
    <t>4484.95</t>
  </si>
  <si>
    <t>4499.55</t>
  </si>
  <si>
    <t>4364.65</t>
  </si>
  <si>
    <t>4146.8</t>
  </si>
  <si>
    <t>4297.9</t>
  </si>
  <si>
    <t>4272.75</t>
  </si>
  <si>
    <t>4193.15</t>
  </si>
  <si>
    <t>4069.5</t>
  </si>
  <si>
    <t>4086.85</t>
  </si>
  <si>
    <t>4159.4</t>
  </si>
  <si>
    <t>4237.45</t>
  </si>
  <si>
    <t>4049.55</t>
  </si>
  <si>
    <t>4434.15</t>
  </si>
  <si>
    <t>4318.25</t>
  </si>
  <si>
    <t>4281.1</t>
  </si>
  <si>
    <t>4222.0</t>
  </si>
  <si>
    <t>4151.85</t>
  </si>
  <si>
    <t>4073.7</t>
  </si>
  <si>
    <t>4092.25</t>
  </si>
  <si>
    <t>4125.35</t>
  </si>
  <si>
    <t>4153.9</t>
  </si>
  <si>
    <t>4336.55</t>
  </si>
  <si>
    <t>4284.05</t>
  </si>
  <si>
    <t>4413.2</t>
  </si>
  <si>
    <t>4478.65</t>
  </si>
  <si>
    <t>4508.25</t>
  </si>
  <si>
    <t>4373.9</t>
  </si>
  <si>
    <t>4386.3</t>
  </si>
  <si>
    <t>4323.2</t>
  </si>
  <si>
    <t>4278.25</t>
  </si>
  <si>
    <t>4173.95</t>
  </si>
  <si>
    <t>4232.8</t>
  </si>
  <si>
    <t>4366.25</t>
  </si>
  <si>
    <t>4308.85</t>
  </si>
  <si>
    <t>4360.8</t>
  </si>
  <si>
    <t>2870.95</t>
  </si>
  <si>
    <t>2964.9</t>
  </si>
  <si>
    <t>2837.5</t>
  </si>
  <si>
    <t>2822.05</t>
  </si>
  <si>
    <t>2970.55</t>
  </si>
  <si>
    <t>3211.35</t>
  </si>
  <si>
    <t>3101.5</t>
  </si>
  <si>
    <t>3086.35</t>
  </si>
  <si>
    <t>3029.35</t>
  </si>
  <si>
    <t>2959.8</t>
  </si>
  <si>
    <t>2928.3</t>
  </si>
  <si>
    <t>2837.4</t>
  </si>
  <si>
    <t>2699.05</t>
  </si>
  <si>
    <t>2712.55</t>
  </si>
  <si>
    <t>2712.75</t>
  </si>
  <si>
    <t>2715.2</t>
  </si>
  <si>
    <t>2729.5</t>
  </si>
  <si>
    <t>2684.4</t>
  </si>
  <si>
    <t>2667.3</t>
  </si>
  <si>
    <t>2664.75</t>
  </si>
  <si>
    <t>2547.4</t>
  </si>
  <si>
    <t>2520.9</t>
  </si>
  <si>
    <t>2516.35</t>
  </si>
  <si>
    <t>2492.7</t>
  </si>
  <si>
    <t>2447.15</t>
  </si>
  <si>
    <t>2350.85</t>
  </si>
  <si>
    <t>2437.95</t>
  </si>
  <si>
    <t>2614.75</t>
  </si>
  <si>
    <t>2582.25</t>
  </si>
  <si>
    <t>2637.7</t>
  </si>
  <si>
    <t>2629.9</t>
  </si>
  <si>
    <t>2618.35</t>
  </si>
  <si>
    <t>2699.4</t>
  </si>
  <si>
    <t>2756.45</t>
  </si>
  <si>
    <t>2663.7</t>
  </si>
  <si>
    <t>2652.5</t>
  </si>
  <si>
    <t>2663.0</t>
  </si>
  <si>
    <t>2658.5</t>
  </si>
  <si>
    <t>2564.75</t>
  </si>
  <si>
    <t>2614.9</t>
  </si>
  <si>
    <t>2623.95</t>
  </si>
  <si>
    <t>2610.45</t>
  </si>
  <si>
    <t>2597.9</t>
  </si>
  <si>
    <t>4364.3</t>
  </si>
  <si>
    <t>4402.95</t>
  </si>
  <si>
    <t>4256.35</t>
  </si>
  <si>
    <t>4302.8</t>
  </si>
  <si>
    <t>4415.35</t>
  </si>
  <si>
    <t>4374.65</t>
  </si>
  <si>
    <t>4351.9</t>
  </si>
  <si>
    <t>4309.3</t>
  </si>
  <si>
    <t>4321.9</t>
  </si>
  <si>
    <t>4368.6</t>
  </si>
  <si>
    <t>4370.85</t>
  </si>
  <si>
    <t>4325.45</t>
  </si>
  <si>
    <t>4204.8</t>
  </si>
  <si>
    <t>4316.5</t>
  </si>
  <si>
    <t>4301.0</t>
  </si>
  <si>
    <t>4321.15</t>
  </si>
  <si>
    <t>4298.25</t>
  </si>
  <si>
    <t>4218.4</t>
  </si>
  <si>
    <t>4200.95</t>
  </si>
  <si>
    <t>4092.55</t>
  </si>
  <si>
    <t>4176.7</t>
  </si>
  <si>
    <t>4063.4</t>
  </si>
  <si>
    <t>3853.15</t>
  </si>
  <si>
    <t>3718.85</t>
  </si>
  <si>
    <t>3828.65</t>
  </si>
  <si>
    <t>3868.55</t>
  </si>
  <si>
    <t>3930.3</t>
  </si>
  <si>
    <t>3892.5</t>
  </si>
  <si>
    <t>3975.6</t>
  </si>
  <si>
    <t>3957.3</t>
  </si>
  <si>
    <t>3899.8</t>
  </si>
  <si>
    <t>3943.8</t>
  </si>
  <si>
    <t>4042.15</t>
  </si>
  <si>
    <t>4005.0</t>
  </si>
  <si>
    <t>4030.4</t>
  </si>
  <si>
    <t>4328.5</t>
  </si>
  <si>
    <t>4361.45</t>
  </si>
  <si>
    <t>4285.35</t>
  </si>
  <si>
    <t>4323.5</t>
  </si>
  <si>
    <t>4354.4</t>
  </si>
  <si>
    <t>4295.5</t>
  </si>
  <si>
    <t>4279.45</t>
  </si>
  <si>
    <t>466.7</t>
  </si>
  <si>
    <t>484.9</t>
  </si>
  <si>
    <t>488.1</t>
  </si>
  <si>
    <t>494.9</t>
  </si>
  <si>
    <t>480.35</t>
  </si>
  <si>
    <t>433.0</t>
  </si>
  <si>
    <t>414.15</t>
  </si>
  <si>
    <t>411.05</t>
  </si>
  <si>
    <t>420.05</t>
  </si>
  <si>
    <t>405.0</t>
  </si>
  <si>
    <t>408.2</t>
  </si>
  <si>
    <t>400.2</t>
  </si>
  <si>
    <t>409.05</t>
  </si>
  <si>
    <t>408.15</t>
  </si>
  <si>
    <t>426.05</t>
  </si>
  <si>
    <t>436.7</t>
  </si>
  <si>
    <t>433.4</t>
  </si>
  <si>
    <t>436.85</t>
  </si>
  <si>
    <t>444.25</t>
  </si>
  <si>
    <t>444.55</t>
  </si>
  <si>
    <t>435.95</t>
  </si>
  <si>
    <t>434.9</t>
  </si>
  <si>
    <t>452.45</t>
  </si>
  <si>
    <t>450.9</t>
  </si>
  <si>
    <t>147.4</t>
  </si>
  <si>
    <t>136.5</t>
  </si>
  <si>
    <t>130.6</t>
  </si>
  <si>
    <t>129.65</t>
  </si>
  <si>
    <t>128.65</t>
  </si>
  <si>
    <t>124.95</t>
  </si>
  <si>
    <t>138.35</t>
  </si>
  <si>
    <t>158.0</t>
  </si>
  <si>
    <t>154.0</t>
  </si>
  <si>
    <t>154.6</t>
  </si>
  <si>
    <t>159.45</t>
  </si>
  <si>
    <t>186.85</t>
  </si>
  <si>
    <t>174.35</t>
  </si>
  <si>
    <t>157.85</t>
  </si>
  <si>
    <t>158.3</t>
  </si>
  <si>
    <t>158.25</t>
  </si>
  <si>
    <t>157.0</t>
  </si>
  <si>
    <t>176.15</t>
  </si>
  <si>
    <t>160.3</t>
  </si>
  <si>
    <t>190.2</t>
  </si>
  <si>
    <t>67.9</t>
  </si>
  <si>
    <t>67.95</t>
  </si>
  <si>
    <t>66.95</t>
  </si>
  <si>
    <t>65.15</t>
  </si>
  <si>
    <t>65.45</t>
  </si>
  <si>
    <t>60.8</t>
  </si>
  <si>
    <t>62.95</t>
  </si>
  <si>
    <t>60.75</t>
  </si>
  <si>
    <t>60.0</t>
  </si>
  <si>
    <t>52.75</t>
  </si>
  <si>
    <t>53.3</t>
  </si>
  <si>
    <t>55.0</t>
  </si>
  <si>
    <t>55.5</t>
  </si>
  <si>
    <t>54.9</t>
  </si>
  <si>
    <t>59.3</t>
  </si>
  <si>
    <t>2656.35</t>
  </si>
  <si>
    <t>2690.9</t>
  </si>
  <si>
    <t>2643.85</t>
  </si>
  <si>
    <t>2610.9</t>
  </si>
  <si>
    <t>2645.45</t>
  </si>
  <si>
    <t>2669.75</t>
  </si>
  <si>
    <t>2670.8</t>
  </si>
  <si>
    <t>2631.35</t>
  </si>
  <si>
    <t>2601.35</t>
  </si>
  <si>
    <t>2589.15</t>
  </si>
  <si>
    <t>2626.1</t>
  </si>
  <si>
    <t>2640.35</t>
  </si>
  <si>
    <t>2598.1</t>
  </si>
  <si>
    <t>2570.8</t>
  </si>
  <si>
    <t>2724.0</t>
  </si>
  <si>
    <t>2706.45</t>
  </si>
  <si>
    <t>2722.75</t>
  </si>
  <si>
    <t>2699.15</t>
  </si>
  <si>
    <t>2725.5</t>
  </si>
  <si>
    <t>2706.65</t>
  </si>
  <si>
    <t>2617.05</t>
  </si>
  <si>
    <t>2628.4</t>
  </si>
  <si>
    <t>2589.8</t>
  </si>
  <si>
    <t>2508.1</t>
  </si>
  <si>
    <t>2409.55</t>
  </si>
  <si>
    <t>2339.25</t>
  </si>
  <si>
    <t>2293.05</t>
  </si>
  <si>
    <t>2303.0</t>
  </si>
  <si>
    <t>2290.75</t>
  </si>
  <si>
    <t>2313.55</t>
  </si>
  <si>
    <t>2305.25</t>
  </si>
  <si>
    <t>2357.9</t>
  </si>
  <si>
    <t>2436.95</t>
  </si>
  <si>
    <t>2378.65</t>
  </si>
  <si>
    <t>2380.45</t>
  </si>
  <si>
    <t>2394.05</t>
  </si>
  <si>
    <t>2369.6</t>
  </si>
  <si>
    <t>2336.85</t>
  </si>
  <si>
    <t>2379.95</t>
  </si>
  <si>
    <t>2480.45</t>
  </si>
  <si>
    <t>2486.55</t>
  </si>
  <si>
    <t>2457.2</t>
  </si>
  <si>
    <t>2481.25</t>
  </si>
  <si>
    <t>319.2</t>
  </si>
  <si>
    <t>312.7</t>
  </si>
  <si>
    <t>418.35</t>
  </si>
  <si>
    <t>400.0</t>
  </si>
  <si>
    <t>384.05</t>
  </si>
  <si>
    <t>375.3</t>
  </si>
  <si>
    <t>393.6</t>
  </si>
  <si>
    <t>341.3</t>
  </si>
  <si>
    <t>325.85</t>
  </si>
  <si>
    <t>351.55</t>
  </si>
  <si>
    <t>326.3</t>
  </si>
  <si>
    <t>327.75</t>
  </si>
  <si>
    <t>330.65</t>
  </si>
  <si>
    <t>313.1</t>
  </si>
  <si>
    <t>306.8</t>
  </si>
  <si>
    <t>305.65</t>
  </si>
  <si>
    <t>279.55</t>
  </si>
  <si>
    <t>490.15</t>
  </si>
  <si>
    <t>498.3</t>
  </si>
  <si>
    <t>497.8</t>
  </si>
  <si>
    <t>497.55</t>
  </si>
  <si>
    <t>496.5</t>
  </si>
  <si>
    <t>498.8</t>
  </si>
  <si>
    <t>497.05</t>
  </si>
  <si>
    <t>495.85</t>
  </si>
  <si>
    <t>494.95</t>
  </si>
  <si>
    <t>480.3</t>
  </si>
  <si>
    <t>474.15</t>
  </si>
  <si>
    <t>490.95</t>
  </si>
  <si>
    <t>478.75</t>
  </si>
  <si>
    <t>478.8</t>
  </si>
  <si>
    <t>488.45</t>
  </si>
  <si>
    <t>481.85</t>
  </si>
  <si>
    <t>480.9</t>
  </si>
  <si>
    <t>468.8</t>
  </si>
  <si>
    <t>462.25</t>
  </si>
  <si>
    <t>450.6</t>
  </si>
  <si>
    <t>443.45</t>
  </si>
  <si>
    <t>431.3</t>
  </si>
  <si>
    <t>455.2</t>
  </si>
  <si>
    <t>1682.0</t>
  </si>
  <si>
    <t>1631.65</t>
  </si>
  <si>
    <t>1574.55</t>
  </si>
  <si>
    <t>1582.5</t>
  </si>
  <si>
    <t>1602.4</t>
  </si>
  <si>
    <t>1629.45</t>
  </si>
  <si>
    <t>1594.2</t>
  </si>
  <si>
    <t>1573.7</t>
  </si>
  <si>
    <t>1462.15</t>
  </si>
  <si>
    <t>1466.5</t>
  </si>
  <si>
    <t>1423.4</t>
  </si>
  <si>
    <t>1390.25</t>
  </si>
  <si>
    <t>1370.95</t>
  </si>
  <si>
    <t>1413.2</t>
  </si>
  <si>
    <t>1387.85</t>
  </si>
  <si>
    <t>1388.65</t>
  </si>
  <si>
    <t>1395.55</t>
  </si>
  <si>
    <t>1364.3</t>
  </si>
  <si>
    <t>1359.85</t>
  </si>
  <si>
    <t>1354.4</t>
  </si>
  <si>
    <t>1352.05</t>
  </si>
  <si>
    <t>1318.25</t>
  </si>
  <si>
    <t>1269.1</t>
  </si>
  <si>
    <t>1111.2</t>
  </si>
  <si>
    <t>1185.95</t>
  </si>
  <si>
    <t>1175.9</t>
  </si>
  <si>
    <t>1166.25</t>
  </si>
  <si>
    <t>1198.2</t>
  </si>
  <si>
    <t>1208.1</t>
  </si>
  <si>
    <t>1190.15</t>
  </si>
  <si>
    <t>1168.45</t>
  </si>
  <si>
    <t>1145.85</t>
  </si>
  <si>
    <t>1189.2</t>
  </si>
  <si>
    <t>1123.8</t>
  </si>
  <si>
    <t>1101.85</t>
  </si>
  <si>
    <t>1094.85</t>
  </si>
  <si>
    <t>1117.15</t>
  </si>
  <si>
    <t>68.65</t>
  </si>
  <si>
    <t>70.15</t>
  </si>
  <si>
    <t>69.15</t>
  </si>
  <si>
    <t>67.4</t>
  </si>
  <si>
    <t>66.55</t>
  </si>
  <si>
    <t>61.65</t>
  </si>
  <si>
    <t>62.0</t>
  </si>
  <si>
    <t>58.25</t>
  </si>
  <si>
    <t>61.5</t>
  </si>
  <si>
    <t>64.9</t>
  </si>
  <si>
    <t>65.05</t>
  </si>
  <si>
    <t>62.2</t>
  </si>
  <si>
    <t>66.2</t>
  </si>
  <si>
    <t>104.25</t>
  </si>
  <si>
    <t>114.2</t>
  </si>
  <si>
    <t>110.9</t>
  </si>
  <si>
    <t>105.0</t>
  </si>
  <si>
    <t>106.65</t>
  </si>
  <si>
    <t>106.35</t>
  </si>
  <si>
    <t>109.15</t>
  </si>
  <si>
    <t>107.5</t>
  </si>
  <si>
    <t>708.1</t>
  </si>
  <si>
    <t>725.15</t>
  </si>
  <si>
    <t>710.65</t>
  </si>
  <si>
    <t>696.2</t>
  </si>
  <si>
    <t>715.65</t>
  </si>
  <si>
    <t>688.7</t>
  </si>
  <si>
    <t>695.9</t>
  </si>
  <si>
    <t>699.9</t>
  </si>
  <si>
    <t>702.55</t>
  </si>
  <si>
    <t>693.8</t>
  </si>
  <si>
    <t>685.1</t>
  </si>
  <si>
    <t>675.55</t>
  </si>
  <si>
    <t>697.2</t>
  </si>
  <si>
    <t>682.75</t>
  </si>
  <si>
    <t>720.9</t>
  </si>
  <si>
    <t>728.8</t>
  </si>
  <si>
    <t>714.5</t>
  </si>
  <si>
    <t>722.35</t>
  </si>
  <si>
    <t>712.4</t>
  </si>
  <si>
    <t>709.9</t>
  </si>
  <si>
    <t>683.5</t>
  </si>
  <si>
    <t>704.15</t>
  </si>
  <si>
    <t>1855.55</t>
  </si>
  <si>
    <t>1851.15</t>
  </si>
  <si>
    <t>1850.3</t>
  </si>
  <si>
    <t>1844.5</t>
  </si>
  <si>
    <t>1835.5</t>
  </si>
  <si>
    <t>1823.85</t>
  </si>
  <si>
    <t>1841.05</t>
  </si>
  <si>
    <t>1855.95</t>
  </si>
  <si>
    <t>1846.8</t>
  </si>
  <si>
    <t>1839.35</t>
  </si>
  <si>
    <t>1840.7</t>
  </si>
  <si>
    <t>1855.45</t>
  </si>
  <si>
    <t>1860.25</t>
  </si>
  <si>
    <t>1861.2</t>
  </si>
  <si>
    <t>1860.2</t>
  </si>
  <si>
    <t>1858.2</t>
  </si>
  <si>
    <t>1795.2</t>
  </si>
  <si>
    <t>1835.1</t>
  </si>
  <si>
    <t>1850.95</t>
  </si>
  <si>
    <t>1868.55</t>
  </si>
  <si>
    <t>1827.15</t>
  </si>
  <si>
    <t>1771.65</t>
  </si>
  <si>
    <t>1774.85</t>
  </si>
  <si>
    <t>1818.2</t>
  </si>
  <si>
    <t>1808.35</t>
  </si>
  <si>
    <t>1809.8</t>
  </si>
  <si>
    <t>1827.35</t>
  </si>
  <si>
    <t>1837.5</t>
  </si>
  <si>
    <t>1840.65</t>
  </si>
  <si>
    <t>1856.35</t>
  </si>
  <si>
    <t>1638.4</t>
  </si>
  <si>
    <t>1651.95</t>
  </si>
  <si>
    <t>1690.85</t>
  </si>
  <si>
    <t>1697.95</t>
  </si>
  <si>
    <t>175.35</t>
  </si>
  <si>
    <t>171.15</t>
  </si>
  <si>
    <t>156.45</t>
  </si>
  <si>
    <t>151.1</t>
  </si>
  <si>
    <t>152.95</t>
  </si>
  <si>
    <t>141.4</t>
  </si>
  <si>
    <t>148.35</t>
  </si>
  <si>
    <t>156.9</t>
  </si>
  <si>
    <t>283.6</t>
  </si>
  <si>
    <t>284.1</t>
  </si>
  <si>
    <t>291.3</t>
  </si>
  <si>
    <t>292.8</t>
  </si>
  <si>
    <t>292.95</t>
  </si>
  <si>
    <t>313.35</t>
  </si>
  <si>
    <t>300.15</t>
  </si>
  <si>
    <t>304.0</t>
  </si>
  <si>
    <t>284.7</t>
  </si>
  <si>
    <t>270.05</t>
  </si>
  <si>
    <t>266.55</t>
  </si>
  <si>
    <t>275.2</t>
  </si>
  <si>
    <t>270.35</t>
  </si>
  <si>
    <t>257.1</t>
  </si>
  <si>
    <t>264.1</t>
  </si>
  <si>
    <t>262.05</t>
  </si>
  <si>
    <t>263.7</t>
  </si>
  <si>
    <t>259.65</t>
  </si>
  <si>
    <t>256.9</t>
  </si>
  <si>
    <t>251.2</t>
  </si>
  <si>
    <t>262.3</t>
  </si>
  <si>
    <t>257.7</t>
  </si>
  <si>
    <t>92.0</t>
  </si>
  <si>
    <t>101.4</t>
  </si>
  <si>
    <t>101.0</t>
  </si>
  <si>
    <t>104.45</t>
  </si>
  <si>
    <t>100.45</t>
  </si>
  <si>
    <t>97.9</t>
  </si>
  <si>
    <t>99.45</t>
  </si>
  <si>
    <t>93.85</t>
  </si>
  <si>
    <t>93.45</t>
  </si>
  <si>
    <t>98.35</t>
  </si>
  <si>
    <t>101.6</t>
  </si>
  <si>
    <t>3730.6</t>
  </si>
  <si>
    <t>3733.7</t>
  </si>
  <si>
    <t>3822.0</t>
  </si>
  <si>
    <t>3934.5</t>
  </si>
  <si>
    <t>3900.25</t>
  </si>
  <si>
    <t>4085.5</t>
  </si>
  <si>
    <t>4089.5</t>
  </si>
  <si>
    <t>3962.55</t>
  </si>
  <si>
    <t>3927.05</t>
  </si>
  <si>
    <t>3972.45</t>
  </si>
  <si>
    <t>3832.85</t>
  </si>
  <si>
    <t>3687.65</t>
  </si>
  <si>
    <t>3774.7</t>
  </si>
  <si>
    <t>3931.8</t>
  </si>
  <si>
    <t>3971.15</t>
  </si>
  <si>
    <t>3993.05</t>
  </si>
  <si>
    <t>3887.25</t>
  </si>
  <si>
    <t>3783.1</t>
  </si>
  <si>
    <t>3963.25</t>
  </si>
  <si>
    <t>3947.35</t>
  </si>
  <si>
    <t>4273.0</t>
  </si>
  <si>
    <t>4289.9</t>
  </si>
  <si>
    <t>4251.7</t>
  </si>
  <si>
    <t>4198.85</t>
  </si>
  <si>
    <t>4070.65</t>
  </si>
  <si>
    <t>4059.25</t>
  </si>
  <si>
    <t>4084.2</t>
  </si>
  <si>
    <t>4062.45</t>
  </si>
  <si>
    <t>3959.3</t>
  </si>
  <si>
    <t>4024.45</t>
  </si>
  <si>
    <t>3977.55</t>
  </si>
  <si>
    <t>4005.1</t>
  </si>
  <si>
    <t>3957.4</t>
  </si>
  <si>
    <t>3921.75</t>
  </si>
  <si>
    <t>3942.55</t>
  </si>
  <si>
    <t>4007.55</t>
  </si>
  <si>
    <t>4025.55</t>
  </si>
  <si>
    <t>4015.05</t>
  </si>
  <si>
    <t>3986.5</t>
  </si>
  <si>
    <t>4077.15</t>
  </si>
  <si>
    <t>4006.0</t>
  </si>
  <si>
    <t>4005.6</t>
  </si>
  <si>
    <t>498.45</t>
  </si>
  <si>
    <t>484.65</t>
  </si>
  <si>
    <t>480.55</t>
  </si>
  <si>
    <t>467.9</t>
  </si>
  <si>
    <t>457.35</t>
  </si>
  <si>
    <t>443.55</t>
  </si>
  <si>
    <t>434.35</t>
  </si>
  <si>
    <t>423.4</t>
  </si>
  <si>
    <t>413.55</t>
  </si>
  <si>
    <t>408.7</t>
  </si>
  <si>
    <t>392.5</t>
  </si>
  <si>
    <t>389.8</t>
  </si>
  <si>
    <t>398.3</t>
  </si>
  <si>
    <t>398.05</t>
  </si>
  <si>
    <t>389.25</t>
  </si>
  <si>
    <t>371.75</t>
  </si>
  <si>
    <t>372.6</t>
  </si>
  <si>
    <t>179.8</t>
  </si>
  <si>
    <t>184.95</t>
  </si>
  <si>
    <t>169.75</t>
  </si>
  <si>
    <t>160.6</t>
  </si>
  <si>
    <t>153.2</t>
  </si>
  <si>
    <t>155.95</t>
  </si>
  <si>
    <t>156.35</t>
  </si>
  <si>
    <t>152.35</t>
  </si>
  <si>
    <t>151.7</t>
  </si>
  <si>
    <t>154.9</t>
  </si>
  <si>
    <t>151.35</t>
  </si>
  <si>
    <t>146.35</t>
  </si>
  <si>
    <t>134.85</t>
  </si>
  <si>
    <t>125.45</t>
  </si>
  <si>
    <t>126.65</t>
  </si>
  <si>
    <t>125.05</t>
  </si>
  <si>
    <t>128.4</t>
  </si>
  <si>
    <t>266.25</t>
  </si>
  <si>
    <t>270.3</t>
  </si>
  <si>
    <t>264.8</t>
  </si>
  <si>
    <t>266.9</t>
  </si>
  <si>
    <t>263.05</t>
  </si>
  <si>
    <t>261.15</t>
  </si>
  <si>
    <t>256.25</t>
  </si>
  <si>
    <t>249.35</t>
  </si>
  <si>
    <t>245.4</t>
  </si>
  <si>
    <t>233.25</t>
  </si>
  <si>
    <t>245.5</t>
  </si>
  <si>
    <t>263.5</t>
  </si>
  <si>
    <t>259.35</t>
  </si>
  <si>
    <t>264.3</t>
  </si>
  <si>
    <t>262.45</t>
  </si>
  <si>
    <t>257.75</t>
  </si>
  <si>
    <t>251.75</t>
  </si>
  <si>
    <t>261.7</t>
  </si>
  <si>
    <t>266.95</t>
  </si>
  <si>
    <t>280.2</t>
  </si>
  <si>
    <t>275.65</t>
  </si>
  <si>
    <t>270.95</t>
  </si>
  <si>
    <t>271.3</t>
  </si>
  <si>
    <t>290.4</t>
  </si>
  <si>
    <t>42.25</t>
  </si>
  <si>
    <t>36.65</t>
  </si>
  <si>
    <t>38.15</t>
  </si>
  <si>
    <t>36.25</t>
  </si>
  <si>
    <t>32.7</t>
  </si>
  <si>
    <t>32.75</t>
  </si>
  <si>
    <t>136.3</t>
  </si>
  <si>
    <t>159.0</t>
  </si>
  <si>
    <t>143.45</t>
  </si>
  <si>
    <t>162.05</t>
  </si>
  <si>
    <t>4669.85</t>
  </si>
  <si>
    <t>4723.9</t>
  </si>
  <si>
    <t>4848.25</t>
  </si>
  <si>
    <t>4994.55</t>
  </si>
  <si>
    <t>5158.15</t>
  </si>
  <si>
    <t>5049.3</t>
  </si>
  <si>
    <t>4876.2</t>
  </si>
  <si>
    <t>4899.4</t>
  </si>
  <si>
    <t>4839.6</t>
  </si>
  <si>
    <t>4865.3</t>
  </si>
  <si>
    <t>4843.55</t>
  </si>
  <si>
    <t>4759.75</t>
  </si>
  <si>
    <t>4572.9</t>
  </si>
  <si>
    <t>4598.4</t>
  </si>
  <si>
    <t>4606.0</t>
  </si>
  <si>
    <t>4607.2</t>
  </si>
  <si>
    <t>4510.7</t>
  </si>
  <si>
    <t>4391.7</t>
  </si>
  <si>
    <t>4391.4</t>
  </si>
  <si>
    <t>4126.5</t>
  </si>
  <si>
    <t>4357.9</t>
  </si>
  <si>
    <t>4372.8</t>
  </si>
  <si>
    <t>4319.95</t>
  </si>
  <si>
    <t>4325.2</t>
  </si>
  <si>
    <t>4319.55</t>
  </si>
  <si>
    <t>4262.7</t>
  </si>
  <si>
    <t>4290.95</t>
  </si>
  <si>
    <t>4341.05</t>
  </si>
  <si>
    <t>4376.75</t>
  </si>
  <si>
    <t>4264.1</t>
  </si>
  <si>
    <t>4328.2</t>
  </si>
  <si>
    <t>4410.9</t>
  </si>
  <si>
    <t>4482.95</t>
  </si>
  <si>
    <t>4501.15</t>
  </si>
  <si>
    <t>4387.85</t>
  </si>
  <si>
    <t>4290.05</t>
  </si>
  <si>
    <t>4391.35</t>
  </si>
  <si>
    <t>4550.25</t>
  </si>
  <si>
    <t>4582.55</t>
  </si>
  <si>
    <t>3185.0</t>
  </si>
  <si>
    <t>3177.55</t>
  </si>
  <si>
    <t>3137.5</t>
  </si>
  <si>
    <t>3109.1</t>
  </si>
  <si>
    <t>3126.8</t>
  </si>
  <si>
    <t>3228.05</t>
  </si>
  <si>
    <t>3230.85</t>
  </si>
  <si>
    <t>3185.75</t>
  </si>
  <si>
    <t>3164.95</t>
  </si>
  <si>
    <t>3062.1</t>
  </si>
  <si>
    <t>2996.1</t>
  </si>
  <si>
    <t>2956.4</t>
  </si>
  <si>
    <t>2818.85</t>
  </si>
  <si>
    <t>2831.25</t>
  </si>
  <si>
    <t>2882.25</t>
  </si>
  <si>
    <t>2928.35</t>
  </si>
  <si>
    <t>2955.1</t>
  </si>
  <si>
    <t>2962.35</t>
  </si>
  <si>
    <t>2845.3</t>
  </si>
  <si>
    <t>2809.95</t>
  </si>
  <si>
    <t>2708.9</t>
  </si>
  <si>
    <t>2736.2</t>
  </si>
  <si>
    <t>2780.05</t>
  </si>
  <si>
    <t>2790.5</t>
  </si>
  <si>
    <t>2752.95</t>
  </si>
  <si>
    <t>2674.4</t>
  </si>
  <si>
    <t>2625.95</t>
  </si>
  <si>
    <t>2784.1</t>
  </si>
  <si>
    <t>2850.1</t>
  </si>
  <si>
    <t>2814.1</t>
  </si>
  <si>
    <t>2863.05</t>
  </si>
  <si>
    <t>2887.95</t>
  </si>
  <si>
    <t>2886.95</t>
  </si>
  <si>
    <t>2979.85</t>
  </si>
  <si>
    <t>2941.8</t>
  </si>
  <si>
    <t>2939.0</t>
  </si>
  <si>
    <t>2930.8</t>
  </si>
  <si>
    <t>2926.6</t>
  </si>
  <si>
    <t>2949.35</t>
  </si>
  <si>
    <t>2914.0</t>
  </si>
  <si>
    <t>2917.65</t>
  </si>
  <si>
    <t>2864.55</t>
  </si>
  <si>
    <t>3086.7</t>
  </si>
  <si>
    <t>3003.0</t>
  </si>
  <si>
    <t>3134.3</t>
  </si>
  <si>
    <t>3182.35</t>
  </si>
  <si>
    <t>3132.8</t>
  </si>
  <si>
    <t>3140.0</t>
  </si>
  <si>
    <t>3109.85</t>
  </si>
  <si>
    <t>3100.8</t>
  </si>
  <si>
    <t>3051.0</t>
  </si>
  <si>
    <t>3045.35</t>
  </si>
  <si>
    <t>3064.2</t>
  </si>
  <si>
    <t>3050.25</t>
  </si>
  <si>
    <t>2975.85</t>
  </si>
  <si>
    <t>2951.5</t>
  </si>
  <si>
    <t>3027.4</t>
  </si>
  <si>
    <t>2994.25</t>
  </si>
  <si>
    <t>2957.05</t>
  </si>
  <si>
    <t>2932.95</t>
  </si>
  <si>
    <t>2856.3</t>
  </si>
  <si>
    <t>2969.95</t>
  </si>
  <si>
    <t>2957.8</t>
  </si>
  <si>
    <t>2900.7</t>
  </si>
  <si>
    <t>2850.0</t>
  </si>
  <si>
    <t>2854.25</t>
  </si>
  <si>
    <t>2788.45</t>
  </si>
  <si>
    <t>2802.1</t>
  </si>
  <si>
    <t>2806.4</t>
  </si>
  <si>
    <t>2846.7</t>
  </si>
  <si>
    <t>2756.9</t>
  </si>
  <si>
    <t>2703.1</t>
  </si>
  <si>
    <t>2678.1</t>
  </si>
  <si>
    <t>2727.95</t>
  </si>
  <si>
    <t>2730.55</t>
  </si>
  <si>
    <t>2705.8</t>
  </si>
  <si>
    <t>2693.2</t>
  </si>
  <si>
    <t>2703.75</t>
  </si>
  <si>
    <t>2745.2</t>
  </si>
  <si>
    <t>2679.55</t>
  </si>
  <si>
    <t>2751.2</t>
  </si>
  <si>
    <t>2854.5</t>
  </si>
  <si>
    <t>2823.4</t>
  </si>
  <si>
    <t>2876.35</t>
  </si>
  <si>
    <t>131.7</t>
  </si>
  <si>
    <t>122.05</t>
  </si>
  <si>
    <t>114.65</t>
  </si>
  <si>
    <t>116.2</t>
  </si>
  <si>
    <t>114.25</t>
  </si>
  <si>
    <t>115.65</t>
  </si>
  <si>
    <t>115.4</t>
  </si>
  <si>
    <t>113.85</t>
  </si>
  <si>
    <t>5202.0</t>
  </si>
  <si>
    <t>5203.25</t>
  </si>
  <si>
    <t>5210.25</t>
  </si>
  <si>
    <t>5260.25</t>
  </si>
  <si>
    <t>5280.45</t>
  </si>
  <si>
    <t>5295.1</t>
  </si>
  <si>
    <t>5150.05</t>
  </si>
  <si>
    <t>5117.5</t>
  </si>
  <si>
    <t>5090.95</t>
  </si>
  <si>
    <t>5109.45</t>
  </si>
  <si>
    <t>5102.9</t>
  </si>
  <si>
    <t>5089.55</t>
  </si>
  <si>
    <t>5085.65</t>
  </si>
  <si>
    <t>4977.8</t>
  </si>
  <si>
    <t>5052.3</t>
  </si>
  <si>
    <t>5091.85</t>
  </si>
  <si>
    <t>5111.7</t>
  </si>
  <si>
    <t>5102.65</t>
  </si>
  <si>
    <t>5077.55</t>
  </si>
  <si>
    <t>4961.4</t>
  </si>
  <si>
    <t>4997.45</t>
  </si>
  <si>
    <t>4902.95</t>
  </si>
  <si>
    <t>5148.6</t>
  </si>
  <si>
    <t>5193.5</t>
  </si>
  <si>
    <t>5145.95</t>
  </si>
  <si>
    <t>5154.25</t>
  </si>
  <si>
    <t>5092.2</t>
  </si>
  <si>
    <t>4989.35</t>
  </si>
  <si>
    <t>5022.0</t>
  </si>
  <si>
    <t>5008.7</t>
  </si>
  <si>
    <t>5037.75</t>
  </si>
  <si>
    <t>5003.8</t>
  </si>
  <si>
    <t>4934.05</t>
  </si>
  <si>
    <t>4934.25</t>
  </si>
  <si>
    <t>4870.05</t>
  </si>
  <si>
    <t>4901.55</t>
  </si>
  <si>
    <t>4877.8</t>
  </si>
  <si>
    <t>4902.65</t>
  </si>
  <si>
    <t>4911.25</t>
  </si>
  <si>
    <t>4851.3</t>
  </si>
  <si>
    <t>4854.35</t>
  </si>
  <si>
    <t>4857.65</t>
  </si>
  <si>
    <t>4849.45</t>
  </si>
  <si>
    <t>5014.55</t>
  </si>
  <si>
    <t>3304.05</t>
  </si>
  <si>
    <t>3396.95</t>
  </si>
  <si>
    <t>3322.05</t>
  </si>
  <si>
    <t>3428.15</t>
  </si>
  <si>
    <t>3474.45</t>
  </si>
  <si>
    <t>3579.3</t>
  </si>
  <si>
    <t>3513.95</t>
  </si>
  <si>
    <t>3483.1</t>
  </si>
  <si>
    <t>3467.4</t>
  </si>
  <si>
    <t>3533.7</t>
  </si>
  <si>
    <t>3454.6</t>
  </si>
  <si>
    <t>3543.2</t>
  </si>
  <si>
    <t>3507.25</t>
  </si>
  <si>
    <t>3411.6</t>
  </si>
  <si>
    <t>3383.2</t>
  </si>
  <si>
    <t>3217.55</t>
  </si>
  <si>
    <t>3252.75</t>
  </si>
  <si>
    <t>3246.1</t>
  </si>
  <si>
    <t>3356.15</t>
  </si>
  <si>
    <t>3295.9</t>
  </si>
  <si>
    <t>3316.1</t>
  </si>
  <si>
    <t>3263.15</t>
  </si>
  <si>
    <t>3231.05</t>
  </si>
  <si>
    <t>3250.75</t>
  </si>
  <si>
    <t>3248.35</t>
  </si>
  <si>
    <t>3189.35</t>
  </si>
  <si>
    <t>3299.6</t>
  </si>
  <si>
    <t>3356.9</t>
  </si>
  <si>
    <t>3329.35</t>
  </si>
  <si>
    <t>3329.65</t>
  </si>
  <si>
    <t>3302.55</t>
  </si>
  <si>
    <t>3300.15</t>
  </si>
  <si>
    <t>3282.9</t>
  </si>
  <si>
    <t>3277.25</t>
  </si>
  <si>
    <t>3233.1</t>
  </si>
  <si>
    <t>3199.95</t>
  </si>
  <si>
    <t>3243.55</t>
  </si>
  <si>
    <t>3282.8</t>
  </si>
  <si>
    <t>3244.45</t>
  </si>
  <si>
    <t>3272.55</t>
  </si>
  <si>
    <t>3342.65</t>
  </si>
  <si>
    <t>1678.45</t>
  </si>
  <si>
    <t>1653.05</t>
  </si>
  <si>
    <t>1638.05</t>
  </si>
  <si>
    <t>1591.8</t>
  </si>
  <si>
    <t>1563.3</t>
  </si>
  <si>
    <t>1571.5</t>
  </si>
  <si>
    <t>1549.85</t>
  </si>
  <si>
    <t>1573.1</t>
  </si>
  <si>
    <t>1580.5</t>
  </si>
  <si>
    <t>1550.35</t>
  </si>
  <si>
    <t>1537.9</t>
  </si>
  <si>
    <t>1562.9</t>
  </si>
  <si>
    <t>1569.5</t>
  </si>
  <si>
    <t>1542.2</t>
  </si>
  <si>
    <t>1572.2</t>
  </si>
  <si>
    <t>1565.3</t>
  </si>
  <si>
    <t>1567.4</t>
  </si>
  <si>
    <t>1567.3</t>
  </si>
  <si>
    <t>1525.25</t>
  </si>
  <si>
    <t>1500.55</t>
  </si>
  <si>
    <t>1517.25</t>
  </si>
  <si>
    <t>1519.25</t>
  </si>
  <si>
    <t>1540.1</t>
  </si>
  <si>
    <t>1523.9</t>
  </si>
  <si>
    <t>1487.45</t>
  </si>
  <si>
    <t>1492.0</t>
  </si>
  <si>
    <t>1556.3</t>
  </si>
  <si>
    <t>1528.35</t>
  </si>
  <si>
    <t>1544.5</t>
  </si>
  <si>
    <t>1553.45</t>
  </si>
  <si>
    <t>1570.35</t>
  </si>
  <si>
    <t>1577.35</t>
  </si>
  <si>
    <t>1564.95</t>
  </si>
  <si>
    <t>1555.55</t>
  </si>
  <si>
    <t>1544.9</t>
  </si>
  <si>
    <t>1540.8</t>
  </si>
  <si>
    <t>1550.9</t>
  </si>
  <si>
    <t>1696.0</t>
  </si>
  <si>
    <t>1645.0</t>
  </si>
  <si>
    <t>1666.65</t>
  </si>
  <si>
    <t>1658.6</t>
  </si>
  <si>
    <t>486.05</t>
  </si>
  <si>
    <t>476.35</t>
  </si>
  <si>
    <t>487.6</t>
  </si>
  <si>
    <t>502.9</t>
  </si>
  <si>
    <t>495.75</t>
  </si>
  <si>
    <t>489.8</t>
  </si>
  <si>
    <t>484.95</t>
  </si>
  <si>
    <t>501.75</t>
  </si>
  <si>
    <t>487.2</t>
  </si>
  <si>
    <t>455.6</t>
  </si>
  <si>
    <t>452.5</t>
  </si>
  <si>
    <t>448.5</t>
  </si>
  <si>
    <t>444.75</t>
  </si>
  <si>
    <t>426.9</t>
  </si>
  <si>
    <t>437.45</t>
  </si>
  <si>
    <t>441.15</t>
  </si>
  <si>
    <t>444.05</t>
  </si>
  <si>
    <t>443.85</t>
  </si>
  <si>
    <t>450.05</t>
  </si>
  <si>
    <t>452.4</t>
  </si>
  <si>
    <t>442.0</t>
  </si>
  <si>
    <t>452.35</t>
  </si>
  <si>
    <t>1093.95</t>
  </si>
  <si>
    <t>1094.25</t>
  </si>
  <si>
    <t>1135.5</t>
  </si>
  <si>
    <t>1115.15</t>
  </si>
  <si>
    <t>1144.75</t>
  </si>
  <si>
    <t>1142.25</t>
  </si>
  <si>
    <t>1110.75</t>
  </si>
  <si>
    <t>1096.6</t>
  </si>
  <si>
    <t>1081.75</t>
  </si>
  <si>
    <t>1077.2</t>
  </si>
  <si>
    <t>1079.45</t>
  </si>
  <si>
    <t>1070.8</t>
  </si>
  <si>
    <t>1073.6</t>
  </si>
  <si>
    <t>1067.05</t>
  </si>
  <si>
    <t>1062.55</t>
  </si>
  <si>
    <t>1011.2</t>
  </si>
  <si>
    <t>1016.85</t>
  </si>
  <si>
    <t>951.45</t>
  </si>
  <si>
    <t>1008.7</t>
  </si>
  <si>
    <t>1023.7</t>
  </si>
  <si>
    <t>1016.8</t>
  </si>
  <si>
    <t>1012.1</t>
  </si>
  <si>
    <t>992.45</t>
  </si>
  <si>
    <t>1006.1</t>
  </si>
  <si>
    <t>1024.95</t>
  </si>
  <si>
    <t>1040.35</t>
  </si>
  <si>
    <t>1020.1</t>
  </si>
  <si>
    <t>1064.75</t>
  </si>
  <si>
    <t>1075.45</t>
  </si>
  <si>
    <t>1096.3</t>
  </si>
  <si>
    <t>1031.95</t>
  </si>
  <si>
    <t>1012.0</t>
  </si>
  <si>
    <t>1023.05</t>
  </si>
  <si>
    <t>1009.6</t>
  </si>
  <si>
    <t>519.85</t>
  </si>
  <si>
    <t>519.3</t>
  </si>
  <si>
    <t>535.4</t>
  </si>
  <si>
    <t>527.3</t>
  </si>
  <si>
    <t>507.85</t>
  </si>
  <si>
    <t>506.5</t>
  </si>
  <si>
    <t>507.4</t>
  </si>
  <si>
    <t>507.0</t>
  </si>
  <si>
    <t>492.25</t>
  </si>
  <si>
    <t>493.35</t>
  </si>
  <si>
    <t>490.4</t>
  </si>
  <si>
    <t>482.1</t>
  </si>
  <si>
    <t>475.0</t>
  </si>
  <si>
    <t>483.35</t>
  </si>
  <si>
    <t>465.4</t>
  </si>
  <si>
    <t>470.85</t>
  </si>
  <si>
    <t>483.6</t>
  </si>
  <si>
    <t>485.35</t>
  </si>
  <si>
    <t>482.45</t>
  </si>
  <si>
    <t>481.65</t>
  </si>
  <si>
    <t>474.85</t>
  </si>
  <si>
    <t>472.05</t>
  </si>
  <si>
    <t>464.8</t>
  </si>
  <si>
    <t>453.85</t>
  </si>
  <si>
    <t>447.75</t>
  </si>
  <si>
    <t>459.0</t>
  </si>
  <si>
    <t>894.45</t>
  </si>
  <si>
    <t>879.4</t>
  </si>
  <si>
    <t>880.95</t>
  </si>
  <si>
    <t>910.3</t>
  </si>
  <si>
    <t>923.35</t>
  </si>
  <si>
    <t>912.35</t>
  </si>
  <si>
    <t>889.4</t>
  </si>
  <si>
    <t>877.95</t>
  </si>
  <si>
    <t>860.0</t>
  </si>
  <si>
    <t>853.1</t>
  </si>
  <si>
    <t>813.75</t>
  </si>
  <si>
    <t>825.4</t>
  </si>
  <si>
    <t>808.95</t>
  </si>
  <si>
    <t>803.45</t>
  </si>
  <si>
    <t>771.15</t>
  </si>
  <si>
    <t>752.3</t>
  </si>
  <si>
    <t>722.1</t>
  </si>
  <si>
    <t>709.45</t>
  </si>
  <si>
    <t>724.6</t>
  </si>
  <si>
    <t>747.25</t>
  </si>
  <si>
    <t>746.5</t>
  </si>
  <si>
    <t>699.3</t>
  </si>
  <si>
    <t>694.3</t>
  </si>
  <si>
    <t>684.85</t>
  </si>
  <si>
    <t>688.75</t>
  </si>
  <si>
    <t>695.35</t>
  </si>
  <si>
    <t>727.8</t>
  </si>
  <si>
    <t>747.3</t>
  </si>
  <si>
    <t>753.0</t>
  </si>
  <si>
    <t>604.25</t>
  </si>
  <si>
    <t>618.75</t>
  </si>
  <si>
    <t>612.4</t>
  </si>
  <si>
    <t>608.3</t>
  </si>
  <si>
    <t>582.9</t>
  </si>
  <si>
    <t>532.9</t>
  </si>
  <si>
    <t>499.1</t>
  </si>
  <si>
    <t>504.65</t>
  </si>
  <si>
    <t>496.3</t>
  </si>
  <si>
    <t>479.2</t>
  </si>
  <si>
    <t>474.65</t>
  </si>
  <si>
    <t>453.15</t>
  </si>
  <si>
    <t>457.65</t>
  </si>
  <si>
    <t>463.9</t>
  </si>
  <si>
    <t>1609.9</t>
  </si>
  <si>
    <t>1632.15</t>
  </si>
  <si>
    <t>1715.15</t>
  </si>
  <si>
    <t>1782.25</t>
  </si>
  <si>
    <t>1667.95</t>
  </si>
  <si>
    <t>1506.9</t>
  </si>
  <si>
    <t>1561.55</t>
  </si>
  <si>
    <t>1551.2</t>
  </si>
  <si>
    <t>1576.75</t>
  </si>
  <si>
    <t>1560.45</t>
  </si>
  <si>
    <t>1472.35</t>
  </si>
  <si>
    <t>1554.4</t>
  </si>
  <si>
    <t>1586.95</t>
  </si>
  <si>
    <t>1606.2</t>
  </si>
  <si>
    <t>1569.0</t>
  </si>
  <si>
    <t>1587.2</t>
  </si>
  <si>
    <t>1556.4</t>
  </si>
  <si>
    <t>1596.8</t>
  </si>
  <si>
    <t>1451.2</t>
  </si>
  <si>
    <t>1471.45</t>
  </si>
  <si>
    <t>1502.15</t>
  </si>
  <si>
    <t>1504.7</t>
  </si>
  <si>
    <t>1539.6</t>
  </si>
  <si>
    <t>1466.3</t>
  </si>
  <si>
    <t>1424.2</t>
  </si>
  <si>
    <t>1467.3</t>
  </si>
  <si>
    <t>1484.0</t>
  </si>
  <si>
    <t>1492.8</t>
  </si>
  <si>
    <t>1470.95</t>
  </si>
  <si>
    <t>1526.35</t>
  </si>
  <si>
    <t>1596.45</t>
  </si>
  <si>
    <t>1607.8</t>
  </si>
  <si>
    <t>1578.95</t>
  </si>
  <si>
    <t>1558.5</t>
  </si>
  <si>
    <t>1569.65</t>
  </si>
  <si>
    <t>1622.9</t>
  </si>
  <si>
    <t>1628.9</t>
  </si>
  <si>
    <t>1632.5</t>
  </si>
  <si>
    <t>1665.55</t>
  </si>
  <si>
    <t>1672.2</t>
  </si>
  <si>
    <t>1692.15</t>
  </si>
  <si>
    <t>304.75</t>
  </si>
  <si>
    <t>300.7</t>
  </si>
  <si>
    <t>321.35</t>
  </si>
  <si>
    <t>324.5</t>
  </si>
  <si>
    <t>305.7</t>
  </si>
  <si>
    <t>302.95</t>
  </si>
  <si>
    <t>297.6</t>
  </si>
  <si>
    <t>288.9</t>
  </si>
  <si>
    <t>285.65</t>
  </si>
  <si>
    <t>267.3</t>
  </si>
  <si>
    <t>288.05</t>
  </si>
  <si>
    <t>288.55</t>
  </si>
  <si>
    <t>308.2</t>
  </si>
  <si>
    <t>312.45</t>
  </si>
  <si>
    <t>315.95</t>
  </si>
  <si>
    <t>318.95</t>
  </si>
  <si>
    <t>309.7</t>
  </si>
  <si>
    <t>485.85</t>
  </si>
  <si>
    <t>496.7</t>
  </si>
  <si>
    <t>525.5</t>
  </si>
  <si>
    <t>480.7</t>
  </si>
  <si>
    <t>492.3</t>
  </si>
  <si>
    <t>498.25</t>
  </si>
  <si>
    <t>457.15</t>
  </si>
  <si>
    <t>466.9</t>
  </si>
  <si>
    <t>469.45</t>
  </si>
  <si>
    <t>472.2</t>
  </si>
  <si>
    <t>499.6</t>
  </si>
  <si>
    <t>504.2</t>
  </si>
  <si>
    <t>496.15</t>
  </si>
  <si>
    <t>515.2</t>
  </si>
  <si>
    <t>507.2</t>
  </si>
  <si>
    <t>1690.7</t>
  </si>
  <si>
    <t>1721.3</t>
  </si>
  <si>
    <t>1687.05</t>
  </si>
  <si>
    <t>1697.0</t>
  </si>
  <si>
    <t>1727.5</t>
  </si>
  <si>
    <t>1735.3</t>
  </si>
  <si>
    <t>1712.35</t>
  </si>
  <si>
    <t>1717.75</t>
  </si>
  <si>
    <t>1739.7</t>
  </si>
  <si>
    <t>1768.55</t>
  </si>
  <si>
    <t>1710.15</t>
  </si>
  <si>
    <t>1642.95</t>
  </si>
  <si>
    <t>1712.1</t>
  </si>
  <si>
    <t>1722.55</t>
  </si>
  <si>
    <t>1692.4</t>
  </si>
  <si>
    <t>1684.2</t>
  </si>
  <si>
    <t>1669.8</t>
  </si>
  <si>
    <t>1544.35</t>
  </si>
  <si>
    <t>1598.5</t>
  </si>
  <si>
    <t>1548.5</t>
  </si>
  <si>
    <t>1503.6</t>
  </si>
  <si>
    <t>1477.65</t>
  </si>
  <si>
    <t>1458.2</t>
  </si>
  <si>
    <t>1493.35</t>
  </si>
  <si>
    <t>1554.85</t>
  </si>
  <si>
    <t>1566.25</t>
  </si>
  <si>
    <t>1577.45</t>
  </si>
  <si>
    <t>1564.25</t>
  </si>
  <si>
    <t>1604.05</t>
  </si>
  <si>
    <t>1619.85</t>
  </si>
  <si>
    <t>1569.45</t>
  </si>
  <si>
    <t>1582.1</t>
  </si>
  <si>
    <t>1599.4</t>
  </si>
  <si>
    <t>1591.05</t>
  </si>
  <si>
    <t>1610.95</t>
  </si>
  <si>
    <t>1623.7</t>
  </si>
  <si>
    <t>1667.7</t>
  </si>
  <si>
    <t>1664.0</t>
  </si>
  <si>
    <t>1669.95</t>
  </si>
  <si>
    <t>210.2</t>
  </si>
  <si>
    <t>211.2</t>
  </si>
  <si>
    <t>202.5</t>
  </si>
  <si>
    <t>182.95</t>
  </si>
  <si>
    <t>187.15</t>
  </si>
  <si>
    <t>175.65</t>
  </si>
  <si>
    <t>172.25</t>
  </si>
  <si>
    <t>159.85</t>
  </si>
  <si>
    <t>170.6</t>
  </si>
  <si>
    <t>164.85</t>
  </si>
  <si>
    <t>191.65</t>
  </si>
  <si>
    <t>193.85</t>
  </si>
  <si>
    <t>1877.05</t>
  </si>
  <si>
    <t>1854.0</t>
  </si>
  <si>
    <t>1888.6</t>
  </si>
  <si>
    <t>1924.35</t>
  </si>
  <si>
    <t>1818.85</t>
  </si>
  <si>
    <t>1785.95</t>
  </si>
  <si>
    <t>1746.35</t>
  </si>
  <si>
    <t>1728.3</t>
  </si>
  <si>
    <t>1682.45</t>
  </si>
  <si>
    <t>1672.7</t>
  </si>
  <si>
    <t>1628.85</t>
  </si>
  <si>
    <t>1591.1</t>
  </si>
  <si>
    <t>1557.4</t>
  </si>
  <si>
    <t>1580.3</t>
  </si>
  <si>
    <t>1615.1</t>
  </si>
  <si>
    <t>1610.7</t>
  </si>
  <si>
    <t>1540.3</t>
  </si>
  <si>
    <t>1608.4</t>
  </si>
  <si>
    <t>1606.15</t>
  </si>
  <si>
    <t>1601.7</t>
  </si>
  <si>
    <t>1614.05</t>
  </si>
  <si>
    <t>1627.5</t>
  </si>
  <si>
    <t>1687.1</t>
  </si>
  <si>
    <t>1735.5</t>
  </si>
  <si>
    <t>1774.75</t>
  </si>
  <si>
    <t>1793.05</t>
  </si>
  <si>
    <t>1841.85</t>
  </si>
  <si>
    <t>1846.2</t>
  </si>
  <si>
    <t>1838.05</t>
  </si>
  <si>
    <t>1820.15</t>
  </si>
  <si>
    <t>1806.3</t>
  </si>
  <si>
    <t>1761.3</t>
  </si>
  <si>
    <t>1755.5</t>
  </si>
  <si>
    <t>1772.95</t>
  </si>
  <si>
    <t>1793.2</t>
  </si>
  <si>
    <t>1864.9</t>
  </si>
  <si>
    <t>1842.75</t>
  </si>
  <si>
    <t>1799.9</t>
  </si>
  <si>
    <t>1806.9</t>
  </si>
  <si>
    <t>677.25</t>
  </si>
  <si>
    <t>705.2</t>
  </si>
  <si>
    <t>694.0</t>
  </si>
  <si>
    <t>689.85</t>
  </si>
  <si>
    <t>741.2</t>
  </si>
  <si>
    <t>756.25</t>
  </si>
  <si>
    <t>755.45</t>
  </si>
  <si>
    <t>707.35</t>
  </si>
  <si>
    <t>713.25</t>
  </si>
  <si>
    <t>699.65</t>
  </si>
  <si>
    <t>649.25</t>
  </si>
  <si>
    <t>668.4</t>
  </si>
  <si>
    <t>602.1</t>
  </si>
  <si>
    <t>635.15</t>
  </si>
  <si>
    <t>662.8</t>
  </si>
  <si>
    <t>716.8</t>
  </si>
  <si>
    <t>755.85</t>
  </si>
  <si>
    <t>783.6</t>
  </si>
  <si>
    <t>787.35</t>
  </si>
  <si>
    <t>809.5</t>
  </si>
  <si>
    <t>882.0</t>
  </si>
  <si>
    <t>860.05</t>
  </si>
  <si>
    <t>896.5</t>
  </si>
  <si>
    <t>296.45</t>
  </si>
  <si>
    <t>317.7</t>
  </si>
  <si>
    <t>314.8</t>
  </si>
  <si>
    <t>288.5</t>
  </si>
  <si>
    <t>279.2</t>
  </si>
  <si>
    <t>280.3</t>
  </si>
  <si>
    <t>275.6</t>
  </si>
  <si>
    <t>280.6</t>
  </si>
  <si>
    <t>265.6</t>
  </si>
  <si>
    <t>269.5</t>
  </si>
  <si>
    <t>258.45</t>
  </si>
  <si>
    <t>253.1</t>
  </si>
  <si>
    <t>258.95</t>
  </si>
  <si>
    <t>259.1</t>
  </si>
  <si>
    <t>2663.75</t>
  </si>
  <si>
    <t>2610.8</t>
  </si>
  <si>
    <t>2466.0</t>
  </si>
  <si>
    <t>2535.55</t>
  </si>
  <si>
    <t>3125.4</t>
  </si>
  <si>
    <t>3144.25</t>
  </si>
  <si>
    <t>3166.1</t>
  </si>
  <si>
    <t>3089.95</t>
  </si>
  <si>
    <t>2911.1</t>
  </si>
  <si>
    <t>2844.7</t>
  </si>
  <si>
    <t>2936.6</t>
  </si>
  <si>
    <t>2894.2</t>
  </si>
  <si>
    <t>2749.6</t>
  </si>
  <si>
    <t>2815.55</t>
  </si>
  <si>
    <t>2802.7</t>
  </si>
  <si>
    <t>2796.85</t>
  </si>
  <si>
    <t>2710.45</t>
  </si>
  <si>
    <t>2663.05</t>
  </si>
  <si>
    <t>2696.3</t>
  </si>
  <si>
    <t>2561.85</t>
  </si>
  <si>
    <t>2490.8</t>
  </si>
  <si>
    <t>2579.75</t>
  </si>
  <si>
    <t>2680.35</t>
  </si>
  <si>
    <t>2649.45</t>
  </si>
  <si>
    <t>2558.35</t>
  </si>
  <si>
    <t>2506.15</t>
  </si>
  <si>
    <t>2567.95</t>
  </si>
  <si>
    <t>2643.7</t>
  </si>
  <si>
    <t>2691.05</t>
  </si>
  <si>
    <t>2762.55</t>
  </si>
  <si>
    <t>2841.05</t>
  </si>
  <si>
    <t>2921.4</t>
  </si>
  <si>
    <t>3066.4</t>
  </si>
  <si>
    <t>3008.05</t>
  </si>
  <si>
    <t>2941.25</t>
  </si>
  <si>
    <t>2935.2</t>
  </si>
  <si>
    <t>2943.85</t>
  </si>
  <si>
    <t>2903.2</t>
  </si>
  <si>
    <t>2831.8</t>
  </si>
  <si>
    <t>2783.65</t>
  </si>
  <si>
    <t>2832.5</t>
  </si>
  <si>
    <t>2742.65</t>
  </si>
  <si>
    <t>691.7</t>
  </si>
  <si>
    <t>689.55</t>
  </si>
  <si>
    <t>677.45</t>
  </si>
  <si>
    <t>672.65</t>
  </si>
  <si>
    <t>678.6</t>
  </si>
  <si>
    <t>690.35</t>
  </si>
  <si>
    <t>664.85</t>
  </si>
  <si>
    <t>660.7</t>
  </si>
  <si>
    <t>647.6</t>
  </si>
  <si>
    <t>637.45</t>
  </si>
  <si>
    <t>656.7</t>
  </si>
  <si>
    <t>660.05</t>
  </si>
  <si>
    <t>643.45</t>
  </si>
  <si>
    <t>572.7</t>
  </si>
  <si>
    <t>600.8</t>
  </si>
  <si>
    <t>528.05</t>
  </si>
  <si>
    <t>502.95</t>
  </si>
  <si>
    <t>499.7</t>
  </si>
  <si>
    <t>488.25</t>
  </si>
  <si>
    <t>493.8</t>
  </si>
  <si>
    <t>503.2</t>
  </si>
  <si>
    <t>93.0</t>
  </si>
  <si>
    <t>96.5</t>
  </si>
  <si>
    <t>95.45</t>
  </si>
  <si>
    <t>95.5</t>
  </si>
  <si>
    <t>91.25</t>
  </si>
  <si>
    <t>91.2</t>
  </si>
  <si>
    <t>89.85</t>
  </si>
  <si>
    <t>85.9</t>
  </si>
  <si>
    <t>80.85</t>
  </si>
  <si>
    <t>82.45</t>
  </si>
  <si>
    <t>82.25</t>
  </si>
  <si>
    <t>80.75</t>
  </si>
  <si>
    <t>81.65</t>
  </si>
  <si>
    <t>83.35</t>
  </si>
  <si>
    <t>83.3</t>
  </si>
  <si>
    <t>82.1</t>
  </si>
  <si>
    <t>79.5</t>
  </si>
  <si>
    <t>76.4</t>
  </si>
  <si>
    <t>1123.75</t>
  </si>
  <si>
    <t>1077.75</t>
  </si>
  <si>
    <t>1080.45</t>
  </si>
  <si>
    <t>1099.4</t>
  </si>
  <si>
    <t>1157.35</t>
  </si>
  <si>
    <t>1180.9</t>
  </si>
  <si>
    <t>1146.5</t>
  </si>
  <si>
    <t>1167.9</t>
  </si>
  <si>
    <t>1163.05</t>
  </si>
  <si>
    <t>1165.0</t>
  </si>
  <si>
    <t>1164.75</t>
  </si>
  <si>
    <t>1149.55</t>
  </si>
  <si>
    <t>1129.7</t>
  </si>
  <si>
    <t>1126.95</t>
  </si>
  <si>
    <t>1115.55</t>
  </si>
  <si>
    <t>1138.45</t>
  </si>
  <si>
    <t>1182.7</t>
  </si>
  <si>
    <t>1192.15</t>
  </si>
  <si>
    <t>1193.45</t>
  </si>
  <si>
    <t>1199.5</t>
  </si>
  <si>
    <t>1196.9</t>
  </si>
  <si>
    <t>1176.4</t>
  </si>
  <si>
    <t>1180.7</t>
  </si>
  <si>
    <t>1179.35</t>
  </si>
  <si>
    <t>1163.95</t>
  </si>
  <si>
    <t>1167.7</t>
  </si>
  <si>
    <t>1165.2</t>
  </si>
  <si>
    <t>1163.75</t>
  </si>
  <si>
    <t>2230.65</t>
  </si>
  <si>
    <t>2140.75</t>
  </si>
  <si>
    <t>2184.0</t>
  </si>
  <si>
    <t>2295.25</t>
  </si>
  <si>
    <t>2308.75</t>
  </si>
  <si>
    <t>2300.3</t>
  </si>
  <si>
    <t>2209.8</t>
  </si>
  <si>
    <t>2209.45</t>
  </si>
  <si>
    <t>2232.8</t>
  </si>
  <si>
    <t>2220.9</t>
  </si>
  <si>
    <t>2211.75</t>
  </si>
  <si>
    <t>2201.1</t>
  </si>
  <si>
    <t>2205.6</t>
  </si>
  <si>
    <t>2205.8</t>
  </si>
  <si>
    <t>2199.3</t>
  </si>
  <si>
    <t>2171.2</t>
  </si>
  <si>
    <t>2181.65</t>
  </si>
  <si>
    <t>2182.95</t>
  </si>
  <si>
    <t>2021.1</t>
  </si>
  <si>
    <t>2080.95</t>
  </si>
  <si>
    <t>2086.2</t>
  </si>
  <si>
    <t>2088.35</t>
  </si>
  <si>
    <t>2081.9</t>
  </si>
  <si>
    <t>2103.8</t>
  </si>
  <si>
    <t>2133.55</t>
  </si>
  <si>
    <t>2169.25</t>
  </si>
  <si>
    <t>2168.0</t>
  </si>
  <si>
    <t>2154.65</t>
  </si>
  <si>
    <t>2132.15</t>
  </si>
  <si>
    <t>2209.1</t>
  </si>
  <si>
    <t>2238.15</t>
  </si>
  <si>
    <t>2152.9</t>
  </si>
  <si>
    <t>2218.95</t>
  </si>
  <si>
    <t>2180.2</t>
  </si>
  <si>
    <t>2147.7</t>
  </si>
  <si>
    <t>2094.65</t>
  </si>
  <si>
    <t>2094.05</t>
  </si>
  <si>
    <t>2163.25</t>
  </si>
  <si>
    <t>2146.05</t>
  </si>
  <si>
    <t>1488.0</t>
  </si>
  <si>
    <t>1474.95</t>
  </si>
  <si>
    <t>1485.7</t>
  </si>
  <si>
    <t>1531.2</t>
  </si>
  <si>
    <t>1524.0</t>
  </si>
  <si>
    <t>1468.15</t>
  </si>
  <si>
    <t>1461.85</t>
  </si>
  <si>
    <t>1497.6</t>
  </si>
  <si>
    <t>1525.05</t>
  </si>
  <si>
    <t>1473.7</t>
  </si>
  <si>
    <t>1517.8</t>
  </si>
  <si>
    <t>1515.75</t>
  </si>
  <si>
    <t>1506.5</t>
  </si>
  <si>
    <t>1522.1</t>
  </si>
  <si>
    <t>1510.7</t>
  </si>
  <si>
    <t>1500.9</t>
  </si>
  <si>
    <t>1419.4</t>
  </si>
  <si>
    <t>1456.1</t>
  </si>
  <si>
    <t>1426.25</t>
  </si>
  <si>
    <t>1366.5</t>
  </si>
  <si>
    <t>1327.8</t>
  </si>
  <si>
    <t>1371.15</t>
  </si>
  <si>
    <t>1392.7</t>
  </si>
  <si>
    <t>1442.55</t>
  </si>
  <si>
    <t>1424.0</t>
  </si>
  <si>
    <t>1448.15</t>
  </si>
  <si>
    <t>1480.05</t>
  </si>
  <si>
    <t>1486.5</t>
  </si>
  <si>
    <t>1479.05</t>
  </si>
  <si>
    <t>1442.65</t>
  </si>
  <si>
    <t>1430.9</t>
  </si>
  <si>
    <t>1432.8</t>
  </si>
  <si>
    <t>1451.85</t>
  </si>
  <si>
    <t>1476.95</t>
  </si>
  <si>
    <t>1506.0</t>
  </si>
  <si>
    <t>630.8</t>
  </si>
  <si>
    <t>644.15</t>
  </si>
  <si>
    <t>624.35</t>
  </si>
  <si>
    <t>603.25</t>
  </si>
  <si>
    <t>606.25</t>
  </si>
  <si>
    <t>557.3</t>
  </si>
  <si>
    <t>592.6</t>
  </si>
  <si>
    <t>590.95</t>
  </si>
  <si>
    <t>572.75</t>
  </si>
  <si>
    <t>569.1</t>
  </si>
  <si>
    <t>532.95</t>
  </si>
  <si>
    <t>521.5</t>
  </si>
  <si>
    <t>518.8</t>
  </si>
  <si>
    <t>522.35</t>
  </si>
  <si>
    <t>529.3</t>
  </si>
  <si>
    <t>525.85</t>
  </si>
  <si>
    <t>512.6</t>
  </si>
  <si>
    <t>542.3</t>
  </si>
  <si>
    <t>550.35</t>
  </si>
  <si>
    <t>1587.1</t>
  </si>
  <si>
    <t>1526.1</t>
  </si>
  <si>
    <t>1520.5</t>
  </si>
  <si>
    <t>1557.85</t>
  </si>
  <si>
    <t>1556.45</t>
  </si>
  <si>
    <t>1523.95</t>
  </si>
  <si>
    <t>1522.7</t>
  </si>
  <si>
    <t>1512.1</t>
  </si>
  <si>
    <t>1329.25</t>
  </si>
  <si>
    <t>1324.1</t>
  </si>
  <si>
    <t>1274.7</t>
  </si>
  <si>
    <t>1226.1</t>
  </si>
  <si>
    <t>1208.2</t>
  </si>
  <si>
    <t>1043.85</t>
  </si>
  <si>
    <t>1145.0</t>
  </si>
  <si>
    <t>1134.5</t>
  </si>
  <si>
    <t>1126.2</t>
  </si>
  <si>
    <t>1141.75</t>
  </si>
  <si>
    <t>1363.9</t>
  </si>
  <si>
    <t>1337.95</t>
  </si>
  <si>
    <t>1353.15</t>
  </si>
  <si>
    <t>1330.95</t>
  </si>
  <si>
    <t>1286.9</t>
  </si>
  <si>
    <t>1274.05</t>
  </si>
  <si>
    <t>1264.35</t>
  </si>
  <si>
    <t>1251.35</t>
  </si>
  <si>
    <t>1308.95</t>
  </si>
  <si>
    <t>1298.55</t>
  </si>
  <si>
    <t>1372.0</t>
  </si>
  <si>
    <t>1362.4</t>
  </si>
  <si>
    <t>1382.8</t>
  </si>
  <si>
    <t>1359.75</t>
  </si>
  <si>
    <t>1375.95</t>
  </si>
  <si>
    <t>81.8</t>
  </si>
  <si>
    <t>83.85</t>
  </si>
  <si>
    <t>82.5</t>
  </si>
  <si>
    <t>76.7</t>
  </si>
  <si>
    <t>70.95</t>
  </si>
  <si>
    <t>73.9</t>
  </si>
  <si>
    <t>78.7</t>
  </si>
  <si>
    <t>313.45</t>
  </si>
  <si>
    <t>281.1</t>
  </si>
  <si>
    <t>287.2</t>
  </si>
  <si>
    <t>299.5</t>
  </si>
  <si>
    <t>301.65</t>
  </si>
  <si>
    <t>289.75</t>
  </si>
  <si>
    <t>301.3</t>
  </si>
  <si>
    <t>298.75</t>
  </si>
  <si>
    <t>291.0</t>
  </si>
  <si>
    <t>289.6</t>
  </si>
  <si>
    <t>273.25</t>
  </si>
  <si>
    <t>270.5</t>
  </si>
  <si>
    <t>273.55</t>
  </si>
  <si>
    <t>281.45</t>
  </si>
  <si>
    <t>280.15</t>
  </si>
  <si>
    <t>275.0</t>
  </si>
  <si>
    <t>269.35</t>
  </si>
  <si>
    <t>277.05</t>
  </si>
  <si>
    <t>37.2</t>
  </si>
  <si>
    <t>33.8</t>
  </si>
  <si>
    <t>33.05</t>
  </si>
  <si>
    <t>33.95</t>
  </si>
  <si>
    <t>35.2</t>
  </si>
  <si>
    <t>34.5</t>
  </si>
  <si>
    <t>33.5</t>
  </si>
  <si>
    <t>2284.65</t>
  </si>
  <si>
    <t>2327.3</t>
  </si>
  <si>
    <t>2295.35</t>
  </si>
  <si>
    <t>2283.55</t>
  </si>
  <si>
    <t>2273.75</t>
  </si>
  <si>
    <t>2327.9</t>
  </si>
  <si>
    <t>2298.2</t>
  </si>
  <si>
    <t>2306.65</t>
  </si>
  <si>
    <t>2257.6</t>
  </si>
  <si>
    <t>2264.35</t>
  </si>
  <si>
    <t>2277.6</t>
  </si>
  <si>
    <t>2283.15</t>
  </si>
  <si>
    <t>2228.5</t>
  </si>
  <si>
    <t>2290.1</t>
  </si>
  <si>
    <t>2286.55</t>
  </si>
  <si>
    <t>2307.55</t>
  </si>
  <si>
    <t>2312.55</t>
  </si>
  <si>
    <t>2294.75</t>
  </si>
  <si>
    <t>2269.95</t>
  </si>
  <si>
    <t>2260.4</t>
  </si>
  <si>
    <t>2171.4</t>
  </si>
  <si>
    <t>2170.7</t>
  </si>
  <si>
    <t>2172.1</t>
  </si>
  <si>
    <t>2149.1</t>
  </si>
  <si>
    <t>1948.95</t>
  </si>
  <si>
    <t>1997.9</t>
  </si>
  <si>
    <t>2101.95</t>
  </si>
  <si>
    <t>2094.4</t>
  </si>
  <si>
    <t>2059.35</t>
  </si>
  <si>
    <t>2038.2</t>
  </si>
  <si>
    <t>2072.1</t>
  </si>
  <si>
    <t>2102.05</t>
  </si>
  <si>
    <t>2051.2</t>
  </si>
  <si>
    <t>1993.5</t>
  </si>
  <si>
    <t>1978.55</t>
  </si>
  <si>
    <t>1965.85</t>
  </si>
  <si>
    <t>1953.0</t>
  </si>
  <si>
    <t>1975.05</t>
  </si>
  <si>
    <t>1987.15</t>
  </si>
  <si>
    <t>2015.9</t>
  </si>
  <si>
    <t>2048.65</t>
  </si>
  <si>
    <t>2078.35</t>
  </si>
  <si>
    <t>18.15</t>
  </si>
  <si>
    <t>17.05</t>
  </si>
  <si>
    <t>17.5</t>
  </si>
  <si>
    <t>1098.95</t>
  </si>
  <si>
    <t>1034.35</t>
  </si>
  <si>
    <t>1010.15</t>
  </si>
  <si>
    <t>1150.3</t>
  </si>
  <si>
    <t>1114.5</t>
  </si>
  <si>
    <t>1085.05</t>
  </si>
  <si>
    <t>1141.25</t>
  </si>
  <si>
    <t>1145.05</t>
  </si>
  <si>
    <t>1151.4</t>
  </si>
  <si>
    <t>1146.15</t>
  </si>
  <si>
    <t>1100.5</t>
  </si>
  <si>
    <t>1117.6</t>
  </si>
  <si>
    <t>1139.85</t>
  </si>
  <si>
    <t>1110.7</t>
  </si>
  <si>
    <t>1112.85</t>
  </si>
  <si>
    <t>1117.9</t>
  </si>
  <si>
    <t>1095.4</t>
  </si>
  <si>
    <t>1077.4</t>
  </si>
  <si>
    <t>1104.7</t>
  </si>
  <si>
    <t>1091.45</t>
  </si>
  <si>
    <t>1111.05</t>
  </si>
  <si>
    <t>1087.15</t>
  </si>
  <si>
    <t>1086.7</t>
  </si>
  <si>
    <t>1057.35</t>
  </si>
  <si>
    <t>1089.75</t>
  </si>
  <si>
    <t>1205.7</t>
  </si>
  <si>
    <t>1165.35</t>
  </si>
  <si>
    <t>1201.5</t>
  </si>
  <si>
    <t>1196.15</t>
  </si>
  <si>
    <t>1131.5</t>
  </si>
  <si>
    <t>1124.2</t>
  </si>
  <si>
    <t>1095.75</t>
  </si>
  <si>
    <t>1096.75</t>
  </si>
  <si>
    <t>1080.95</t>
  </si>
  <si>
    <t>1072.0</t>
  </si>
  <si>
    <t>1081.2</t>
  </si>
  <si>
    <t>1184.4</t>
  </si>
  <si>
    <t>1184.35</t>
  </si>
  <si>
    <t>1206.6</t>
  </si>
  <si>
    <t>1186.8</t>
  </si>
  <si>
    <t>1219.3</t>
  </si>
  <si>
    <t>1174.7</t>
  </si>
  <si>
    <t>1156.05</t>
  </si>
  <si>
    <t>1189.8</t>
  </si>
  <si>
    <t>1206.4</t>
  </si>
  <si>
    <t>1201.15</t>
  </si>
  <si>
    <t>1203.45</t>
  </si>
  <si>
    <t>1147.4</t>
  </si>
  <si>
    <t>1168.4</t>
  </si>
  <si>
    <t>1185.7</t>
  </si>
  <si>
    <t>1084.0</t>
  </si>
  <si>
    <t>1075.35</t>
  </si>
  <si>
    <t>1092.65</t>
  </si>
  <si>
    <t>1092.6</t>
  </si>
  <si>
    <t>1082.05</t>
  </si>
  <si>
    <t>1136.3</t>
  </si>
  <si>
    <t>1147.1</t>
  </si>
  <si>
    <t>1137.15</t>
  </si>
  <si>
    <t>1124.95</t>
  </si>
  <si>
    <t>1141.3</t>
  </si>
  <si>
    <t>1146.2</t>
  </si>
  <si>
    <t>1130.0</t>
  </si>
  <si>
    <t>1153.6</t>
  </si>
  <si>
    <t>1152.6</t>
  </si>
  <si>
    <t>1173.05</t>
  </si>
  <si>
    <t>222.85</t>
  </si>
  <si>
    <t>228.1</t>
  </si>
  <si>
    <t>227.9</t>
  </si>
  <si>
    <t>200.6</t>
  </si>
  <si>
    <t>197.15</t>
  </si>
  <si>
    <t>188.4</t>
  </si>
  <si>
    <t>193.4</t>
  </si>
  <si>
    <t>188.8</t>
  </si>
  <si>
    <t>195.55</t>
  </si>
  <si>
    <t>201.45</t>
  </si>
  <si>
    <t>192.1</t>
  </si>
  <si>
    <t>191.35</t>
  </si>
  <si>
    <t>190.3</t>
  </si>
  <si>
    <t>188.25</t>
  </si>
  <si>
    <t>188.05</t>
  </si>
  <si>
    <t>189.6</t>
  </si>
  <si>
    <t>2706.2</t>
  </si>
  <si>
    <t>2781.65</t>
  </si>
  <si>
    <t>2714.95</t>
  </si>
  <si>
    <t>2672.1</t>
  </si>
  <si>
    <t>2724.25</t>
  </si>
  <si>
    <t>2702.4</t>
  </si>
  <si>
    <t>2781.4</t>
  </si>
  <si>
    <t>2721.75</t>
  </si>
  <si>
    <t>2648.05</t>
  </si>
  <si>
    <t>2671.95</t>
  </si>
  <si>
    <t>2728.8</t>
  </si>
  <si>
    <t>2734.1</t>
  </si>
  <si>
    <t>2718.6</t>
  </si>
  <si>
    <t>2648.35</t>
  </si>
  <si>
    <t>2778.7</t>
  </si>
  <si>
    <t>2786.75</t>
  </si>
  <si>
    <t>2792.05</t>
  </si>
  <si>
    <t>2774.1</t>
  </si>
  <si>
    <t>2713.25</t>
  </si>
  <si>
    <t>2731.05</t>
  </si>
  <si>
    <t>2670.65</t>
  </si>
  <si>
    <t>2558.4</t>
  </si>
  <si>
    <t>2535.45</t>
  </si>
  <si>
    <t>2426.35</t>
  </si>
  <si>
    <t>2417.3</t>
  </si>
  <si>
    <t>2311.35</t>
  </si>
  <si>
    <t>2331.2</t>
  </si>
  <si>
    <t>2341.85</t>
  </si>
  <si>
    <t>2318.4</t>
  </si>
  <si>
    <t>2391.55</t>
  </si>
  <si>
    <t>2423.6</t>
  </si>
  <si>
    <t>2394.65</t>
  </si>
  <si>
    <t>2412.2</t>
  </si>
  <si>
    <t>2378.4</t>
  </si>
  <si>
    <t>2377.9</t>
  </si>
  <si>
    <t>2210.6</t>
  </si>
  <si>
    <t>2294.2</t>
  </si>
  <si>
    <t>2240.2</t>
  </si>
  <si>
    <t>122.0</t>
  </si>
  <si>
    <t>123.55</t>
  </si>
  <si>
    <t>115.05</t>
  </si>
  <si>
    <t>105.65</t>
  </si>
  <si>
    <t>122.75</t>
  </si>
  <si>
    <t>114.15</t>
  </si>
  <si>
    <t>117.5</t>
  </si>
  <si>
    <t>112.45</t>
  </si>
  <si>
    <t>316.45</t>
  </si>
  <si>
    <t>312.25</t>
  </si>
  <si>
    <t>315.35</t>
  </si>
  <si>
    <t>323.35</t>
  </si>
  <si>
    <t>329.65</t>
  </si>
  <si>
    <t>327.3</t>
  </si>
  <si>
    <t>315.1</t>
  </si>
  <si>
    <t>317.5</t>
  </si>
  <si>
    <t>317.25</t>
  </si>
  <si>
    <t>312.35</t>
  </si>
  <si>
    <t>310.35</t>
  </si>
  <si>
    <t>311.95</t>
  </si>
  <si>
    <t>312.9</t>
  </si>
  <si>
    <t>313.15</t>
  </si>
  <si>
    <t>305.5</t>
  </si>
  <si>
    <t>309.95</t>
  </si>
  <si>
    <t>310.05</t>
  </si>
  <si>
    <t>311.4</t>
  </si>
  <si>
    <t>311.0</t>
  </si>
  <si>
    <t>311.05</t>
  </si>
  <si>
    <t>310.0</t>
  </si>
  <si>
    <t>310.15</t>
  </si>
  <si>
    <t>478.4</t>
  </si>
  <si>
    <t>485.75</t>
  </si>
  <si>
    <t>490.35</t>
  </si>
  <si>
    <t>489.05</t>
  </si>
  <si>
    <t>525.15</t>
  </si>
  <si>
    <t>547.25</t>
  </si>
  <si>
    <t>542.7</t>
  </si>
  <si>
    <t>521.25</t>
  </si>
  <si>
    <t>533.85</t>
  </si>
  <si>
    <t>512.0</t>
  </si>
  <si>
    <t>518.7</t>
  </si>
  <si>
    <t>517.65</t>
  </si>
  <si>
    <t>533.9</t>
  </si>
  <si>
    <t>573.75</t>
  </si>
  <si>
    <t>588.05</t>
  </si>
  <si>
    <t>559.75</t>
  </si>
  <si>
    <t>572.65</t>
  </si>
  <si>
    <t>621.95</t>
  </si>
  <si>
    <t>622.7</t>
  </si>
  <si>
    <t>569.5</t>
  </si>
  <si>
    <t>1360.9</t>
  </si>
  <si>
    <t>1422.85</t>
  </si>
  <si>
    <t>1417.1</t>
  </si>
  <si>
    <t>1417.05</t>
  </si>
  <si>
    <t>1400.2</t>
  </si>
  <si>
    <t>1386.75</t>
  </si>
  <si>
    <t>1378.0</t>
  </si>
  <si>
    <t>1414.4</t>
  </si>
  <si>
    <t>1379.95</t>
  </si>
  <si>
    <t>1332.85</t>
  </si>
  <si>
    <t>1367.35</t>
  </si>
  <si>
    <t>1362.85</t>
  </si>
  <si>
    <t>1364.55</t>
  </si>
  <si>
    <t>1345.85</t>
  </si>
  <si>
    <t>1301.05</t>
  </si>
  <si>
    <t>1281.2</t>
  </si>
  <si>
    <t>1310.15</t>
  </si>
  <si>
    <t>1276.2</t>
  </si>
  <si>
    <t>1314.6</t>
  </si>
  <si>
    <t>1387.75</t>
  </si>
  <si>
    <t>1377.85</t>
  </si>
  <si>
    <t>1372.1</t>
  </si>
  <si>
    <t>1325.7</t>
  </si>
  <si>
    <t>1335.45</t>
  </si>
  <si>
    <t>1368.6</t>
  </si>
  <si>
    <t>1385.1</t>
  </si>
  <si>
    <t>1381.25</t>
  </si>
  <si>
    <t>1376.8</t>
  </si>
  <si>
    <t>1462.0</t>
  </si>
  <si>
    <t>1445.8</t>
  </si>
  <si>
    <t>1446.35</t>
  </si>
  <si>
    <t>1414.8</t>
  </si>
  <si>
    <t>1394.8</t>
  </si>
  <si>
    <t>1404.6</t>
  </si>
  <si>
    <t>1485.0</t>
  </si>
  <si>
    <t>1524.35</t>
  </si>
  <si>
    <t>42215.8</t>
  </si>
  <si>
    <t>42861.9</t>
  </si>
  <si>
    <t>42282.1</t>
  </si>
  <si>
    <t>41901.4</t>
  </si>
  <si>
    <t>42810.95</t>
  </si>
  <si>
    <t>46084.85</t>
  </si>
  <si>
    <t>45898.7</t>
  </si>
  <si>
    <t>44686.15</t>
  </si>
  <si>
    <t>44991.6</t>
  </si>
  <si>
    <t>44490.25</t>
  </si>
  <si>
    <t>44333.15</t>
  </si>
  <si>
    <t>44869.05</t>
  </si>
  <si>
    <t>43515.05</t>
  </si>
  <si>
    <t>41161.9</t>
  </si>
  <si>
    <t>41558.45</t>
  </si>
  <si>
    <t>41768.0</t>
  </si>
  <si>
    <t>42070.5</t>
  </si>
  <si>
    <t>40565.5</t>
  </si>
  <si>
    <t>40642.6</t>
  </si>
  <si>
    <t>40692.45</t>
  </si>
  <si>
    <t>40738.1</t>
  </si>
  <si>
    <t>39764.45</t>
  </si>
  <si>
    <t>40359.25</t>
  </si>
  <si>
    <t>40953.8</t>
  </si>
  <si>
    <t>40441.8</t>
  </si>
  <si>
    <t>40504.65</t>
  </si>
  <si>
    <t>39058.05</t>
  </si>
  <si>
    <t>40371.3</t>
  </si>
  <si>
    <t>40091.9</t>
  </si>
  <si>
    <t>39921.55</t>
  </si>
  <si>
    <t>40217.45</t>
  </si>
  <si>
    <t>40242.4</t>
  </si>
  <si>
    <t>39958.1</t>
  </si>
  <si>
    <t>39412.65</t>
  </si>
  <si>
    <t>39557.35</t>
  </si>
  <si>
    <t>39327.3</t>
  </si>
  <si>
    <t>39112.2</t>
  </si>
  <si>
    <t>38938.0</t>
  </si>
  <si>
    <t>38414.2</t>
  </si>
  <si>
    <t>38600.75</t>
  </si>
  <si>
    <t>38965.5</t>
  </si>
  <si>
    <t>39936.05</t>
  </si>
  <si>
    <t>39675.7</t>
  </si>
  <si>
    <t>39766.4</t>
  </si>
  <si>
    <t>801.65</t>
  </si>
  <si>
    <t>781.15</t>
  </si>
  <si>
    <t>788.8</t>
  </si>
  <si>
    <t>805.05</t>
  </si>
  <si>
    <t>792.5</t>
  </si>
  <si>
    <t>802.8</t>
  </si>
  <si>
    <t>753.7</t>
  </si>
  <si>
    <t>764.1</t>
  </si>
  <si>
    <t>750.35</t>
  </si>
  <si>
    <t>754.45</t>
  </si>
  <si>
    <t>751.3</t>
  </si>
  <si>
    <t>744.6</t>
  </si>
  <si>
    <t>707.4</t>
  </si>
  <si>
    <t>730.05</t>
  </si>
  <si>
    <t>742.7</t>
  </si>
  <si>
    <t>714.85</t>
  </si>
  <si>
    <t>667.45</t>
  </si>
  <si>
    <t>676.6</t>
  </si>
  <si>
    <t>677.9</t>
  </si>
  <si>
    <t>696.15</t>
  </si>
  <si>
    <t>708.0</t>
  </si>
  <si>
    <t>720.1</t>
  </si>
  <si>
    <t>710.75</t>
  </si>
  <si>
    <t>718.2</t>
  </si>
  <si>
    <t>718.3</t>
  </si>
  <si>
    <t>704.2</t>
  </si>
  <si>
    <t>710.35</t>
  </si>
  <si>
    <t>715.3</t>
  </si>
  <si>
    <t>730.9</t>
  </si>
  <si>
    <t>736.25</t>
  </si>
  <si>
    <t>1346.1</t>
  </si>
  <si>
    <t>1373.15</t>
  </si>
  <si>
    <t>1373.3</t>
  </si>
  <si>
    <t>1369.1</t>
  </si>
  <si>
    <t>1384.45</t>
  </si>
  <si>
    <t>1364.85</t>
  </si>
  <si>
    <t>1337.0</t>
  </si>
  <si>
    <t>1366.75</t>
  </si>
  <si>
    <t>1366.8</t>
  </si>
  <si>
    <t>1344.25</t>
  </si>
  <si>
    <t>1343.5</t>
  </si>
  <si>
    <t>1285.8</t>
  </si>
  <si>
    <t>1295.1</t>
  </si>
  <si>
    <t>1287.1</t>
  </si>
  <si>
    <t>1297.0</t>
  </si>
  <si>
    <t>1282.6</t>
  </si>
  <si>
    <t>1266.9</t>
  </si>
  <si>
    <t>1275.75</t>
  </si>
  <si>
    <t>1279.9</t>
  </si>
  <si>
    <t>1240.85</t>
  </si>
  <si>
    <t>1272.3</t>
  </si>
  <si>
    <t>1263.8</t>
  </si>
  <si>
    <t>1218.3</t>
  </si>
  <si>
    <t>1260.15</t>
  </si>
  <si>
    <t>1256.0</t>
  </si>
  <si>
    <t>1257.1</t>
  </si>
  <si>
    <t>1219.2</t>
  </si>
  <si>
    <t>1269.4</t>
  </si>
  <si>
    <t>1250.4</t>
  </si>
  <si>
    <t>1252.45</t>
  </si>
  <si>
    <t>1244.15</t>
  </si>
  <si>
    <t>1265.5</t>
  </si>
  <si>
    <t>1265.75</t>
  </si>
  <si>
    <t>1275.85</t>
  </si>
  <si>
    <t>1329.85</t>
  </si>
  <si>
    <t>1328.3</t>
  </si>
  <si>
    <t>1348.55</t>
  </si>
  <si>
    <t>556.25</t>
  </si>
  <si>
    <t>545.35</t>
  </si>
  <si>
    <t>560.45</t>
  </si>
  <si>
    <t>553.75</t>
  </si>
  <si>
    <t>522.95</t>
  </si>
  <si>
    <t>515.9</t>
  </si>
  <si>
    <t>527.85</t>
  </si>
  <si>
    <t>507.1</t>
  </si>
  <si>
    <t>502.75</t>
  </si>
  <si>
    <t>517.9</t>
  </si>
  <si>
    <t>525.2</t>
  </si>
  <si>
    <t>510.55</t>
  </si>
  <si>
    <t>467.15</t>
  </si>
  <si>
    <t>464.9</t>
  </si>
  <si>
    <t>451.95</t>
  </si>
  <si>
    <t>449.25</t>
  </si>
  <si>
    <t>459.85</t>
  </si>
  <si>
    <t>463.05</t>
  </si>
  <si>
    <t>463.4</t>
  </si>
  <si>
    <t>458.0</t>
  </si>
  <si>
    <t>468.5</t>
  </si>
  <si>
    <t>481.75</t>
  </si>
  <si>
    <t>482.9</t>
  </si>
  <si>
    <t>495.55</t>
  </si>
  <si>
    <t>717.05</t>
  </si>
  <si>
    <t>722.65</t>
  </si>
  <si>
    <t>733.35</t>
  </si>
  <si>
    <t>715.5</t>
  </si>
  <si>
    <t>737.5</t>
  </si>
  <si>
    <t>734.7</t>
  </si>
  <si>
    <t>737.75</t>
  </si>
  <si>
    <t>729.05</t>
  </si>
  <si>
    <t>723.55</t>
  </si>
  <si>
    <t>712.2</t>
  </si>
  <si>
    <t>695.6</t>
  </si>
  <si>
    <t>650.85</t>
  </si>
  <si>
    <t>648.1</t>
  </si>
  <si>
    <t>612.25</t>
  </si>
  <si>
    <t>606.95</t>
  </si>
  <si>
    <t>608.9</t>
  </si>
  <si>
    <t>599.15</t>
  </si>
  <si>
    <t>600.15</t>
  </si>
  <si>
    <t>625.9</t>
  </si>
  <si>
    <t>642.9</t>
  </si>
  <si>
    <t>621.35</t>
  </si>
  <si>
    <t>605.85</t>
  </si>
  <si>
    <t>617.55</t>
  </si>
  <si>
    <t>44.0</t>
  </si>
  <si>
    <t>43.3</t>
  </si>
  <si>
    <t>42.9</t>
  </si>
  <si>
    <t>59.15</t>
  </si>
  <si>
    <t>64.7</t>
  </si>
  <si>
    <t>66.6</t>
  </si>
  <si>
    <t>66.25</t>
  </si>
  <si>
    <t>65.95</t>
  </si>
  <si>
    <t>63.65</t>
  </si>
  <si>
    <t>57.9</t>
  </si>
  <si>
    <t>52.05</t>
  </si>
  <si>
    <t>55.95</t>
  </si>
  <si>
    <t>56.6</t>
  </si>
  <si>
    <t>57.45</t>
  </si>
  <si>
    <t>60.2</t>
  </si>
  <si>
    <t>60.3</t>
  </si>
  <si>
    <t>63.15</t>
  </si>
  <si>
    <t>62.25</t>
  </si>
  <si>
    <t>63.6</t>
  </si>
  <si>
    <t>43.8</t>
  </si>
  <si>
    <t>42.05</t>
  </si>
  <si>
    <t>40.6</t>
  </si>
  <si>
    <t>38.45</t>
  </si>
  <si>
    <t>37.9</t>
  </si>
  <si>
    <t>39.7</t>
  </si>
  <si>
    <t>230.4</t>
  </si>
  <si>
    <t>232.9</t>
  </si>
  <si>
    <t>239.75</t>
  </si>
  <si>
    <t>210.65</t>
  </si>
  <si>
    <t>208.8</t>
  </si>
  <si>
    <t>193.45</t>
  </si>
  <si>
    <t>213.75</t>
  </si>
  <si>
    <t>211.1</t>
  </si>
  <si>
    <t>228.85</t>
  </si>
  <si>
    <t>224.7</t>
  </si>
  <si>
    <t>230.95</t>
  </si>
  <si>
    <t>1149.0</t>
  </si>
  <si>
    <t>1137.75</t>
  </si>
  <si>
    <t>1097.25</t>
  </si>
  <si>
    <t>1074.85</t>
  </si>
  <si>
    <t>1037.55</t>
  </si>
  <si>
    <t>967.45</t>
  </si>
  <si>
    <t>981.7</t>
  </si>
  <si>
    <t>961.45</t>
  </si>
  <si>
    <t>958.0</t>
  </si>
  <si>
    <t>946.25</t>
  </si>
  <si>
    <t>941.75</t>
  </si>
  <si>
    <t>890.6</t>
  </si>
  <si>
    <t>920.75</t>
  </si>
  <si>
    <t>949.25</t>
  </si>
  <si>
    <t>907.25</t>
  </si>
  <si>
    <t>890.1</t>
  </si>
  <si>
    <t>878.6</t>
  </si>
  <si>
    <t>862.65</t>
  </si>
  <si>
    <t>843.4</t>
  </si>
  <si>
    <t>839.3</t>
  </si>
  <si>
    <t>855.9</t>
  </si>
  <si>
    <t>870.8</t>
  </si>
  <si>
    <t>846.95</t>
  </si>
  <si>
    <t>996.65</t>
  </si>
  <si>
    <t>963.65</t>
  </si>
  <si>
    <t>1005.5</t>
  </si>
  <si>
    <t>982.25</t>
  </si>
  <si>
    <t>961.2</t>
  </si>
  <si>
    <t>952.55</t>
  </si>
  <si>
    <t>1011.35</t>
  </si>
  <si>
    <t>1040.7</t>
  </si>
  <si>
    <t>396.45</t>
  </si>
  <si>
    <t>396.65</t>
  </si>
  <si>
    <t>392.1</t>
  </si>
  <si>
    <t>387.1</t>
  </si>
  <si>
    <t>389.9</t>
  </si>
  <si>
    <t>392.85</t>
  </si>
  <si>
    <t>383.75</t>
  </si>
  <si>
    <t>370.55</t>
  </si>
  <si>
    <t>344.1</t>
  </si>
  <si>
    <t>340.8</t>
  </si>
  <si>
    <t>398.2</t>
  </si>
  <si>
    <t>382.3</t>
  </si>
  <si>
    <t>390.55</t>
  </si>
  <si>
    <t>373.85</t>
  </si>
  <si>
    <t>367.8</t>
  </si>
  <si>
    <t>369.2</t>
  </si>
  <si>
    <t>373.25</t>
  </si>
  <si>
    <t>297.35</t>
  </si>
  <si>
    <t>313.6</t>
  </si>
  <si>
    <t>313.85</t>
  </si>
  <si>
    <t>343.8</t>
  </si>
  <si>
    <t>339.35</t>
  </si>
  <si>
    <t>333.45</t>
  </si>
  <si>
    <t>327.2</t>
  </si>
  <si>
    <t>319.8</t>
  </si>
  <si>
    <t>327.85</t>
  </si>
  <si>
    <t>288.6</t>
  </si>
  <si>
    <t>297.95</t>
  </si>
  <si>
    <t>294.75</t>
  </si>
  <si>
    <t>285.85</t>
  </si>
  <si>
    <t>300.4</t>
  </si>
  <si>
    <t>298.85</t>
  </si>
  <si>
    <t>297.5</t>
  </si>
  <si>
    <t>291.9</t>
  </si>
  <si>
    <t>286.25</t>
  </si>
  <si>
    <t>278.0</t>
  </si>
  <si>
    <t>270.9</t>
  </si>
  <si>
    <t>287.9</t>
  </si>
  <si>
    <t>286.4</t>
  </si>
  <si>
    <t>249.6</t>
  </si>
  <si>
    <t>257.35</t>
  </si>
  <si>
    <t>253.0</t>
  </si>
  <si>
    <t>251.95</t>
  </si>
  <si>
    <t>247.2</t>
  </si>
  <si>
    <t>256.85</t>
  </si>
  <si>
    <t>252.05</t>
  </si>
  <si>
    <t>251.65</t>
  </si>
  <si>
    <t>214.25</t>
  </si>
  <si>
    <t>209.6</t>
  </si>
  <si>
    <t>213.8</t>
  </si>
  <si>
    <t>380.6</t>
  </si>
  <si>
    <t>391.6</t>
  </si>
  <si>
    <t>433.25</t>
  </si>
  <si>
    <t>405.95</t>
  </si>
  <si>
    <t>399.25</t>
  </si>
  <si>
    <t>404.45</t>
  </si>
  <si>
    <t>413.45</t>
  </si>
  <si>
    <t>413.25</t>
  </si>
  <si>
    <t>406.25</t>
  </si>
  <si>
    <t>401.5</t>
  </si>
  <si>
    <t>403.8</t>
  </si>
  <si>
    <t>409.55</t>
  </si>
  <si>
    <t>417.6</t>
  </si>
  <si>
    <t>412.5</t>
  </si>
  <si>
    <t>410.7</t>
  </si>
  <si>
    <t>408.3</t>
  </si>
  <si>
    <t>415.7</t>
  </si>
  <si>
    <t>442.7</t>
  </si>
  <si>
    <t>449.05</t>
  </si>
  <si>
    <t>469.7</t>
  </si>
  <si>
    <t>18.3</t>
  </si>
  <si>
    <t>16.85</t>
  </si>
  <si>
    <t>17.55</t>
  </si>
  <si>
    <t>17.2</t>
  </si>
  <si>
    <t>122.7</t>
  </si>
  <si>
    <t>121.05</t>
  </si>
  <si>
    <t>118.75</t>
  </si>
  <si>
    <t>110.0</t>
  </si>
  <si>
    <t>113.25</t>
  </si>
  <si>
    <t>231.8</t>
  </si>
  <si>
    <t>242.35</t>
  </si>
  <si>
    <t>254.2</t>
  </si>
  <si>
    <t>292.85</t>
  </si>
  <si>
    <t>298.4</t>
  </si>
  <si>
    <t>296.5</t>
  </si>
  <si>
    <t>272.95</t>
  </si>
  <si>
    <t>248.95</t>
  </si>
  <si>
    <t>236.6</t>
  </si>
  <si>
    <t>215.85</t>
  </si>
  <si>
    <t>226.6</t>
  </si>
  <si>
    <t>221.3</t>
  </si>
  <si>
    <t>231.2</t>
  </si>
  <si>
    <t>227.2</t>
  </si>
  <si>
    <t>227.95</t>
  </si>
  <si>
    <t>239.55</t>
  </si>
  <si>
    <t>245.05</t>
  </si>
  <si>
    <t>251.3</t>
  </si>
  <si>
    <t>261.95</t>
  </si>
  <si>
    <t>813.8</t>
  </si>
  <si>
    <t>844.7</t>
  </si>
  <si>
    <t>868.0</t>
  </si>
  <si>
    <t>860.9</t>
  </si>
  <si>
    <t>860.65</t>
  </si>
  <si>
    <t>855.75</t>
  </si>
  <si>
    <t>835.6</t>
  </si>
  <si>
    <t>838.05</t>
  </si>
  <si>
    <t>830.75</t>
  </si>
  <si>
    <t>816.35</t>
  </si>
  <si>
    <t>814.35</t>
  </si>
  <si>
    <t>808.8</t>
  </si>
  <si>
    <t>718.0</t>
  </si>
  <si>
    <t>758.1</t>
  </si>
  <si>
    <t>757.75</t>
  </si>
  <si>
    <t>752.85</t>
  </si>
  <si>
    <t>756.4</t>
  </si>
  <si>
    <t>768.25</t>
  </si>
  <si>
    <t>770.45</t>
  </si>
  <si>
    <t>770.7</t>
  </si>
  <si>
    <t>765.8</t>
  </si>
  <si>
    <t>766.45</t>
  </si>
  <si>
    <t>772.45</t>
  </si>
  <si>
    <t>770.05</t>
  </si>
  <si>
    <t>767.55</t>
  </si>
  <si>
    <t>789.55</t>
  </si>
  <si>
    <t>774.7</t>
  </si>
  <si>
    <t>798.2</t>
  </si>
  <si>
    <t>214.3</t>
  </si>
  <si>
    <t>232.15</t>
  </si>
  <si>
    <t>234.45</t>
  </si>
  <si>
    <t>234.3</t>
  </si>
  <si>
    <t>231.25</t>
  </si>
  <si>
    <t>230.15</t>
  </si>
  <si>
    <t>232.45</t>
  </si>
  <si>
    <t>214.85</t>
  </si>
  <si>
    <t>215.3</t>
  </si>
  <si>
    <t>225.5</t>
  </si>
  <si>
    <t>236.35</t>
  </si>
  <si>
    <t>237.85</t>
  </si>
  <si>
    <t>244.9</t>
  </si>
  <si>
    <t>254.85</t>
  </si>
  <si>
    <t>253.35</t>
  </si>
  <si>
    <t>254.6</t>
  </si>
  <si>
    <t>249.2</t>
  </si>
  <si>
    <t>113.4</t>
  </si>
  <si>
    <t>114.95</t>
  </si>
  <si>
    <t>114.8</t>
  </si>
  <si>
    <t>100.85</t>
  </si>
  <si>
    <t>94.8</t>
  </si>
  <si>
    <t>97.65</t>
  </si>
  <si>
    <t>96.65</t>
  </si>
  <si>
    <t>97.25</t>
  </si>
  <si>
    <t>99.15</t>
  </si>
  <si>
    <t>231.45</t>
  </si>
  <si>
    <t>197.6</t>
  </si>
  <si>
    <t>212.45</t>
  </si>
  <si>
    <t>207.9</t>
  </si>
  <si>
    <t>196.8</t>
  </si>
  <si>
    <t>203.55</t>
  </si>
  <si>
    <t>197.4</t>
  </si>
  <si>
    <t>149.9</t>
  </si>
  <si>
    <t>151.55</t>
  </si>
  <si>
    <t>145.2</t>
  </si>
  <si>
    <t>150.4</t>
  </si>
  <si>
    <t>161.1</t>
  </si>
  <si>
    <t>155.85</t>
  </si>
  <si>
    <t>167.1</t>
  </si>
  <si>
    <t>150.45</t>
  </si>
  <si>
    <t>143.85</t>
  </si>
  <si>
    <t>127.5</t>
  </si>
  <si>
    <t>105.4</t>
  </si>
  <si>
    <t>108.65</t>
  </si>
  <si>
    <t>104.2</t>
  </si>
  <si>
    <t>105.25</t>
  </si>
  <si>
    <t>5838.3</t>
  </si>
  <si>
    <t>5004.7</t>
  </si>
  <si>
    <t>4564.1</t>
  </si>
  <si>
    <t>4825.7</t>
  </si>
  <si>
    <t>4989.2</t>
  </si>
  <si>
    <t>5273.35</t>
  </si>
  <si>
    <t>5182.95</t>
  </si>
  <si>
    <t>5080.4</t>
  </si>
  <si>
    <t>5037.5</t>
  </si>
  <si>
    <t>5002.7</t>
  </si>
  <si>
    <t>5124.7</t>
  </si>
  <si>
    <t>5139.2</t>
  </si>
  <si>
    <t>5045.85</t>
  </si>
  <si>
    <t>5022.9</t>
  </si>
  <si>
    <t>5167.0</t>
  </si>
  <si>
    <t>5135.55</t>
  </si>
  <si>
    <t>5008.55</t>
  </si>
  <si>
    <t>4835.15</t>
  </si>
  <si>
    <t>4757.65</t>
  </si>
  <si>
    <t>4790.6</t>
  </si>
  <si>
    <t>4822.05</t>
  </si>
  <si>
    <t>4793.65</t>
  </si>
  <si>
    <t>4864.9</t>
  </si>
  <si>
    <t>4774.0</t>
  </si>
  <si>
    <t>4741.9</t>
  </si>
  <si>
    <t>4547.75</t>
  </si>
  <si>
    <t>4406.15</t>
  </si>
  <si>
    <t>4081.7</t>
  </si>
  <si>
    <t>4286.6</t>
  </si>
  <si>
    <t>4500.9</t>
  </si>
  <si>
    <t>4477.3</t>
  </si>
  <si>
    <t>4351.95</t>
  </si>
  <si>
    <t>4464.6</t>
  </si>
  <si>
    <t>4494.6</t>
  </si>
  <si>
    <t>4431.0</t>
  </si>
  <si>
    <t>4484.7</t>
  </si>
  <si>
    <t>4487.85</t>
  </si>
  <si>
    <t>4507.55</t>
  </si>
  <si>
    <t>4453.45</t>
  </si>
  <si>
    <t>4373.4</t>
  </si>
  <si>
    <t>4302.4</t>
  </si>
  <si>
    <t>4416.35</t>
  </si>
  <si>
    <t>4322.7</t>
  </si>
  <si>
    <t>4452.75</t>
  </si>
  <si>
    <t>158.95</t>
  </si>
  <si>
    <t>152.05</t>
  </si>
  <si>
    <t>147.15</t>
  </si>
  <si>
    <t>143.15</t>
  </si>
  <si>
    <t>142.5</t>
  </si>
  <si>
    <t>152.45</t>
  </si>
  <si>
    <t>155.7</t>
  </si>
  <si>
    <t>154.1</t>
  </si>
  <si>
    <t>148.05</t>
  </si>
  <si>
    <t>152.8</t>
  </si>
  <si>
    <t>218.55</t>
  </si>
  <si>
    <t>218.85</t>
  </si>
  <si>
    <t>210.85</t>
  </si>
  <si>
    <t>212.7</t>
  </si>
  <si>
    <t>199.45</t>
  </si>
  <si>
    <t>201.75</t>
  </si>
  <si>
    <t>231.95</t>
  </si>
  <si>
    <t>240.65</t>
  </si>
  <si>
    <t>238.5</t>
  </si>
  <si>
    <t>385.35</t>
  </si>
  <si>
    <t>377.6</t>
  </si>
  <si>
    <t>362.55</t>
  </si>
  <si>
    <t>346.25</t>
  </si>
  <si>
    <t>374.65</t>
  </si>
  <si>
    <t>379.65</t>
  </si>
  <si>
    <t>379.7</t>
  </si>
  <si>
    <t>389.85</t>
  </si>
  <si>
    <t>371.5</t>
  </si>
  <si>
    <t>391.35</t>
  </si>
  <si>
    <t>393.15</t>
  </si>
  <si>
    <t>903.55</t>
  </si>
  <si>
    <t>872.1</t>
  </si>
  <si>
    <t>956.05</t>
  </si>
  <si>
    <t>933.05</t>
  </si>
  <si>
    <t>937.7</t>
  </si>
  <si>
    <t>967.1</t>
  </si>
  <si>
    <t>972.35</t>
  </si>
  <si>
    <t>941.5</t>
  </si>
  <si>
    <t>969.75</t>
  </si>
  <si>
    <t>955.8</t>
  </si>
  <si>
    <t>952.45</t>
  </si>
  <si>
    <t>939.1</t>
  </si>
  <si>
    <t>950.7</t>
  </si>
  <si>
    <t>875.65</t>
  </si>
  <si>
    <t>920.7</t>
  </si>
  <si>
    <t>906.3</t>
  </si>
  <si>
    <t>875.35</t>
  </si>
  <si>
    <t>904.3</t>
  </si>
  <si>
    <t>901.75</t>
  </si>
  <si>
    <t>907.6</t>
  </si>
  <si>
    <t>896.65</t>
  </si>
  <si>
    <t>932.45</t>
  </si>
  <si>
    <t>931.35</t>
  </si>
  <si>
    <t>924.8</t>
  </si>
  <si>
    <t>926.2</t>
  </si>
  <si>
    <t>929.15</t>
  </si>
  <si>
    <t>926.3</t>
  </si>
  <si>
    <t>935.4</t>
  </si>
  <si>
    <t>38.2</t>
  </si>
  <si>
    <t>19.35</t>
  </si>
  <si>
    <t>4518.7</t>
  </si>
  <si>
    <t>4394.1</t>
  </si>
  <si>
    <t>4406.3</t>
  </si>
  <si>
    <t>4900.8</t>
  </si>
  <si>
    <t>5115.1</t>
  </si>
  <si>
    <t>4995.7</t>
  </si>
  <si>
    <t>4844.8</t>
  </si>
  <si>
    <t>4796.55</t>
  </si>
  <si>
    <t>4775.15</t>
  </si>
  <si>
    <t>4913.1</t>
  </si>
  <si>
    <t>4888.55</t>
  </si>
  <si>
    <t>4595.55</t>
  </si>
  <si>
    <t>4511.4</t>
  </si>
  <si>
    <t>4682.15</t>
  </si>
  <si>
    <t>4580.2</t>
  </si>
  <si>
    <t>4547.25</t>
  </si>
  <si>
    <t>4427.65</t>
  </si>
  <si>
    <t>4442.7</t>
  </si>
  <si>
    <t>4460.8</t>
  </si>
  <si>
    <t>4411.75</t>
  </si>
  <si>
    <t>4280.35</t>
  </si>
  <si>
    <t>4450.65</t>
  </si>
  <si>
    <t>4454.25</t>
  </si>
  <si>
    <t>4568.55</t>
  </si>
  <si>
    <t>4589.5</t>
  </si>
  <si>
    <t>4339.95</t>
  </si>
  <si>
    <t>4386.1</t>
  </si>
  <si>
    <t>4563.8</t>
  </si>
  <si>
    <t>4616.2</t>
  </si>
  <si>
    <t>4615.0</t>
  </si>
  <si>
    <t>4526.7</t>
  </si>
  <si>
    <t>4442.3</t>
  </si>
  <si>
    <t>4474.5</t>
  </si>
  <si>
    <t>4578.65</t>
  </si>
  <si>
    <t>4760.45</t>
  </si>
  <si>
    <t>4626.35</t>
  </si>
  <si>
    <t>4529.95</t>
  </si>
  <si>
    <t>4495.35</t>
  </si>
  <si>
    <t>4392.6</t>
  </si>
  <si>
    <t>4493.15</t>
  </si>
  <si>
    <t>4619.25</t>
  </si>
  <si>
    <t>4509.5</t>
  </si>
  <si>
    <t>4598.9</t>
  </si>
  <si>
    <t>1736.8</t>
  </si>
  <si>
    <t>1722.15</t>
  </si>
  <si>
    <t>1678.6</t>
  </si>
  <si>
    <t>1686.2</t>
  </si>
  <si>
    <t>1736.2</t>
  </si>
  <si>
    <t>1787.15</t>
  </si>
  <si>
    <t>1738.55</t>
  </si>
  <si>
    <t>1741.1</t>
  </si>
  <si>
    <t>1715.0</t>
  </si>
  <si>
    <t>1717.3</t>
  </si>
  <si>
    <t>1769.55</t>
  </si>
  <si>
    <t>1721.35</t>
  </si>
  <si>
    <t>1682.2</t>
  </si>
  <si>
    <t>1733.3</t>
  </si>
  <si>
    <t>1706.95</t>
  </si>
  <si>
    <t>1730.7</t>
  </si>
  <si>
    <t>1734.35</t>
  </si>
  <si>
    <t>1742.85</t>
  </si>
  <si>
    <t>1678.1</t>
  </si>
  <si>
    <t>1694.6</t>
  </si>
  <si>
    <t>1715.6</t>
  </si>
  <si>
    <t>1702.8</t>
  </si>
  <si>
    <t>1720.85</t>
  </si>
  <si>
    <t>1778.2</t>
  </si>
  <si>
    <t>1813.35</t>
  </si>
  <si>
    <t>1825.9</t>
  </si>
  <si>
    <t>1822.0</t>
  </si>
  <si>
    <t>1890.7</t>
  </si>
  <si>
    <t>1839.3</t>
  </si>
  <si>
    <t>1889.35</t>
  </si>
  <si>
    <t>1854.6</t>
  </si>
  <si>
    <t>1853.05</t>
  </si>
  <si>
    <t>1887.4</t>
  </si>
  <si>
    <t>1872.4</t>
  </si>
  <si>
    <t>1886.7</t>
  </si>
  <si>
    <t>1906.85</t>
  </si>
  <si>
    <t>1432.2</t>
  </si>
  <si>
    <t>1474.6</t>
  </si>
  <si>
    <t>1383.65</t>
  </si>
  <si>
    <t>1441.25</t>
  </si>
  <si>
    <t>1423.5</t>
  </si>
  <si>
    <t>1427.65</t>
  </si>
  <si>
    <t>1435.1</t>
  </si>
  <si>
    <t>1495.1</t>
  </si>
  <si>
    <t>1383.4</t>
  </si>
  <si>
    <t>1352.9</t>
  </si>
  <si>
    <t>1397.75</t>
  </si>
  <si>
    <t>1392.45</t>
  </si>
  <si>
    <t>1425.4</t>
  </si>
  <si>
    <t>1414.2</t>
  </si>
  <si>
    <t>1360.2</t>
  </si>
  <si>
    <t>1273.65</t>
  </si>
  <si>
    <t>1321.4</t>
  </si>
  <si>
    <t>1326.1</t>
  </si>
  <si>
    <t>1379.3</t>
  </si>
  <si>
    <t>1415.75</t>
  </si>
  <si>
    <t>1361.1</t>
  </si>
  <si>
    <t>1360.95</t>
  </si>
  <si>
    <t>1338.9</t>
  </si>
  <si>
    <t>1352.35</t>
  </si>
  <si>
    <t>1347.95</t>
  </si>
  <si>
    <t>1530.0</t>
  </si>
  <si>
    <t>1495.3</t>
  </si>
  <si>
    <t>1467.95</t>
  </si>
  <si>
    <t>1521.7</t>
  </si>
  <si>
    <t>1566.1</t>
  </si>
  <si>
    <t>1628.95</t>
  </si>
  <si>
    <t>1581.0</t>
  </si>
  <si>
    <t>1581.2</t>
  </si>
  <si>
    <t>1619.2</t>
  </si>
  <si>
    <t>1662.9</t>
  </si>
  <si>
    <t>1597.65</t>
  </si>
  <si>
    <t>1646.6</t>
  </si>
  <si>
    <t>681.1</t>
  </si>
  <si>
    <t>732.65</t>
  </si>
  <si>
    <t>755.9</t>
  </si>
  <si>
    <t>768.1</t>
  </si>
  <si>
    <t>774.65</t>
  </si>
  <si>
    <t>749.65</t>
  </si>
  <si>
    <t>721.85</t>
  </si>
  <si>
    <t>705.5</t>
  </si>
  <si>
    <t>685.3</t>
  </si>
  <si>
    <t>655.25</t>
  </si>
  <si>
    <t>676.2</t>
  </si>
  <si>
    <t>672.6</t>
  </si>
  <si>
    <t>650.8</t>
  </si>
  <si>
    <t>653.65</t>
  </si>
  <si>
    <t>652.5</t>
  </si>
  <si>
    <t>719.75</t>
  </si>
  <si>
    <t>719.4</t>
  </si>
  <si>
    <t>737.85</t>
  </si>
  <si>
    <t>713.75</t>
  </si>
  <si>
    <t>761.8</t>
  </si>
  <si>
    <t>767.0</t>
  </si>
  <si>
    <t>837.65</t>
  </si>
  <si>
    <t>945.8</t>
  </si>
  <si>
    <t>1992.15</t>
  </si>
  <si>
    <t>1966.7</t>
  </si>
  <si>
    <t>1862.6</t>
  </si>
  <si>
    <t>1856.65</t>
  </si>
  <si>
    <t>1947.5</t>
  </si>
  <si>
    <t>1941.45</t>
  </si>
  <si>
    <t>1974.35</t>
  </si>
  <si>
    <t>2170.1</t>
  </si>
  <si>
    <t>2182.65</t>
  </si>
  <si>
    <t>2253.8</t>
  </si>
  <si>
    <t>2236.65</t>
  </si>
  <si>
    <t>2264.9</t>
  </si>
  <si>
    <t>2092.25</t>
  </si>
  <si>
    <t>2190.6</t>
  </si>
  <si>
    <t>2170.95</t>
  </si>
  <si>
    <t>2156.6</t>
  </si>
  <si>
    <t>2116.75</t>
  </si>
  <si>
    <t>2086.5</t>
  </si>
  <si>
    <t>2066.05</t>
  </si>
  <si>
    <t>2039.4</t>
  </si>
  <si>
    <t>1918.25</t>
  </si>
  <si>
    <t>1874.9</t>
  </si>
  <si>
    <t>1729.9</t>
  </si>
  <si>
    <t>1724.2</t>
  </si>
  <si>
    <t>1598.85</t>
  </si>
  <si>
    <t>1709.15</t>
  </si>
  <si>
    <t>1789.5</t>
  </si>
  <si>
    <t>1832.55</t>
  </si>
  <si>
    <t>1899.85</t>
  </si>
  <si>
    <t>1897.05</t>
  </si>
  <si>
    <t>1836.25</t>
  </si>
  <si>
    <t>1832.75</t>
  </si>
  <si>
    <t>1863.0</t>
  </si>
  <si>
    <t>1940.45</t>
  </si>
  <si>
    <t>1963.15</t>
  </si>
  <si>
    <t>1989.65</t>
  </si>
  <si>
    <t>2014.1</t>
  </si>
  <si>
    <t>1998.85</t>
  </si>
  <si>
    <t>1043.0</t>
  </si>
  <si>
    <t>1043.2</t>
  </si>
  <si>
    <t>1005.55</t>
  </si>
  <si>
    <t>1012.8</t>
  </si>
  <si>
    <t>1034.65</t>
  </si>
  <si>
    <t>1045.65</t>
  </si>
  <si>
    <t>1036.7</t>
  </si>
  <si>
    <t>1020.35</t>
  </si>
  <si>
    <t>1020.5</t>
  </si>
  <si>
    <t>989.05</t>
  </si>
  <si>
    <t>965.05</t>
  </si>
  <si>
    <t>961.9</t>
  </si>
  <si>
    <t>955.2</t>
  </si>
  <si>
    <t>936.75</t>
  </si>
  <si>
    <t>969.85</t>
  </si>
  <si>
    <t>981.35</t>
  </si>
  <si>
    <t>984.8</t>
  </si>
  <si>
    <t>968.8</t>
  </si>
  <si>
    <t>954.75</t>
  </si>
  <si>
    <t>1016.2</t>
  </si>
  <si>
    <t>1005.65</t>
  </si>
  <si>
    <t>1001.45</t>
  </si>
  <si>
    <t>1018.85</t>
  </si>
  <si>
    <t>1012.2</t>
  </si>
  <si>
    <t>993.15</t>
  </si>
  <si>
    <t>1033.7</t>
  </si>
  <si>
    <t>991.25</t>
  </si>
  <si>
    <t>1008.4</t>
  </si>
  <si>
    <t>1059.2</t>
  </si>
  <si>
    <t>1027.4</t>
  </si>
  <si>
    <t>42.55</t>
  </si>
  <si>
    <t>3285.1</t>
  </si>
  <si>
    <t>3370.9</t>
  </si>
  <si>
    <t>3232.1</t>
  </si>
  <si>
    <t>3251.95</t>
  </si>
  <si>
    <t>3404.95</t>
  </si>
  <si>
    <t>3348.9</t>
  </si>
  <si>
    <t>3337.8</t>
  </si>
  <si>
    <t>3329.75</t>
  </si>
  <si>
    <t>3305.75</t>
  </si>
  <si>
    <t>3298.4</t>
  </si>
  <si>
    <t>3294.95</t>
  </si>
  <si>
    <t>3196.25</t>
  </si>
  <si>
    <t>3062.75</t>
  </si>
  <si>
    <t>3149.9</t>
  </si>
  <si>
    <t>3043.9</t>
  </si>
  <si>
    <t>2977.95</t>
  </si>
  <si>
    <t>2911.05</t>
  </si>
  <si>
    <t>2913.15</t>
  </si>
  <si>
    <t>2786.8</t>
  </si>
  <si>
    <t>2846.8</t>
  </si>
  <si>
    <t>2780.1</t>
  </si>
  <si>
    <t>2676.6</t>
  </si>
  <si>
    <t>2639.6</t>
  </si>
  <si>
    <t>2189.1</t>
  </si>
  <si>
    <t>2257.55</t>
  </si>
  <si>
    <t>2292.95</t>
  </si>
  <si>
    <t>2276.55</t>
  </si>
  <si>
    <t>2303.25</t>
  </si>
  <si>
    <t>2486.4</t>
  </si>
  <si>
    <t>2515.0</t>
  </si>
  <si>
    <t>2452.15</t>
  </si>
  <si>
    <t>2382.95</t>
  </si>
  <si>
    <t>2328.25</t>
  </si>
  <si>
    <t>2310.55</t>
  </si>
  <si>
    <t>2252.95</t>
  </si>
  <si>
    <t>2372.75</t>
  </si>
  <si>
    <t>2428.5</t>
  </si>
  <si>
    <t>2532.35</t>
  </si>
  <si>
    <t>1725.7</t>
  </si>
  <si>
    <t>1809.7</t>
  </si>
  <si>
    <t>1758.8</t>
  </si>
  <si>
    <t>1740.65</t>
  </si>
  <si>
    <t>1842.8</t>
  </si>
  <si>
    <t>1824.65</t>
  </si>
  <si>
    <t>1760.3</t>
  </si>
  <si>
    <t>1758.45</t>
  </si>
  <si>
    <t>1705.7</t>
  </si>
  <si>
    <t>1643.4</t>
  </si>
  <si>
    <t>1618.8</t>
  </si>
  <si>
    <t>1685.45</t>
  </si>
  <si>
    <t>1640.9</t>
  </si>
  <si>
    <t>1619.75</t>
  </si>
  <si>
    <t>1618.9</t>
  </si>
  <si>
    <t>1620.2</t>
  </si>
  <si>
    <t>1585.95</t>
  </si>
  <si>
    <t>1600.2</t>
  </si>
  <si>
    <t>1614.7</t>
  </si>
  <si>
    <t>1596.15</t>
  </si>
  <si>
    <t>1603.2</t>
  </si>
  <si>
    <t>1576.8</t>
  </si>
  <si>
    <t>1563.85</t>
  </si>
  <si>
    <t>1578.0</t>
  </si>
  <si>
    <t>1565.45</t>
  </si>
  <si>
    <t>1582.05</t>
  </si>
  <si>
    <t>1555.35</t>
  </si>
  <si>
    <t>1571.55</t>
  </si>
  <si>
    <t>1563.65</t>
  </si>
  <si>
    <t>1602.8</t>
  </si>
  <si>
    <t>1599.3</t>
  </si>
  <si>
    <t>1584.8</t>
  </si>
  <si>
    <t>1572.85</t>
  </si>
  <si>
    <t>1560.25</t>
  </si>
  <si>
    <t>1549.9</t>
  </si>
  <si>
    <t>1561.3</t>
  </si>
  <si>
    <t>1557.0</t>
  </si>
  <si>
    <t>592.8</t>
  </si>
  <si>
    <t>569.25</t>
  </si>
  <si>
    <t>569.9</t>
  </si>
  <si>
    <t>558.55</t>
  </si>
  <si>
    <t>551.65</t>
  </si>
  <si>
    <t>559.4</t>
  </si>
  <si>
    <t>547.35</t>
  </si>
  <si>
    <t>533.0</t>
  </si>
  <si>
    <t>519.1</t>
  </si>
  <si>
    <t>460.1</t>
  </si>
  <si>
    <t>445.75</t>
  </si>
  <si>
    <t>448.8</t>
  </si>
  <si>
    <t>432.05</t>
  </si>
  <si>
    <t>403.45</t>
  </si>
  <si>
    <t>437.7</t>
  </si>
  <si>
    <t>415.85</t>
  </si>
  <si>
    <t>413.9</t>
  </si>
  <si>
    <t>470.9</t>
  </si>
  <si>
    <t>474.7</t>
  </si>
  <si>
    <t>466.0</t>
  </si>
  <si>
    <t>211.3</t>
  </si>
  <si>
    <t>234.0</t>
  </si>
  <si>
    <t>238.75</t>
  </si>
  <si>
    <t>239.7</t>
  </si>
  <si>
    <t>243.25</t>
  </si>
  <si>
    <t>237.2</t>
  </si>
  <si>
    <t>231.65</t>
  </si>
  <si>
    <t>237.35</t>
  </si>
  <si>
    <t>230.7</t>
  </si>
  <si>
    <t>266.6</t>
  </si>
  <si>
    <t>306.9</t>
  </si>
  <si>
    <t>314.95</t>
  </si>
  <si>
    <t>308.05</t>
  </si>
  <si>
    <t>303.95</t>
  </si>
  <si>
    <t>135.4</t>
  </si>
  <si>
    <t>133.2</t>
  </si>
  <si>
    <t>125.4</t>
  </si>
  <si>
    <t>113.6</t>
  </si>
  <si>
    <t>109.7</t>
  </si>
  <si>
    <t>109.45</t>
  </si>
  <si>
    <t>71.05</t>
  </si>
  <si>
    <t>69.35</t>
  </si>
  <si>
    <t>66.8</t>
  </si>
  <si>
    <t>69.2</t>
  </si>
  <si>
    <t>65.5</t>
  </si>
  <si>
    <t>67.8</t>
  </si>
  <si>
    <t>66.65</t>
  </si>
  <si>
    <t>66.1</t>
  </si>
  <si>
    <t>67.0</t>
  </si>
  <si>
    <t>301.1</t>
  </si>
  <si>
    <t>306.35</t>
  </si>
  <si>
    <t>301.55</t>
  </si>
  <si>
    <t>309.6</t>
  </si>
  <si>
    <t>331.2</t>
  </si>
  <si>
    <t>340.1</t>
  </si>
  <si>
    <t>333.95</t>
  </si>
  <si>
    <t>340.15</t>
  </si>
  <si>
    <t>329.05</t>
  </si>
  <si>
    <t>298.25</t>
  </si>
  <si>
    <t>313.2</t>
  </si>
  <si>
    <t>315.25</t>
  </si>
  <si>
    <t>315.5</t>
  </si>
  <si>
    <t>298.2</t>
  </si>
  <si>
    <t>301.9</t>
  </si>
  <si>
    <t>299.45</t>
  </si>
  <si>
    <t>302.15</t>
  </si>
  <si>
    <t>626.1</t>
  </si>
  <si>
    <t>628.05</t>
  </si>
  <si>
    <t>659.85</t>
  </si>
  <si>
    <t>651.15</t>
  </si>
  <si>
    <t>663.05</t>
  </si>
  <si>
    <t>672.55</t>
  </si>
  <si>
    <t>671.4</t>
  </si>
  <si>
    <t>640.65</t>
  </si>
  <si>
    <t>638.0</t>
  </si>
  <si>
    <t>638.2</t>
  </si>
  <si>
    <t>632.85</t>
  </si>
  <si>
    <t>623.1</t>
  </si>
  <si>
    <t>622.0</t>
  </si>
  <si>
    <t>627.45</t>
  </si>
  <si>
    <t>644.6</t>
  </si>
  <si>
    <t>654.7</t>
  </si>
  <si>
    <t>631.95</t>
  </si>
  <si>
    <t>629.85</t>
  </si>
  <si>
    <t>650.75</t>
  </si>
  <si>
    <t>641.15</t>
  </si>
  <si>
    <t>696.5</t>
  </si>
  <si>
    <t>715.1</t>
  </si>
  <si>
    <t>730.1</t>
  </si>
  <si>
    <t>753.9</t>
  </si>
  <si>
    <t>732.2</t>
  </si>
  <si>
    <t>106.45</t>
  </si>
  <si>
    <t>107.85</t>
  </si>
  <si>
    <t>109.35</t>
  </si>
  <si>
    <t>99.1</t>
  </si>
  <si>
    <t>98.7</t>
  </si>
  <si>
    <t>98.75</t>
  </si>
  <si>
    <t>99.25</t>
  </si>
  <si>
    <t>101.2</t>
  </si>
  <si>
    <t>387.3</t>
  </si>
  <si>
    <t>387.75</t>
  </si>
  <si>
    <t>421.55</t>
  </si>
  <si>
    <t>413.6</t>
  </si>
  <si>
    <t>418.55</t>
  </si>
  <si>
    <t>408.4</t>
  </si>
  <si>
    <t>381.8</t>
  </si>
  <si>
    <t>369.6</t>
  </si>
  <si>
    <t>334.25</t>
  </si>
  <si>
    <t>342.85</t>
  </si>
  <si>
    <t>353.2</t>
  </si>
  <si>
    <t>362.3</t>
  </si>
  <si>
    <t>360.85</t>
  </si>
  <si>
    <t>344.45</t>
  </si>
  <si>
    <t>361.8</t>
  </si>
  <si>
    <t>367.15</t>
  </si>
  <si>
    <t>357.75</t>
  </si>
  <si>
    <t>389.1</t>
  </si>
  <si>
    <t>392.65</t>
  </si>
  <si>
    <t>88.95</t>
  </si>
  <si>
    <t>85.05</t>
  </si>
  <si>
    <t>88.35</t>
  </si>
  <si>
    <t>85.5</t>
  </si>
  <si>
    <t>87.8</t>
  </si>
  <si>
    <t>86.15</t>
  </si>
  <si>
    <t>89.05</t>
  </si>
  <si>
    <t>93.3</t>
  </si>
  <si>
    <t>94.45</t>
  </si>
  <si>
    <t>88.75</t>
  </si>
  <si>
    <t>88.25</t>
  </si>
  <si>
    <t>90.1</t>
  </si>
  <si>
    <t>195.35</t>
  </si>
  <si>
    <t>204.1</t>
  </si>
  <si>
    <t>199.9</t>
  </si>
  <si>
    <t>196.0</t>
  </si>
  <si>
    <t>191.85</t>
  </si>
  <si>
    <t>187.75</t>
  </si>
  <si>
    <t>186.2</t>
  </si>
  <si>
    <t>194.5</t>
  </si>
  <si>
    <t>424.4</t>
  </si>
  <si>
    <t>421.5</t>
  </si>
  <si>
    <t>422.3</t>
  </si>
  <si>
    <t>416.6</t>
  </si>
  <si>
    <t>440.9</t>
  </si>
  <si>
    <t>424.85</t>
  </si>
  <si>
    <t>435.75</t>
  </si>
  <si>
    <t>477.15</t>
  </si>
  <si>
    <t>535.05</t>
  </si>
  <si>
    <t>1804.65</t>
  </si>
  <si>
    <t>1825.4</t>
  </si>
  <si>
    <t>1813.3</t>
  </si>
  <si>
    <t>1822.25</t>
  </si>
  <si>
    <t>1892.3</t>
  </si>
  <si>
    <t>1858.1</t>
  </si>
  <si>
    <t>1859.2</t>
  </si>
  <si>
    <t>1867.55</t>
  </si>
  <si>
    <t>1791.1</t>
  </si>
  <si>
    <t>1788.8</t>
  </si>
  <si>
    <t>1837.9</t>
  </si>
  <si>
    <t>1809.65</t>
  </si>
  <si>
    <t>1847.65</t>
  </si>
  <si>
    <t>1871.6</t>
  </si>
  <si>
    <t>1834.65</t>
  </si>
  <si>
    <t>1816.7</t>
  </si>
  <si>
    <t>1791.75</t>
  </si>
  <si>
    <t>1741.85</t>
  </si>
  <si>
    <t>1743.1</t>
  </si>
  <si>
    <t>1686.7</t>
  </si>
  <si>
    <t>1729.8</t>
  </si>
  <si>
    <t>1837.25</t>
  </si>
  <si>
    <t>1820.5</t>
  </si>
  <si>
    <t>1798.2</t>
  </si>
  <si>
    <t>1771.75</t>
  </si>
  <si>
    <t>1768.75</t>
  </si>
  <si>
    <t>1785.35</t>
  </si>
  <si>
    <t>1798.1</t>
  </si>
  <si>
    <t>1841.0</t>
  </si>
  <si>
    <t>1874.5</t>
  </si>
  <si>
    <t>1892.95</t>
  </si>
  <si>
    <t>1906.75</t>
  </si>
  <si>
    <t>1845.35</t>
  </si>
  <si>
    <t>1783.1</t>
  </si>
  <si>
    <t>1781.5</t>
  </si>
  <si>
    <t>1796.3</t>
  </si>
  <si>
    <t>1770.35</t>
  </si>
  <si>
    <t>1865.4</t>
  </si>
  <si>
    <t>3500.7</t>
  </si>
  <si>
    <t>3451.25</t>
  </si>
  <si>
    <t>3243.05</t>
  </si>
  <si>
    <t>3304.6</t>
  </si>
  <si>
    <t>3384.35</t>
  </si>
  <si>
    <t>3301.6</t>
  </si>
  <si>
    <t>3187.7</t>
  </si>
  <si>
    <t>3207.9</t>
  </si>
  <si>
    <t>3173.95</t>
  </si>
  <si>
    <t>3240.15</t>
  </si>
  <si>
    <t>3221.8</t>
  </si>
  <si>
    <t>3180.25</t>
  </si>
  <si>
    <t>3080.0</t>
  </si>
  <si>
    <t>2947.75</t>
  </si>
  <si>
    <t>3144.45</t>
  </si>
  <si>
    <t>3060.1</t>
  </si>
  <si>
    <t>3030.85</t>
  </si>
  <si>
    <t>2980.35</t>
  </si>
  <si>
    <t>2981.35</t>
  </si>
  <si>
    <t>2994.2</t>
  </si>
  <si>
    <t>3029.15</t>
  </si>
  <si>
    <t>2884.55</t>
  </si>
  <si>
    <t>2940.7</t>
  </si>
  <si>
    <t>2910.5</t>
  </si>
  <si>
    <t>2857.25</t>
  </si>
  <si>
    <t>2628.05</t>
  </si>
  <si>
    <t>2577.35</t>
  </si>
  <si>
    <t>2694.8</t>
  </si>
  <si>
    <t>2755.35</t>
  </si>
  <si>
    <t>2513.95</t>
  </si>
  <si>
    <t>2524.05</t>
  </si>
  <si>
    <t>2563.4</t>
  </si>
  <si>
    <t>2560.85</t>
  </si>
  <si>
    <t>2552.7</t>
  </si>
  <si>
    <t>2621.4</t>
  </si>
  <si>
    <t>2618.95</t>
  </si>
  <si>
    <t>2617.1</t>
  </si>
  <si>
    <t>2644.5</t>
  </si>
  <si>
    <t>2629.65</t>
  </si>
  <si>
    <t>2615.55</t>
  </si>
  <si>
    <t>2636.45</t>
  </si>
  <si>
    <t>2725.45</t>
  </si>
  <si>
    <t>543.7</t>
  </si>
  <si>
    <t>528.6</t>
  </si>
  <si>
    <t>524.35</t>
  </si>
  <si>
    <t>470.7</t>
  </si>
  <si>
    <t>464.6</t>
  </si>
  <si>
    <t>461.25</t>
  </si>
  <si>
    <t>454.7</t>
  </si>
  <si>
    <t>445.9</t>
  </si>
  <si>
    <t>435.1</t>
  </si>
  <si>
    <t>404.75</t>
  </si>
  <si>
    <t>397.1</t>
  </si>
  <si>
    <t>414.05</t>
  </si>
  <si>
    <t>413.05</t>
  </si>
  <si>
    <t>396.55</t>
  </si>
  <si>
    <t>424.3</t>
  </si>
  <si>
    <t>405.25</t>
  </si>
  <si>
    <t>440.35</t>
  </si>
  <si>
    <t>399.85</t>
  </si>
  <si>
    <t>398.8</t>
  </si>
  <si>
    <t>841.8</t>
  </si>
  <si>
    <t>914.2</t>
  </si>
  <si>
    <t>904.05</t>
  </si>
  <si>
    <t>896.95</t>
  </si>
  <si>
    <t>906.15</t>
  </si>
  <si>
    <t>905.75</t>
  </si>
  <si>
    <t>888.25</t>
  </si>
  <si>
    <t>848.55</t>
  </si>
  <si>
    <t>837.95</t>
  </si>
  <si>
    <t>835.85</t>
  </si>
  <si>
    <t>800.8</t>
  </si>
  <si>
    <t>800.6</t>
  </si>
  <si>
    <t>786.05</t>
  </si>
  <si>
    <t>755.55</t>
  </si>
  <si>
    <t>745.1</t>
  </si>
  <si>
    <t>754.85</t>
  </si>
  <si>
    <t>741.25</t>
  </si>
  <si>
    <t>769.5</t>
  </si>
  <si>
    <t>772.05</t>
  </si>
  <si>
    <t>771.1</t>
  </si>
  <si>
    <t>749.4</t>
  </si>
  <si>
    <t>724.3</t>
  </si>
  <si>
    <t>716.65</t>
  </si>
  <si>
    <t>712.8</t>
  </si>
  <si>
    <t>711.4</t>
  </si>
  <si>
    <t>757.7</t>
  </si>
  <si>
    <t>137.4</t>
  </si>
  <si>
    <t>140.75</t>
  </si>
  <si>
    <t>140.9</t>
  </si>
  <si>
    <t>135.65</t>
  </si>
  <si>
    <t>136.0</t>
  </si>
  <si>
    <t>136.95</t>
  </si>
  <si>
    <t>142.0</t>
  </si>
  <si>
    <t>149.25</t>
  </si>
  <si>
    <t>488.3</t>
  </si>
  <si>
    <t>499.4</t>
  </si>
  <si>
    <t>479.65</t>
  </si>
  <si>
    <t>500.55</t>
  </si>
  <si>
    <t>519.95</t>
  </si>
  <si>
    <t>525.1</t>
  </si>
  <si>
    <t>520.25</t>
  </si>
  <si>
    <t>516.4</t>
  </si>
  <si>
    <t>485.15</t>
  </si>
  <si>
    <t>481.4</t>
  </si>
  <si>
    <t>475.75</t>
  </si>
  <si>
    <t>466.2</t>
  </si>
  <si>
    <t>451.3</t>
  </si>
  <si>
    <t>443.5</t>
  </si>
  <si>
    <t>466.1</t>
  </si>
  <si>
    <t>465.65</t>
  </si>
  <si>
    <t>416.65</t>
  </si>
  <si>
    <t>403.1</t>
  </si>
  <si>
    <t>397.75</t>
  </si>
  <si>
    <t>407.3</t>
  </si>
  <si>
    <t>400.35</t>
  </si>
  <si>
    <t>402.5</t>
  </si>
  <si>
    <t>403.05</t>
  </si>
  <si>
    <t>381.5</t>
  </si>
  <si>
    <t>383.0</t>
  </si>
  <si>
    <t>378.95</t>
  </si>
  <si>
    <t>385.25</t>
  </si>
  <si>
    <t>1109.05</t>
  </si>
  <si>
    <t>1108.25</t>
  </si>
  <si>
    <t>1102.15</t>
  </si>
  <si>
    <t>1076.2</t>
  </si>
  <si>
    <t>1129.0</t>
  </si>
  <si>
    <t>1113.0</t>
  </si>
  <si>
    <t>1099.5</t>
  </si>
  <si>
    <t>1091.55</t>
  </si>
  <si>
    <t>1056.3</t>
  </si>
  <si>
    <t>1048.6</t>
  </si>
  <si>
    <t>1023.95</t>
  </si>
  <si>
    <t>1009.65</t>
  </si>
  <si>
    <t>1000.55</t>
  </si>
  <si>
    <t>996.4</t>
  </si>
  <si>
    <t>1021.65</t>
  </si>
  <si>
    <t>988.2</t>
  </si>
  <si>
    <t>1051.95</t>
  </si>
  <si>
    <t>1056.5</t>
  </si>
  <si>
    <t>1003.2</t>
  </si>
  <si>
    <t>1040.3</t>
  </si>
  <si>
    <t>1052.4</t>
  </si>
  <si>
    <t>1021.2</t>
  </si>
  <si>
    <t>1011.0</t>
  </si>
  <si>
    <t>1031.65</t>
  </si>
  <si>
    <t>1024.1</t>
  </si>
  <si>
    <t>1131.15</t>
  </si>
  <si>
    <t>1156.2</t>
  </si>
  <si>
    <t>1143.75</t>
  </si>
  <si>
    <t>1134.8</t>
  </si>
  <si>
    <t>1190.7</t>
  </si>
  <si>
    <t>1199.1</t>
  </si>
  <si>
    <t>1182.65</t>
  </si>
  <si>
    <t>1195.95</t>
  </si>
  <si>
    <t>1261.2</t>
  </si>
  <si>
    <t>1247.95</t>
  </si>
  <si>
    <t>296.75</t>
  </si>
  <si>
    <t>315.3</t>
  </si>
  <si>
    <t>320.05</t>
  </si>
  <si>
    <t>311.1</t>
  </si>
  <si>
    <t>316.0</t>
  </si>
  <si>
    <t>311.7</t>
  </si>
  <si>
    <t>308.95</t>
  </si>
  <si>
    <t>307.05</t>
  </si>
  <si>
    <t>294.7</t>
  </si>
  <si>
    <t>304.3</t>
  </si>
  <si>
    <t>283.15</t>
  </si>
  <si>
    <t>279.1</t>
  </si>
  <si>
    <t>284.0</t>
  </si>
  <si>
    <t>280.0</t>
  </si>
  <si>
    <t>284.15</t>
  </si>
  <si>
    <t>648.4</t>
  </si>
  <si>
    <t>639.35</t>
  </si>
  <si>
    <t>629.65</t>
  </si>
  <si>
    <t>623.5</t>
  </si>
  <si>
    <t>613.9</t>
  </si>
  <si>
    <t>606.7</t>
  </si>
  <si>
    <t>608.35</t>
  </si>
  <si>
    <t>539.75</t>
  </si>
  <si>
    <t>576.95</t>
  </si>
  <si>
    <t>592.35</t>
  </si>
  <si>
    <t>577.4</t>
  </si>
  <si>
    <t>543.35</t>
  </si>
  <si>
    <t>568.5</t>
  </si>
  <si>
    <t>546.2</t>
  </si>
  <si>
    <t>553.85</t>
  </si>
  <si>
    <t>589.45</t>
  </si>
  <si>
    <t>565.5</t>
  </si>
  <si>
    <t>584.8</t>
  </si>
  <si>
    <t>591.8</t>
  </si>
  <si>
    <t>598.7</t>
  </si>
  <si>
    <t>638.5</t>
  </si>
  <si>
    <t>656.55</t>
  </si>
  <si>
    <t>716.75</t>
  </si>
  <si>
    <t>707.6</t>
  </si>
  <si>
    <t>691.8</t>
  </si>
  <si>
    <t>660.8</t>
  </si>
  <si>
    <t>642.65</t>
  </si>
  <si>
    <t>644.35</t>
  </si>
  <si>
    <t>659.9</t>
  </si>
  <si>
    <t>675.35</t>
  </si>
  <si>
    <t>663.4</t>
  </si>
  <si>
    <t>641.85</t>
  </si>
  <si>
    <t>654.3</t>
  </si>
  <si>
    <t>599.6</t>
  </si>
  <si>
    <t>630.85</t>
  </si>
  <si>
    <t>624.95</t>
  </si>
  <si>
    <t>632.4</t>
  </si>
  <si>
    <t>614.0</t>
  </si>
  <si>
    <t>627.65</t>
  </si>
  <si>
    <t>643.7</t>
  </si>
  <si>
    <t>633.65</t>
  </si>
  <si>
    <t>622.6</t>
  </si>
  <si>
    <t>235.1</t>
  </si>
  <si>
    <t>233.9</t>
  </si>
  <si>
    <t>240.85</t>
  </si>
  <si>
    <t>237.15</t>
  </si>
  <si>
    <t>186.7</t>
  </si>
  <si>
    <t>196.2</t>
  </si>
  <si>
    <t>1217.7</t>
  </si>
  <si>
    <t>1219.95</t>
  </si>
  <si>
    <t>1246.85</t>
  </si>
  <si>
    <t>1230.2</t>
  </si>
  <si>
    <t>1189.3</t>
  </si>
  <si>
    <t>1188.5</t>
  </si>
  <si>
    <t>1147.3</t>
  </si>
  <si>
    <t>1152.85</t>
  </si>
  <si>
    <t>1151.05</t>
  </si>
  <si>
    <t>1133.75</t>
  </si>
  <si>
    <t>1089.8</t>
  </si>
  <si>
    <t>1107.5</t>
  </si>
  <si>
    <t>1082.3</t>
  </si>
  <si>
    <t>1060.9</t>
  </si>
  <si>
    <t>1063.05</t>
  </si>
  <si>
    <t>1030.55</t>
  </si>
  <si>
    <t>998.95</t>
  </si>
  <si>
    <t>1097.0</t>
  </si>
  <si>
    <t>1055.75</t>
  </si>
  <si>
    <t>1103.3</t>
  </si>
  <si>
    <t>1097.5</t>
  </si>
  <si>
    <t>1093.55</t>
  </si>
  <si>
    <t>1121.3</t>
  </si>
  <si>
    <t>1136.8</t>
  </si>
  <si>
    <t>1143.15</t>
  </si>
  <si>
    <t>1133.55</t>
  </si>
  <si>
    <t>1164.1</t>
  </si>
  <si>
    <t>1237.8</t>
  </si>
  <si>
    <t>1235.65</t>
  </si>
  <si>
    <t>1221.6</t>
  </si>
  <si>
    <t>1242.9</t>
  </si>
  <si>
    <t>1319.35</t>
  </si>
  <si>
    <t>1321.5</t>
  </si>
  <si>
    <t>1228.45</t>
  </si>
  <si>
    <t>1255.85</t>
  </si>
  <si>
    <t>1274.3</t>
  </si>
  <si>
    <t>1316.8</t>
  </si>
  <si>
    <t>1337.55</t>
  </si>
  <si>
    <t>1320.8</t>
  </si>
  <si>
    <t>1296.25</t>
  </si>
  <si>
    <t>1284.95</t>
  </si>
  <si>
    <t>1277.8</t>
  </si>
  <si>
    <t>1276.3</t>
  </si>
  <si>
    <t>1278.05</t>
  </si>
  <si>
    <t>1246.15</t>
  </si>
  <si>
    <t>1264.55</t>
  </si>
  <si>
    <t>1273.5</t>
  </si>
  <si>
    <t>1265.0</t>
  </si>
  <si>
    <t>1236.2</t>
  </si>
  <si>
    <t>1189.55</t>
  </si>
  <si>
    <t>1122.1</t>
  </si>
  <si>
    <t>1123.4</t>
  </si>
  <si>
    <t>1081.25</t>
  </si>
  <si>
    <t>1038.55</t>
  </si>
  <si>
    <t>910.1</t>
  </si>
  <si>
    <t>894.05</t>
  </si>
  <si>
    <t>983.35</t>
  </si>
  <si>
    <t>965.25</t>
  </si>
  <si>
    <t>1007.15</t>
  </si>
  <si>
    <t>1027.85</t>
  </si>
  <si>
    <t>1061.35</t>
  </si>
  <si>
    <t>1059.65</t>
  </si>
  <si>
    <t>1043.45</t>
  </si>
  <si>
    <t>1037.65</t>
  </si>
  <si>
    <t>1007.3</t>
  </si>
  <si>
    <t>988.05</t>
  </si>
  <si>
    <t>956.75</t>
  </si>
  <si>
    <t>997.15</t>
  </si>
  <si>
    <t>997.45</t>
  </si>
  <si>
    <t>1019.2</t>
  </si>
  <si>
    <t>1002.65</t>
  </si>
  <si>
    <t>400.25</t>
  </si>
  <si>
    <t>402.15</t>
  </si>
  <si>
    <t>402.95</t>
  </si>
  <si>
    <t>409.4</t>
  </si>
  <si>
    <t>389.55</t>
  </si>
  <si>
    <t>390.75</t>
  </si>
  <si>
    <t>377.45</t>
  </si>
  <si>
    <t>382.5</t>
  </si>
  <si>
    <t>377.8</t>
  </si>
  <si>
    <t>373.4</t>
  </si>
  <si>
    <t>370.3</t>
  </si>
  <si>
    <t>370.6</t>
  </si>
  <si>
    <t>366.75</t>
  </si>
  <si>
    <t>555.5</t>
  </si>
  <si>
    <t>540.75</t>
  </si>
  <si>
    <t>509.05</t>
  </si>
  <si>
    <t>486.95</t>
  </si>
  <si>
    <t>494.75</t>
  </si>
  <si>
    <t>454.65</t>
  </si>
  <si>
    <t>438.1</t>
  </si>
  <si>
    <t>446.95</t>
  </si>
  <si>
    <t>432.3</t>
  </si>
  <si>
    <t>451.6</t>
  </si>
  <si>
    <t>448.7</t>
  </si>
  <si>
    <t>457.6</t>
  </si>
  <si>
    <t>458.1</t>
  </si>
  <si>
    <t>447.8</t>
  </si>
  <si>
    <t>467.75</t>
  </si>
  <si>
    <t>53.05</t>
  </si>
  <si>
    <t>54.6</t>
  </si>
  <si>
    <t>55.4</t>
  </si>
  <si>
    <t>45.7</t>
  </si>
  <si>
    <t>549.5</t>
  </si>
  <si>
    <t>552.05</t>
  </si>
  <si>
    <t>551.9</t>
  </si>
  <si>
    <t>551.7</t>
  </si>
  <si>
    <t>538.6</t>
  </si>
  <si>
    <t>512.35</t>
  </si>
  <si>
    <t>516.05</t>
  </si>
  <si>
    <t>510.6</t>
  </si>
  <si>
    <t>511.75</t>
  </si>
  <si>
    <t>509.85</t>
  </si>
  <si>
    <t>482.8</t>
  </si>
  <si>
    <t>485.9</t>
  </si>
  <si>
    <t>484.6</t>
  </si>
  <si>
    <t>487.25</t>
  </si>
  <si>
    <t>522.25</t>
  </si>
  <si>
    <t>551.25</t>
  </si>
  <si>
    <t>551.6</t>
  </si>
  <si>
    <t>546.25</t>
  </si>
  <si>
    <t>560.5</t>
  </si>
  <si>
    <t>547.4</t>
  </si>
  <si>
    <t>546.9</t>
  </si>
  <si>
    <t>583.95</t>
  </si>
  <si>
    <t>1889.25</t>
  </si>
  <si>
    <t>1898.3</t>
  </si>
  <si>
    <t>1857.25</t>
  </si>
  <si>
    <t>1942.6</t>
  </si>
  <si>
    <t>1909.05</t>
  </si>
  <si>
    <t>1884.2</t>
  </si>
  <si>
    <t>1828.45</t>
  </si>
  <si>
    <t>1834.95</t>
  </si>
  <si>
    <t>1867.2</t>
  </si>
  <si>
    <t>1828.25</t>
  </si>
  <si>
    <t>1813.05</t>
  </si>
  <si>
    <t>1830.05</t>
  </si>
  <si>
    <t>1817.3</t>
  </si>
  <si>
    <t>1826.55</t>
  </si>
  <si>
    <t>1841.75</t>
  </si>
  <si>
    <t>1886.15</t>
  </si>
  <si>
    <t>1794.85</t>
  </si>
  <si>
    <t>1856.7</t>
  </si>
  <si>
    <t>1805.95</t>
  </si>
  <si>
    <t>1792.2</t>
  </si>
  <si>
    <t>1752.3</t>
  </si>
  <si>
    <t>1723.1</t>
  </si>
  <si>
    <t>1739.1</t>
  </si>
  <si>
    <t>1788.75</t>
  </si>
  <si>
    <t>1733.75</t>
  </si>
  <si>
    <t>1760.5</t>
  </si>
  <si>
    <t>1820.0</t>
  </si>
  <si>
    <t>1776.5</t>
  </si>
  <si>
    <t>1807.85</t>
  </si>
  <si>
    <t>1769.7</t>
  </si>
  <si>
    <t>1714.0</t>
  </si>
  <si>
    <t>1722.25</t>
  </si>
  <si>
    <t>1763.1</t>
  </si>
  <si>
    <t>1753.9</t>
  </si>
  <si>
    <t>1776.65</t>
  </si>
  <si>
    <t>72.45</t>
  </si>
  <si>
    <t>77.35</t>
  </si>
  <si>
    <t>74.3</t>
  </si>
  <si>
    <t>74.15</t>
  </si>
  <si>
    <t>65.7</t>
  </si>
  <si>
    <t>61.55</t>
  </si>
  <si>
    <t>65.55</t>
  </si>
  <si>
    <t>66.9</t>
  </si>
  <si>
    <t>64.65</t>
  </si>
  <si>
    <t>80.05</t>
  </si>
  <si>
    <t>80.65</t>
  </si>
  <si>
    <t>5969.15</t>
  </si>
  <si>
    <t>6034.1</t>
  </si>
  <si>
    <t>5745.6</t>
  </si>
  <si>
    <t>5911.4</t>
  </si>
  <si>
    <t>6270.4</t>
  </si>
  <si>
    <t>6396.75</t>
  </si>
  <si>
    <t>6198.2</t>
  </si>
  <si>
    <t>6282.6</t>
  </si>
  <si>
    <t>6127.75</t>
  </si>
  <si>
    <t>6143.65</t>
  </si>
  <si>
    <t>6290.5</t>
  </si>
  <si>
    <t>6317.3</t>
  </si>
  <si>
    <t>5999.9</t>
  </si>
  <si>
    <t>5885.0</t>
  </si>
  <si>
    <t>6102.45</t>
  </si>
  <si>
    <t>6002.9</t>
  </si>
  <si>
    <t>5934.1</t>
  </si>
  <si>
    <t>5861.1</t>
  </si>
  <si>
    <t>5991.1</t>
  </si>
  <si>
    <t>5911.8</t>
  </si>
  <si>
    <t>5601.0</t>
  </si>
  <si>
    <t>5715.15</t>
  </si>
  <si>
    <t>5849.85</t>
  </si>
  <si>
    <t>5861.7</t>
  </si>
  <si>
    <t>6016.4</t>
  </si>
  <si>
    <t>6108.65</t>
  </si>
  <si>
    <t>6437.8</t>
  </si>
  <si>
    <t>6374.55</t>
  </si>
  <si>
    <t>6285.6</t>
  </si>
  <si>
    <t>6224.25</t>
  </si>
  <si>
    <t>6272.35</t>
  </si>
  <si>
    <t>6037.85</t>
  </si>
  <si>
    <t>6025.7</t>
  </si>
  <si>
    <t>6113.85</t>
  </si>
  <si>
    <t>5992.5</t>
  </si>
  <si>
    <t>6117.35</t>
  </si>
  <si>
    <t>6073.0</t>
  </si>
  <si>
    <t>6177.25</t>
  </si>
  <si>
    <t>6183.2</t>
  </si>
  <si>
    <t>6071.4</t>
  </si>
  <si>
    <t>6024.25</t>
  </si>
  <si>
    <t>6310.3</t>
  </si>
  <si>
    <t>6155.45</t>
  </si>
  <si>
    <t>6173.5</t>
  </si>
  <si>
    <t>4557.65</t>
  </si>
  <si>
    <t>4587.85</t>
  </si>
  <si>
    <t>4355.85</t>
  </si>
  <si>
    <t>4580.25</t>
  </si>
  <si>
    <t>4693.15</t>
  </si>
  <si>
    <t>4780.05</t>
  </si>
  <si>
    <t>4592.1</t>
  </si>
  <si>
    <t>4543.85</t>
  </si>
  <si>
    <t>4444.6</t>
  </si>
  <si>
    <t>4417.45</t>
  </si>
  <si>
    <t>4575.3</t>
  </si>
  <si>
    <t>4686.65</t>
  </si>
  <si>
    <t>4486.05</t>
  </si>
  <si>
    <t>4423.7</t>
  </si>
  <si>
    <t>4552.45</t>
  </si>
  <si>
    <t>4483.5</t>
  </si>
  <si>
    <t>4434.8</t>
  </si>
  <si>
    <t>4444.9</t>
  </si>
  <si>
    <t>4365.75</t>
  </si>
  <si>
    <t>4432.65</t>
  </si>
  <si>
    <t>4455.35</t>
  </si>
  <si>
    <t>4290.15</t>
  </si>
  <si>
    <t>4423.5</t>
  </si>
  <si>
    <t>4532.15</t>
  </si>
  <si>
    <t>4539.25</t>
  </si>
  <si>
    <t>4658.4</t>
  </si>
  <si>
    <t>4613.35</t>
  </si>
  <si>
    <t>4825.4</t>
  </si>
  <si>
    <t>4821.0</t>
  </si>
  <si>
    <t>4940.8</t>
  </si>
  <si>
    <t>4938.9</t>
  </si>
  <si>
    <t>4969.7</t>
  </si>
  <si>
    <t>4753.8</t>
  </si>
  <si>
    <t>4732.95</t>
  </si>
  <si>
    <t>4787.9</t>
  </si>
  <si>
    <t>4878.5</t>
  </si>
  <si>
    <t>4898.45</t>
  </si>
  <si>
    <t>4929.0</t>
  </si>
  <si>
    <t>4893.15</t>
  </si>
  <si>
    <t>4973.7</t>
  </si>
  <si>
    <t>5109.15</t>
  </si>
  <si>
    <t>5105.25</t>
  </si>
  <si>
    <t>5121.1</t>
  </si>
  <si>
    <t>341.25</t>
  </si>
  <si>
    <t>345.5</t>
  </si>
  <si>
    <t>403.6</t>
  </si>
  <si>
    <t>399.15</t>
  </si>
  <si>
    <t>394.85</t>
  </si>
  <si>
    <t>387.65</t>
  </si>
  <si>
    <t>358.6</t>
  </si>
  <si>
    <t>383.65</t>
  </si>
  <si>
    <t>330.1</t>
  </si>
  <si>
    <t>346.1</t>
  </si>
  <si>
    <t>347.7</t>
  </si>
  <si>
    <t>351.9</t>
  </si>
  <si>
    <t>346.2</t>
  </si>
  <si>
    <t>362.9</t>
  </si>
  <si>
    <t>359.55</t>
  </si>
  <si>
    <t>360.5</t>
  </si>
  <si>
    <t>359.0</t>
  </si>
  <si>
    <t>372.25</t>
  </si>
  <si>
    <t>382.95</t>
  </si>
  <si>
    <t>380.25</t>
  </si>
  <si>
    <t>356.9</t>
  </si>
  <si>
    <t>356.5</t>
  </si>
  <si>
    <t>358.0</t>
  </si>
  <si>
    <t>352.5</t>
  </si>
  <si>
    <t>341.05</t>
  </si>
  <si>
    <t>335.0</t>
  </si>
  <si>
    <t>360.65</t>
  </si>
  <si>
    <t>361.35</t>
  </si>
  <si>
    <t>358.4</t>
  </si>
  <si>
    <t>352.25</t>
  </si>
  <si>
    <t>356.35</t>
  </si>
  <si>
    <t>346.0</t>
  </si>
  <si>
    <t>353.1</t>
  </si>
  <si>
    <t>10430.55</t>
  </si>
  <si>
    <t>10904.25</t>
  </si>
  <si>
    <t>11225.35</t>
  </si>
  <si>
    <t>11047.35</t>
  </si>
  <si>
    <t>10912.3</t>
  </si>
  <si>
    <t>11132.45</t>
  </si>
  <si>
    <t>10845.35</t>
  </si>
  <si>
    <t>10835.0</t>
  </si>
  <si>
    <t>11171.0</t>
  </si>
  <si>
    <t>11077.35</t>
  </si>
  <si>
    <t>11691.9</t>
  </si>
  <si>
    <t>11179.3</t>
  </si>
  <si>
    <t>10945.6</t>
  </si>
  <si>
    <t>10709.7</t>
  </si>
  <si>
    <t>10805.55</t>
  </si>
  <si>
    <t>10791.6</t>
  </si>
  <si>
    <t>10562.4</t>
  </si>
  <si>
    <t>10253.8</t>
  </si>
  <si>
    <t>10102.05</t>
  </si>
  <si>
    <t>9948.2</t>
  </si>
  <si>
    <t>9889.1</t>
  </si>
  <si>
    <t>9615.1</t>
  </si>
  <si>
    <t>10203.25</t>
  </si>
  <si>
    <t>10320.8</t>
  </si>
  <si>
    <t>10358.15</t>
  </si>
  <si>
    <t>10220.3</t>
  </si>
  <si>
    <t>10147.25</t>
  </si>
  <si>
    <t>10044.55</t>
  </si>
  <si>
    <t>10172.15</t>
  </si>
  <si>
    <t>10032.3</t>
  </si>
  <si>
    <t>10182.7</t>
  </si>
  <si>
    <t>10045.1</t>
  </si>
  <si>
    <t>9963.55</t>
  </si>
  <si>
    <t>9882.35</t>
  </si>
  <si>
    <t>10004.25</t>
  </si>
  <si>
    <t>10006.25</t>
  </si>
  <si>
    <t>10595.2</t>
  </si>
  <si>
    <t>9957.8</t>
  </si>
  <si>
    <t>9807.05</t>
  </si>
  <si>
    <t>9745.35</t>
  </si>
  <si>
    <t>9769.95</t>
  </si>
  <si>
    <t>9933.55</t>
  </si>
  <si>
    <t>9885.4</t>
  </si>
  <si>
    <t>9618.8</t>
  </si>
  <si>
    <t>10009.4</t>
  </si>
  <si>
    <t>1899.9</t>
  </si>
  <si>
    <t>1925.3</t>
  </si>
  <si>
    <t>1897.6</t>
  </si>
  <si>
    <t>1909.2</t>
  </si>
  <si>
    <t>1933.65</t>
  </si>
  <si>
    <t>1884.55</t>
  </si>
  <si>
    <t>1900.95</t>
  </si>
  <si>
    <t>1871.2</t>
  </si>
  <si>
    <t>1799.0</t>
  </si>
  <si>
    <t>1868.7</t>
  </si>
  <si>
    <t>1883.15</t>
  </si>
  <si>
    <t>1863.9</t>
  </si>
  <si>
    <t>1844.4</t>
  </si>
  <si>
    <t>1820.35</t>
  </si>
  <si>
    <t>1757.35</t>
  </si>
  <si>
    <t>1777.05</t>
  </si>
  <si>
    <t>1816.75</t>
  </si>
  <si>
    <t>1784.5</t>
  </si>
  <si>
    <t>1711.75</t>
  </si>
  <si>
    <t>1658.5</t>
  </si>
  <si>
    <t>1690.95</t>
  </si>
  <si>
    <t>1728.2</t>
  </si>
  <si>
    <t>1728.65</t>
  </si>
  <si>
    <t>1746.75</t>
  </si>
  <si>
    <t>1743.45</t>
  </si>
  <si>
    <t>1756.2</t>
  </si>
  <si>
    <t>1787.9</t>
  </si>
  <si>
    <t>1756.3</t>
  </si>
  <si>
    <t>1774.05</t>
  </si>
  <si>
    <t>1767.25</t>
  </si>
  <si>
    <t>1771.55</t>
  </si>
  <si>
    <t>1751.1</t>
  </si>
  <si>
    <t>1741.6</t>
  </si>
  <si>
    <t>1746.65</t>
  </si>
  <si>
    <t>1767.65</t>
  </si>
  <si>
    <t>1790.1</t>
  </si>
  <si>
    <t>469.5</t>
  </si>
  <si>
    <t>464.7</t>
  </si>
  <si>
    <t>499.8</t>
  </si>
  <si>
    <t>525.4</t>
  </si>
  <si>
    <t>532.8</t>
  </si>
  <si>
    <t>528.65</t>
  </si>
  <si>
    <t>524.45</t>
  </si>
  <si>
    <t>549.4</t>
  </si>
  <si>
    <t>549.3</t>
  </si>
  <si>
    <t>539.8</t>
  </si>
  <si>
    <t>541.55</t>
  </si>
  <si>
    <t>578.0</t>
  </si>
  <si>
    <t>579.15</t>
  </si>
  <si>
    <t>568.85</t>
  </si>
  <si>
    <t>597.7</t>
  </si>
  <si>
    <t>596.7</t>
  </si>
  <si>
    <t>55.85</t>
  </si>
  <si>
    <t>54.5</t>
  </si>
  <si>
    <t>55.2</t>
  </si>
  <si>
    <t>56.8</t>
  </si>
  <si>
    <t>60.25</t>
  </si>
  <si>
    <t>68.25</t>
  </si>
  <si>
    <t>64.4</t>
  </si>
  <si>
    <t>63.4</t>
  </si>
  <si>
    <t>2719.1</t>
  </si>
  <si>
    <t>2703.55</t>
  </si>
  <si>
    <t>2664.25</t>
  </si>
  <si>
    <t>2726.1</t>
  </si>
  <si>
    <t>2734.25</t>
  </si>
  <si>
    <t>2757.25</t>
  </si>
  <si>
    <t>2793.85</t>
  </si>
  <si>
    <t>2740.4</t>
  </si>
  <si>
    <t>2631.6</t>
  </si>
  <si>
    <t>2639.65</t>
  </si>
  <si>
    <t>2655.0</t>
  </si>
  <si>
    <t>2619.7</t>
  </si>
  <si>
    <t>2581.65</t>
  </si>
  <si>
    <t>2619.95</t>
  </si>
  <si>
    <t>2653.05</t>
  </si>
  <si>
    <t>2730.85</t>
  </si>
  <si>
    <t>2703.9</t>
  </si>
  <si>
    <t>2971.2</t>
  </si>
  <si>
    <t>2851.95</t>
  </si>
  <si>
    <t>2825.65</t>
  </si>
  <si>
    <t>2687.3</t>
  </si>
  <si>
    <t>2722.65</t>
  </si>
  <si>
    <t>2749.95</t>
  </si>
  <si>
    <t>2613.3</t>
  </si>
  <si>
    <t>2634.75</t>
  </si>
  <si>
    <t>2613.35</t>
  </si>
  <si>
    <t>2647.05</t>
  </si>
  <si>
    <t>2722.1</t>
  </si>
  <si>
    <t>2786.15</t>
  </si>
  <si>
    <t>2923.8</t>
  </si>
  <si>
    <t>3256.5</t>
  </si>
  <si>
    <t>3192.3</t>
  </si>
  <si>
    <t>3210.6</t>
  </si>
  <si>
    <t>3377.35</t>
  </si>
  <si>
    <t>3332.65</t>
  </si>
  <si>
    <t>3508.0</t>
  </si>
  <si>
    <t>3469.0</t>
  </si>
  <si>
    <t>3457.35</t>
  </si>
  <si>
    <t>3553.8</t>
  </si>
  <si>
    <t>3696.25</t>
  </si>
  <si>
    <t>3784.95</t>
  </si>
  <si>
    <t>3857.05</t>
  </si>
  <si>
    <t>899.75</t>
  </si>
  <si>
    <t>804.7</t>
  </si>
  <si>
    <t>800.95</t>
  </si>
  <si>
    <t>798.1</t>
  </si>
  <si>
    <t>772.3</t>
  </si>
  <si>
    <t>767.75</t>
  </si>
  <si>
    <t>760.75</t>
  </si>
  <si>
    <t>713.2</t>
  </si>
  <si>
    <t>745.85</t>
  </si>
  <si>
    <t>728.15</t>
  </si>
  <si>
    <t>708.4</t>
  </si>
  <si>
    <t>739.55</t>
  </si>
  <si>
    <t>737.95</t>
  </si>
  <si>
    <t>765.35</t>
  </si>
  <si>
    <t>755.15</t>
  </si>
  <si>
    <t>757.25</t>
  </si>
  <si>
    <t>774.6</t>
  </si>
  <si>
    <t>765.5</t>
  </si>
  <si>
    <t>3516.2</t>
  </si>
  <si>
    <t>2812.05</t>
  </si>
  <si>
    <t>2796.5</t>
  </si>
  <si>
    <t>2786.55</t>
  </si>
  <si>
    <t>2690.2</t>
  </si>
  <si>
    <t>2876.3</t>
  </si>
  <si>
    <t>2904.65</t>
  </si>
  <si>
    <t>3059.2</t>
  </si>
  <si>
    <t>2918.3</t>
  </si>
  <si>
    <t>2809.45</t>
  </si>
  <si>
    <t>2849.5</t>
  </si>
  <si>
    <t>2873.05</t>
  </si>
  <si>
    <t>2849.85</t>
  </si>
  <si>
    <t>2727.9</t>
  </si>
  <si>
    <t>2770.25</t>
  </si>
  <si>
    <t>2754.65</t>
  </si>
  <si>
    <t>2765.2</t>
  </si>
  <si>
    <t>2702.6</t>
  </si>
  <si>
    <t>2558.95</t>
  </si>
  <si>
    <t>2571.6</t>
  </si>
  <si>
    <t>2443.05</t>
  </si>
  <si>
    <t>2493.85</t>
  </si>
  <si>
    <t>2474.6</t>
  </si>
  <si>
    <t>2378.8</t>
  </si>
  <si>
    <t>2361.65</t>
  </si>
  <si>
    <t>2424.35</t>
  </si>
  <si>
    <t>2392.8</t>
  </si>
  <si>
    <t>2453.6</t>
  </si>
  <si>
    <t>2464.3</t>
  </si>
  <si>
    <t>2384.9</t>
  </si>
  <si>
    <t>2382.45</t>
  </si>
  <si>
    <t>2287.1</t>
  </si>
  <si>
    <t>2278.1</t>
  </si>
  <si>
    <t>2189.2</t>
  </si>
  <si>
    <t>2160.35</t>
  </si>
  <si>
    <t>2200.6</t>
  </si>
  <si>
    <t>2533.1</t>
  </si>
  <si>
    <t>854.6</t>
  </si>
  <si>
    <t>854.5</t>
  </si>
  <si>
    <t>858.05</t>
  </si>
  <si>
    <t>856.2</t>
  </si>
  <si>
    <t>841.7</t>
  </si>
  <si>
    <t>840.2</t>
  </si>
  <si>
    <t>853.05</t>
  </si>
  <si>
    <t>853.65</t>
  </si>
  <si>
    <t>825.05</t>
  </si>
  <si>
    <t>862.25</t>
  </si>
  <si>
    <t>851.9</t>
  </si>
  <si>
    <t>841.1</t>
  </si>
  <si>
    <t>850.3</t>
  </si>
  <si>
    <t>795.8</t>
  </si>
  <si>
    <t>778.3</t>
  </si>
  <si>
    <t>762.05</t>
  </si>
  <si>
    <t>732.3</t>
  </si>
  <si>
    <t>700.65</t>
  </si>
  <si>
    <t>734.8</t>
  </si>
  <si>
    <t>743.2</t>
  </si>
  <si>
    <t>761.2</t>
  </si>
  <si>
    <t>773.65</t>
  </si>
  <si>
    <t>794.4</t>
  </si>
  <si>
    <t>783.5</t>
  </si>
  <si>
    <t>765.65</t>
  </si>
  <si>
    <t>764.75</t>
  </si>
  <si>
    <t>769.25</t>
  </si>
  <si>
    <t>793.35</t>
  </si>
  <si>
    <t>806.55</t>
  </si>
  <si>
    <t>826.55</t>
  </si>
  <si>
    <t>154.8</t>
  </si>
  <si>
    <t>155.5</t>
  </si>
  <si>
    <t>151.75</t>
  </si>
  <si>
    <t>152.75</t>
  </si>
  <si>
    <t>145.25</t>
  </si>
  <si>
    <t>143.5</t>
  </si>
  <si>
    <t>158.9</t>
  </si>
  <si>
    <t>159.15</t>
  </si>
  <si>
    <t>165.45</t>
  </si>
  <si>
    <t>1477.75</t>
  </si>
  <si>
    <t>1554.9</t>
  </si>
  <si>
    <t>1557.9</t>
  </si>
  <si>
    <t>1541.0</t>
  </si>
  <si>
    <t>1427.85</t>
  </si>
  <si>
    <t>1399.25</t>
  </si>
  <si>
    <t>1424.7</t>
  </si>
  <si>
    <t>1444.15</t>
  </si>
  <si>
    <t>1410.8</t>
  </si>
  <si>
    <t>1373.45</t>
  </si>
  <si>
    <t>1384.9</t>
  </si>
  <si>
    <t>1421.75</t>
  </si>
  <si>
    <t>1417.6</t>
  </si>
  <si>
    <t>1402.0</t>
  </si>
  <si>
    <t>1376.4</t>
  </si>
  <si>
    <t>1315.8</t>
  </si>
  <si>
    <t>1293.4</t>
  </si>
  <si>
    <t>1179.05</t>
  </si>
  <si>
    <t>1272.25</t>
  </si>
  <si>
    <t>1366.25</t>
  </si>
  <si>
    <t>1359.05</t>
  </si>
  <si>
    <t>1264.45</t>
  </si>
  <si>
    <t>1237.35</t>
  </si>
  <si>
    <t>1262.7</t>
  </si>
  <si>
    <t>1328.75</t>
  </si>
  <si>
    <t>1412.8</t>
  </si>
  <si>
    <t>1426.6</t>
  </si>
  <si>
    <t>1439.25</t>
  </si>
  <si>
    <t>1419.45</t>
  </si>
  <si>
    <t>1401.8</t>
  </si>
  <si>
    <t>1422.65</t>
  </si>
  <si>
    <t>1443.2</t>
  </si>
  <si>
    <t>1429.2</t>
  </si>
  <si>
    <t>1421.7</t>
  </si>
  <si>
    <t>1415.4</t>
  </si>
  <si>
    <t>1443.45</t>
  </si>
  <si>
    <t>171.45</t>
  </si>
  <si>
    <t>176.25</t>
  </si>
  <si>
    <t>176.8</t>
  </si>
  <si>
    <t>174.7</t>
  </si>
  <si>
    <t>170.7</t>
  </si>
  <si>
    <t>172.0</t>
  </si>
  <si>
    <t>185.35</t>
  </si>
  <si>
    <t>191.8</t>
  </si>
  <si>
    <t>71079.55</t>
  </si>
  <si>
    <t>70570.2</t>
  </si>
  <si>
    <t>70712.45</t>
  </si>
  <si>
    <t>71330.05</t>
  </si>
  <si>
    <t>72149.75</t>
  </si>
  <si>
    <t>71463.7</t>
  </si>
  <si>
    <t>70987.55</t>
  </si>
  <si>
    <t>70009.25</t>
  </si>
  <si>
    <t>68807.6</t>
  </si>
  <si>
    <t>69436.1</t>
  </si>
  <si>
    <t>70425.0</t>
  </si>
  <si>
    <t>69769.5</t>
  </si>
  <si>
    <t>68235.6</t>
  </si>
  <si>
    <t>65929.6</t>
  </si>
  <si>
    <t>66679.75</t>
  </si>
  <si>
    <t>66139.5</t>
  </si>
  <si>
    <t>65616.45</t>
  </si>
  <si>
    <t>65637.95</t>
  </si>
  <si>
    <t>64735.05</t>
  </si>
  <si>
    <t>65769.8</t>
  </si>
  <si>
    <t>65803.95</t>
  </si>
  <si>
    <t>63947.55</t>
  </si>
  <si>
    <t>65645.85</t>
  </si>
  <si>
    <t>65740.8</t>
  </si>
  <si>
    <t>66222.95</t>
  </si>
  <si>
    <t>66036.6</t>
  </si>
  <si>
    <t>65912.25</t>
  </si>
  <si>
    <t>66392.4</t>
  </si>
  <si>
    <t>66087.85</t>
  </si>
  <si>
    <t>66881.65</t>
  </si>
  <si>
    <t>67898.8</t>
  </si>
  <si>
    <t>68364.75</t>
  </si>
  <si>
    <t>68086.0</t>
  </si>
  <si>
    <t>68370.15</t>
  </si>
  <si>
    <t>68958.05</t>
  </si>
  <si>
    <t>66884.5</t>
  </si>
  <si>
    <t>67098.2</t>
  </si>
  <si>
    <t>66844.45</t>
  </si>
  <si>
    <t>66720.05</t>
  </si>
  <si>
    <t>66500.35</t>
  </si>
  <si>
    <t>65709.25</t>
  </si>
  <si>
    <t>65298.35</t>
  </si>
  <si>
    <t>65361.0</t>
  </si>
  <si>
    <t>65018.2</t>
  </si>
  <si>
    <t>66479.05</t>
  </si>
  <si>
    <t>816.25</t>
  </si>
  <si>
    <t>814.6</t>
  </si>
  <si>
    <t>832.6</t>
  </si>
  <si>
    <t>786.15</t>
  </si>
  <si>
    <t>796.45</t>
  </si>
  <si>
    <t>776.3</t>
  </si>
  <si>
    <t>763.25</t>
  </si>
  <si>
    <t>744.25</t>
  </si>
  <si>
    <t>747.75</t>
  </si>
  <si>
    <t>681.35</t>
  </si>
  <si>
    <t>701.9</t>
  </si>
  <si>
    <t>727.65</t>
  </si>
  <si>
    <t>761.85</t>
  </si>
  <si>
    <t>758.2</t>
  </si>
  <si>
    <t>760.0</t>
  </si>
  <si>
    <t>750.0</t>
  </si>
  <si>
    <t>793.4</t>
  </si>
  <si>
    <t>753.5</t>
  </si>
  <si>
    <t>768.85</t>
  </si>
  <si>
    <t>763.2</t>
  </si>
  <si>
    <t>771.3</t>
  </si>
  <si>
    <t>778.2</t>
  </si>
  <si>
    <t>782.85</t>
  </si>
  <si>
    <t>779.1</t>
  </si>
  <si>
    <t>795.6</t>
  </si>
  <si>
    <t>213.05</t>
  </si>
  <si>
    <t>211.4</t>
  </si>
  <si>
    <t>206.2</t>
  </si>
  <si>
    <t>211.05</t>
  </si>
  <si>
    <t>196.25</t>
  </si>
  <si>
    <t>200.45</t>
  </si>
  <si>
    <t>196.5</t>
  </si>
  <si>
    <t>188.5</t>
  </si>
  <si>
    <t>185.4</t>
  </si>
  <si>
    <t>179.3</t>
  </si>
  <si>
    <t>179.9</t>
  </si>
  <si>
    <t>178.65</t>
  </si>
  <si>
    <t>167.85</t>
  </si>
  <si>
    <t>212.75</t>
  </si>
  <si>
    <t>206.05</t>
  </si>
  <si>
    <t>213.85</t>
  </si>
  <si>
    <t>209.65</t>
  </si>
  <si>
    <t>215.5</t>
  </si>
  <si>
    <t>213.45</t>
  </si>
  <si>
    <t>233.3</t>
  </si>
  <si>
    <t>231.9</t>
  </si>
  <si>
    <t>232.35</t>
  </si>
  <si>
    <t>238.35</t>
  </si>
  <si>
    <t>569.2</t>
  </si>
  <si>
    <t>534.5</t>
  </si>
  <si>
    <t>426.15</t>
  </si>
  <si>
    <t>441.75</t>
  </si>
  <si>
    <t>434.7</t>
  </si>
  <si>
    <t>421.0</t>
  </si>
  <si>
    <t>430.15</t>
  </si>
  <si>
    <t>403.4</t>
  </si>
  <si>
    <t>417.2</t>
  </si>
  <si>
    <t>436.65</t>
  </si>
  <si>
    <t>436.6</t>
  </si>
  <si>
    <t>428.75</t>
  </si>
  <si>
    <t>458.65</t>
  </si>
  <si>
    <t>157.1</t>
  </si>
  <si>
    <t>116.1</t>
  </si>
  <si>
    <t>116.85</t>
  </si>
  <si>
    <t>116.4</t>
  </si>
  <si>
    <t>463.25</t>
  </si>
  <si>
    <t>471.5</t>
  </si>
  <si>
    <t>507.55</t>
  </si>
  <si>
    <t>506.15</t>
  </si>
  <si>
    <t>504.75</t>
  </si>
  <si>
    <t>505.35</t>
  </si>
  <si>
    <t>501.0</t>
  </si>
  <si>
    <t>483.4</t>
  </si>
  <si>
    <t>494.85</t>
  </si>
  <si>
    <t>512.55</t>
  </si>
  <si>
    <t>511.45</t>
  </si>
  <si>
    <t>525.45</t>
  </si>
  <si>
    <t>524.1</t>
  </si>
  <si>
    <t>492.1</t>
  </si>
  <si>
    <t>478.1</t>
  </si>
  <si>
    <t>482.5</t>
  </si>
  <si>
    <t>518.25</t>
  </si>
  <si>
    <t>8052.2</t>
  </si>
  <si>
    <t>8602.55</t>
  </si>
  <si>
    <t>8820.15</t>
  </si>
  <si>
    <t>8551.0</t>
  </si>
  <si>
    <t>8597.25</t>
  </si>
  <si>
    <t>8515.3</t>
  </si>
  <si>
    <t>8593.5</t>
  </si>
  <si>
    <t>8550.35</t>
  </si>
  <si>
    <t>8511.6</t>
  </si>
  <si>
    <t>8599.4</t>
  </si>
  <si>
    <t>8949.5</t>
  </si>
  <si>
    <t>8805.45</t>
  </si>
  <si>
    <t>8737.25</t>
  </si>
  <si>
    <t>8366.3</t>
  </si>
  <si>
    <t>8622.7</t>
  </si>
  <si>
    <t>8583.0</t>
  </si>
  <si>
    <t>8552.3</t>
  </si>
  <si>
    <t>8568.4</t>
  </si>
  <si>
    <t>8612.7</t>
  </si>
  <si>
    <t>8622.85</t>
  </si>
  <si>
    <t>8698.9</t>
  </si>
  <si>
    <t>8210.15</t>
  </si>
  <si>
    <t>8356.05</t>
  </si>
  <si>
    <t>8314.15</t>
  </si>
  <si>
    <t>7814.2</t>
  </si>
  <si>
    <t>7595.6</t>
  </si>
  <si>
    <t>7247.25</t>
  </si>
  <si>
    <t>6806.25</t>
  </si>
  <si>
    <t>7026.9</t>
  </si>
  <si>
    <t>7211.65</t>
  </si>
  <si>
    <t>7102.7</t>
  </si>
  <si>
    <t>7316.7</t>
  </si>
  <si>
    <t>7420.05</t>
  </si>
  <si>
    <t>7485.75</t>
  </si>
  <si>
    <t>7692.95</t>
  </si>
  <si>
    <t>7705.5</t>
  </si>
  <si>
    <t>7766.55</t>
  </si>
  <si>
    <t>7644.8</t>
  </si>
  <si>
    <t>7556.9</t>
  </si>
  <si>
    <t>7415.55</t>
  </si>
  <si>
    <t>7477.35</t>
  </si>
  <si>
    <t>7439.15</t>
  </si>
  <si>
    <t>7598.65</t>
  </si>
  <si>
    <t>7561.3</t>
  </si>
  <si>
    <t>7699.9</t>
  </si>
  <si>
    <t>884.8</t>
  </si>
  <si>
    <t>894.25</t>
  </si>
  <si>
    <t>913.5</t>
  </si>
  <si>
    <t>952.25</t>
  </si>
  <si>
    <t>925.15</t>
  </si>
  <si>
    <t>907.05</t>
  </si>
  <si>
    <t>869.3</t>
  </si>
  <si>
    <t>858.85</t>
  </si>
  <si>
    <t>878.3</t>
  </si>
  <si>
    <t>858.0</t>
  </si>
  <si>
    <t>847.1</t>
  </si>
  <si>
    <t>855.3</t>
  </si>
  <si>
    <t>852.9</t>
  </si>
  <si>
    <t>842.7</t>
  </si>
  <si>
    <t>832.2</t>
  </si>
  <si>
    <t>831.8</t>
  </si>
  <si>
    <t>809.75</t>
  </si>
  <si>
    <t>817.8</t>
  </si>
  <si>
    <t>815.6</t>
  </si>
  <si>
    <t>774.5</t>
  </si>
  <si>
    <t>785.0</t>
  </si>
  <si>
    <t>779.4</t>
  </si>
  <si>
    <t>774.4</t>
  </si>
  <si>
    <t>769.95</t>
  </si>
  <si>
    <t>747.65</t>
  </si>
  <si>
    <t>703.05</t>
  </si>
  <si>
    <t>740.0</t>
  </si>
  <si>
    <t>774.25</t>
  </si>
  <si>
    <t>2535.5</t>
  </si>
  <si>
    <t>2539.95</t>
  </si>
  <si>
    <t>2450.2</t>
  </si>
  <si>
    <t>2520.1</t>
  </si>
  <si>
    <t>2513.1</t>
  </si>
  <si>
    <t>2631.45</t>
  </si>
  <si>
    <t>2560.2</t>
  </si>
  <si>
    <t>2586.7</t>
  </si>
  <si>
    <t>2529.5</t>
  </si>
  <si>
    <t>2456.7</t>
  </si>
  <si>
    <t>2460.55</t>
  </si>
  <si>
    <t>2421.65</t>
  </si>
  <si>
    <t>2051.35</t>
  </si>
  <si>
    <t>1969.0</t>
  </si>
  <si>
    <t>1987.0</t>
  </si>
  <si>
    <t>2009.1</t>
  </si>
  <si>
    <t>1976.1</t>
  </si>
  <si>
    <t>2033.25</t>
  </si>
  <si>
    <t>1998.05</t>
  </si>
  <si>
    <t>1982.8</t>
  </si>
  <si>
    <t>1961.85</t>
  </si>
  <si>
    <t>1895.8</t>
  </si>
  <si>
    <t>1935.45</t>
  </si>
  <si>
    <t>1915.45</t>
  </si>
  <si>
    <t>1874.45</t>
  </si>
  <si>
    <t>1972.65</t>
  </si>
  <si>
    <t>1996.35</t>
  </si>
  <si>
    <t>2008.3</t>
  </si>
  <si>
    <t>1989.3</t>
  </si>
  <si>
    <t>1993.9</t>
  </si>
  <si>
    <t>1981.95</t>
  </si>
  <si>
    <t>2047.75</t>
  </si>
  <si>
    <t>2035.75</t>
  </si>
  <si>
    <t>196.65</t>
  </si>
  <si>
    <t>194.85</t>
  </si>
  <si>
    <t>191.5</t>
  </si>
  <si>
    <t>188.15</t>
  </si>
  <si>
    <t>197.8</t>
  </si>
  <si>
    <t>185.65</t>
  </si>
  <si>
    <t>184.6</t>
  </si>
  <si>
    <t>200.65</t>
  </si>
  <si>
    <t>206.85</t>
  </si>
  <si>
    <t>199.7</t>
  </si>
  <si>
    <t>1071.5</t>
  </si>
  <si>
    <t>1023.5</t>
  </si>
  <si>
    <t>1047.15</t>
  </si>
  <si>
    <t>1108.95</t>
  </si>
  <si>
    <t>1082.95</t>
  </si>
  <si>
    <t>1060.1</t>
  </si>
  <si>
    <t>1112.5</t>
  </si>
  <si>
    <t>1026.3</t>
  </si>
  <si>
    <t>1057.95</t>
  </si>
  <si>
    <t>1002.85</t>
  </si>
  <si>
    <t>962.4</t>
  </si>
  <si>
    <t>1014.1</t>
  </si>
  <si>
    <t>995.05</t>
  </si>
  <si>
    <t>974.0</t>
  </si>
  <si>
    <t>935.45</t>
  </si>
  <si>
    <t>967.55</t>
  </si>
  <si>
    <t>885.2</t>
  </si>
  <si>
    <t>947.8</t>
  </si>
  <si>
    <t>918.9</t>
  </si>
  <si>
    <t>937.0</t>
  </si>
  <si>
    <t>952.3</t>
  </si>
  <si>
    <t>928.85</t>
  </si>
  <si>
    <t>931.8</t>
  </si>
  <si>
    <t>1016.3</t>
  </si>
  <si>
    <t>975.15</t>
  </si>
  <si>
    <t>953.85</t>
  </si>
  <si>
    <t>920.3</t>
  </si>
  <si>
    <t>932.3</t>
  </si>
  <si>
    <t>931.7</t>
  </si>
  <si>
    <t>3889.0</t>
  </si>
  <si>
    <t>3827.15</t>
  </si>
  <si>
    <t>3585.2</t>
  </si>
  <si>
    <t>3724.25</t>
  </si>
  <si>
    <t>4066.1</t>
  </si>
  <si>
    <t>3913.1</t>
  </si>
  <si>
    <t>3965.95</t>
  </si>
  <si>
    <t>3870.15</t>
  </si>
  <si>
    <t>3884.7</t>
  </si>
  <si>
    <t>3993.25</t>
  </si>
  <si>
    <t>4029.45</t>
  </si>
  <si>
    <t>3869.75</t>
  </si>
  <si>
    <t>3776.4</t>
  </si>
  <si>
    <t>3967.95</t>
  </si>
  <si>
    <t>3892.05</t>
  </si>
  <si>
    <t>3859.35</t>
  </si>
  <si>
    <t>3797.1</t>
  </si>
  <si>
    <t>3847.85</t>
  </si>
  <si>
    <t>3821.45</t>
  </si>
  <si>
    <t>3801.7</t>
  </si>
  <si>
    <t>3565.95</t>
  </si>
  <si>
    <t>3783.9</t>
  </si>
  <si>
    <t>3881.15</t>
  </si>
  <si>
    <t>3911.75</t>
  </si>
  <si>
    <t>3955.2</t>
  </si>
  <si>
    <t>3884.8</t>
  </si>
  <si>
    <t>3996.75</t>
  </si>
  <si>
    <t>4133.8</t>
  </si>
  <si>
    <t>4088.55</t>
  </si>
  <si>
    <t>4088.0</t>
  </si>
  <si>
    <t>4125.15</t>
  </si>
  <si>
    <t>3884.05</t>
  </si>
  <si>
    <t>3948.75</t>
  </si>
  <si>
    <t>3986.85</t>
  </si>
  <si>
    <t>3975.95</t>
  </si>
  <si>
    <t>4034.3</t>
  </si>
  <si>
    <t>4102.6</t>
  </si>
  <si>
    <t>4281.35</t>
  </si>
  <si>
    <t>4232.75</t>
  </si>
  <si>
    <t>4250.95</t>
  </si>
  <si>
    <t>4407.9</t>
  </si>
  <si>
    <t>4302.9</t>
  </si>
  <si>
    <t>4242.95</t>
  </si>
  <si>
    <t>189.3</t>
  </si>
  <si>
    <t>190.8</t>
  </si>
  <si>
    <t>193.05</t>
  </si>
  <si>
    <t>181.55</t>
  </si>
  <si>
    <t>177.4</t>
  </si>
  <si>
    <t>175.6</t>
  </si>
  <si>
    <t>171.1</t>
  </si>
  <si>
    <t>176.95</t>
  </si>
  <si>
    <t>177.55</t>
  </si>
  <si>
    <t>169.9</t>
  </si>
  <si>
    <t>171.0</t>
  </si>
  <si>
    <t>165.2</t>
  </si>
  <si>
    <t>889.45</t>
  </si>
  <si>
    <t>897.5</t>
  </si>
  <si>
    <t>897.6</t>
  </si>
  <si>
    <t>860.15</t>
  </si>
  <si>
    <t>882.45</t>
  </si>
  <si>
    <t>920.65</t>
  </si>
  <si>
    <t>940.4</t>
  </si>
  <si>
    <t>936.6</t>
  </si>
  <si>
    <t>901.2</t>
  </si>
  <si>
    <t>935.9</t>
  </si>
  <si>
    <t>925.0</t>
  </si>
  <si>
    <t>933.5</t>
  </si>
  <si>
    <t>888.55</t>
  </si>
  <si>
    <t>829.45</t>
  </si>
  <si>
    <t>871.25</t>
  </si>
  <si>
    <t>878.15</t>
  </si>
  <si>
    <t>850.15</t>
  </si>
  <si>
    <t>854.35</t>
  </si>
  <si>
    <t>820.6</t>
  </si>
  <si>
    <t>809.45</t>
  </si>
  <si>
    <t>870.2</t>
  </si>
  <si>
    <t>914.4</t>
  </si>
  <si>
    <t>935.0</t>
  </si>
  <si>
    <t>880.7</t>
  </si>
  <si>
    <t>869.9</t>
  </si>
  <si>
    <t>2947.35</t>
  </si>
  <si>
    <t>3062.25</t>
  </si>
  <si>
    <t>2934.0</t>
  </si>
  <si>
    <t>3106.5</t>
  </si>
  <si>
    <t>3127.7</t>
  </si>
  <si>
    <t>3051.8</t>
  </si>
  <si>
    <t>3022.3</t>
  </si>
  <si>
    <t>2981.6</t>
  </si>
  <si>
    <t>3030.2</t>
  </si>
  <si>
    <t>3110.15</t>
  </si>
  <si>
    <t>3001.55</t>
  </si>
  <si>
    <t>2993.9</t>
  </si>
  <si>
    <t>2988.9</t>
  </si>
  <si>
    <t>3009.55</t>
  </si>
  <si>
    <t>3021.95</t>
  </si>
  <si>
    <t>3064.85</t>
  </si>
  <si>
    <t>3122.35</t>
  </si>
  <si>
    <t>3108.45</t>
  </si>
  <si>
    <t>2951.75</t>
  </si>
  <si>
    <t>3050.4</t>
  </si>
  <si>
    <t>3108.65</t>
  </si>
  <si>
    <t>3149.65</t>
  </si>
  <si>
    <t>3145.7</t>
  </si>
  <si>
    <t>3187.15</t>
  </si>
  <si>
    <t>3175.3</t>
  </si>
  <si>
    <t>3214.5</t>
  </si>
  <si>
    <t>3201.95</t>
  </si>
  <si>
    <t>3285.75</t>
  </si>
  <si>
    <t>3313.2</t>
  </si>
  <si>
    <t>3187.1</t>
  </si>
  <si>
    <t>3098.0</t>
  </si>
  <si>
    <t>3106.85</t>
  </si>
  <si>
    <t>3104.0</t>
  </si>
  <si>
    <t>3186.65</t>
  </si>
  <si>
    <t>3279.25</t>
  </si>
  <si>
    <t>3338.0</t>
  </si>
  <si>
    <t>3378.05</t>
  </si>
  <si>
    <t>3376.85</t>
  </si>
  <si>
    <t>3344.15</t>
  </si>
  <si>
    <t>1441.9</t>
  </si>
  <si>
    <t>1462.35</t>
  </si>
  <si>
    <t>1435.55</t>
  </si>
  <si>
    <t>1457.6</t>
  </si>
  <si>
    <t>1469.9</t>
  </si>
  <si>
    <t>1422.2</t>
  </si>
  <si>
    <t>1422.9</t>
  </si>
  <si>
    <t>1439.95</t>
  </si>
  <si>
    <t>1456.3</t>
  </si>
  <si>
    <t>1465.5</t>
  </si>
  <si>
    <t>1424.15</t>
  </si>
  <si>
    <t>1355.2</t>
  </si>
  <si>
    <t>1354.0</t>
  </si>
  <si>
    <t>1355.95</t>
  </si>
  <si>
    <t>1309.9</t>
  </si>
  <si>
    <t>1324.0</t>
  </si>
  <si>
    <t>1321.85</t>
  </si>
  <si>
    <t>1348.5</t>
  </si>
  <si>
    <t>1315.05</t>
  </si>
  <si>
    <t>1346.95</t>
  </si>
  <si>
    <t>1358.85</t>
  </si>
  <si>
    <t>1386.3</t>
  </si>
  <si>
    <t>1423.75</t>
  </si>
  <si>
    <t>1376.15</t>
  </si>
  <si>
    <t>1371.55</t>
  </si>
  <si>
    <t>1425.5</t>
  </si>
  <si>
    <t>1390.8</t>
  </si>
  <si>
    <t>1382.05</t>
  </si>
  <si>
    <t>1333.35</t>
  </si>
  <si>
    <t>1331.05</t>
  </si>
  <si>
    <t>1337.05</t>
  </si>
  <si>
    <t>1354.55</t>
  </si>
  <si>
    <t>1369.0</t>
  </si>
  <si>
    <t>1350.8</t>
  </si>
  <si>
    <t>1307.35</t>
  </si>
  <si>
    <t>1291.7</t>
  </si>
  <si>
    <t>1293.35</t>
  </si>
  <si>
    <t>1315.15</t>
  </si>
  <si>
    <t>1354.75</t>
  </si>
  <si>
    <t>37.6</t>
  </si>
  <si>
    <t>37.7</t>
  </si>
  <si>
    <t>38.3</t>
  </si>
  <si>
    <t>36.45</t>
  </si>
  <si>
    <t>36.7</t>
  </si>
  <si>
    <t>74.95</t>
  </si>
  <si>
    <t>59.75</t>
  </si>
  <si>
    <t>61.95</t>
  </si>
  <si>
    <t>63.45</t>
  </si>
  <si>
    <t>60.4</t>
  </si>
  <si>
    <t>60.85</t>
  </si>
  <si>
    <t>60.6</t>
  </si>
  <si>
    <t>58.55</t>
  </si>
  <si>
    <t>567.35</t>
  </si>
  <si>
    <t>572.3</t>
  </si>
  <si>
    <t>563.65</t>
  </si>
  <si>
    <t>546.65</t>
  </si>
  <si>
    <t>559.15</t>
  </si>
  <si>
    <t>571.75</t>
  </si>
  <si>
    <t>550.7</t>
  </si>
  <si>
    <t>547.1</t>
  </si>
  <si>
    <t>534.2</t>
  </si>
  <si>
    <t>557.35</t>
  </si>
  <si>
    <t>550.85</t>
  </si>
  <si>
    <t>528.8</t>
  </si>
  <si>
    <t>529.4</t>
  </si>
  <si>
    <t>57.65</t>
  </si>
  <si>
    <t>54.0</t>
  </si>
  <si>
    <t>53.6</t>
  </si>
  <si>
    <t>57.85</t>
  </si>
  <si>
    <t>29.8</t>
  </si>
  <si>
    <t>29.9</t>
  </si>
  <si>
    <t>29.75</t>
  </si>
  <si>
    <t>30.0</t>
  </si>
  <si>
    <t>29.55</t>
  </si>
  <si>
    <t>29.6</t>
  </si>
  <si>
    <t>29.3</t>
  </si>
  <si>
    <t>29.45</t>
  </si>
  <si>
    <t>29.85</t>
  </si>
  <si>
    <t>27.25</t>
  </si>
  <si>
    <t>27.7</t>
  </si>
  <si>
    <t>27.4</t>
  </si>
  <si>
    <t>29.1</t>
  </si>
  <si>
    <t>28.05</t>
  </si>
  <si>
    <t>28.85</t>
  </si>
  <si>
    <t>28.55</t>
  </si>
  <si>
    <t>28.45</t>
  </si>
  <si>
    <t>28.15</t>
  </si>
  <si>
    <t>27.45</t>
  </si>
  <si>
    <t>27.35</t>
  </si>
  <si>
    <t>27.3</t>
  </si>
  <si>
    <t>27.8</t>
  </si>
  <si>
    <t>68.2</t>
  </si>
  <si>
    <t>71.65</t>
  </si>
  <si>
    <t>63.55</t>
  </si>
  <si>
    <t>61.3</t>
  </si>
  <si>
    <t>63.8</t>
  </si>
  <si>
    <t>66.0</t>
  </si>
  <si>
    <t>134.2</t>
  </si>
  <si>
    <t>150.5</t>
  </si>
  <si>
    <t>158.15</t>
  </si>
  <si>
    <t>152.7</t>
  </si>
  <si>
    <t>152.6</t>
  </si>
  <si>
    <t>159.2</t>
  </si>
  <si>
    <t>132.5</t>
  </si>
  <si>
    <t>132.95</t>
  </si>
  <si>
    <t>134.35</t>
  </si>
  <si>
    <t>641.2</t>
  </si>
  <si>
    <t>633.85</t>
  </si>
  <si>
    <t>642.7</t>
  </si>
  <si>
    <t>645.55</t>
  </si>
  <si>
    <t>660.85</t>
  </si>
  <si>
    <t>656.9</t>
  </si>
  <si>
    <t>649.1</t>
  </si>
  <si>
    <t>644.45</t>
  </si>
  <si>
    <t>647.4</t>
  </si>
  <si>
    <t>654.35</t>
  </si>
  <si>
    <t>671.7</t>
  </si>
  <si>
    <t>640.8</t>
  </si>
  <si>
    <t>655.5</t>
  </si>
  <si>
    <t>702.35</t>
  </si>
  <si>
    <t>698.6</t>
  </si>
  <si>
    <t>685.6</t>
  </si>
  <si>
    <t>686.35</t>
  </si>
  <si>
    <t>681.85</t>
  </si>
  <si>
    <t>706.1</t>
  </si>
  <si>
    <t>705.4</t>
  </si>
  <si>
    <t>729.8</t>
  </si>
  <si>
    <t>750.1</t>
  </si>
  <si>
    <t>868.55</t>
  </si>
  <si>
    <t>883.5</t>
  </si>
  <si>
    <t>896.35</t>
  </si>
  <si>
    <t>910.25</t>
  </si>
  <si>
    <t>919.4</t>
  </si>
  <si>
    <t>911.7</t>
  </si>
  <si>
    <t>911.05</t>
  </si>
  <si>
    <t>910.7</t>
  </si>
  <si>
    <t>921.1</t>
  </si>
  <si>
    <t>922.65</t>
  </si>
  <si>
    <t>895.4</t>
  </si>
  <si>
    <t>881.3</t>
  </si>
  <si>
    <t>882.5</t>
  </si>
  <si>
    <t>870.75</t>
  </si>
  <si>
    <t>866.85</t>
  </si>
  <si>
    <t>839.95</t>
  </si>
  <si>
    <t>824.9</t>
  </si>
  <si>
    <t>869.1</t>
  </si>
  <si>
    <t>849.2</t>
  </si>
  <si>
    <t>853.6</t>
  </si>
  <si>
    <t>843.7</t>
  </si>
  <si>
    <t>836.3</t>
  </si>
  <si>
    <t>825.45</t>
  </si>
  <si>
    <t>839.2</t>
  </si>
  <si>
    <t>825.6</t>
  </si>
  <si>
    <t>799.35</t>
  </si>
  <si>
    <t>788.55</t>
  </si>
  <si>
    <t>783.2</t>
  </si>
  <si>
    <t>776.7</t>
  </si>
  <si>
    <t>772.0</t>
  </si>
  <si>
    <t>756.2</t>
  </si>
  <si>
    <t>777.0</t>
  </si>
  <si>
    <t>3699.45</t>
  </si>
  <si>
    <t>3823.55</t>
  </si>
  <si>
    <t>3735.15</t>
  </si>
  <si>
    <t>3862.15</t>
  </si>
  <si>
    <t>3934.45</t>
  </si>
  <si>
    <t>4228.05</t>
  </si>
  <si>
    <t>4122.15</t>
  </si>
  <si>
    <t>4136.8</t>
  </si>
  <si>
    <t>4033.35</t>
  </si>
  <si>
    <t>4045.65</t>
  </si>
  <si>
    <t>4037.65</t>
  </si>
  <si>
    <t>4091.0</t>
  </si>
  <si>
    <t>3937.7</t>
  </si>
  <si>
    <t>3714.15</t>
  </si>
  <si>
    <t>3821.6</t>
  </si>
  <si>
    <t>3779.65</t>
  </si>
  <si>
    <t>3925.7</t>
  </si>
  <si>
    <t>3858.0</t>
  </si>
  <si>
    <t>3818.15</t>
  </si>
  <si>
    <t>3850.05</t>
  </si>
  <si>
    <t>3811.35</t>
  </si>
  <si>
    <t>3679.2</t>
  </si>
  <si>
    <t>3785.5</t>
  </si>
  <si>
    <t>3890.65</t>
  </si>
  <si>
    <t>3852.35</t>
  </si>
  <si>
    <t>3802.15</t>
  </si>
  <si>
    <t>3625.5</t>
  </si>
  <si>
    <t>3529.1</t>
  </si>
  <si>
    <t>3658.4</t>
  </si>
  <si>
    <t>3756.4</t>
  </si>
  <si>
    <t>3856.5</t>
  </si>
  <si>
    <t>3877.2</t>
  </si>
  <si>
    <t>3948.15</t>
  </si>
  <si>
    <t>3954.3</t>
  </si>
  <si>
    <t>4087.45</t>
  </si>
  <si>
    <t>4122.5</t>
  </si>
  <si>
    <t>4062.35</t>
  </si>
  <si>
    <t>3986.65</t>
  </si>
  <si>
    <t>3967.55</t>
  </si>
  <si>
    <t>3974.45</t>
  </si>
  <si>
    <t>3924.9</t>
  </si>
  <si>
    <t>4040.85</t>
  </si>
  <si>
    <t>4056.85</t>
  </si>
  <si>
    <t>4048.9</t>
  </si>
  <si>
    <t>18717.6</t>
  </si>
  <si>
    <t>18790.8</t>
  </si>
  <si>
    <t>18385.6</t>
  </si>
  <si>
    <t>18384.2</t>
  </si>
  <si>
    <t>18521.6</t>
  </si>
  <si>
    <t>18500.45</t>
  </si>
  <si>
    <t>18306.75</t>
  </si>
  <si>
    <t>18331.65</t>
  </si>
  <si>
    <t>18073.6</t>
  </si>
  <si>
    <t>18087.05</t>
  </si>
  <si>
    <t>18134.9</t>
  </si>
  <si>
    <t>18139.25</t>
  </si>
  <si>
    <t>17815.2</t>
  </si>
  <si>
    <t>17670.1</t>
  </si>
  <si>
    <t>18186.9</t>
  </si>
  <si>
    <t>18223.95</t>
  </si>
  <si>
    <t>18124.7</t>
  </si>
  <si>
    <t>18010.05</t>
  </si>
  <si>
    <t>18105.75</t>
  </si>
  <si>
    <t>18110.95</t>
  </si>
  <si>
    <t>17927.1</t>
  </si>
  <si>
    <t>17744.3</t>
  </si>
  <si>
    <t>17714.6</t>
  </si>
  <si>
    <t>17638.8</t>
  </si>
  <si>
    <t>17844.55</t>
  </si>
  <si>
    <t>17436.75</t>
  </si>
  <si>
    <t>17391.8</t>
  </si>
  <si>
    <t>17264.35</t>
  </si>
  <si>
    <t>17145.65</t>
  </si>
  <si>
    <t>17648.85</t>
  </si>
  <si>
    <t>17327.35</t>
  </si>
  <si>
    <t>17367.4</t>
  </si>
  <si>
    <t>17461.85</t>
  </si>
  <si>
    <t>17822.8</t>
  </si>
  <si>
    <t>18284.1</t>
  </si>
  <si>
    <t>17875.95</t>
  </si>
  <si>
    <t>17428.95</t>
  </si>
  <si>
    <t>17344.35</t>
  </si>
  <si>
    <t>17408.0</t>
  </si>
  <si>
    <t>17161.6</t>
  </si>
  <si>
    <t>16860.2</t>
  </si>
  <si>
    <t>16921.9</t>
  </si>
  <si>
    <t>17297.9</t>
  </si>
  <si>
    <t>17380.5</t>
  </si>
  <si>
    <t>17557.0</t>
  </si>
  <si>
    <t>124.75</t>
  </si>
  <si>
    <t>112.8</t>
  </si>
  <si>
    <t>111.65</t>
  </si>
  <si>
    <t>2315.85</t>
  </si>
  <si>
    <t>2307.3</t>
  </si>
  <si>
    <t>2355.8</t>
  </si>
  <si>
    <t>2414.3</t>
  </si>
  <si>
    <t>2366.15</t>
  </si>
  <si>
    <t>2351.75</t>
  </si>
  <si>
    <t>2318.95</t>
  </si>
  <si>
    <t>2291.1</t>
  </si>
  <si>
    <t>2311.85</t>
  </si>
  <si>
    <t>2318.65</t>
  </si>
  <si>
    <t>2247.35</t>
  </si>
  <si>
    <t>2219.2</t>
  </si>
  <si>
    <t>2306.3</t>
  </si>
  <si>
    <t>2269.8</t>
  </si>
  <si>
    <t>2217.05</t>
  </si>
  <si>
    <t>2206.45</t>
  </si>
  <si>
    <t>2169.1</t>
  </si>
  <si>
    <t>2139.45</t>
  </si>
  <si>
    <t>2137.35</t>
  </si>
  <si>
    <t>2101.15</t>
  </si>
  <si>
    <t>2073.85</t>
  </si>
  <si>
    <t>2047.25</t>
  </si>
  <si>
    <t>2026.4</t>
  </si>
  <si>
    <t>2031.6</t>
  </si>
  <si>
    <t>2002.25</t>
  </si>
  <si>
    <t>2082.6</t>
  </si>
  <si>
    <t>2096.2</t>
  </si>
  <si>
    <t>2084.55</t>
  </si>
  <si>
    <t>2156.1</t>
  </si>
  <si>
    <t>2148.9</t>
  </si>
  <si>
    <t>2234.1</t>
  </si>
  <si>
    <t>2217.8</t>
  </si>
  <si>
    <t>2183.45</t>
  </si>
  <si>
    <t>2172.35</t>
  </si>
  <si>
    <t>2143.7</t>
  </si>
  <si>
    <t>2139.85</t>
  </si>
  <si>
    <t>2159.0</t>
  </si>
  <si>
    <t>2056.35</t>
  </si>
  <si>
    <t>2028.65</t>
  </si>
  <si>
    <t>2091.15</t>
  </si>
  <si>
    <t>333.7</t>
  </si>
  <si>
    <t>332.9</t>
  </si>
  <si>
    <t>324.4</t>
  </si>
  <si>
    <t>336.25</t>
  </si>
  <si>
    <t>343.55</t>
  </si>
  <si>
    <t>350.25</t>
  </si>
  <si>
    <t>346.8</t>
  </si>
  <si>
    <t>328.55</t>
  </si>
  <si>
    <t>315.85</t>
  </si>
  <si>
    <t>337.95</t>
  </si>
  <si>
    <t>334.8</t>
  </si>
  <si>
    <t>336.0</t>
  </si>
  <si>
    <t>346.55</t>
  </si>
  <si>
    <t>338.1</t>
  </si>
  <si>
    <t>164.15</t>
  </si>
  <si>
    <t>168.55</t>
  </si>
  <si>
    <t>171.75</t>
  </si>
  <si>
    <t>156.65</t>
  </si>
  <si>
    <t>160.65</t>
  </si>
  <si>
    <t>165.25</t>
  </si>
  <si>
    <t>175.4</t>
  </si>
  <si>
    <t>176.35</t>
  </si>
  <si>
    <t>162.0</t>
  </si>
  <si>
    <t>893.7</t>
  </si>
  <si>
    <t>915.8</t>
  </si>
  <si>
    <t>909.75</t>
  </si>
  <si>
    <t>938.1</t>
  </si>
  <si>
    <t>939.3</t>
  </si>
  <si>
    <t>912.1</t>
  </si>
  <si>
    <t>866.45</t>
  </si>
  <si>
    <t>891.4</t>
  </si>
  <si>
    <t>892.5</t>
  </si>
  <si>
    <t>858.55</t>
  </si>
  <si>
    <t>845.25</t>
  </si>
  <si>
    <t>832.55</t>
  </si>
  <si>
    <t>875.55</t>
  </si>
  <si>
    <t>904.25</t>
  </si>
  <si>
    <t>926.55</t>
  </si>
  <si>
    <t>912.9</t>
  </si>
  <si>
    <t>930.6</t>
  </si>
  <si>
    <t>935.35</t>
  </si>
  <si>
    <t>939.85</t>
  </si>
  <si>
    <t>224.8</t>
  </si>
  <si>
    <t>229.85</t>
  </si>
  <si>
    <t>239.65</t>
  </si>
  <si>
    <t>233.45</t>
  </si>
  <si>
    <t>225.0</t>
  </si>
  <si>
    <t>225.75</t>
  </si>
  <si>
    <t>231.05</t>
  </si>
  <si>
    <t>229.95</t>
  </si>
  <si>
    <t>245.9</t>
  </si>
  <si>
    <t>235.25</t>
  </si>
  <si>
    <t>231.1</t>
  </si>
  <si>
    <t>233.2</t>
  </si>
  <si>
    <t>230.35</t>
  </si>
  <si>
    <t>229.6</t>
  </si>
  <si>
    <t>234.65</t>
  </si>
  <si>
    <t>233.6</t>
  </si>
  <si>
    <t>238.4</t>
  </si>
  <si>
    <t>238.85</t>
  </si>
  <si>
    <t>3508.45</t>
  </si>
  <si>
    <t>3483.8</t>
  </si>
  <si>
    <t>3420.0</t>
  </si>
  <si>
    <t>3414.3</t>
  </si>
  <si>
    <t>3515.2</t>
  </si>
  <si>
    <t>3742.3</t>
  </si>
  <si>
    <t>3713.5</t>
  </si>
  <si>
    <t>3625.25</t>
  </si>
  <si>
    <t>3590.8</t>
  </si>
  <si>
    <t>3587.95</t>
  </si>
  <si>
    <t>3723.45</t>
  </si>
  <si>
    <t>3709.6</t>
  </si>
  <si>
    <t>3671.85</t>
  </si>
  <si>
    <t>3519.25</t>
  </si>
  <si>
    <t>3684.5</t>
  </si>
  <si>
    <t>3672.0</t>
  </si>
  <si>
    <t>3610.95</t>
  </si>
  <si>
    <t>3474.15</t>
  </si>
  <si>
    <t>3513.4</t>
  </si>
  <si>
    <t>3410.8</t>
  </si>
  <si>
    <t>3370.1</t>
  </si>
  <si>
    <t>3380.6</t>
  </si>
  <si>
    <t>3346.3</t>
  </si>
  <si>
    <t>3427.1</t>
  </si>
  <si>
    <t>3421.15</t>
  </si>
  <si>
    <t>3470.8</t>
  </si>
  <si>
    <t>3468.55</t>
  </si>
  <si>
    <t>3523.7</t>
  </si>
  <si>
    <t>3456.45</t>
  </si>
  <si>
    <t>3532.9</t>
  </si>
  <si>
    <t>3553.55</t>
  </si>
  <si>
    <t>3545.25</t>
  </si>
  <si>
    <t>3597.3</t>
  </si>
  <si>
    <t>3559.45</t>
  </si>
  <si>
    <t>3628.7</t>
  </si>
  <si>
    <t>3580.85</t>
  </si>
  <si>
    <t>3501.15</t>
  </si>
  <si>
    <t>3482.25</t>
  </si>
  <si>
    <t>3551.7</t>
  </si>
  <si>
    <t>3587.9</t>
  </si>
  <si>
    <t>3587.55</t>
  </si>
  <si>
    <t>342.05</t>
  </si>
  <si>
    <t>335.2</t>
  </si>
  <si>
    <t>335.1</t>
  </si>
  <si>
    <t>332.05</t>
  </si>
  <si>
    <t>335.65</t>
  </si>
  <si>
    <t>326.45</t>
  </si>
  <si>
    <t>335.45</t>
  </si>
  <si>
    <t>315.8</t>
  </si>
  <si>
    <t>323.95</t>
  </si>
  <si>
    <t>315.75</t>
  </si>
  <si>
    <t>325.2</t>
  </si>
  <si>
    <t>321.25</t>
  </si>
  <si>
    <t>5055.1</t>
  </si>
  <si>
    <t>5049.05</t>
  </si>
  <si>
    <t>5053.8</t>
  </si>
  <si>
    <t>5092.3</t>
  </si>
  <si>
    <t>5058.05</t>
  </si>
  <si>
    <t>5093.25</t>
  </si>
  <si>
    <t>5096.15</t>
  </si>
  <si>
    <t>5074.2</t>
  </si>
  <si>
    <t>5048.5</t>
  </si>
  <si>
    <t>5024.3</t>
  </si>
  <si>
    <t>5006.7</t>
  </si>
  <si>
    <t>4946.05</t>
  </si>
  <si>
    <t>4921.0</t>
  </si>
  <si>
    <t>4849.5</t>
  </si>
  <si>
    <t>4794.1</t>
  </si>
  <si>
    <t>4788.35</t>
  </si>
  <si>
    <t>4648.2</t>
  </si>
  <si>
    <t>4675.95</t>
  </si>
  <si>
    <t>4576.65</t>
  </si>
  <si>
    <t>4565.5</t>
  </si>
  <si>
    <t>4620.05</t>
  </si>
  <si>
    <t>4542.85</t>
  </si>
  <si>
    <t>4569.7</t>
  </si>
  <si>
    <t>4557.4</t>
  </si>
  <si>
    <t>4543.2</t>
  </si>
  <si>
    <t>4502.25</t>
  </si>
  <si>
    <t>4481.35</t>
  </si>
  <si>
    <t>4496.85</t>
  </si>
  <si>
    <t>4560.8</t>
  </si>
  <si>
    <t>4380.35</t>
  </si>
  <si>
    <t>4278.0</t>
  </si>
  <si>
    <t>4311.3</t>
  </si>
  <si>
    <t>4318.2</t>
  </si>
  <si>
    <t>4360.15</t>
  </si>
  <si>
    <t>4342.15</t>
  </si>
  <si>
    <t>4289.35</t>
  </si>
  <si>
    <t>4260.95</t>
  </si>
  <si>
    <t>4265.5</t>
  </si>
  <si>
    <t>4226.35</t>
  </si>
  <si>
    <t>4136.55</t>
  </si>
  <si>
    <t>4036.0</t>
  </si>
  <si>
    <t>4017.6</t>
  </si>
  <si>
    <t>4002.55</t>
  </si>
  <si>
    <t>4166.75</t>
  </si>
  <si>
    <t>2427.85</t>
  </si>
  <si>
    <t>2373.5</t>
  </si>
  <si>
    <t>2367.35</t>
  </si>
  <si>
    <t>2519.8</t>
  </si>
  <si>
    <t>2490.2</t>
  </si>
  <si>
    <t>2552.2</t>
  </si>
  <si>
    <t>2605.05</t>
  </si>
  <si>
    <t>2663.95</t>
  </si>
  <si>
    <t>2642.25</t>
  </si>
  <si>
    <t>2625.2</t>
  </si>
  <si>
    <t>2554.2</t>
  </si>
  <si>
    <t>2540.95</t>
  </si>
  <si>
    <t>2608.45</t>
  </si>
  <si>
    <t>2596.4</t>
  </si>
  <si>
    <t>2609.9</t>
  </si>
  <si>
    <t>2587.45</t>
  </si>
  <si>
    <t>2505.6</t>
  </si>
  <si>
    <t>2494.9</t>
  </si>
  <si>
    <t>2534.6</t>
  </si>
  <si>
    <t>2391.3</t>
  </si>
  <si>
    <t>2477.95</t>
  </si>
  <si>
    <t>2468.3</t>
  </si>
  <si>
    <t>2516.75</t>
  </si>
  <si>
    <t>2472.15</t>
  </si>
  <si>
    <t>2440.2</t>
  </si>
  <si>
    <t>2439.75</t>
  </si>
  <si>
    <t>2509.05</t>
  </si>
  <si>
    <t>2545.45</t>
  </si>
  <si>
    <t>2580.7</t>
  </si>
  <si>
    <t>2679.7</t>
  </si>
  <si>
    <t>2649.15</t>
  </si>
  <si>
    <t>2728.6</t>
  </si>
  <si>
    <t>2815.35</t>
  </si>
  <si>
    <t>2784.05</t>
  </si>
  <si>
    <t>2777.75</t>
  </si>
  <si>
    <t>2740.65</t>
  </si>
  <si>
    <t>2751.75</t>
  </si>
  <si>
    <t>2795.45</t>
  </si>
  <si>
    <t>2750.05</t>
  </si>
  <si>
    <t>2837.65</t>
  </si>
  <si>
    <t>2851.25</t>
  </si>
  <si>
    <t>2819.65</t>
  </si>
  <si>
    <t>37.1</t>
  </si>
  <si>
    <t>38.05</t>
  </si>
  <si>
    <t>37.75</t>
  </si>
  <si>
    <t>37.5</t>
  </si>
  <si>
    <t>32.0</t>
  </si>
  <si>
    <t>34.95</t>
  </si>
  <si>
    <t>34.9</t>
  </si>
  <si>
    <t>35.35</t>
  </si>
  <si>
    <t>35.1</t>
  </si>
  <si>
    <t>35.6</t>
  </si>
  <si>
    <t>35.95</t>
  </si>
  <si>
    <t>35.9</t>
  </si>
  <si>
    <t>435.65</t>
  </si>
  <si>
    <t>420.7</t>
  </si>
  <si>
    <t>428.9</t>
  </si>
  <si>
    <t>394.25</t>
  </si>
  <si>
    <t>438.5</t>
  </si>
  <si>
    <t>400.65</t>
  </si>
  <si>
    <t>420.1</t>
  </si>
  <si>
    <t>406.0</t>
  </si>
  <si>
    <t>404.9</t>
  </si>
  <si>
    <t>395.95</t>
  </si>
  <si>
    <t>390.85</t>
  </si>
  <si>
    <t>371.1</t>
  </si>
  <si>
    <t>381.35</t>
  </si>
  <si>
    <t>278.2</t>
  </si>
  <si>
    <t>282.3</t>
  </si>
  <si>
    <t>294.6</t>
  </si>
  <si>
    <t>290.6</t>
  </si>
  <si>
    <t>269.0</t>
  </si>
  <si>
    <t>270.25</t>
  </si>
  <si>
    <t>276.05</t>
  </si>
  <si>
    <t>261.55</t>
  </si>
  <si>
    <t>244.85</t>
  </si>
  <si>
    <t>272.9</t>
  </si>
  <si>
    <t>239.3</t>
  </si>
  <si>
    <t>246.85</t>
  </si>
  <si>
    <t>243.8</t>
  </si>
  <si>
    <t>245.95</t>
  </si>
  <si>
    <t>250.9</t>
  </si>
  <si>
    <t>249.7</t>
  </si>
  <si>
    <t>249.1</t>
  </si>
  <si>
    <t>253.9</t>
  </si>
  <si>
    <t>259.15</t>
  </si>
  <si>
    <t>1520.2</t>
  </si>
  <si>
    <t>1568.65</t>
  </si>
  <si>
    <t>1536.1</t>
  </si>
  <si>
    <t>1553.75</t>
  </si>
  <si>
    <t>1600.95</t>
  </si>
  <si>
    <t>1598.9</t>
  </si>
  <si>
    <t>1608.55</t>
  </si>
  <si>
    <t>1618.15</t>
  </si>
  <si>
    <t>1647.8</t>
  </si>
  <si>
    <t>1620.7</t>
  </si>
  <si>
    <t>1597.55</t>
  </si>
  <si>
    <t>1646.4</t>
  </si>
  <si>
    <t>1610.75</t>
  </si>
  <si>
    <t>1597.8</t>
  </si>
  <si>
    <t>1570.45</t>
  </si>
  <si>
    <t>1562.0</t>
  </si>
  <si>
    <t>1573.45</t>
  </si>
  <si>
    <t>1579.75</t>
  </si>
  <si>
    <t>1514.35</t>
  </si>
  <si>
    <t>1596.6</t>
  </si>
  <si>
    <t>1635.7</t>
  </si>
  <si>
    <t>1656.65</t>
  </si>
  <si>
    <t>1565.55</t>
  </si>
  <si>
    <t>1597.7</t>
  </si>
  <si>
    <t>1645.15</t>
  </si>
  <si>
    <t>1673.8</t>
  </si>
  <si>
    <t>1686.95</t>
  </si>
  <si>
    <t>1671.65</t>
  </si>
  <si>
    <t>1723.25</t>
  </si>
  <si>
    <t>1706.75</t>
  </si>
  <si>
    <t>1754.05</t>
  </si>
  <si>
    <t>1749.05</t>
  </si>
  <si>
    <t>1756.85</t>
  </si>
  <si>
    <t>1821.8</t>
  </si>
  <si>
    <t>1922.25</t>
  </si>
  <si>
    <t>39916.1</t>
  </si>
  <si>
    <t>41320.75</t>
  </si>
  <si>
    <t>40804.5</t>
  </si>
  <si>
    <t>41842.7</t>
  </si>
  <si>
    <t>42425.8</t>
  </si>
  <si>
    <t>43220.7</t>
  </si>
  <si>
    <t>42459.85</t>
  </si>
  <si>
    <t>41690.85</t>
  </si>
  <si>
    <t>40714.7</t>
  </si>
  <si>
    <t>40884.8</t>
  </si>
  <si>
    <t>42414.85</t>
  </si>
  <si>
    <t>40953.4</t>
  </si>
  <si>
    <t>39803.9</t>
  </si>
  <si>
    <t>39128.95</t>
  </si>
  <si>
    <t>41312.1</t>
  </si>
  <si>
    <t>41270.3</t>
  </si>
  <si>
    <t>42236.1</t>
  </si>
  <si>
    <t>41496.65</t>
  </si>
  <si>
    <t>41019.7</t>
  </si>
  <si>
    <t>40771.85</t>
  </si>
  <si>
    <t>41137.8</t>
  </si>
  <si>
    <t>40195.8</t>
  </si>
  <si>
    <t>41477.8</t>
  </si>
  <si>
    <t>42256.1</t>
  </si>
  <si>
    <t>41598.95</t>
  </si>
  <si>
    <t>41829.9</t>
  </si>
  <si>
    <t>41004.55</t>
  </si>
  <si>
    <t>39514.6</t>
  </si>
  <si>
    <t>39999.15</t>
  </si>
  <si>
    <t>41000.5</t>
  </si>
  <si>
    <t>41488.15</t>
  </si>
  <si>
    <t>41686.5</t>
  </si>
  <si>
    <t>41230.7</t>
  </si>
  <si>
    <t>42354.35</t>
  </si>
  <si>
    <t>42674.2</t>
  </si>
  <si>
    <t>41825.9</t>
  </si>
  <si>
    <t>41789.8</t>
  </si>
  <si>
    <t>42023.45</t>
  </si>
  <si>
    <t>41383.95</t>
  </si>
  <si>
    <t>40444.85</t>
  </si>
  <si>
    <t>40188.2</t>
  </si>
  <si>
    <t>40804.8</t>
  </si>
  <si>
    <t>41952.4</t>
  </si>
  <si>
    <t>43189.4</t>
  </si>
  <si>
    <t>43146.95</t>
  </si>
  <si>
    <t>4066.15</t>
  </si>
  <si>
    <t>4144.2</t>
  </si>
  <si>
    <t>4066.9</t>
  </si>
  <si>
    <t>4287.0</t>
  </si>
  <si>
    <t>4400.1</t>
  </si>
  <si>
    <t>4435.85</t>
  </si>
  <si>
    <t>4342.85</t>
  </si>
  <si>
    <t>4296.25</t>
  </si>
  <si>
    <t>4163.55</t>
  </si>
  <si>
    <t>4413.0</t>
  </si>
  <si>
    <t>4196.05</t>
  </si>
  <si>
    <t>3943.9</t>
  </si>
  <si>
    <t>4157.8</t>
  </si>
  <si>
    <t>4020.7</t>
  </si>
  <si>
    <t>3913.3</t>
  </si>
  <si>
    <t>3858.4</t>
  </si>
  <si>
    <t>3837.65</t>
  </si>
  <si>
    <t>3959.6</t>
  </si>
  <si>
    <t>3776.15</t>
  </si>
  <si>
    <t>3873.6</t>
  </si>
  <si>
    <t>3937.8</t>
  </si>
  <si>
    <t>3885.8</t>
  </si>
  <si>
    <t>4093.15</t>
  </si>
  <si>
    <t>4072.05</t>
  </si>
  <si>
    <t>4196.1</t>
  </si>
  <si>
    <t>4238.9</t>
  </si>
  <si>
    <t>4279.55</t>
  </si>
  <si>
    <t>4358.7</t>
  </si>
  <si>
    <t>4474.95</t>
  </si>
  <si>
    <t>4326.8</t>
  </si>
  <si>
    <t>4428.45</t>
  </si>
  <si>
    <t>4430.65</t>
  </si>
  <si>
    <t>4541.8</t>
  </si>
  <si>
    <t>4490.55</t>
  </si>
  <si>
    <t>4639.7</t>
  </si>
  <si>
    <t>4631.7</t>
  </si>
  <si>
    <t>4758.0</t>
  </si>
  <si>
    <t>4787.0</t>
  </si>
  <si>
    <t>4765.4</t>
  </si>
  <si>
    <t>4722.65</t>
  </si>
  <si>
    <t>214.55</t>
  </si>
  <si>
    <t>213.6</t>
  </si>
  <si>
    <t>223.55</t>
  </si>
  <si>
    <t>205.25</t>
  </si>
  <si>
    <t>193.2</t>
  </si>
  <si>
    <t>195.85</t>
  </si>
  <si>
    <t>4590.85</t>
  </si>
  <si>
    <t>4526.8</t>
  </si>
  <si>
    <t>4436.45</t>
  </si>
  <si>
    <t>4481.5</t>
  </si>
  <si>
    <t>4529.55</t>
  </si>
  <si>
    <t>4625.85</t>
  </si>
  <si>
    <t>4567.85</t>
  </si>
  <si>
    <t>4471.4</t>
  </si>
  <si>
    <t>4537.45</t>
  </si>
  <si>
    <t>4566.05</t>
  </si>
  <si>
    <t>4518.95</t>
  </si>
  <si>
    <t>4450.9</t>
  </si>
  <si>
    <t>4313.9</t>
  </si>
  <si>
    <t>4385.55</t>
  </si>
  <si>
    <t>4418.3</t>
  </si>
  <si>
    <t>4343.05</t>
  </si>
  <si>
    <t>4292.25</t>
  </si>
  <si>
    <t>4200.15</t>
  </si>
  <si>
    <t>4285.05</t>
  </si>
  <si>
    <t>4224.6</t>
  </si>
  <si>
    <t>4349.45</t>
  </si>
  <si>
    <t>4402.45</t>
  </si>
  <si>
    <t>4411.4</t>
  </si>
  <si>
    <t>4314.35</t>
  </si>
  <si>
    <t>4337.15</t>
  </si>
  <si>
    <t>4382.55</t>
  </si>
  <si>
    <t>4424.05</t>
  </si>
  <si>
    <t>4390.1</t>
  </si>
  <si>
    <t>4473.2</t>
  </si>
  <si>
    <t>4373.8</t>
  </si>
  <si>
    <t>4388.15</t>
  </si>
  <si>
    <t>4506.55</t>
  </si>
  <si>
    <t>4435.6</t>
  </si>
  <si>
    <t>4470.7</t>
  </si>
  <si>
    <t>4401.3</t>
  </si>
  <si>
    <t>4345.6</t>
  </si>
  <si>
    <t>4415.3</t>
  </si>
  <si>
    <t>4381.6</t>
  </si>
  <si>
    <t>4348.35</t>
  </si>
  <si>
    <t>4349.25</t>
  </si>
  <si>
    <t>953.45</t>
  </si>
  <si>
    <t>1011.75</t>
  </si>
  <si>
    <t>997.9</t>
  </si>
  <si>
    <t>970.7</t>
  </si>
  <si>
    <t>976.45</t>
  </si>
  <si>
    <t>977.9</t>
  </si>
  <si>
    <t>969.3</t>
  </si>
  <si>
    <t>931.5</t>
  </si>
  <si>
    <t>971.2</t>
  </si>
  <si>
    <t>977.55</t>
  </si>
  <si>
    <t>973.05</t>
  </si>
  <si>
    <t>959.5</t>
  </si>
  <si>
    <t>950.45</t>
  </si>
  <si>
    <t>949.5</t>
  </si>
  <si>
    <t>952.95</t>
  </si>
  <si>
    <t>894.9</t>
  </si>
  <si>
    <t>898.85</t>
  </si>
  <si>
    <t>954.65</t>
  </si>
  <si>
    <t>950.05</t>
  </si>
  <si>
    <t>955.5</t>
  </si>
  <si>
    <t>991.45</t>
  </si>
  <si>
    <t>1011.55</t>
  </si>
  <si>
    <t>1028.45</t>
  </si>
  <si>
    <t>1038.4</t>
  </si>
  <si>
    <t>1058.1</t>
  </si>
  <si>
    <t>1073.45</t>
  </si>
  <si>
    <t>1073.9</t>
  </si>
  <si>
    <t>2640.25</t>
  </si>
  <si>
    <t>2589.85</t>
  </si>
  <si>
    <t>2460.9</t>
  </si>
  <si>
    <t>2475.7</t>
  </si>
  <si>
    <t>2456.5</t>
  </si>
  <si>
    <t>2522.9</t>
  </si>
  <si>
    <t>2503.15</t>
  </si>
  <si>
    <t>2481.8</t>
  </si>
  <si>
    <t>2435.6</t>
  </si>
  <si>
    <t>2415.35</t>
  </si>
  <si>
    <t>2480.65</t>
  </si>
  <si>
    <t>2488.95</t>
  </si>
  <si>
    <t>2432.25</t>
  </si>
  <si>
    <t>2388.75</t>
  </si>
  <si>
    <t>2447.95</t>
  </si>
  <si>
    <t>2422.7</t>
  </si>
  <si>
    <t>2446.75</t>
  </si>
  <si>
    <t>2430.7</t>
  </si>
  <si>
    <t>2382.7</t>
  </si>
  <si>
    <t>2415.65</t>
  </si>
  <si>
    <t>2310.8</t>
  </si>
  <si>
    <t>2369.05</t>
  </si>
  <si>
    <t>2402.95</t>
  </si>
  <si>
    <t>2338.65</t>
  </si>
  <si>
    <t>2261.0</t>
  </si>
  <si>
    <t>2180.9</t>
  </si>
  <si>
    <t>2237.65</t>
  </si>
  <si>
    <t>2349.9</t>
  </si>
  <si>
    <t>2338.15</t>
  </si>
  <si>
    <t>2344.7</t>
  </si>
  <si>
    <t>2370.55</t>
  </si>
  <si>
    <t>2462.9</t>
  </si>
  <si>
    <t>2510.4</t>
  </si>
  <si>
    <t>2485.25</t>
  </si>
  <si>
    <t>2450.35</t>
  </si>
  <si>
    <t>2433.75</t>
  </si>
  <si>
    <t>2423.65</t>
  </si>
  <si>
    <t>2399.75</t>
  </si>
  <si>
    <t>2397.9</t>
  </si>
  <si>
    <t>2440.3</t>
  </si>
  <si>
    <t>2454.3</t>
  </si>
  <si>
    <t>2485.9</t>
  </si>
  <si>
    <t>2366.3</t>
  </si>
  <si>
    <t>2358.55</t>
  </si>
  <si>
    <t>2305.35</t>
  </si>
  <si>
    <t>2517.4</t>
  </si>
  <si>
    <t>2500.45</t>
  </si>
  <si>
    <t>2465.45</t>
  </si>
  <si>
    <t>2442.7</t>
  </si>
  <si>
    <t>2437.35</t>
  </si>
  <si>
    <t>2465.9</t>
  </si>
  <si>
    <t>2496.25</t>
  </si>
  <si>
    <t>2422.4</t>
  </si>
  <si>
    <t>2292.05</t>
  </si>
  <si>
    <t>2270.35</t>
  </si>
  <si>
    <t>2162.45</t>
  </si>
  <si>
    <t>2096.95</t>
  </si>
  <si>
    <t>2099.9</t>
  </si>
  <si>
    <t>1948.75</t>
  </si>
  <si>
    <t>2062.3</t>
  </si>
  <si>
    <t>2070.25</t>
  </si>
  <si>
    <t>2080.85</t>
  </si>
  <si>
    <t>2059.0</t>
  </si>
  <si>
    <t>2047.65</t>
  </si>
  <si>
    <t>1942.95</t>
  </si>
  <si>
    <t>2015.3</t>
  </si>
  <si>
    <t>1993.65</t>
  </si>
  <si>
    <t>2026.65</t>
  </si>
  <si>
    <t>2036.05</t>
  </si>
  <si>
    <t>2161.35</t>
  </si>
  <si>
    <t>2286.05</t>
  </si>
  <si>
    <t>2202.15</t>
  </si>
  <si>
    <t>2246.7</t>
  </si>
  <si>
    <t>2202.4</t>
  </si>
  <si>
    <t>2195.0</t>
  </si>
  <si>
    <t>2186.45</t>
  </si>
  <si>
    <t>2233.05</t>
  </si>
  <si>
    <t>2186.9</t>
  </si>
  <si>
    <t>2230.75</t>
  </si>
  <si>
    <t>896.55</t>
  </si>
  <si>
    <t>908.55</t>
  </si>
  <si>
    <t>901.45</t>
  </si>
  <si>
    <t>887.1</t>
  </si>
  <si>
    <t>863.2</t>
  </si>
  <si>
    <t>783.75</t>
  </si>
  <si>
    <t>780.35</t>
  </si>
  <si>
    <t>767.35</t>
  </si>
  <si>
    <t>750.3</t>
  </si>
  <si>
    <t>765.95</t>
  </si>
  <si>
    <t>736.5</t>
  </si>
  <si>
    <t>798.35</t>
  </si>
  <si>
    <t>811.85</t>
  </si>
  <si>
    <t>807.25</t>
  </si>
  <si>
    <t>803.35</t>
  </si>
  <si>
    <t>804.05</t>
  </si>
  <si>
    <t>838.1</t>
  </si>
  <si>
    <t>825.3</t>
  </si>
  <si>
    <t>825.35</t>
  </si>
  <si>
    <t>822.25</t>
  </si>
  <si>
    <t>830.35</t>
  </si>
  <si>
    <t>847.55</t>
  </si>
  <si>
    <t>851.0</t>
  </si>
  <si>
    <t>909.9</t>
  </si>
  <si>
    <t>2489.0</t>
  </si>
  <si>
    <t>2523.9</t>
  </si>
  <si>
    <t>2499.95</t>
  </si>
  <si>
    <t>2497.15</t>
  </si>
  <si>
    <t>2401.0</t>
  </si>
  <si>
    <t>2368.75</t>
  </si>
  <si>
    <t>2440.8</t>
  </si>
  <si>
    <t>2366.85</t>
  </si>
  <si>
    <t>2394.95</t>
  </si>
  <si>
    <t>2385.2</t>
  </si>
  <si>
    <t>2389.2</t>
  </si>
  <si>
    <t>2373.65</t>
  </si>
  <si>
    <t>2282.25</t>
  </si>
  <si>
    <t>2332.35</t>
  </si>
  <si>
    <t>2371.0</t>
  </si>
  <si>
    <t>2340.75</t>
  </si>
  <si>
    <t>2316.35</t>
  </si>
  <si>
    <t>2255.25</t>
  </si>
  <si>
    <t>2238.2</t>
  </si>
  <si>
    <t>2246.2</t>
  </si>
  <si>
    <t>2314.1</t>
  </si>
  <si>
    <t>2344.8</t>
  </si>
  <si>
    <t>2340.15</t>
  </si>
  <si>
    <t>2395.5</t>
  </si>
  <si>
    <t>2418.5</t>
  </si>
  <si>
    <t>2437.8</t>
  </si>
  <si>
    <t>2438.4</t>
  </si>
  <si>
    <t>2425.9</t>
  </si>
  <si>
    <t>2413.9</t>
  </si>
  <si>
    <t>2405.6</t>
  </si>
  <si>
    <t>2446.95</t>
  </si>
  <si>
    <t>2362.3</t>
  </si>
  <si>
    <t>2435.65</t>
  </si>
  <si>
    <t>117.45</t>
  </si>
  <si>
    <t>123.05</t>
  </si>
  <si>
    <t>118.45</t>
  </si>
  <si>
    <t>110.95</t>
  </si>
  <si>
    <t>111.45</t>
  </si>
  <si>
    <t>116.35</t>
  </si>
  <si>
    <t>116.25</t>
  </si>
  <si>
    <t>214.0</t>
  </si>
  <si>
    <t>213.65</t>
  </si>
  <si>
    <t>210.05</t>
  </si>
  <si>
    <t>212.05</t>
  </si>
  <si>
    <t>196.3</t>
  </si>
  <si>
    <t>191.1</t>
  </si>
  <si>
    <t>211.55</t>
  </si>
  <si>
    <t>217.1</t>
  </si>
  <si>
    <t>225.05</t>
  </si>
  <si>
    <t>414.1</t>
  </si>
  <si>
    <t>416.75</t>
  </si>
  <si>
    <t>422.85</t>
  </si>
  <si>
    <t>430.35</t>
  </si>
  <si>
    <t>422.8</t>
  </si>
  <si>
    <t>411.9</t>
  </si>
  <si>
    <t>406.35</t>
  </si>
  <si>
    <t>385.2</t>
  </si>
  <si>
    <t>349.85</t>
  </si>
  <si>
    <t>359.1</t>
  </si>
  <si>
    <t>350.45</t>
  </si>
  <si>
    <t>358.8</t>
  </si>
  <si>
    <t>372.05</t>
  </si>
  <si>
    <t>356.55</t>
  </si>
  <si>
    <t>371.3</t>
  </si>
  <si>
    <t>374.95</t>
  </si>
  <si>
    <t>363.85</t>
  </si>
  <si>
    <t>480.75</t>
  </si>
  <si>
    <t>458.4</t>
  </si>
  <si>
    <t>459.6</t>
  </si>
  <si>
    <t>463.2</t>
  </si>
  <si>
    <t>460.95</t>
  </si>
  <si>
    <t>436.95</t>
  </si>
  <si>
    <t>439.8</t>
  </si>
  <si>
    <t>443.15</t>
  </si>
  <si>
    <t>445.5</t>
  </si>
  <si>
    <t>429.4</t>
  </si>
  <si>
    <t>440.55</t>
  </si>
  <si>
    <t>453.7</t>
  </si>
  <si>
    <t>438.15</t>
  </si>
  <si>
    <t>433.35</t>
  </si>
  <si>
    <t>432.85</t>
  </si>
  <si>
    <t>430.85</t>
  </si>
  <si>
    <t>459.8</t>
  </si>
  <si>
    <t>483.2</t>
  </si>
  <si>
    <t>492.85</t>
  </si>
  <si>
    <t>505.05</t>
  </si>
  <si>
    <t>117.85</t>
  </si>
  <si>
    <t>126.2</t>
  </si>
  <si>
    <t>118.9</t>
  </si>
  <si>
    <t>115.8</t>
  </si>
  <si>
    <t>15302.45</t>
  </si>
  <si>
    <t>14844.25</t>
  </si>
  <si>
    <t>14594.15</t>
  </si>
  <si>
    <t>14515.95</t>
  </si>
  <si>
    <t>14754.65</t>
  </si>
  <si>
    <t>14784.25</t>
  </si>
  <si>
    <t>14844.7</t>
  </si>
  <si>
    <t>15126.15</t>
  </si>
  <si>
    <t>14915.3</t>
  </si>
  <si>
    <t>15216.3</t>
  </si>
  <si>
    <t>15336.05</t>
  </si>
  <si>
    <t>15640.8</t>
  </si>
  <si>
    <t>15385.15</t>
  </si>
  <si>
    <t>15376.1</t>
  </si>
  <si>
    <t>15501.85</t>
  </si>
  <si>
    <t>15588.9</t>
  </si>
  <si>
    <t>15774.45</t>
  </si>
  <si>
    <t>15770.4</t>
  </si>
  <si>
    <t>15529.45</t>
  </si>
  <si>
    <t>15433.75</t>
  </si>
  <si>
    <t>15658.25</t>
  </si>
  <si>
    <t>15011.35</t>
  </si>
  <si>
    <t>15492.15</t>
  </si>
  <si>
    <t>15490.95</t>
  </si>
  <si>
    <t>15599.0</t>
  </si>
  <si>
    <t>15384.65</t>
  </si>
  <si>
    <t>14954.95</t>
  </si>
  <si>
    <t>14160.0</t>
  </si>
  <si>
    <t>14752.3</t>
  </si>
  <si>
    <t>15535.0</t>
  </si>
  <si>
    <t>15419.2</t>
  </si>
  <si>
    <t>15561.75</t>
  </si>
  <si>
    <t>15432.55</t>
  </si>
  <si>
    <t>15318.55</t>
  </si>
  <si>
    <t>15541.15</t>
  </si>
  <si>
    <t>15493.0</t>
  </si>
  <si>
    <t>15487.6</t>
  </si>
  <si>
    <t>15297.95</t>
  </si>
  <si>
    <t>14970.05</t>
  </si>
  <si>
    <t>14832.25</t>
  </si>
  <si>
    <t>14472.8</t>
  </si>
  <si>
    <t>14754.05</t>
  </si>
  <si>
    <t>14009.45</t>
  </si>
  <si>
    <t>14415.65</t>
  </si>
  <si>
    <t>14408.1</t>
  </si>
  <si>
    <t>765.9</t>
  </si>
  <si>
    <t>718.8</t>
  </si>
  <si>
    <t>725.55</t>
  </si>
  <si>
    <t>731.0</t>
  </si>
  <si>
    <t>725.0</t>
  </si>
  <si>
    <t>659.65</t>
  </si>
  <si>
    <t>641.35</t>
  </si>
  <si>
    <t>582.65</t>
  </si>
  <si>
    <t>620.65</t>
  </si>
  <si>
    <t>629.8</t>
  </si>
  <si>
    <t>583.0</t>
  </si>
  <si>
    <t>549.2</t>
  </si>
  <si>
    <t>532.3</t>
  </si>
  <si>
    <t>535.15</t>
  </si>
  <si>
    <t>600.25</t>
  </si>
  <si>
    <t>655.9</t>
  </si>
  <si>
    <t>659.0</t>
  </si>
  <si>
    <t>663.75</t>
  </si>
  <si>
    <t>153.55</t>
  </si>
  <si>
    <t>146.25</t>
  </si>
  <si>
    <t>146.3</t>
  </si>
  <si>
    <t>146.4</t>
  </si>
  <si>
    <t>131.15</t>
  </si>
  <si>
    <t>140.6</t>
  </si>
  <si>
    <t>137.2</t>
  </si>
  <si>
    <t>130.0</t>
  </si>
  <si>
    <t>413.85</t>
  </si>
  <si>
    <t>434.75</t>
  </si>
  <si>
    <t>434.5</t>
  </si>
  <si>
    <t>423.85</t>
  </si>
  <si>
    <t>425.05</t>
  </si>
  <si>
    <t>521.6</t>
  </si>
  <si>
    <t>554.7</t>
  </si>
  <si>
    <t>486.6</t>
  </si>
  <si>
    <t>521.05</t>
  </si>
  <si>
    <t>545.4</t>
  </si>
  <si>
    <t>601.65</t>
  </si>
  <si>
    <t>610.05</t>
  </si>
  <si>
    <t>612.9</t>
  </si>
  <si>
    <t>267.1</t>
  </si>
  <si>
    <t>267.95</t>
  </si>
  <si>
    <t>274.45</t>
  </si>
  <si>
    <t>263.3</t>
  </si>
  <si>
    <t>265.0</t>
  </si>
  <si>
    <t>263.2</t>
  </si>
  <si>
    <t>265.65</t>
  </si>
  <si>
    <t>256.05</t>
  </si>
  <si>
    <t>254.65</t>
  </si>
  <si>
    <t>254.35</t>
  </si>
  <si>
    <t>246.05</t>
  </si>
  <si>
    <t>247.9</t>
  </si>
  <si>
    <t>1047.95</t>
  </si>
  <si>
    <t>1069.55</t>
  </si>
  <si>
    <t>1066.55</t>
  </si>
  <si>
    <t>1075.9</t>
  </si>
  <si>
    <t>1075.3</t>
  </si>
  <si>
    <t>1049.6</t>
  </si>
  <si>
    <t>977.6</t>
  </si>
  <si>
    <t>947.75</t>
  </si>
  <si>
    <t>890.45</t>
  </si>
  <si>
    <t>909.4</t>
  </si>
  <si>
    <t>958.1</t>
  </si>
  <si>
    <t>921.3</t>
  </si>
  <si>
    <t>975.2</t>
  </si>
  <si>
    <t>999.1</t>
  </si>
  <si>
    <t>969.7</t>
  </si>
  <si>
    <t>934.8</t>
  </si>
  <si>
    <t>921.4</t>
  </si>
  <si>
    <t>893.8</t>
  </si>
  <si>
    <t>850.5</t>
  </si>
  <si>
    <t>855.4</t>
  </si>
  <si>
    <t>879.9</t>
  </si>
  <si>
    <t>963.45</t>
  </si>
  <si>
    <t>956.55</t>
  </si>
  <si>
    <t>934.0</t>
  </si>
  <si>
    <t>909.85</t>
  </si>
  <si>
    <t>905.5</t>
  </si>
  <si>
    <t>881.45</t>
  </si>
  <si>
    <t>887.85</t>
  </si>
  <si>
    <t>35.45</t>
  </si>
  <si>
    <t>35.5</t>
  </si>
  <si>
    <t>32.35</t>
  </si>
  <si>
    <t>30.7</t>
  </si>
  <si>
    <t>32.8</t>
  </si>
  <si>
    <t>33.25</t>
  </si>
  <si>
    <t>239.05</t>
  </si>
  <si>
    <t>232.2</t>
  </si>
  <si>
    <t>216.35</t>
  </si>
  <si>
    <t>199.25</t>
  </si>
  <si>
    <t>184.85</t>
  </si>
  <si>
    <t>183.7</t>
  </si>
  <si>
    <t>200.1</t>
  </si>
  <si>
    <t>821.7</t>
  </si>
  <si>
    <t>844.4</t>
  </si>
  <si>
    <t>842.55</t>
  </si>
  <si>
    <t>832.8</t>
  </si>
  <si>
    <t>816.0</t>
  </si>
  <si>
    <t>811.1</t>
  </si>
  <si>
    <t>863.65</t>
  </si>
  <si>
    <t>868.25</t>
  </si>
  <si>
    <t>819.15</t>
  </si>
  <si>
    <t>820.55</t>
  </si>
  <si>
    <t>824.55</t>
  </si>
  <si>
    <t>811.55</t>
  </si>
  <si>
    <t>816.4</t>
  </si>
  <si>
    <t>701.8</t>
  </si>
  <si>
    <t>683.95</t>
  </si>
  <si>
    <t>707.85</t>
  </si>
  <si>
    <t>695.65</t>
  </si>
  <si>
    <t>710.2</t>
  </si>
  <si>
    <t>709.8</t>
  </si>
  <si>
    <t>710.1</t>
  </si>
  <si>
    <t>713.85</t>
  </si>
  <si>
    <t>713.55</t>
  </si>
  <si>
    <t>704.45</t>
  </si>
  <si>
    <t>707.65</t>
  </si>
  <si>
    <t>684.8</t>
  </si>
  <si>
    <t>671.65</t>
  </si>
  <si>
    <t>691.05</t>
  </si>
  <si>
    <t>688.5</t>
  </si>
  <si>
    <t>260.75</t>
  </si>
  <si>
    <t>257.9</t>
  </si>
  <si>
    <t>253.25</t>
  </si>
  <si>
    <t>248.6</t>
  </si>
  <si>
    <t>243.85</t>
  </si>
  <si>
    <t>247.3</t>
  </si>
  <si>
    <t>242.7</t>
  </si>
  <si>
    <t>239.45</t>
  </si>
  <si>
    <t>228.35</t>
  </si>
  <si>
    <t>236.25</t>
  </si>
  <si>
    <t>243.7</t>
  </si>
  <si>
    <t>242.15</t>
  </si>
  <si>
    <t>241.05</t>
  </si>
  <si>
    <t>249.85</t>
  </si>
  <si>
    <t>250.55</t>
  </si>
  <si>
    <t>250.25</t>
  </si>
  <si>
    <t>246.95</t>
  </si>
  <si>
    <t>242.4</t>
  </si>
  <si>
    <t>237.95</t>
  </si>
  <si>
    <t>851.05</t>
  </si>
  <si>
    <t>888.95</t>
  </si>
  <si>
    <t>873.05</t>
  </si>
  <si>
    <t>876.15</t>
  </si>
  <si>
    <t>877.3</t>
  </si>
  <si>
    <t>872.9</t>
  </si>
  <si>
    <t>836.55</t>
  </si>
  <si>
    <t>881.25</t>
  </si>
  <si>
    <t>861.4</t>
  </si>
  <si>
    <t>836.9</t>
  </si>
  <si>
    <t>823.95</t>
  </si>
  <si>
    <t>811.4</t>
  </si>
  <si>
    <t>778.85</t>
  </si>
  <si>
    <t>786.85</t>
  </si>
  <si>
    <t>733.0</t>
  </si>
  <si>
    <t>726.85</t>
  </si>
  <si>
    <t>749.85</t>
  </si>
  <si>
    <t>742.0</t>
  </si>
  <si>
    <t>739.05</t>
  </si>
  <si>
    <t>727.9</t>
  </si>
  <si>
    <t>728.5</t>
  </si>
  <si>
    <t>768.05</t>
  </si>
  <si>
    <t>773.4</t>
  </si>
  <si>
    <t>79.65</t>
  </si>
  <si>
    <t>75.7</t>
  </si>
  <si>
    <t>72.3</t>
  </si>
  <si>
    <t>75.6</t>
  </si>
  <si>
    <t>79.05</t>
  </si>
  <si>
    <t>79.75</t>
  </si>
  <si>
    <t>91.7</t>
  </si>
  <si>
    <t>90.2</t>
  </si>
  <si>
    <t>1900.0</t>
  </si>
  <si>
    <t>1919.95</t>
  </si>
  <si>
    <t>1903.4</t>
  </si>
  <si>
    <t>1975.45</t>
  </si>
  <si>
    <t>1991.0</t>
  </si>
  <si>
    <t>2040.65</t>
  </si>
  <si>
    <t>2121.95</t>
  </si>
  <si>
    <t>2179.8</t>
  </si>
  <si>
    <t>2103.25</t>
  </si>
  <si>
    <t>2112.95</t>
  </si>
  <si>
    <t>2125.15</t>
  </si>
  <si>
    <t>2113.3</t>
  </si>
  <si>
    <t>2208.5</t>
  </si>
  <si>
    <t>2200.55</t>
  </si>
  <si>
    <t>2207.8</t>
  </si>
  <si>
    <t>2173.05</t>
  </si>
  <si>
    <t>2177.0</t>
  </si>
  <si>
    <t>2236.15</t>
  </si>
  <si>
    <t>2244.95</t>
  </si>
  <si>
    <t>2238.85</t>
  </si>
  <si>
    <t>2206.65</t>
  </si>
  <si>
    <t>2188.85</t>
  </si>
  <si>
    <t>2182.8</t>
  </si>
  <si>
    <t>2229.25</t>
  </si>
  <si>
    <t>2198.6</t>
  </si>
  <si>
    <t>2193.4</t>
  </si>
  <si>
    <t>2223.75</t>
  </si>
  <si>
    <t>2195.05</t>
  </si>
  <si>
    <t>2288.15</t>
  </si>
  <si>
    <t>2509.7</t>
  </si>
  <si>
    <t>2444.0</t>
  </si>
  <si>
    <t>2417.25</t>
  </si>
  <si>
    <t>2336.75</t>
  </si>
  <si>
    <t>2531.35</t>
  </si>
  <si>
    <t>2497.45</t>
  </si>
  <si>
    <t>2503.95</t>
  </si>
  <si>
    <t>2593.65</t>
  </si>
  <si>
    <t>2561.15</t>
  </si>
  <si>
    <t>157.75</t>
  </si>
  <si>
    <t>166.05</t>
  </si>
  <si>
    <t>160.35</t>
  </si>
  <si>
    <t>154.15</t>
  </si>
  <si>
    <t>153.6</t>
  </si>
  <si>
    <t>149.1</t>
  </si>
  <si>
    <t>151.15</t>
  </si>
  <si>
    <t>1268.95</t>
  </si>
  <si>
    <t>1267.55</t>
  </si>
  <si>
    <t>1271.35</t>
  </si>
  <si>
    <t>1231.05</t>
  </si>
  <si>
    <t>1307.7</t>
  </si>
  <si>
    <t>1301.75</t>
  </si>
  <si>
    <t>1310.25</t>
  </si>
  <si>
    <t>1293.95</t>
  </si>
  <si>
    <t>1305.5</t>
  </si>
  <si>
    <t>1309.2</t>
  </si>
  <si>
    <t>1295.4</t>
  </si>
  <si>
    <t>1266.15</t>
  </si>
  <si>
    <t>1271.3</t>
  </si>
  <si>
    <t>1270.55</t>
  </si>
  <si>
    <t>1279.45</t>
  </si>
  <si>
    <t>1254.8</t>
  </si>
  <si>
    <t>1249.95</t>
  </si>
  <si>
    <t>1231.15</t>
  </si>
  <si>
    <t>1170.45</t>
  </si>
  <si>
    <t>1222.2</t>
  </si>
  <si>
    <t>1216.85</t>
  </si>
  <si>
    <t>1192.9</t>
  </si>
  <si>
    <t>1200.85</t>
  </si>
  <si>
    <t>1163.85</t>
  </si>
  <si>
    <t>1152.05</t>
  </si>
  <si>
    <t>1152.25</t>
  </si>
  <si>
    <t>1166.95</t>
  </si>
  <si>
    <t>1162.5</t>
  </si>
  <si>
    <t>1176.2</t>
  </si>
  <si>
    <t>1144.8</t>
  </si>
  <si>
    <t>1124.25</t>
  </si>
  <si>
    <t>1099.7</t>
  </si>
  <si>
    <t>1052.85</t>
  </si>
  <si>
    <t>1049.7</t>
  </si>
  <si>
    <t>1041.35</t>
  </si>
  <si>
    <t>1026.95</t>
  </si>
  <si>
    <t>1062.75</t>
  </si>
  <si>
    <t>1066.25</t>
  </si>
  <si>
    <t>2373.25</t>
  </si>
  <si>
    <t>2338.1</t>
  </si>
  <si>
    <t>2335.85</t>
  </si>
  <si>
    <t>2386.6</t>
  </si>
  <si>
    <t>2383.55</t>
  </si>
  <si>
    <t>2352.75</t>
  </si>
  <si>
    <t>2317.2</t>
  </si>
  <si>
    <t>2356.0</t>
  </si>
  <si>
    <t>2381.0</t>
  </si>
  <si>
    <t>2376.4</t>
  </si>
  <si>
    <t>2338.55</t>
  </si>
  <si>
    <t>2417.9</t>
  </si>
  <si>
    <t>2412.95</t>
  </si>
  <si>
    <t>2443.5</t>
  </si>
  <si>
    <t>2424.4</t>
  </si>
  <si>
    <t>2399.9</t>
  </si>
  <si>
    <t>2389.0</t>
  </si>
  <si>
    <t>2255.75</t>
  </si>
  <si>
    <t>2283.95</t>
  </si>
  <si>
    <t>2359.55</t>
  </si>
  <si>
    <t>2398.55</t>
  </si>
  <si>
    <t>2325.55</t>
  </si>
  <si>
    <t>2354.1</t>
  </si>
  <si>
    <t>2392.25</t>
  </si>
  <si>
    <t>2399.15</t>
  </si>
  <si>
    <t>2418.85</t>
  </si>
  <si>
    <t>2363.45</t>
  </si>
  <si>
    <t>2403.35</t>
  </si>
  <si>
    <t>2481.65</t>
  </si>
  <si>
    <t>2467.4</t>
  </si>
  <si>
    <t>2531.15</t>
  </si>
  <si>
    <t>2539.2</t>
  </si>
  <si>
    <t>2578.6</t>
  </si>
  <si>
    <t>2595.85</t>
  </si>
  <si>
    <t>2621.95</t>
  </si>
  <si>
    <t>2622.55</t>
  </si>
  <si>
    <t>2672.95</t>
  </si>
  <si>
    <t>2655.8</t>
  </si>
  <si>
    <t>96.4</t>
  </si>
  <si>
    <t>97.45</t>
  </si>
  <si>
    <t>105.1</t>
  </si>
  <si>
    <t>91.6</t>
  </si>
  <si>
    <t>101.15</t>
  </si>
  <si>
    <t>96.1</t>
  </si>
  <si>
    <t>98.1</t>
  </si>
  <si>
    <t>99.85</t>
  </si>
  <si>
    <t>97.75</t>
  </si>
  <si>
    <t>494.15</t>
  </si>
  <si>
    <t>538.3</t>
  </si>
  <si>
    <t>540.1</t>
  </si>
  <si>
    <t>530.3</t>
  </si>
  <si>
    <t>533.25</t>
  </si>
  <si>
    <t>531.35</t>
  </si>
  <si>
    <t>516.7</t>
  </si>
  <si>
    <t>512.95</t>
  </si>
  <si>
    <t>511.85</t>
  </si>
  <si>
    <t>472.65</t>
  </si>
  <si>
    <t>468.7</t>
  </si>
  <si>
    <t>493.7</t>
  </si>
  <si>
    <t>487.1</t>
  </si>
  <si>
    <t>495.0</t>
  </si>
  <si>
    <t>508.2</t>
  </si>
  <si>
    <t>1225.0</t>
  </si>
  <si>
    <t>1227.95</t>
  </si>
  <si>
    <t>1205.55</t>
  </si>
  <si>
    <t>1185.2</t>
  </si>
  <si>
    <t>1172.1</t>
  </si>
  <si>
    <t>1144.0</t>
  </si>
  <si>
    <t>1146.25</t>
  </si>
  <si>
    <t>1096.25</t>
  </si>
  <si>
    <t>1119.95</t>
  </si>
  <si>
    <t>1122.15</t>
  </si>
  <si>
    <t>1126.35</t>
  </si>
  <si>
    <t>1150.5</t>
  </si>
  <si>
    <t>1134.7</t>
  </si>
  <si>
    <t>1100.95</t>
  </si>
  <si>
    <t>1101.75</t>
  </si>
  <si>
    <t>1054.2</t>
  </si>
  <si>
    <t>1060.15</t>
  </si>
  <si>
    <t>1121.15</t>
  </si>
  <si>
    <t>1081.3</t>
  </si>
  <si>
    <t>1025.2</t>
  </si>
  <si>
    <t>1050.0</t>
  </si>
  <si>
    <t>1058.5</t>
  </si>
  <si>
    <t>1069.7</t>
  </si>
  <si>
    <t>1070.5</t>
  </si>
  <si>
    <t>1085.75</t>
  </si>
  <si>
    <t>1128.6</t>
  </si>
  <si>
    <t>1097.65</t>
  </si>
  <si>
    <t>1092.2</t>
  </si>
  <si>
    <t>1089.0</t>
  </si>
  <si>
    <t>1101.25</t>
  </si>
  <si>
    <t>1121.75</t>
  </si>
  <si>
    <t>1121.45</t>
  </si>
  <si>
    <t>513.35</t>
  </si>
  <si>
    <t>520.3</t>
  </si>
  <si>
    <t>525.65</t>
  </si>
  <si>
    <t>525.95</t>
  </si>
  <si>
    <t>479.9</t>
  </si>
  <si>
    <t>448.3</t>
  </si>
  <si>
    <t>450.55</t>
  </si>
  <si>
    <t>446.45</t>
  </si>
  <si>
    <t>446.9</t>
  </si>
  <si>
    <t>472.75</t>
  </si>
  <si>
    <t>469.35</t>
  </si>
  <si>
    <t>471.35</t>
  </si>
  <si>
    <t>485.1</t>
  </si>
  <si>
    <t>29.35</t>
  </si>
  <si>
    <t>30.85</t>
  </si>
  <si>
    <t>31.75</t>
  </si>
  <si>
    <t>30.75</t>
  </si>
  <si>
    <t>29.7</t>
  </si>
  <si>
    <t>30.3</t>
  </si>
  <si>
    <t>28.9</t>
  </si>
  <si>
    <t>28.95</t>
  </si>
  <si>
    <t>27.75</t>
  </si>
  <si>
    <t>27.55</t>
  </si>
  <si>
    <t>27.2</t>
  </si>
  <si>
    <t>3842.4</t>
  </si>
  <si>
    <t>3816.45</t>
  </si>
  <si>
    <t>3763.0</t>
  </si>
  <si>
    <t>3684.35</t>
  </si>
  <si>
    <t>3636.6</t>
  </si>
  <si>
    <t>3781.95</t>
  </si>
  <si>
    <t>3718.45</t>
  </si>
  <si>
    <t>3667.45</t>
  </si>
  <si>
    <t>3653.55</t>
  </si>
  <si>
    <t>3611.85</t>
  </si>
  <si>
    <t>3593.9</t>
  </si>
  <si>
    <t>3555.45</t>
  </si>
  <si>
    <t>3498.5</t>
  </si>
  <si>
    <t>3500.2</t>
  </si>
  <si>
    <t>3517.0</t>
  </si>
  <si>
    <t>3506.0</t>
  </si>
  <si>
    <t>3427.0</t>
  </si>
  <si>
    <t>3483.95</t>
  </si>
  <si>
    <t>3418.7</t>
  </si>
  <si>
    <t>3412.85</t>
  </si>
  <si>
    <t>3360.6</t>
  </si>
  <si>
    <t>3247.6</t>
  </si>
  <si>
    <t>3350.95</t>
  </si>
  <si>
    <t>3585.1</t>
  </si>
  <si>
    <t>3456.55</t>
  </si>
  <si>
    <t>3377.15</t>
  </si>
  <si>
    <t>3302.5</t>
  </si>
  <si>
    <t>3199.2</t>
  </si>
  <si>
    <t>3315.05</t>
  </si>
  <si>
    <t>3346.75</t>
  </si>
  <si>
    <t>3348.75</t>
  </si>
  <si>
    <t>3270.25</t>
  </si>
  <si>
    <t>3233.15</t>
  </si>
  <si>
    <t>3282.45</t>
  </si>
  <si>
    <t>3394.95</t>
  </si>
  <si>
    <t>3376.25</t>
  </si>
  <si>
    <t>3341.15</t>
  </si>
  <si>
    <t>3352.9</t>
  </si>
  <si>
    <t>3345.25</t>
  </si>
  <si>
    <t>3355.8</t>
  </si>
  <si>
    <t>3310.75</t>
  </si>
  <si>
    <t>3447.6</t>
  </si>
  <si>
    <t>3487.2</t>
  </si>
  <si>
    <t>3537.75</t>
  </si>
  <si>
    <t>2369.7</t>
  </si>
  <si>
    <t>2470.45</t>
  </si>
  <si>
    <t>2401.35</t>
  </si>
  <si>
    <t>2406.8</t>
  </si>
  <si>
    <t>2453.55</t>
  </si>
  <si>
    <t>2435.95</t>
  </si>
  <si>
    <t>2450.9</t>
  </si>
  <si>
    <t>2583.75</t>
  </si>
  <si>
    <t>2584.5</t>
  </si>
  <si>
    <t>2476.55</t>
  </si>
  <si>
    <t>2348.95</t>
  </si>
  <si>
    <t>2462.65</t>
  </si>
  <si>
    <t>2432.75</t>
  </si>
  <si>
    <t>2375.4</t>
  </si>
  <si>
    <t>2375.55</t>
  </si>
  <si>
    <t>2396.35</t>
  </si>
  <si>
    <t>2271.3</t>
  </si>
  <si>
    <t>2424.9</t>
  </si>
  <si>
    <t>2383.65</t>
  </si>
  <si>
    <t>2349.55</t>
  </si>
  <si>
    <t>2234.5</t>
  </si>
  <si>
    <t>2189.7</t>
  </si>
  <si>
    <t>2223.8</t>
  </si>
  <si>
    <t>2284.6</t>
  </si>
  <si>
    <t>2250.7</t>
  </si>
  <si>
    <t>2355.4</t>
  </si>
  <si>
    <t>2419.95</t>
  </si>
  <si>
    <t>2469.2</t>
  </si>
  <si>
    <t>2588.2</t>
  </si>
  <si>
    <t>2605.45</t>
  </si>
  <si>
    <t>2630.45</t>
  </si>
  <si>
    <t>2595.25</t>
  </si>
  <si>
    <t>2608.1</t>
  </si>
  <si>
    <t>2614.6</t>
  </si>
  <si>
    <t>2605.75</t>
  </si>
  <si>
    <t>2621.25</t>
  </si>
  <si>
    <t>2705.85</t>
  </si>
  <si>
    <t>2679.3</t>
  </si>
  <si>
    <t>2621.85</t>
  </si>
  <si>
    <t>373.2</t>
  </si>
  <si>
    <t>386.9</t>
  </si>
  <si>
    <t>362.2</t>
  </si>
  <si>
    <t>358.55</t>
  </si>
  <si>
    <t>402.65</t>
  </si>
  <si>
    <t>394.65</t>
  </si>
  <si>
    <t>397.8</t>
  </si>
  <si>
    <t>404.8</t>
  </si>
  <si>
    <t>407.05</t>
  </si>
  <si>
    <t>424.35</t>
  </si>
  <si>
    <t>448.55</t>
  </si>
  <si>
    <t>7190.15</t>
  </si>
  <si>
    <t>7097.7</t>
  </si>
  <si>
    <t>7004.85</t>
  </si>
  <si>
    <t>7247.35</t>
  </si>
  <si>
    <t>7561.0</t>
  </si>
  <si>
    <t>7528.4</t>
  </si>
  <si>
    <t>7504.95</t>
  </si>
  <si>
    <t>7457.3</t>
  </si>
  <si>
    <t>7418.25</t>
  </si>
  <si>
    <t>7327.45</t>
  </si>
  <si>
    <t>7381.35</t>
  </si>
  <si>
    <t>7293.55</t>
  </si>
  <si>
    <t>7275.95</t>
  </si>
  <si>
    <t>7221.15</t>
  </si>
  <si>
    <t>7257.05</t>
  </si>
  <si>
    <t>7292.75</t>
  </si>
  <si>
    <t>7299.75</t>
  </si>
  <si>
    <t>7172.8</t>
  </si>
  <si>
    <t>7142.9</t>
  </si>
  <si>
    <t>7280.25</t>
  </si>
  <si>
    <t>7171.8</t>
  </si>
  <si>
    <t>7212.9</t>
  </si>
  <si>
    <t>7253.65</t>
  </si>
  <si>
    <t>7239.2</t>
  </si>
  <si>
    <t>7246.1</t>
  </si>
  <si>
    <t>7105.55</t>
  </si>
  <si>
    <t>7105.7</t>
  </si>
  <si>
    <t>7182.05</t>
  </si>
  <si>
    <t>7228.55</t>
  </si>
  <si>
    <t>7298.75</t>
  </si>
  <si>
    <t>7326.2</t>
  </si>
  <si>
    <t>7345.95</t>
  </si>
  <si>
    <t>7426.0</t>
  </si>
  <si>
    <t>7606.75</t>
  </si>
  <si>
    <t>7601.05</t>
  </si>
  <si>
    <t>7550.15</t>
  </si>
  <si>
    <t>7471.65</t>
  </si>
  <si>
    <t>7317.35</t>
  </si>
  <si>
    <t>7348.2</t>
  </si>
  <si>
    <t>7442.45</t>
  </si>
  <si>
    <t>7496.3</t>
  </si>
  <si>
    <t>7497.55</t>
  </si>
  <si>
    <t>7499.65</t>
  </si>
  <si>
    <t>7457.4</t>
  </si>
  <si>
    <t>8597.1</t>
  </si>
  <si>
    <t>8653.0</t>
  </si>
  <si>
    <t>8519.85</t>
  </si>
  <si>
    <t>8768.6</t>
  </si>
  <si>
    <t>8957.85</t>
  </si>
  <si>
    <t>9185.15</t>
  </si>
  <si>
    <t>9195.9</t>
  </si>
  <si>
    <t>9024.65</t>
  </si>
  <si>
    <t>8933.1</t>
  </si>
  <si>
    <t>1764.65</t>
  </si>
  <si>
    <t>1702.65</t>
  </si>
  <si>
    <t>1710.65</t>
  </si>
  <si>
    <t>1706.85</t>
  </si>
  <si>
    <t>1679.7</t>
  </si>
  <si>
    <t>1626.9</t>
  </si>
  <si>
    <t>1786.25</t>
  </si>
  <si>
    <t>1805.0</t>
  </si>
  <si>
    <t>1731.9</t>
  </si>
  <si>
    <t>1805.25</t>
  </si>
  <si>
    <t>1823.75</t>
  </si>
  <si>
    <t>1843.9</t>
  </si>
  <si>
    <t>1866.05</t>
  </si>
  <si>
    <t>1773.5</t>
  </si>
  <si>
    <t>1817.7</t>
  </si>
  <si>
    <t>1817.55</t>
  </si>
  <si>
    <t>1810.2</t>
  </si>
  <si>
    <t>1789.25</t>
  </si>
  <si>
    <t>1799.3</t>
  </si>
  <si>
    <t>1808.5</t>
  </si>
  <si>
    <t>1863.3</t>
  </si>
  <si>
    <t>1921.85</t>
  </si>
  <si>
    <t>1942.4</t>
  </si>
  <si>
    <t>1924.75</t>
  </si>
  <si>
    <t>108.15</t>
  </si>
  <si>
    <t>108.25</t>
  </si>
  <si>
    <t>106.7</t>
  </si>
  <si>
    <t>162.4</t>
  </si>
  <si>
    <t>161.7</t>
  </si>
  <si>
    <t>145.8</t>
  </si>
  <si>
    <t>133.25</t>
  </si>
  <si>
    <t>3305.65</t>
  </si>
  <si>
    <t>3270.1</t>
  </si>
  <si>
    <t>3255.15</t>
  </si>
  <si>
    <t>3403.8</t>
  </si>
  <si>
    <t>3250.65</t>
  </si>
  <si>
    <t>3312.65</t>
  </si>
  <si>
    <t>3275.45</t>
  </si>
  <si>
    <t>3304.1</t>
  </si>
  <si>
    <t>3346.0</t>
  </si>
  <si>
    <t>3324.65</t>
  </si>
  <si>
    <t>3239.3</t>
  </si>
  <si>
    <t>3150.6</t>
  </si>
  <si>
    <t>3256.05</t>
  </si>
  <si>
    <t>3251.35</t>
  </si>
  <si>
    <t>3255.25</t>
  </si>
  <si>
    <t>3244.05</t>
  </si>
  <si>
    <t>3311.1</t>
  </si>
  <si>
    <t>3235.8</t>
  </si>
  <si>
    <t>3289.7</t>
  </si>
  <si>
    <t>3423.3</t>
  </si>
  <si>
    <t>3387.1</t>
  </si>
  <si>
    <t>3372.05</t>
  </si>
  <si>
    <t>3477.65</t>
  </si>
  <si>
    <t>3486.9</t>
  </si>
  <si>
    <t>3496.2</t>
  </si>
  <si>
    <t>3439.5</t>
  </si>
  <si>
    <t>3380.1</t>
  </si>
  <si>
    <t>3338.45</t>
  </si>
  <si>
    <t>3292.35</t>
  </si>
  <si>
    <t>3307.65</t>
  </si>
  <si>
    <t>3389.0</t>
  </si>
  <si>
    <t>3372.8</t>
  </si>
  <si>
    <t>3467.25</t>
  </si>
  <si>
    <t>3460.5</t>
  </si>
  <si>
    <t>3474.85</t>
  </si>
  <si>
    <t>3521.05</t>
  </si>
  <si>
    <t>117.4</t>
  </si>
  <si>
    <t>113.2</t>
  </si>
  <si>
    <t>115.85</t>
  </si>
  <si>
    <t>24321.35</t>
  </si>
  <si>
    <t>24497.55</t>
  </si>
  <si>
    <t>23961.6</t>
  </si>
  <si>
    <t>24124.75</t>
  </si>
  <si>
    <t>24267.3</t>
  </si>
  <si>
    <t>25265.5</t>
  </si>
  <si>
    <t>24802.85</t>
  </si>
  <si>
    <t>24722.85</t>
  </si>
  <si>
    <t>24865.75</t>
  </si>
  <si>
    <t>24764.1</t>
  </si>
  <si>
    <t>25469.0</t>
  </si>
  <si>
    <t>25247.15</t>
  </si>
  <si>
    <t>24900.25</t>
  </si>
  <si>
    <t>23589.3</t>
  </si>
  <si>
    <t>24908.55</t>
  </si>
  <si>
    <t>24916.8</t>
  </si>
  <si>
    <t>24723.6</t>
  </si>
  <si>
    <t>24349.6</t>
  </si>
  <si>
    <t>24678.65</t>
  </si>
  <si>
    <t>24394.7</t>
  </si>
  <si>
    <t>24602.65</t>
  </si>
  <si>
    <t>23149.1</t>
  </si>
  <si>
    <t>23983.5</t>
  </si>
  <si>
    <t>24414.6</t>
  </si>
  <si>
    <t>23932.45</t>
  </si>
  <si>
    <t>22826.95</t>
  </si>
  <si>
    <t>22549.25</t>
  </si>
  <si>
    <t>22583.15</t>
  </si>
  <si>
    <t>21964.55</t>
  </si>
  <si>
    <t>22197.7</t>
  </si>
  <si>
    <t>22394.75</t>
  </si>
  <si>
    <t>22360.95</t>
  </si>
  <si>
    <t>22800.4</t>
  </si>
  <si>
    <t>23595.2</t>
  </si>
  <si>
    <t>24090.15</t>
  </si>
  <si>
    <t>23391.25</t>
  </si>
  <si>
    <t>23372.95</t>
  </si>
  <si>
    <t>23413.6</t>
  </si>
  <si>
    <t>23273.7</t>
  </si>
  <si>
    <t>23259.4</t>
  </si>
  <si>
    <t>23197.35</t>
  </si>
  <si>
    <t>23645.45</t>
  </si>
  <si>
    <t>24088.25</t>
  </si>
  <si>
    <t>24032.45</t>
  </si>
  <si>
    <t>24612.5</t>
  </si>
  <si>
    <t>1666.3</t>
  </si>
  <si>
    <t>1683.5</t>
  </si>
  <si>
    <t>1793.7</t>
  </si>
  <si>
    <t>1787.3</t>
  </si>
  <si>
    <t>1776.3</t>
  </si>
  <si>
    <t>1823.25</t>
  </si>
  <si>
    <t>1778.4</t>
  </si>
  <si>
    <t>1754.25</t>
  </si>
  <si>
    <t>1785.4</t>
  </si>
  <si>
    <t>1822.95</t>
  </si>
  <si>
    <t>1774.15</t>
  </si>
  <si>
    <t>1669.85</t>
  </si>
  <si>
    <t>1748.95</t>
  </si>
  <si>
    <t>1760.15</t>
  </si>
  <si>
    <t>1792.15</t>
  </si>
  <si>
    <t>1738.85</t>
  </si>
  <si>
    <t>1710.95</t>
  </si>
  <si>
    <t>1678.95</t>
  </si>
  <si>
    <t>1513.8</t>
  </si>
  <si>
    <t>1583.6</t>
  </si>
  <si>
    <t>1543.9</t>
  </si>
  <si>
    <t>1553.4</t>
  </si>
  <si>
    <t>1531.65</t>
  </si>
  <si>
    <t>1516.05</t>
  </si>
  <si>
    <t>1524.8</t>
  </si>
  <si>
    <t>1564.7</t>
  </si>
  <si>
    <t>1595.1</t>
  </si>
  <si>
    <t>1579.25</t>
  </si>
  <si>
    <t>1542.45</t>
  </si>
  <si>
    <t>1558.15</t>
  </si>
  <si>
    <t>1554.1</t>
  </si>
  <si>
    <t>1555.5</t>
  </si>
  <si>
    <t>1621.7</t>
  </si>
  <si>
    <t>1595.7</t>
  </si>
  <si>
    <t>1618.65</t>
  </si>
  <si>
    <t>1627.8</t>
  </si>
  <si>
    <t>1624.1</t>
  </si>
  <si>
    <t>1699.6</t>
  </si>
  <si>
    <t>1154.6</t>
  </si>
  <si>
    <t>1166.7</t>
  </si>
  <si>
    <t>1242.85</t>
  </si>
  <si>
    <t>1283.8</t>
  </si>
  <si>
    <t>1263.15</t>
  </si>
  <si>
    <t>1218.75</t>
  </si>
  <si>
    <t>1240.25</t>
  </si>
  <si>
    <t>1245.15</t>
  </si>
  <si>
    <t>1265.6</t>
  </si>
  <si>
    <t>1235.45</t>
  </si>
  <si>
    <t>1160.95</t>
  </si>
  <si>
    <t>1277.45</t>
  </si>
  <si>
    <t>1258.1</t>
  </si>
  <si>
    <t>1220.2</t>
  </si>
  <si>
    <t>1204.2</t>
  </si>
  <si>
    <t>1175.15</t>
  </si>
  <si>
    <t>1068.55</t>
  </si>
  <si>
    <t>1127.5</t>
  </si>
  <si>
    <t>1095.55</t>
  </si>
  <si>
    <t>1105.45</t>
  </si>
  <si>
    <t>1089.15</t>
  </si>
  <si>
    <t>1041.6</t>
  </si>
  <si>
    <t>1061.85</t>
  </si>
  <si>
    <t>1112.65</t>
  </si>
  <si>
    <t>1090.15</t>
  </si>
  <si>
    <t>1109.65</t>
  </si>
  <si>
    <t>1129.55</t>
  </si>
  <si>
    <t>1096.2</t>
  </si>
  <si>
    <t>1092.45</t>
  </si>
  <si>
    <t>1103.0</t>
  </si>
  <si>
    <t>1124.4</t>
  </si>
  <si>
    <t>1134.85</t>
  </si>
  <si>
    <t>1181.25</t>
  </si>
  <si>
    <t>2278.7</t>
  </si>
  <si>
    <t>2278.95</t>
  </si>
  <si>
    <t>2325.25</t>
  </si>
  <si>
    <t>2439.05</t>
  </si>
  <si>
    <t>2422.8</t>
  </si>
  <si>
    <t>2363.65</t>
  </si>
  <si>
    <t>2417.5</t>
  </si>
  <si>
    <t>2401.8</t>
  </si>
  <si>
    <t>2421.15</t>
  </si>
  <si>
    <t>2394.3</t>
  </si>
  <si>
    <t>2449.8</t>
  </si>
  <si>
    <t>2457.4</t>
  </si>
  <si>
    <t>2415.6</t>
  </si>
  <si>
    <t>2406.9</t>
  </si>
  <si>
    <t>2285.8</t>
  </si>
  <si>
    <t>2391.1</t>
  </si>
  <si>
    <t>2347.45</t>
  </si>
  <si>
    <t>2372.2</t>
  </si>
  <si>
    <t>2364.75</t>
  </si>
  <si>
    <t>2280.8</t>
  </si>
  <si>
    <t>2322.95</t>
  </si>
  <si>
    <t>2359.8</t>
  </si>
  <si>
    <t>2315.6</t>
  </si>
  <si>
    <t>2359.2</t>
  </si>
  <si>
    <t>2380.95</t>
  </si>
  <si>
    <t>2348.9</t>
  </si>
  <si>
    <t>2294.3</t>
  </si>
  <si>
    <t>2273.8</t>
  </si>
  <si>
    <t>2272.25</t>
  </si>
  <si>
    <t>2299.95</t>
  </si>
  <si>
    <t>2343.45</t>
  </si>
  <si>
    <t>2367.2</t>
  </si>
  <si>
    <t>849.55</t>
  </si>
  <si>
    <t>845.45</t>
  </si>
  <si>
    <t>868.4</t>
  </si>
  <si>
    <t>867.5</t>
  </si>
  <si>
    <t>882.05</t>
  </si>
  <si>
    <t>821.4</t>
  </si>
  <si>
    <t>789.0</t>
  </si>
  <si>
    <t>769.1</t>
  </si>
  <si>
    <t>705.65</t>
  </si>
  <si>
    <t>767.85</t>
  </si>
  <si>
    <t>752.95</t>
  </si>
  <si>
    <t>746.7</t>
  </si>
  <si>
    <t>728.2</t>
  </si>
  <si>
    <t>703.65</t>
  </si>
  <si>
    <t>2315.1</t>
  </si>
  <si>
    <t>2426.4</t>
  </si>
  <si>
    <t>2308.65</t>
  </si>
  <si>
    <t>2334.65</t>
  </si>
  <si>
    <t>2339.9</t>
  </si>
  <si>
    <t>2331.0</t>
  </si>
  <si>
    <t>2339.1</t>
  </si>
  <si>
    <t>2337.2</t>
  </si>
  <si>
    <t>2263.8</t>
  </si>
  <si>
    <t>2209.35</t>
  </si>
  <si>
    <t>2275.25</t>
  </si>
  <si>
    <t>2283.5</t>
  </si>
  <si>
    <t>2289.95</t>
  </si>
  <si>
    <t>2305.95</t>
  </si>
  <si>
    <t>2340.85</t>
  </si>
  <si>
    <t>2312.85</t>
  </si>
  <si>
    <t>2291.7</t>
  </si>
  <si>
    <t>2312.0</t>
  </si>
  <si>
    <t>2419.05</t>
  </si>
  <si>
    <t>2414.25</t>
  </si>
  <si>
    <t>2402.9</t>
  </si>
  <si>
    <t>2408.1</t>
  </si>
  <si>
    <t>2586.85</t>
  </si>
  <si>
    <t>2674.85</t>
  </si>
  <si>
    <t>2650.95</t>
  </si>
  <si>
    <t>2620.35</t>
  </si>
  <si>
    <t>2658.55</t>
  </si>
  <si>
    <t>2640.2</t>
  </si>
  <si>
    <t>2731.45</t>
  </si>
  <si>
    <t>2768.75</t>
  </si>
  <si>
    <t>2757.8</t>
  </si>
  <si>
    <t>2796.8</t>
  </si>
  <si>
    <t>2869.5</t>
  </si>
  <si>
    <t>818.6</t>
  </si>
  <si>
    <t>811.05</t>
  </si>
  <si>
    <t>851.55</t>
  </si>
  <si>
    <t>824.35</t>
  </si>
  <si>
    <t>810.4</t>
  </si>
  <si>
    <t>813.35</t>
  </si>
  <si>
    <t>806.3</t>
  </si>
  <si>
    <t>777.9</t>
  </si>
  <si>
    <t>750.65</t>
  </si>
  <si>
    <t>778.9</t>
  </si>
  <si>
    <t>739.3</t>
  </si>
  <si>
    <t>756.15</t>
  </si>
  <si>
    <t>754.55</t>
  </si>
  <si>
    <t>781.25</t>
  </si>
  <si>
    <t>757.0</t>
  </si>
  <si>
    <t>777.65</t>
  </si>
  <si>
    <t>780.25</t>
  </si>
  <si>
    <t>785.65</t>
  </si>
  <si>
    <t>775.05</t>
  </si>
  <si>
    <t>754.65</t>
  </si>
  <si>
    <t>751.65</t>
  </si>
  <si>
    <t>349.25</t>
  </si>
  <si>
    <t>338.45</t>
  </si>
  <si>
    <t>404.55</t>
  </si>
  <si>
    <t>400.95</t>
  </si>
  <si>
    <t>438.65</t>
  </si>
  <si>
    <t>428.45</t>
  </si>
  <si>
    <t>415.45</t>
  </si>
  <si>
    <t>407.6</t>
  </si>
  <si>
    <t>406.85</t>
  </si>
  <si>
    <t>402.8</t>
  </si>
  <si>
    <t>388.75</t>
  </si>
  <si>
    <t>375.0</t>
  </si>
  <si>
    <t>357.4</t>
  </si>
  <si>
    <t>348.05</t>
  </si>
  <si>
    <t>348.25</t>
  </si>
  <si>
    <t>375.2</t>
  </si>
  <si>
    <t>362.65</t>
  </si>
  <si>
    <t>371.8</t>
  </si>
  <si>
    <t>60.5</t>
  </si>
  <si>
    <t>64.85</t>
  </si>
  <si>
    <t>63.5</t>
  </si>
  <si>
    <t>58.65</t>
  </si>
  <si>
    <t>59.25</t>
  </si>
  <si>
    <t>59.9</t>
  </si>
  <si>
    <t>58.15</t>
  </si>
  <si>
    <t>95.4</t>
  </si>
  <si>
    <t>95.0</t>
  </si>
  <si>
    <t>95.65</t>
  </si>
  <si>
    <t>93.2</t>
  </si>
  <si>
    <t>87.95</t>
  </si>
  <si>
    <t>89.7</t>
  </si>
  <si>
    <t>88.3</t>
  </si>
  <si>
    <t>86.65</t>
  </si>
  <si>
    <t>91.9</t>
  </si>
  <si>
    <t>91.8</t>
  </si>
  <si>
    <t>94.0</t>
  </si>
  <si>
    <t>93.55</t>
  </si>
  <si>
    <t>92.5</t>
  </si>
  <si>
    <t>383.25</t>
  </si>
  <si>
    <t>395.15</t>
  </si>
  <si>
    <t>377.9</t>
  </si>
  <si>
    <t>374.5</t>
  </si>
  <si>
    <t>355.8</t>
  </si>
  <si>
    <t>353.95</t>
  </si>
  <si>
    <t>347.45</t>
  </si>
  <si>
    <t>331.15</t>
  </si>
  <si>
    <t>328.25</t>
  </si>
  <si>
    <t>298.0</t>
  </si>
  <si>
    <t>321.7</t>
  </si>
  <si>
    <t>319.3</t>
  </si>
  <si>
    <t>311.5</t>
  </si>
  <si>
    <t>325.75</t>
  </si>
  <si>
    <t>332.25</t>
  </si>
  <si>
    <t>185.15</t>
  </si>
  <si>
    <t>185.55</t>
  </si>
  <si>
    <t>190.55</t>
  </si>
  <si>
    <t>224.45</t>
  </si>
  <si>
    <t>385.3</t>
  </si>
  <si>
    <t>408.5</t>
  </si>
  <si>
    <t>390.8</t>
  </si>
  <si>
    <t>364.25</t>
  </si>
  <si>
    <t>354.6</t>
  </si>
  <si>
    <t>341.4</t>
  </si>
  <si>
    <t>329.45</t>
  </si>
  <si>
    <t>323.05</t>
  </si>
  <si>
    <t>329.4</t>
  </si>
  <si>
    <t>352.15</t>
  </si>
  <si>
    <t>350.0</t>
  </si>
  <si>
    <t>362.7</t>
  </si>
  <si>
    <t>346.6</t>
  </si>
  <si>
    <t>579.35</t>
  </si>
  <si>
    <t>575.35</t>
  </si>
  <si>
    <t>612.8</t>
  </si>
  <si>
    <t>626.25</t>
  </si>
  <si>
    <t>596.0</t>
  </si>
  <si>
    <t>610.65</t>
  </si>
  <si>
    <t>598.65</t>
  </si>
  <si>
    <t>572.1</t>
  </si>
  <si>
    <t>568.8</t>
  </si>
  <si>
    <t>553.5</t>
  </si>
  <si>
    <t>533.15</t>
  </si>
  <si>
    <t>537.9</t>
  </si>
  <si>
    <t>536.9</t>
  </si>
  <si>
    <t>542.65</t>
  </si>
  <si>
    <t>522.2</t>
  </si>
  <si>
    <t>532.15</t>
  </si>
  <si>
    <t>544.35</t>
  </si>
  <si>
    <t>543.05</t>
  </si>
  <si>
    <t>544.4</t>
  </si>
  <si>
    <t>561.55</t>
  </si>
  <si>
    <t>565.0</t>
  </si>
  <si>
    <t>542.95</t>
  </si>
  <si>
    <t>530.8</t>
  </si>
  <si>
    <t>520.9</t>
  </si>
  <si>
    <t>534.9</t>
  </si>
  <si>
    <t>800.85</t>
  </si>
  <si>
    <t>812.1</t>
  </si>
  <si>
    <t>834.5</t>
  </si>
  <si>
    <t>893.95</t>
  </si>
  <si>
    <t>887.05</t>
  </si>
  <si>
    <t>894.1</t>
  </si>
  <si>
    <t>886.45</t>
  </si>
  <si>
    <t>876.8</t>
  </si>
  <si>
    <t>868.85</t>
  </si>
  <si>
    <t>863.1</t>
  </si>
  <si>
    <t>843.8</t>
  </si>
  <si>
    <t>845.8</t>
  </si>
  <si>
    <t>840.25</t>
  </si>
  <si>
    <t>818.25</t>
  </si>
  <si>
    <t>843.9</t>
  </si>
  <si>
    <t>820.85</t>
  </si>
  <si>
    <t>820.9</t>
  </si>
  <si>
    <t>902.0</t>
  </si>
  <si>
    <t>892.25</t>
  </si>
  <si>
    <t>891.65</t>
  </si>
  <si>
    <t>911.6</t>
  </si>
  <si>
    <t>913.8</t>
  </si>
  <si>
    <t>914.1</t>
  </si>
  <si>
    <t>908.85</t>
  </si>
  <si>
    <t>902.35</t>
  </si>
  <si>
    <t>905.85</t>
  </si>
  <si>
    <t>306.45</t>
  </si>
  <si>
    <t>310.45</t>
  </si>
  <si>
    <t>333.75</t>
  </si>
  <si>
    <t>334.85</t>
  </si>
  <si>
    <t>324.45</t>
  </si>
  <si>
    <t>305.0</t>
  </si>
  <si>
    <t>293.15</t>
  </si>
  <si>
    <t>268.75</t>
  </si>
  <si>
    <t>266.35</t>
  </si>
  <si>
    <t>278.55</t>
  </si>
  <si>
    <t>281.35</t>
  </si>
  <si>
    <t>272.55</t>
  </si>
  <si>
    <t>290.25</t>
  </si>
  <si>
    <t>287.45</t>
  </si>
  <si>
    <t>476.25</t>
  </si>
  <si>
    <t>476.15</t>
  </si>
  <si>
    <t>492.95</t>
  </si>
  <si>
    <t>503.6</t>
  </si>
  <si>
    <t>517.85</t>
  </si>
  <si>
    <t>516.65</t>
  </si>
  <si>
    <t>485.45</t>
  </si>
  <si>
    <t>462.65</t>
  </si>
  <si>
    <t>444.9</t>
  </si>
  <si>
    <t>447.55</t>
  </si>
  <si>
    <t>453.55</t>
  </si>
  <si>
    <t>449.7</t>
  </si>
  <si>
    <t>437.25</t>
  </si>
  <si>
    <t>457.85</t>
  </si>
  <si>
    <t>488.4</t>
  </si>
  <si>
    <t>489.85</t>
  </si>
  <si>
    <t>2246.85</t>
  </si>
  <si>
    <t>2220.4</t>
  </si>
  <si>
    <t>2257.2</t>
  </si>
  <si>
    <t>2266.1</t>
  </si>
  <si>
    <t>2262.35</t>
  </si>
  <si>
    <t>2288.85</t>
  </si>
  <si>
    <t>2228.05</t>
  </si>
  <si>
    <t>2232.75</t>
  </si>
  <si>
    <t>2201.9</t>
  </si>
  <si>
    <t>2137.0</t>
  </si>
  <si>
    <t>2141.1</t>
  </si>
  <si>
    <t>2138.1</t>
  </si>
  <si>
    <t>2122.4</t>
  </si>
  <si>
    <t>2095.15</t>
  </si>
  <si>
    <t>1993.55</t>
  </si>
  <si>
    <t>1925.1</t>
  </si>
  <si>
    <t>1825.2</t>
  </si>
  <si>
    <t>1897.85</t>
  </si>
  <si>
    <t>1860.55</t>
  </si>
  <si>
    <t>1827.7</t>
  </si>
  <si>
    <t>1900.7</t>
  </si>
  <si>
    <t>1947.15</t>
  </si>
  <si>
    <t>1910.3</t>
  </si>
  <si>
    <t>1862.85</t>
  </si>
  <si>
    <t>1849.0</t>
  </si>
  <si>
    <t>1843.05</t>
  </si>
  <si>
    <t>1862.45</t>
  </si>
  <si>
    <t>1872.1</t>
  </si>
  <si>
    <t>1890.4</t>
  </si>
  <si>
    <t>1911.0</t>
  </si>
  <si>
    <t>1891.85</t>
  </si>
  <si>
    <t>1899.55</t>
  </si>
  <si>
    <t>1948.8</t>
  </si>
  <si>
    <t>816.2</t>
  </si>
  <si>
    <t>831.15</t>
  </si>
  <si>
    <t>848.5</t>
  </si>
  <si>
    <t>869.45</t>
  </si>
  <si>
    <t>849.85</t>
  </si>
  <si>
    <t>850.75</t>
  </si>
  <si>
    <t>829.7</t>
  </si>
  <si>
    <t>847.4</t>
  </si>
  <si>
    <t>844.75</t>
  </si>
  <si>
    <t>859.85</t>
  </si>
  <si>
    <t>869.95</t>
  </si>
  <si>
    <t>861.65</t>
  </si>
  <si>
    <t>840.1</t>
  </si>
  <si>
    <t>809.6</t>
  </si>
  <si>
    <t>817.75</t>
  </si>
  <si>
    <t>805.4</t>
  </si>
  <si>
    <t>824.95</t>
  </si>
  <si>
    <t>834.55</t>
  </si>
  <si>
    <t>821.05</t>
  </si>
  <si>
    <t>802.35</t>
  </si>
  <si>
    <t>809.0</t>
  </si>
  <si>
    <t>820.1</t>
  </si>
  <si>
    <t>872.7</t>
  </si>
  <si>
    <t>883.6</t>
  </si>
  <si>
    <t>892.05</t>
  </si>
  <si>
    <t>941.05</t>
  </si>
  <si>
    <t>911.8</t>
  </si>
  <si>
    <t>913.85</t>
  </si>
  <si>
    <t>502.55</t>
  </si>
  <si>
    <t>506.0</t>
  </si>
  <si>
    <t>515.95</t>
  </si>
  <si>
    <t>527.0</t>
  </si>
  <si>
    <t>474.35</t>
  </si>
  <si>
    <t>448.4</t>
  </si>
  <si>
    <t>440.65</t>
  </si>
  <si>
    <t>424.5</t>
  </si>
  <si>
    <t>480.05</t>
  </si>
  <si>
    <t>483.45</t>
  </si>
  <si>
    <t>462.35</t>
  </si>
  <si>
    <t>469.75</t>
  </si>
  <si>
    <t>445.35</t>
  </si>
  <si>
    <t>423.9</t>
  </si>
  <si>
    <t>443.65</t>
  </si>
  <si>
    <t>487.55</t>
  </si>
  <si>
    <t>415.6</t>
  </si>
  <si>
    <t>397.85</t>
  </si>
  <si>
    <t>414.7</t>
  </si>
  <si>
    <t>410.35</t>
  </si>
  <si>
    <t>398.65</t>
  </si>
  <si>
    <t>396.1</t>
  </si>
  <si>
    <t>351.1</t>
  </si>
  <si>
    <t>342.25</t>
  </si>
  <si>
    <t>328.5</t>
  </si>
  <si>
    <t>300.95</t>
  </si>
  <si>
    <t>313.95</t>
  </si>
  <si>
    <t>330.8</t>
  </si>
  <si>
    <t>328.9</t>
  </si>
  <si>
    <t>2130.05</t>
  </si>
  <si>
    <t>2047.95</t>
  </si>
  <si>
    <t>2052.8</t>
  </si>
  <si>
    <t>2089.65</t>
  </si>
  <si>
    <t>2092.5</t>
  </si>
  <si>
    <t>2014.7</t>
  </si>
  <si>
    <t>2016.35</t>
  </si>
  <si>
    <t>2019.75</t>
  </si>
  <si>
    <t>1985.4</t>
  </si>
  <si>
    <t>2030.65</t>
  </si>
  <si>
    <t>2015.0</t>
  </si>
  <si>
    <t>1977.55</t>
  </si>
  <si>
    <t>1910.95</t>
  </si>
  <si>
    <t>1967.05</t>
  </si>
  <si>
    <t>1999.65</t>
  </si>
  <si>
    <t>1966.3</t>
  </si>
  <si>
    <t>1965.65</t>
  </si>
  <si>
    <t>1951.75</t>
  </si>
  <si>
    <t>2040.55</t>
  </si>
  <si>
    <t>2040.3</t>
  </si>
  <si>
    <t>2046.15</t>
  </si>
  <si>
    <t>2029.4</t>
  </si>
  <si>
    <t>1983.8</t>
  </si>
  <si>
    <t>2014.95</t>
  </si>
  <si>
    <t>1992.65</t>
  </si>
  <si>
    <t>1991.9</t>
  </si>
  <si>
    <t>1964.5</t>
  </si>
  <si>
    <t>1957.0</t>
  </si>
  <si>
    <t>1994.45</t>
  </si>
  <si>
    <t>2052.55</t>
  </si>
  <si>
    <t>2044.2</t>
  </si>
  <si>
    <t>2023.7</t>
  </si>
  <si>
    <t>2017.65</t>
  </si>
  <si>
    <t>2022.7</t>
  </si>
  <si>
    <t>2003.1</t>
  </si>
  <si>
    <t>1997.5</t>
  </si>
  <si>
    <t>1990.65</t>
  </si>
  <si>
    <t>1991.85</t>
  </si>
  <si>
    <t>2047.15</t>
  </si>
  <si>
    <t>2039.35</t>
  </si>
  <si>
    <t>11.1</t>
  </si>
  <si>
    <t>11.55</t>
  </si>
  <si>
    <t>11.4</t>
  </si>
  <si>
    <t>11.9</t>
  </si>
  <si>
    <t>10.55</t>
  </si>
  <si>
    <t>10.35</t>
  </si>
  <si>
    <t>9.85</t>
  </si>
  <si>
    <t>10.15</t>
  </si>
  <si>
    <t>9.65</t>
  </si>
  <si>
    <t>9.2</t>
  </si>
  <si>
    <t>9.5</t>
  </si>
  <si>
    <t>9.05</t>
  </si>
  <si>
    <t>9.0</t>
  </si>
  <si>
    <t>9.75</t>
  </si>
  <si>
    <t>9.9</t>
  </si>
  <si>
    <t>10.05</t>
  </si>
  <si>
    <t>9.6</t>
  </si>
  <si>
    <t>9.45</t>
  </si>
  <si>
    <t>9.3</t>
  </si>
  <si>
    <t>9.35</t>
  </si>
  <si>
    <t>9.1</t>
  </si>
  <si>
    <t>9.25</t>
  </si>
  <si>
    <t>9.15</t>
  </si>
  <si>
    <t>1023.1</t>
  </si>
  <si>
    <t>1043.75</t>
  </si>
  <si>
    <t>992.4</t>
  </si>
  <si>
    <t>999.0</t>
  </si>
  <si>
    <t>1002.7</t>
  </si>
  <si>
    <t>989.2</t>
  </si>
  <si>
    <t>994.1</t>
  </si>
  <si>
    <t>988.3</t>
  </si>
  <si>
    <t>995.1</t>
  </si>
  <si>
    <t>995.6</t>
  </si>
  <si>
    <t>983.45</t>
  </si>
  <si>
    <t>984.65</t>
  </si>
  <si>
    <t>973.4</t>
  </si>
  <si>
    <t>970.85</t>
  </si>
  <si>
    <t>966.55</t>
  </si>
  <si>
    <t>963.2</t>
  </si>
  <si>
    <t>979.15</t>
  </si>
  <si>
    <t>977.5</t>
  </si>
  <si>
    <t>972.5</t>
  </si>
  <si>
    <t>976.9</t>
  </si>
  <si>
    <t>1036.95</t>
  </si>
  <si>
    <t>1122.55</t>
  </si>
  <si>
    <t>1113.4</t>
  </si>
  <si>
    <t>1115.3</t>
  </si>
  <si>
    <t>1100.8</t>
  </si>
  <si>
    <t>1083.35</t>
  </si>
  <si>
    <t>1086.9</t>
  </si>
  <si>
    <t>1097.9</t>
  </si>
  <si>
    <t>1125.75</t>
  </si>
  <si>
    <t>567.65</t>
  </si>
  <si>
    <t>585.3</t>
  </si>
  <si>
    <t>567.55</t>
  </si>
  <si>
    <t>574.45</t>
  </si>
  <si>
    <t>586.8</t>
  </si>
  <si>
    <t>587.8</t>
  </si>
  <si>
    <t>571.35</t>
  </si>
  <si>
    <t>548.1</t>
  </si>
  <si>
    <t>548.75</t>
  </si>
  <si>
    <t>530.0</t>
  </si>
  <si>
    <t>542.4</t>
  </si>
  <si>
    <t>539.45</t>
  </si>
  <si>
    <t>537.6</t>
  </si>
  <si>
    <t>536.7</t>
  </si>
  <si>
    <t>592.3</t>
  </si>
  <si>
    <t>597.3</t>
  </si>
  <si>
    <t>705.95</t>
  </si>
  <si>
    <t>717.9</t>
  </si>
  <si>
    <t>742.45</t>
  </si>
  <si>
    <t>738.1</t>
  </si>
  <si>
    <t>704.8</t>
  </si>
  <si>
    <t>701.0</t>
  </si>
  <si>
    <t>717.5</t>
  </si>
  <si>
    <t>723.25</t>
  </si>
  <si>
    <t>677.7</t>
  </si>
  <si>
    <t>709.5</t>
  </si>
  <si>
    <t>718.6</t>
  </si>
  <si>
    <t>711.0</t>
  </si>
  <si>
    <t>687.05</t>
  </si>
  <si>
    <t>724.2</t>
  </si>
  <si>
    <t>747.85</t>
  </si>
  <si>
    <t>747.8</t>
  </si>
  <si>
    <t>789.8</t>
  </si>
  <si>
    <t>2023.6</t>
  </si>
  <si>
    <t>1946.85</t>
  </si>
  <si>
    <t>1890.25</t>
  </si>
  <si>
    <t>1960.95</t>
  </si>
  <si>
    <t>1952.1</t>
  </si>
  <si>
    <t>1875.4</t>
  </si>
  <si>
    <t>1831.25</t>
  </si>
  <si>
    <t>1765.45</t>
  </si>
  <si>
    <t>1720.9</t>
  </si>
  <si>
    <t>1757.9</t>
  </si>
  <si>
    <t>1661.5</t>
  </si>
  <si>
    <t>1783.3</t>
  </si>
  <si>
    <t>1776.6</t>
  </si>
  <si>
    <t>1723.4</t>
  </si>
  <si>
    <t>1679.8</t>
  </si>
  <si>
    <t>1672.0</t>
  </si>
  <si>
    <t>1784.95</t>
  </si>
  <si>
    <t>1749.65</t>
  </si>
  <si>
    <t>1759.05</t>
  </si>
  <si>
    <t>1758.4</t>
  </si>
  <si>
    <t>1698.35</t>
  </si>
  <si>
    <t>1751.6</t>
  </si>
  <si>
    <t>1802.8</t>
  </si>
  <si>
    <t>1849.3</t>
  </si>
  <si>
    <t>1810.3</t>
  </si>
  <si>
    <t>1770.1</t>
  </si>
  <si>
    <t>1748.55</t>
  </si>
  <si>
    <t>1748.0</t>
  </si>
  <si>
    <t>1751.55</t>
  </si>
  <si>
    <t>1748.1</t>
  </si>
  <si>
    <t>1764.4</t>
  </si>
  <si>
    <t>1716.2</t>
  </si>
  <si>
    <t>1706.2</t>
  </si>
  <si>
    <t>1723.05</t>
  </si>
  <si>
    <t>726.5</t>
  </si>
  <si>
    <t>678.85</t>
  </si>
  <si>
    <t>680.45</t>
  </si>
  <si>
    <t>679.8</t>
  </si>
  <si>
    <t>668.65</t>
  </si>
  <si>
    <t>663.95</t>
  </si>
  <si>
    <t>643.0</t>
  </si>
  <si>
    <t>674.85</t>
  </si>
  <si>
    <t>693.25</t>
  </si>
  <si>
    <t>682.1</t>
  </si>
  <si>
    <t>699.0</t>
  </si>
  <si>
    <t>767.15</t>
  </si>
  <si>
    <t>791.6</t>
  </si>
  <si>
    <t>794.9</t>
  </si>
  <si>
    <t>799.4</t>
  </si>
  <si>
    <t>773.45</t>
  </si>
  <si>
    <t>775.15</t>
  </si>
  <si>
    <t>792.1</t>
  </si>
  <si>
    <t>781.35</t>
  </si>
  <si>
    <t>780.85</t>
  </si>
  <si>
    <t>765.7</t>
  </si>
  <si>
    <t>763.45</t>
  </si>
  <si>
    <t>3771.35</t>
  </si>
  <si>
    <t>3769.9</t>
  </si>
  <si>
    <t>3690.05</t>
  </si>
  <si>
    <t>3736.3</t>
  </si>
  <si>
    <t>3856.2</t>
  </si>
  <si>
    <t>3824.65</t>
  </si>
  <si>
    <t>3814.9</t>
  </si>
  <si>
    <t>3779.0</t>
  </si>
  <si>
    <t>3743.45</t>
  </si>
  <si>
    <t>3760.55</t>
  </si>
  <si>
    <t>3770.35</t>
  </si>
  <si>
    <t>3694.95</t>
  </si>
  <si>
    <t>3733.8</t>
  </si>
  <si>
    <t>3817.8</t>
  </si>
  <si>
    <t>3813.1</t>
  </si>
  <si>
    <t>3784.2</t>
  </si>
  <si>
    <t>3793.95</t>
  </si>
  <si>
    <t>3719.45</t>
  </si>
  <si>
    <t>3586.4</t>
  </si>
  <si>
    <t>3563.9</t>
  </si>
  <si>
    <t>3401.7</t>
  </si>
  <si>
    <t>3520.7</t>
  </si>
  <si>
    <t>3554.2</t>
  </si>
  <si>
    <t>3546.1</t>
  </si>
  <si>
    <t>3544.4</t>
  </si>
  <si>
    <t>3524.35</t>
  </si>
  <si>
    <t>3599.95</t>
  </si>
  <si>
    <t>3632.6</t>
  </si>
  <si>
    <t>3620.95</t>
  </si>
  <si>
    <t>3599.2</t>
  </si>
  <si>
    <t>3643.0</t>
  </si>
  <si>
    <t>3655.85</t>
  </si>
  <si>
    <t>3672.75</t>
  </si>
  <si>
    <t>3626.7</t>
  </si>
  <si>
    <t>3700.95</t>
  </si>
  <si>
    <t>3712.2</t>
  </si>
  <si>
    <t>3749.85</t>
  </si>
  <si>
    <t>3707.45</t>
  </si>
  <si>
    <t>3707.65</t>
  </si>
  <si>
    <t>3705.35</t>
  </si>
  <si>
    <t>3731.55</t>
  </si>
  <si>
    <t>3739.95</t>
  </si>
  <si>
    <t>3758.7</t>
  </si>
  <si>
    <t>929.85</t>
  </si>
  <si>
    <t>951.55</t>
  </si>
  <si>
    <t>951.75</t>
  </si>
  <si>
    <t>958.6</t>
  </si>
  <si>
    <t>941.15</t>
  </si>
  <si>
    <t>917.1</t>
  </si>
  <si>
    <t>847.9</t>
  </si>
  <si>
    <t>859.4</t>
  </si>
  <si>
    <t>870.65</t>
  </si>
  <si>
    <t>862.35</t>
  </si>
  <si>
    <t>850.65</t>
  </si>
  <si>
    <t>804.55</t>
  </si>
  <si>
    <t>779.6</t>
  </si>
  <si>
    <t>784.35</t>
  </si>
  <si>
    <t>802.1</t>
  </si>
  <si>
    <t>762.4</t>
  </si>
  <si>
    <t>771.8</t>
  </si>
  <si>
    <t>848.8</t>
  </si>
  <si>
    <t>859.95</t>
  </si>
  <si>
    <t>848.7</t>
  </si>
  <si>
    <t>828.8</t>
  </si>
  <si>
    <t>843.85</t>
  </si>
  <si>
    <t>848.3</t>
  </si>
  <si>
    <t>819.0</t>
  </si>
  <si>
    <t>803.5</t>
  </si>
  <si>
    <t>826.75</t>
  </si>
  <si>
    <t>61.2</t>
  </si>
  <si>
    <t>65.85</t>
  </si>
  <si>
    <t>65.9</t>
  </si>
  <si>
    <t>66.45</t>
  </si>
  <si>
    <t>74.1</t>
  </si>
  <si>
    <t>75.1</t>
  </si>
  <si>
    <t>612.2</t>
  </si>
  <si>
    <t>620.75</t>
  </si>
  <si>
    <t>601.95</t>
  </si>
  <si>
    <t>636.95</t>
  </si>
  <si>
    <t>668.45</t>
  </si>
  <si>
    <t>663.3</t>
  </si>
  <si>
    <t>665.1</t>
  </si>
  <si>
    <t>663.5</t>
  </si>
  <si>
    <t>658.4</t>
  </si>
  <si>
    <t>663.45</t>
  </si>
  <si>
    <t>619.1</t>
  </si>
  <si>
    <t>597.95</t>
  </si>
  <si>
    <t>592.25</t>
  </si>
  <si>
    <t>611.7</t>
  </si>
  <si>
    <t>612.55</t>
  </si>
  <si>
    <t>611.15</t>
  </si>
  <si>
    <t>603.0</t>
  </si>
  <si>
    <t>607.4</t>
  </si>
  <si>
    <t>613.45</t>
  </si>
  <si>
    <t>625.65</t>
  </si>
  <si>
    <t>12324.6</t>
  </si>
  <si>
    <t>12892.0</t>
  </si>
  <si>
    <t>12830.35</t>
  </si>
  <si>
    <t>12874.75</t>
  </si>
  <si>
    <t>12804.05</t>
  </si>
  <si>
    <t>12992.25</t>
  </si>
  <si>
    <t>12903.25</t>
  </si>
  <si>
    <t>12931.8</t>
  </si>
  <si>
    <t>12890.95</t>
  </si>
  <si>
    <t>12889.7</t>
  </si>
  <si>
    <t>12832.05</t>
  </si>
  <si>
    <t>12808.05</t>
  </si>
  <si>
    <t>12874.8</t>
  </si>
  <si>
    <t>12330.4</t>
  </si>
  <si>
    <t>12664.75</t>
  </si>
  <si>
    <t>12714.1</t>
  </si>
  <si>
    <t>12614.5</t>
  </si>
  <si>
    <t>12399.4</t>
  </si>
  <si>
    <t>11953.9</t>
  </si>
  <si>
    <t>12090.95</t>
  </si>
  <si>
    <t>11949.85</t>
  </si>
  <si>
    <t>11123.15</t>
  </si>
  <si>
    <t>11844.95</t>
  </si>
  <si>
    <t>11776.95</t>
  </si>
  <si>
    <t>11559.0</t>
  </si>
  <si>
    <t>11274.05</t>
  </si>
  <si>
    <t>11622.4</t>
  </si>
  <si>
    <t>10761.45</t>
  </si>
  <si>
    <t>11042.1</t>
  </si>
  <si>
    <t>11532.8</t>
  </si>
  <si>
    <t>11576.95</t>
  </si>
  <si>
    <t>11356.0</t>
  </si>
  <si>
    <t>11093.15</t>
  </si>
  <si>
    <t>11074.95</t>
  </si>
  <si>
    <t>11114.45</t>
  </si>
  <si>
    <t>11184.75</t>
  </si>
  <si>
    <t>11196.9</t>
  </si>
  <si>
    <t>11146.6</t>
  </si>
  <si>
    <t>10961.0</t>
  </si>
  <si>
    <t>10715.4</t>
  </si>
  <si>
    <t>10972.85</t>
  </si>
  <si>
    <t>10989.15</t>
  </si>
  <si>
    <t>10831.9</t>
  </si>
  <si>
    <t>10826.2</t>
  </si>
  <si>
    <t>11014.25</t>
  </si>
  <si>
    <t>1292.5</t>
  </si>
  <si>
    <t>1267.35</t>
  </si>
  <si>
    <t>1283.25</t>
  </si>
  <si>
    <t>1312.35</t>
  </si>
  <si>
    <t>1303.5</t>
  </si>
  <si>
    <t>1311.7</t>
  </si>
  <si>
    <t>1275.95</t>
  </si>
  <si>
    <t>1284.4</t>
  </si>
  <si>
    <t>1307.0</t>
  </si>
  <si>
    <t>1255.05</t>
  </si>
  <si>
    <t>1210.95</t>
  </si>
  <si>
    <t>1255.35</t>
  </si>
  <si>
    <t>1243.05</t>
  </si>
  <si>
    <t>1236.65</t>
  </si>
  <si>
    <t>1233.35</t>
  </si>
  <si>
    <t>1220.55</t>
  </si>
  <si>
    <t>1177.35</t>
  </si>
  <si>
    <t>1183.25</t>
  </si>
  <si>
    <t>1177.2</t>
  </si>
  <si>
    <t>1166.0</t>
  </si>
  <si>
    <t>1138.35</t>
  </si>
  <si>
    <t>1146.85</t>
  </si>
  <si>
    <t>1147.8</t>
  </si>
  <si>
    <t>1142.7</t>
  </si>
  <si>
    <t>1153.9</t>
  </si>
  <si>
    <t>1228.55</t>
  </si>
  <si>
    <t>7041.2</t>
  </si>
  <si>
    <t>7178.65</t>
  </si>
  <si>
    <t>6974.2</t>
  </si>
  <si>
    <t>7184.1</t>
  </si>
  <si>
    <t>7607.2</t>
  </si>
  <si>
    <t>7482.5</t>
  </si>
  <si>
    <t>7293.95</t>
  </si>
  <si>
    <t>7425.6</t>
  </si>
  <si>
    <t>7639.75</t>
  </si>
  <si>
    <t>7615.45</t>
  </si>
  <si>
    <t>7667.8</t>
  </si>
  <si>
    <t>7603.5</t>
  </si>
  <si>
    <t>7397.55</t>
  </si>
  <si>
    <t>6911.5</t>
  </si>
  <si>
    <t>7111.1</t>
  </si>
  <si>
    <t>6998.25</t>
  </si>
  <si>
    <t>6941.05</t>
  </si>
  <si>
    <t>6985.3</t>
  </si>
  <si>
    <t>6732.95</t>
  </si>
  <si>
    <t>6603.65</t>
  </si>
  <si>
    <t>6074.3</t>
  </si>
  <si>
    <t>6500.0</t>
  </si>
  <si>
    <t>6431.85</t>
  </si>
  <si>
    <t>6565.15</t>
  </si>
  <si>
    <t>6659.45</t>
  </si>
  <si>
    <t>6673.4</t>
  </si>
  <si>
    <t>6572.7</t>
  </si>
  <si>
    <t>6993.4</t>
  </si>
  <si>
    <t>7009.8</t>
  </si>
  <si>
    <t>7121.15</t>
  </si>
  <si>
    <t>7169.6</t>
  </si>
  <si>
    <t>6997.35</t>
  </si>
  <si>
    <t>7432.45</t>
  </si>
  <si>
    <t>7403.5</t>
  </si>
  <si>
    <t>7512.45</t>
  </si>
  <si>
    <t>7691.85</t>
  </si>
  <si>
    <t>7606.65</t>
  </si>
  <si>
    <t>8438.3</t>
  </si>
  <si>
    <t>9035.45</t>
  </si>
  <si>
    <t>8552.7</t>
  </si>
  <si>
    <t>8996.15</t>
  </si>
  <si>
    <t>8840.15</t>
  </si>
  <si>
    <t>8912.75</t>
  </si>
  <si>
    <t>478.45</t>
  </si>
  <si>
    <t>500.6</t>
  </si>
  <si>
    <t>494.6</t>
  </si>
  <si>
    <t>498.85</t>
  </si>
  <si>
    <t>471.45</t>
  </si>
  <si>
    <t>504.0</t>
  </si>
  <si>
    <t>499.95</t>
  </si>
  <si>
    <t>459.75</t>
  </si>
  <si>
    <t>447.6</t>
  </si>
  <si>
    <t>437.1</t>
  </si>
  <si>
    <t>417.25</t>
  </si>
  <si>
    <t>391.75</t>
  </si>
  <si>
    <t>405.9</t>
  </si>
  <si>
    <t>419.6</t>
  </si>
  <si>
    <t>411.7</t>
  </si>
  <si>
    <t>433.8</t>
  </si>
  <si>
    <t>433.7</t>
  </si>
  <si>
    <t>433.75</t>
  </si>
  <si>
    <t>229.55</t>
  </si>
  <si>
    <t>250.6</t>
  </si>
  <si>
    <t>238.0</t>
  </si>
  <si>
    <t>241.3</t>
  </si>
  <si>
    <t>231.35</t>
  </si>
  <si>
    <t>204.3</t>
  </si>
  <si>
    <t>223.05</t>
  </si>
  <si>
    <t>225.4</t>
  </si>
  <si>
    <t>231.55</t>
  </si>
  <si>
    <t>231.4</t>
  </si>
  <si>
    <t>239.6</t>
  </si>
  <si>
    <t>241.7</t>
  </si>
  <si>
    <t>245.45</t>
  </si>
  <si>
    <t>1099.2</t>
  </si>
  <si>
    <t>1109.1</t>
  </si>
  <si>
    <t>1088.35</t>
  </si>
  <si>
    <t>1084.65</t>
  </si>
  <si>
    <t>1085.55</t>
  </si>
  <si>
    <t>1167.5</t>
  </si>
  <si>
    <t>1166.5</t>
  </si>
  <si>
    <t>1176.3</t>
  </si>
  <si>
    <t>1183.0</t>
  </si>
  <si>
    <t>1219.6</t>
  </si>
  <si>
    <t>1222.35</t>
  </si>
  <si>
    <t>1207.75</t>
  </si>
  <si>
    <t>1190.95</t>
  </si>
  <si>
    <t>1190.8</t>
  </si>
  <si>
    <t>1138.7</t>
  </si>
  <si>
    <t>1139.0</t>
  </si>
  <si>
    <t>1074.05</t>
  </si>
  <si>
    <t>1145.35</t>
  </si>
  <si>
    <t>1220.75</t>
  </si>
  <si>
    <t>1303.3</t>
  </si>
  <si>
    <t>1277.1</t>
  </si>
  <si>
    <t>1269.5</t>
  </si>
  <si>
    <t>1308.7</t>
  </si>
  <si>
    <t>1265.25</t>
  </si>
  <si>
    <t>1303.45</t>
  </si>
  <si>
    <t>1302.95</t>
  </si>
  <si>
    <t>1302.0</t>
  </si>
  <si>
    <t>1350.55</t>
  </si>
  <si>
    <t>1338.95</t>
  </si>
  <si>
    <t>1308.05</t>
  </si>
  <si>
    <t>1307.2</t>
  </si>
  <si>
    <t>3866.85</t>
  </si>
  <si>
    <t>3800.25</t>
  </si>
  <si>
    <t>4099.2</t>
  </si>
  <si>
    <t>4203.25</t>
  </si>
  <si>
    <t>4322.55</t>
  </si>
  <si>
    <t>4485.0</t>
  </si>
  <si>
    <t>4627.35</t>
  </si>
  <si>
    <t>4364.55</t>
  </si>
  <si>
    <t>4417.15</t>
  </si>
  <si>
    <t>4334.6</t>
  </si>
  <si>
    <t>4351.15</t>
  </si>
  <si>
    <t>4166.25</t>
  </si>
  <si>
    <t>4165.3</t>
  </si>
  <si>
    <t>4004.25</t>
  </si>
  <si>
    <t>4035.55</t>
  </si>
  <si>
    <t>4079.45</t>
  </si>
  <si>
    <t>4051.6</t>
  </si>
  <si>
    <t>3971.8</t>
  </si>
  <si>
    <t>3914.9</t>
  </si>
  <si>
    <t>3874.5</t>
  </si>
  <si>
    <t>3956.8</t>
  </si>
  <si>
    <t>3888.6</t>
  </si>
  <si>
    <t>4105.55</t>
  </si>
  <si>
    <t>4141.65</t>
  </si>
  <si>
    <t>4216.5</t>
  </si>
  <si>
    <t>4009.2</t>
  </si>
  <si>
    <t>3907.4</t>
  </si>
  <si>
    <t>3919.1</t>
  </si>
  <si>
    <t>3740.85</t>
  </si>
  <si>
    <t>3733.5</t>
  </si>
  <si>
    <t>3874.4</t>
  </si>
  <si>
    <t>3974.55</t>
  </si>
  <si>
    <t>3900.9</t>
  </si>
  <si>
    <t>3917.8</t>
  </si>
  <si>
    <t>3990.1</t>
  </si>
  <si>
    <t>3846.75</t>
  </si>
  <si>
    <t>3841.3</t>
  </si>
  <si>
    <t>3854.6</t>
  </si>
  <si>
    <t>3997.6</t>
  </si>
  <si>
    <t>4264.6</t>
  </si>
  <si>
    <t>4233.95</t>
  </si>
  <si>
    <t>4338.85</t>
  </si>
  <si>
    <t>4248.05</t>
  </si>
  <si>
    <t>1513.1</t>
  </si>
  <si>
    <t>1500.6</t>
  </si>
  <si>
    <t>1445.6</t>
  </si>
  <si>
    <t>1410.65</t>
  </si>
  <si>
    <t>1479.0</t>
  </si>
  <si>
    <t>1482.95</t>
  </si>
  <si>
    <t>1454.35</t>
  </si>
  <si>
    <t>1448.2</t>
  </si>
  <si>
    <t>1444.25</t>
  </si>
  <si>
    <t>1434.2</t>
  </si>
  <si>
    <t>1454.8</t>
  </si>
  <si>
    <t>1468.5</t>
  </si>
  <si>
    <t>1390.15</t>
  </si>
  <si>
    <t>1439.65</t>
  </si>
  <si>
    <t>1444.0</t>
  </si>
  <si>
    <t>1437.95</t>
  </si>
  <si>
    <t>1418.2</t>
  </si>
  <si>
    <t>1412.55</t>
  </si>
  <si>
    <t>1413.3</t>
  </si>
  <si>
    <t>1333.0</t>
  </si>
  <si>
    <t>1394.3</t>
  </si>
  <si>
    <t>1426.65</t>
  </si>
  <si>
    <t>1461.95</t>
  </si>
  <si>
    <t>1504.75</t>
  </si>
  <si>
    <t>1485.35</t>
  </si>
  <si>
    <t>1486.8</t>
  </si>
  <si>
    <t>1503.0</t>
  </si>
  <si>
    <t>1493.5</t>
  </si>
  <si>
    <t>1479.85</t>
  </si>
  <si>
    <t>1542.15</t>
  </si>
  <si>
    <t>1568.55</t>
  </si>
  <si>
    <t>1530.6</t>
  </si>
  <si>
    <t>1524.45</t>
  </si>
  <si>
    <t>1522.3</t>
  </si>
  <si>
    <t>1496.3</t>
  </si>
  <si>
    <t>1499.45</t>
  </si>
  <si>
    <t>1487.1</t>
  </si>
  <si>
    <t>1977.9</t>
  </si>
  <si>
    <t>1959.5</t>
  </si>
  <si>
    <t>1959.4</t>
  </si>
  <si>
    <t>2081.2</t>
  </si>
  <si>
    <t>2036.3</t>
  </si>
  <si>
    <t>2008.0</t>
  </si>
  <si>
    <t>2037.55</t>
  </si>
  <si>
    <t>1953.75</t>
  </si>
  <si>
    <t>1926.8</t>
  </si>
  <si>
    <t>1859.35</t>
  </si>
  <si>
    <t>1862.8</t>
  </si>
  <si>
    <t>1818.0</t>
  </si>
  <si>
    <t>1802.45</t>
  </si>
  <si>
    <t>1805.85</t>
  </si>
  <si>
    <t>1800.1</t>
  </si>
  <si>
    <t>1761.0</t>
  </si>
  <si>
    <t>1680.95</t>
  </si>
  <si>
    <t>1759.1</t>
  </si>
  <si>
    <t>1812.8</t>
  </si>
  <si>
    <t>1836.1</t>
  </si>
  <si>
    <t>1865.05</t>
  </si>
  <si>
    <t>1876.5</t>
  </si>
  <si>
    <t>1895.3</t>
  </si>
  <si>
    <t>1903.9</t>
  </si>
  <si>
    <t>1961.8</t>
  </si>
  <si>
    <t>1904.15</t>
  </si>
  <si>
    <t>1950.5</t>
  </si>
  <si>
    <t>2011.05</t>
  </si>
  <si>
    <t>2066.3</t>
  </si>
  <si>
    <t>2077.1</t>
  </si>
  <si>
    <t>2054.25</t>
  </si>
  <si>
    <t>2022.0</t>
  </si>
  <si>
    <t>1995.85</t>
  </si>
  <si>
    <t>2001.75</t>
  </si>
  <si>
    <t>1977.0</t>
  </si>
  <si>
    <t>1980.4</t>
  </si>
  <si>
    <t>1939.2</t>
  </si>
  <si>
    <t>1956.55</t>
  </si>
  <si>
    <t>929.65</t>
  </si>
  <si>
    <t>907.1</t>
  </si>
  <si>
    <t>1057.15</t>
  </si>
  <si>
    <t>1013.9</t>
  </si>
  <si>
    <t>981.75</t>
  </si>
  <si>
    <t>876.1</t>
  </si>
  <si>
    <t>889.95</t>
  </si>
  <si>
    <t>876.9</t>
  </si>
  <si>
    <t>874.65</t>
  </si>
  <si>
    <t>862.1</t>
  </si>
  <si>
    <t>850.1</t>
  </si>
  <si>
    <t>841.25</t>
  </si>
  <si>
    <t>842.05</t>
  </si>
  <si>
    <t>807.55</t>
  </si>
  <si>
    <t>792.25</t>
  </si>
  <si>
    <t>776.9</t>
  </si>
  <si>
    <t>770.6</t>
  </si>
  <si>
    <t>776.2</t>
  </si>
  <si>
    <t>788.1</t>
  </si>
  <si>
    <t>1936.2</t>
  </si>
  <si>
    <t>1960.1</t>
  </si>
  <si>
    <t>1928.15</t>
  </si>
  <si>
    <t>2051.05</t>
  </si>
  <si>
    <t>2030.55</t>
  </si>
  <si>
    <t>1982.75</t>
  </si>
  <si>
    <t>1936.55</t>
  </si>
  <si>
    <t>1928.25</t>
  </si>
  <si>
    <t>1913.4</t>
  </si>
  <si>
    <t>1963.35</t>
  </si>
  <si>
    <t>1889.3</t>
  </si>
  <si>
    <t>1922.3</t>
  </si>
  <si>
    <t>1925.15</t>
  </si>
  <si>
    <t>1965.25</t>
  </si>
  <si>
    <t>1972.55</t>
  </si>
  <si>
    <t>1969.75</t>
  </si>
  <si>
    <t>1994.65</t>
  </si>
  <si>
    <t>1938.25</t>
  </si>
  <si>
    <t>2061.2</t>
  </si>
  <si>
    <t>2027.35</t>
  </si>
  <si>
    <t>2053.55</t>
  </si>
  <si>
    <t>2021.85</t>
  </si>
  <si>
    <t>1983.3</t>
  </si>
  <si>
    <t>1948.05</t>
  </si>
  <si>
    <t>1984.85</t>
  </si>
  <si>
    <t>1989.95</t>
  </si>
  <si>
    <t>2018.3</t>
  </si>
  <si>
    <t>2065.05</t>
  </si>
  <si>
    <t>2198.75</t>
  </si>
  <si>
    <t>2224.65</t>
  </si>
  <si>
    <t>2207.35</t>
  </si>
  <si>
    <t>2225.75</t>
  </si>
  <si>
    <t>2194.5</t>
  </si>
  <si>
    <t>2146.6</t>
  </si>
  <si>
    <t>2130.3</t>
  </si>
  <si>
    <t>2189.45</t>
  </si>
  <si>
    <t>2163.1</t>
  </si>
  <si>
    <t>2130.1</t>
  </si>
  <si>
    <t>2403.05</t>
  </si>
  <si>
    <t>2376.55</t>
  </si>
  <si>
    <t>2310.05</t>
  </si>
  <si>
    <t>2360.35</t>
  </si>
  <si>
    <t>2474.95</t>
  </si>
  <si>
    <t>2443.65</t>
  </si>
  <si>
    <t>2484.8</t>
  </si>
  <si>
    <t>2491.85</t>
  </si>
  <si>
    <t>2442.25</t>
  </si>
  <si>
    <t>2398.0</t>
  </si>
  <si>
    <t>2495.9</t>
  </si>
  <si>
    <t>2488.05</t>
  </si>
  <si>
    <t>2493.2</t>
  </si>
  <si>
    <t>2454.35</t>
  </si>
  <si>
    <t>2449.9</t>
  </si>
  <si>
    <t>2495.6</t>
  </si>
  <si>
    <t>2406.6</t>
  </si>
  <si>
    <t>2468.45</t>
  </si>
  <si>
    <t>2546.55</t>
  </si>
  <si>
    <t>2592.65</t>
  </si>
  <si>
    <t>2574.25</t>
  </si>
  <si>
    <t>2441.05</t>
  </si>
  <si>
    <t>2371.2</t>
  </si>
  <si>
    <t>2433.65</t>
  </si>
  <si>
    <t>2467.8</t>
  </si>
  <si>
    <t>2493.6</t>
  </si>
  <si>
    <t>2538.95</t>
  </si>
  <si>
    <t>2556.95</t>
  </si>
  <si>
    <t>2703.0</t>
  </si>
  <si>
    <t>2707.2</t>
  </si>
  <si>
    <t>2689.95</t>
  </si>
  <si>
    <t>2618.5</t>
  </si>
  <si>
    <t>2535.9</t>
  </si>
  <si>
    <t>2538.8</t>
  </si>
  <si>
    <t>2523.15</t>
  </si>
  <si>
    <t>2536.15</t>
  </si>
  <si>
    <t>2520.85</t>
  </si>
  <si>
    <t>3117.0</t>
  </si>
  <si>
    <t>3161.0</t>
  </si>
  <si>
    <t>2682.75</t>
  </si>
  <si>
    <t>2657.6</t>
  </si>
  <si>
    <t>2671.45</t>
  </si>
  <si>
    <t>2738.45</t>
  </si>
  <si>
    <t>2707.3</t>
  </si>
  <si>
    <t>2682.9</t>
  </si>
  <si>
    <t>2600.3</t>
  </si>
  <si>
    <t>2601.15</t>
  </si>
  <si>
    <t>2597.15</t>
  </si>
  <si>
    <t>2590.35</t>
  </si>
  <si>
    <t>2551.2</t>
  </si>
  <si>
    <t>2592.85</t>
  </si>
  <si>
    <t>2626.9</t>
  </si>
  <si>
    <t>2592.45</t>
  </si>
  <si>
    <t>2663.9</t>
  </si>
  <si>
    <t>2654.9</t>
  </si>
  <si>
    <t>2738.1</t>
  </si>
  <si>
    <t>2669.05</t>
  </si>
  <si>
    <t>2705.7</t>
  </si>
  <si>
    <t>2772.05</t>
  </si>
  <si>
    <t>2800.85</t>
  </si>
  <si>
    <t>2740.55</t>
  </si>
  <si>
    <t>2745.1</t>
  </si>
  <si>
    <t>2774.6</t>
  </si>
  <si>
    <t>2769.2</t>
  </si>
  <si>
    <t>2823.25</t>
  </si>
  <si>
    <t>2829.0</t>
  </si>
  <si>
    <t>2870.55</t>
  </si>
  <si>
    <t>2874.6</t>
  </si>
  <si>
    <t>2763.6</t>
  </si>
  <si>
    <t>2762.2</t>
  </si>
  <si>
    <t>2828.4</t>
  </si>
  <si>
    <t>2743.15</t>
  </si>
  <si>
    <t>2728.3</t>
  </si>
  <si>
    <t>2809.9</t>
  </si>
  <si>
    <t>2828.3</t>
  </si>
  <si>
    <t>2786.7</t>
  </si>
  <si>
    <t>546.3</t>
  </si>
  <si>
    <t>539.9</t>
  </si>
  <si>
    <t>580.35</t>
  </si>
  <si>
    <t>506.2</t>
  </si>
  <si>
    <t>477.65</t>
  </si>
  <si>
    <t>464.85</t>
  </si>
  <si>
    <t>477.3</t>
  </si>
  <si>
    <t>484.35</t>
  </si>
  <si>
    <t>486.0</t>
  </si>
  <si>
    <t>491.85</t>
  </si>
  <si>
    <t>1079.35</t>
  </si>
  <si>
    <t>1018.3</t>
  </si>
  <si>
    <t>1031.5</t>
  </si>
  <si>
    <t>1097.55</t>
  </si>
  <si>
    <t>1083.3</t>
  </si>
  <si>
    <t>1057.55</t>
  </si>
  <si>
    <t>1053.95</t>
  </si>
  <si>
    <t>1070.6</t>
  </si>
  <si>
    <t>1075.6</t>
  </si>
  <si>
    <t>1071.35</t>
  </si>
  <si>
    <t>1061.5</t>
  </si>
  <si>
    <t>1062.8</t>
  </si>
  <si>
    <t>1045.2</t>
  </si>
  <si>
    <t>1049.55</t>
  </si>
  <si>
    <t>1054.3</t>
  </si>
  <si>
    <t>1020.65</t>
  </si>
  <si>
    <t>1070.1</t>
  </si>
  <si>
    <t>1108.1</t>
  </si>
  <si>
    <t>1131.1</t>
  </si>
  <si>
    <t>1095.45</t>
  </si>
  <si>
    <t>1143.8</t>
  </si>
  <si>
    <t>1149.75</t>
  </si>
  <si>
    <t>1168.8</t>
  </si>
  <si>
    <t>1158.3</t>
  </si>
  <si>
    <t>1171.3</t>
  </si>
  <si>
    <t>1279.7</t>
  </si>
  <si>
    <t>1286.45</t>
  </si>
  <si>
    <t>1300.3</t>
  </si>
  <si>
    <t>1276.8</t>
  </si>
  <si>
    <t>1261.3</t>
  </si>
  <si>
    <t>1279.55</t>
  </si>
  <si>
    <t>1257.15</t>
  </si>
  <si>
    <t>1275.5</t>
  </si>
  <si>
    <t>1268.45</t>
  </si>
  <si>
    <t>61.15</t>
  </si>
  <si>
    <t>61.05</t>
  </si>
  <si>
    <t>55.55</t>
  </si>
  <si>
    <t>52.85</t>
  </si>
  <si>
    <t>1692.5</t>
  </si>
  <si>
    <t>1662.35</t>
  </si>
  <si>
    <t>1695.35</t>
  </si>
  <si>
    <t>1766.4</t>
  </si>
  <si>
    <t>1796.6</t>
  </si>
  <si>
    <t>1801.65</t>
  </si>
  <si>
    <t>1780.15</t>
  </si>
  <si>
    <t>1772.55</t>
  </si>
  <si>
    <t>1700.2</t>
  </si>
  <si>
    <t>1609.15</t>
  </si>
  <si>
    <t>1665.65</t>
  </si>
  <si>
    <t>1646.3</t>
  </si>
  <si>
    <t>1612.0</t>
  </si>
  <si>
    <t>1634.1</t>
  </si>
  <si>
    <t>1574.05</t>
  </si>
  <si>
    <t>1507.7</t>
  </si>
  <si>
    <t>1547.3</t>
  </si>
  <si>
    <t>1514.45</t>
  </si>
  <si>
    <t>1516.25</t>
  </si>
  <si>
    <t>1461.55</t>
  </si>
  <si>
    <t>1503.45</t>
  </si>
  <si>
    <t>1572.9</t>
  </si>
  <si>
    <t>1555.0</t>
  </si>
  <si>
    <t>1472.05</t>
  </si>
  <si>
    <t>1574.85</t>
  </si>
  <si>
    <t>1609.95</t>
  </si>
  <si>
    <t>1607.55</t>
  </si>
  <si>
    <t>1611.4</t>
  </si>
  <si>
    <t>1598.75</t>
  </si>
  <si>
    <t>1670.75</t>
  </si>
  <si>
    <t>1643.35</t>
  </si>
  <si>
    <t>1663.65</t>
  </si>
  <si>
    <t>1624.65</t>
  </si>
  <si>
    <t>1614.9</t>
  </si>
  <si>
    <t>12.65</t>
  </si>
  <si>
    <t>12.55</t>
  </si>
  <si>
    <t>12.7</t>
  </si>
  <si>
    <t>12.3</t>
  </si>
  <si>
    <t>11.3</t>
  </si>
  <si>
    <t>11.75</t>
  </si>
  <si>
    <t>12.0</t>
  </si>
  <si>
    <t>11.7</t>
  </si>
  <si>
    <t>11.5</t>
  </si>
  <si>
    <t>12.15</t>
  </si>
  <si>
    <t>762.6</t>
  </si>
  <si>
    <t>791.15</t>
  </si>
  <si>
    <t>773.6</t>
  </si>
  <si>
    <t>767.2</t>
  </si>
  <si>
    <t>770.5</t>
  </si>
  <si>
    <t>770.1</t>
  </si>
  <si>
    <t>724.95</t>
  </si>
  <si>
    <t>665.45</t>
  </si>
  <si>
    <t>730.75</t>
  </si>
  <si>
    <t>741.0</t>
  </si>
  <si>
    <t>761.6</t>
  </si>
  <si>
    <t>780.95</t>
  </si>
  <si>
    <t>793.95</t>
  </si>
  <si>
    <t>782.0</t>
  </si>
  <si>
    <t>776.15</t>
  </si>
  <si>
    <t>769.6</t>
  </si>
  <si>
    <t>781.55</t>
  </si>
  <si>
    <t>509.6</t>
  </si>
  <si>
    <t>507.95</t>
  </si>
  <si>
    <t>518.15</t>
  </si>
  <si>
    <t>515.55</t>
  </si>
  <si>
    <t>509.45</t>
  </si>
  <si>
    <t>551.5</t>
  </si>
  <si>
    <t>551.05</t>
  </si>
  <si>
    <t>563.3</t>
  </si>
  <si>
    <t>560.15</t>
  </si>
  <si>
    <t>517.05</t>
  </si>
  <si>
    <t>517.35</t>
  </si>
  <si>
    <t>515.6</t>
  </si>
  <si>
    <t>516.85</t>
  </si>
  <si>
    <t>522.45</t>
  </si>
  <si>
    <t>547.9</t>
  </si>
  <si>
    <t>563.05</t>
  </si>
  <si>
    <t>610.15</t>
  </si>
  <si>
    <t>603.1</t>
  </si>
  <si>
    <t>595.6</t>
  </si>
  <si>
    <t>112.1</t>
  </si>
  <si>
    <t>108.3</t>
  </si>
  <si>
    <t>103.05</t>
  </si>
  <si>
    <t>16.95</t>
  </si>
  <si>
    <t>17.1</t>
  </si>
  <si>
    <t>17.3</t>
  </si>
  <si>
    <t>17.15</t>
  </si>
  <si>
    <t>17.4</t>
  </si>
  <si>
    <t>16.9</t>
  </si>
  <si>
    <t>16.6</t>
  </si>
  <si>
    <t>16.5</t>
  </si>
  <si>
    <t>16.35</t>
  </si>
  <si>
    <t>16.05</t>
  </si>
  <si>
    <t>15.05</t>
  </si>
  <si>
    <t>14.8</t>
  </si>
  <si>
    <t>16.25</t>
  </si>
  <si>
    <t>7156.05</t>
  </si>
  <si>
    <t>7098.4</t>
  </si>
  <si>
    <t>7102.95</t>
  </si>
  <si>
    <t>7108.65</t>
  </si>
  <si>
    <t>7216.4</t>
  </si>
  <si>
    <t>7441.05</t>
  </si>
  <si>
    <t>7375.35</t>
  </si>
  <si>
    <t>7439.7</t>
  </si>
  <si>
    <t>7469.5</t>
  </si>
  <si>
    <t>7421.45</t>
  </si>
  <si>
    <t>7504.0</t>
  </si>
  <si>
    <t>7474.5</t>
  </si>
  <si>
    <t>7323.6</t>
  </si>
  <si>
    <t>7088.95</t>
  </si>
  <si>
    <t>7290.3</t>
  </si>
  <si>
    <t>7179.0</t>
  </si>
  <si>
    <t>7046.0</t>
  </si>
  <si>
    <t>6916.55</t>
  </si>
  <si>
    <t>6813.55</t>
  </si>
  <si>
    <t>6749.6</t>
  </si>
  <si>
    <t>6780.4</t>
  </si>
  <si>
    <t>6418.55</t>
  </si>
  <si>
    <t>6570.25</t>
  </si>
  <si>
    <t>6567.9</t>
  </si>
  <si>
    <t>6399.25</t>
  </si>
  <si>
    <t>5980.7</t>
  </si>
  <si>
    <t>6050.3</t>
  </si>
  <si>
    <t>5833.4</t>
  </si>
  <si>
    <t>6017.35</t>
  </si>
  <si>
    <t>6052.5</t>
  </si>
  <si>
    <t>6021.15</t>
  </si>
  <si>
    <t>6036.0</t>
  </si>
  <si>
    <t>6021.25</t>
  </si>
  <si>
    <t>6305.85</t>
  </si>
  <si>
    <t>6373.6</t>
  </si>
  <si>
    <t>6191.3</t>
  </si>
  <si>
    <t>6211.55</t>
  </si>
  <si>
    <t>6234.0</t>
  </si>
  <si>
    <t>6351.65</t>
  </si>
  <si>
    <t>6312.75</t>
  </si>
  <si>
    <t>6359.85</t>
  </si>
  <si>
    <t>6526.6</t>
  </si>
  <si>
    <t>6642.65</t>
  </si>
  <si>
    <t>6602.3</t>
  </si>
  <si>
    <t>6670.4</t>
  </si>
  <si>
    <t>39.0</t>
  </si>
  <si>
    <t>38.1</t>
  </si>
  <si>
    <t>1523.8</t>
  </si>
  <si>
    <t>1557.95</t>
  </si>
  <si>
    <t>1507.2</t>
  </si>
  <si>
    <t>1549.8</t>
  </si>
  <si>
    <t>1619.25</t>
  </si>
  <si>
    <t>1656.9</t>
  </si>
  <si>
    <t>1659.55</t>
  </si>
  <si>
    <t>1607.05</t>
  </si>
  <si>
    <t>1625.1</t>
  </si>
  <si>
    <t>1526.95</t>
  </si>
  <si>
    <t>1569.8</t>
  </si>
  <si>
    <t>1559.1</t>
  </si>
  <si>
    <t>1551.0</t>
  </si>
  <si>
    <t>1545.25</t>
  </si>
  <si>
    <t>1525.35</t>
  </si>
  <si>
    <t>1515.95</t>
  </si>
  <si>
    <t>1531.8</t>
  </si>
  <si>
    <t>1464.6</t>
  </si>
  <si>
    <t>1501.65</t>
  </si>
  <si>
    <t>1500.95</t>
  </si>
  <si>
    <t>1498.25</t>
  </si>
  <si>
    <t>1395.2</t>
  </si>
  <si>
    <t>1339.25</t>
  </si>
  <si>
    <t>1347.5</t>
  </si>
  <si>
    <t>1405.9</t>
  </si>
  <si>
    <t>1429.05</t>
  </si>
  <si>
    <t>1431.45</t>
  </si>
  <si>
    <t>1465.25</t>
  </si>
  <si>
    <t>1482.9</t>
  </si>
  <si>
    <t>1445.7</t>
  </si>
  <si>
    <t>1435.3</t>
  </si>
  <si>
    <t>1437.05</t>
  </si>
  <si>
    <t>1416.75</t>
  </si>
  <si>
    <t>1407.45</t>
  </si>
  <si>
    <t>1455.5</t>
  </si>
  <si>
    <t>1489.55</t>
  </si>
  <si>
    <t>1500.75</t>
  </si>
  <si>
    <t>855.35</t>
  </si>
  <si>
    <t>874.95</t>
  </si>
  <si>
    <t>842.1</t>
  </si>
  <si>
    <t>854.95</t>
  </si>
  <si>
    <t>866.4</t>
  </si>
  <si>
    <t>885.15</t>
  </si>
  <si>
    <t>847.85</t>
  </si>
  <si>
    <t>851.65</t>
  </si>
  <si>
    <t>835.95</t>
  </si>
  <si>
    <t>838.85</t>
  </si>
  <si>
    <t>856.7</t>
  </si>
  <si>
    <t>844.55</t>
  </si>
  <si>
    <t>880.05</t>
  </si>
  <si>
    <t>876.75</t>
  </si>
  <si>
    <t>789.05</t>
  </si>
  <si>
    <t>817.1</t>
  </si>
  <si>
    <t>846.5</t>
  </si>
  <si>
    <t>851.85</t>
  </si>
  <si>
    <t>904.95</t>
  </si>
  <si>
    <t>904.1</t>
  </si>
  <si>
    <t>905.7</t>
  </si>
  <si>
    <t>887.2</t>
  </si>
  <si>
    <t>859.6</t>
  </si>
  <si>
    <t>880.25</t>
  </si>
  <si>
    <t>888.35</t>
  </si>
  <si>
    <t>899.35</t>
  </si>
  <si>
    <t>215.2</t>
  </si>
  <si>
    <t>217.5</t>
  </si>
  <si>
    <t>206.25</t>
  </si>
  <si>
    <t>196.85</t>
  </si>
  <si>
    <t>200.8</t>
  </si>
  <si>
    <t>3849.8</t>
  </si>
  <si>
    <t>3772.1</t>
  </si>
  <si>
    <t>3688.2</t>
  </si>
  <si>
    <t>3763.45</t>
  </si>
  <si>
    <t>3762.6</t>
  </si>
  <si>
    <t>3743.85</t>
  </si>
  <si>
    <t>3708.5</t>
  </si>
  <si>
    <t>3750.15</t>
  </si>
  <si>
    <t>3668.9</t>
  </si>
  <si>
    <t>3663.15</t>
  </si>
  <si>
    <t>3683.05</t>
  </si>
  <si>
    <t>3693.5</t>
  </si>
  <si>
    <t>3583.3</t>
  </si>
  <si>
    <t>3419.05</t>
  </si>
  <si>
    <t>3510.8</t>
  </si>
  <si>
    <t>3479.0</t>
  </si>
  <si>
    <t>3505.3</t>
  </si>
  <si>
    <t>3496.25</t>
  </si>
  <si>
    <t>3503.15</t>
  </si>
  <si>
    <t>3440.55</t>
  </si>
  <si>
    <t>3306.75</t>
  </si>
  <si>
    <t>3444.25</t>
  </si>
  <si>
    <t>3409.4</t>
  </si>
  <si>
    <t>3402.2</t>
  </si>
  <si>
    <t>3399.65</t>
  </si>
  <si>
    <t>3394.25</t>
  </si>
  <si>
    <t>3483.15</t>
  </si>
  <si>
    <t>3576.95</t>
  </si>
  <si>
    <t>3640.2</t>
  </si>
  <si>
    <t>3836.35</t>
  </si>
  <si>
    <t>3784.3</t>
  </si>
  <si>
    <t>3813.55</t>
  </si>
  <si>
    <t>3842.95</t>
  </si>
  <si>
    <t>3832.95</t>
  </si>
  <si>
    <t>3785.25</t>
  </si>
  <si>
    <t>3670.15</t>
  </si>
  <si>
    <t>3756.85</t>
  </si>
  <si>
    <t>3733.6</t>
  </si>
  <si>
    <t>3731.6</t>
  </si>
  <si>
    <t>3789.7</t>
  </si>
  <si>
    <t>3966.4</t>
  </si>
  <si>
    <t>3841.7</t>
  </si>
  <si>
    <t>560.75</t>
  </si>
  <si>
    <t>676.55</t>
  </si>
  <si>
    <t>648.15</t>
  </si>
  <si>
    <t>670.85</t>
  </si>
  <si>
    <t>664.15</t>
  </si>
  <si>
    <t>648.95</t>
  </si>
  <si>
    <t>669.55</t>
  </si>
  <si>
    <t>619.95</t>
  </si>
  <si>
    <t>639.15</t>
  </si>
  <si>
    <t>654.05</t>
  </si>
  <si>
    <t>651.5</t>
  </si>
  <si>
    <t>627.9</t>
  </si>
  <si>
    <t>616.8</t>
  </si>
  <si>
    <t>640.7</t>
  </si>
  <si>
    <t>642.35</t>
  </si>
  <si>
    <t>664.65</t>
  </si>
  <si>
    <t>689.2</t>
  </si>
  <si>
    <t>747.5</t>
  </si>
  <si>
    <t>464.45</t>
  </si>
  <si>
    <t>452.75</t>
  </si>
  <si>
    <t>450.7</t>
  </si>
  <si>
    <t>428.6</t>
  </si>
  <si>
    <t>431.7</t>
  </si>
  <si>
    <t>428.65</t>
  </si>
  <si>
    <t>406.95</t>
  </si>
  <si>
    <t>396.85</t>
  </si>
  <si>
    <t>396.15</t>
  </si>
  <si>
    <t>400.5</t>
  </si>
  <si>
    <t>401.25</t>
  </si>
  <si>
    <t>390.7</t>
  </si>
  <si>
    <t>385.0</t>
  </si>
  <si>
    <t>373.95</t>
  </si>
  <si>
    <t>33.6</t>
  </si>
  <si>
    <t>32.15</t>
  </si>
  <si>
    <t>31.15</t>
  </si>
  <si>
    <t>30.1</t>
  </si>
  <si>
    <t>2383.8</t>
  </si>
  <si>
    <t>2400.0</t>
  </si>
  <si>
    <t>2445.3</t>
  </si>
  <si>
    <t>2422.1</t>
  </si>
  <si>
    <t>2551.45</t>
  </si>
  <si>
    <t>2418.8</t>
  </si>
  <si>
    <t>2486.2</t>
  </si>
  <si>
    <t>2509.65</t>
  </si>
  <si>
    <t>2415.2</t>
  </si>
  <si>
    <t>2545.25</t>
  </si>
  <si>
    <t>2612.65</t>
  </si>
  <si>
    <t>2566.65</t>
  </si>
  <si>
    <t>2591.55</t>
  </si>
  <si>
    <t>2577.2</t>
  </si>
  <si>
    <t>2468.5</t>
  </si>
  <si>
    <t>2586.65</t>
  </si>
  <si>
    <t>2449.1</t>
  </si>
  <si>
    <t>2516.1</t>
  </si>
  <si>
    <t>2644.25</t>
  </si>
  <si>
    <t>2673.15</t>
  </si>
  <si>
    <t>2651.7</t>
  </si>
  <si>
    <t>2606.85</t>
  </si>
  <si>
    <t>2592.25</t>
  </si>
  <si>
    <t>2643.45</t>
  </si>
  <si>
    <t>2672.85</t>
  </si>
  <si>
    <t>2779.9</t>
  </si>
  <si>
    <t>2738.9</t>
  </si>
  <si>
    <t>2639.95</t>
  </si>
  <si>
    <t>2604.45</t>
  </si>
  <si>
    <t>2566.0</t>
  </si>
  <si>
    <t>2639.05</t>
  </si>
  <si>
    <t>484.3</t>
  </si>
  <si>
    <t>457.4</t>
  </si>
  <si>
    <t>436.15</t>
  </si>
  <si>
    <t>401.7</t>
  </si>
  <si>
    <t>420.2</t>
  </si>
  <si>
    <t>415.35</t>
  </si>
  <si>
    <t>376.75</t>
  </si>
  <si>
    <t>362.95</t>
  </si>
  <si>
    <t>326.25</t>
  </si>
  <si>
    <t>312.8</t>
  </si>
  <si>
    <t>328.1</t>
  </si>
  <si>
    <t>326.15</t>
  </si>
  <si>
    <t>330.3</t>
  </si>
  <si>
    <t>337.45</t>
  </si>
  <si>
    <t>340.5</t>
  </si>
  <si>
    <t>345.75</t>
  </si>
  <si>
    <t>863.8</t>
  </si>
  <si>
    <t>904.85</t>
  </si>
  <si>
    <t>940.65</t>
  </si>
  <si>
    <t>945.7</t>
  </si>
  <si>
    <t>927.25</t>
  </si>
  <si>
    <t>936.5</t>
  </si>
  <si>
    <t>953.75</t>
  </si>
  <si>
    <t>884.65</t>
  </si>
  <si>
    <t>945.5</t>
  </si>
  <si>
    <t>975.8</t>
  </si>
  <si>
    <t>984.3</t>
  </si>
  <si>
    <t>910.85</t>
  </si>
  <si>
    <t>910.4</t>
  </si>
  <si>
    <t>899.4</t>
  </si>
  <si>
    <t>943.25</t>
  </si>
  <si>
    <t>960.6</t>
  </si>
  <si>
    <t>986.05</t>
  </si>
  <si>
    <t>969.0</t>
  </si>
  <si>
    <t>957.3</t>
  </si>
  <si>
    <t>934.1</t>
  </si>
  <si>
    <t>960.8</t>
  </si>
  <si>
    <t>941.3</t>
  </si>
  <si>
    <t>318.05</t>
  </si>
  <si>
    <t>327.65</t>
  </si>
  <si>
    <t>343.25</t>
  </si>
  <si>
    <t>345.3</t>
  </si>
  <si>
    <t>361.5</t>
  </si>
  <si>
    <t>350.1</t>
  </si>
  <si>
    <t>352.2</t>
  </si>
  <si>
    <t>338.05</t>
  </si>
  <si>
    <t>378.25</t>
  </si>
  <si>
    <t>378.2</t>
  </si>
  <si>
    <t>373.35</t>
  </si>
  <si>
    <t>378.45</t>
  </si>
  <si>
    <t>398.7</t>
  </si>
  <si>
    <t>2532.8</t>
  </si>
  <si>
    <t>2578.75</t>
  </si>
  <si>
    <t>2559.3</t>
  </si>
  <si>
    <t>2566.6</t>
  </si>
  <si>
    <t>2618.75</t>
  </si>
  <si>
    <t>2629.6</t>
  </si>
  <si>
    <t>2399.0</t>
  </si>
  <si>
    <t>2277.0</t>
  </si>
  <si>
    <t>2254.1</t>
  </si>
  <si>
    <t>2243.2</t>
  </si>
  <si>
    <t>2198.15</t>
  </si>
  <si>
    <t>2185.9</t>
  </si>
  <si>
    <t>2066.7</t>
  </si>
  <si>
    <t>2103.9</t>
  </si>
  <si>
    <t>2190.2</t>
  </si>
  <si>
    <t>2154.95</t>
  </si>
  <si>
    <t>2013.65</t>
  </si>
  <si>
    <t>1974.3</t>
  </si>
  <si>
    <t>1998.35</t>
  </si>
  <si>
    <t>1947.4</t>
  </si>
  <si>
    <t>1999.85</t>
  </si>
  <si>
    <t>2030.8</t>
  </si>
  <si>
    <t>2018.25</t>
  </si>
  <si>
    <t>1986.6</t>
  </si>
  <si>
    <t>1995.7</t>
  </si>
  <si>
    <t>2195.45</t>
  </si>
  <si>
    <t>2218.35</t>
  </si>
  <si>
    <t>2171.25</t>
  </si>
  <si>
    <t>2199.65</t>
  </si>
  <si>
    <t>2292.7</t>
  </si>
  <si>
    <t>2327.8</t>
  </si>
  <si>
    <t>2301.3</t>
  </si>
  <si>
    <t>2379.25</t>
  </si>
  <si>
    <t>2337.4</t>
  </si>
  <si>
    <t>2293.15</t>
  </si>
  <si>
    <t>2292.0</t>
  </si>
  <si>
    <t>2221.35</t>
  </si>
  <si>
    <t>2170.25</t>
  </si>
  <si>
    <t>2142.3</t>
  </si>
  <si>
    <t>2261.25</t>
  </si>
  <si>
    <t>2048.5</t>
  </si>
  <si>
    <t>1991.15</t>
  </si>
  <si>
    <t>1988.05</t>
  </si>
  <si>
    <t>1984.15</t>
  </si>
  <si>
    <t>1923.6</t>
  </si>
  <si>
    <t>1900.2</t>
  </si>
  <si>
    <t>1943.8</t>
  </si>
  <si>
    <t>1932.4</t>
  </si>
  <si>
    <t>1925.65</t>
  </si>
  <si>
    <t>1921.7</t>
  </si>
  <si>
    <t>1908.0</t>
  </si>
  <si>
    <t>1893.55</t>
  </si>
  <si>
    <t>1933.15</t>
  </si>
  <si>
    <t>1903.7</t>
  </si>
  <si>
    <t>1883.65</t>
  </si>
  <si>
    <t>1827.8</t>
  </si>
  <si>
    <t>1819.55</t>
  </si>
  <si>
    <t>1797.7</t>
  </si>
  <si>
    <t>1864.6</t>
  </si>
  <si>
    <t>1852.7</t>
  </si>
  <si>
    <t>1833.6</t>
  </si>
  <si>
    <t>1834.0</t>
  </si>
  <si>
    <t>1847.6</t>
  </si>
  <si>
    <t>1903.15</t>
  </si>
  <si>
    <t>1864.25</t>
  </si>
  <si>
    <t>1962.75</t>
  </si>
  <si>
    <t>1975.1</t>
  </si>
  <si>
    <t>1973.4</t>
  </si>
  <si>
    <t>2035.25</t>
  </si>
  <si>
    <t>1972.6</t>
  </si>
  <si>
    <t>1976.95</t>
  </si>
  <si>
    <t>10.95</t>
  </si>
  <si>
    <t>10.65</t>
  </si>
  <si>
    <t>10.8</t>
  </si>
  <si>
    <t>11.35</t>
  </si>
  <si>
    <t>11.15</t>
  </si>
  <si>
    <t>10.9</t>
  </si>
  <si>
    <t>10.25</t>
  </si>
  <si>
    <t>10.45</t>
  </si>
  <si>
    <t>10.4</t>
  </si>
  <si>
    <t>1187.45</t>
  </si>
  <si>
    <t>1190.9</t>
  </si>
  <si>
    <t>1185.55</t>
  </si>
  <si>
    <t>1157.15</t>
  </si>
  <si>
    <t>1183.3</t>
  </si>
  <si>
    <t>1224.2</t>
  </si>
  <si>
    <t>1198.75</t>
  </si>
  <si>
    <t>1224.05</t>
  </si>
  <si>
    <t>1238.75</t>
  </si>
  <si>
    <t>1192.3</t>
  </si>
  <si>
    <t>1170.25</t>
  </si>
  <si>
    <t>1211.25</t>
  </si>
  <si>
    <t>1252.5</t>
  </si>
  <si>
    <t>1243.65</t>
  </si>
  <si>
    <t>1238.8</t>
  </si>
  <si>
    <t>1252.3</t>
  </si>
  <si>
    <t>1263.1</t>
  </si>
  <si>
    <t>1197.15</t>
  </si>
  <si>
    <t>1174.9</t>
  </si>
  <si>
    <t>1158.4</t>
  </si>
  <si>
    <t>1178.65</t>
  </si>
  <si>
    <t>1191.45</t>
  </si>
  <si>
    <t>1211.9</t>
  </si>
  <si>
    <t>1270.75</t>
  </si>
  <si>
    <t>1296.35</t>
  </si>
  <si>
    <t>1288.7</t>
  </si>
  <si>
    <t>1283.15</t>
  </si>
  <si>
    <t>1304.85</t>
  </si>
  <si>
    <t>1249.0</t>
  </si>
  <si>
    <t>1231.6</t>
  </si>
  <si>
    <t>1247.3</t>
  </si>
  <si>
    <t>1268.6</t>
  </si>
  <si>
    <t>8319.9</t>
  </si>
  <si>
    <t>8314.3</t>
  </si>
  <si>
    <t>8294.7</t>
  </si>
  <si>
    <t>7976.6</t>
  </si>
  <si>
    <t>8000.0</t>
  </si>
  <si>
    <t>8042.9</t>
  </si>
  <si>
    <t>8122.05</t>
  </si>
  <si>
    <t>8091.85</t>
  </si>
  <si>
    <t>7990.7</t>
  </si>
  <si>
    <t>7998.35</t>
  </si>
  <si>
    <t>7985.3</t>
  </si>
  <si>
    <t>7856.65</t>
  </si>
  <si>
    <t>7697.85</t>
  </si>
  <si>
    <t>7757.85</t>
  </si>
  <si>
    <t>7735.55</t>
  </si>
  <si>
    <t>7659.65</t>
  </si>
  <si>
    <t>7683.6</t>
  </si>
  <si>
    <t>7649.2</t>
  </si>
  <si>
    <t>7530.4</t>
  </si>
  <si>
    <t>7688.9</t>
  </si>
  <si>
    <t>7796.9</t>
  </si>
  <si>
    <t>7496.7</t>
  </si>
  <si>
    <t>7421.55</t>
  </si>
  <si>
    <t>7559.85</t>
  </si>
  <si>
    <t>7484.3</t>
  </si>
  <si>
    <t>7494.65</t>
  </si>
  <si>
    <t>7353.45</t>
  </si>
  <si>
    <t>6937.8</t>
  </si>
  <si>
    <t>7092.7</t>
  </si>
  <si>
    <t>7287.4</t>
  </si>
  <si>
    <t>7190.25</t>
  </si>
  <si>
    <t>7173.75</t>
  </si>
  <si>
    <t>7109.1</t>
  </si>
  <si>
    <t>7250.3</t>
  </si>
  <si>
    <t>7293.75</t>
  </si>
  <si>
    <t>7439.6</t>
  </si>
  <si>
    <t>7477.1</t>
  </si>
  <si>
    <t>7237.75</t>
  </si>
  <si>
    <t>7356.9</t>
  </si>
  <si>
    <t>7409.35</t>
  </si>
  <si>
    <t>7374.7</t>
  </si>
  <si>
    <t>7543.7</t>
  </si>
  <si>
    <t>7631.6</t>
  </si>
  <si>
    <t>189.75</t>
  </si>
  <si>
    <t>178.55</t>
  </si>
  <si>
    <t>159.6</t>
  </si>
  <si>
    <t>145.4</t>
  </si>
  <si>
    <t>148.0</t>
  </si>
  <si>
    <t>184.3</t>
  </si>
  <si>
    <t>141.65</t>
  </si>
  <si>
    <t>102.35</t>
  </si>
  <si>
    <t>101.3</t>
  </si>
  <si>
    <t>102.3</t>
  </si>
  <si>
    <t>100.65</t>
  </si>
  <si>
    <t>90.15</t>
  </si>
  <si>
    <t>503.0</t>
  </si>
  <si>
    <t>485.6</t>
  </si>
  <si>
    <t>490.2</t>
  </si>
  <si>
    <t>496.75</t>
  </si>
  <si>
    <t>487.7</t>
  </si>
  <si>
    <t>446.05</t>
  </si>
  <si>
    <t>469.6</t>
  </si>
  <si>
    <t>462.3</t>
  </si>
  <si>
    <t>473.1</t>
  </si>
  <si>
    <t>472.95</t>
  </si>
  <si>
    <t>461.85</t>
  </si>
  <si>
    <t>453.2</t>
  </si>
  <si>
    <t>451.9</t>
  </si>
  <si>
    <t>445.2</t>
  </si>
  <si>
    <t>475.15</t>
  </si>
  <si>
    <t>473.45</t>
  </si>
  <si>
    <t>463.15</t>
  </si>
  <si>
    <t>458.8</t>
  </si>
  <si>
    <t>453.05</t>
  </si>
  <si>
    <t>449.95</t>
  </si>
  <si>
    <t>451.05</t>
  </si>
  <si>
    <t>479.3</t>
  </si>
  <si>
    <t>1798.6</t>
  </si>
  <si>
    <t>1780.3</t>
  </si>
  <si>
    <t>1791.7</t>
  </si>
  <si>
    <t>1836.7</t>
  </si>
  <si>
    <t>1839.0</t>
  </si>
  <si>
    <t>1811.7</t>
  </si>
  <si>
    <t>1799.75</t>
  </si>
  <si>
    <t>1788.4</t>
  </si>
  <si>
    <t>1796.05</t>
  </si>
  <si>
    <t>1775.65</t>
  </si>
  <si>
    <t>1797.15</t>
  </si>
  <si>
    <t>1707.35</t>
  </si>
  <si>
    <t>1725.1</t>
  </si>
  <si>
    <t>1704.5</t>
  </si>
  <si>
    <t>1694.85</t>
  </si>
  <si>
    <t>1674.65</t>
  </si>
  <si>
    <t>1660.55</t>
  </si>
  <si>
    <t>1650.5</t>
  </si>
  <si>
    <t>1637.35</t>
  </si>
  <si>
    <t>1589.75</t>
  </si>
  <si>
    <t>1573.9</t>
  </si>
  <si>
    <t>1554.5</t>
  </si>
  <si>
    <t>1580.95</t>
  </si>
  <si>
    <t>1646.0</t>
  </si>
  <si>
    <t>1637.05</t>
  </si>
  <si>
    <t>1637.95</t>
  </si>
  <si>
    <t>1630.5</t>
  </si>
  <si>
    <t>1591.75</t>
  </si>
  <si>
    <t>1569.35</t>
  </si>
  <si>
    <t>1570.5</t>
  </si>
  <si>
    <t>1578.05</t>
  </si>
  <si>
    <t>1603.65</t>
  </si>
  <si>
    <t>562.7</t>
  </si>
  <si>
    <t>544.75</t>
  </si>
  <si>
    <t>552.15</t>
  </si>
  <si>
    <t>578.25</t>
  </si>
  <si>
    <t>541.7</t>
  </si>
  <si>
    <t>563.95</t>
  </si>
  <si>
    <t>570.8</t>
  </si>
  <si>
    <t>564.15</t>
  </si>
  <si>
    <t>555.25</t>
  </si>
  <si>
    <t>555.8</t>
  </si>
  <si>
    <t>598.15</t>
  </si>
  <si>
    <t>587.7</t>
  </si>
  <si>
    <t>601.2</t>
  </si>
  <si>
    <t>611.2</t>
  </si>
  <si>
    <t>602.5</t>
  </si>
  <si>
    <t>394.3</t>
  </si>
  <si>
    <t>393.8</t>
  </si>
  <si>
    <t>397.5</t>
  </si>
  <si>
    <t>394.9</t>
  </si>
  <si>
    <t>388.25</t>
  </si>
  <si>
    <t>346.45</t>
  </si>
  <si>
    <t>311.75</t>
  </si>
  <si>
    <t>312.5</t>
  </si>
  <si>
    <t>297.4</t>
  </si>
  <si>
    <t>283.2</t>
  </si>
  <si>
    <t>287.5</t>
  </si>
  <si>
    <t>261.4</t>
  </si>
  <si>
    <t>240.2</t>
  </si>
  <si>
    <t>246.8</t>
  </si>
  <si>
    <t>253.95</t>
  </si>
  <si>
    <t>256.8</t>
  </si>
  <si>
    <t>298.9</t>
  </si>
  <si>
    <t>410.5</t>
  </si>
  <si>
    <t>402.55</t>
  </si>
  <si>
    <t>415.5</t>
  </si>
  <si>
    <t>414.95</t>
  </si>
  <si>
    <t>361.95</t>
  </si>
  <si>
    <t>343.9</t>
  </si>
  <si>
    <t>316.65</t>
  </si>
  <si>
    <t>346.35</t>
  </si>
  <si>
    <t>349.5</t>
  </si>
  <si>
    <t>363.95</t>
  </si>
  <si>
    <t>376.9</t>
  </si>
  <si>
    <t>385.75</t>
  </si>
  <si>
    <t>377.2</t>
  </si>
  <si>
    <t>2413.05</t>
  </si>
  <si>
    <t>2479.15</t>
  </si>
  <si>
    <t>2374.15</t>
  </si>
  <si>
    <t>2316.85</t>
  </si>
  <si>
    <t>2351.95</t>
  </si>
  <si>
    <t>2491.9</t>
  </si>
  <si>
    <t>2442.1</t>
  </si>
  <si>
    <t>2453.3</t>
  </si>
  <si>
    <t>2445.5</t>
  </si>
  <si>
    <t>2364.5</t>
  </si>
  <si>
    <t>2333.45</t>
  </si>
  <si>
    <t>2296.0</t>
  </si>
  <si>
    <t>2355.2</t>
  </si>
  <si>
    <t>2331.25</t>
  </si>
  <si>
    <t>2255.5</t>
  </si>
  <si>
    <t>2212.1</t>
  </si>
  <si>
    <t>2138.4</t>
  </si>
  <si>
    <t>2106.1</t>
  </si>
  <si>
    <t>2132.75</t>
  </si>
  <si>
    <t>2150.95</t>
  </si>
  <si>
    <t>2130.35</t>
  </si>
  <si>
    <t>2173.4</t>
  </si>
  <si>
    <t>2241.8</t>
  </si>
  <si>
    <t>2404.65</t>
  </si>
  <si>
    <t>2457.3</t>
  </si>
  <si>
    <t>2452.55</t>
  </si>
  <si>
    <t>2441.6</t>
  </si>
  <si>
    <t>2329.95</t>
  </si>
  <si>
    <t>2306.5</t>
  </si>
  <si>
    <t>2366.5</t>
  </si>
  <si>
    <t>2360.05</t>
  </si>
  <si>
    <t>2349.8</t>
  </si>
  <si>
    <t>2300.1</t>
  </si>
  <si>
    <t>2247.95</t>
  </si>
  <si>
    <t>2309.95</t>
  </si>
  <si>
    <t>2328.95</t>
  </si>
  <si>
    <t>2371.25</t>
  </si>
  <si>
    <t>2356.95</t>
  </si>
  <si>
    <t>24012022</t>
  </si>
  <si>
    <t>25012022</t>
  </si>
  <si>
    <t>27012022</t>
  </si>
  <si>
    <t>28012022</t>
  </si>
  <si>
    <t>31012022</t>
  </si>
  <si>
    <t>02022022</t>
  </si>
  <si>
    <t>03022022</t>
  </si>
  <si>
    <t>04022022</t>
  </si>
  <si>
    <t>07022022</t>
  </si>
  <si>
    <t>08022022</t>
  </si>
  <si>
    <t>09022022</t>
  </si>
  <si>
    <t>10022022</t>
  </si>
  <si>
    <t>11022022</t>
  </si>
  <si>
    <t>14022022</t>
  </si>
  <si>
    <t>15022022</t>
  </si>
  <si>
    <t>16022022</t>
  </si>
  <si>
    <t>17022022</t>
  </si>
  <si>
    <t>18022022</t>
  </si>
  <si>
    <t>21022022</t>
  </si>
  <si>
    <t>22022022</t>
  </si>
  <si>
    <t>23022022</t>
  </si>
  <si>
    <t>24022022</t>
  </si>
  <si>
    <t>25022022</t>
  </si>
  <si>
    <t>28022022</t>
  </si>
  <si>
    <t>02032022</t>
  </si>
  <si>
    <t>03032022</t>
  </si>
  <si>
    <t>04032022</t>
  </si>
  <si>
    <t>08032022</t>
  </si>
  <si>
    <t>09032022</t>
  </si>
  <si>
    <t>10032022</t>
  </si>
  <si>
    <t>11032022</t>
  </si>
  <si>
    <t>14032022</t>
  </si>
  <si>
    <t>15032022</t>
  </si>
  <si>
    <t>16032022</t>
  </si>
  <si>
    <t>17032022</t>
  </si>
  <si>
    <t>21032022</t>
  </si>
  <si>
    <t>22032022</t>
  </si>
  <si>
    <t>23032022</t>
  </si>
  <si>
    <t>24032022</t>
  </si>
  <si>
    <t>25032022</t>
  </si>
  <si>
    <t>28032022</t>
  </si>
  <si>
    <t>29032022</t>
  </si>
  <si>
    <t>30032022</t>
  </si>
  <si>
    <t>31032022</t>
  </si>
  <si>
    <t>01042022</t>
  </si>
  <si>
    <t>P/L</t>
  </si>
  <si>
    <t>No of Days</t>
  </si>
  <si>
    <t>CurrentValue</t>
  </si>
  <si>
    <t>loss</t>
  </si>
  <si>
    <t>profit</t>
  </si>
  <si>
    <t>Date Invested</t>
  </si>
  <si>
    <t>12-Jan-2021</t>
  </si>
  <si>
    <t>12-Feb-2021</t>
  </si>
  <si>
    <t>12-Mar-2021</t>
  </si>
  <si>
    <t>12-Jun-2021</t>
  </si>
  <si>
    <t>12-Jul-2021</t>
  </si>
  <si>
    <t>12-Aug-2021</t>
  </si>
  <si>
    <t>12-Sep-2021</t>
  </si>
  <si>
    <t>12-Oct-2021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</si>
</sst>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 applyFill="1"/>
    <xf numFmtId="2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3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36"/>
  <sheetViews>
    <sheetView topLeftCell="CC1" zoomScaleNormal="95" workbookViewId="0">
      <selection activeCell="K19" sqref="K19"/>
    </sheetView>
  </sheetViews>
  <sheetFormatPr defaultRowHeight="15" x14ac:dyDescent="0.25"/>
  <cols>
    <col min="1" max="1" width="17.28515625" bestFit="1" customWidth="1" collapsed="1"/>
    <col min="2" max="2" width="20.5703125" customWidth="1" collapsed="1"/>
    <col min="13" max="19" width="9.85546875" bestFit="1" customWidth="1" collapsed="1"/>
  </cols>
  <sheetData>
    <row r="1" spans="1:95" x14ac:dyDescent="0.25">
      <c r="A1" s="1" t="s">
        <v>0</v>
      </c>
      <c r="B1" t="s">
        <v>436</v>
      </c>
      <c r="C1" t="s">
        <v>14302</v>
      </c>
      <c r="D1" t="s">
        <v>14303</v>
      </c>
      <c r="E1" t="s">
        <v>14304</v>
      </c>
      <c r="F1" t="s">
        <v>14305</v>
      </c>
      <c r="G1" t="s">
        <v>14306</v>
      </c>
      <c r="H1" t="s">
        <v>14307</v>
      </c>
      <c r="I1" t="s">
        <v>14308</v>
      </c>
      <c r="J1" t="s">
        <v>14309</v>
      </c>
      <c r="K1" t="s">
        <v>14310</v>
      </c>
      <c r="L1" t="s">
        <v>14311</v>
      </c>
      <c r="M1" s="3">
        <v>44208</v>
      </c>
      <c r="N1" s="3">
        <v>44239</v>
      </c>
      <c r="O1" s="3">
        <v>44267</v>
      </c>
      <c r="P1" s="3">
        <v>44359</v>
      </c>
      <c r="Q1" s="3">
        <v>44389</v>
      </c>
      <c r="R1" s="3">
        <v>44420</v>
      </c>
      <c r="S1" s="3">
        <v>44451</v>
      </c>
      <c r="T1" s="3">
        <v>44481</v>
      </c>
      <c r="U1" t="s">
        <v>14312</v>
      </c>
      <c r="V1" t="s">
        <v>14313</v>
      </c>
      <c r="W1" t="s">
        <v>14314</v>
      </c>
      <c r="X1" t="s">
        <v>14315</v>
      </c>
      <c r="Y1" t="s">
        <v>14316</v>
      </c>
      <c r="Z1" t="s">
        <v>14317</v>
      </c>
      <c r="AA1" t="s">
        <v>14318</v>
      </c>
      <c r="AB1" t="s">
        <v>14319</v>
      </c>
      <c r="AC1" t="s">
        <v>14320</v>
      </c>
      <c r="AD1" t="s">
        <v>14321</v>
      </c>
      <c r="AE1" t="s">
        <v>14322</v>
      </c>
      <c r="AF1" t="s">
        <v>14323</v>
      </c>
      <c r="AG1" t="s">
        <v>14324</v>
      </c>
      <c r="AH1" t="s">
        <v>14325</v>
      </c>
      <c r="AI1" t="s">
        <v>14326</v>
      </c>
      <c r="AJ1" t="s">
        <v>14327</v>
      </c>
      <c r="AK1" t="s">
        <v>14328</v>
      </c>
      <c r="AL1" t="s">
        <v>14329</v>
      </c>
      <c r="AM1" t="s">
        <v>14330</v>
      </c>
      <c r="AN1" t="s">
        <v>14331</v>
      </c>
      <c r="AO1" t="s">
        <v>17145</v>
      </c>
      <c r="AP1" t="s">
        <v>17146</v>
      </c>
      <c r="AQ1" t="s">
        <v>17147</v>
      </c>
      <c r="AR1" t="s">
        <v>17148</v>
      </c>
      <c r="AS1" t="s">
        <v>17149</v>
      </c>
      <c r="AT1" t="s">
        <v>17150</v>
      </c>
      <c r="AU1" t="s">
        <v>17151</v>
      </c>
      <c r="AV1" t="s">
        <v>17152</v>
      </c>
      <c r="AW1" t="s">
        <v>17153</v>
      </c>
      <c r="AX1" t="s">
        <v>17154</v>
      </c>
      <c r="AY1" t="s">
        <v>27779</v>
      </c>
      <c r="AZ1" t="s">
        <v>27780</v>
      </c>
      <c r="BA1" t="s">
        <v>27781</v>
      </c>
      <c r="BB1" t="s">
        <v>27782</v>
      </c>
      <c r="BC1" t="s">
        <v>27783</v>
      </c>
      <c r="BD1" t="s">
        <v>27784</v>
      </c>
      <c r="BE1" t="s">
        <v>27785</v>
      </c>
      <c r="BF1" t="s">
        <v>27786</v>
      </c>
      <c r="BG1" t="s">
        <v>27787</v>
      </c>
      <c r="BH1" t="s">
        <v>27788</v>
      </c>
      <c r="BI1" t="s">
        <v>27789</v>
      </c>
      <c r="BJ1" t="s">
        <v>27790</v>
      </c>
      <c r="BK1" t="s">
        <v>27791</v>
      </c>
      <c r="BL1" t="s">
        <v>27792</v>
      </c>
      <c r="BM1" t="s">
        <v>27793</v>
      </c>
      <c r="BN1" t="s">
        <v>27794</v>
      </c>
      <c r="BO1" t="s">
        <v>27795</v>
      </c>
      <c r="BP1" t="s">
        <v>27796</v>
      </c>
      <c r="BQ1" t="s">
        <v>27797</v>
      </c>
      <c r="BR1" t="s">
        <v>27798</v>
      </c>
      <c r="BS1" t="s">
        <v>27799</v>
      </c>
      <c r="BT1" t="s">
        <v>27800</v>
      </c>
      <c r="BU1" t="s">
        <v>27801</v>
      </c>
      <c r="BV1" t="s">
        <v>27802</v>
      </c>
      <c r="BW1" t="s">
        <v>27803</v>
      </c>
      <c r="BX1" t="s">
        <v>27804</v>
      </c>
      <c r="BY1" t="s">
        <v>27805</v>
      </c>
      <c r="BZ1" t="s">
        <v>27806</v>
      </c>
      <c r="CA1" t="s">
        <v>27807</v>
      </c>
      <c r="CB1" t="s">
        <v>27808</v>
      </c>
      <c r="CC1" t="s">
        <v>27809</v>
      </c>
      <c r="CD1" t="s">
        <v>27810</v>
      </c>
      <c r="CE1" t="s">
        <v>27811</v>
      </c>
      <c r="CF1" t="s">
        <v>27812</v>
      </c>
      <c r="CG1" t="s">
        <v>27813</v>
      </c>
      <c r="CH1" t="s">
        <v>27814</v>
      </c>
      <c r="CI1" t="s">
        <v>27815</v>
      </c>
      <c r="CJ1" t="s">
        <v>27816</v>
      </c>
      <c r="CK1" t="s">
        <v>27817</v>
      </c>
      <c r="CL1" t="s">
        <v>27818</v>
      </c>
      <c r="CM1" t="s">
        <v>27819</v>
      </c>
      <c r="CN1" t="s">
        <v>27820</v>
      </c>
      <c r="CO1" t="s">
        <v>27821</v>
      </c>
      <c r="CP1" t="s">
        <v>27822</v>
      </c>
      <c r="CQ1" t="s">
        <v>27823</v>
      </c>
    </row>
    <row r="2" spans="1:95" x14ac:dyDescent="0.25">
      <c r="A2" t="s">
        <v>1</v>
      </c>
      <c r="B2" t="s">
        <v>441</v>
      </c>
      <c r="C2" t="s">
        <v>827</v>
      </c>
      <c r="D2" t="s">
        <v>828</v>
      </c>
      <c r="E2" t="s">
        <v>829</v>
      </c>
      <c r="F2" t="s">
        <v>830</v>
      </c>
      <c r="G2" t="s">
        <v>831</v>
      </c>
      <c r="H2" t="s">
        <v>832</v>
      </c>
      <c r="I2" t="s">
        <v>833</v>
      </c>
      <c r="J2" t="s">
        <v>834</v>
      </c>
      <c r="K2" t="s">
        <v>835</v>
      </c>
      <c r="L2" t="s">
        <v>836</v>
      </c>
      <c r="M2" t="s">
        <v>837</v>
      </c>
      <c r="N2" t="s">
        <v>838</v>
      </c>
      <c r="O2" t="s">
        <v>839</v>
      </c>
      <c r="P2" t="s">
        <v>840</v>
      </c>
      <c r="Q2" t="s">
        <v>841</v>
      </c>
      <c r="R2" t="s">
        <v>842</v>
      </c>
      <c r="S2" t="s">
        <v>843</v>
      </c>
      <c r="T2" t="s">
        <v>844</v>
      </c>
      <c r="U2" t="s">
        <v>845</v>
      </c>
      <c r="V2" t="s">
        <v>846</v>
      </c>
      <c r="W2" t="s">
        <v>847</v>
      </c>
      <c r="X2" t="s">
        <v>848</v>
      </c>
      <c r="Y2" t="s">
        <v>849</v>
      </c>
      <c r="Z2" t="s">
        <v>850</v>
      </c>
      <c r="AA2" t="s">
        <v>851</v>
      </c>
      <c r="AB2" t="s">
        <v>852</v>
      </c>
      <c r="AC2" t="s">
        <v>853</v>
      </c>
      <c r="AD2" t="s">
        <v>854</v>
      </c>
      <c r="AE2" t="s">
        <v>855</v>
      </c>
      <c r="AF2" t="s">
        <v>856</v>
      </c>
      <c r="AG2" t="s">
        <v>857</v>
      </c>
      <c r="AH2" t="s">
        <v>858</v>
      </c>
      <c r="AI2" t="s">
        <v>859</v>
      </c>
      <c r="AJ2" t="s">
        <v>860</v>
      </c>
      <c r="AK2" t="s">
        <v>861</v>
      </c>
      <c r="AL2" t="s">
        <v>862</v>
      </c>
      <c r="AM2" t="s">
        <v>863</v>
      </c>
      <c r="AN2" t="s">
        <v>864</v>
      </c>
      <c r="AO2" t="s">
        <v>14332</v>
      </c>
      <c r="AP2" t="s">
        <v>14333</v>
      </c>
      <c r="AQ2" t="s">
        <v>14334</v>
      </c>
      <c r="AR2" t="s">
        <v>14335</v>
      </c>
      <c r="AS2" t="s">
        <v>14336</v>
      </c>
      <c r="AT2" t="s">
        <v>14337</v>
      </c>
      <c r="AU2" t="s">
        <v>14338</v>
      </c>
      <c r="AV2" t="s">
        <v>14339</v>
      </c>
      <c r="AW2" t="s">
        <v>14340</v>
      </c>
      <c r="AX2" t="s">
        <v>14341</v>
      </c>
      <c r="AY2" t="s">
        <v>17168</v>
      </c>
      <c r="AZ2" t="s">
        <v>17169</v>
      </c>
      <c r="BA2" t="s">
        <v>17170</v>
      </c>
      <c r="BB2" t="s">
        <v>17171</v>
      </c>
      <c r="BC2" t="s">
        <v>17172</v>
      </c>
      <c r="BD2" t="s">
        <v>17173</v>
      </c>
      <c r="BE2" t="s">
        <v>17174</v>
      </c>
      <c r="BF2" t="s">
        <v>17175</v>
      </c>
      <c r="BG2" t="s">
        <v>17176</v>
      </c>
      <c r="BH2" t="s">
        <v>17177</v>
      </c>
      <c r="BI2" t="s">
        <v>17178</v>
      </c>
      <c r="BJ2" t="s">
        <v>17179</v>
      </c>
      <c r="BK2" t="s">
        <v>17180</v>
      </c>
      <c r="BL2" t="s">
        <v>17181</v>
      </c>
      <c r="BM2" t="s">
        <v>17182</v>
      </c>
      <c r="BN2" t="s">
        <v>17183</v>
      </c>
      <c r="BO2" t="s">
        <v>17184</v>
      </c>
      <c r="BP2" t="s">
        <v>17185</v>
      </c>
      <c r="BQ2" t="s">
        <v>17186</v>
      </c>
      <c r="BR2" t="s">
        <v>17187</v>
      </c>
      <c r="BS2" t="s">
        <v>17188</v>
      </c>
      <c r="BT2" t="s">
        <v>17189</v>
      </c>
      <c r="BU2" t="s">
        <v>17190</v>
      </c>
      <c r="BV2" t="s">
        <v>17191</v>
      </c>
      <c r="BW2" t="s">
        <v>17192</v>
      </c>
      <c r="BX2" t="s">
        <v>17193</v>
      </c>
      <c r="BY2" t="s">
        <v>17194</v>
      </c>
      <c r="BZ2" t="s">
        <v>17195</v>
      </c>
      <c r="CA2" t="s">
        <v>17196</v>
      </c>
      <c r="CB2" t="s">
        <v>17197</v>
      </c>
      <c r="CC2" t="s">
        <v>17198</v>
      </c>
      <c r="CD2" t="s">
        <v>17199</v>
      </c>
      <c r="CE2" t="s">
        <v>17200</v>
      </c>
      <c r="CF2" t="s">
        <v>17201</v>
      </c>
      <c r="CG2" t="s">
        <v>17202</v>
      </c>
      <c r="CH2" t="s">
        <v>17203</v>
      </c>
      <c r="CI2" t="s">
        <v>17204</v>
      </c>
      <c r="CJ2" t="s">
        <v>17205</v>
      </c>
      <c r="CK2" t="s">
        <v>17206</v>
      </c>
      <c r="CL2" t="s">
        <v>17207</v>
      </c>
      <c r="CM2" t="s">
        <v>17208</v>
      </c>
      <c r="CN2" t="s">
        <v>17209</v>
      </c>
      <c r="CO2" t="s">
        <v>17210</v>
      </c>
      <c r="CP2" t="s">
        <v>17211</v>
      </c>
      <c r="CQ2" t="s">
        <v>17212</v>
      </c>
    </row>
    <row r="3" spans="1:95" x14ac:dyDescent="0.25">
      <c r="A3" t="s">
        <v>2</v>
      </c>
      <c r="B3" t="s">
        <v>447</v>
      </c>
      <c r="C3" t="s">
        <v>865</v>
      </c>
      <c r="D3" t="s">
        <v>866</v>
      </c>
      <c r="E3" t="s">
        <v>867</v>
      </c>
      <c r="F3" t="s">
        <v>868</v>
      </c>
      <c r="G3" t="s">
        <v>869</v>
      </c>
      <c r="H3" t="s">
        <v>870</v>
      </c>
      <c r="I3" t="s">
        <v>871</v>
      </c>
      <c r="J3" t="s">
        <v>872</v>
      </c>
      <c r="K3" t="s">
        <v>873</v>
      </c>
      <c r="L3" t="s">
        <v>874</v>
      </c>
      <c r="M3" t="s">
        <v>875</v>
      </c>
      <c r="N3" t="s">
        <v>875</v>
      </c>
      <c r="O3" t="s">
        <v>869</v>
      </c>
      <c r="P3" t="s">
        <v>876</v>
      </c>
      <c r="Q3" t="s">
        <v>877</v>
      </c>
      <c r="R3" t="s">
        <v>878</v>
      </c>
      <c r="S3" t="s">
        <v>879</v>
      </c>
      <c r="T3" t="s">
        <v>880</v>
      </c>
      <c r="U3" t="s">
        <v>881</v>
      </c>
      <c r="V3" t="s">
        <v>882</v>
      </c>
      <c r="W3" t="s">
        <v>883</v>
      </c>
      <c r="X3" t="s">
        <v>884</v>
      </c>
      <c r="Y3" t="s">
        <v>885</v>
      </c>
      <c r="Z3" t="s">
        <v>886</v>
      </c>
      <c r="AA3" t="s">
        <v>887</v>
      </c>
      <c r="AB3" t="s">
        <v>888</v>
      </c>
      <c r="AC3" t="s">
        <v>889</v>
      </c>
      <c r="AD3" t="s">
        <v>890</v>
      </c>
      <c r="AE3" t="s">
        <v>891</v>
      </c>
      <c r="AF3" t="s">
        <v>892</v>
      </c>
      <c r="AG3" t="s">
        <v>893</v>
      </c>
      <c r="AH3" t="s">
        <v>894</v>
      </c>
      <c r="AI3" t="s">
        <v>895</v>
      </c>
      <c r="AJ3" t="s">
        <v>896</v>
      </c>
      <c r="AK3" t="s">
        <v>897</v>
      </c>
      <c r="AL3" t="s">
        <v>898</v>
      </c>
      <c r="AM3" t="s">
        <v>874</v>
      </c>
      <c r="AN3" t="s">
        <v>899</v>
      </c>
      <c r="AO3" t="s">
        <v>14342</v>
      </c>
      <c r="AP3" t="s">
        <v>14343</v>
      </c>
      <c r="AQ3" t="s">
        <v>14344</v>
      </c>
      <c r="AR3" t="s">
        <v>14345</v>
      </c>
      <c r="AS3" t="s">
        <v>14346</v>
      </c>
      <c r="AT3" t="s">
        <v>14347</v>
      </c>
      <c r="AU3" t="s">
        <v>14348</v>
      </c>
      <c r="AV3" t="s">
        <v>14349</v>
      </c>
      <c r="AW3" t="s">
        <v>14350</v>
      </c>
      <c r="AX3" t="s">
        <v>14351</v>
      </c>
      <c r="AY3" t="s">
        <v>17213</v>
      </c>
      <c r="AZ3" t="s">
        <v>17214</v>
      </c>
      <c r="BA3" t="s">
        <v>17215</v>
      </c>
      <c r="BB3" t="s">
        <v>17216</v>
      </c>
      <c r="BC3" t="s">
        <v>17217</v>
      </c>
      <c r="BD3" t="s">
        <v>17218</v>
      </c>
      <c r="BE3" t="s">
        <v>17219</v>
      </c>
      <c r="BF3" t="s">
        <v>17220</v>
      </c>
      <c r="BG3" t="s">
        <v>17221</v>
      </c>
      <c r="BH3" t="s">
        <v>17222</v>
      </c>
      <c r="BI3" t="s">
        <v>17223</v>
      </c>
      <c r="BJ3" t="s">
        <v>17224</v>
      </c>
      <c r="BK3" t="s">
        <v>17225</v>
      </c>
      <c r="BL3" t="s">
        <v>17226</v>
      </c>
      <c r="BM3" t="s">
        <v>17227</v>
      </c>
      <c r="BN3" t="s">
        <v>17228</v>
      </c>
      <c r="BO3" t="s">
        <v>17229</v>
      </c>
      <c r="BP3" t="s">
        <v>17230</v>
      </c>
      <c r="BQ3" t="s">
        <v>17231</v>
      </c>
      <c r="BR3" t="s">
        <v>17232</v>
      </c>
      <c r="BS3" t="s">
        <v>17233</v>
      </c>
      <c r="BT3" t="s">
        <v>17234</v>
      </c>
      <c r="BU3" t="s">
        <v>17235</v>
      </c>
      <c r="BV3" t="s">
        <v>17236</v>
      </c>
      <c r="BW3" t="s">
        <v>17237</v>
      </c>
      <c r="BX3" t="s">
        <v>17238</v>
      </c>
      <c r="BY3" t="s">
        <v>17239</v>
      </c>
      <c r="BZ3" t="s">
        <v>17240</v>
      </c>
      <c r="CA3" t="s">
        <v>17241</v>
      </c>
      <c r="CB3" t="s">
        <v>17242</v>
      </c>
      <c r="CC3" t="s">
        <v>17243</v>
      </c>
      <c r="CD3" t="s">
        <v>17244</v>
      </c>
      <c r="CE3" t="s">
        <v>17245</v>
      </c>
      <c r="CF3" t="s">
        <v>17246</v>
      </c>
      <c r="CG3" t="s">
        <v>17247</v>
      </c>
      <c r="CH3" t="s">
        <v>17248</v>
      </c>
      <c r="CI3" t="s">
        <v>17249</v>
      </c>
      <c r="CJ3" t="s">
        <v>17250</v>
      </c>
      <c r="CK3" t="s">
        <v>17251</v>
      </c>
      <c r="CL3" t="s">
        <v>17252</v>
      </c>
      <c r="CM3" t="s">
        <v>8124</v>
      </c>
      <c r="CN3" t="s">
        <v>17253</v>
      </c>
      <c r="CO3" t="s">
        <v>17254</v>
      </c>
      <c r="CP3" t="s">
        <v>17255</v>
      </c>
      <c r="CQ3" t="s">
        <v>17256</v>
      </c>
    </row>
    <row r="4" spans="1:95" x14ac:dyDescent="0.25">
      <c r="A4" t="s">
        <v>3</v>
      </c>
      <c r="B4" t="s">
        <v>453</v>
      </c>
      <c r="C4" t="s">
        <v>900</v>
      </c>
      <c r="D4" t="s">
        <v>901</v>
      </c>
      <c r="E4" t="s">
        <v>902</v>
      </c>
      <c r="F4" t="s">
        <v>903</v>
      </c>
      <c r="G4" t="s">
        <v>904</v>
      </c>
      <c r="H4" t="s">
        <v>905</v>
      </c>
      <c r="I4" t="s">
        <v>906</v>
      </c>
      <c r="J4" t="s">
        <v>907</v>
      </c>
      <c r="K4" t="s">
        <v>908</v>
      </c>
      <c r="L4" t="s">
        <v>909</v>
      </c>
      <c r="M4" t="s">
        <v>910</v>
      </c>
      <c r="N4" t="s">
        <v>911</v>
      </c>
      <c r="O4" t="s">
        <v>912</v>
      </c>
      <c r="P4" t="s">
        <v>913</v>
      </c>
      <c r="Q4" t="s">
        <v>914</v>
      </c>
      <c r="R4" t="s">
        <v>915</v>
      </c>
      <c r="S4" t="s">
        <v>916</v>
      </c>
      <c r="T4" t="s">
        <v>917</v>
      </c>
      <c r="U4" t="s">
        <v>918</v>
      </c>
      <c r="V4" t="s">
        <v>919</v>
      </c>
      <c r="W4" t="s">
        <v>920</v>
      </c>
      <c r="X4" t="s">
        <v>921</v>
      </c>
      <c r="Y4" t="s">
        <v>922</v>
      </c>
      <c r="Z4" t="s">
        <v>923</v>
      </c>
      <c r="AA4" t="s">
        <v>924</v>
      </c>
      <c r="AB4" t="s">
        <v>925</v>
      </c>
      <c r="AC4" t="s">
        <v>926</v>
      </c>
      <c r="AD4" t="s">
        <v>927</v>
      </c>
      <c r="AE4" t="s">
        <v>928</v>
      </c>
      <c r="AF4" t="s">
        <v>929</v>
      </c>
      <c r="AG4" t="s">
        <v>930</v>
      </c>
      <c r="AH4" t="s">
        <v>931</v>
      </c>
      <c r="AI4" t="s">
        <v>932</v>
      </c>
      <c r="AJ4" t="s">
        <v>933</v>
      </c>
      <c r="AK4" t="s">
        <v>934</v>
      </c>
      <c r="AL4" t="s">
        <v>935</v>
      </c>
      <c r="AM4" t="s">
        <v>936</v>
      </c>
      <c r="AN4" t="s">
        <v>937</v>
      </c>
      <c r="AO4" t="s">
        <v>1914</v>
      </c>
      <c r="AP4" t="s">
        <v>12001</v>
      </c>
      <c r="AQ4" t="s">
        <v>4270</v>
      </c>
      <c r="AR4" t="s">
        <v>5088</v>
      </c>
      <c r="AS4" t="s">
        <v>3947</v>
      </c>
      <c r="AT4" t="s">
        <v>1915</v>
      </c>
      <c r="AU4" t="s">
        <v>5083</v>
      </c>
      <c r="AV4" t="s">
        <v>11169</v>
      </c>
      <c r="AW4" t="s">
        <v>6996</v>
      </c>
      <c r="AX4" t="s">
        <v>11076</v>
      </c>
      <c r="AY4" t="s">
        <v>17257</v>
      </c>
      <c r="AZ4" t="s">
        <v>5347</v>
      </c>
      <c r="BA4" t="s">
        <v>16584</v>
      </c>
      <c r="BB4" t="s">
        <v>17258</v>
      </c>
      <c r="BC4" t="s">
        <v>6992</v>
      </c>
      <c r="BD4" t="s">
        <v>1899</v>
      </c>
      <c r="BE4" t="s">
        <v>6995</v>
      </c>
      <c r="BF4" t="s">
        <v>17259</v>
      </c>
      <c r="BG4" t="s">
        <v>7658</v>
      </c>
      <c r="BH4" t="s">
        <v>7648</v>
      </c>
      <c r="BI4" t="s">
        <v>928</v>
      </c>
      <c r="BJ4" t="s">
        <v>5093</v>
      </c>
      <c r="BK4" t="s">
        <v>17260</v>
      </c>
      <c r="BL4" t="s">
        <v>17261</v>
      </c>
      <c r="BM4" t="s">
        <v>17262</v>
      </c>
      <c r="BN4" t="s">
        <v>6990</v>
      </c>
      <c r="BO4" t="s">
        <v>11930</v>
      </c>
      <c r="BP4" t="s">
        <v>11633</v>
      </c>
      <c r="BQ4" t="s">
        <v>17263</v>
      </c>
      <c r="BR4" t="s">
        <v>17264</v>
      </c>
      <c r="BS4" t="s">
        <v>15836</v>
      </c>
      <c r="BT4" t="s">
        <v>8389</v>
      </c>
      <c r="BU4" t="s">
        <v>8405</v>
      </c>
      <c r="BV4" t="s">
        <v>6493</v>
      </c>
      <c r="BW4" t="s">
        <v>17265</v>
      </c>
      <c r="BX4" t="s">
        <v>17266</v>
      </c>
      <c r="BY4" t="s">
        <v>17266</v>
      </c>
      <c r="BZ4" t="s">
        <v>16677</v>
      </c>
      <c r="CA4" t="s">
        <v>17267</v>
      </c>
      <c r="CB4" t="s">
        <v>1918</v>
      </c>
      <c r="CC4" t="s">
        <v>17268</v>
      </c>
      <c r="CD4" t="s">
        <v>905</v>
      </c>
      <c r="CE4" t="s">
        <v>17269</v>
      </c>
      <c r="CF4" t="s">
        <v>17270</v>
      </c>
      <c r="CG4" t="s">
        <v>11640</v>
      </c>
      <c r="CH4" t="s">
        <v>17271</v>
      </c>
      <c r="CI4" t="s">
        <v>17272</v>
      </c>
      <c r="CJ4" t="s">
        <v>17273</v>
      </c>
      <c r="CK4" t="s">
        <v>11623</v>
      </c>
      <c r="CL4" t="s">
        <v>17274</v>
      </c>
      <c r="CM4" t="s">
        <v>17275</v>
      </c>
      <c r="CN4" t="s">
        <v>11621</v>
      </c>
      <c r="CO4" t="s">
        <v>17276</v>
      </c>
      <c r="CP4" t="s">
        <v>901</v>
      </c>
      <c r="CQ4" t="s">
        <v>7646</v>
      </c>
    </row>
    <row r="5" spans="1:95" x14ac:dyDescent="0.25">
      <c r="A5" t="s">
        <v>4</v>
      </c>
      <c r="B5" t="s">
        <v>442</v>
      </c>
      <c r="C5" t="s">
        <v>938</v>
      </c>
      <c r="D5" t="s">
        <v>939</v>
      </c>
      <c r="E5" t="s">
        <v>940</v>
      </c>
      <c r="F5" t="s">
        <v>941</v>
      </c>
      <c r="G5" t="s">
        <v>942</v>
      </c>
      <c r="H5" t="s">
        <v>943</v>
      </c>
      <c r="I5" t="s">
        <v>944</v>
      </c>
      <c r="J5" t="s">
        <v>945</v>
      </c>
      <c r="K5" t="s">
        <v>946</v>
      </c>
      <c r="L5" t="s">
        <v>947</v>
      </c>
      <c r="M5" t="s">
        <v>948</v>
      </c>
      <c r="N5" t="s">
        <v>949</v>
      </c>
      <c r="O5" t="s">
        <v>950</v>
      </c>
      <c r="P5" t="s">
        <v>951</v>
      </c>
      <c r="Q5" t="s">
        <v>952</v>
      </c>
      <c r="R5" t="s">
        <v>953</v>
      </c>
      <c r="S5" t="s">
        <v>954</v>
      </c>
      <c r="T5" t="s">
        <v>955</v>
      </c>
      <c r="U5" t="s">
        <v>956</v>
      </c>
      <c r="V5" t="s">
        <v>957</v>
      </c>
      <c r="W5" t="s">
        <v>958</v>
      </c>
      <c r="X5" t="s">
        <v>959</v>
      </c>
      <c r="Y5" t="s">
        <v>960</v>
      </c>
      <c r="Z5" t="s">
        <v>961</v>
      </c>
      <c r="AA5" t="s">
        <v>962</v>
      </c>
      <c r="AB5" t="s">
        <v>963</v>
      </c>
      <c r="AC5" t="s">
        <v>964</v>
      </c>
      <c r="AD5" t="s">
        <v>965</v>
      </c>
      <c r="AE5" t="s">
        <v>966</v>
      </c>
      <c r="AF5" t="s">
        <v>967</v>
      </c>
      <c r="AG5" t="s">
        <v>968</v>
      </c>
      <c r="AH5" t="s">
        <v>969</v>
      </c>
      <c r="AI5" t="s">
        <v>970</v>
      </c>
      <c r="AJ5" t="s">
        <v>971</v>
      </c>
      <c r="AK5" t="s">
        <v>972</v>
      </c>
      <c r="AL5" t="s">
        <v>973</v>
      </c>
      <c r="AM5" t="s">
        <v>974</v>
      </c>
      <c r="AN5" t="s">
        <v>975</v>
      </c>
      <c r="AO5" t="s">
        <v>14352</v>
      </c>
      <c r="AP5" t="s">
        <v>14353</v>
      </c>
      <c r="AQ5" t="s">
        <v>12515</v>
      </c>
      <c r="AR5" t="s">
        <v>14354</v>
      </c>
      <c r="AS5" t="s">
        <v>14355</v>
      </c>
      <c r="AT5" t="s">
        <v>14356</v>
      </c>
      <c r="AU5" t="s">
        <v>14357</v>
      </c>
      <c r="AV5" t="s">
        <v>14358</v>
      </c>
      <c r="AW5" t="s">
        <v>10952</v>
      </c>
      <c r="AX5" t="s">
        <v>6957</v>
      </c>
      <c r="AY5" t="s">
        <v>17277</v>
      </c>
      <c r="AZ5" t="s">
        <v>17278</v>
      </c>
      <c r="BA5" t="s">
        <v>17279</v>
      </c>
      <c r="BB5" t="s">
        <v>17280</v>
      </c>
      <c r="BC5" t="s">
        <v>17281</v>
      </c>
      <c r="BD5" t="s">
        <v>17282</v>
      </c>
      <c r="BE5" t="s">
        <v>17283</v>
      </c>
      <c r="BF5" t="s">
        <v>17284</v>
      </c>
      <c r="BG5" t="s">
        <v>17285</v>
      </c>
      <c r="BH5" t="s">
        <v>17286</v>
      </c>
      <c r="BI5" t="s">
        <v>2693</v>
      </c>
      <c r="BJ5" t="s">
        <v>17287</v>
      </c>
      <c r="BK5" t="s">
        <v>17288</v>
      </c>
      <c r="BL5" t="s">
        <v>17289</v>
      </c>
      <c r="BM5" t="s">
        <v>17290</v>
      </c>
      <c r="BN5" t="s">
        <v>2899</v>
      </c>
      <c r="BO5" t="s">
        <v>17291</v>
      </c>
      <c r="BP5" t="s">
        <v>952</v>
      </c>
      <c r="BQ5" t="s">
        <v>17292</v>
      </c>
      <c r="BR5" t="s">
        <v>17293</v>
      </c>
      <c r="BS5" t="s">
        <v>17294</v>
      </c>
      <c r="BT5" t="s">
        <v>17295</v>
      </c>
      <c r="BU5" t="s">
        <v>17296</v>
      </c>
      <c r="BV5" t="s">
        <v>17297</v>
      </c>
      <c r="BW5" t="s">
        <v>17298</v>
      </c>
      <c r="BX5" t="s">
        <v>17297</v>
      </c>
      <c r="BY5" t="s">
        <v>17299</v>
      </c>
      <c r="BZ5" t="s">
        <v>17300</v>
      </c>
      <c r="CA5" t="s">
        <v>14277</v>
      </c>
      <c r="CB5" t="s">
        <v>17301</v>
      </c>
      <c r="CC5" t="s">
        <v>17302</v>
      </c>
      <c r="CD5" t="s">
        <v>950</v>
      </c>
      <c r="CE5" t="s">
        <v>17303</v>
      </c>
      <c r="CF5" t="s">
        <v>17304</v>
      </c>
      <c r="CG5" t="s">
        <v>17305</v>
      </c>
      <c r="CH5" t="s">
        <v>15767</v>
      </c>
      <c r="CI5" t="s">
        <v>8092</v>
      </c>
      <c r="CJ5" t="s">
        <v>17306</v>
      </c>
      <c r="CK5" t="s">
        <v>17307</v>
      </c>
      <c r="CL5" t="s">
        <v>17308</v>
      </c>
      <c r="CM5" t="s">
        <v>17309</v>
      </c>
      <c r="CN5" t="s">
        <v>17310</v>
      </c>
      <c r="CO5" t="s">
        <v>17311</v>
      </c>
      <c r="CP5" t="s">
        <v>17312</v>
      </c>
      <c r="CQ5" t="s">
        <v>17313</v>
      </c>
    </row>
    <row r="6" spans="1:95" x14ac:dyDescent="0.25">
      <c r="A6" t="s">
        <v>5</v>
      </c>
      <c r="B6" t="s">
        <v>5</v>
      </c>
      <c r="C6" t="s">
        <v>976</v>
      </c>
      <c r="D6" t="s">
        <v>977</v>
      </c>
      <c r="E6" t="s">
        <v>978</v>
      </c>
      <c r="F6" t="s">
        <v>979</v>
      </c>
      <c r="G6" t="s">
        <v>980</v>
      </c>
      <c r="H6" t="s">
        <v>981</v>
      </c>
      <c r="I6" t="s">
        <v>982</v>
      </c>
      <c r="J6" t="s">
        <v>983</v>
      </c>
      <c r="K6" t="s">
        <v>984</v>
      </c>
      <c r="L6" t="s">
        <v>985</v>
      </c>
      <c r="M6" t="s">
        <v>986</v>
      </c>
      <c r="N6" t="s">
        <v>987</v>
      </c>
      <c r="O6" t="s">
        <v>988</v>
      </c>
      <c r="P6" t="s">
        <v>989</v>
      </c>
      <c r="Q6" t="s">
        <v>990</v>
      </c>
      <c r="R6" t="s">
        <v>991</v>
      </c>
      <c r="S6" t="s">
        <v>992</v>
      </c>
      <c r="T6" t="s">
        <v>993</v>
      </c>
      <c r="U6" t="s">
        <v>994</v>
      </c>
      <c r="V6" t="s">
        <v>995</v>
      </c>
      <c r="W6" t="s">
        <v>996</v>
      </c>
      <c r="X6" t="s">
        <v>997</v>
      </c>
      <c r="Y6" t="s">
        <v>998</v>
      </c>
      <c r="Z6" t="s">
        <v>999</v>
      </c>
      <c r="AA6" t="s">
        <v>1000</v>
      </c>
      <c r="AB6" t="s">
        <v>1001</v>
      </c>
      <c r="AC6" t="s">
        <v>1002</v>
      </c>
      <c r="AD6" t="s">
        <v>1003</v>
      </c>
      <c r="AE6" t="s">
        <v>1004</v>
      </c>
      <c r="AF6" t="s">
        <v>1005</v>
      </c>
      <c r="AG6" t="s">
        <v>1006</v>
      </c>
      <c r="AH6" t="s">
        <v>1007</v>
      </c>
      <c r="AI6" t="s">
        <v>1008</v>
      </c>
      <c r="AJ6" t="s">
        <v>1009</v>
      </c>
      <c r="AK6" t="s">
        <v>1010</v>
      </c>
      <c r="AL6" t="s">
        <v>1011</v>
      </c>
      <c r="AM6" t="s">
        <v>1012</v>
      </c>
      <c r="AN6" t="s">
        <v>1013</v>
      </c>
      <c r="AO6" t="s">
        <v>995</v>
      </c>
      <c r="AP6" t="s">
        <v>14359</v>
      </c>
      <c r="AQ6" t="s">
        <v>14360</v>
      </c>
      <c r="AR6" t="s">
        <v>14361</v>
      </c>
      <c r="AS6" t="s">
        <v>14362</v>
      </c>
      <c r="AT6" t="s">
        <v>14363</v>
      </c>
      <c r="AU6" t="s">
        <v>14364</v>
      </c>
      <c r="AV6" t="s">
        <v>14365</v>
      </c>
      <c r="AW6" t="s">
        <v>14366</v>
      </c>
      <c r="AX6" t="s">
        <v>14367</v>
      </c>
      <c r="AY6" t="s">
        <v>17314</v>
      </c>
      <c r="AZ6" t="s">
        <v>17315</v>
      </c>
      <c r="BA6" t="s">
        <v>17316</v>
      </c>
      <c r="BB6" t="s">
        <v>17317</v>
      </c>
      <c r="BC6" t="s">
        <v>17318</v>
      </c>
      <c r="BD6" t="s">
        <v>6792</v>
      </c>
      <c r="BE6" t="s">
        <v>17319</v>
      </c>
      <c r="BF6" t="s">
        <v>17320</v>
      </c>
      <c r="BG6" t="s">
        <v>17321</v>
      </c>
      <c r="BH6" t="s">
        <v>2063</v>
      </c>
      <c r="BI6" t="s">
        <v>17322</v>
      </c>
      <c r="BJ6" t="s">
        <v>17323</v>
      </c>
      <c r="BK6" t="s">
        <v>17324</v>
      </c>
      <c r="BL6" t="s">
        <v>17325</v>
      </c>
      <c r="BM6" t="s">
        <v>17326</v>
      </c>
      <c r="BN6" t="s">
        <v>17327</v>
      </c>
      <c r="BO6" t="s">
        <v>17328</v>
      </c>
      <c r="BP6" t="s">
        <v>17329</v>
      </c>
      <c r="BQ6" t="s">
        <v>17330</v>
      </c>
      <c r="BR6" t="s">
        <v>15763</v>
      </c>
      <c r="BS6" t="s">
        <v>1005</v>
      </c>
      <c r="BT6" t="s">
        <v>14142</v>
      </c>
      <c r="BU6" t="s">
        <v>17331</v>
      </c>
      <c r="BV6" t="s">
        <v>17332</v>
      </c>
      <c r="BW6" t="s">
        <v>17333</v>
      </c>
      <c r="BX6" t="s">
        <v>11527</v>
      </c>
      <c r="BY6" t="s">
        <v>17334</v>
      </c>
      <c r="BZ6" t="s">
        <v>17335</v>
      </c>
      <c r="CA6" t="s">
        <v>17336</v>
      </c>
      <c r="CB6" t="s">
        <v>17337</v>
      </c>
      <c r="CC6" t="s">
        <v>17338</v>
      </c>
      <c r="CD6" t="s">
        <v>17339</v>
      </c>
      <c r="CE6" t="s">
        <v>17340</v>
      </c>
      <c r="CF6" t="s">
        <v>17341</v>
      </c>
      <c r="CG6" t="s">
        <v>17342</v>
      </c>
      <c r="CH6" t="s">
        <v>17343</v>
      </c>
      <c r="CI6" t="s">
        <v>17344</v>
      </c>
      <c r="CJ6" t="s">
        <v>17345</v>
      </c>
      <c r="CK6" t="s">
        <v>17346</v>
      </c>
      <c r="CL6" t="s">
        <v>17347</v>
      </c>
      <c r="CM6" t="s">
        <v>17348</v>
      </c>
      <c r="CN6" t="s">
        <v>17349</v>
      </c>
      <c r="CO6" t="s">
        <v>17350</v>
      </c>
      <c r="CP6" t="s">
        <v>16788</v>
      </c>
      <c r="CQ6" t="s">
        <v>17351</v>
      </c>
    </row>
    <row r="7" spans="1:95" x14ac:dyDescent="0.25">
      <c r="A7" t="s">
        <v>6</v>
      </c>
      <c r="B7" t="s">
        <v>443</v>
      </c>
      <c r="C7" t="s">
        <v>1014</v>
      </c>
      <c r="D7" t="s">
        <v>1015</v>
      </c>
      <c r="E7" t="s">
        <v>1016</v>
      </c>
      <c r="F7" t="s">
        <v>1017</v>
      </c>
      <c r="G7" t="s">
        <v>1018</v>
      </c>
      <c r="H7" t="s">
        <v>1019</v>
      </c>
      <c r="I7" t="s">
        <v>1020</v>
      </c>
      <c r="J7" t="s">
        <v>1021</v>
      </c>
      <c r="K7" t="s">
        <v>1022</v>
      </c>
      <c r="L7" t="s">
        <v>1023</v>
      </c>
      <c r="M7" t="s">
        <v>1024</v>
      </c>
      <c r="N7" t="s">
        <v>1025</v>
      </c>
      <c r="O7" t="s">
        <v>1026</v>
      </c>
      <c r="P7" t="s">
        <v>1027</v>
      </c>
      <c r="Q7" t="s">
        <v>1028</v>
      </c>
      <c r="R7" t="s">
        <v>1029</v>
      </c>
      <c r="S7" t="s">
        <v>1030</v>
      </c>
      <c r="T7" t="s">
        <v>1031</v>
      </c>
      <c r="U7" t="s">
        <v>1032</v>
      </c>
      <c r="V7" t="s">
        <v>1033</v>
      </c>
      <c r="W7" t="s">
        <v>1034</v>
      </c>
      <c r="X7" t="s">
        <v>1035</v>
      </c>
      <c r="Y7" t="s">
        <v>1036</v>
      </c>
      <c r="Z7" t="s">
        <v>1037</v>
      </c>
      <c r="AA7" t="s">
        <v>1038</v>
      </c>
      <c r="AB7" t="s">
        <v>1039</v>
      </c>
      <c r="AC7" t="s">
        <v>1040</v>
      </c>
      <c r="AD7" t="s">
        <v>1041</v>
      </c>
      <c r="AE7" t="s">
        <v>1042</v>
      </c>
      <c r="AF7" t="s">
        <v>1043</v>
      </c>
      <c r="AG7" t="s">
        <v>1044</v>
      </c>
      <c r="AH7" t="s">
        <v>1045</v>
      </c>
      <c r="AI7" t="s">
        <v>1046</v>
      </c>
      <c r="AJ7" t="s">
        <v>1047</v>
      </c>
      <c r="AK7" t="s">
        <v>1048</v>
      </c>
      <c r="AL7" t="s">
        <v>1049</v>
      </c>
      <c r="AM7" t="s">
        <v>1050</v>
      </c>
      <c r="AN7" t="s">
        <v>1051</v>
      </c>
      <c r="AO7" t="s">
        <v>14368</v>
      </c>
      <c r="AP7" t="s">
        <v>2910</v>
      </c>
      <c r="AQ7" t="s">
        <v>14369</v>
      </c>
      <c r="AR7" t="s">
        <v>14370</v>
      </c>
      <c r="AS7" t="s">
        <v>14371</v>
      </c>
      <c r="AT7" t="s">
        <v>14372</v>
      </c>
      <c r="AU7" t="s">
        <v>14373</v>
      </c>
      <c r="AV7" t="s">
        <v>11522</v>
      </c>
      <c r="AW7" t="s">
        <v>14374</v>
      </c>
      <c r="AX7" t="s">
        <v>2439</v>
      </c>
      <c r="AY7" t="s">
        <v>17352</v>
      </c>
      <c r="AZ7" t="s">
        <v>6186</v>
      </c>
      <c r="BA7" t="s">
        <v>17353</v>
      </c>
      <c r="BB7" t="s">
        <v>17354</v>
      </c>
      <c r="BC7" t="s">
        <v>13967</v>
      </c>
      <c r="BD7" t="s">
        <v>11534</v>
      </c>
      <c r="BE7" t="s">
        <v>17355</v>
      </c>
      <c r="BF7" t="s">
        <v>17356</v>
      </c>
      <c r="BG7" t="s">
        <v>17357</v>
      </c>
      <c r="BH7" t="s">
        <v>17358</v>
      </c>
      <c r="BI7" t="s">
        <v>16498</v>
      </c>
      <c r="BJ7" t="s">
        <v>17359</v>
      </c>
      <c r="BK7" t="s">
        <v>17360</v>
      </c>
      <c r="BL7" t="s">
        <v>17361</v>
      </c>
      <c r="BM7" t="s">
        <v>17362</v>
      </c>
      <c r="BN7" t="s">
        <v>17363</v>
      </c>
      <c r="BO7" t="s">
        <v>6327</v>
      </c>
      <c r="BP7" t="s">
        <v>17364</v>
      </c>
      <c r="BQ7" t="s">
        <v>6693</v>
      </c>
      <c r="BR7" t="s">
        <v>17365</v>
      </c>
      <c r="BS7" t="s">
        <v>6277</v>
      </c>
      <c r="BT7" t="s">
        <v>17366</v>
      </c>
      <c r="BU7" t="s">
        <v>17367</v>
      </c>
      <c r="BV7" t="s">
        <v>17368</v>
      </c>
      <c r="BW7" t="s">
        <v>17369</v>
      </c>
      <c r="BX7" t="s">
        <v>17370</v>
      </c>
      <c r="BY7" t="s">
        <v>14881</v>
      </c>
      <c r="BZ7" t="s">
        <v>17371</v>
      </c>
      <c r="CA7" t="s">
        <v>17372</v>
      </c>
      <c r="CB7" t="s">
        <v>17373</v>
      </c>
      <c r="CC7" t="s">
        <v>17374</v>
      </c>
      <c r="CD7" t="s">
        <v>13464</v>
      </c>
      <c r="CE7" t="s">
        <v>17375</v>
      </c>
      <c r="CF7" t="s">
        <v>17376</v>
      </c>
      <c r="CG7" t="s">
        <v>17377</v>
      </c>
      <c r="CH7" t="s">
        <v>17378</v>
      </c>
      <c r="CI7" t="s">
        <v>5293</v>
      </c>
      <c r="CJ7" t="s">
        <v>17379</v>
      </c>
      <c r="CK7" t="s">
        <v>17380</v>
      </c>
      <c r="CL7" t="s">
        <v>17381</v>
      </c>
      <c r="CM7" t="s">
        <v>17382</v>
      </c>
      <c r="CN7" t="s">
        <v>17383</v>
      </c>
      <c r="CO7" t="s">
        <v>17384</v>
      </c>
      <c r="CP7" t="s">
        <v>17385</v>
      </c>
      <c r="CQ7" t="s">
        <v>17386</v>
      </c>
    </row>
    <row r="8" spans="1:95" x14ac:dyDescent="0.25">
      <c r="A8" t="s">
        <v>7</v>
      </c>
      <c r="B8" t="s">
        <v>444</v>
      </c>
      <c r="C8" t="s">
        <v>1052</v>
      </c>
      <c r="D8" t="s">
        <v>1053</v>
      </c>
      <c r="E8" t="s">
        <v>1054</v>
      </c>
      <c r="F8" t="s">
        <v>1055</v>
      </c>
      <c r="G8" t="s">
        <v>1056</v>
      </c>
      <c r="H8" t="s">
        <v>1057</v>
      </c>
      <c r="I8" t="s">
        <v>1058</v>
      </c>
      <c r="J8" t="s">
        <v>1059</v>
      </c>
      <c r="K8" t="s">
        <v>1060</v>
      </c>
      <c r="L8" t="s">
        <v>1061</v>
      </c>
      <c r="M8" t="s">
        <v>1062</v>
      </c>
      <c r="N8" t="s">
        <v>1063</v>
      </c>
      <c r="O8" t="s">
        <v>1064</v>
      </c>
      <c r="P8" t="s">
        <v>1065</v>
      </c>
      <c r="Q8" t="s">
        <v>1066</v>
      </c>
      <c r="R8" t="s">
        <v>1067</v>
      </c>
      <c r="S8" t="s">
        <v>1068</v>
      </c>
      <c r="T8" t="s">
        <v>1069</v>
      </c>
      <c r="U8" t="s">
        <v>1070</v>
      </c>
      <c r="V8" t="s">
        <v>1071</v>
      </c>
      <c r="W8" t="s">
        <v>1072</v>
      </c>
      <c r="X8" t="s">
        <v>1073</v>
      </c>
      <c r="Y8" t="s">
        <v>1074</v>
      </c>
      <c r="Z8" t="s">
        <v>1075</v>
      </c>
      <c r="AA8" t="s">
        <v>1076</v>
      </c>
      <c r="AB8" t="s">
        <v>1077</v>
      </c>
      <c r="AC8" t="s">
        <v>1078</v>
      </c>
      <c r="AD8" t="s">
        <v>1079</v>
      </c>
      <c r="AE8" t="s">
        <v>1080</v>
      </c>
      <c r="AF8" t="s">
        <v>1081</v>
      </c>
      <c r="AG8" t="s">
        <v>1082</v>
      </c>
      <c r="AH8" t="s">
        <v>1083</v>
      </c>
      <c r="AI8" t="s">
        <v>1084</v>
      </c>
      <c r="AJ8" t="s">
        <v>1085</v>
      </c>
      <c r="AK8" t="s">
        <v>1086</v>
      </c>
      <c r="AL8" t="s">
        <v>1087</v>
      </c>
      <c r="AM8" t="s">
        <v>1088</v>
      </c>
      <c r="AN8" t="s">
        <v>1089</v>
      </c>
      <c r="AO8" t="s">
        <v>14375</v>
      </c>
      <c r="AP8" t="s">
        <v>14376</v>
      </c>
      <c r="AQ8" t="s">
        <v>14377</v>
      </c>
      <c r="AR8" t="s">
        <v>14378</v>
      </c>
      <c r="AS8" t="s">
        <v>13653</v>
      </c>
      <c r="AT8" t="s">
        <v>14379</v>
      </c>
      <c r="AU8" t="s">
        <v>14380</v>
      </c>
      <c r="AV8" t="s">
        <v>9821</v>
      </c>
      <c r="AW8" t="s">
        <v>9821</v>
      </c>
      <c r="AX8" t="s">
        <v>14381</v>
      </c>
      <c r="AY8" t="s">
        <v>17387</v>
      </c>
      <c r="AZ8" t="s">
        <v>17388</v>
      </c>
      <c r="BA8" t="s">
        <v>17389</v>
      </c>
      <c r="BB8" t="s">
        <v>17390</v>
      </c>
      <c r="BC8" t="s">
        <v>12553</v>
      </c>
      <c r="BD8" t="s">
        <v>17391</v>
      </c>
      <c r="BE8" t="s">
        <v>17392</v>
      </c>
      <c r="BF8" t="s">
        <v>17393</v>
      </c>
      <c r="BG8" t="s">
        <v>17394</v>
      </c>
      <c r="BH8" t="s">
        <v>17395</v>
      </c>
      <c r="BI8" t="s">
        <v>17396</v>
      </c>
      <c r="BJ8" t="s">
        <v>17397</v>
      </c>
      <c r="BK8" t="s">
        <v>11210</v>
      </c>
      <c r="BL8" t="s">
        <v>17398</v>
      </c>
      <c r="BM8" t="s">
        <v>17399</v>
      </c>
      <c r="BN8" t="s">
        <v>17400</v>
      </c>
      <c r="BO8" t="s">
        <v>17401</v>
      </c>
      <c r="BP8" t="s">
        <v>17402</v>
      </c>
      <c r="BQ8" t="s">
        <v>17403</v>
      </c>
      <c r="BR8" t="s">
        <v>17404</v>
      </c>
      <c r="BS8" t="s">
        <v>17405</v>
      </c>
      <c r="BT8" t="s">
        <v>17406</v>
      </c>
      <c r="BU8" t="s">
        <v>17407</v>
      </c>
      <c r="BV8" t="s">
        <v>17408</v>
      </c>
      <c r="BW8" t="s">
        <v>17039</v>
      </c>
      <c r="BX8" t="s">
        <v>16700</v>
      </c>
      <c r="BY8" t="s">
        <v>17409</v>
      </c>
      <c r="BZ8" t="s">
        <v>17410</v>
      </c>
      <c r="CA8" t="s">
        <v>17411</v>
      </c>
      <c r="CB8" t="s">
        <v>12242</v>
      </c>
      <c r="CC8" t="s">
        <v>17412</v>
      </c>
      <c r="CD8" t="s">
        <v>17413</v>
      </c>
      <c r="CE8" t="s">
        <v>16392</v>
      </c>
      <c r="CF8" t="s">
        <v>17414</v>
      </c>
      <c r="CG8" t="s">
        <v>17415</v>
      </c>
      <c r="CH8" t="s">
        <v>1128</v>
      </c>
      <c r="CI8" t="s">
        <v>17416</v>
      </c>
      <c r="CJ8" t="s">
        <v>17417</v>
      </c>
      <c r="CK8" t="s">
        <v>7865</v>
      </c>
      <c r="CL8" t="s">
        <v>17418</v>
      </c>
      <c r="CM8" t="s">
        <v>17419</v>
      </c>
      <c r="CN8" t="s">
        <v>17420</v>
      </c>
      <c r="CO8" t="s">
        <v>17421</v>
      </c>
      <c r="CP8" t="s">
        <v>17422</v>
      </c>
      <c r="CQ8" t="s">
        <v>17423</v>
      </c>
    </row>
    <row r="9" spans="1:95" x14ac:dyDescent="0.25">
      <c r="A9" t="s">
        <v>8</v>
      </c>
      <c r="B9" t="s">
        <v>445</v>
      </c>
      <c r="C9" t="s">
        <v>1090</v>
      </c>
      <c r="D9" t="s">
        <v>1091</v>
      </c>
      <c r="E9" t="s">
        <v>1092</v>
      </c>
      <c r="F9" t="s">
        <v>1093</v>
      </c>
      <c r="G9" t="s">
        <v>1094</v>
      </c>
      <c r="H9" t="s">
        <v>1095</v>
      </c>
      <c r="I9" t="s">
        <v>1096</v>
      </c>
      <c r="J9" t="s">
        <v>1097</v>
      </c>
      <c r="K9" t="s">
        <v>1098</v>
      </c>
      <c r="L9" t="s">
        <v>1099</v>
      </c>
      <c r="M9" t="s">
        <v>1100</v>
      </c>
      <c r="N9" t="s">
        <v>1101</v>
      </c>
      <c r="O9" t="s">
        <v>1102</v>
      </c>
      <c r="P9" t="s">
        <v>1103</v>
      </c>
      <c r="Q9" t="s">
        <v>1104</v>
      </c>
      <c r="R9" t="s">
        <v>1105</v>
      </c>
      <c r="S9" t="s">
        <v>1106</v>
      </c>
      <c r="T9" t="s">
        <v>1107</v>
      </c>
      <c r="U9" t="s">
        <v>1108</v>
      </c>
      <c r="V9" t="s">
        <v>1109</v>
      </c>
      <c r="W9" t="s">
        <v>1110</v>
      </c>
      <c r="X9" t="s">
        <v>1111</v>
      </c>
      <c r="Y9" t="s">
        <v>1112</v>
      </c>
      <c r="Z9" t="s">
        <v>1113</v>
      </c>
      <c r="AA9" t="s">
        <v>1114</v>
      </c>
      <c r="AB9" t="s">
        <v>1115</v>
      </c>
      <c r="AC9" t="s">
        <v>1116</v>
      </c>
      <c r="AD9" t="s">
        <v>1117</v>
      </c>
      <c r="AE9" t="s">
        <v>1118</v>
      </c>
      <c r="AF9" t="s">
        <v>1119</v>
      </c>
      <c r="AG9" t="s">
        <v>1120</v>
      </c>
      <c r="AH9" t="s">
        <v>1121</v>
      </c>
      <c r="AI9" t="s">
        <v>1122</v>
      </c>
      <c r="AJ9" t="s">
        <v>1123</v>
      </c>
      <c r="AK9" t="s">
        <v>1124</v>
      </c>
      <c r="AL9" t="s">
        <v>1125</v>
      </c>
      <c r="AM9" t="s">
        <v>1126</v>
      </c>
      <c r="AN9" t="s">
        <v>1127</v>
      </c>
      <c r="AO9" t="s">
        <v>14382</v>
      </c>
      <c r="AP9" t="s">
        <v>14383</v>
      </c>
      <c r="AQ9" t="s">
        <v>14384</v>
      </c>
      <c r="AR9" t="s">
        <v>14385</v>
      </c>
      <c r="AS9" t="s">
        <v>14386</v>
      </c>
      <c r="AT9" t="s">
        <v>14387</v>
      </c>
      <c r="AU9" t="s">
        <v>14388</v>
      </c>
      <c r="AV9" t="s">
        <v>14389</v>
      </c>
      <c r="AW9" t="s">
        <v>14390</v>
      </c>
      <c r="AX9" t="s">
        <v>14391</v>
      </c>
      <c r="AY9" t="s">
        <v>17424</v>
      </c>
      <c r="AZ9" t="s">
        <v>17425</v>
      </c>
      <c r="BA9" t="s">
        <v>17426</v>
      </c>
      <c r="BB9" t="s">
        <v>17427</v>
      </c>
      <c r="BC9" t="s">
        <v>17428</v>
      </c>
      <c r="BD9" t="s">
        <v>15568</v>
      </c>
      <c r="BE9" t="s">
        <v>17429</v>
      </c>
      <c r="BF9" t="s">
        <v>17430</v>
      </c>
      <c r="BG9" t="s">
        <v>17431</v>
      </c>
      <c r="BH9" t="s">
        <v>17432</v>
      </c>
      <c r="BI9" t="s">
        <v>10757</v>
      </c>
      <c r="BJ9" t="s">
        <v>17433</v>
      </c>
      <c r="BK9" t="s">
        <v>17434</v>
      </c>
      <c r="BL9" t="s">
        <v>17072</v>
      </c>
      <c r="BM9" t="s">
        <v>17435</v>
      </c>
      <c r="BN9" t="s">
        <v>17436</v>
      </c>
      <c r="BO9" t="s">
        <v>17437</v>
      </c>
      <c r="BP9" t="s">
        <v>17438</v>
      </c>
      <c r="BQ9" t="s">
        <v>17439</v>
      </c>
      <c r="BR9" t="s">
        <v>17440</v>
      </c>
      <c r="BS9" t="s">
        <v>8864</v>
      </c>
      <c r="BT9" t="s">
        <v>17441</v>
      </c>
      <c r="BU9" t="s">
        <v>17442</v>
      </c>
      <c r="BV9" t="s">
        <v>17443</v>
      </c>
      <c r="BW9" t="s">
        <v>17444</v>
      </c>
      <c r="BX9" t="s">
        <v>17445</v>
      </c>
      <c r="BY9" t="s">
        <v>17446</v>
      </c>
      <c r="BZ9" t="s">
        <v>17447</v>
      </c>
      <c r="CA9" t="s">
        <v>17448</v>
      </c>
      <c r="CB9" t="s">
        <v>17449</v>
      </c>
      <c r="CC9" t="s">
        <v>17450</v>
      </c>
      <c r="CD9" t="s">
        <v>17451</v>
      </c>
      <c r="CE9" t="s">
        <v>11683</v>
      </c>
      <c r="CF9" t="s">
        <v>17452</v>
      </c>
      <c r="CG9" t="s">
        <v>6518</v>
      </c>
      <c r="CH9" t="s">
        <v>17453</v>
      </c>
      <c r="CI9" t="s">
        <v>17454</v>
      </c>
      <c r="CJ9" t="s">
        <v>17455</v>
      </c>
      <c r="CK9" t="s">
        <v>17456</v>
      </c>
      <c r="CL9" t="s">
        <v>17457</v>
      </c>
      <c r="CM9" t="s">
        <v>17458</v>
      </c>
      <c r="CN9" t="s">
        <v>17459</v>
      </c>
      <c r="CO9" t="s">
        <v>17460</v>
      </c>
      <c r="CP9" t="s">
        <v>17461</v>
      </c>
      <c r="CQ9" t="s">
        <v>7084</v>
      </c>
    </row>
    <row r="10" spans="1:95" x14ac:dyDescent="0.25">
      <c r="A10" t="s">
        <v>9</v>
      </c>
      <c r="B10" t="s">
        <v>446</v>
      </c>
      <c r="C10" t="s">
        <v>1128</v>
      </c>
      <c r="D10" t="s">
        <v>1129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 t="s">
        <v>1135</v>
      </c>
      <c r="K10" t="s">
        <v>1136</v>
      </c>
      <c r="L10" t="s">
        <v>1137</v>
      </c>
      <c r="M10" t="s">
        <v>1138</v>
      </c>
      <c r="N10" t="s">
        <v>1139</v>
      </c>
      <c r="O10" t="s">
        <v>1140</v>
      </c>
      <c r="P10" t="s">
        <v>1141</v>
      </c>
      <c r="Q10" t="s">
        <v>1142</v>
      </c>
      <c r="R10" t="s">
        <v>1143</v>
      </c>
      <c r="S10" t="s">
        <v>1144</v>
      </c>
      <c r="T10" t="s">
        <v>1145</v>
      </c>
      <c r="U10" t="s">
        <v>1146</v>
      </c>
      <c r="V10" t="s">
        <v>1147</v>
      </c>
      <c r="W10" t="s">
        <v>1148</v>
      </c>
      <c r="X10" t="s">
        <v>1149</v>
      </c>
      <c r="Y10" t="s">
        <v>1150</v>
      </c>
      <c r="Z10" t="s">
        <v>1151</v>
      </c>
      <c r="AA10" t="s">
        <v>1152</v>
      </c>
      <c r="AB10" t="s">
        <v>1153</v>
      </c>
      <c r="AC10" t="s">
        <v>1154</v>
      </c>
      <c r="AD10" t="s">
        <v>1155</v>
      </c>
      <c r="AE10" t="s">
        <v>1156</v>
      </c>
      <c r="AF10" t="s">
        <v>1157</v>
      </c>
      <c r="AG10" t="s">
        <v>1158</v>
      </c>
      <c r="AH10" t="s">
        <v>1159</v>
      </c>
      <c r="AI10" t="s">
        <v>1160</v>
      </c>
      <c r="AJ10" t="s">
        <v>1161</v>
      </c>
      <c r="AK10" t="s">
        <v>1162</v>
      </c>
      <c r="AL10" t="s">
        <v>1163</v>
      </c>
      <c r="AM10" t="s">
        <v>1164</v>
      </c>
      <c r="AN10" t="s">
        <v>1165</v>
      </c>
      <c r="AO10" t="s">
        <v>14392</v>
      </c>
      <c r="AP10" t="s">
        <v>14393</v>
      </c>
      <c r="AQ10" t="s">
        <v>14394</v>
      </c>
      <c r="AR10" t="s">
        <v>14395</v>
      </c>
      <c r="AS10" t="s">
        <v>14396</v>
      </c>
      <c r="AT10" t="s">
        <v>14397</v>
      </c>
      <c r="AU10" t="s">
        <v>14398</v>
      </c>
      <c r="AV10" t="s">
        <v>14399</v>
      </c>
      <c r="AW10" t="s">
        <v>14400</v>
      </c>
      <c r="AX10" t="s">
        <v>14401</v>
      </c>
      <c r="AY10" t="s">
        <v>17462</v>
      </c>
      <c r="AZ10" t="s">
        <v>17463</v>
      </c>
      <c r="BA10" t="s">
        <v>17464</v>
      </c>
      <c r="BB10" t="s">
        <v>17465</v>
      </c>
      <c r="BC10" t="s">
        <v>17466</v>
      </c>
      <c r="BD10" t="s">
        <v>17467</v>
      </c>
      <c r="BE10" t="s">
        <v>1158</v>
      </c>
      <c r="BF10" t="s">
        <v>17468</v>
      </c>
      <c r="BG10" t="s">
        <v>12700</v>
      </c>
      <c r="BH10" t="s">
        <v>17469</v>
      </c>
      <c r="BI10" t="s">
        <v>17470</v>
      </c>
      <c r="BJ10" t="s">
        <v>17471</v>
      </c>
      <c r="BK10" t="s">
        <v>17472</v>
      </c>
      <c r="BL10" t="s">
        <v>17473</v>
      </c>
      <c r="BM10" t="s">
        <v>17474</v>
      </c>
      <c r="BN10" t="s">
        <v>3331</v>
      </c>
      <c r="BO10" t="s">
        <v>12691</v>
      </c>
      <c r="BP10" t="s">
        <v>11029</v>
      </c>
      <c r="BQ10" t="s">
        <v>17475</v>
      </c>
      <c r="BR10" t="s">
        <v>17476</v>
      </c>
      <c r="BS10" t="s">
        <v>1059</v>
      </c>
      <c r="BT10" t="s">
        <v>17477</v>
      </c>
      <c r="BU10" t="s">
        <v>17478</v>
      </c>
      <c r="BV10" t="s">
        <v>17479</v>
      </c>
      <c r="BW10" t="s">
        <v>7574</v>
      </c>
      <c r="BX10" t="s">
        <v>4233</v>
      </c>
      <c r="BY10" t="s">
        <v>17480</v>
      </c>
      <c r="BZ10" t="s">
        <v>12814</v>
      </c>
      <c r="CA10" t="s">
        <v>17481</v>
      </c>
      <c r="CB10" t="s">
        <v>17482</v>
      </c>
      <c r="CC10" t="s">
        <v>17483</v>
      </c>
      <c r="CD10" t="s">
        <v>17484</v>
      </c>
      <c r="CE10" t="s">
        <v>12160</v>
      </c>
      <c r="CF10" t="s">
        <v>12160</v>
      </c>
      <c r="CG10" t="s">
        <v>13864</v>
      </c>
      <c r="CH10" t="s">
        <v>17485</v>
      </c>
      <c r="CI10" t="s">
        <v>17486</v>
      </c>
      <c r="CJ10" t="s">
        <v>17487</v>
      </c>
      <c r="CK10" t="s">
        <v>17476</v>
      </c>
      <c r="CL10" t="s">
        <v>6092</v>
      </c>
      <c r="CM10" t="s">
        <v>17488</v>
      </c>
      <c r="CN10" t="s">
        <v>16226</v>
      </c>
      <c r="CO10" t="s">
        <v>17489</v>
      </c>
      <c r="CP10" t="s">
        <v>17490</v>
      </c>
      <c r="CQ10" t="s">
        <v>17491</v>
      </c>
    </row>
    <row r="11" spans="1:95" x14ac:dyDescent="0.25">
      <c r="A11" t="s">
        <v>10</v>
      </c>
      <c r="B11" t="s">
        <v>448</v>
      </c>
      <c r="C11" t="s">
        <v>1166</v>
      </c>
      <c r="D11" t="s">
        <v>1167</v>
      </c>
      <c r="E11" t="s">
        <v>1168</v>
      </c>
      <c r="F11" t="s">
        <v>1169</v>
      </c>
      <c r="G11" t="s">
        <v>1170</v>
      </c>
      <c r="H11" t="s">
        <v>1171</v>
      </c>
      <c r="I11" t="s">
        <v>1172</v>
      </c>
      <c r="J11" t="s">
        <v>1173</v>
      </c>
      <c r="K11" t="s">
        <v>1174</v>
      </c>
      <c r="L11" t="s">
        <v>1175</v>
      </c>
      <c r="M11" t="s">
        <v>1176</v>
      </c>
      <c r="N11" t="s">
        <v>1177</v>
      </c>
      <c r="O11" t="s">
        <v>1178</v>
      </c>
      <c r="P11" t="s">
        <v>1179</v>
      </c>
      <c r="Q11" t="s">
        <v>1180</v>
      </c>
      <c r="R11" t="s">
        <v>1181</v>
      </c>
      <c r="S11" t="s">
        <v>1182</v>
      </c>
      <c r="T11" t="s">
        <v>1183</v>
      </c>
      <c r="U11" t="s">
        <v>1184</v>
      </c>
      <c r="V11" t="s">
        <v>1185</v>
      </c>
      <c r="W11" t="s">
        <v>1186</v>
      </c>
      <c r="X11" t="s">
        <v>1187</v>
      </c>
      <c r="Y11" t="s">
        <v>1188</v>
      </c>
      <c r="Z11" t="s">
        <v>1189</v>
      </c>
      <c r="AA11" t="s">
        <v>1190</v>
      </c>
      <c r="AB11" t="s">
        <v>1191</v>
      </c>
      <c r="AC11" t="s">
        <v>1192</v>
      </c>
      <c r="AD11" t="s">
        <v>1193</v>
      </c>
      <c r="AE11" t="s">
        <v>1194</v>
      </c>
      <c r="AF11" t="s">
        <v>1195</v>
      </c>
      <c r="AG11" t="s">
        <v>1196</v>
      </c>
      <c r="AH11" t="s">
        <v>1197</v>
      </c>
      <c r="AI11" t="s">
        <v>1198</v>
      </c>
      <c r="AJ11" t="s">
        <v>1199</v>
      </c>
      <c r="AK11" t="s">
        <v>1200</v>
      </c>
      <c r="AL11" t="s">
        <v>1201</v>
      </c>
      <c r="AM11" t="s">
        <v>1202</v>
      </c>
      <c r="AN11" t="s">
        <v>1203</v>
      </c>
      <c r="AO11" t="s">
        <v>14402</v>
      </c>
      <c r="AP11" t="s">
        <v>14403</v>
      </c>
      <c r="AQ11" t="s">
        <v>14404</v>
      </c>
      <c r="AR11" t="s">
        <v>14405</v>
      </c>
      <c r="AS11" t="s">
        <v>14406</v>
      </c>
      <c r="AT11" t="s">
        <v>14407</v>
      </c>
      <c r="AU11" t="s">
        <v>14408</v>
      </c>
      <c r="AV11" t="s">
        <v>14409</v>
      </c>
      <c r="AW11" t="s">
        <v>14410</v>
      </c>
      <c r="AX11" t="s">
        <v>14411</v>
      </c>
      <c r="AY11" t="s">
        <v>17492</v>
      </c>
      <c r="AZ11" t="s">
        <v>17493</v>
      </c>
      <c r="BA11" t="s">
        <v>17494</v>
      </c>
      <c r="BB11" t="s">
        <v>17495</v>
      </c>
      <c r="BC11" t="s">
        <v>17496</v>
      </c>
      <c r="BD11" t="s">
        <v>17497</v>
      </c>
      <c r="BE11" t="s">
        <v>17498</v>
      </c>
      <c r="BF11" t="s">
        <v>16426</v>
      </c>
      <c r="BG11" t="s">
        <v>17499</v>
      </c>
      <c r="BH11" t="s">
        <v>17500</v>
      </c>
      <c r="BI11" t="s">
        <v>17501</v>
      </c>
      <c r="BJ11" t="s">
        <v>17502</v>
      </c>
      <c r="BK11" t="s">
        <v>17503</v>
      </c>
      <c r="BL11" t="s">
        <v>17504</v>
      </c>
      <c r="BM11" t="s">
        <v>17505</v>
      </c>
      <c r="BN11" t="s">
        <v>17506</v>
      </c>
      <c r="BO11" t="s">
        <v>17507</v>
      </c>
      <c r="BP11" t="s">
        <v>17508</v>
      </c>
      <c r="BQ11" t="s">
        <v>17509</v>
      </c>
      <c r="BR11" t="s">
        <v>17510</v>
      </c>
      <c r="BS11" t="s">
        <v>17511</v>
      </c>
      <c r="BT11" t="s">
        <v>17512</v>
      </c>
      <c r="BU11" t="s">
        <v>17513</v>
      </c>
      <c r="BV11" t="s">
        <v>17514</v>
      </c>
      <c r="BW11" t="s">
        <v>17515</v>
      </c>
      <c r="BX11" t="s">
        <v>17516</v>
      </c>
      <c r="BY11" t="s">
        <v>17517</v>
      </c>
      <c r="BZ11" t="s">
        <v>17518</v>
      </c>
      <c r="CA11" t="s">
        <v>17519</v>
      </c>
      <c r="CB11" t="s">
        <v>17520</v>
      </c>
      <c r="CC11" t="s">
        <v>17521</v>
      </c>
      <c r="CD11" t="s">
        <v>17522</v>
      </c>
      <c r="CE11" t="s">
        <v>17523</v>
      </c>
      <c r="CF11" t="s">
        <v>17524</v>
      </c>
      <c r="CG11" t="s">
        <v>17525</v>
      </c>
      <c r="CH11" t="s">
        <v>17526</v>
      </c>
      <c r="CI11" t="s">
        <v>17527</v>
      </c>
      <c r="CJ11" t="s">
        <v>17528</v>
      </c>
      <c r="CK11" t="s">
        <v>17529</v>
      </c>
      <c r="CL11" t="s">
        <v>17530</v>
      </c>
      <c r="CM11" t="s">
        <v>17531</v>
      </c>
      <c r="CN11" t="s">
        <v>17532</v>
      </c>
      <c r="CO11" t="s">
        <v>17533</v>
      </c>
      <c r="CP11" t="s">
        <v>17534</v>
      </c>
      <c r="CQ11" t="s">
        <v>17535</v>
      </c>
    </row>
    <row r="12" spans="1:95" x14ac:dyDescent="0.25">
      <c r="A12" t="s">
        <v>11</v>
      </c>
      <c r="B12" t="s">
        <v>449</v>
      </c>
      <c r="C12" t="s">
        <v>1204</v>
      </c>
      <c r="D12" t="s">
        <v>1205</v>
      </c>
      <c r="E12" t="s">
        <v>1206</v>
      </c>
      <c r="F12" t="s">
        <v>1207</v>
      </c>
      <c r="G12" t="s">
        <v>1208</v>
      </c>
      <c r="H12" t="s">
        <v>1209</v>
      </c>
      <c r="I12" t="s">
        <v>1210</v>
      </c>
      <c r="J12" t="s">
        <v>1211</v>
      </c>
      <c r="K12" t="s">
        <v>1212</v>
      </c>
      <c r="L12" t="s">
        <v>1213</v>
      </c>
      <c r="M12" t="s">
        <v>1214</v>
      </c>
      <c r="N12" t="s">
        <v>1215</v>
      </c>
      <c r="O12" t="s">
        <v>1216</v>
      </c>
      <c r="P12" t="s">
        <v>1217</v>
      </c>
      <c r="Q12" t="s">
        <v>1218</v>
      </c>
      <c r="R12" t="s">
        <v>1219</v>
      </c>
      <c r="S12" t="s">
        <v>1220</v>
      </c>
      <c r="T12" t="s">
        <v>1221</v>
      </c>
      <c r="U12" t="s">
        <v>1222</v>
      </c>
      <c r="V12" t="s">
        <v>1223</v>
      </c>
      <c r="W12" t="s">
        <v>1224</v>
      </c>
      <c r="X12" t="s">
        <v>1225</v>
      </c>
      <c r="Y12" t="s">
        <v>1226</v>
      </c>
      <c r="Z12" t="s">
        <v>1227</v>
      </c>
      <c r="AA12" t="s">
        <v>1228</v>
      </c>
      <c r="AB12" t="s">
        <v>1229</v>
      </c>
      <c r="AC12" t="s">
        <v>1230</v>
      </c>
      <c r="AD12" t="s">
        <v>1231</v>
      </c>
      <c r="AE12" t="s">
        <v>1232</v>
      </c>
      <c r="AF12" t="s">
        <v>1233</v>
      </c>
      <c r="AG12" t="s">
        <v>1234</v>
      </c>
      <c r="AH12" t="s">
        <v>1235</v>
      </c>
      <c r="AI12" t="s">
        <v>1236</v>
      </c>
      <c r="AJ12" t="s">
        <v>1237</v>
      </c>
      <c r="AK12" t="s">
        <v>1238</v>
      </c>
      <c r="AL12" t="s">
        <v>1239</v>
      </c>
      <c r="AM12" t="s">
        <v>1240</v>
      </c>
      <c r="AN12" t="s">
        <v>1241</v>
      </c>
      <c r="AO12" t="s">
        <v>6618</v>
      </c>
      <c r="AP12" t="s">
        <v>14412</v>
      </c>
      <c r="AQ12" t="s">
        <v>14413</v>
      </c>
      <c r="AR12" t="s">
        <v>14414</v>
      </c>
      <c r="AS12" t="s">
        <v>14415</v>
      </c>
      <c r="AT12" t="s">
        <v>14416</v>
      </c>
      <c r="AU12" t="s">
        <v>14417</v>
      </c>
      <c r="AV12" t="s">
        <v>14418</v>
      </c>
      <c r="AW12" t="s">
        <v>14419</v>
      </c>
      <c r="AX12" t="s">
        <v>14420</v>
      </c>
      <c r="AY12" t="s">
        <v>17536</v>
      </c>
      <c r="AZ12" t="s">
        <v>15847</v>
      </c>
      <c r="BA12" t="s">
        <v>17537</v>
      </c>
      <c r="BB12" t="s">
        <v>17538</v>
      </c>
      <c r="BC12" t="s">
        <v>1318</v>
      </c>
      <c r="BD12" t="s">
        <v>17539</v>
      </c>
      <c r="BE12" t="s">
        <v>17540</v>
      </c>
      <c r="BF12" t="s">
        <v>17541</v>
      </c>
      <c r="BG12" t="s">
        <v>17542</v>
      </c>
      <c r="BH12" t="s">
        <v>17543</v>
      </c>
      <c r="BI12" t="s">
        <v>17544</v>
      </c>
      <c r="BJ12" t="s">
        <v>17545</v>
      </c>
      <c r="BK12" t="s">
        <v>17546</v>
      </c>
      <c r="BL12" t="s">
        <v>1025</v>
      </c>
      <c r="BM12" t="s">
        <v>17547</v>
      </c>
      <c r="BN12" t="s">
        <v>17548</v>
      </c>
      <c r="BO12" t="s">
        <v>17337</v>
      </c>
      <c r="BP12" t="s">
        <v>17549</v>
      </c>
      <c r="BQ12" t="s">
        <v>17550</v>
      </c>
      <c r="BR12" t="s">
        <v>17551</v>
      </c>
      <c r="BS12" t="s">
        <v>17552</v>
      </c>
      <c r="BT12" t="s">
        <v>17553</v>
      </c>
      <c r="BU12" t="s">
        <v>17554</v>
      </c>
      <c r="BV12" t="s">
        <v>17555</v>
      </c>
      <c r="BW12" t="s">
        <v>17556</v>
      </c>
      <c r="BX12" t="s">
        <v>17557</v>
      </c>
      <c r="BY12" t="s">
        <v>17558</v>
      </c>
      <c r="BZ12" t="s">
        <v>17559</v>
      </c>
      <c r="CA12" t="s">
        <v>6179</v>
      </c>
      <c r="CB12" t="s">
        <v>4704</v>
      </c>
      <c r="CC12" t="s">
        <v>17560</v>
      </c>
      <c r="CD12" t="s">
        <v>17561</v>
      </c>
      <c r="CE12" t="s">
        <v>17562</v>
      </c>
      <c r="CF12" t="s">
        <v>17563</v>
      </c>
      <c r="CG12" t="s">
        <v>13962</v>
      </c>
      <c r="CH12" t="s">
        <v>17564</v>
      </c>
      <c r="CI12" t="s">
        <v>17565</v>
      </c>
      <c r="CJ12" t="s">
        <v>17566</v>
      </c>
      <c r="CK12" t="s">
        <v>17567</v>
      </c>
      <c r="CL12" t="s">
        <v>13273</v>
      </c>
      <c r="CM12" t="s">
        <v>17568</v>
      </c>
      <c r="CN12" t="s">
        <v>17569</v>
      </c>
      <c r="CO12" t="s">
        <v>17570</v>
      </c>
      <c r="CP12" t="s">
        <v>2893</v>
      </c>
      <c r="CQ12" t="s">
        <v>1299</v>
      </c>
    </row>
    <row r="13" spans="1:95" x14ac:dyDescent="0.25">
      <c r="A13" t="s">
        <v>12</v>
      </c>
      <c r="B13" t="s">
        <v>450</v>
      </c>
      <c r="C13" t="s">
        <v>1242</v>
      </c>
      <c r="D13" t="s">
        <v>1243</v>
      </c>
      <c r="E13" t="s">
        <v>1244</v>
      </c>
      <c r="F13" t="s">
        <v>1245</v>
      </c>
      <c r="G13" t="s">
        <v>1246</v>
      </c>
      <c r="H13" t="s">
        <v>1247</v>
      </c>
      <c r="I13" t="s">
        <v>1248</v>
      </c>
      <c r="J13" t="s">
        <v>1249</v>
      </c>
      <c r="K13" t="s">
        <v>1250</v>
      </c>
      <c r="L13" t="s">
        <v>1251</v>
      </c>
      <c r="M13" t="s">
        <v>1252</v>
      </c>
      <c r="N13" t="s">
        <v>1253</v>
      </c>
      <c r="O13" t="s">
        <v>1254</v>
      </c>
      <c r="P13" t="s">
        <v>1255</v>
      </c>
      <c r="Q13" t="s">
        <v>1256</v>
      </c>
      <c r="R13" t="s">
        <v>1257</v>
      </c>
      <c r="S13" t="s">
        <v>1258</v>
      </c>
      <c r="T13" t="s">
        <v>1259</v>
      </c>
      <c r="U13" t="s">
        <v>1260</v>
      </c>
      <c r="V13" t="s">
        <v>1261</v>
      </c>
      <c r="W13" t="s">
        <v>1262</v>
      </c>
      <c r="X13" t="s">
        <v>1263</v>
      </c>
      <c r="Y13" t="s">
        <v>1264</v>
      </c>
      <c r="Z13" t="s">
        <v>1265</v>
      </c>
      <c r="AA13" t="s">
        <v>1266</v>
      </c>
      <c r="AB13" t="s">
        <v>1267</v>
      </c>
      <c r="AC13" t="s">
        <v>1268</v>
      </c>
      <c r="AD13" t="s">
        <v>1269</v>
      </c>
      <c r="AE13" t="s">
        <v>1270</v>
      </c>
      <c r="AF13" t="s">
        <v>1247</v>
      </c>
      <c r="AG13" t="s">
        <v>1271</v>
      </c>
      <c r="AH13" t="s">
        <v>1272</v>
      </c>
      <c r="AI13" t="s">
        <v>1273</v>
      </c>
      <c r="AJ13" t="s">
        <v>1274</v>
      </c>
      <c r="AK13" t="s">
        <v>1275</v>
      </c>
      <c r="AL13" t="s">
        <v>1276</v>
      </c>
      <c r="AM13" t="s">
        <v>1277</v>
      </c>
      <c r="AN13" t="s">
        <v>1278</v>
      </c>
      <c r="AO13" t="s">
        <v>5372</v>
      </c>
      <c r="AP13" t="s">
        <v>3844</v>
      </c>
      <c r="AQ13" t="s">
        <v>14421</v>
      </c>
      <c r="AR13" t="s">
        <v>14422</v>
      </c>
      <c r="AS13" t="s">
        <v>13502</v>
      </c>
      <c r="AT13" t="s">
        <v>14423</v>
      </c>
      <c r="AU13" t="s">
        <v>14424</v>
      </c>
      <c r="AV13" t="s">
        <v>11414</v>
      </c>
      <c r="AW13" t="s">
        <v>14425</v>
      </c>
      <c r="AX13" t="s">
        <v>14426</v>
      </c>
      <c r="AY13" t="s">
        <v>17571</v>
      </c>
      <c r="AZ13" t="s">
        <v>16096</v>
      </c>
      <c r="BA13" t="s">
        <v>17572</v>
      </c>
      <c r="BB13" t="s">
        <v>17573</v>
      </c>
      <c r="BC13" t="s">
        <v>7149</v>
      </c>
      <c r="BD13" t="s">
        <v>17574</v>
      </c>
      <c r="BE13" t="s">
        <v>5392</v>
      </c>
      <c r="BF13" t="s">
        <v>12759</v>
      </c>
      <c r="BG13" t="s">
        <v>3145</v>
      </c>
      <c r="BH13" t="s">
        <v>17575</v>
      </c>
      <c r="BI13" t="s">
        <v>17576</v>
      </c>
      <c r="BJ13" t="s">
        <v>17577</v>
      </c>
      <c r="BK13" t="s">
        <v>17578</v>
      </c>
      <c r="BL13" t="s">
        <v>2136</v>
      </c>
      <c r="BM13" t="s">
        <v>14800</v>
      </c>
      <c r="BN13" t="s">
        <v>17579</v>
      </c>
      <c r="BO13" t="s">
        <v>11421</v>
      </c>
      <c r="BP13" t="s">
        <v>11399</v>
      </c>
      <c r="BQ13" t="s">
        <v>16096</v>
      </c>
      <c r="BR13" t="s">
        <v>17580</v>
      </c>
      <c r="BS13" t="s">
        <v>17581</v>
      </c>
      <c r="BT13" t="s">
        <v>17582</v>
      </c>
      <c r="BU13" t="s">
        <v>14596</v>
      </c>
      <c r="BV13" t="s">
        <v>17583</v>
      </c>
      <c r="BW13" t="s">
        <v>17584</v>
      </c>
      <c r="BX13" t="s">
        <v>17581</v>
      </c>
      <c r="BY13" t="s">
        <v>17585</v>
      </c>
      <c r="BZ13" t="s">
        <v>6633</v>
      </c>
      <c r="CA13" t="s">
        <v>8623</v>
      </c>
      <c r="CB13" t="s">
        <v>17586</v>
      </c>
      <c r="CC13" t="s">
        <v>17587</v>
      </c>
      <c r="CD13" t="s">
        <v>17588</v>
      </c>
      <c r="CE13" t="s">
        <v>2171</v>
      </c>
      <c r="CF13" t="s">
        <v>17589</v>
      </c>
      <c r="CG13" t="s">
        <v>17590</v>
      </c>
      <c r="CH13" t="s">
        <v>17591</v>
      </c>
      <c r="CI13" t="s">
        <v>17592</v>
      </c>
      <c r="CJ13" t="s">
        <v>17593</v>
      </c>
      <c r="CK13" t="s">
        <v>17576</v>
      </c>
      <c r="CL13" t="s">
        <v>14618</v>
      </c>
      <c r="CM13" t="s">
        <v>17594</v>
      </c>
      <c r="CN13" t="s">
        <v>17595</v>
      </c>
      <c r="CO13" t="s">
        <v>17596</v>
      </c>
      <c r="CP13" t="s">
        <v>17597</v>
      </c>
      <c r="CQ13" t="s">
        <v>1539</v>
      </c>
    </row>
    <row r="14" spans="1:95" x14ac:dyDescent="0.25">
      <c r="A14" t="s">
        <v>13</v>
      </c>
      <c r="B14" t="s">
        <v>451</v>
      </c>
      <c r="C14" t="s">
        <v>1279</v>
      </c>
      <c r="D14" t="s">
        <v>1280</v>
      </c>
      <c r="E14" t="s">
        <v>1281</v>
      </c>
      <c r="F14" t="s">
        <v>1282</v>
      </c>
      <c r="G14" t="s">
        <v>1283</v>
      </c>
      <c r="H14" t="s">
        <v>1284</v>
      </c>
      <c r="I14" t="s">
        <v>1285</v>
      </c>
      <c r="J14" t="s">
        <v>1286</v>
      </c>
      <c r="K14" t="s">
        <v>1287</v>
      </c>
      <c r="L14" t="s">
        <v>1288</v>
      </c>
      <c r="M14" t="s">
        <v>1289</v>
      </c>
      <c r="N14" t="s">
        <v>1290</v>
      </c>
      <c r="O14" t="s">
        <v>1291</v>
      </c>
      <c r="P14" t="s">
        <v>1292</v>
      </c>
      <c r="Q14" t="s">
        <v>1293</v>
      </c>
      <c r="R14" t="s">
        <v>1294</v>
      </c>
      <c r="S14" t="s">
        <v>1295</v>
      </c>
      <c r="T14" t="s">
        <v>1296</v>
      </c>
      <c r="U14" t="s">
        <v>1297</v>
      </c>
      <c r="V14" t="s">
        <v>1298</v>
      </c>
      <c r="W14" t="s">
        <v>1299</v>
      </c>
      <c r="X14" t="s">
        <v>1300</v>
      </c>
      <c r="Y14" t="s">
        <v>1301</v>
      </c>
      <c r="Z14" t="s">
        <v>1302</v>
      </c>
      <c r="AA14" t="s">
        <v>1303</v>
      </c>
      <c r="AB14" t="s">
        <v>1304</v>
      </c>
      <c r="AC14" t="s">
        <v>1305</v>
      </c>
      <c r="AD14" t="s">
        <v>1306</v>
      </c>
      <c r="AE14" t="s">
        <v>1307</v>
      </c>
      <c r="AF14" t="s">
        <v>1308</v>
      </c>
      <c r="AG14" t="s">
        <v>1309</v>
      </c>
      <c r="AH14" t="s">
        <v>1310</v>
      </c>
      <c r="AI14" t="s">
        <v>1311</v>
      </c>
      <c r="AJ14" t="s">
        <v>1312</v>
      </c>
      <c r="AK14" t="s">
        <v>1313</v>
      </c>
      <c r="AL14" t="s">
        <v>1314</v>
      </c>
      <c r="AM14" t="s">
        <v>1315</v>
      </c>
      <c r="AN14" t="s">
        <v>1316</v>
      </c>
      <c r="AO14" t="s">
        <v>14427</v>
      </c>
      <c r="AP14" t="s">
        <v>14428</v>
      </c>
      <c r="AQ14" t="s">
        <v>6344</v>
      </c>
      <c r="AR14" t="s">
        <v>14429</v>
      </c>
      <c r="AS14" t="s">
        <v>14430</v>
      </c>
      <c r="AT14" t="s">
        <v>14431</v>
      </c>
      <c r="AU14" t="s">
        <v>14432</v>
      </c>
      <c r="AV14" t="s">
        <v>14433</v>
      </c>
      <c r="AW14" t="s">
        <v>14434</v>
      </c>
      <c r="AX14" t="s">
        <v>14435</v>
      </c>
      <c r="AY14" t="s">
        <v>17598</v>
      </c>
      <c r="AZ14" t="s">
        <v>17599</v>
      </c>
      <c r="BA14" t="s">
        <v>17600</v>
      </c>
      <c r="BB14" t="s">
        <v>17601</v>
      </c>
      <c r="BC14" t="s">
        <v>17602</v>
      </c>
      <c r="BD14" t="s">
        <v>17603</v>
      </c>
      <c r="BE14" t="s">
        <v>17604</v>
      </c>
      <c r="BF14" t="s">
        <v>17605</v>
      </c>
      <c r="BG14" t="s">
        <v>17606</v>
      </c>
      <c r="BH14" t="s">
        <v>17607</v>
      </c>
      <c r="BI14" t="s">
        <v>17608</v>
      </c>
      <c r="BJ14" t="s">
        <v>17609</v>
      </c>
      <c r="BK14" t="s">
        <v>17610</v>
      </c>
      <c r="BL14" t="s">
        <v>15341</v>
      </c>
      <c r="BM14" t="s">
        <v>17611</v>
      </c>
      <c r="BN14" t="s">
        <v>17612</v>
      </c>
      <c r="BO14" t="s">
        <v>17613</v>
      </c>
      <c r="BP14" t="s">
        <v>9492</v>
      </c>
      <c r="BQ14" t="s">
        <v>17614</v>
      </c>
      <c r="BR14" t="s">
        <v>17615</v>
      </c>
      <c r="BS14" t="s">
        <v>17616</v>
      </c>
      <c r="BT14" t="s">
        <v>17617</v>
      </c>
      <c r="BU14" t="s">
        <v>17618</v>
      </c>
      <c r="BV14" t="s">
        <v>17619</v>
      </c>
      <c r="BW14" t="s">
        <v>17620</v>
      </c>
      <c r="BX14" t="s">
        <v>17621</v>
      </c>
      <c r="BY14" t="s">
        <v>17622</v>
      </c>
      <c r="BZ14" t="s">
        <v>13174</v>
      </c>
      <c r="CA14" t="s">
        <v>17623</v>
      </c>
      <c r="CB14" t="s">
        <v>17624</v>
      </c>
      <c r="CC14" t="s">
        <v>17625</v>
      </c>
      <c r="CD14" t="s">
        <v>17626</v>
      </c>
      <c r="CE14" t="s">
        <v>17627</v>
      </c>
      <c r="CF14" t="s">
        <v>17628</v>
      </c>
      <c r="CG14" t="s">
        <v>17629</v>
      </c>
      <c r="CH14" t="s">
        <v>17630</v>
      </c>
      <c r="CI14" t="s">
        <v>11526</v>
      </c>
      <c r="CJ14" t="s">
        <v>17631</v>
      </c>
      <c r="CK14" t="s">
        <v>17632</v>
      </c>
      <c r="CL14" t="s">
        <v>17633</v>
      </c>
      <c r="CM14" t="s">
        <v>17634</v>
      </c>
      <c r="CN14" t="s">
        <v>12126</v>
      </c>
      <c r="CO14" t="s">
        <v>14652</v>
      </c>
      <c r="CP14" t="s">
        <v>17635</v>
      </c>
      <c r="CQ14" t="s">
        <v>17636</v>
      </c>
    </row>
    <row r="15" spans="1:95" x14ac:dyDescent="0.25">
      <c r="A15" t="s">
        <v>14</v>
      </c>
      <c r="B15" t="s">
        <v>452</v>
      </c>
      <c r="C15" t="s">
        <v>1317</v>
      </c>
      <c r="D15" t="s">
        <v>1318</v>
      </c>
      <c r="E15" t="s">
        <v>1319</v>
      </c>
      <c r="F15" t="s">
        <v>1320</v>
      </c>
      <c r="G15" t="s">
        <v>1321</v>
      </c>
      <c r="H15" t="s">
        <v>1322</v>
      </c>
      <c r="I15" t="s">
        <v>1323</v>
      </c>
      <c r="J15" t="s">
        <v>1324</v>
      </c>
      <c r="K15" t="s">
        <v>1325</v>
      </c>
      <c r="L15" t="s">
        <v>1326</v>
      </c>
      <c r="M15" t="s">
        <v>1327</v>
      </c>
      <c r="N15" t="s">
        <v>1328</v>
      </c>
      <c r="O15" t="s">
        <v>1329</v>
      </c>
      <c r="P15" t="s">
        <v>1330</v>
      </c>
      <c r="Q15" t="s">
        <v>1331</v>
      </c>
      <c r="R15" t="s">
        <v>1332</v>
      </c>
      <c r="S15" t="s">
        <v>1333</v>
      </c>
      <c r="T15" t="s">
        <v>1334</v>
      </c>
      <c r="U15" t="s">
        <v>1335</v>
      </c>
      <c r="V15" t="s">
        <v>1015</v>
      </c>
      <c r="W15" t="s">
        <v>1336</v>
      </c>
      <c r="X15" t="s">
        <v>1337</v>
      </c>
      <c r="Y15" t="s">
        <v>1338</v>
      </c>
      <c r="Z15" t="s">
        <v>1339</v>
      </c>
      <c r="AA15" t="s">
        <v>1340</v>
      </c>
      <c r="AB15" t="s">
        <v>1341</v>
      </c>
      <c r="AC15" t="s">
        <v>1342</v>
      </c>
      <c r="AD15" t="s">
        <v>1343</v>
      </c>
      <c r="AE15" t="s">
        <v>1344</v>
      </c>
      <c r="AF15" t="s">
        <v>1345</v>
      </c>
      <c r="AG15" t="s">
        <v>1346</v>
      </c>
      <c r="AH15" t="s">
        <v>1347</v>
      </c>
      <c r="AI15" t="s">
        <v>1348</v>
      </c>
      <c r="AJ15" t="s">
        <v>1349</v>
      </c>
      <c r="AK15" t="s">
        <v>1350</v>
      </c>
      <c r="AL15" t="s">
        <v>1351</v>
      </c>
      <c r="AM15" t="s">
        <v>1352</v>
      </c>
      <c r="AN15" t="s">
        <v>1353</v>
      </c>
      <c r="AO15" t="s">
        <v>14436</v>
      </c>
      <c r="AP15" t="s">
        <v>14437</v>
      </c>
      <c r="AQ15" t="s">
        <v>13295</v>
      </c>
      <c r="AR15" t="s">
        <v>14438</v>
      </c>
      <c r="AS15" t="s">
        <v>14439</v>
      </c>
      <c r="AT15" t="s">
        <v>8080</v>
      </c>
      <c r="AU15" t="s">
        <v>14440</v>
      </c>
      <c r="AV15" t="s">
        <v>14441</v>
      </c>
      <c r="AW15" t="s">
        <v>2888</v>
      </c>
      <c r="AX15" t="s">
        <v>14442</v>
      </c>
      <c r="AY15" t="s">
        <v>17637</v>
      </c>
      <c r="AZ15" t="s">
        <v>17638</v>
      </c>
      <c r="BA15" t="s">
        <v>17639</v>
      </c>
      <c r="BB15" t="s">
        <v>17640</v>
      </c>
      <c r="BC15" t="s">
        <v>17641</v>
      </c>
      <c r="BD15" t="s">
        <v>17642</v>
      </c>
      <c r="BE15" t="s">
        <v>17643</v>
      </c>
      <c r="BF15" t="s">
        <v>17644</v>
      </c>
      <c r="BG15" t="s">
        <v>17645</v>
      </c>
      <c r="BH15" t="s">
        <v>17646</v>
      </c>
      <c r="BI15" t="s">
        <v>9030</v>
      </c>
      <c r="BJ15" t="s">
        <v>17647</v>
      </c>
      <c r="BK15" t="s">
        <v>17648</v>
      </c>
      <c r="BL15" t="s">
        <v>17649</v>
      </c>
      <c r="BM15" t="s">
        <v>17650</v>
      </c>
      <c r="BN15" t="s">
        <v>17651</v>
      </c>
      <c r="BO15" t="s">
        <v>17652</v>
      </c>
      <c r="BP15" t="s">
        <v>17653</v>
      </c>
      <c r="BQ15" t="s">
        <v>17654</v>
      </c>
      <c r="BR15" t="s">
        <v>17655</v>
      </c>
      <c r="BS15" t="s">
        <v>17058</v>
      </c>
      <c r="BT15" t="s">
        <v>17656</v>
      </c>
      <c r="BU15" t="s">
        <v>17657</v>
      </c>
      <c r="BV15" t="s">
        <v>17658</v>
      </c>
      <c r="BW15" t="s">
        <v>17659</v>
      </c>
      <c r="BX15" t="s">
        <v>12139</v>
      </c>
      <c r="BY15" t="s">
        <v>13326</v>
      </c>
      <c r="BZ15" t="s">
        <v>17660</v>
      </c>
      <c r="CA15" t="s">
        <v>17661</v>
      </c>
      <c r="CB15" t="s">
        <v>17662</v>
      </c>
      <c r="CC15" t="s">
        <v>17663</v>
      </c>
      <c r="CD15" t="s">
        <v>17664</v>
      </c>
      <c r="CE15" t="s">
        <v>17665</v>
      </c>
      <c r="CF15" t="s">
        <v>17666</v>
      </c>
      <c r="CG15" t="s">
        <v>17667</v>
      </c>
      <c r="CH15" t="s">
        <v>6449</v>
      </c>
      <c r="CI15" t="s">
        <v>17668</v>
      </c>
      <c r="CJ15" t="s">
        <v>17669</v>
      </c>
      <c r="CK15" t="s">
        <v>10935</v>
      </c>
      <c r="CL15" t="s">
        <v>17670</v>
      </c>
      <c r="CM15" t="s">
        <v>17671</v>
      </c>
      <c r="CN15" t="s">
        <v>17672</v>
      </c>
      <c r="CO15" t="s">
        <v>17673</v>
      </c>
      <c r="CP15" t="s">
        <v>17674</v>
      </c>
      <c r="CQ15" t="s">
        <v>17675</v>
      </c>
    </row>
    <row r="16" spans="1:95" x14ac:dyDescent="0.25">
      <c r="A16" t="s">
        <v>15</v>
      </c>
      <c r="B16" t="s">
        <v>454</v>
      </c>
      <c r="C16" t="s">
        <v>1354</v>
      </c>
      <c r="D16" t="s">
        <v>1355</v>
      </c>
      <c r="E16" t="s">
        <v>1356</v>
      </c>
      <c r="F16" t="s">
        <v>1357</v>
      </c>
      <c r="G16" t="s">
        <v>1358</v>
      </c>
      <c r="H16" t="s">
        <v>1359</v>
      </c>
      <c r="I16" t="s">
        <v>1360</v>
      </c>
      <c r="J16" t="s">
        <v>1361</v>
      </c>
      <c r="K16" t="s">
        <v>1362</v>
      </c>
      <c r="L16" t="s">
        <v>1363</v>
      </c>
      <c r="M16" t="s">
        <v>1364</v>
      </c>
      <c r="N16" t="s">
        <v>1365</v>
      </c>
      <c r="O16" t="s">
        <v>1366</v>
      </c>
      <c r="P16" t="s">
        <v>1367</v>
      </c>
      <c r="Q16" t="s">
        <v>1368</v>
      </c>
      <c r="R16" t="s">
        <v>1369</v>
      </c>
      <c r="S16" t="s">
        <v>1370</v>
      </c>
      <c r="T16" t="s">
        <v>1371</v>
      </c>
      <c r="U16" t="s">
        <v>1372</v>
      </c>
      <c r="V16" t="s">
        <v>1373</v>
      </c>
      <c r="W16" t="s">
        <v>1374</v>
      </c>
      <c r="X16" t="s">
        <v>1375</v>
      </c>
      <c r="Y16" t="s">
        <v>1376</v>
      </c>
      <c r="Z16" t="s">
        <v>1377</v>
      </c>
      <c r="AA16" t="s">
        <v>1378</v>
      </c>
      <c r="AB16" t="s">
        <v>1379</v>
      </c>
      <c r="AC16" t="s">
        <v>1380</v>
      </c>
      <c r="AD16" t="s">
        <v>1381</v>
      </c>
      <c r="AE16" t="s">
        <v>1382</v>
      </c>
      <c r="AF16" t="s">
        <v>1383</v>
      </c>
      <c r="AG16" t="s">
        <v>1384</v>
      </c>
      <c r="AH16" t="s">
        <v>1385</v>
      </c>
      <c r="AI16" t="s">
        <v>1386</v>
      </c>
      <c r="AJ16" t="s">
        <v>1387</v>
      </c>
      <c r="AK16" t="s">
        <v>1388</v>
      </c>
      <c r="AL16" t="s">
        <v>1389</v>
      </c>
      <c r="AM16" t="s">
        <v>1390</v>
      </c>
      <c r="AN16" t="s">
        <v>1391</v>
      </c>
      <c r="AO16" t="s">
        <v>8744</v>
      </c>
      <c r="AP16" t="s">
        <v>6741</v>
      </c>
      <c r="AQ16" t="s">
        <v>14443</v>
      </c>
      <c r="AR16" t="s">
        <v>6406</v>
      </c>
      <c r="AS16" t="s">
        <v>8412</v>
      </c>
      <c r="AT16" t="s">
        <v>8340</v>
      </c>
      <c r="AU16" t="s">
        <v>14444</v>
      </c>
      <c r="AV16" t="s">
        <v>6745</v>
      </c>
      <c r="AW16" t="s">
        <v>14445</v>
      </c>
      <c r="AX16" t="s">
        <v>6190</v>
      </c>
      <c r="AY16" t="s">
        <v>7455</v>
      </c>
      <c r="AZ16" t="s">
        <v>10707</v>
      </c>
      <c r="BA16" t="s">
        <v>17676</v>
      </c>
      <c r="BB16" t="s">
        <v>12335</v>
      </c>
      <c r="BC16" t="s">
        <v>17677</v>
      </c>
      <c r="BD16" t="s">
        <v>17678</v>
      </c>
      <c r="BE16" t="s">
        <v>17679</v>
      </c>
      <c r="BF16" t="s">
        <v>8333</v>
      </c>
      <c r="BG16" t="s">
        <v>6740</v>
      </c>
      <c r="BH16" t="s">
        <v>5224</v>
      </c>
      <c r="BI16" t="s">
        <v>17680</v>
      </c>
      <c r="BJ16" t="s">
        <v>17681</v>
      </c>
      <c r="BK16" t="s">
        <v>17682</v>
      </c>
      <c r="BL16" t="s">
        <v>17683</v>
      </c>
      <c r="BM16" t="s">
        <v>5212</v>
      </c>
      <c r="BN16" t="s">
        <v>1361</v>
      </c>
      <c r="BO16" t="s">
        <v>17684</v>
      </c>
      <c r="BP16" t="s">
        <v>10714</v>
      </c>
      <c r="BQ16" t="s">
        <v>3719</v>
      </c>
      <c r="BR16" t="s">
        <v>4768</v>
      </c>
      <c r="BS16" t="s">
        <v>17685</v>
      </c>
      <c r="BT16" t="s">
        <v>15910</v>
      </c>
      <c r="BU16" t="s">
        <v>7476</v>
      </c>
      <c r="BV16" t="s">
        <v>17686</v>
      </c>
      <c r="BW16" t="s">
        <v>17687</v>
      </c>
      <c r="BX16" t="s">
        <v>17688</v>
      </c>
      <c r="BY16" t="s">
        <v>17689</v>
      </c>
      <c r="BZ16" t="s">
        <v>17690</v>
      </c>
      <c r="CA16" t="s">
        <v>17691</v>
      </c>
      <c r="CB16" t="s">
        <v>15280</v>
      </c>
      <c r="CC16" t="s">
        <v>17692</v>
      </c>
      <c r="CD16" t="s">
        <v>6735</v>
      </c>
      <c r="CE16" t="s">
        <v>7456</v>
      </c>
      <c r="CF16" t="s">
        <v>17693</v>
      </c>
      <c r="CG16" t="s">
        <v>5649</v>
      </c>
      <c r="CH16" t="s">
        <v>15278</v>
      </c>
      <c r="CI16" t="s">
        <v>17694</v>
      </c>
      <c r="CJ16" t="s">
        <v>17695</v>
      </c>
      <c r="CK16" t="s">
        <v>17696</v>
      </c>
      <c r="CL16" t="s">
        <v>12346</v>
      </c>
      <c r="CM16" t="s">
        <v>7450</v>
      </c>
      <c r="CN16" t="s">
        <v>11118</v>
      </c>
      <c r="CO16" t="s">
        <v>17697</v>
      </c>
      <c r="CP16" t="s">
        <v>6201</v>
      </c>
      <c r="CQ16" t="s">
        <v>6400</v>
      </c>
    </row>
    <row r="17" spans="1:95" x14ac:dyDescent="0.25">
      <c r="A17" t="s">
        <v>16</v>
      </c>
      <c r="B17" t="s">
        <v>455</v>
      </c>
      <c r="C17" t="s">
        <v>1392</v>
      </c>
      <c r="D17" t="s">
        <v>1393</v>
      </c>
      <c r="E17" t="s">
        <v>1394</v>
      </c>
      <c r="F17" t="s">
        <v>1395</v>
      </c>
      <c r="G17" t="s">
        <v>1396</v>
      </c>
      <c r="H17" t="s">
        <v>1397</v>
      </c>
      <c r="I17" t="s">
        <v>1398</v>
      </c>
      <c r="J17" t="s">
        <v>1399</v>
      </c>
      <c r="K17" t="s">
        <v>1400</v>
      </c>
      <c r="L17" t="s">
        <v>1401</v>
      </c>
      <c r="M17" t="s">
        <v>1402</v>
      </c>
      <c r="N17" t="s">
        <v>1396</v>
      </c>
      <c r="O17" t="s">
        <v>1403</v>
      </c>
      <c r="P17" t="s">
        <v>1404</v>
      </c>
      <c r="Q17" t="s">
        <v>1405</v>
      </c>
      <c r="R17" t="s">
        <v>1397</v>
      </c>
      <c r="S17" t="s">
        <v>1406</v>
      </c>
      <c r="T17" t="s">
        <v>1407</v>
      </c>
      <c r="U17" t="s">
        <v>1408</v>
      </c>
      <c r="V17" t="s">
        <v>1409</v>
      </c>
      <c r="W17" t="s">
        <v>1410</v>
      </c>
      <c r="X17" t="s">
        <v>1408</v>
      </c>
      <c r="Y17" t="s">
        <v>1411</v>
      </c>
      <c r="Z17" t="s">
        <v>1412</v>
      </c>
      <c r="AA17" t="s">
        <v>1413</v>
      </c>
      <c r="AB17" t="s">
        <v>1414</v>
      </c>
      <c r="AC17" t="s">
        <v>1415</v>
      </c>
      <c r="AD17" t="s">
        <v>1416</v>
      </c>
      <c r="AE17" t="s">
        <v>1417</v>
      </c>
      <c r="AF17" t="s">
        <v>1418</v>
      </c>
      <c r="AG17" t="s">
        <v>1419</v>
      </c>
      <c r="AH17" t="s">
        <v>1420</v>
      </c>
      <c r="AI17" t="s">
        <v>1421</v>
      </c>
      <c r="AJ17" t="s">
        <v>1422</v>
      </c>
      <c r="AK17" t="s">
        <v>1423</v>
      </c>
      <c r="AL17" t="s">
        <v>1424</v>
      </c>
      <c r="AM17" t="s">
        <v>1425</v>
      </c>
      <c r="AN17" t="s">
        <v>1426</v>
      </c>
      <c r="AO17" t="s">
        <v>14446</v>
      </c>
      <c r="AP17" t="s">
        <v>14447</v>
      </c>
      <c r="AQ17" t="s">
        <v>14448</v>
      </c>
      <c r="AR17" t="s">
        <v>14449</v>
      </c>
      <c r="AS17" t="s">
        <v>14450</v>
      </c>
      <c r="AT17" t="s">
        <v>4320</v>
      </c>
      <c r="AU17" t="s">
        <v>14451</v>
      </c>
      <c r="AV17" t="s">
        <v>8408</v>
      </c>
      <c r="AW17" t="s">
        <v>14452</v>
      </c>
      <c r="AX17" t="s">
        <v>7030</v>
      </c>
      <c r="AY17" t="s">
        <v>15642</v>
      </c>
      <c r="AZ17" t="s">
        <v>7005</v>
      </c>
      <c r="BA17" t="s">
        <v>7439</v>
      </c>
      <c r="BB17" t="s">
        <v>8340</v>
      </c>
      <c r="BC17" t="s">
        <v>16711</v>
      </c>
      <c r="BD17" t="s">
        <v>9190</v>
      </c>
      <c r="BE17" t="s">
        <v>13899</v>
      </c>
      <c r="BF17" t="s">
        <v>17698</v>
      </c>
      <c r="BG17" t="s">
        <v>7444</v>
      </c>
      <c r="BH17" t="s">
        <v>17699</v>
      </c>
      <c r="BI17" t="s">
        <v>15504</v>
      </c>
      <c r="BJ17" t="s">
        <v>17700</v>
      </c>
      <c r="BK17" t="s">
        <v>17701</v>
      </c>
      <c r="BL17" t="s">
        <v>15815</v>
      </c>
      <c r="BM17" t="s">
        <v>17702</v>
      </c>
      <c r="BN17" t="s">
        <v>5221</v>
      </c>
      <c r="BO17" t="s">
        <v>6730</v>
      </c>
      <c r="BP17" t="s">
        <v>6409</v>
      </c>
      <c r="BQ17" t="s">
        <v>8752</v>
      </c>
      <c r="BR17" t="s">
        <v>12338</v>
      </c>
      <c r="BS17" t="s">
        <v>5226</v>
      </c>
      <c r="BT17" t="s">
        <v>17703</v>
      </c>
      <c r="BU17" t="s">
        <v>2741</v>
      </c>
      <c r="BV17" t="s">
        <v>2730</v>
      </c>
      <c r="BW17" t="s">
        <v>15395</v>
      </c>
      <c r="BX17" t="s">
        <v>17704</v>
      </c>
      <c r="BY17" t="s">
        <v>17705</v>
      </c>
      <c r="BZ17" t="s">
        <v>6400</v>
      </c>
      <c r="CA17" t="s">
        <v>17706</v>
      </c>
      <c r="CB17" t="s">
        <v>7448</v>
      </c>
      <c r="CC17" t="s">
        <v>17707</v>
      </c>
      <c r="CD17" t="s">
        <v>13849</v>
      </c>
      <c r="CE17" t="s">
        <v>17708</v>
      </c>
      <c r="CF17" t="s">
        <v>17709</v>
      </c>
      <c r="CG17" t="s">
        <v>6734</v>
      </c>
      <c r="CH17" t="s">
        <v>17710</v>
      </c>
      <c r="CI17" t="s">
        <v>17711</v>
      </c>
      <c r="CJ17" t="s">
        <v>8323</v>
      </c>
      <c r="CK17" t="s">
        <v>17712</v>
      </c>
      <c r="CL17" t="s">
        <v>15102</v>
      </c>
      <c r="CM17" t="s">
        <v>12342</v>
      </c>
      <c r="CN17" t="s">
        <v>2769</v>
      </c>
      <c r="CO17" t="s">
        <v>17713</v>
      </c>
      <c r="CP17" t="s">
        <v>17714</v>
      </c>
      <c r="CQ17" t="s">
        <v>17715</v>
      </c>
    </row>
    <row r="18" spans="1:95" x14ac:dyDescent="0.25">
      <c r="A18" t="s">
        <v>17</v>
      </c>
      <c r="B18" t="s">
        <v>456</v>
      </c>
      <c r="C18" t="s">
        <v>1427</v>
      </c>
      <c r="D18" t="s">
        <v>1428</v>
      </c>
      <c r="E18" t="s">
        <v>1429</v>
      </c>
      <c r="F18" t="s">
        <v>1430</v>
      </c>
      <c r="G18" t="s">
        <v>1431</v>
      </c>
      <c r="H18" t="s">
        <v>1432</v>
      </c>
      <c r="I18" t="s">
        <v>1433</v>
      </c>
      <c r="J18" t="s">
        <v>1434</v>
      </c>
      <c r="K18" t="s">
        <v>1435</v>
      </c>
      <c r="L18" t="s">
        <v>1435</v>
      </c>
      <c r="M18" t="s">
        <v>1436</v>
      </c>
      <c r="N18" t="s">
        <v>1437</v>
      </c>
      <c r="O18" t="s">
        <v>1438</v>
      </c>
      <c r="P18" t="s">
        <v>1439</v>
      </c>
      <c r="Q18" t="s">
        <v>1440</v>
      </c>
      <c r="R18" t="s">
        <v>1441</v>
      </c>
      <c r="S18" t="s">
        <v>1442</v>
      </c>
      <c r="T18" t="s">
        <v>1443</v>
      </c>
      <c r="U18" t="s">
        <v>1444</v>
      </c>
      <c r="V18" t="s">
        <v>1445</v>
      </c>
      <c r="W18" t="s">
        <v>1446</v>
      </c>
      <c r="X18" t="s">
        <v>1447</v>
      </c>
      <c r="Y18" t="s">
        <v>1448</v>
      </c>
      <c r="Z18" t="s">
        <v>1449</v>
      </c>
      <c r="AA18" t="s">
        <v>1450</v>
      </c>
      <c r="AB18" t="s">
        <v>1451</v>
      </c>
      <c r="AC18" t="s">
        <v>1452</v>
      </c>
      <c r="AD18" t="s">
        <v>1453</v>
      </c>
      <c r="AE18" t="s">
        <v>1454</v>
      </c>
      <c r="AF18" t="s">
        <v>1455</v>
      </c>
      <c r="AG18" t="s">
        <v>1456</v>
      </c>
      <c r="AH18" t="s">
        <v>1457</v>
      </c>
      <c r="AI18" t="s">
        <v>1458</v>
      </c>
      <c r="AJ18" t="s">
        <v>1459</v>
      </c>
      <c r="AK18" t="s">
        <v>1460</v>
      </c>
      <c r="AL18" t="s">
        <v>1461</v>
      </c>
      <c r="AM18" t="s">
        <v>1462</v>
      </c>
      <c r="AN18" t="s">
        <v>1463</v>
      </c>
      <c r="AO18" t="s">
        <v>14453</v>
      </c>
      <c r="AP18" t="s">
        <v>14454</v>
      </c>
      <c r="AQ18" t="s">
        <v>14455</v>
      </c>
      <c r="AR18" t="s">
        <v>7694</v>
      </c>
      <c r="AS18" t="s">
        <v>6930</v>
      </c>
      <c r="AT18" t="s">
        <v>7624</v>
      </c>
      <c r="AU18" t="s">
        <v>7547</v>
      </c>
      <c r="AV18" t="s">
        <v>5599</v>
      </c>
      <c r="AW18" t="s">
        <v>14456</v>
      </c>
      <c r="AX18" t="s">
        <v>10849</v>
      </c>
      <c r="AY18" t="s">
        <v>5114</v>
      </c>
      <c r="AZ18" t="s">
        <v>17716</v>
      </c>
      <c r="BA18" t="s">
        <v>7663</v>
      </c>
      <c r="BB18" t="s">
        <v>17717</v>
      </c>
      <c r="BC18" t="s">
        <v>11374</v>
      </c>
      <c r="BD18" t="s">
        <v>16407</v>
      </c>
      <c r="BE18" t="s">
        <v>17718</v>
      </c>
      <c r="BF18" t="s">
        <v>6931</v>
      </c>
      <c r="BG18" t="s">
        <v>15837</v>
      </c>
      <c r="BH18" t="s">
        <v>3809</v>
      </c>
      <c r="BI18" t="s">
        <v>15410</v>
      </c>
      <c r="BJ18" t="s">
        <v>8261</v>
      </c>
      <c r="BK18" t="s">
        <v>15837</v>
      </c>
      <c r="BL18" t="s">
        <v>17719</v>
      </c>
      <c r="BM18" t="s">
        <v>16352</v>
      </c>
      <c r="BN18" t="s">
        <v>16353</v>
      </c>
      <c r="BO18" t="s">
        <v>10839</v>
      </c>
      <c r="BP18" t="s">
        <v>7561</v>
      </c>
      <c r="BQ18" t="s">
        <v>3807</v>
      </c>
      <c r="BR18" t="s">
        <v>5114</v>
      </c>
      <c r="BS18" t="s">
        <v>15175</v>
      </c>
      <c r="BT18" t="s">
        <v>9992</v>
      </c>
      <c r="BU18" t="s">
        <v>11947</v>
      </c>
      <c r="BV18" t="s">
        <v>5629</v>
      </c>
      <c r="BW18" t="s">
        <v>11240</v>
      </c>
      <c r="BX18" t="s">
        <v>17720</v>
      </c>
      <c r="BY18" t="s">
        <v>17721</v>
      </c>
      <c r="BZ18" t="s">
        <v>3628</v>
      </c>
      <c r="CA18" t="s">
        <v>15174</v>
      </c>
      <c r="CB18" t="s">
        <v>2522</v>
      </c>
      <c r="CC18" t="s">
        <v>17722</v>
      </c>
      <c r="CD18" t="s">
        <v>7688</v>
      </c>
      <c r="CE18" t="s">
        <v>17723</v>
      </c>
      <c r="CF18" t="s">
        <v>3829</v>
      </c>
      <c r="CG18" t="s">
        <v>11244</v>
      </c>
      <c r="CH18" t="s">
        <v>1817</v>
      </c>
      <c r="CI18" t="s">
        <v>10515</v>
      </c>
      <c r="CJ18" t="s">
        <v>11387</v>
      </c>
      <c r="CK18" t="s">
        <v>11091</v>
      </c>
      <c r="CL18" t="s">
        <v>5115</v>
      </c>
      <c r="CM18" t="s">
        <v>2504</v>
      </c>
      <c r="CN18" t="s">
        <v>7817</v>
      </c>
      <c r="CO18" t="s">
        <v>17724</v>
      </c>
      <c r="CP18" t="s">
        <v>3047</v>
      </c>
      <c r="CQ18" t="s">
        <v>1822</v>
      </c>
    </row>
    <row r="19" spans="1:95" x14ac:dyDescent="0.25">
      <c r="A19" t="s">
        <v>18</v>
      </c>
      <c r="B19" t="s">
        <v>457</v>
      </c>
      <c r="C19" t="s">
        <v>1464</v>
      </c>
      <c r="D19" t="s">
        <v>1465</v>
      </c>
      <c r="E19" t="s">
        <v>1466</v>
      </c>
      <c r="F19" t="s">
        <v>1467</v>
      </c>
      <c r="G19" t="s">
        <v>1468</v>
      </c>
      <c r="H19" t="s">
        <v>1469</v>
      </c>
      <c r="I19" t="s">
        <v>1470</v>
      </c>
      <c r="J19" t="s">
        <v>1471</v>
      </c>
      <c r="K19" t="s">
        <v>1472</v>
      </c>
      <c r="L19" t="s">
        <v>1473</v>
      </c>
      <c r="M19" t="s">
        <v>1474</v>
      </c>
      <c r="N19" t="s">
        <v>1475</v>
      </c>
      <c r="O19" t="s">
        <v>1476</v>
      </c>
      <c r="P19" t="s">
        <v>1477</v>
      </c>
      <c r="Q19" t="s">
        <v>1478</v>
      </c>
      <c r="R19" t="s">
        <v>1479</v>
      </c>
      <c r="S19" t="s">
        <v>1480</v>
      </c>
      <c r="T19" t="s">
        <v>1481</v>
      </c>
      <c r="U19" t="s">
        <v>1482</v>
      </c>
      <c r="V19" t="s">
        <v>1483</v>
      </c>
      <c r="W19" t="s">
        <v>1484</v>
      </c>
      <c r="X19" t="s">
        <v>1485</v>
      </c>
      <c r="Y19" t="s">
        <v>1486</v>
      </c>
      <c r="Z19" t="s">
        <v>1487</v>
      </c>
      <c r="AA19" t="s">
        <v>1488</v>
      </c>
      <c r="AB19" t="s">
        <v>1489</v>
      </c>
      <c r="AC19" t="s">
        <v>1490</v>
      </c>
      <c r="AD19" t="s">
        <v>1491</v>
      </c>
      <c r="AE19" t="s">
        <v>1492</v>
      </c>
      <c r="AF19" t="s">
        <v>1493</v>
      </c>
      <c r="AG19" t="s">
        <v>1494</v>
      </c>
      <c r="AH19" t="s">
        <v>1495</v>
      </c>
      <c r="AI19" t="s">
        <v>1496</v>
      </c>
      <c r="AJ19" t="s">
        <v>1497</v>
      </c>
      <c r="AK19" t="s">
        <v>1498</v>
      </c>
      <c r="AL19" t="s">
        <v>1499</v>
      </c>
      <c r="AM19" t="s">
        <v>1500</v>
      </c>
      <c r="AN19" t="s">
        <v>1501</v>
      </c>
      <c r="AO19" t="s">
        <v>14457</v>
      </c>
      <c r="AP19" t="s">
        <v>14458</v>
      </c>
      <c r="AQ19" t="s">
        <v>14459</v>
      </c>
      <c r="AR19" t="s">
        <v>1223</v>
      </c>
      <c r="AS19" t="s">
        <v>14460</v>
      </c>
      <c r="AT19" t="s">
        <v>14461</v>
      </c>
      <c r="AU19" t="s">
        <v>7202</v>
      </c>
      <c r="AV19" t="s">
        <v>3220</v>
      </c>
      <c r="AW19" t="s">
        <v>14462</v>
      </c>
      <c r="AX19" t="s">
        <v>14463</v>
      </c>
      <c r="AY19" t="s">
        <v>17725</v>
      </c>
      <c r="AZ19" t="s">
        <v>6544</v>
      </c>
      <c r="BA19" t="s">
        <v>17726</v>
      </c>
      <c r="BB19" t="s">
        <v>17727</v>
      </c>
      <c r="BC19" t="s">
        <v>17728</v>
      </c>
      <c r="BD19" t="s">
        <v>17729</v>
      </c>
      <c r="BE19" t="s">
        <v>17730</v>
      </c>
      <c r="BF19" t="s">
        <v>17731</v>
      </c>
      <c r="BG19" t="s">
        <v>17732</v>
      </c>
      <c r="BH19" t="s">
        <v>17733</v>
      </c>
      <c r="BI19" t="s">
        <v>11556</v>
      </c>
      <c r="BJ19" t="s">
        <v>17734</v>
      </c>
      <c r="BK19" t="s">
        <v>14022</v>
      </c>
      <c r="BL19" t="s">
        <v>17735</v>
      </c>
      <c r="BM19" t="s">
        <v>17736</v>
      </c>
      <c r="BN19" t="s">
        <v>13405</v>
      </c>
      <c r="BO19" t="s">
        <v>17737</v>
      </c>
      <c r="BP19" t="s">
        <v>17738</v>
      </c>
      <c r="BQ19" t="s">
        <v>17739</v>
      </c>
      <c r="BR19" t="s">
        <v>17740</v>
      </c>
      <c r="BS19" t="s">
        <v>17741</v>
      </c>
      <c r="BT19" t="s">
        <v>8901</v>
      </c>
      <c r="BU19" t="s">
        <v>17742</v>
      </c>
      <c r="BV19" t="s">
        <v>17743</v>
      </c>
      <c r="BW19" t="s">
        <v>17744</v>
      </c>
      <c r="BX19" t="s">
        <v>17745</v>
      </c>
      <c r="BY19" t="s">
        <v>17746</v>
      </c>
      <c r="BZ19" t="s">
        <v>17747</v>
      </c>
      <c r="CA19" t="s">
        <v>17748</v>
      </c>
      <c r="CB19" t="s">
        <v>17749</v>
      </c>
      <c r="CC19" t="s">
        <v>17750</v>
      </c>
      <c r="CD19" t="s">
        <v>17751</v>
      </c>
      <c r="CE19" t="s">
        <v>17752</v>
      </c>
      <c r="CF19" t="s">
        <v>17753</v>
      </c>
      <c r="CG19" t="s">
        <v>17754</v>
      </c>
      <c r="CH19" t="s">
        <v>17755</v>
      </c>
      <c r="CI19" t="s">
        <v>17756</v>
      </c>
      <c r="CJ19" t="s">
        <v>8914</v>
      </c>
      <c r="CK19" t="s">
        <v>17757</v>
      </c>
      <c r="CL19" t="s">
        <v>17758</v>
      </c>
      <c r="CM19" t="s">
        <v>8908</v>
      </c>
      <c r="CN19" t="s">
        <v>17759</v>
      </c>
      <c r="CO19" t="s">
        <v>17760</v>
      </c>
      <c r="CP19" t="s">
        <v>17761</v>
      </c>
      <c r="CQ19" t="s">
        <v>17762</v>
      </c>
    </row>
    <row r="20" spans="1:95" x14ac:dyDescent="0.25">
      <c r="A20" t="s">
        <v>19</v>
      </c>
      <c r="B20" t="s">
        <v>458</v>
      </c>
      <c r="C20" t="s">
        <v>1502</v>
      </c>
      <c r="D20" t="s">
        <v>1503</v>
      </c>
      <c r="E20" t="s">
        <v>1504</v>
      </c>
      <c r="F20" t="s">
        <v>1505</v>
      </c>
      <c r="G20" t="s">
        <v>1506</v>
      </c>
      <c r="H20" t="s">
        <v>1507</v>
      </c>
      <c r="I20" t="s">
        <v>1508</v>
      </c>
      <c r="J20" t="s">
        <v>1509</v>
      </c>
      <c r="K20" t="s">
        <v>1510</v>
      </c>
      <c r="L20" t="s">
        <v>1511</v>
      </c>
      <c r="M20" t="s">
        <v>1512</v>
      </c>
      <c r="N20" t="s">
        <v>1513</v>
      </c>
      <c r="O20" t="s">
        <v>1514</v>
      </c>
      <c r="P20" t="s">
        <v>1515</v>
      </c>
      <c r="Q20" t="s">
        <v>1516</v>
      </c>
      <c r="R20" t="s">
        <v>1517</v>
      </c>
      <c r="S20" t="s">
        <v>1518</v>
      </c>
      <c r="T20" t="s">
        <v>1519</v>
      </c>
      <c r="U20" t="s">
        <v>1520</v>
      </c>
      <c r="V20" t="s">
        <v>1521</v>
      </c>
      <c r="W20" t="s">
        <v>1522</v>
      </c>
      <c r="X20" t="s">
        <v>1523</v>
      </c>
      <c r="Y20" t="s">
        <v>1524</v>
      </c>
      <c r="Z20" t="s">
        <v>1525</v>
      </c>
      <c r="AA20" t="s">
        <v>1526</v>
      </c>
      <c r="AB20" t="s">
        <v>1527</v>
      </c>
      <c r="AC20" t="s">
        <v>1528</v>
      </c>
      <c r="AD20" t="s">
        <v>1529</v>
      </c>
      <c r="AE20" t="s">
        <v>1530</v>
      </c>
      <c r="AF20" t="s">
        <v>987</v>
      </c>
      <c r="AG20" t="s">
        <v>1531</v>
      </c>
      <c r="AH20" t="s">
        <v>1532</v>
      </c>
      <c r="AI20" t="s">
        <v>1533</v>
      </c>
      <c r="AJ20" t="s">
        <v>1534</v>
      </c>
      <c r="AK20" t="s">
        <v>1535</v>
      </c>
      <c r="AL20" t="s">
        <v>1536</v>
      </c>
      <c r="AM20" t="s">
        <v>1537</v>
      </c>
      <c r="AN20" t="s">
        <v>1538</v>
      </c>
      <c r="AO20" t="s">
        <v>14360</v>
      </c>
      <c r="AP20" t="s">
        <v>14464</v>
      </c>
      <c r="AQ20" t="s">
        <v>14465</v>
      </c>
      <c r="AR20" t="s">
        <v>14466</v>
      </c>
      <c r="AS20" t="s">
        <v>14467</v>
      </c>
      <c r="AT20" t="s">
        <v>14468</v>
      </c>
      <c r="AU20" t="s">
        <v>14469</v>
      </c>
      <c r="AV20" t="s">
        <v>14470</v>
      </c>
      <c r="AW20" t="s">
        <v>14471</v>
      </c>
      <c r="AX20" t="s">
        <v>14472</v>
      </c>
      <c r="AY20" t="s">
        <v>17763</v>
      </c>
      <c r="AZ20" t="s">
        <v>17764</v>
      </c>
      <c r="BA20" t="s">
        <v>17765</v>
      </c>
      <c r="BB20" t="s">
        <v>17766</v>
      </c>
      <c r="BC20" t="s">
        <v>17767</v>
      </c>
      <c r="BD20" t="s">
        <v>17768</v>
      </c>
      <c r="BE20" t="s">
        <v>17769</v>
      </c>
      <c r="BF20" t="s">
        <v>17770</v>
      </c>
      <c r="BG20" t="s">
        <v>17771</v>
      </c>
      <c r="BH20" t="s">
        <v>17772</v>
      </c>
      <c r="BI20" t="s">
        <v>17773</v>
      </c>
      <c r="BJ20" t="s">
        <v>17774</v>
      </c>
      <c r="BK20" t="s">
        <v>17775</v>
      </c>
      <c r="BL20" t="s">
        <v>17776</v>
      </c>
      <c r="BM20" t="s">
        <v>8105</v>
      </c>
      <c r="BN20" t="s">
        <v>17777</v>
      </c>
      <c r="BO20" t="s">
        <v>17778</v>
      </c>
      <c r="BP20" t="s">
        <v>17779</v>
      </c>
      <c r="BQ20" t="s">
        <v>11529</v>
      </c>
      <c r="BR20" t="s">
        <v>15228</v>
      </c>
      <c r="BS20" t="s">
        <v>17780</v>
      </c>
      <c r="BT20" t="s">
        <v>5975</v>
      </c>
      <c r="BU20" t="s">
        <v>17781</v>
      </c>
      <c r="BV20" t="s">
        <v>16880</v>
      </c>
      <c r="BW20" t="s">
        <v>17782</v>
      </c>
      <c r="BX20" t="s">
        <v>17783</v>
      </c>
      <c r="BY20" t="s">
        <v>17380</v>
      </c>
      <c r="BZ20" t="s">
        <v>17784</v>
      </c>
      <c r="CA20" t="s">
        <v>17785</v>
      </c>
      <c r="CB20" t="s">
        <v>9500</v>
      </c>
      <c r="CC20" t="s">
        <v>17786</v>
      </c>
      <c r="CD20" t="s">
        <v>17787</v>
      </c>
      <c r="CE20" t="s">
        <v>17788</v>
      </c>
      <c r="CF20" t="s">
        <v>13217</v>
      </c>
      <c r="CG20" t="s">
        <v>17789</v>
      </c>
      <c r="CH20" t="s">
        <v>17790</v>
      </c>
      <c r="CI20" t="s">
        <v>17791</v>
      </c>
      <c r="CJ20" t="s">
        <v>17792</v>
      </c>
      <c r="CK20" t="s">
        <v>17793</v>
      </c>
      <c r="CL20" t="s">
        <v>17794</v>
      </c>
      <c r="CM20" t="s">
        <v>17795</v>
      </c>
      <c r="CN20" t="s">
        <v>17796</v>
      </c>
      <c r="CO20" t="s">
        <v>17797</v>
      </c>
      <c r="CP20" t="s">
        <v>17798</v>
      </c>
      <c r="CQ20" t="s">
        <v>17799</v>
      </c>
    </row>
    <row r="21" spans="1:95" x14ac:dyDescent="0.25">
      <c r="A21" t="s">
        <v>20</v>
      </c>
      <c r="B21" t="s">
        <v>459</v>
      </c>
      <c r="C21" t="s">
        <v>1539</v>
      </c>
      <c r="D21" t="s">
        <v>1540</v>
      </c>
      <c r="E21" t="s">
        <v>1541</v>
      </c>
      <c r="F21" t="s">
        <v>1542</v>
      </c>
      <c r="G21" t="s">
        <v>1543</v>
      </c>
      <c r="H21" t="s">
        <v>1544</v>
      </c>
      <c r="I21" t="s">
        <v>1545</v>
      </c>
      <c r="J21" t="s">
        <v>1546</v>
      </c>
      <c r="K21" t="s">
        <v>1547</v>
      </c>
      <c r="L21" t="s">
        <v>1548</v>
      </c>
      <c r="M21" t="s">
        <v>1549</v>
      </c>
      <c r="N21" t="s">
        <v>1550</v>
      </c>
      <c r="O21" t="s">
        <v>1551</v>
      </c>
      <c r="P21" t="s">
        <v>1552</v>
      </c>
      <c r="Q21" t="s">
        <v>1553</v>
      </c>
      <c r="R21" t="s">
        <v>1554</v>
      </c>
      <c r="S21" t="s">
        <v>1555</v>
      </c>
      <c r="T21" t="s">
        <v>1556</v>
      </c>
      <c r="U21" t="s">
        <v>1557</v>
      </c>
      <c r="V21" t="s">
        <v>1558</v>
      </c>
      <c r="W21" t="s">
        <v>1559</v>
      </c>
      <c r="X21" t="s">
        <v>1560</v>
      </c>
      <c r="Y21" t="s">
        <v>1561</v>
      </c>
      <c r="Z21" t="s">
        <v>1562</v>
      </c>
      <c r="AA21" t="s">
        <v>1563</v>
      </c>
      <c r="AB21" t="s">
        <v>1564</v>
      </c>
      <c r="AC21" t="s">
        <v>1565</v>
      </c>
      <c r="AD21" t="s">
        <v>1566</v>
      </c>
      <c r="AE21" t="s">
        <v>1567</v>
      </c>
      <c r="AF21" t="s">
        <v>1568</v>
      </c>
      <c r="AG21" t="s">
        <v>1569</v>
      </c>
      <c r="AH21" t="s">
        <v>1570</v>
      </c>
      <c r="AI21" t="s">
        <v>1571</v>
      </c>
      <c r="AJ21" t="s">
        <v>1572</v>
      </c>
      <c r="AK21" t="s">
        <v>1573</v>
      </c>
      <c r="AL21" t="s">
        <v>1574</v>
      </c>
      <c r="AM21" t="s">
        <v>1575</v>
      </c>
      <c r="AN21" t="s">
        <v>1576</v>
      </c>
      <c r="AO21" t="s">
        <v>14473</v>
      </c>
      <c r="AP21" t="s">
        <v>14474</v>
      </c>
      <c r="AQ21" t="s">
        <v>14475</v>
      </c>
      <c r="AR21" t="s">
        <v>14476</v>
      </c>
      <c r="AS21" t="s">
        <v>14477</v>
      </c>
      <c r="AT21" t="s">
        <v>8636</v>
      </c>
      <c r="AU21" t="s">
        <v>14478</v>
      </c>
      <c r="AV21" t="s">
        <v>14479</v>
      </c>
      <c r="AW21" t="s">
        <v>7257</v>
      </c>
      <c r="AX21" t="s">
        <v>12831</v>
      </c>
      <c r="AY21" t="s">
        <v>17800</v>
      </c>
      <c r="AZ21" t="s">
        <v>17801</v>
      </c>
      <c r="BA21" t="s">
        <v>1278</v>
      </c>
      <c r="BB21" t="s">
        <v>4428</v>
      </c>
      <c r="BC21" t="s">
        <v>17802</v>
      </c>
      <c r="BD21" t="s">
        <v>12744</v>
      </c>
      <c r="BE21" t="s">
        <v>4414</v>
      </c>
      <c r="BF21" t="s">
        <v>12746</v>
      </c>
      <c r="BG21" t="s">
        <v>17803</v>
      </c>
      <c r="BH21" t="s">
        <v>17804</v>
      </c>
      <c r="BI21" t="s">
        <v>17805</v>
      </c>
      <c r="BJ21" t="s">
        <v>7263</v>
      </c>
      <c r="BK21" t="s">
        <v>17806</v>
      </c>
      <c r="BL21" t="s">
        <v>17807</v>
      </c>
      <c r="BM21" t="s">
        <v>4819</v>
      </c>
      <c r="BN21" t="s">
        <v>7161</v>
      </c>
      <c r="BO21" t="s">
        <v>17808</v>
      </c>
      <c r="BP21" t="s">
        <v>17809</v>
      </c>
      <c r="BQ21" t="s">
        <v>17810</v>
      </c>
      <c r="BR21" t="s">
        <v>17811</v>
      </c>
      <c r="BS21" t="s">
        <v>17812</v>
      </c>
      <c r="BT21" t="s">
        <v>17813</v>
      </c>
      <c r="BU21" t="s">
        <v>17814</v>
      </c>
      <c r="BV21" t="s">
        <v>17815</v>
      </c>
      <c r="BW21" t="s">
        <v>17816</v>
      </c>
      <c r="BX21" t="s">
        <v>17817</v>
      </c>
      <c r="BY21" t="s">
        <v>17818</v>
      </c>
      <c r="BZ21" t="s">
        <v>17819</v>
      </c>
      <c r="CA21" t="s">
        <v>17820</v>
      </c>
      <c r="CB21" t="s">
        <v>17821</v>
      </c>
      <c r="CC21" t="s">
        <v>17822</v>
      </c>
      <c r="CD21" t="s">
        <v>17823</v>
      </c>
      <c r="CE21" t="s">
        <v>5392</v>
      </c>
      <c r="CF21" t="s">
        <v>17824</v>
      </c>
      <c r="CG21" t="s">
        <v>17825</v>
      </c>
      <c r="CH21" t="s">
        <v>17826</v>
      </c>
      <c r="CI21" t="s">
        <v>7163</v>
      </c>
      <c r="CJ21" t="s">
        <v>17827</v>
      </c>
      <c r="CK21" t="s">
        <v>17828</v>
      </c>
      <c r="CL21" t="s">
        <v>17829</v>
      </c>
      <c r="CM21" t="s">
        <v>1257</v>
      </c>
      <c r="CN21" t="s">
        <v>5370</v>
      </c>
      <c r="CO21" t="s">
        <v>7144</v>
      </c>
      <c r="CP21" t="s">
        <v>17830</v>
      </c>
      <c r="CQ21" t="s">
        <v>11411</v>
      </c>
    </row>
    <row r="22" spans="1:95" x14ac:dyDescent="0.25">
      <c r="A22" t="s">
        <v>21</v>
      </c>
      <c r="B22" t="s">
        <v>460</v>
      </c>
      <c r="C22" t="s">
        <v>1577</v>
      </c>
      <c r="D22" t="s">
        <v>1578</v>
      </c>
      <c r="E22" t="s">
        <v>1579</v>
      </c>
      <c r="F22" t="s">
        <v>1580</v>
      </c>
      <c r="G22" t="s">
        <v>1581</v>
      </c>
      <c r="H22" t="s">
        <v>1582</v>
      </c>
      <c r="I22" t="s">
        <v>1583</v>
      </c>
      <c r="J22" t="s">
        <v>1584</v>
      </c>
      <c r="K22" t="s">
        <v>1585</v>
      </c>
      <c r="L22" t="s">
        <v>1586</v>
      </c>
      <c r="M22" t="s">
        <v>1587</v>
      </c>
      <c r="N22" t="s">
        <v>1588</v>
      </c>
      <c r="O22" t="s">
        <v>1589</v>
      </c>
      <c r="P22" t="s">
        <v>1590</v>
      </c>
      <c r="Q22" t="s">
        <v>1591</v>
      </c>
      <c r="R22" t="s">
        <v>1592</v>
      </c>
      <c r="S22" t="s">
        <v>1593</v>
      </c>
      <c r="T22" t="s">
        <v>1594</v>
      </c>
      <c r="U22" t="s">
        <v>1595</v>
      </c>
      <c r="V22" t="s">
        <v>1596</v>
      </c>
      <c r="W22" t="s">
        <v>1597</v>
      </c>
      <c r="X22" t="s">
        <v>1598</v>
      </c>
      <c r="Y22" t="s">
        <v>1599</v>
      </c>
      <c r="Z22" t="s">
        <v>1600</v>
      </c>
      <c r="AA22" t="s">
        <v>1601</v>
      </c>
      <c r="AB22" t="s">
        <v>1602</v>
      </c>
      <c r="AC22" t="s">
        <v>1603</v>
      </c>
      <c r="AD22" t="s">
        <v>1604</v>
      </c>
      <c r="AE22" t="s">
        <v>1605</v>
      </c>
      <c r="AF22" t="s">
        <v>1606</v>
      </c>
      <c r="AG22" t="s">
        <v>1607</v>
      </c>
      <c r="AH22" t="s">
        <v>1608</v>
      </c>
      <c r="AI22" t="s">
        <v>1609</v>
      </c>
      <c r="AJ22" t="s">
        <v>1610</v>
      </c>
      <c r="AK22" t="s">
        <v>1611</v>
      </c>
      <c r="AL22" t="s">
        <v>1612</v>
      </c>
      <c r="AM22" t="s">
        <v>1613</v>
      </c>
      <c r="AN22" t="s">
        <v>1614</v>
      </c>
      <c r="AO22" t="s">
        <v>14480</v>
      </c>
      <c r="AP22" t="s">
        <v>14481</v>
      </c>
      <c r="AQ22" t="s">
        <v>14482</v>
      </c>
      <c r="AR22" t="s">
        <v>14483</v>
      </c>
      <c r="AS22" t="s">
        <v>14484</v>
      </c>
      <c r="AT22" t="s">
        <v>14485</v>
      </c>
      <c r="AU22" t="s">
        <v>14486</v>
      </c>
      <c r="AV22" t="s">
        <v>14487</v>
      </c>
      <c r="AW22" t="s">
        <v>14488</v>
      </c>
      <c r="AX22" t="s">
        <v>14489</v>
      </c>
      <c r="AY22" t="s">
        <v>17831</v>
      </c>
      <c r="AZ22" t="s">
        <v>17832</v>
      </c>
      <c r="BA22" t="s">
        <v>17833</v>
      </c>
      <c r="BB22" t="s">
        <v>17834</v>
      </c>
      <c r="BC22" t="s">
        <v>17835</v>
      </c>
      <c r="BD22" t="s">
        <v>17836</v>
      </c>
      <c r="BE22" t="s">
        <v>17837</v>
      </c>
      <c r="BF22" t="s">
        <v>17838</v>
      </c>
      <c r="BG22" t="s">
        <v>17839</v>
      </c>
      <c r="BH22" t="s">
        <v>17840</v>
      </c>
      <c r="BI22" t="s">
        <v>17841</v>
      </c>
      <c r="BJ22" t="s">
        <v>17842</v>
      </c>
      <c r="BK22" t="s">
        <v>17843</v>
      </c>
      <c r="BL22" t="s">
        <v>17844</v>
      </c>
      <c r="BM22" t="s">
        <v>17845</v>
      </c>
      <c r="BN22" t="s">
        <v>17846</v>
      </c>
      <c r="BO22" t="s">
        <v>17847</v>
      </c>
      <c r="BP22" t="s">
        <v>17848</v>
      </c>
      <c r="BQ22" t="s">
        <v>17849</v>
      </c>
      <c r="BR22" t="s">
        <v>17850</v>
      </c>
      <c r="BS22" t="s">
        <v>17851</v>
      </c>
      <c r="BT22" t="s">
        <v>17852</v>
      </c>
      <c r="BU22" t="s">
        <v>17853</v>
      </c>
      <c r="BV22" t="s">
        <v>17854</v>
      </c>
      <c r="BW22" t="s">
        <v>1627</v>
      </c>
      <c r="BX22" t="s">
        <v>17855</v>
      </c>
      <c r="BY22" t="s">
        <v>17856</v>
      </c>
      <c r="BZ22" t="s">
        <v>17857</v>
      </c>
      <c r="CA22" t="s">
        <v>17858</v>
      </c>
      <c r="CB22" t="s">
        <v>17859</v>
      </c>
      <c r="CC22" t="s">
        <v>17860</v>
      </c>
      <c r="CD22" t="s">
        <v>17861</v>
      </c>
      <c r="CE22" t="s">
        <v>17862</v>
      </c>
      <c r="CF22" t="s">
        <v>17863</v>
      </c>
      <c r="CG22" t="s">
        <v>17864</v>
      </c>
      <c r="CH22" t="s">
        <v>17865</v>
      </c>
      <c r="CI22" t="s">
        <v>17866</v>
      </c>
      <c r="CJ22" t="s">
        <v>17867</v>
      </c>
      <c r="CK22" t="s">
        <v>17868</v>
      </c>
      <c r="CL22" t="s">
        <v>17869</v>
      </c>
      <c r="CM22" t="s">
        <v>17870</v>
      </c>
      <c r="CN22" t="s">
        <v>17871</v>
      </c>
      <c r="CO22" t="s">
        <v>17872</v>
      </c>
      <c r="CP22" t="s">
        <v>5922</v>
      </c>
      <c r="CQ22" t="s">
        <v>17873</v>
      </c>
    </row>
    <row r="23" spans="1:95" x14ac:dyDescent="0.25">
      <c r="A23" t="s">
        <v>22</v>
      </c>
      <c r="B23" t="s">
        <v>461</v>
      </c>
      <c r="C23" t="s">
        <v>1615</v>
      </c>
      <c r="D23" t="s">
        <v>1616</v>
      </c>
      <c r="E23" t="s">
        <v>1617</v>
      </c>
      <c r="F23" t="s">
        <v>1618</v>
      </c>
      <c r="G23" t="s">
        <v>1619</v>
      </c>
      <c r="H23" t="s">
        <v>1620</v>
      </c>
      <c r="I23" t="s">
        <v>1621</v>
      </c>
      <c r="J23" t="s">
        <v>1622</v>
      </c>
      <c r="K23" t="s">
        <v>1623</v>
      </c>
      <c r="L23" t="s">
        <v>1624</v>
      </c>
      <c r="M23" t="s">
        <v>1625</v>
      </c>
      <c r="N23" t="s">
        <v>1626</v>
      </c>
      <c r="O23" t="s">
        <v>1627</v>
      </c>
      <c r="P23" t="s">
        <v>1628</v>
      </c>
      <c r="Q23" t="s">
        <v>1629</v>
      </c>
      <c r="R23" t="s">
        <v>1630</v>
      </c>
      <c r="S23" t="s">
        <v>1631</v>
      </c>
      <c r="T23" t="s">
        <v>1632</v>
      </c>
      <c r="U23" t="s">
        <v>1633</v>
      </c>
      <c r="V23" t="s">
        <v>1634</v>
      </c>
      <c r="W23" t="s">
        <v>1635</v>
      </c>
      <c r="X23" t="s">
        <v>1636</v>
      </c>
      <c r="Y23" t="s">
        <v>1637</v>
      </c>
      <c r="Z23" t="s">
        <v>1638</v>
      </c>
      <c r="AA23" t="s">
        <v>1639</v>
      </c>
      <c r="AB23" t="s">
        <v>1640</v>
      </c>
      <c r="AC23" t="s">
        <v>1641</v>
      </c>
      <c r="AD23" t="s">
        <v>1642</v>
      </c>
      <c r="AE23" t="s">
        <v>1643</v>
      </c>
      <c r="AF23" t="s">
        <v>1644</v>
      </c>
      <c r="AG23" t="s">
        <v>1645</v>
      </c>
      <c r="AH23" t="s">
        <v>1646</v>
      </c>
      <c r="AI23" t="s">
        <v>1647</v>
      </c>
      <c r="AJ23" t="s">
        <v>1648</v>
      </c>
      <c r="AK23" t="s">
        <v>1649</v>
      </c>
      <c r="AL23" t="s">
        <v>1650</v>
      </c>
      <c r="AM23" t="s">
        <v>1651</v>
      </c>
      <c r="AN23" t="s">
        <v>1652</v>
      </c>
      <c r="AO23" t="s">
        <v>14490</v>
      </c>
      <c r="AP23" t="s">
        <v>14491</v>
      </c>
      <c r="AQ23" t="s">
        <v>14492</v>
      </c>
      <c r="AR23" t="s">
        <v>14493</v>
      </c>
      <c r="AS23" t="s">
        <v>14494</v>
      </c>
      <c r="AT23" t="s">
        <v>14495</v>
      </c>
      <c r="AU23" t="s">
        <v>14496</v>
      </c>
      <c r="AV23" t="s">
        <v>14497</v>
      </c>
      <c r="AW23" t="s">
        <v>14498</v>
      </c>
      <c r="AX23" t="s">
        <v>14499</v>
      </c>
      <c r="AY23" t="s">
        <v>17874</v>
      </c>
      <c r="AZ23" t="s">
        <v>17875</v>
      </c>
      <c r="BA23" t="s">
        <v>17876</v>
      </c>
      <c r="BB23" t="s">
        <v>17877</v>
      </c>
      <c r="BC23" t="s">
        <v>17878</v>
      </c>
      <c r="BD23" t="s">
        <v>17879</v>
      </c>
      <c r="BE23" t="s">
        <v>17880</v>
      </c>
      <c r="BF23" t="s">
        <v>17881</v>
      </c>
      <c r="BG23" t="s">
        <v>17882</v>
      </c>
      <c r="BH23" t="s">
        <v>17883</v>
      </c>
      <c r="BI23" t="s">
        <v>17884</v>
      </c>
      <c r="BJ23" t="s">
        <v>17885</v>
      </c>
      <c r="BK23" t="s">
        <v>17886</v>
      </c>
      <c r="BL23" t="s">
        <v>17887</v>
      </c>
      <c r="BM23" t="s">
        <v>17888</v>
      </c>
      <c r="BN23" t="s">
        <v>17889</v>
      </c>
      <c r="BO23" t="s">
        <v>17890</v>
      </c>
      <c r="BP23" t="s">
        <v>17891</v>
      </c>
      <c r="BQ23" t="s">
        <v>17892</v>
      </c>
      <c r="BR23" t="s">
        <v>17893</v>
      </c>
      <c r="BS23" t="s">
        <v>17894</v>
      </c>
      <c r="BT23" t="s">
        <v>17895</v>
      </c>
      <c r="BU23" t="s">
        <v>17896</v>
      </c>
      <c r="BV23" t="s">
        <v>17897</v>
      </c>
      <c r="BW23" t="s">
        <v>17898</v>
      </c>
      <c r="BX23" t="s">
        <v>17899</v>
      </c>
      <c r="BY23" t="s">
        <v>17900</v>
      </c>
      <c r="BZ23" t="s">
        <v>17901</v>
      </c>
      <c r="CA23" t="s">
        <v>17902</v>
      </c>
      <c r="CB23" t="s">
        <v>17903</v>
      </c>
      <c r="CC23" t="s">
        <v>17904</v>
      </c>
      <c r="CD23" t="s">
        <v>17905</v>
      </c>
      <c r="CE23" t="s">
        <v>17906</v>
      </c>
      <c r="CF23" t="s">
        <v>17907</v>
      </c>
      <c r="CG23" t="s">
        <v>17908</v>
      </c>
      <c r="CH23" t="s">
        <v>17909</v>
      </c>
      <c r="CI23" t="s">
        <v>17910</v>
      </c>
      <c r="CJ23" t="s">
        <v>17911</v>
      </c>
      <c r="CK23" t="s">
        <v>17912</v>
      </c>
      <c r="CL23" t="s">
        <v>5781</v>
      </c>
      <c r="CM23" t="s">
        <v>17913</v>
      </c>
      <c r="CN23" t="s">
        <v>17914</v>
      </c>
      <c r="CO23" t="s">
        <v>17915</v>
      </c>
      <c r="CP23" t="s">
        <v>17916</v>
      </c>
      <c r="CQ23" t="s">
        <v>17917</v>
      </c>
    </row>
    <row r="24" spans="1:95" x14ac:dyDescent="0.25">
      <c r="A24" t="s">
        <v>23</v>
      </c>
      <c r="B24" t="s">
        <v>462</v>
      </c>
      <c r="C24" t="s">
        <v>1653</v>
      </c>
      <c r="D24" t="s">
        <v>1654</v>
      </c>
      <c r="E24" t="s">
        <v>1655</v>
      </c>
      <c r="F24" t="s">
        <v>1656</v>
      </c>
      <c r="G24" t="s">
        <v>1657</v>
      </c>
      <c r="H24" t="s">
        <v>1658</v>
      </c>
      <c r="I24" t="s">
        <v>1659</v>
      </c>
      <c r="J24" t="s">
        <v>1660</v>
      </c>
      <c r="K24" t="s">
        <v>1661</v>
      </c>
      <c r="L24" t="s">
        <v>1662</v>
      </c>
      <c r="M24" t="s">
        <v>1663</v>
      </c>
      <c r="N24" t="s">
        <v>1664</v>
      </c>
      <c r="O24" t="s">
        <v>1665</v>
      </c>
      <c r="P24" t="s">
        <v>1666</v>
      </c>
      <c r="Q24" t="s">
        <v>1667</v>
      </c>
      <c r="R24" t="s">
        <v>1668</v>
      </c>
      <c r="S24" t="s">
        <v>1669</v>
      </c>
      <c r="T24" t="s">
        <v>1670</v>
      </c>
      <c r="U24" t="s">
        <v>1671</v>
      </c>
      <c r="V24" t="s">
        <v>1672</v>
      </c>
      <c r="W24" t="s">
        <v>1673</v>
      </c>
      <c r="X24" t="s">
        <v>1674</v>
      </c>
      <c r="Y24" t="s">
        <v>1675</v>
      </c>
      <c r="Z24" t="s">
        <v>1676</v>
      </c>
      <c r="AA24" t="s">
        <v>1677</v>
      </c>
      <c r="AB24" t="s">
        <v>1678</v>
      </c>
      <c r="AC24" t="s">
        <v>1679</v>
      </c>
      <c r="AD24" t="s">
        <v>1680</v>
      </c>
      <c r="AE24" t="s">
        <v>1681</v>
      </c>
      <c r="AF24" t="s">
        <v>1682</v>
      </c>
      <c r="AG24" t="s">
        <v>1683</v>
      </c>
      <c r="AH24" t="s">
        <v>1684</v>
      </c>
      <c r="AI24" t="s">
        <v>1671</v>
      </c>
      <c r="AJ24" t="s">
        <v>1685</v>
      </c>
      <c r="AK24" t="s">
        <v>1686</v>
      </c>
      <c r="AL24" t="s">
        <v>1687</v>
      </c>
      <c r="AM24" t="s">
        <v>1688</v>
      </c>
      <c r="AN24" t="s">
        <v>1689</v>
      </c>
      <c r="AO24" t="s">
        <v>1668</v>
      </c>
      <c r="AP24" t="s">
        <v>14500</v>
      </c>
      <c r="AQ24" t="s">
        <v>4388</v>
      </c>
      <c r="AR24" t="s">
        <v>14501</v>
      </c>
      <c r="AS24" t="s">
        <v>14502</v>
      </c>
      <c r="AT24" t="s">
        <v>14503</v>
      </c>
      <c r="AU24" t="s">
        <v>14504</v>
      </c>
      <c r="AV24" t="s">
        <v>14505</v>
      </c>
      <c r="AW24" t="s">
        <v>14506</v>
      </c>
      <c r="AX24" t="s">
        <v>14507</v>
      </c>
      <c r="AY24" t="s">
        <v>17918</v>
      </c>
      <c r="AZ24" t="s">
        <v>17919</v>
      </c>
      <c r="BA24" t="s">
        <v>17920</v>
      </c>
      <c r="BB24" t="s">
        <v>14507</v>
      </c>
      <c r="BC24" t="s">
        <v>14605</v>
      </c>
      <c r="BD24" t="s">
        <v>17921</v>
      </c>
      <c r="BE24" t="s">
        <v>1672</v>
      </c>
      <c r="BF24" t="s">
        <v>8026</v>
      </c>
      <c r="BG24" t="s">
        <v>12932</v>
      </c>
      <c r="BH24" t="s">
        <v>17922</v>
      </c>
      <c r="BI24" t="s">
        <v>4060</v>
      </c>
      <c r="BJ24" t="s">
        <v>17923</v>
      </c>
      <c r="BK24" t="s">
        <v>17924</v>
      </c>
      <c r="BL24" t="s">
        <v>3277</v>
      </c>
      <c r="BM24" t="s">
        <v>17925</v>
      </c>
      <c r="BN24" t="s">
        <v>17926</v>
      </c>
      <c r="BO24" t="s">
        <v>8595</v>
      </c>
      <c r="BP24" t="s">
        <v>17927</v>
      </c>
      <c r="BQ24" t="s">
        <v>17928</v>
      </c>
      <c r="BR24" t="s">
        <v>4669</v>
      </c>
      <c r="BS24" t="s">
        <v>17929</v>
      </c>
      <c r="BT24" t="s">
        <v>13548</v>
      </c>
      <c r="BU24" t="s">
        <v>2203</v>
      </c>
      <c r="BV24" t="s">
        <v>17930</v>
      </c>
      <c r="BW24" t="s">
        <v>17931</v>
      </c>
      <c r="BX24" t="s">
        <v>6058</v>
      </c>
      <c r="BY24" t="s">
        <v>17932</v>
      </c>
      <c r="BZ24" t="s">
        <v>17933</v>
      </c>
      <c r="CA24" t="s">
        <v>17934</v>
      </c>
      <c r="CB24" t="s">
        <v>17935</v>
      </c>
      <c r="CC24" t="s">
        <v>6056</v>
      </c>
      <c r="CD24" t="s">
        <v>17936</v>
      </c>
      <c r="CE24" t="s">
        <v>17937</v>
      </c>
      <c r="CF24" t="s">
        <v>4064</v>
      </c>
      <c r="CG24" t="s">
        <v>4653</v>
      </c>
      <c r="CH24" t="s">
        <v>8961</v>
      </c>
      <c r="CI24" t="s">
        <v>17938</v>
      </c>
      <c r="CJ24" t="s">
        <v>17939</v>
      </c>
      <c r="CK24" t="s">
        <v>4211</v>
      </c>
      <c r="CL24" t="s">
        <v>14126</v>
      </c>
      <c r="CM24" t="s">
        <v>4198</v>
      </c>
      <c r="CN24" t="s">
        <v>3269</v>
      </c>
      <c r="CO24" t="s">
        <v>13762</v>
      </c>
      <c r="CP24" t="s">
        <v>16968</v>
      </c>
      <c r="CQ24" t="s">
        <v>4451</v>
      </c>
    </row>
    <row r="25" spans="1:95" x14ac:dyDescent="0.25">
      <c r="A25" t="s">
        <v>24</v>
      </c>
      <c r="B25" t="s">
        <v>463</v>
      </c>
      <c r="C25" t="s">
        <v>1690</v>
      </c>
      <c r="D25" t="s">
        <v>1691</v>
      </c>
      <c r="E25" t="s">
        <v>1692</v>
      </c>
      <c r="F25" t="s">
        <v>1693</v>
      </c>
      <c r="G25" t="s">
        <v>1694</v>
      </c>
      <c r="H25" t="s">
        <v>1695</v>
      </c>
      <c r="I25" t="s">
        <v>1696</v>
      </c>
      <c r="J25" t="s">
        <v>1697</v>
      </c>
      <c r="K25" t="s">
        <v>1698</v>
      </c>
      <c r="L25" t="s">
        <v>1699</v>
      </c>
      <c r="M25" t="s">
        <v>1700</v>
      </c>
      <c r="N25" t="s">
        <v>1701</v>
      </c>
      <c r="O25" t="s">
        <v>1702</v>
      </c>
      <c r="P25" t="s">
        <v>1703</v>
      </c>
      <c r="Q25" t="s">
        <v>1704</v>
      </c>
      <c r="R25" t="s">
        <v>1705</v>
      </c>
      <c r="S25" t="s">
        <v>1706</v>
      </c>
      <c r="T25" t="s">
        <v>1707</v>
      </c>
      <c r="U25" t="s">
        <v>1708</v>
      </c>
      <c r="V25" t="s">
        <v>1709</v>
      </c>
      <c r="W25" t="s">
        <v>1710</v>
      </c>
      <c r="X25" t="s">
        <v>1711</v>
      </c>
      <c r="Y25" t="s">
        <v>1712</v>
      </c>
      <c r="Z25" t="s">
        <v>1713</v>
      </c>
      <c r="AA25" t="s">
        <v>1714</v>
      </c>
      <c r="AB25" t="s">
        <v>1715</v>
      </c>
      <c r="AC25" t="s">
        <v>1716</v>
      </c>
      <c r="AD25" t="s">
        <v>1717</v>
      </c>
      <c r="AE25" t="s">
        <v>1718</v>
      </c>
      <c r="AF25" t="s">
        <v>1719</v>
      </c>
      <c r="AG25" t="s">
        <v>1720</v>
      </c>
      <c r="AH25" t="s">
        <v>1721</v>
      </c>
      <c r="AI25" t="s">
        <v>1722</v>
      </c>
      <c r="AJ25" t="s">
        <v>1723</v>
      </c>
      <c r="AK25" t="s">
        <v>1724</v>
      </c>
      <c r="AL25" t="s">
        <v>1725</v>
      </c>
      <c r="AM25" t="s">
        <v>1726</v>
      </c>
      <c r="AN25" t="s">
        <v>1727</v>
      </c>
      <c r="AO25" t="s">
        <v>14508</v>
      </c>
      <c r="AP25" t="s">
        <v>14509</v>
      </c>
      <c r="AQ25" t="s">
        <v>14510</v>
      </c>
      <c r="AR25" t="s">
        <v>14511</v>
      </c>
      <c r="AS25" t="s">
        <v>14512</v>
      </c>
      <c r="AT25" t="s">
        <v>14513</v>
      </c>
      <c r="AU25" t="s">
        <v>14514</v>
      </c>
      <c r="AV25" t="s">
        <v>14515</v>
      </c>
      <c r="AW25" t="s">
        <v>13732</v>
      </c>
      <c r="AX25" t="s">
        <v>14516</v>
      </c>
      <c r="AY25" t="s">
        <v>17940</v>
      </c>
      <c r="AZ25" t="s">
        <v>17941</v>
      </c>
      <c r="BA25" t="s">
        <v>17942</v>
      </c>
      <c r="BB25" t="s">
        <v>17943</v>
      </c>
      <c r="BC25" t="s">
        <v>17944</v>
      </c>
      <c r="BD25" t="s">
        <v>17945</v>
      </c>
      <c r="BE25" t="s">
        <v>17946</v>
      </c>
      <c r="BF25" t="s">
        <v>17947</v>
      </c>
      <c r="BG25" t="s">
        <v>17948</v>
      </c>
      <c r="BH25" t="s">
        <v>17949</v>
      </c>
      <c r="BI25" t="s">
        <v>17950</v>
      </c>
      <c r="BJ25" t="s">
        <v>17951</v>
      </c>
      <c r="BK25" t="s">
        <v>17952</v>
      </c>
      <c r="BL25" t="s">
        <v>17953</v>
      </c>
      <c r="BM25" t="s">
        <v>17954</v>
      </c>
      <c r="BN25" t="s">
        <v>17955</v>
      </c>
      <c r="BO25" t="s">
        <v>17956</v>
      </c>
      <c r="BP25" t="s">
        <v>17957</v>
      </c>
      <c r="BQ25" t="s">
        <v>17958</v>
      </c>
      <c r="BR25" t="s">
        <v>17959</v>
      </c>
      <c r="BS25" t="s">
        <v>17960</v>
      </c>
      <c r="BT25" t="s">
        <v>17961</v>
      </c>
      <c r="BU25" t="s">
        <v>17962</v>
      </c>
      <c r="BV25" t="s">
        <v>17963</v>
      </c>
      <c r="BW25" t="s">
        <v>17964</v>
      </c>
      <c r="BX25" t="s">
        <v>17965</v>
      </c>
      <c r="BY25" t="s">
        <v>17966</v>
      </c>
      <c r="BZ25" t="s">
        <v>17967</v>
      </c>
      <c r="CA25" t="s">
        <v>17968</v>
      </c>
      <c r="CB25" t="s">
        <v>17969</v>
      </c>
      <c r="CC25" t="s">
        <v>17970</v>
      </c>
      <c r="CD25" t="s">
        <v>17971</v>
      </c>
      <c r="CE25" t="s">
        <v>17972</v>
      </c>
      <c r="CF25" t="s">
        <v>17973</v>
      </c>
      <c r="CG25" t="s">
        <v>17974</v>
      </c>
      <c r="CH25" t="s">
        <v>17975</v>
      </c>
      <c r="CI25" t="s">
        <v>17976</v>
      </c>
      <c r="CJ25" t="s">
        <v>17977</v>
      </c>
      <c r="CK25" t="s">
        <v>17978</v>
      </c>
      <c r="CL25" t="s">
        <v>17979</v>
      </c>
      <c r="CM25" t="s">
        <v>17980</v>
      </c>
      <c r="CN25" t="s">
        <v>17981</v>
      </c>
      <c r="CO25" t="s">
        <v>17982</v>
      </c>
      <c r="CP25" t="s">
        <v>17983</v>
      </c>
      <c r="CQ25" t="s">
        <v>12854</v>
      </c>
    </row>
    <row r="26" spans="1:95" x14ac:dyDescent="0.25">
      <c r="A26" t="s">
        <v>25</v>
      </c>
      <c r="B26" t="s">
        <v>464</v>
      </c>
      <c r="C26" t="s">
        <v>1728</v>
      </c>
      <c r="D26" t="s">
        <v>1729</v>
      </c>
      <c r="E26" t="s">
        <v>1730</v>
      </c>
      <c r="F26" t="s">
        <v>1731</v>
      </c>
      <c r="G26" t="s">
        <v>1732</v>
      </c>
      <c r="H26" t="s">
        <v>1733</v>
      </c>
      <c r="I26" t="s">
        <v>1734</v>
      </c>
      <c r="J26" t="s">
        <v>1735</v>
      </c>
      <c r="K26" t="s">
        <v>1736</v>
      </c>
      <c r="L26" t="s">
        <v>1737</v>
      </c>
      <c r="M26" t="s">
        <v>1738</v>
      </c>
      <c r="N26" t="s">
        <v>1739</v>
      </c>
      <c r="O26" t="s">
        <v>1740</v>
      </c>
      <c r="P26" t="s">
        <v>1741</v>
      </c>
      <c r="Q26" t="s">
        <v>1742</v>
      </c>
      <c r="R26" t="s">
        <v>1743</v>
      </c>
      <c r="S26" t="s">
        <v>1744</v>
      </c>
      <c r="T26" t="s">
        <v>1745</v>
      </c>
      <c r="U26" t="s">
        <v>1746</v>
      </c>
      <c r="V26" t="s">
        <v>1747</v>
      </c>
      <c r="W26" t="s">
        <v>1748</v>
      </c>
      <c r="X26" t="s">
        <v>1749</v>
      </c>
      <c r="Y26" t="s">
        <v>1750</v>
      </c>
      <c r="Z26" t="s">
        <v>1751</v>
      </c>
      <c r="AA26" t="s">
        <v>1752</v>
      </c>
      <c r="AB26" t="s">
        <v>1753</v>
      </c>
      <c r="AC26" t="s">
        <v>1754</v>
      </c>
      <c r="AD26" t="s">
        <v>1755</v>
      </c>
      <c r="AE26" t="s">
        <v>1756</v>
      </c>
      <c r="AF26" t="s">
        <v>1757</v>
      </c>
      <c r="AG26" t="s">
        <v>1758</v>
      </c>
      <c r="AH26" t="s">
        <v>1759</v>
      </c>
      <c r="AI26" t="s">
        <v>1760</v>
      </c>
      <c r="AJ26" t="s">
        <v>1761</v>
      </c>
      <c r="AK26" t="s">
        <v>1762</v>
      </c>
      <c r="AL26" t="s">
        <v>1763</v>
      </c>
      <c r="AM26" t="s">
        <v>1764</v>
      </c>
      <c r="AN26" t="s">
        <v>1765</v>
      </c>
      <c r="AO26" t="s">
        <v>14517</v>
      </c>
      <c r="AP26" t="s">
        <v>14214</v>
      </c>
      <c r="AQ26" t="s">
        <v>14518</v>
      </c>
      <c r="AR26" t="s">
        <v>14519</v>
      </c>
      <c r="AS26" t="s">
        <v>14520</v>
      </c>
      <c r="AT26" t="s">
        <v>14521</v>
      </c>
      <c r="AU26" t="s">
        <v>12328</v>
      </c>
      <c r="AV26" t="s">
        <v>14522</v>
      </c>
      <c r="AW26" t="s">
        <v>14523</v>
      </c>
      <c r="AX26" t="s">
        <v>8942</v>
      </c>
      <c r="AY26" t="s">
        <v>17984</v>
      </c>
      <c r="AZ26" t="s">
        <v>17985</v>
      </c>
      <c r="BA26" t="s">
        <v>17986</v>
      </c>
      <c r="BB26" t="s">
        <v>17987</v>
      </c>
      <c r="BC26" t="s">
        <v>13856</v>
      </c>
      <c r="BD26" t="s">
        <v>15982</v>
      </c>
      <c r="BE26" t="s">
        <v>8484</v>
      </c>
      <c r="BF26" t="s">
        <v>2420</v>
      </c>
      <c r="BG26" t="s">
        <v>12329</v>
      </c>
      <c r="BH26" t="s">
        <v>10440</v>
      </c>
      <c r="BI26" t="s">
        <v>3181</v>
      </c>
      <c r="BJ26" t="s">
        <v>14522</v>
      </c>
      <c r="BK26" t="s">
        <v>1755</v>
      </c>
      <c r="BL26" t="s">
        <v>7519</v>
      </c>
      <c r="BM26" t="s">
        <v>17988</v>
      </c>
      <c r="BN26" t="s">
        <v>17987</v>
      </c>
      <c r="BO26" t="s">
        <v>3173</v>
      </c>
      <c r="BP26" t="s">
        <v>17989</v>
      </c>
      <c r="BQ26" t="s">
        <v>17990</v>
      </c>
      <c r="BR26" t="s">
        <v>5238</v>
      </c>
      <c r="BS26" t="s">
        <v>2724</v>
      </c>
      <c r="BT26" t="s">
        <v>17991</v>
      </c>
      <c r="BU26" t="s">
        <v>17992</v>
      </c>
      <c r="BV26" t="s">
        <v>17993</v>
      </c>
      <c r="BW26" t="s">
        <v>17679</v>
      </c>
      <c r="BX26" t="s">
        <v>5489</v>
      </c>
      <c r="BY26" t="s">
        <v>17994</v>
      </c>
      <c r="BZ26" t="s">
        <v>16474</v>
      </c>
      <c r="CA26" t="s">
        <v>6739</v>
      </c>
      <c r="CB26" t="s">
        <v>17995</v>
      </c>
      <c r="CC26" t="s">
        <v>15276</v>
      </c>
      <c r="CD26" t="s">
        <v>17996</v>
      </c>
      <c r="CE26" t="s">
        <v>3715</v>
      </c>
      <c r="CF26" t="s">
        <v>5236</v>
      </c>
      <c r="CG26" t="s">
        <v>17997</v>
      </c>
      <c r="CH26" t="s">
        <v>17998</v>
      </c>
      <c r="CI26" t="s">
        <v>17999</v>
      </c>
      <c r="CJ26" t="s">
        <v>4746</v>
      </c>
      <c r="CK26" t="s">
        <v>18000</v>
      </c>
      <c r="CL26" t="s">
        <v>6191</v>
      </c>
      <c r="CM26" t="s">
        <v>5483</v>
      </c>
      <c r="CN26" t="s">
        <v>18001</v>
      </c>
      <c r="CO26" t="s">
        <v>16317</v>
      </c>
      <c r="CP26" t="s">
        <v>18002</v>
      </c>
      <c r="CQ26" t="s">
        <v>18003</v>
      </c>
    </row>
    <row r="27" spans="1:95" x14ac:dyDescent="0.25">
      <c r="A27" t="s">
        <v>26</v>
      </c>
      <c r="B27" t="s">
        <v>465</v>
      </c>
      <c r="C27" t="s">
        <v>1766</v>
      </c>
      <c r="D27" t="s">
        <v>1767</v>
      </c>
      <c r="E27" t="s">
        <v>1768</v>
      </c>
      <c r="F27" t="s">
        <v>1769</v>
      </c>
      <c r="G27" t="s">
        <v>1770</v>
      </c>
      <c r="H27" t="s">
        <v>1771</v>
      </c>
      <c r="I27" t="s">
        <v>1772</v>
      </c>
      <c r="J27" t="s">
        <v>1773</v>
      </c>
      <c r="K27" t="s">
        <v>1774</v>
      </c>
      <c r="L27" t="s">
        <v>1775</v>
      </c>
      <c r="M27" t="s">
        <v>1776</v>
      </c>
      <c r="N27" t="s">
        <v>1777</v>
      </c>
      <c r="O27" t="s">
        <v>1778</v>
      </c>
      <c r="P27" t="s">
        <v>1779</v>
      </c>
      <c r="Q27" t="s">
        <v>1780</v>
      </c>
      <c r="R27" t="s">
        <v>1781</v>
      </c>
      <c r="S27" t="s">
        <v>1782</v>
      </c>
      <c r="T27" t="s">
        <v>1783</v>
      </c>
      <c r="U27" t="s">
        <v>1784</v>
      </c>
      <c r="V27" t="s">
        <v>1785</v>
      </c>
      <c r="W27" t="s">
        <v>1786</v>
      </c>
      <c r="X27" t="s">
        <v>1787</v>
      </c>
      <c r="Y27" t="s">
        <v>1788</v>
      </c>
      <c r="Z27" t="s">
        <v>1789</v>
      </c>
      <c r="AA27" t="s">
        <v>1790</v>
      </c>
      <c r="AB27" t="s">
        <v>1791</v>
      </c>
      <c r="AC27" t="s">
        <v>1792</v>
      </c>
      <c r="AD27" t="s">
        <v>1793</v>
      </c>
      <c r="AE27" t="s">
        <v>1794</v>
      </c>
      <c r="AF27" t="s">
        <v>1795</v>
      </c>
      <c r="AG27" t="s">
        <v>1796</v>
      </c>
      <c r="AH27" t="s">
        <v>1797</v>
      </c>
      <c r="AI27" t="s">
        <v>1798</v>
      </c>
      <c r="AJ27" t="s">
        <v>1799</v>
      </c>
      <c r="AK27" t="s">
        <v>1800</v>
      </c>
      <c r="AL27" t="s">
        <v>1801</v>
      </c>
      <c r="AM27" t="s">
        <v>1802</v>
      </c>
      <c r="AN27" t="s">
        <v>1803</v>
      </c>
      <c r="AO27" t="s">
        <v>14524</v>
      </c>
      <c r="AP27" t="s">
        <v>14525</v>
      </c>
      <c r="AQ27" t="s">
        <v>14526</v>
      </c>
      <c r="AR27" t="s">
        <v>14527</v>
      </c>
      <c r="AS27" t="s">
        <v>14528</v>
      </c>
      <c r="AT27" t="s">
        <v>14529</v>
      </c>
      <c r="AU27" t="s">
        <v>14530</v>
      </c>
      <c r="AV27" t="s">
        <v>14531</v>
      </c>
      <c r="AW27" t="s">
        <v>14532</v>
      </c>
      <c r="AX27" t="s">
        <v>14533</v>
      </c>
      <c r="AY27" t="s">
        <v>18004</v>
      </c>
      <c r="AZ27" t="s">
        <v>18005</v>
      </c>
      <c r="BA27" t="s">
        <v>18006</v>
      </c>
      <c r="BB27" t="s">
        <v>18007</v>
      </c>
      <c r="BC27" t="s">
        <v>18008</v>
      </c>
      <c r="BD27" t="s">
        <v>18009</v>
      </c>
      <c r="BE27" t="s">
        <v>18010</v>
      </c>
      <c r="BF27" t="s">
        <v>18011</v>
      </c>
      <c r="BG27" t="s">
        <v>18012</v>
      </c>
      <c r="BH27" t="s">
        <v>18013</v>
      </c>
      <c r="BI27" t="s">
        <v>18014</v>
      </c>
      <c r="BJ27" t="s">
        <v>18015</v>
      </c>
      <c r="BK27" t="s">
        <v>18016</v>
      </c>
      <c r="BL27" t="s">
        <v>18017</v>
      </c>
      <c r="BM27" t="s">
        <v>18018</v>
      </c>
      <c r="BN27" t="s">
        <v>18019</v>
      </c>
      <c r="BO27" t="s">
        <v>18020</v>
      </c>
      <c r="BP27" t="s">
        <v>18021</v>
      </c>
      <c r="BQ27" t="s">
        <v>18022</v>
      </c>
      <c r="BR27" t="s">
        <v>18023</v>
      </c>
      <c r="BS27" t="s">
        <v>18024</v>
      </c>
      <c r="BT27" t="s">
        <v>18025</v>
      </c>
      <c r="BU27" t="s">
        <v>18026</v>
      </c>
      <c r="BV27" t="s">
        <v>18027</v>
      </c>
      <c r="BW27" t="s">
        <v>18028</v>
      </c>
      <c r="BX27" t="s">
        <v>18029</v>
      </c>
      <c r="BY27" t="s">
        <v>18030</v>
      </c>
      <c r="BZ27" t="s">
        <v>18031</v>
      </c>
      <c r="CA27" t="s">
        <v>18032</v>
      </c>
      <c r="CB27" t="s">
        <v>18033</v>
      </c>
      <c r="CC27" t="s">
        <v>18034</v>
      </c>
      <c r="CD27" t="s">
        <v>18035</v>
      </c>
      <c r="CE27" t="s">
        <v>18036</v>
      </c>
      <c r="CF27" t="s">
        <v>18037</v>
      </c>
      <c r="CG27" t="s">
        <v>18038</v>
      </c>
      <c r="CH27" t="s">
        <v>18039</v>
      </c>
      <c r="CI27" t="s">
        <v>18040</v>
      </c>
      <c r="CJ27" t="s">
        <v>18041</v>
      </c>
      <c r="CK27" t="s">
        <v>18042</v>
      </c>
      <c r="CL27" t="s">
        <v>18043</v>
      </c>
      <c r="CM27" t="s">
        <v>18044</v>
      </c>
      <c r="CN27" t="s">
        <v>18045</v>
      </c>
      <c r="CO27" t="s">
        <v>18046</v>
      </c>
      <c r="CP27" t="s">
        <v>9945</v>
      </c>
      <c r="CQ27" t="s">
        <v>18047</v>
      </c>
    </row>
    <row r="28" spans="1:95" x14ac:dyDescent="0.25">
      <c r="A28" t="s">
        <v>27</v>
      </c>
      <c r="B28" t="s">
        <v>466</v>
      </c>
      <c r="C28" t="s">
        <v>1804</v>
      </c>
      <c r="D28" t="s">
        <v>1805</v>
      </c>
      <c r="E28" t="s">
        <v>1806</v>
      </c>
      <c r="F28" t="s">
        <v>1807</v>
      </c>
      <c r="G28" t="s">
        <v>1808</v>
      </c>
      <c r="H28" t="s">
        <v>1809</v>
      </c>
      <c r="I28" t="s">
        <v>1810</v>
      </c>
      <c r="J28" t="s">
        <v>1811</v>
      </c>
      <c r="K28" t="s">
        <v>1812</v>
      </c>
      <c r="L28" t="s">
        <v>1813</v>
      </c>
      <c r="M28" t="s">
        <v>1814</v>
      </c>
      <c r="N28" t="s">
        <v>1815</v>
      </c>
      <c r="O28" t="s">
        <v>1816</v>
      </c>
      <c r="P28" t="s">
        <v>1817</v>
      </c>
      <c r="Q28" t="s">
        <v>1818</v>
      </c>
      <c r="R28" t="s">
        <v>1819</v>
      </c>
      <c r="S28" t="s">
        <v>1820</v>
      </c>
      <c r="T28" t="s">
        <v>1821</v>
      </c>
      <c r="U28" t="s">
        <v>1822</v>
      </c>
      <c r="V28" t="s">
        <v>1823</v>
      </c>
      <c r="W28" t="s">
        <v>1824</v>
      </c>
      <c r="X28" t="s">
        <v>1825</v>
      </c>
      <c r="Y28" t="s">
        <v>1826</v>
      </c>
      <c r="Z28" t="s">
        <v>1827</v>
      </c>
      <c r="AA28" t="s">
        <v>1828</v>
      </c>
      <c r="AB28" t="s">
        <v>1829</v>
      </c>
      <c r="AC28" t="s">
        <v>1830</v>
      </c>
      <c r="AD28" t="s">
        <v>1831</v>
      </c>
      <c r="AE28" t="s">
        <v>1832</v>
      </c>
      <c r="AF28" t="s">
        <v>1833</v>
      </c>
      <c r="AG28" t="s">
        <v>1834</v>
      </c>
      <c r="AH28" t="s">
        <v>1821</v>
      </c>
      <c r="AI28" t="s">
        <v>1835</v>
      </c>
      <c r="AJ28" t="s">
        <v>1836</v>
      </c>
      <c r="AK28" t="s">
        <v>1837</v>
      </c>
      <c r="AL28" t="s">
        <v>1838</v>
      </c>
      <c r="AM28" t="s">
        <v>1839</v>
      </c>
      <c r="AN28" t="s">
        <v>1840</v>
      </c>
      <c r="AO28" t="s">
        <v>1804</v>
      </c>
      <c r="AP28" t="s">
        <v>14534</v>
      </c>
      <c r="AQ28" t="s">
        <v>14535</v>
      </c>
      <c r="AR28" t="s">
        <v>14536</v>
      </c>
      <c r="AS28" t="s">
        <v>7613</v>
      </c>
      <c r="AT28" t="s">
        <v>14537</v>
      </c>
      <c r="AU28" t="s">
        <v>3737</v>
      </c>
      <c r="AV28" t="s">
        <v>3734</v>
      </c>
      <c r="AW28" t="s">
        <v>7554</v>
      </c>
      <c r="AX28" t="s">
        <v>13706</v>
      </c>
      <c r="AY28" t="s">
        <v>14778</v>
      </c>
      <c r="AZ28" t="s">
        <v>7566</v>
      </c>
      <c r="BA28" t="s">
        <v>10510</v>
      </c>
      <c r="BB28" t="s">
        <v>18048</v>
      </c>
      <c r="BC28" t="s">
        <v>18049</v>
      </c>
      <c r="BD28" t="s">
        <v>10837</v>
      </c>
      <c r="BE28" t="s">
        <v>7622</v>
      </c>
      <c r="BF28" t="s">
        <v>13706</v>
      </c>
      <c r="BG28" t="s">
        <v>7707</v>
      </c>
      <c r="BH28" t="s">
        <v>7622</v>
      </c>
      <c r="BI28" t="s">
        <v>13079</v>
      </c>
      <c r="BJ28" t="s">
        <v>7695</v>
      </c>
      <c r="BK28" t="s">
        <v>1822</v>
      </c>
      <c r="BL28" t="s">
        <v>5608</v>
      </c>
      <c r="BM28" t="s">
        <v>18050</v>
      </c>
      <c r="BN28" t="s">
        <v>18051</v>
      </c>
      <c r="BO28" t="s">
        <v>18052</v>
      </c>
      <c r="BP28" t="s">
        <v>1814</v>
      </c>
      <c r="BQ28" t="s">
        <v>11095</v>
      </c>
      <c r="BR28" t="s">
        <v>18053</v>
      </c>
      <c r="BS28" t="s">
        <v>7664</v>
      </c>
      <c r="BT28" t="s">
        <v>9724</v>
      </c>
      <c r="BU28" t="s">
        <v>18054</v>
      </c>
      <c r="BV28" t="s">
        <v>5641</v>
      </c>
      <c r="BW28" t="s">
        <v>9992</v>
      </c>
      <c r="BX28" t="s">
        <v>18055</v>
      </c>
      <c r="BY28" t="s">
        <v>18056</v>
      </c>
      <c r="BZ28" t="s">
        <v>5440</v>
      </c>
      <c r="CA28" t="s">
        <v>18057</v>
      </c>
      <c r="CB28" t="s">
        <v>15268</v>
      </c>
      <c r="CC28" t="s">
        <v>8467</v>
      </c>
      <c r="CD28" t="s">
        <v>14562</v>
      </c>
      <c r="CE28" t="s">
        <v>7814</v>
      </c>
      <c r="CF28" t="s">
        <v>18058</v>
      </c>
      <c r="CG28" t="s">
        <v>18059</v>
      </c>
      <c r="CH28" t="s">
        <v>18060</v>
      </c>
      <c r="CI28" t="s">
        <v>18061</v>
      </c>
      <c r="CJ28" t="s">
        <v>18062</v>
      </c>
      <c r="CK28" t="s">
        <v>9462</v>
      </c>
      <c r="CL28" t="s">
        <v>18063</v>
      </c>
      <c r="CM28" t="s">
        <v>18064</v>
      </c>
      <c r="CN28" t="s">
        <v>9684</v>
      </c>
      <c r="CO28" t="s">
        <v>18065</v>
      </c>
      <c r="CP28" t="s">
        <v>18066</v>
      </c>
      <c r="CQ28" t="s">
        <v>5110</v>
      </c>
    </row>
    <row r="29" spans="1:95" x14ac:dyDescent="0.25">
      <c r="A29" t="s">
        <v>28</v>
      </c>
      <c r="B29" t="s">
        <v>467</v>
      </c>
      <c r="C29" t="s">
        <v>1841</v>
      </c>
      <c r="D29" t="s">
        <v>1842</v>
      </c>
      <c r="E29" t="s">
        <v>1843</v>
      </c>
      <c r="F29" t="s">
        <v>1844</v>
      </c>
      <c r="G29" t="s">
        <v>1845</v>
      </c>
      <c r="H29" t="s">
        <v>1846</v>
      </c>
      <c r="I29" t="s">
        <v>1847</v>
      </c>
      <c r="J29" t="s">
        <v>1848</v>
      </c>
      <c r="K29" t="s">
        <v>1849</v>
      </c>
      <c r="L29" t="s">
        <v>1850</v>
      </c>
      <c r="M29" t="s">
        <v>1851</v>
      </c>
      <c r="N29" t="s">
        <v>1852</v>
      </c>
      <c r="O29" t="s">
        <v>1853</v>
      </c>
      <c r="P29" t="s">
        <v>1854</v>
      </c>
      <c r="Q29" t="s">
        <v>1855</v>
      </c>
      <c r="R29" t="s">
        <v>1856</v>
      </c>
      <c r="S29" t="s">
        <v>1857</v>
      </c>
      <c r="T29" t="s">
        <v>1858</v>
      </c>
      <c r="U29" t="s">
        <v>1859</v>
      </c>
      <c r="V29" t="s">
        <v>1860</v>
      </c>
      <c r="W29" t="s">
        <v>1861</v>
      </c>
      <c r="X29" t="s">
        <v>1862</v>
      </c>
      <c r="Y29" t="s">
        <v>1863</v>
      </c>
      <c r="Z29" t="s">
        <v>1864</v>
      </c>
      <c r="AA29" t="s">
        <v>1865</v>
      </c>
      <c r="AB29" t="s">
        <v>1866</v>
      </c>
      <c r="AC29" t="s">
        <v>1867</v>
      </c>
      <c r="AD29" t="s">
        <v>1868</v>
      </c>
      <c r="AE29" t="s">
        <v>1869</v>
      </c>
      <c r="AF29" t="s">
        <v>1870</v>
      </c>
      <c r="AG29" t="s">
        <v>1871</v>
      </c>
      <c r="AH29" t="s">
        <v>1872</v>
      </c>
      <c r="AI29" t="s">
        <v>1873</v>
      </c>
      <c r="AJ29" t="s">
        <v>1874</v>
      </c>
      <c r="AK29" t="s">
        <v>1875</v>
      </c>
      <c r="AL29" t="s">
        <v>1876</v>
      </c>
      <c r="AM29" t="s">
        <v>1877</v>
      </c>
      <c r="AN29" t="s">
        <v>1878</v>
      </c>
      <c r="AO29" t="s">
        <v>14538</v>
      </c>
      <c r="AP29" t="s">
        <v>14539</v>
      </c>
      <c r="AQ29" t="s">
        <v>14540</v>
      </c>
      <c r="AR29" t="s">
        <v>14541</v>
      </c>
      <c r="AS29" t="s">
        <v>7222</v>
      </c>
      <c r="AT29" t="s">
        <v>14542</v>
      </c>
      <c r="AU29" t="s">
        <v>8977</v>
      </c>
      <c r="AV29" t="s">
        <v>7237</v>
      </c>
      <c r="AW29" t="s">
        <v>4661</v>
      </c>
      <c r="AX29" t="s">
        <v>2205</v>
      </c>
      <c r="AY29" t="s">
        <v>13399</v>
      </c>
      <c r="AZ29" t="s">
        <v>18067</v>
      </c>
      <c r="BA29" t="s">
        <v>16697</v>
      </c>
      <c r="BB29" t="s">
        <v>18068</v>
      </c>
      <c r="BC29" t="s">
        <v>18069</v>
      </c>
      <c r="BD29" t="s">
        <v>18070</v>
      </c>
      <c r="BE29" t="s">
        <v>18071</v>
      </c>
      <c r="BF29" t="s">
        <v>18072</v>
      </c>
      <c r="BG29" t="s">
        <v>18073</v>
      </c>
      <c r="BH29" t="s">
        <v>18074</v>
      </c>
      <c r="BI29" t="s">
        <v>15077</v>
      </c>
      <c r="BJ29" t="s">
        <v>18075</v>
      </c>
      <c r="BK29" t="s">
        <v>18076</v>
      </c>
      <c r="BL29" t="s">
        <v>5036</v>
      </c>
      <c r="BM29" t="s">
        <v>18077</v>
      </c>
      <c r="BN29" t="s">
        <v>15365</v>
      </c>
      <c r="BO29" t="s">
        <v>18078</v>
      </c>
      <c r="BP29" t="s">
        <v>8801</v>
      </c>
      <c r="BQ29" t="s">
        <v>18079</v>
      </c>
      <c r="BR29" t="s">
        <v>18080</v>
      </c>
      <c r="BS29" t="s">
        <v>18081</v>
      </c>
      <c r="BT29" t="s">
        <v>7060</v>
      </c>
      <c r="BU29" t="s">
        <v>11152</v>
      </c>
      <c r="BV29" t="s">
        <v>18082</v>
      </c>
      <c r="BW29" t="s">
        <v>18083</v>
      </c>
      <c r="BX29" t="s">
        <v>18084</v>
      </c>
      <c r="BY29" t="s">
        <v>18085</v>
      </c>
      <c r="BZ29" t="s">
        <v>18086</v>
      </c>
      <c r="CA29" t="s">
        <v>3000</v>
      </c>
      <c r="CB29" t="s">
        <v>18087</v>
      </c>
      <c r="CC29" t="s">
        <v>18088</v>
      </c>
      <c r="CD29" t="s">
        <v>18089</v>
      </c>
      <c r="CE29" t="s">
        <v>6246</v>
      </c>
      <c r="CF29" t="s">
        <v>18090</v>
      </c>
      <c r="CG29" t="s">
        <v>6231</v>
      </c>
      <c r="CH29" t="s">
        <v>18091</v>
      </c>
      <c r="CI29" t="s">
        <v>18092</v>
      </c>
      <c r="CJ29" t="s">
        <v>3005</v>
      </c>
      <c r="CK29" t="s">
        <v>10436</v>
      </c>
      <c r="CL29" t="s">
        <v>18093</v>
      </c>
      <c r="CM29" t="s">
        <v>18094</v>
      </c>
      <c r="CN29" t="s">
        <v>18095</v>
      </c>
      <c r="CO29" t="s">
        <v>18096</v>
      </c>
      <c r="CP29" t="s">
        <v>14195</v>
      </c>
      <c r="CQ29" t="s">
        <v>18097</v>
      </c>
    </row>
    <row r="30" spans="1:95" x14ac:dyDescent="0.25">
      <c r="A30" t="s">
        <v>29</v>
      </c>
      <c r="B30" t="s">
        <v>468</v>
      </c>
      <c r="C30" t="s">
        <v>1879</v>
      </c>
      <c r="D30" t="s">
        <v>1880</v>
      </c>
      <c r="E30" t="s">
        <v>1881</v>
      </c>
      <c r="F30" t="s">
        <v>1882</v>
      </c>
      <c r="G30" t="s">
        <v>1883</v>
      </c>
      <c r="H30" t="s">
        <v>1884</v>
      </c>
      <c r="I30" t="s">
        <v>1885</v>
      </c>
      <c r="J30" t="s">
        <v>1886</v>
      </c>
      <c r="K30" t="s">
        <v>1887</v>
      </c>
      <c r="L30" t="s">
        <v>1888</v>
      </c>
      <c r="M30" t="s">
        <v>1889</v>
      </c>
      <c r="N30" t="s">
        <v>1890</v>
      </c>
      <c r="O30" t="s">
        <v>1891</v>
      </c>
      <c r="P30" t="s">
        <v>1892</v>
      </c>
      <c r="Q30" t="s">
        <v>1893</v>
      </c>
      <c r="R30" t="s">
        <v>1894</v>
      </c>
      <c r="S30" t="s">
        <v>1895</v>
      </c>
      <c r="T30" t="s">
        <v>1896</v>
      </c>
      <c r="U30" t="s">
        <v>1897</v>
      </c>
      <c r="V30" t="s">
        <v>1898</v>
      </c>
      <c r="W30" t="s">
        <v>1899</v>
      </c>
      <c r="X30" t="s">
        <v>1900</v>
      </c>
      <c r="Y30" t="s">
        <v>1901</v>
      </c>
      <c r="Z30" t="s">
        <v>1902</v>
      </c>
      <c r="AA30" t="s">
        <v>1903</v>
      </c>
      <c r="AB30" t="s">
        <v>1904</v>
      </c>
      <c r="AC30" t="s">
        <v>1905</v>
      </c>
      <c r="AD30" t="s">
        <v>1906</v>
      </c>
      <c r="AE30" t="s">
        <v>1907</v>
      </c>
      <c r="AF30" t="s">
        <v>1908</v>
      </c>
      <c r="AG30" t="s">
        <v>1909</v>
      </c>
      <c r="AH30" t="s">
        <v>1910</v>
      </c>
      <c r="AI30" t="s">
        <v>1893</v>
      </c>
      <c r="AJ30" t="s">
        <v>1911</v>
      </c>
      <c r="AK30" t="s">
        <v>1912</v>
      </c>
      <c r="AL30" t="s">
        <v>1913</v>
      </c>
      <c r="AM30" t="s">
        <v>1914</v>
      </c>
      <c r="AN30" t="s">
        <v>1915</v>
      </c>
      <c r="AO30" t="s">
        <v>4270</v>
      </c>
      <c r="AP30" t="s">
        <v>14543</v>
      </c>
      <c r="AQ30" t="s">
        <v>10474</v>
      </c>
      <c r="AR30" t="s">
        <v>8667</v>
      </c>
      <c r="AS30" t="s">
        <v>14544</v>
      </c>
      <c r="AT30" t="s">
        <v>5871</v>
      </c>
      <c r="AU30" t="s">
        <v>5722</v>
      </c>
      <c r="AV30" t="s">
        <v>7794</v>
      </c>
      <c r="AW30" t="s">
        <v>6313</v>
      </c>
      <c r="AX30" t="s">
        <v>6314</v>
      </c>
      <c r="AY30" t="s">
        <v>937</v>
      </c>
      <c r="AZ30" t="s">
        <v>5729</v>
      </c>
      <c r="BA30" t="s">
        <v>7528</v>
      </c>
      <c r="BB30" t="s">
        <v>13558</v>
      </c>
      <c r="BC30" t="s">
        <v>5721</v>
      </c>
      <c r="BD30" t="s">
        <v>12000</v>
      </c>
      <c r="BE30" t="s">
        <v>11255</v>
      </c>
      <c r="BF30" t="s">
        <v>5073</v>
      </c>
      <c r="BG30" t="s">
        <v>10216</v>
      </c>
      <c r="BH30" t="s">
        <v>3946</v>
      </c>
      <c r="BI30" t="s">
        <v>5074</v>
      </c>
      <c r="BJ30" t="s">
        <v>5073</v>
      </c>
      <c r="BK30" t="s">
        <v>18098</v>
      </c>
      <c r="BL30" t="s">
        <v>6987</v>
      </c>
      <c r="BM30" t="s">
        <v>18099</v>
      </c>
      <c r="BN30" t="s">
        <v>18100</v>
      </c>
      <c r="BO30" t="s">
        <v>18101</v>
      </c>
      <c r="BP30" t="s">
        <v>6986</v>
      </c>
      <c r="BQ30" t="s">
        <v>5091</v>
      </c>
      <c r="BR30" t="s">
        <v>1904</v>
      </c>
      <c r="BS30" t="s">
        <v>11157</v>
      </c>
      <c r="BT30" t="s">
        <v>11619</v>
      </c>
      <c r="BU30" t="s">
        <v>11081</v>
      </c>
      <c r="BV30" t="s">
        <v>7648</v>
      </c>
      <c r="BW30" t="s">
        <v>914</v>
      </c>
      <c r="BX30" t="s">
        <v>11628</v>
      </c>
      <c r="BY30" t="s">
        <v>18102</v>
      </c>
      <c r="BZ30" t="s">
        <v>8389</v>
      </c>
      <c r="CA30" t="s">
        <v>18103</v>
      </c>
      <c r="CB30" t="s">
        <v>18104</v>
      </c>
      <c r="CC30" t="s">
        <v>15827</v>
      </c>
      <c r="CD30" t="s">
        <v>18105</v>
      </c>
      <c r="CE30" t="s">
        <v>11623</v>
      </c>
      <c r="CF30" t="s">
        <v>5364</v>
      </c>
      <c r="CG30" t="s">
        <v>18106</v>
      </c>
      <c r="CH30" t="s">
        <v>18107</v>
      </c>
      <c r="CI30" t="s">
        <v>15826</v>
      </c>
      <c r="CJ30" t="s">
        <v>7538</v>
      </c>
      <c r="CK30" t="s">
        <v>7654</v>
      </c>
      <c r="CL30" t="s">
        <v>15828</v>
      </c>
      <c r="CM30" t="s">
        <v>5365</v>
      </c>
      <c r="CN30" t="s">
        <v>18108</v>
      </c>
      <c r="CO30" t="s">
        <v>7656</v>
      </c>
      <c r="CP30" t="s">
        <v>7545</v>
      </c>
      <c r="CQ30" t="s">
        <v>11077</v>
      </c>
    </row>
    <row r="31" spans="1:95" x14ac:dyDescent="0.25">
      <c r="A31" t="s">
        <v>30</v>
      </c>
      <c r="B31" t="s">
        <v>469</v>
      </c>
      <c r="C31" t="s">
        <v>1916</v>
      </c>
      <c r="D31" t="s">
        <v>1917</v>
      </c>
      <c r="E31" t="s">
        <v>902</v>
      </c>
      <c r="F31" t="s">
        <v>1918</v>
      </c>
      <c r="G31" t="s">
        <v>1919</v>
      </c>
      <c r="H31" t="s">
        <v>1920</v>
      </c>
      <c r="I31" t="s">
        <v>1921</v>
      </c>
      <c r="J31" t="s">
        <v>1922</v>
      </c>
      <c r="K31" t="s">
        <v>1923</v>
      </c>
      <c r="L31" t="s">
        <v>1924</v>
      </c>
      <c r="M31" t="s">
        <v>1925</v>
      </c>
      <c r="N31" t="s">
        <v>1926</v>
      </c>
      <c r="O31" t="s">
        <v>1927</v>
      </c>
      <c r="P31" t="s">
        <v>1928</v>
      </c>
      <c r="Q31" t="s">
        <v>1929</v>
      </c>
      <c r="R31" t="s">
        <v>1930</v>
      </c>
      <c r="S31" t="s">
        <v>1931</v>
      </c>
      <c r="T31" t="s">
        <v>1930</v>
      </c>
      <c r="U31" t="s">
        <v>1929</v>
      </c>
      <c r="V31" t="s">
        <v>1932</v>
      </c>
      <c r="W31" t="s">
        <v>1933</v>
      </c>
      <c r="X31" t="s">
        <v>1934</v>
      </c>
      <c r="Y31" t="s">
        <v>1935</v>
      </c>
      <c r="Z31" t="s">
        <v>1936</v>
      </c>
      <c r="AA31" t="s">
        <v>1937</v>
      </c>
      <c r="AB31" t="s">
        <v>1938</v>
      </c>
      <c r="AC31" t="s">
        <v>1939</v>
      </c>
      <c r="AD31" t="s">
        <v>1940</v>
      </c>
      <c r="AE31" t="s">
        <v>1941</v>
      </c>
      <c r="AF31" t="s">
        <v>1942</v>
      </c>
      <c r="AG31" t="s">
        <v>1943</v>
      </c>
      <c r="AH31" t="s">
        <v>1944</v>
      </c>
      <c r="AI31" t="s">
        <v>1945</v>
      </c>
      <c r="AJ31" t="s">
        <v>903</v>
      </c>
      <c r="AK31" t="s">
        <v>1946</v>
      </c>
      <c r="AL31" t="s">
        <v>1947</v>
      </c>
      <c r="AM31" t="s">
        <v>900</v>
      </c>
      <c r="AN31" t="s">
        <v>1948</v>
      </c>
      <c r="AO31" t="s">
        <v>14545</v>
      </c>
      <c r="AP31" t="s">
        <v>8442</v>
      </c>
      <c r="AQ31" t="s">
        <v>6504</v>
      </c>
      <c r="AR31" t="s">
        <v>902</v>
      </c>
      <c r="AS31" t="s">
        <v>905</v>
      </c>
      <c r="AT31" t="s">
        <v>14546</v>
      </c>
      <c r="AU31" t="s">
        <v>14547</v>
      </c>
      <c r="AV31" t="s">
        <v>14548</v>
      </c>
      <c r="AW31" t="s">
        <v>8453</v>
      </c>
      <c r="AX31" t="s">
        <v>14549</v>
      </c>
      <c r="AY31" t="s">
        <v>18109</v>
      </c>
      <c r="AZ31" t="s">
        <v>2794</v>
      </c>
      <c r="BA31" t="s">
        <v>2796</v>
      </c>
      <c r="BB31" t="s">
        <v>6510</v>
      </c>
      <c r="BC31" t="s">
        <v>6496</v>
      </c>
      <c r="BD31" t="s">
        <v>6505</v>
      </c>
      <c r="BE31" t="s">
        <v>15241</v>
      </c>
      <c r="BF31" t="s">
        <v>15447</v>
      </c>
      <c r="BG31" t="s">
        <v>15241</v>
      </c>
      <c r="BH31" t="s">
        <v>4546</v>
      </c>
      <c r="BI31" t="s">
        <v>6508</v>
      </c>
      <c r="BJ31" t="s">
        <v>1925</v>
      </c>
      <c r="BK31" t="s">
        <v>2810</v>
      </c>
      <c r="BL31" t="s">
        <v>18110</v>
      </c>
      <c r="BM31" t="s">
        <v>18111</v>
      </c>
      <c r="BN31" t="s">
        <v>18112</v>
      </c>
      <c r="BO31" t="s">
        <v>1933</v>
      </c>
      <c r="BP31" t="s">
        <v>1928</v>
      </c>
      <c r="BQ31" t="s">
        <v>1935</v>
      </c>
      <c r="BR31" t="s">
        <v>18113</v>
      </c>
      <c r="BS31" t="s">
        <v>18114</v>
      </c>
      <c r="BT31" t="s">
        <v>18115</v>
      </c>
      <c r="BU31" t="s">
        <v>18116</v>
      </c>
      <c r="BV31" t="s">
        <v>18117</v>
      </c>
      <c r="BW31" t="s">
        <v>18116</v>
      </c>
      <c r="BX31" t="s">
        <v>18114</v>
      </c>
      <c r="BY31" t="s">
        <v>2813</v>
      </c>
      <c r="BZ31" t="s">
        <v>3584</v>
      </c>
      <c r="CA31" t="s">
        <v>3574</v>
      </c>
      <c r="CB31" t="s">
        <v>18110</v>
      </c>
      <c r="CC31" t="s">
        <v>18118</v>
      </c>
      <c r="CD31" t="s">
        <v>5509</v>
      </c>
      <c r="CE31" t="s">
        <v>1936</v>
      </c>
      <c r="CF31" t="s">
        <v>5508</v>
      </c>
      <c r="CG31" t="s">
        <v>14893</v>
      </c>
      <c r="CH31" t="s">
        <v>14893</v>
      </c>
      <c r="CI31" t="s">
        <v>18119</v>
      </c>
      <c r="CJ31" t="s">
        <v>5508</v>
      </c>
      <c r="CK31" t="s">
        <v>18120</v>
      </c>
      <c r="CL31" t="s">
        <v>3598</v>
      </c>
      <c r="CM31" t="s">
        <v>3588</v>
      </c>
      <c r="CN31" t="s">
        <v>6721</v>
      </c>
      <c r="CO31" t="s">
        <v>18121</v>
      </c>
      <c r="CP31" t="s">
        <v>18121</v>
      </c>
      <c r="CQ31" t="s">
        <v>4549</v>
      </c>
    </row>
    <row r="32" spans="1:95" x14ac:dyDescent="0.25">
      <c r="A32" t="s">
        <v>31</v>
      </c>
      <c r="B32" t="s">
        <v>470</v>
      </c>
      <c r="C32" t="s">
        <v>1949</v>
      </c>
      <c r="D32" t="s">
        <v>1950</v>
      </c>
      <c r="E32" t="s">
        <v>1951</v>
      </c>
      <c r="F32" t="s">
        <v>1952</v>
      </c>
      <c r="G32" t="s">
        <v>1953</v>
      </c>
      <c r="H32" t="s">
        <v>1954</v>
      </c>
      <c r="I32" t="s">
        <v>1955</v>
      </c>
      <c r="J32" t="s">
        <v>1956</v>
      </c>
      <c r="K32" t="s">
        <v>1957</v>
      </c>
      <c r="L32" t="s">
        <v>1958</v>
      </c>
      <c r="M32" t="s">
        <v>1959</v>
      </c>
      <c r="N32" t="s">
        <v>1960</v>
      </c>
      <c r="O32" t="s">
        <v>1961</v>
      </c>
      <c r="P32" t="s">
        <v>1962</v>
      </c>
      <c r="Q32" t="s">
        <v>1963</v>
      </c>
      <c r="R32" t="s">
        <v>1964</v>
      </c>
      <c r="S32" t="s">
        <v>1965</v>
      </c>
      <c r="T32" t="s">
        <v>1966</v>
      </c>
      <c r="U32" t="s">
        <v>1967</v>
      </c>
      <c r="V32" t="s">
        <v>1968</v>
      </c>
      <c r="W32" t="s">
        <v>1969</v>
      </c>
      <c r="X32" t="s">
        <v>1970</v>
      </c>
      <c r="Y32" t="s">
        <v>1971</v>
      </c>
      <c r="Z32" t="s">
        <v>1972</v>
      </c>
      <c r="AA32" t="s">
        <v>1973</v>
      </c>
      <c r="AB32" t="s">
        <v>1974</v>
      </c>
      <c r="AC32" t="s">
        <v>1975</v>
      </c>
      <c r="AD32" t="s">
        <v>1976</v>
      </c>
      <c r="AE32" t="s">
        <v>1977</v>
      </c>
      <c r="AF32" t="s">
        <v>1978</v>
      </c>
      <c r="AG32" t="s">
        <v>1979</v>
      </c>
      <c r="AH32" t="s">
        <v>1980</v>
      </c>
      <c r="AI32" t="s">
        <v>1981</v>
      </c>
      <c r="AJ32" t="s">
        <v>1982</v>
      </c>
      <c r="AK32" t="s">
        <v>1983</v>
      </c>
      <c r="AL32" t="s">
        <v>1984</v>
      </c>
      <c r="AM32" t="s">
        <v>1985</v>
      </c>
      <c r="AN32" t="s">
        <v>1986</v>
      </c>
      <c r="AO32" t="s">
        <v>14550</v>
      </c>
      <c r="AP32" t="s">
        <v>14551</v>
      </c>
      <c r="AQ32" t="s">
        <v>14552</v>
      </c>
      <c r="AR32" t="s">
        <v>14553</v>
      </c>
      <c r="AS32" t="s">
        <v>14554</v>
      </c>
      <c r="AT32" t="s">
        <v>14555</v>
      </c>
      <c r="AU32" t="s">
        <v>14556</v>
      </c>
      <c r="AV32" t="s">
        <v>14557</v>
      </c>
      <c r="AW32" t="s">
        <v>14558</v>
      </c>
      <c r="AX32" t="s">
        <v>14559</v>
      </c>
      <c r="AY32" t="s">
        <v>18122</v>
      </c>
      <c r="AZ32" t="s">
        <v>18123</v>
      </c>
      <c r="BA32" t="s">
        <v>18124</v>
      </c>
      <c r="BB32" t="s">
        <v>18125</v>
      </c>
      <c r="BC32" t="s">
        <v>18126</v>
      </c>
      <c r="BD32" t="s">
        <v>18127</v>
      </c>
      <c r="BE32" t="s">
        <v>18128</v>
      </c>
      <c r="BF32" t="s">
        <v>18129</v>
      </c>
      <c r="BG32" t="s">
        <v>18130</v>
      </c>
      <c r="BH32" t="s">
        <v>16129</v>
      </c>
      <c r="BI32" t="s">
        <v>18131</v>
      </c>
      <c r="BJ32" t="s">
        <v>18132</v>
      </c>
      <c r="BK32" t="s">
        <v>18133</v>
      </c>
      <c r="BL32" t="s">
        <v>18134</v>
      </c>
      <c r="BM32" t="s">
        <v>18135</v>
      </c>
      <c r="BN32" t="s">
        <v>5828</v>
      </c>
      <c r="BO32" t="s">
        <v>18136</v>
      </c>
      <c r="BP32" t="s">
        <v>18137</v>
      </c>
      <c r="BQ32" t="s">
        <v>18138</v>
      </c>
      <c r="BR32" t="s">
        <v>18139</v>
      </c>
      <c r="BS32" t="s">
        <v>18140</v>
      </c>
      <c r="BT32" t="s">
        <v>18141</v>
      </c>
      <c r="BU32" t="s">
        <v>18142</v>
      </c>
      <c r="BV32" t="s">
        <v>18143</v>
      </c>
      <c r="BW32" t="s">
        <v>18144</v>
      </c>
      <c r="BX32" t="s">
        <v>18145</v>
      </c>
      <c r="BY32" t="s">
        <v>18146</v>
      </c>
      <c r="BZ32" t="s">
        <v>10970</v>
      </c>
      <c r="CA32" t="s">
        <v>18147</v>
      </c>
      <c r="CB32" t="s">
        <v>18148</v>
      </c>
      <c r="CC32" t="s">
        <v>18149</v>
      </c>
      <c r="CD32" t="s">
        <v>18150</v>
      </c>
      <c r="CE32" t="s">
        <v>18151</v>
      </c>
      <c r="CF32" t="s">
        <v>18152</v>
      </c>
      <c r="CG32" t="s">
        <v>18153</v>
      </c>
      <c r="CH32" t="s">
        <v>18154</v>
      </c>
      <c r="CI32" t="s">
        <v>18155</v>
      </c>
      <c r="CJ32" t="s">
        <v>18156</v>
      </c>
      <c r="CK32" t="s">
        <v>18157</v>
      </c>
      <c r="CL32" t="s">
        <v>18158</v>
      </c>
      <c r="CM32" t="s">
        <v>18159</v>
      </c>
      <c r="CN32" t="s">
        <v>18160</v>
      </c>
      <c r="CO32" t="s">
        <v>18161</v>
      </c>
      <c r="CP32" t="s">
        <v>18162</v>
      </c>
      <c r="CQ32" t="s">
        <v>16131</v>
      </c>
    </row>
    <row r="33" spans="1:95" x14ac:dyDescent="0.25">
      <c r="A33" t="s">
        <v>32</v>
      </c>
      <c r="B33" t="s">
        <v>471</v>
      </c>
      <c r="C33" t="s">
        <v>1987</v>
      </c>
      <c r="D33" t="s">
        <v>1988</v>
      </c>
      <c r="E33" t="s">
        <v>1989</v>
      </c>
      <c r="F33" t="s">
        <v>1990</v>
      </c>
      <c r="G33" t="s">
        <v>1991</v>
      </c>
      <c r="H33" t="s">
        <v>1992</v>
      </c>
      <c r="I33" t="s">
        <v>1993</v>
      </c>
      <c r="J33" t="s">
        <v>1994</v>
      </c>
      <c r="K33" t="s">
        <v>1995</v>
      </c>
      <c r="L33" t="s">
        <v>1996</v>
      </c>
      <c r="M33" t="s">
        <v>1997</v>
      </c>
      <c r="N33" t="s">
        <v>1998</v>
      </c>
      <c r="O33" t="s">
        <v>1999</v>
      </c>
      <c r="P33" t="s">
        <v>2000</v>
      </c>
      <c r="Q33" t="s">
        <v>2001</v>
      </c>
      <c r="R33" t="s">
        <v>2002</v>
      </c>
      <c r="S33" t="s">
        <v>2003</v>
      </c>
      <c r="T33" t="s">
        <v>2004</v>
      </c>
      <c r="U33" t="s">
        <v>1991</v>
      </c>
      <c r="V33" t="s">
        <v>2005</v>
      </c>
      <c r="W33" t="s">
        <v>2006</v>
      </c>
      <c r="X33" t="s">
        <v>2007</v>
      </c>
      <c r="Y33" t="s">
        <v>2008</v>
      </c>
      <c r="Z33" t="s">
        <v>2009</v>
      </c>
      <c r="AA33" t="s">
        <v>2010</v>
      </c>
      <c r="AB33" t="s">
        <v>2011</v>
      </c>
      <c r="AC33" t="s">
        <v>2012</v>
      </c>
      <c r="AD33" t="s">
        <v>2013</v>
      </c>
      <c r="AE33" t="s">
        <v>2014</v>
      </c>
      <c r="AF33" t="s">
        <v>2015</v>
      </c>
      <c r="AG33" t="s">
        <v>2016</v>
      </c>
      <c r="AH33" t="s">
        <v>2017</v>
      </c>
      <c r="AI33" t="s">
        <v>2018</v>
      </c>
      <c r="AJ33" t="s">
        <v>2019</v>
      </c>
      <c r="AK33" t="s">
        <v>2020</v>
      </c>
      <c r="AL33" t="s">
        <v>2021</v>
      </c>
      <c r="AM33" t="s">
        <v>2022</v>
      </c>
      <c r="AN33" t="s">
        <v>2023</v>
      </c>
      <c r="AO33" t="s">
        <v>9985</v>
      </c>
      <c r="AP33" t="s">
        <v>14560</v>
      </c>
      <c r="AQ33" t="s">
        <v>14561</v>
      </c>
      <c r="AR33" t="s">
        <v>10520</v>
      </c>
      <c r="AS33" t="s">
        <v>14562</v>
      </c>
      <c r="AT33" t="s">
        <v>14563</v>
      </c>
      <c r="AU33" t="s">
        <v>14564</v>
      </c>
      <c r="AV33" t="s">
        <v>2002</v>
      </c>
      <c r="AW33" t="s">
        <v>9900</v>
      </c>
      <c r="AX33" t="s">
        <v>14565</v>
      </c>
      <c r="AY33" t="s">
        <v>18163</v>
      </c>
      <c r="AZ33" t="s">
        <v>15230</v>
      </c>
      <c r="BA33" t="s">
        <v>3619</v>
      </c>
      <c r="BB33" t="s">
        <v>7825</v>
      </c>
      <c r="BC33" t="s">
        <v>18164</v>
      </c>
      <c r="BD33" t="s">
        <v>18165</v>
      </c>
      <c r="BE33" t="s">
        <v>2008</v>
      </c>
      <c r="BF33" t="s">
        <v>9981</v>
      </c>
      <c r="BG33" t="s">
        <v>7815</v>
      </c>
      <c r="BH33" t="s">
        <v>7679</v>
      </c>
      <c r="BI33" t="s">
        <v>18166</v>
      </c>
      <c r="BJ33" t="s">
        <v>16139</v>
      </c>
      <c r="BK33" t="s">
        <v>14669</v>
      </c>
      <c r="BL33" t="s">
        <v>17094</v>
      </c>
      <c r="BM33" t="s">
        <v>9984</v>
      </c>
      <c r="BN33" t="s">
        <v>8467</v>
      </c>
      <c r="BO33" t="s">
        <v>9552</v>
      </c>
      <c r="BP33" t="s">
        <v>2506</v>
      </c>
      <c r="BQ33" t="s">
        <v>2516</v>
      </c>
      <c r="BR33" t="s">
        <v>18057</v>
      </c>
      <c r="BS33" t="s">
        <v>18167</v>
      </c>
      <c r="BT33" t="s">
        <v>7727</v>
      </c>
      <c r="BU33" t="s">
        <v>7720</v>
      </c>
      <c r="BV33" t="s">
        <v>7727</v>
      </c>
      <c r="BW33" t="s">
        <v>9557</v>
      </c>
      <c r="BX33" t="s">
        <v>5636</v>
      </c>
      <c r="BY33" t="s">
        <v>18168</v>
      </c>
      <c r="BZ33" t="s">
        <v>9888</v>
      </c>
      <c r="CA33" t="s">
        <v>10519</v>
      </c>
      <c r="CB33" t="s">
        <v>18169</v>
      </c>
      <c r="CC33" t="s">
        <v>2018</v>
      </c>
      <c r="CD33" t="s">
        <v>18170</v>
      </c>
      <c r="CE33" t="s">
        <v>11247</v>
      </c>
      <c r="CF33" t="s">
        <v>16592</v>
      </c>
      <c r="CG33" t="s">
        <v>18171</v>
      </c>
      <c r="CH33" t="s">
        <v>9544</v>
      </c>
      <c r="CI33" t="s">
        <v>9544</v>
      </c>
      <c r="CJ33" t="s">
        <v>9546</v>
      </c>
      <c r="CK33" t="s">
        <v>18172</v>
      </c>
      <c r="CL33" t="s">
        <v>18173</v>
      </c>
      <c r="CM33" t="s">
        <v>2529</v>
      </c>
      <c r="CN33" t="s">
        <v>18174</v>
      </c>
      <c r="CO33" t="s">
        <v>17093</v>
      </c>
      <c r="CP33" t="s">
        <v>5120</v>
      </c>
      <c r="CQ33" t="s">
        <v>1999</v>
      </c>
    </row>
    <row r="34" spans="1:95" x14ac:dyDescent="0.25">
      <c r="A34" t="s">
        <v>33</v>
      </c>
      <c r="B34" t="s">
        <v>472</v>
      </c>
      <c r="C34" t="s">
        <v>2024</v>
      </c>
      <c r="D34" t="s">
        <v>2025</v>
      </c>
      <c r="E34" t="s">
        <v>2026</v>
      </c>
      <c r="F34" t="s">
        <v>2027</v>
      </c>
      <c r="G34" t="s">
        <v>2028</v>
      </c>
      <c r="H34" t="s">
        <v>2029</v>
      </c>
      <c r="I34" t="s">
        <v>2030</v>
      </c>
      <c r="J34" t="s">
        <v>2031</v>
      </c>
      <c r="K34" t="s">
        <v>1960</v>
      </c>
      <c r="L34" t="s">
        <v>2032</v>
      </c>
      <c r="M34" t="s">
        <v>2033</v>
      </c>
      <c r="N34" t="s">
        <v>2034</v>
      </c>
      <c r="O34" t="s">
        <v>2035</v>
      </c>
      <c r="P34" t="s">
        <v>2036</v>
      </c>
      <c r="Q34" t="s">
        <v>2037</v>
      </c>
      <c r="R34" t="s">
        <v>2038</v>
      </c>
      <c r="S34" t="s">
        <v>2039</v>
      </c>
      <c r="T34" t="s">
        <v>2040</v>
      </c>
      <c r="U34" t="s">
        <v>2041</v>
      </c>
      <c r="V34" t="s">
        <v>2042</v>
      </c>
      <c r="W34" t="s">
        <v>2043</v>
      </c>
      <c r="X34" t="s">
        <v>2044</v>
      </c>
      <c r="Y34" t="s">
        <v>2045</v>
      </c>
      <c r="Z34" t="s">
        <v>2046</v>
      </c>
      <c r="AA34" t="s">
        <v>2047</v>
      </c>
      <c r="AB34" t="s">
        <v>2048</v>
      </c>
      <c r="AC34" t="s">
        <v>2049</v>
      </c>
      <c r="AD34" t="s">
        <v>2050</v>
      </c>
      <c r="AE34" t="s">
        <v>2051</v>
      </c>
      <c r="AF34" t="s">
        <v>2052</v>
      </c>
      <c r="AG34" t="s">
        <v>2053</v>
      </c>
      <c r="AH34" t="s">
        <v>2054</v>
      </c>
      <c r="AI34" t="s">
        <v>2055</v>
      </c>
      <c r="AJ34" t="s">
        <v>2056</v>
      </c>
      <c r="AK34" t="s">
        <v>2057</v>
      </c>
      <c r="AL34" t="s">
        <v>2058</v>
      </c>
      <c r="AM34" t="s">
        <v>2054</v>
      </c>
      <c r="AN34" t="s">
        <v>2059</v>
      </c>
      <c r="AO34" t="s">
        <v>14566</v>
      </c>
      <c r="AP34" t="s">
        <v>1639</v>
      </c>
      <c r="AQ34" t="s">
        <v>14567</v>
      </c>
      <c r="AR34" t="s">
        <v>14568</v>
      </c>
      <c r="AS34" t="s">
        <v>14569</v>
      </c>
      <c r="AT34" t="s">
        <v>2054</v>
      </c>
      <c r="AU34" t="s">
        <v>14570</v>
      </c>
      <c r="AV34" t="s">
        <v>14571</v>
      </c>
      <c r="AW34" t="s">
        <v>14572</v>
      </c>
      <c r="AX34" t="s">
        <v>14573</v>
      </c>
      <c r="AY34" t="s">
        <v>18175</v>
      </c>
      <c r="AZ34" t="s">
        <v>18176</v>
      </c>
      <c r="BA34" t="s">
        <v>18177</v>
      </c>
      <c r="BB34" t="s">
        <v>18178</v>
      </c>
      <c r="BC34" t="s">
        <v>18179</v>
      </c>
      <c r="BD34" t="s">
        <v>18180</v>
      </c>
      <c r="BE34" t="s">
        <v>18181</v>
      </c>
      <c r="BF34" t="s">
        <v>18182</v>
      </c>
      <c r="BG34" t="s">
        <v>18183</v>
      </c>
      <c r="BH34" t="s">
        <v>18184</v>
      </c>
      <c r="BI34" t="s">
        <v>18185</v>
      </c>
      <c r="BJ34" t="s">
        <v>18186</v>
      </c>
      <c r="BK34" t="s">
        <v>18187</v>
      </c>
      <c r="BL34" t="s">
        <v>18188</v>
      </c>
      <c r="BM34" t="s">
        <v>18189</v>
      </c>
      <c r="BN34" t="s">
        <v>18190</v>
      </c>
      <c r="BO34" t="s">
        <v>18191</v>
      </c>
      <c r="BP34" t="s">
        <v>18192</v>
      </c>
      <c r="BQ34" t="s">
        <v>18193</v>
      </c>
      <c r="BR34" t="s">
        <v>18194</v>
      </c>
      <c r="BS34" t="s">
        <v>18195</v>
      </c>
      <c r="BT34" t="s">
        <v>18196</v>
      </c>
      <c r="BU34" t="s">
        <v>18197</v>
      </c>
      <c r="BV34" t="s">
        <v>18198</v>
      </c>
      <c r="BW34" t="s">
        <v>18199</v>
      </c>
      <c r="BX34" t="s">
        <v>18200</v>
      </c>
      <c r="BY34" t="s">
        <v>18201</v>
      </c>
      <c r="BZ34" t="s">
        <v>18202</v>
      </c>
      <c r="CA34" t="s">
        <v>18203</v>
      </c>
      <c r="CB34" t="s">
        <v>17056</v>
      </c>
      <c r="CC34" t="s">
        <v>18204</v>
      </c>
      <c r="CD34" t="s">
        <v>18205</v>
      </c>
      <c r="CE34" t="s">
        <v>18206</v>
      </c>
      <c r="CF34" t="s">
        <v>13942</v>
      </c>
      <c r="CG34" t="s">
        <v>18207</v>
      </c>
      <c r="CH34" t="s">
        <v>18208</v>
      </c>
      <c r="CI34" t="s">
        <v>18209</v>
      </c>
      <c r="CJ34" t="s">
        <v>14296</v>
      </c>
      <c r="CK34" t="s">
        <v>18210</v>
      </c>
      <c r="CL34" t="s">
        <v>10975</v>
      </c>
      <c r="CM34" t="s">
        <v>18211</v>
      </c>
      <c r="CN34" t="s">
        <v>18212</v>
      </c>
      <c r="CO34" t="s">
        <v>18213</v>
      </c>
      <c r="CP34" t="s">
        <v>18214</v>
      </c>
      <c r="CQ34" t="s">
        <v>18215</v>
      </c>
    </row>
    <row r="35" spans="1:95" x14ac:dyDescent="0.25">
      <c r="A35" t="s">
        <v>34</v>
      </c>
      <c r="B35" t="s">
        <v>473</v>
      </c>
      <c r="C35" t="s">
        <v>2060</v>
      </c>
      <c r="D35" t="s">
        <v>2061</v>
      </c>
      <c r="E35" t="s">
        <v>2062</v>
      </c>
      <c r="F35" t="s">
        <v>2063</v>
      </c>
      <c r="G35" t="s">
        <v>2064</v>
      </c>
      <c r="H35" t="s">
        <v>2065</v>
      </c>
      <c r="I35" t="s">
        <v>2066</v>
      </c>
      <c r="J35" t="s">
        <v>2067</v>
      </c>
      <c r="K35" t="s">
        <v>2068</v>
      </c>
      <c r="L35" t="s">
        <v>2069</v>
      </c>
      <c r="M35" t="s">
        <v>2070</v>
      </c>
      <c r="N35" t="s">
        <v>2071</v>
      </c>
      <c r="O35" t="s">
        <v>2072</v>
      </c>
      <c r="P35" t="s">
        <v>2073</v>
      </c>
      <c r="Q35" t="s">
        <v>2074</v>
      </c>
      <c r="R35" t="s">
        <v>2075</v>
      </c>
      <c r="S35" t="s">
        <v>2076</v>
      </c>
      <c r="T35" t="s">
        <v>2077</v>
      </c>
      <c r="U35" t="s">
        <v>2078</v>
      </c>
      <c r="V35" t="s">
        <v>2079</v>
      </c>
      <c r="W35" t="s">
        <v>2080</v>
      </c>
      <c r="X35" t="s">
        <v>2081</v>
      </c>
      <c r="Y35" t="s">
        <v>2082</v>
      </c>
      <c r="Z35" t="s">
        <v>2083</v>
      </c>
      <c r="AA35" t="s">
        <v>2084</v>
      </c>
      <c r="AB35" t="s">
        <v>2085</v>
      </c>
      <c r="AC35" t="s">
        <v>2086</v>
      </c>
      <c r="AD35" t="s">
        <v>2087</v>
      </c>
      <c r="AE35" t="s">
        <v>2088</v>
      </c>
      <c r="AF35" t="s">
        <v>2089</v>
      </c>
      <c r="AG35" t="s">
        <v>2090</v>
      </c>
      <c r="AH35" t="s">
        <v>2091</v>
      </c>
      <c r="AI35" t="s">
        <v>2092</v>
      </c>
      <c r="AJ35" t="s">
        <v>2093</v>
      </c>
      <c r="AK35" t="s">
        <v>2094</v>
      </c>
      <c r="AL35" t="s">
        <v>2095</v>
      </c>
      <c r="AM35" t="s">
        <v>2096</v>
      </c>
      <c r="AN35" t="s">
        <v>2097</v>
      </c>
      <c r="AO35" t="s">
        <v>14574</v>
      </c>
      <c r="AP35" t="s">
        <v>14575</v>
      </c>
      <c r="AQ35" t="s">
        <v>14576</v>
      </c>
      <c r="AR35" t="s">
        <v>14577</v>
      </c>
      <c r="AS35" t="s">
        <v>14578</v>
      </c>
      <c r="AT35" t="s">
        <v>14579</v>
      </c>
      <c r="AU35" t="s">
        <v>6432</v>
      </c>
      <c r="AV35" t="s">
        <v>13312</v>
      </c>
      <c r="AW35" t="s">
        <v>14580</v>
      </c>
      <c r="AX35" t="s">
        <v>14581</v>
      </c>
      <c r="AY35" t="s">
        <v>18216</v>
      </c>
      <c r="AZ35" t="s">
        <v>15765</v>
      </c>
      <c r="BA35" t="s">
        <v>18217</v>
      </c>
      <c r="BB35" t="s">
        <v>18218</v>
      </c>
      <c r="BC35" t="s">
        <v>17297</v>
      </c>
      <c r="BD35" t="s">
        <v>18219</v>
      </c>
      <c r="BE35" t="s">
        <v>18220</v>
      </c>
      <c r="BF35" t="s">
        <v>18221</v>
      </c>
      <c r="BG35" t="s">
        <v>18222</v>
      </c>
      <c r="BH35" t="s">
        <v>18223</v>
      </c>
      <c r="BI35" t="s">
        <v>18224</v>
      </c>
      <c r="BJ35" t="s">
        <v>18225</v>
      </c>
      <c r="BK35" t="s">
        <v>18226</v>
      </c>
      <c r="BL35" t="s">
        <v>18227</v>
      </c>
      <c r="BM35" t="s">
        <v>18228</v>
      </c>
      <c r="BN35" t="s">
        <v>18229</v>
      </c>
      <c r="BO35" t="s">
        <v>18230</v>
      </c>
      <c r="BP35" t="s">
        <v>18231</v>
      </c>
      <c r="BQ35" t="s">
        <v>18232</v>
      </c>
      <c r="BR35" t="s">
        <v>18233</v>
      </c>
      <c r="BS35" t="s">
        <v>18234</v>
      </c>
      <c r="BT35" t="s">
        <v>18235</v>
      </c>
      <c r="BU35" t="s">
        <v>18236</v>
      </c>
      <c r="BV35" t="s">
        <v>18237</v>
      </c>
      <c r="BW35" t="s">
        <v>18238</v>
      </c>
      <c r="BX35" t="s">
        <v>18239</v>
      </c>
      <c r="BY35" t="s">
        <v>18240</v>
      </c>
      <c r="BZ35" t="s">
        <v>6322</v>
      </c>
      <c r="CA35" t="s">
        <v>17104</v>
      </c>
      <c r="CB35" t="s">
        <v>18241</v>
      </c>
      <c r="CC35" t="s">
        <v>18242</v>
      </c>
      <c r="CD35" t="s">
        <v>18243</v>
      </c>
      <c r="CE35" t="s">
        <v>18244</v>
      </c>
      <c r="CF35" t="s">
        <v>18245</v>
      </c>
      <c r="CG35" t="s">
        <v>18246</v>
      </c>
      <c r="CH35" t="s">
        <v>18247</v>
      </c>
      <c r="CI35" t="s">
        <v>18248</v>
      </c>
      <c r="CJ35" t="s">
        <v>18249</v>
      </c>
      <c r="CK35" t="s">
        <v>18250</v>
      </c>
      <c r="CL35" t="s">
        <v>18251</v>
      </c>
      <c r="CM35" t="s">
        <v>18252</v>
      </c>
      <c r="CN35" t="s">
        <v>18253</v>
      </c>
      <c r="CO35" t="s">
        <v>18254</v>
      </c>
      <c r="CP35" t="s">
        <v>18255</v>
      </c>
      <c r="CQ35" t="s">
        <v>18256</v>
      </c>
    </row>
    <row r="36" spans="1:95" x14ac:dyDescent="0.25">
      <c r="A36" t="s">
        <v>35</v>
      </c>
      <c r="B36" t="s">
        <v>474</v>
      </c>
      <c r="C36" t="s">
        <v>2098</v>
      </c>
      <c r="D36" t="s">
        <v>2099</v>
      </c>
      <c r="E36" t="s">
        <v>2100</v>
      </c>
      <c r="F36" t="s">
        <v>2101</v>
      </c>
      <c r="G36" t="s">
        <v>2102</v>
      </c>
      <c r="H36" t="s">
        <v>2103</v>
      </c>
      <c r="I36" t="s">
        <v>2104</v>
      </c>
      <c r="J36" t="s">
        <v>2105</v>
      </c>
      <c r="K36" t="s">
        <v>2106</v>
      </c>
      <c r="L36" t="s">
        <v>2107</v>
      </c>
      <c r="M36" t="s">
        <v>2108</v>
      </c>
      <c r="N36" t="s">
        <v>2109</v>
      </c>
      <c r="O36" t="s">
        <v>2110</v>
      </c>
      <c r="P36" t="s">
        <v>2111</v>
      </c>
      <c r="Q36" t="s">
        <v>2112</v>
      </c>
      <c r="R36" t="s">
        <v>2113</v>
      </c>
      <c r="S36" t="s">
        <v>2114</v>
      </c>
      <c r="T36" t="s">
        <v>2115</v>
      </c>
      <c r="U36" t="s">
        <v>2116</v>
      </c>
      <c r="V36" t="s">
        <v>2117</v>
      </c>
      <c r="W36" t="s">
        <v>2118</v>
      </c>
      <c r="X36" t="s">
        <v>2119</v>
      </c>
      <c r="Y36" t="s">
        <v>2120</v>
      </c>
      <c r="Z36" t="s">
        <v>2121</v>
      </c>
      <c r="AA36" t="s">
        <v>2122</v>
      </c>
      <c r="AB36" t="s">
        <v>2123</v>
      </c>
      <c r="AC36" t="s">
        <v>2124</v>
      </c>
      <c r="AD36" t="s">
        <v>2125</v>
      </c>
      <c r="AE36" t="s">
        <v>2126</v>
      </c>
      <c r="AF36" t="s">
        <v>2127</v>
      </c>
      <c r="AG36" t="s">
        <v>2128</v>
      </c>
      <c r="AH36" t="s">
        <v>2129</v>
      </c>
      <c r="AI36" t="s">
        <v>2130</v>
      </c>
      <c r="AJ36" t="s">
        <v>2131</v>
      </c>
      <c r="AK36" t="s">
        <v>2132</v>
      </c>
      <c r="AL36" t="s">
        <v>2133</v>
      </c>
      <c r="AM36" t="s">
        <v>2134</v>
      </c>
      <c r="AN36" t="s">
        <v>2135</v>
      </c>
      <c r="AO36" t="s">
        <v>14582</v>
      </c>
      <c r="AP36" t="s">
        <v>14583</v>
      </c>
      <c r="AQ36" t="s">
        <v>14584</v>
      </c>
      <c r="AR36" t="s">
        <v>14585</v>
      </c>
      <c r="AS36" t="s">
        <v>14586</v>
      </c>
      <c r="AT36" t="s">
        <v>14587</v>
      </c>
      <c r="AU36" t="s">
        <v>14588</v>
      </c>
      <c r="AV36" t="s">
        <v>14589</v>
      </c>
      <c r="AW36" t="s">
        <v>14590</v>
      </c>
      <c r="AX36" t="s">
        <v>14591</v>
      </c>
      <c r="AY36" t="s">
        <v>18257</v>
      </c>
      <c r="AZ36" t="s">
        <v>18258</v>
      </c>
      <c r="BA36" t="s">
        <v>18259</v>
      </c>
      <c r="BB36" t="s">
        <v>18260</v>
      </c>
      <c r="BC36" t="s">
        <v>18261</v>
      </c>
      <c r="BD36" t="s">
        <v>18262</v>
      </c>
      <c r="BE36" t="s">
        <v>18263</v>
      </c>
      <c r="BF36" t="s">
        <v>18264</v>
      </c>
      <c r="BG36" t="s">
        <v>18265</v>
      </c>
      <c r="BH36" t="s">
        <v>18266</v>
      </c>
      <c r="BI36" t="s">
        <v>18267</v>
      </c>
      <c r="BJ36" t="s">
        <v>18268</v>
      </c>
      <c r="BK36" t="s">
        <v>18269</v>
      </c>
      <c r="BL36" t="s">
        <v>18270</v>
      </c>
      <c r="BM36" t="s">
        <v>18271</v>
      </c>
      <c r="BN36" t="s">
        <v>18272</v>
      </c>
      <c r="BO36" t="s">
        <v>18273</v>
      </c>
      <c r="BP36" t="s">
        <v>18274</v>
      </c>
      <c r="BQ36" t="s">
        <v>18275</v>
      </c>
      <c r="BR36" t="s">
        <v>18276</v>
      </c>
      <c r="BS36" t="s">
        <v>18277</v>
      </c>
      <c r="BT36" t="s">
        <v>18278</v>
      </c>
      <c r="BU36" t="s">
        <v>18279</v>
      </c>
      <c r="BV36" t="s">
        <v>16573</v>
      </c>
      <c r="BW36" t="s">
        <v>18280</v>
      </c>
      <c r="BX36" t="s">
        <v>18281</v>
      </c>
      <c r="BY36" t="s">
        <v>18282</v>
      </c>
      <c r="BZ36" t="s">
        <v>18283</v>
      </c>
      <c r="CA36" t="s">
        <v>18284</v>
      </c>
      <c r="CB36" t="s">
        <v>18285</v>
      </c>
      <c r="CC36" t="s">
        <v>18286</v>
      </c>
      <c r="CD36" t="s">
        <v>18287</v>
      </c>
      <c r="CE36" t="s">
        <v>18288</v>
      </c>
      <c r="CF36" t="s">
        <v>18289</v>
      </c>
      <c r="CG36" t="s">
        <v>18290</v>
      </c>
      <c r="CH36" t="s">
        <v>18291</v>
      </c>
      <c r="CI36" t="s">
        <v>18292</v>
      </c>
      <c r="CJ36" t="s">
        <v>18293</v>
      </c>
      <c r="CK36" t="s">
        <v>18294</v>
      </c>
      <c r="CL36" t="s">
        <v>18295</v>
      </c>
      <c r="CM36" t="s">
        <v>18296</v>
      </c>
      <c r="CN36" t="s">
        <v>18297</v>
      </c>
      <c r="CO36" t="s">
        <v>18298</v>
      </c>
      <c r="CP36" t="s">
        <v>18299</v>
      </c>
      <c r="CQ36" t="s">
        <v>18300</v>
      </c>
    </row>
    <row r="37" spans="1:95" x14ac:dyDescent="0.25">
      <c r="A37" t="s">
        <v>36</v>
      </c>
      <c r="B37" t="s">
        <v>475</v>
      </c>
      <c r="C37" t="s">
        <v>2136</v>
      </c>
      <c r="D37" t="s">
        <v>2137</v>
      </c>
      <c r="E37" t="s">
        <v>2138</v>
      </c>
      <c r="F37" t="s">
        <v>2139</v>
      </c>
      <c r="G37" t="s">
        <v>2140</v>
      </c>
      <c r="H37" t="s">
        <v>2141</v>
      </c>
      <c r="I37" t="s">
        <v>2142</v>
      </c>
      <c r="J37" t="s">
        <v>2143</v>
      </c>
      <c r="K37" t="s">
        <v>2144</v>
      </c>
      <c r="L37" t="s">
        <v>2145</v>
      </c>
      <c r="M37" t="s">
        <v>2146</v>
      </c>
      <c r="N37" t="s">
        <v>2147</v>
      </c>
      <c r="O37" t="s">
        <v>2148</v>
      </c>
      <c r="P37" t="s">
        <v>2149</v>
      </c>
      <c r="Q37" t="s">
        <v>2150</v>
      </c>
      <c r="R37" t="s">
        <v>2151</v>
      </c>
      <c r="S37" t="s">
        <v>2152</v>
      </c>
      <c r="T37" t="s">
        <v>2153</v>
      </c>
      <c r="U37" t="s">
        <v>2154</v>
      </c>
      <c r="V37" t="s">
        <v>2155</v>
      </c>
      <c r="W37" t="s">
        <v>2156</v>
      </c>
      <c r="X37" t="s">
        <v>2157</v>
      </c>
      <c r="Y37" t="s">
        <v>2158</v>
      </c>
      <c r="Z37" t="s">
        <v>2159</v>
      </c>
      <c r="AA37" t="s">
        <v>2160</v>
      </c>
      <c r="AB37" t="s">
        <v>2161</v>
      </c>
      <c r="AC37" t="s">
        <v>2162</v>
      </c>
      <c r="AD37" t="s">
        <v>2163</v>
      </c>
      <c r="AE37" t="s">
        <v>2164</v>
      </c>
      <c r="AF37" t="s">
        <v>2165</v>
      </c>
      <c r="AG37" t="s">
        <v>2166</v>
      </c>
      <c r="AH37" t="s">
        <v>2167</v>
      </c>
      <c r="AI37" t="s">
        <v>2168</v>
      </c>
      <c r="AJ37" t="s">
        <v>2169</v>
      </c>
      <c r="AK37" t="s">
        <v>2170</v>
      </c>
      <c r="AL37" t="s">
        <v>2171</v>
      </c>
      <c r="AM37" t="s">
        <v>2172</v>
      </c>
      <c r="AN37" t="s">
        <v>2173</v>
      </c>
      <c r="AO37" t="s">
        <v>14592</v>
      </c>
      <c r="AP37" t="s">
        <v>14593</v>
      </c>
      <c r="AQ37" t="s">
        <v>14594</v>
      </c>
      <c r="AR37" t="s">
        <v>14595</v>
      </c>
      <c r="AS37" t="s">
        <v>14596</v>
      </c>
      <c r="AT37" t="s">
        <v>14597</v>
      </c>
      <c r="AU37" t="s">
        <v>14598</v>
      </c>
      <c r="AV37" t="s">
        <v>2276</v>
      </c>
      <c r="AW37" t="s">
        <v>9706</v>
      </c>
      <c r="AX37" t="s">
        <v>14599</v>
      </c>
      <c r="AY37" t="s">
        <v>18301</v>
      </c>
      <c r="AZ37" t="s">
        <v>18302</v>
      </c>
      <c r="BA37" t="s">
        <v>18303</v>
      </c>
      <c r="BB37" t="s">
        <v>8228</v>
      </c>
      <c r="BC37" t="s">
        <v>18304</v>
      </c>
      <c r="BD37" t="s">
        <v>18305</v>
      </c>
      <c r="BE37" t="s">
        <v>18306</v>
      </c>
      <c r="BF37" t="s">
        <v>2146</v>
      </c>
      <c r="BG37" t="s">
        <v>17114</v>
      </c>
      <c r="BH37" t="s">
        <v>6385</v>
      </c>
      <c r="BI37" t="s">
        <v>15483</v>
      </c>
      <c r="BJ37" t="s">
        <v>18307</v>
      </c>
      <c r="BK37" t="s">
        <v>4155</v>
      </c>
      <c r="BL37" t="s">
        <v>18308</v>
      </c>
      <c r="BM37" t="s">
        <v>18309</v>
      </c>
      <c r="BN37" t="s">
        <v>18310</v>
      </c>
      <c r="BO37" t="s">
        <v>8022</v>
      </c>
      <c r="BP37" t="s">
        <v>8350</v>
      </c>
      <c r="BQ37" t="s">
        <v>1669</v>
      </c>
      <c r="BR37" t="s">
        <v>18311</v>
      </c>
      <c r="BS37" t="s">
        <v>18312</v>
      </c>
      <c r="BT37" t="s">
        <v>4444</v>
      </c>
      <c r="BU37" t="s">
        <v>6482</v>
      </c>
      <c r="BV37" t="s">
        <v>16219</v>
      </c>
      <c r="BW37" t="s">
        <v>8236</v>
      </c>
      <c r="BX37" t="s">
        <v>18313</v>
      </c>
      <c r="BY37" t="s">
        <v>6124</v>
      </c>
      <c r="BZ37" t="s">
        <v>15378</v>
      </c>
      <c r="CA37" t="s">
        <v>18314</v>
      </c>
      <c r="CB37" t="s">
        <v>8233</v>
      </c>
      <c r="CC37" t="s">
        <v>6489</v>
      </c>
      <c r="CD37" t="s">
        <v>15372</v>
      </c>
      <c r="CE37" t="s">
        <v>18315</v>
      </c>
      <c r="CF37" t="s">
        <v>16222</v>
      </c>
      <c r="CG37" t="s">
        <v>18316</v>
      </c>
      <c r="CH37" t="s">
        <v>18317</v>
      </c>
      <c r="CI37" t="s">
        <v>18318</v>
      </c>
      <c r="CJ37" t="s">
        <v>18319</v>
      </c>
      <c r="CK37" t="s">
        <v>18320</v>
      </c>
      <c r="CL37" t="s">
        <v>14595</v>
      </c>
      <c r="CM37" t="s">
        <v>15906</v>
      </c>
      <c r="CN37" t="s">
        <v>18321</v>
      </c>
      <c r="CO37" t="s">
        <v>9719</v>
      </c>
      <c r="CP37" t="s">
        <v>18322</v>
      </c>
      <c r="CQ37" t="s">
        <v>18323</v>
      </c>
    </row>
    <row r="38" spans="1:95" x14ac:dyDescent="0.25">
      <c r="A38" t="s">
        <v>37</v>
      </c>
      <c r="B38" t="s">
        <v>476</v>
      </c>
      <c r="C38" t="s">
        <v>2174</v>
      </c>
      <c r="D38" t="s">
        <v>2175</v>
      </c>
      <c r="E38" t="s">
        <v>2176</v>
      </c>
      <c r="F38" t="s">
        <v>2177</v>
      </c>
      <c r="G38" t="s">
        <v>2178</v>
      </c>
      <c r="H38" t="s">
        <v>2179</v>
      </c>
      <c r="I38" t="s">
        <v>2180</v>
      </c>
      <c r="J38" t="s">
        <v>2181</v>
      </c>
      <c r="K38" t="s">
        <v>2182</v>
      </c>
      <c r="L38" t="s">
        <v>2183</v>
      </c>
      <c r="M38" t="s">
        <v>2184</v>
      </c>
      <c r="N38" t="s">
        <v>2185</v>
      </c>
      <c r="O38" t="s">
        <v>2186</v>
      </c>
      <c r="P38" t="s">
        <v>2187</v>
      </c>
      <c r="Q38" t="s">
        <v>2188</v>
      </c>
      <c r="R38" t="s">
        <v>2189</v>
      </c>
      <c r="S38" t="s">
        <v>2190</v>
      </c>
      <c r="T38" t="s">
        <v>2191</v>
      </c>
      <c r="U38" t="s">
        <v>2191</v>
      </c>
      <c r="V38" t="s">
        <v>2192</v>
      </c>
      <c r="W38" t="s">
        <v>2193</v>
      </c>
      <c r="X38" t="s">
        <v>2194</v>
      </c>
      <c r="Y38" t="s">
        <v>2195</v>
      </c>
      <c r="Z38" t="s">
        <v>2196</v>
      </c>
      <c r="AA38" t="s">
        <v>2197</v>
      </c>
      <c r="AB38" t="s">
        <v>2198</v>
      </c>
      <c r="AC38" t="s">
        <v>2199</v>
      </c>
      <c r="AD38" t="s">
        <v>2200</v>
      </c>
      <c r="AE38" t="s">
        <v>2201</v>
      </c>
      <c r="AF38" t="s">
        <v>2202</v>
      </c>
      <c r="AG38" t="s">
        <v>2203</v>
      </c>
      <c r="AH38" t="s">
        <v>2175</v>
      </c>
      <c r="AI38" t="s">
        <v>2204</v>
      </c>
      <c r="AJ38" t="s">
        <v>2205</v>
      </c>
      <c r="AK38" t="s">
        <v>2206</v>
      </c>
      <c r="AL38" t="s">
        <v>2207</v>
      </c>
      <c r="AM38" t="s">
        <v>2208</v>
      </c>
      <c r="AN38" t="s">
        <v>2209</v>
      </c>
      <c r="AO38" t="s">
        <v>14600</v>
      </c>
      <c r="AP38" t="s">
        <v>14601</v>
      </c>
      <c r="AQ38" t="s">
        <v>14602</v>
      </c>
      <c r="AR38" t="s">
        <v>3771</v>
      </c>
      <c r="AS38" t="s">
        <v>8234</v>
      </c>
      <c r="AT38" t="s">
        <v>14603</v>
      </c>
      <c r="AU38" t="s">
        <v>14604</v>
      </c>
      <c r="AV38" t="s">
        <v>14507</v>
      </c>
      <c r="AW38" t="s">
        <v>14605</v>
      </c>
      <c r="AX38" t="s">
        <v>14606</v>
      </c>
      <c r="AY38" t="s">
        <v>18324</v>
      </c>
      <c r="AZ38" t="s">
        <v>18325</v>
      </c>
      <c r="BA38" t="s">
        <v>4642</v>
      </c>
      <c r="BB38" t="s">
        <v>18326</v>
      </c>
      <c r="BC38" t="s">
        <v>18327</v>
      </c>
      <c r="BD38" t="s">
        <v>18328</v>
      </c>
      <c r="BE38" t="s">
        <v>18329</v>
      </c>
      <c r="BF38" t="s">
        <v>5578</v>
      </c>
      <c r="BG38" t="s">
        <v>14117</v>
      </c>
      <c r="BH38" t="s">
        <v>12717</v>
      </c>
      <c r="BI38" t="s">
        <v>18330</v>
      </c>
      <c r="BJ38" t="s">
        <v>17926</v>
      </c>
      <c r="BK38" t="s">
        <v>16694</v>
      </c>
      <c r="BL38" t="s">
        <v>9020</v>
      </c>
      <c r="BM38" t="s">
        <v>13778</v>
      </c>
      <c r="BN38" t="s">
        <v>14128</v>
      </c>
      <c r="BO38" t="s">
        <v>18331</v>
      </c>
      <c r="BP38" t="s">
        <v>18332</v>
      </c>
      <c r="BQ38" t="s">
        <v>18333</v>
      </c>
      <c r="BR38" t="s">
        <v>18334</v>
      </c>
      <c r="BS38" t="s">
        <v>5270</v>
      </c>
      <c r="BT38" t="s">
        <v>11152</v>
      </c>
      <c r="BU38" t="s">
        <v>18335</v>
      </c>
      <c r="BV38" t="s">
        <v>12368</v>
      </c>
      <c r="BW38" t="s">
        <v>18336</v>
      </c>
      <c r="BX38" t="s">
        <v>12261</v>
      </c>
      <c r="BY38" t="s">
        <v>18337</v>
      </c>
      <c r="BZ38" t="s">
        <v>18338</v>
      </c>
      <c r="CA38" t="s">
        <v>18339</v>
      </c>
      <c r="CB38" t="s">
        <v>18340</v>
      </c>
      <c r="CC38" t="s">
        <v>18341</v>
      </c>
      <c r="CD38" t="s">
        <v>18342</v>
      </c>
      <c r="CE38" t="s">
        <v>14196</v>
      </c>
      <c r="CF38" t="s">
        <v>18343</v>
      </c>
      <c r="CG38" t="s">
        <v>18344</v>
      </c>
      <c r="CH38" t="s">
        <v>18345</v>
      </c>
      <c r="CI38" t="s">
        <v>18346</v>
      </c>
      <c r="CJ38" t="s">
        <v>8681</v>
      </c>
      <c r="CK38" t="s">
        <v>12568</v>
      </c>
      <c r="CL38" t="s">
        <v>18347</v>
      </c>
      <c r="CM38" t="s">
        <v>7495</v>
      </c>
      <c r="CN38" t="s">
        <v>6237</v>
      </c>
      <c r="CO38" t="s">
        <v>18348</v>
      </c>
      <c r="CP38" t="s">
        <v>18349</v>
      </c>
      <c r="CQ38" t="s">
        <v>18350</v>
      </c>
    </row>
    <row r="39" spans="1:95" x14ac:dyDescent="0.25">
      <c r="A39" t="s">
        <v>38</v>
      </c>
      <c r="B39" t="s">
        <v>477</v>
      </c>
      <c r="C39" t="s">
        <v>2210</v>
      </c>
      <c r="D39" t="s">
        <v>2211</v>
      </c>
      <c r="E39" t="s">
        <v>2212</v>
      </c>
      <c r="F39" t="s">
        <v>1766</v>
      </c>
      <c r="G39" t="s">
        <v>2213</v>
      </c>
      <c r="H39" t="s">
        <v>2214</v>
      </c>
      <c r="I39" t="s">
        <v>2215</v>
      </c>
      <c r="J39" t="s">
        <v>2216</v>
      </c>
      <c r="K39" t="s">
        <v>2217</v>
      </c>
      <c r="L39" t="s">
        <v>2218</v>
      </c>
      <c r="M39" t="s">
        <v>2219</v>
      </c>
      <c r="N39" t="s">
        <v>2220</v>
      </c>
      <c r="O39" t="s">
        <v>2221</v>
      </c>
      <c r="P39" t="s">
        <v>2222</v>
      </c>
      <c r="Q39" t="s">
        <v>2223</v>
      </c>
      <c r="R39" t="s">
        <v>2224</v>
      </c>
      <c r="S39" t="s">
        <v>2225</v>
      </c>
      <c r="T39" t="s">
        <v>2226</v>
      </c>
      <c r="U39" t="s">
        <v>2227</v>
      </c>
      <c r="V39" t="s">
        <v>2228</v>
      </c>
      <c r="W39" t="s">
        <v>2229</v>
      </c>
      <c r="X39" t="s">
        <v>2230</v>
      </c>
      <c r="Y39" t="s">
        <v>2231</v>
      </c>
      <c r="Z39" t="s">
        <v>2232</v>
      </c>
      <c r="AA39" t="s">
        <v>2233</v>
      </c>
      <c r="AB39" t="s">
        <v>2234</v>
      </c>
      <c r="AC39" t="s">
        <v>2235</v>
      </c>
      <c r="AD39" t="s">
        <v>2236</v>
      </c>
      <c r="AE39" t="s">
        <v>2237</v>
      </c>
      <c r="AF39" t="s">
        <v>2238</v>
      </c>
      <c r="AG39" t="s">
        <v>2239</v>
      </c>
      <c r="AH39" t="s">
        <v>2240</v>
      </c>
      <c r="AI39" t="s">
        <v>2241</v>
      </c>
      <c r="AJ39" t="s">
        <v>2242</v>
      </c>
      <c r="AK39" t="s">
        <v>2243</v>
      </c>
      <c r="AL39" t="s">
        <v>2244</v>
      </c>
      <c r="AM39" t="s">
        <v>2245</v>
      </c>
      <c r="AN39" t="s">
        <v>2246</v>
      </c>
      <c r="AO39" t="s">
        <v>14607</v>
      </c>
      <c r="AP39" t="s">
        <v>14608</v>
      </c>
      <c r="AQ39" t="s">
        <v>14609</v>
      </c>
      <c r="AR39" t="s">
        <v>14610</v>
      </c>
      <c r="AS39" t="s">
        <v>14611</v>
      </c>
      <c r="AT39" t="s">
        <v>14612</v>
      </c>
      <c r="AU39" t="s">
        <v>14613</v>
      </c>
      <c r="AV39" t="s">
        <v>14614</v>
      </c>
      <c r="AW39" t="s">
        <v>14615</v>
      </c>
      <c r="AX39" t="s">
        <v>14616</v>
      </c>
      <c r="AY39" t="s">
        <v>18351</v>
      </c>
      <c r="AZ39" t="s">
        <v>18352</v>
      </c>
      <c r="BA39" t="s">
        <v>18353</v>
      </c>
      <c r="BB39" t="s">
        <v>18354</v>
      </c>
      <c r="BC39" t="s">
        <v>18355</v>
      </c>
      <c r="BD39" t="s">
        <v>10334</v>
      </c>
      <c r="BE39" t="s">
        <v>18356</v>
      </c>
      <c r="BF39" t="s">
        <v>18357</v>
      </c>
      <c r="BG39" t="s">
        <v>18358</v>
      </c>
      <c r="BH39" t="s">
        <v>18359</v>
      </c>
      <c r="BI39" t="s">
        <v>18360</v>
      </c>
      <c r="BJ39" t="s">
        <v>16233</v>
      </c>
      <c r="BK39" t="s">
        <v>18361</v>
      </c>
      <c r="BL39" t="s">
        <v>18362</v>
      </c>
      <c r="BM39" t="s">
        <v>18363</v>
      </c>
      <c r="BN39" t="s">
        <v>18364</v>
      </c>
      <c r="BO39" t="s">
        <v>18365</v>
      </c>
      <c r="BP39" t="s">
        <v>18366</v>
      </c>
      <c r="BQ39" t="s">
        <v>18367</v>
      </c>
      <c r="BR39" t="s">
        <v>18368</v>
      </c>
      <c r="BS39" t="s">
        <v>18369</v>
      </c>
      <c r="BT39" t="s">
        <v>18370</v>
      </c>
      <c r="BU39" t="s">
        <v>18371</v>
      </c>
      <c r="BV39" t="s">
        <v>18372</v>
      </c>
      <c r="BW39" t="s">
        <v>18373</v>
      </c>
      <c r="BX39" t="s">
        <v>18374</v>
      </c>
      <c r="BY39" t="s">
        <v>18375</v>
      </c>
      <c r="BZ39" t="s">
        <v>18376</v>
      </c>
      <c r="CA39" t="s">
        <v>18377</v>
      </c>
      <c r="CB39" t="s">
        <v>18378</v>
      </c>
      <c r="CC39" t="s">
        <v>18379</v>
      </c>
      <c r="CD39" t="s">
        <v>18380</v>
      </c>
      <c r="CE39" t="s">
        <v>18381</v>
      </c>
      <c r="CF39" t="s">
        <v>18382</v>
      </c>
      <c r="CG39" t="s">
        <v>16871</v>
      </c>
      <c r="CH39" t="s">
        <v>18383</v>
      </c>
      <c r="CI39" t="s">
        <v>18384</v>
      </c>
      <c r="CJ39" t="s">
        <v>18385</v>
      </c>
      <c r="CK39" t="s">
        <v>18386</v>
      </c>
      <c r="CL39" t="s">
        <v>18387</v>
      </c>
      <c r="CM39" t="s">
        <v>18388</v>
      </c>
      <c r="CN39" t="s">
        <v>18389</v>
      </c>
      <c r="CO39" t="s">
        <v>18390</v>
      </c>
      <c r="CP39" t="s">
        <v>13155</v>
      </c>
      <c r="CQ39" t="s">
        <v>18391</v>
      </c>
    </row>
    <row r="40" spans="1:95" x14ac:dyDescent="0.25">
      <c r="A40" t="s">
        <v>39</v>
      </c>
      <c r="B40" t="s">
        <v>478</v>
      </c>
      <c r="C40" t="s">
        <v>2247</v>
      </c>
      <c r="D40" t="s">
        <v>2248</v>
      </c>
      <c r="E40" t="s">
        <v>2249</v>
      </c>
      <c r="F40" t="s">
        <v>2250</v>
      </c>
      <c r="G40" t="s">
        <v>2251</v>
      </c>
      <c r="H40" t="s">
        <v>2252</v>
      </c>
      <c r="I40" t="s">
        <v>2253</v>
      </c>
      <c r="J40" t="s">
        <v>2254</v>
      </c>
      <c r="K40" t="s">
        <v>2255</v>
      </c>
      <c r="L40" t="s">
        <v>2256</v>
      </c>
      <c r="M40" t="s">
        <v>2158</v>
      </c>
      <c r="N40" t="s">
        <v>2257</v>
      </c>
      <c r="O40" t="s">
        <v>2258</v>
      </c>
      <c r="P40" t="s">
        <v>2259</v>
      </c>
      <c r="Q40" t="s">
        <v>2260</v>
      </c>
      <c r="R40" t="s">
        <v>2261</v>
      </c>
      <c r="S40" t="s">
        <v>2262</v>
      </c>
      <c r="T40" t="s">
        <v>2263</v>
      </c>
      <c r="U40" t="s">
        <v>2264</v>
      </c>
      <c r="V40" t="s">
        <v>2265</v>
      </c>
      <c r="W40" t="s">
        <v>2266</v>
      </c>
      <c r="X40" t="s">
        <v>2267</v>
      </c>
      <c r="Y40" t="s">
        <v>2268</v>
      </c>
      <c r="Z40" t="s">
        <v>2269</v>
      </c>
      <c r="AA40" t="s">
        <v>2270</v>
      </c>
      <c r="AB40" t="s">
        <v>2271</v>
      </c>
      <c r="AC40" t="s">
        <v>2272</v>
      </c>
      <c r="AD40" t="s">
        <v>2273</v>
      </c>
      <c r="AE40" t="s">
        <v>2274</v>
      </c>
      <c r="AF40" t="s">
        <v>2275</v>
      </c>
      <c r="AG40" t="s">
        <v>2276</v>
      </c>
      <c r="AH40" t="s">
        <v>2277</v>
      </c>
      <c r="AI40" t="s">
        <v>2278</v>
      </c>
      <c r="AJ40" t="s">
        <v>2279</v>
      </c>
      <c r="AK40" t="s">
        <v>2280</v>
      </c>
      <c r="AL40" t="s">
        <v>2281</v>
      </c>
      <c r="AM40" t="s">
        <v>1273</v>
      </c>
      <c r="AN40" t="s">
        <v>2282</v>
      </c>
      <c r="AO40" t="s">
        <v>14617</v>
      </c>
      <c r="AP40" t="s">
        <v>14618</v>
      </c>
      <c r="AQ40" t="s">
        <v>8614</v>
      </c>
      <c r="AR40" t="s">
        <v>14619</v>
      </c>
      <c r="AS40" t="s">
        <v>13505</v>
      </c>
      <c r="AT40" t="s">
        <v>14620</v>
      </c>
      <c r="AU40" t="s">
        <v>14621</v>
      </c>
      <c r="AV40" t="s">
        <v>5379</v>
      </c>
      <c r="AW40" t="s">
        <v>14622</v>
      </c>
      <c r="AX40" t="s">
        <v>2266</v>
      </c>
      <c r="AY40" t="s">
        <v>18392</v>
      </c>
      <c r="AZ40" t="s">
        <v>2987</v>
      </c>
      <c r="BA40" t="s">
        <v>18393</v>
      </c>
      <c r="BB40" t="s">
        <v>7164</v>
      </c>
      <c r="BC40" t="s">
        <v>8045</v>
      </c>
      <c r="BD40" t="s">
        <v>18394</v>
      </c>
      <c r="BE40" t="s">
        <v>18395</v>
      </c>
      <c r="BF40" t="s">
        <v>12819</v>
      </c>
      <c r="BG40" t="s">
        <v>18396</v>
      </c>
      <c r="BH40" t="s">
        <v>12819</v>
      </c>
      <c r="BI40" t="s">
        <v>18397</v>
      </c>
      <c r="BJ40" t="s">
        <v>18398</v>
      </c>
      <c r="BK40" t="s">
        <v>18399</v>
      </c>
      <c r="BL40" t="s">
        <v>18400</v>
      </c>
      <c r="BM40" t="s">
        <v>18401</v>
      </c>
      <c r="BN40" t="s">
        <v>1558</v>
      </c>
      <c r="BO40" t="s">
        <v>18402</v>
      </c>
      <c r="BP40" t="s">
        <v>18403</v>
      </c>
      <c r="BQ40" t="s">
        <v>18404</v>
      </c>
      <c r="BR40" t="s">
        <v>18405</v>
      </c>
      <c r="BS40" t="s">
        <v>18406</v>
      </c>
      <c r="BT40" t="s">
        <v>1273</v>
      </c>
      <c r="BU40" t="s">
        <v>18407</v>
      </c>
      <c r="BV40" t="s">
        <v>18408</v>
      </c>
      <c r="BW40" t="s">
        <v>18409</v>
      </c>
      <c r="BX40" t="s">
        <v>18410</v>
      </c>
      <c r="BY40" t="s">
        <v>1246</v>
      </c>
      <c r="BZ40" t="s">
        <v>4165</v>
      </c>
      <c r="CA40" t="s">
        <v>18411</v>
      </c>
      <c r="CB40" t="s">
        <v>18412</v>
      </c>
      <c r="CC40" t="s">
        <v>18413</v>
      </c>
      <c r="CD40" t="s">
        <v>18414</v>
      </c>
      <c r="CE40" t="s">
        <v>3068</v>
      </c>
      <c r="CF40" t="s">
        <v>12913</v>
      </c>
      <c r="CG40" t="s">
        <v>1275</v>
      </c>
      <c r="CH40" t="s">
        <v>18415</v>
      </c>
      <c r="CI40" t="s">
        <v>16777</v>
      </c>
      <c r="CJ40" t="s">
        <v>12756</v>
      </c>
      <c r="CK40" t="s">
        <v>2170</v>
      </c>
      <c r="CL40" t="s">
        <v>18416</v>
      </c>
      <c r="CM40" t="s">
        <v>7161</v>
      </c>
      <c r="CN40" t="s">
        <v>18417</v>
      </c>
      <c r="CO40" t="s">
        <v>18418</v>
      </c>
      <c r="CP40" t="s">
        <v>14764</v>
      </c>
      <c r="CQ40" t="s">
        <v>18419</v>
      </c>
    </row>
    <row r="41" spans="1:95" x14ac:dyDescent="0.25">
      <c r="A41" t="s">
        <v>40</v>
      </c>
      <c r="B41" t="s">
        <v>40</v>
      </c>
      <c r="C41" t="s">
        <v>2283</v>
      </c>
      <c r="D41" t="s">
        <v>2284</v>
      </c>
      <c r="E41" t="s">
        <v>2285</v>
      </c>
      <c r="F41" t="s">
        <v>2286</v>
      </c>
      <c r="G41" t="s">
        <v>2287</v>
      </c>
      <c r="H41" t="s">
        <v>2288</v>
      </c>
      <c r="I41" t="s">
        <v>2289</v>
      </c>
      <c r="J41" t="s">
        <v>2290</v>
      </c>
      <c r="K41" t="s">
        <v>2291</v>
      </c>
      <c r="L41" t="s">
        <v>2292</v>
      </c>
      <c r="M41" t="s">
        <v>2293</v>
      </c>
      <c r="N41" t="s">
        <v>2294</v>
      </c>
      <c r="O41" t="s">
        <v>2295</v>
      </c>
      <c r="P41" t="s">
        <v>2296</v>
      </c>
      <c r="Q41" t="s">
        <v>2297</v>
      </c>
      <c r="R41" t="s">
        <v>2298</v>
      </c>
      <c r="S41" t="s">
        <v>2299</v>
      </c>
      <c r="T41" t="s">
        <v>2300</v>
      </c>
      <c r="U41" t="s">
        <v>2301</v>
      </c>
      <c r="V41" t="s">
        <v>2302</v>
      </c>
      <c r="W41" t="s">
        <v>2303</v>
      </c>
      <c r="X41" t="s">
        <v>2304</v>
      </c>
      <c r="Y41" t="s">
        <v>2305</v>
      </c>
      <c r="Z41" t="s">
        <v>2306</v>
      </c>
      <c r="AA41" t="s">
        <v>2307</v>
      </c>
      <c r="AB41" t="s">
        <v>2308</v>
      </c>
      <c r="AC41" t="s">
        <v>2309</v>
      </c>
      <c r="AD41" t="s">
        <v>2310</v>
      </c>
      <c r="AE41" t="s">
        <v>2311</v>
      </c>
      <c r="AF41" t="s">
        <v>2312</v>
      </c>
      <c r="AG41" t="s">
        <v>2313</v>
      </c>
      <c r="AH41" t="s">
        <v>2314</v>
      </c>
      <c r="AI41" t="s">
        <v>2315</v>
      </c>
      <c r="AJ41" t="s">
        <v>2316</v>
      </c>
      <c r="AK41" t="s">
        <v>2317</v>
      </c>
      <c r="AL41" t="s">
        <v>2318</v>
      </c>
      <c r="AM41" t="s">
        <v>2319</v>
      </c>
      <c r="AN41" t="s">
        <v>2320</v>
      </c>
      <c r="AO41" t="s">
        <v>14623</v>
      </c>
      <c r="AP41" t="s">
        <v>14624</v>
      </c>
      <c r="AQ41" t="s">
        <v>14625</v>
      </c>
      <c r="AR41" t="s">
        <v>14626</v>
      </c>
      <c r="AS41" t="s">
        <v>14627</v>
      </c>
      <c r="AT41" t="s">
        <v>14628</v>
      </c>
      <c r="AU41" t="s">
        <v>14629</v>
      </c>
      <c r="AV41" t="s">
        <v>14630</v>
      </c>
      <c r="AW41" t="s">
        <v>14631</v>
      </c>
      <c r="AX41" t="s">
        <v>14632</v>
      </c>
      <c r="AY41" t="s">
        <v>18420</v>
      </c>
      <c r="AZ41" t="s">
        <v>18421</v>
      </c>
      <c r="BA41" t="s">
        <v>18422</v>
      </c>
      <c r="BB41" t="s">
        <v>18423</v>
      </c>
      <c r="BC41" t="s">
        <v>18424</v>
      </c>
      <c r="BD41" t="s">
        <v>18425</v>
      </c>
      <c r="BE41" t="s">
        <v>18426</v>
      </c>
      <c r="BF41" t="s">
        <v>18427</v>
      </c>
      <c r="BG41" t="s">
        <v>18428</v>
      </c>
      <c r="BH41" t="s">
        <v>18429</v>
      </c>
      <c r="BI41" t="s">
        <v>18430</v>
      </c>
      <c r="BJ41" t="s">
        <v>18431</v>
      </c>
      <c r="BK41" t="s">
        <v>5200</v>
      </c>
      <c r="BL41" t="s">
        <v>18432</v>
      </c>
      <c r="BM41" t="s">
        <v>2291</v>
      </c>
      <c r="BN41" t="s">
        <v>18433</v>
      </c>
      <c r="BO41" t="s">
        <v>18434</v>
      </c>
      <c r="BP41" t="s">
        <v>18435</v>
      </c>
      <c r="BQ41" t="s">
        <v>18436</v>
      </c>
      <c r="BR41" t="s">
        <v>18437</v>
      </c>
      <c r="BS41" t="s">
        <v>18438</v>
      </c>
      <c r="BT41" t="s">
        <v>18439</v>
      </c>
      <c r="BU41" t="s">
        <v>18440</v>
      </c>
      <c r="BV41" t="s">
        <v>18441</v>
      </c>
      <c r="BW41" t="s">
        <v>18442</v>
      </c>
      <c r="BX41" t="s">
        <v>18443</v>
      </c>
      <c r="BY41" t="s">
        <v>18444</v>
      </c>
      <c r="BZ41" t="s">
        <v>18445</v>
      </c>
      <c r="CA41" t="s">
        <v>18446</v>
      </c>
      <c r="CB41" t="s">
        <v>18447</v>
      </c>
      <c r="CC41" t="s">
        <v>18448</v>
      </c>
      <c r="CD41" t="s">
        <v>18449</v>
      </c>
      <c r="CE41" t="s">
        <v>18450</v>
      </c>
      <c r="CF41" t="s">
        <v>18451</v>
      </c>
      <c r="CG41" t="s">
        <v>18452</v>
      </c>
      <c r="CH41" t="s">
        <v>18453</v>
      </c>
      <c r="CI41" t="s">
        <v>18454</v>
      </c>
      <c r="CJ41" t="s">
        <v>18455</v>
      </c>
      <c r="CK41" t="s">
        <v>18456</v>
      </c>
      <c r="CL41" t="s">
        <v>18457</v>
      </c>
      <c r="CM41" t="s">
        <v>18458</v>
      </c>
      <c r="CN41" t="s">
        <v>18459</v>
      </c>
      <c r="CO41" t="s">
        <v>18460</v>
      </c>
      <c r="CP41" t="s">
        <v>18461</v>
      </c>
      <c r="CQ41" t="s">
        <v>18462</v>
      </c>
    </row>
    <row r="42" spans="1:95" x14ac:dyDescent="0.25">
      <c r="A42" t="s">
        <v>41</v>
      </c>
      <c r="B42" t="s">
        <v>41</v>
      </c>
      <c r="C42" t="s">
        <v>2321</v>
      </c>
      <c r="D42" t="s">
        <v>2322</v>
      </c>
      <c r="E42" t="s">
        <v>2323</v>
      </c>
      <c r="F42" t="s">
        <v>2324</v>
      </c>
      <c r="G42" t="s">
        <v>2325</v>
      </c>
      <c r="H42" t="s">
        <v>2326</v>
      </c>
      <c r="I42" t="s">
        <v>2327</v>
      </c>
      <c r="J42" t="s">
        <v>2328</v>
      </c>
      <c r="K42" t="s">
        <v>2329</v>
      </c>
      <c r="L42" t="s">
        <v>2330</v>
      </c>
      <c r="M42" t="s">
        <v>2331</v>
      </c>
      <c r="N42" t="s">
        <v>2332</v>
      </c>
      <c r="O42" t="s">
        <v>2333</v>
      </c>
      <c r="P42" t="s">
        <v>2334</v>
      </c>
      <c r="Q42" t="s">
        <v>2335</v>
      </c>
      <c r="R42" t="s">
        <v>2336</v>
      </c>
      <c r="S42" t="s">
        <v>2337</v>
      </c>
      <c r="T42" t="s">
        <v>2338</v>
      </c>
      <c r="U42" t="s">
        <v>2339</v>
      </c>
      <c r="V42" t="s">
        <v>2340</v>
      </c>
      <c r="W42" t="s">
        <v>2341</v>
      </c>
      <c r="X42" t="s">
        <v>2342</v>
      </c>
      <c r="Y42" t="s">
        <v>2343</v>
      </c>
      <c r="Z42" t="s">
        <v>2344</v>
      </c>
      <c r="AA42" t="s">
        <v>2345</v>
      </c>
      <c r="AB42" t="s">
        <v>2346</v>
      </c>
      <c r="AC42" t="s">
        <v>2347</v>
      </c>
      <c r="AD42" t="s">
        <v>2348</v>
      </c>
      <c r="AE42" t="s">
        <v>2349</v>
      </c>
      <c r="AF42" t="s">
        <v>2350</v>
      </c>
      <c r="AG42" t="s">
        <v>2351</v>
      </c>
      <c r="AH42" t="s">
        <v>2352</v>
      </c>
      <c r="AI42" t="s">
        <v>2353</v>
      </c>
      <c r="AJ42" t="s">
        <v>2354</v>
      </c>
      <c r="AK42" t="s">
        <v>2355</v>
      </c>
      <c r="AL42" t="s">
        <v>2356</v>
      </c>
      <c r="AM42" t="s">
        <v>2357</v>
      </c>
      <c r="AN42" t="s">
        <v>2358</v>
      </c>
      <c r="AO42" t="s">
        <v>14633</v>
      </c>
      <c r="AP42" t="s">
        <v>14634</v>
      </c>
      <c r="AQ42" t="s">
        <v>5431</v>
      </c>
      <c r="AR42" t="s">
        <v>14635</v>
      </c>
      <c r="AS42" t="s">
        <v>14636</v>
      </c>
      <c r="AT42" t="s">
        <v>14637</v>
      </c>
      <c r="AU42" t="s">
        <v>14638</v>
      </c>
      <c r="AV42" t="s">
        <v>14639</v>
      </c>
      <c r="AW42" t="s">
        <v>14640</v>
      </c>
      <c r="AX42" t="s">
        <v>13233</v>
      </c>
      <c r="AY42" t="s">
        <v>18463</v>
      </c>
      <c r="AZ42" t="s">
        <v>18464</v>
      </c>
      <c r="BA42" t="s">
        <v>18465</v>
      </c>
      <c r="BB42" t="s">
        <v>6295</v>
      </c>
      <c r="BC42" t="s">
        <v>18466</v>
      </c>
      <c r="BD42" t="s">
        <v>18467</v>
      </c>
      <c r="BE42" t="s">
        <v>18468</v>
      </c>
      <c r="BF42" t="s">
        <v>18469</v>
      </c>
      <c r="BG42" t="s">
        <v>18470</v>
      </c>
      <c r="BH42" t="s">
        <v>18471</v>
      </c>
      <c r="BI42" t="s">
        <v>18472</v>
      </c>
      <c r="BJ42" t="s">
        <v>18473</v>
      </c>
      <c r="BK42" t="s">
        <v>18474</v>
      </c>
      <c r="BL42" t="s">
        <v>18475</v>
      </c>
      <c r="BM42" t="s">
        <v>18476</v>
      </c>
      <c r="BN42" t="s">
        <v>18477</v>
      </c>
      <c r="BO42" t="s">
        <v>12071</v>
      </c>
      <c r="BP42" t="s">
        <v>18478</v>
      </c>
      <c r="BQ42" t="s">
        <v>18479</v>
      </c>
      <c r="BR42" t="s">
        <v>18480</v>
      </c>
      <c r="BS42" t="s">
        <v>18481</v>
      </c>
      <c r="BT42" t="s">
        <v>18482</v>
      </c>
      <c r="BU42" t="s">
        <v>18483</v>
      </c>
      <c r="BV42" t="s">
        <v>18484</v>
      </c>
      <c r="BW42" t="s">
        <v>18485</v>
      </c>
      <c r="BX42" t="s">
        <v>18486</v>
      </c>
      <c r="BY42" t="s">
        <v>4342</v>
      </c>
      <c r="BZ42" t="s">
        <v>18487</v>
      </c>
      <c r="CA42" t="s">
        <v>18488</v>
      </c>
      <c r="CB42" t="s">
        <v>16187</v>
      </c>
      <c r="CC42" t="s">
        <v>18489</v>
      </c>
      <c r="CD42" t="s">
        <v>18490</v>
      </c>
      <c r="CE42" t="s">
        <v>18491</v>
      </c>
      <c r="CF42" t="s">
        <v>18492</v>
      </c>
      <c r="CG42" t="s">
        <v>18493</v>
      </c>
      <c r="CH42" t="s">
        <v>18494</v>
      </c>
      <c r="CI42" t="s">
        <v>18495</v>
      </c>
      <c r="CJ42" t="s">
        <v>18496</v>
      </c>
      <c r="CK42" t="s">
        <v>18497</v>
      </c>
      <c r="CL42" t="s">
        <v>18498</v>
      </c>
      <c r="CM42" t="s">
        <v>18499</v>
      </c>
      <c r="CN42" t="s">
        <v>8197</v>
      </c>
      <c r="CO42" t="s">
        <v>18500</v>
      </c>
      <c r="CP42" t="s">
        <v>18501</v>
      </c>
      <c r="CQ42" t="s">
        <v>18502</v>
      </c>
    </row>
    <row r="43" spans="1:95" x14ac:dyDescent="0.25">
      <c r="A43" t="s">
        <v>42</v>
      </c>
      <c r="B43" t="s">
        <v>42</v>
      </c>
      <c r="C43" t="s">
        <v>2359</v>
      </c>
      <c r="D43" t="s">
        <v>2360</v>
      </c>
      <c r="E43" t="s">
        <v>2361</v>
      </c>
      <c r="F43" t="s">
        <v>2362</v>
      </c>
      <c r="G43" t="s">
        <v>2363</v>
      </c>
      <c r="H43" t="s">
        <v>2360</v>
      </c>
      <c r="I43" t="s">
        <v>2364</v>
      </c>
      <c r="J43" t="s">
        <v>2365</v>
      </c>
      <c r="K43" t="s">
        <v>2366</v>
      </c>
      <c r="L43" t="s">
        <v>2367</v>
      </c>
      <c r="M43" t="s">
        <v>2363</v>
      </c>
      <c r="N43" t="s">
        <v>2368</v>
      </c>
      <c r="O43" t="s">
        <v>2369</v>
      </c>
      <c r="P43" t="s">
        <v>2370</v>
      </c>
      <c r="Q43" t="s">
        <v>2371</v>
      </c>
      <c r="R43" t="s">
        <v>2372</v>
      </c>
      <c r="S43" t="s">
        <v>2359</v>
      </c>
      <c r="T43" t="s">
        <v>2373</v>
      </c>
      <c r="U43" t="s">
        <v>2374</v>
      </c>
      <c r="V43" t="s">
        <v>2375</v>
      </c>
      <c r="W43" t="s">
        <v>2376</v>
      </c>
      <c r="X43" t="s">
        <v>2377</v>
      </c>
      <c r="Y43" t="s">
        <v>2378</v>
      </c>
      <c r="Z43" t="s">
        <v>2379</v>
      </c>
      <c r="AA43" t="s">
        <v>2380</v>
      </c>
      <c r="AB43" t="s">
        <v>2381</v>
      </c>
      <c r="AC43" t="s">
        <v>2382</v>
      </c>
      <c r="AD43" t="s">
        <v>2383</v>
      </c>
      <c r="AE43" t="s">
        <v>2384</v>
      </c>
      <c r="AF43" t="s">
        <v>2385</v>
      </c>
      <c r="AG43" t="s">
        <v>2386</v>
      </c>
      <c r="AH43" t="s">
        <v>2387</v>
      </c>
      <c r="AI43" t="s">
        <v>2388</v>
      </c>
      <c r="AJ43" t="s">
        <v>2389</v>
      </c>
      <c r="AK43" t="s">
        <v>2363</v>
      </c>
      <c r="AL43" t="s">
        <v>2390</v>
      </c>
      <c r="AM43" t="s">
        <v>2378</v>
      </c>
      <c r="AN43" t="s">
        <v>2391</v>
      </c>
      <c r="AO43" t="s">
        <v>10193</v>
      </c>
      <c r="AP43" t="s">
        <v>7297</v>
      </c>
      <c r="AQ43" t="s">
        <v>14641</v>
      </c>
      <c r="AR43" t="s">
        <v>10196</v>
      </c>
      <c r="AS43" t="s">
        <v>2360</v>
      </c>
      <c r="AT43" t="s">
        <v>7315</v>
      </c>
      <c r="AU43" t="s">
        <v>7318</v>
      </c>
      <c r="AV43" t="s">
        <v>10213</v>
      </c>
      <c r="AW43" t="s">
        <v>14642</v>
      </c>
      <c r="AX43" t="s">
        <v>14643</v>
      </c>
      <c r="AY43" t="s">
        <v>2843</v>
      </c>
      <c r="AZ43" t="s">
        <v>2384</v>
      </c>
      <c r="BA43" t="s">
        <v>18503</v>
      </c>
      <c r="BB43" t="s">
        <v>10197</v>
      </c>
      <c r="BC43" t="s">
        <v>18504</v>
      </c>
      <c r="BD43" t="s">
        <v>10199</v>
      </c>
      <c r="BE43" t="s">
        <v>10205</v>
      </c>
      <c r="BF43" t="s">
        <v>18505</v>
      </c>
      <c r="BG43" t="s">
        <v>2384</v>
      </c>
      <c r="BH43" t="s">
        <v>2845</v>
      </c>
      <c r="BI43" t="s">
        <v>7313</v>
      </c>
      <c r="BJ43" t="s">
        <v>18506</v>
      </c>
      <c r="BK43" t="s">
        <v>18507</v>
      </c>
      <c r="BL43" t="s">
        <v>13444</v>
      </c>
      <c r="BM43" t="s">
        <v>2840</v>
      </c>
      <c r="BN43" t="s">
        <v>13439</v>
      </c>
      <c r="BO43" t="s">
        <v>7301</v>
      </c>
      <c r="BP43" t="s">
        <v>16941</v>
      </c>
      <c r="BQ43" t="s">
        <v>5679</v>
      </c>
      <c r="BR43" t="s">
        <v>5695</v>
      </c>
      <c r="BS43" t="s">
        <v>7336</v>
      </c>
      <c r="BT43" t="s">
        <v>9534</v>
      </c>
      <c r="BU43" t="s">
        <v>8992</v>
      </c>
      <c r="BV43" t="s">
        <v>15281</v>
      </c>
      <c r="BW43" t="s">
        <v>5684</v>
      </c>
      <c r="BX43" t="s">
        <v>10151</v>
      </c>
      <c r="BY43" t="s">
        <v>7339</v>
      </c>
      <c r="BZ43" t="s">
        <v>5680</v>
      </c>
      <c r="CA43" t="s">
        <v>8989</v>
      </c>
      <c r="CB43" t="s">
        <v>10158</v>
      </c>
      <c r="CC43" t="s">
        <v>18508</v>
      </c>
      <c r="CD43" t="s">
        <v>10158</v>
      </c>
      <c r="CE43" t="s">
        <v>7302</v>
      </c>
      <c r="CF43" t="s">
        <v>7319</v>
      </c>
      <c r="CG43" t="s">
        <v>2853</v>
      </c>
      <c r="CH43" t="s">
        <v>15614</v>
      </c>
      <c r="CI43" t="s">
        <v>7275</v>
      </c>
      <c r="CJ43" t="s">
        <v>7284</v>
      </c>
      <c r="CK43" t="s">
        <v>2851</v>
      </c>
      <c r="CL43" t="s">
        <v>5705</v>
      </c>
      <c r="CM43" t="s">
        <v>15281</v>
      </c>
      <c r="CN43" t="s">
        <v>5689</v>
      </c>
      <c r="CO43" t="s">
        <v>7302</v>
      </c>
      <c r="CP43" t="s">
        <v>18509</v>
      </c>
      <c r="CQ43" t="s">
        <v>7305</v>
      </c>
    </row>
    <row r="44" spans="1:95" x14ac:dyDescent="0.25">
      <c r="A44" t="s">
        <v>43</v>
      </c>
      <c r="B44" t="s">
        <v>43</v>
      </c>
      <c r="C44" t="s">
        <v>2392</v>
      </c>
      <c r="D44" t="s">
        <v>2393</v>
      </c>
      <c r="E44" t="s">
        <v>2394</v>
      </c>
      <c r="F44" t="s">
        <v>2395</v>
      </c>
      <c r="G44" t="s">
        <v>2396</v>
      </c>
      <c r="H44" t="s">
        <v>2397</v>
      </c>
      <c r="I44" t="s">
        <v>2398</v>
      </c>
      <c r="J44" t="s">
        <v>2399</v>
      </c>
      <c r="K44" t="s">
        <v>2400</v>
      </c>
      <c r="L44" t="s">
        <v>2401</v>
      </c>
      <c r="M44" t="s">
        <v>2402</v>
      </c>
      <c r="N44" t="s">
        <v>2403</v>
      </c>
      <c r="O44" t="s">
        <v>2404</v>
      </c>
      <c r="P44" t="s">
        <v>2405</v>
      </c>
      <c r="Q44" t="s">
        <v>2406</v>
      </c>
      <c r="R44" t="s">
        <v>2407</v>
      </c>
      <c r="S44" t="s">
        <v>2408</v>
      </c>
      <c r="T44" t="s">
        <v>2409</v>
      </c>
      <c r="U44" t="s">
        <v>2410</v>
      </c>
      <c r="V44" t="s">
        <v>2411</v>
      </c>
      <c r="W44" t="s">
        <v>2412</v>
      </c>
      <c r="X44" t="s">
        <v>2413</v>
      </c>
      <c r="Y44" t="s">
        <v>2414</v>
      </c>
      <c r="Z44" t="s">
        <v>2415</v>
      </c>
      <c r="AA44" t="s">
        <v>2416</v>
      </c>
      <c r="AB44" t="s">
        <v>2417</v>
      </c>
      <c r="AC44" t="s">
        <v>1739</v>
      </c>
      <c r="AD44" t="s">
        <v>2418</v>
      </c>
      <c r="AE44" t="s">
        <v>2419</v>
      </c>
      <c r="AF44" t="s">
        <v>2420</v>
      </c>
      <c r="AG44" t="s">
        <v>2421</v>
      </c>
      <c r="AH44" t="s">
        <v>2422</v>
      </c>
      <c r="AI44" t="s">
        <v>2423</v>
      </c>
      <c r="AJ44" t="s">
        <v>2424</v>
      </c>
      <c r="AK44" t="s">
        <v>2425</v>
      </c>
      <c r="AL44" t="s">
        <v>2426</v>
      </c>
      <c r="AM44" t="s">
        <v>1733</v>
      </c>
      <c r="AN44" t="s">
        <v>2427</v>
      </c>
      <c r="AO44" t="s">
        <v>14644</v>
      </c>
      <c r="AP44" t="s">
        <v>2407</v>
      </c>
      <c r="AQ44" t="s">
        <v>1732</v>
      </c>
      <c r="AR44" t="s">
        <v>7832</v>
      </c>
      <c r="AS44" t="s">
        <v>4127</v>
      </c>
      <c r="AT44" t="s">
        <v>12315</v>
      </c>
      <c r="AU44" t="s">
        <v>6251</v>
      </c>
      <c r="AV44" t="s">
        <v>14645</v>
      </c>
      <c r="AW44" t="s">
        <v>3025</v>
      </c>
      <c r="AX44" t="s">
        <v>14646</v>
      </c>
      <c r="AY44" t="s">
        <v>18510</v>
      </c>
      <c r="AZ44" t="s">
        <v>18511</v>
      </c>
      <c r="BA44" t="s">
        <v>18512</v>
      </c>
      <c r="BB44" t="s">
        <v>18511</v>
      </c>
      <c r="BC44" t="s">
        <v>18513</v>
      </c>
      <c r="BD44" t="s">
        <v>8934</v>
      </c>
      <c r="BE44" t="s">
        <v>12327</v>
      </c>
      <c r="BF44" t="s">
        <v>8952</v>
      </c>
      <c r="BG44" t="s">
        <v>2417</v>
      </c>
      <c r="BH44" t="s">
        <v>18514</v>
      </c>
      <c r="BI44" t="s">
        <v>18515</v>
      </c>
      <c r="BJ44" t="s">
        <v>9178</v>
      </c>
      <c r="BK44" t="s">
        <v>18516</v>
      </c>
      <c r="BL44" t="s">
        <v>3195</v>
      </c>
      <c r="BM44" t="s">
        <v>18517</v>
      </c>
      <c r="BN44" t="s">
        <v>18518</v>
      </c>
      <c r="BO44" t="s">
        <v>18519</v>
      </c>
      <c r="BP44" t="s">
        <v>10584</v>
      </c>
      <c r="BQ44" t="s">
        <v>2402</v>
      </c>
      <c r="BR44" t="s">
        <v>10457</v>
      </c>
      <c r="BS44" t="s">
        <v>11284</v>
      </c>
      <c r="BT44" t="s">
        <v>7009</v>
      </c>
      <c r="BU44" t="s">
        <v>18520</v>
      </c>
      <c r="BV44" t="s">
        <v>18521</v>
      </c>
      <c r="BW44" t="s">
        <v>11116</v>
      </c>
      <c r="BX44" t="s">
        <v>18522</v>
      </c>
      <c r="BY44" t="s">
        <v>4341</v>
      </c>
      <c r="BZ44" t="s">
        <v>18523</v>
      </c>
      <c r="CA44" t="s">
        <v>9191</v>
      </c>
      <c r="CB44" t="s">
        <v>7013</v>
      </c>
      <c r="CC44" t="s">
        <v>18524</v>
      </c>
      <c r="CD44" t="s">
        <v>15189</v>
      </c>
      <c r="CE44" t="s">
        <v>1751</v>
      </c>
      <c r="CF44" t="s">
        <v>4318</v>
      </c>
      <c r="CG44" t="s">
        <v>2416</v>
      </c>
      <c r="CH44" t="s">
        <v>18525</v>
      </c>
      <c r="CI44" t="s">
        <v>8486</v>
      </c>
      <c r="CJ44" t="s">
        <v>11287</v>
      </c>
      <c r="CK44" t="s">
        <v>18526</v>
      </c>
      <c r="CL44" t="s">
        <v>18527</v>
      </c>
      <c r="CM44" t="s">
        <v>10448</v>
      </c>
      <c r="CN44" t="s">
        <v>18528</v>
      </c>
      <c r="CO44" t="s">
        <v>18529</v>
      </c>
      <c r="CP44" t="s">
        <v>18530</v>
      </c>
      <c r="CQ44" t="s">
        <v>2419</v>
      </c>
    </row>
    <row r="45" spans="1:95" x14ac:dyDescent="0.25">
      <c r="A45" t="s">
        <v>44</v>
      </c>
      <c r="B45" t="s">
        <v>437</v>
      </c>
      <c r="C45" t="s">
        <v>2428</v>
      </c>
      <c r="D45" t="s">
        <v>2429</v>
      </c>
      <c r="E45" t="s">
        <v>2430</v>
      </c>
      <c r="F45" t="s">
        <v>2431</v>
      </c>
      <c r="G45" t="s">
        <v>2432</v>
      </c>
      <c r="H45" t="s">
        <v>2433</v>
      </c>
      <c r="I45" t="s">
        <v>2434</v>
      </c>
      <c r="J45" t="s">
        <v>2435</v>
      </c>
      <c r="K45" t="s">
        <v>2436</v>
      </c>
      <c r="L45" t="s">
        <v>2437</v>
      </c>
      <c r="M45" t="s">
        <v>2438</v>
      </c>
      <c r="N45" t="s">
        <v>2439</v>
      </c>
      <c r="O45" t="s">
        <v>2440</v>
      </c>
      <c r="P45" t="s">
        <v>2441</v>
      </c>
      <c r="Q45" t="s">
        <v>2442</v>
      </c>
      <c r="R45" t="s">
        <v>2443</v>
      </c>
      <c r="S45" t="s">
        <v>2444</v>
      </c>
      <c r="T45" t="s">
        <v>2445</v>
      </c>
      <c r="U45" t="s">
        <v>2446</v>
      </c>
      <c r="V45" t="s">
        <v>2447</v>
      </c>
      <c r="W45" t="s">
        <v>2448</v>
      </c>
      <c r="X45" t="s">
        <v>2449</v>
      </c>
      <c r="Y45" t="s">
        <v>2450</v>
      </c>
      <c r="Z45" t="s">
        <v>2451</v>
      </c>
      <c r="AA45" t="s">
        <v>2452</v>
      </c>
      <c r="AB45" t="s">
        <v>2453</v>
      </c>
      <c r="AC45" t="s">
        <v>2454</v>
      </c>
      <c r="AD45" t="s">
        <v>2455</v>
      </c>
      <c r="AE45" t="s">
        <v>1040</v>
      </c>
      <c r="AF45" t="s">
        <v>2456</v>
      </c>
      <c r="AG45" t="s">
        <v>2457</v>
      </c>
      <c r="AH45" t="s">
        <v>2458</v>
      </c>
      <c r="AI45" t="s">
        <v>2459</v>
      </c>
      <c r="AJ45" t="s">
        <v>2460</v>
      </c>
      <c r="AK45" t="s">
        <v>2461</v>
      </c>
      <c r="AL45" t="s">
        <v>2462</v>
      </c>
      <c r="AM45" t="s">
        <v>2463</v>
      </c>
      <c r="AN45" t="s">
        <v>2464</v>
      </c>
      <c r="AO45" t="s">
        <v>14647</v>
      </c>
      <c r="AP45" t="s">
        <v>9250</v>
      </c>
      <c r="AQ45" t="s">
        <v>14648</v>
      </c>
      <c r="AR45" t="s">
        <v>14649</v>
      </c>
      <c r="AS45" t="s">
        <v>14650</v>
      </c>
      <c r="AT45" t="s">
        <v>14651</v>
      </c>
      <c r="AU45" t="s">
        <v>14439</v>
      </c>
      <c r="AV45" t="s">
        <v>14652</v>
      </c>
      <c r="AW45" t="s">
        <v>14653</v>
      </c>
      <c r="AX45" t="s">
        <v>6429</v>
      </c>
      <c r="AY45" t="s">
        <v>15950</v>
      </c>
      <c r="AZ45" t="s">
        <v>13821</v>
      </c>
      <c r="BA45" t="s">
        <v>18531</v>
      </c>
      <c r="BB45" t="s">
        <v>11518</v>
      </c>
      <c r="BC45" t="s">
        <v>18532</v>
      </c>
      <c r="BD45" t="s">
        <v>18533</v>
      </c>
      <c r="BE45" t="s">
        <v>18534</v>
      </c>
      <c r="BF45" t="s">
        <v>18535</v>
      </c>
      <c r="BG45" t="s">
        <v>18536</v>
      </c>
      <c r="BH45" t="s">
        <v>18537</v>
      </c>
      <c r="BI45" t="s">
        <v>18538</v>
      </c>
      <c r="BJ45" t="s">
        <v>18539</v>
      </c>
      <c r="BK45" t="s">
        <v>18540</v>
      </c>
      <c r="BL45" t="s">
        <v>18541</v>
      </c>
      <c r="BM45" t="s">
        <v>18542</v>
      </c>
      <c r="BN45" t="s">
        <v>18543</v>
      </c>
      <c r="BO45" t="s">
        <v>18544</v>
      </c>
      <c r="BP45" t="s">
        <v>18545</v>
      </c>
      <c r="BQ45" t="s">
        <v>18546</v>
      </c>
      <c r="BR45" t="s">
        <v>17347</v>
      </c>
      <c r="BS45" t="s">
        <v>18547</v>
      </c>
      <c r="BT45" t="s">
        <v>18548</v>
      </c>
      <c r="BU45" t="s">
        <v>18549</v>
      </c>
      <c r="BV45" t="s">
        <v>18550</v>
      </c>
      <c r="BW45" t="s">
        <v>18551</v>
      </c>
      <c r="BX45" t="s">
        <v>18552</v>
      </c>
      <c r="BY45" t="s">
        <v>18553</v>
      </c>
      <c r="BZ45" t="s">
        <v>17302</v>
      </c>
      <c r="CA45" t="s">
        <v>18554</v>
      </c>
      <c r="CB45" t="s">
        <v>18555</v>
      </c>
      <c r="CC45" t="s">
        <v>18556</v>
      </c>
      <c r="CD45" t="s">
        <v>18557</v>
      </c>
      <c r="CE45" t="s">
        <v>18558</v>
      </c>
      <c r="CF45" t="s">
        <v>18559</v>
      </c>
      <c r="CG45" t="s">
        <v>18560</v>
      </c>
      <c r="CH45" t="s">
        <v>17416</v>
      </c>
      <c r="CI45" t="s">
        <v>4599</v>
      </c>
      <c r="CJ45" t="s">
        <v>18561</v>
      </c>
      <c r="CK45" t="s">
        <v>18562</v>
      </c>
      <c r="CL45" t="s">
        <v>18563</v>
      </c>
      <c r="CM45" t="s">
        <v>18564</v>
      </c>
      <c r="CN45" t="s">
        <v>18565</v>
      </c>
      <c r="CO45" t="s">
        <v>18566</v>
      </c>
      <c r="CP45" t="s">
        <v>18567</v>
      </c>
      <c r="CQ45" t="s">
        <v>18568</v>
      </c>
    </row>
    <row r="46" spans="1:95" x14ac:dyDescent="0.25">
      <c r="A46" t="s">
        <v>45</v>
      </c>
      <c r="B46" t="s">
        <v>479</v>
      </c>
      <c r="C46" t="s">
        <v>2465</v>
      </c>
      <c r="D46" t="s">
        <v>2466</v>
      </c>
      <c r="E46" t="s">
        <v>2467</v>
      </c>
      <c r="F46" t="s">
        <v>2468</v>
      </c>
      <c r="G46" t="s">
        <v>2469</v>
      </c>
      <c r="H46" t="s">
        <v>2470</v>
      </c>
      <c r="I46" t="s">
        <v>2471</v>
      </c>
      <c r="J46" t="s">
        <v>2472</v>
      </c>
      <c r="K46" t="s">
        <v>2473</v>
      </c>
      <c r="L46" t="s">
        <v>2474</v>
      </c>
      <c r="M46" t="s">
        <v>2475</v>
      </c>
      <c r="N46" t="s">
        <v>2476</v>
      </c>
      <c r="O46" t="s">
        <v>2477</v>
      </c>
      <c r="P46" t="s">
        <v>2478</v>
      </c>
      <c r="Q46" t="s">
        <v>2479</v>
      </c>
      <c r="R46" t="s">
        <v>2480</v>
      </c>
      <c r="S46" t="s">
        <v>2481</v>
      </c>
      <c r="T46" t="s">
        <v>1719</v>
      </c>
      <c r="U46" t="s">
        <v>2482</v>
      </c>
      <c r="V46" t="s">
        <v>2483</v>
      </c>
      <c r="W46" t="s">
        <v>2484</v>
      </c>
      <c r="X46" t="s">
        <v>2485</v>
      </c>
      <c r="Y46" t="s">
        <v>2486</v>
      </c>
      <c r="Z46" t="s">
        <v>2487</v>
      </c>
      <c r="AA46" t="s">
        <v>2488</v>
      </c>
      <c r="AB46" t="s">
        <v>2489</v>
      </c>
      <c r="AC46" t="s">
        <v>2490</v>
      </c>
      <c r="AD46" t="s">
        <v>2491</v>
      </c>
      <c r="AE46" t="s">
        <v>2492</v>
      </c>
      <c r="AF46" t="s">
        <v>2493</v>
      </c>
      <c r="AG46" t="s">
        <v>2494</v>
      </c>
      <c r="AH46" t="s">
        <v>2495</v>
      </c>
      <c r="AI46" t="s">
        <v>2496</v>
      </c>
      <c r="AJ46" t="s">
        <v>2497</v>
      </c>
      <c r="AK46" t="s">
        <v>2498</v>
      </c>
      <c r="AL46" t="s">
        <v>2499</v>
      </c>
      <c r="AM46" t="s">
        <v>2500</v>
      </c>
      <c r="AN46" t="s">
        <v>2501</v>
      </c>
      <c r="AO46" t="s">
        <v>14654</v>
      </c>
      <c r="AP46" t="s">
        <v>14655</v>
      </c>
      <c r="AQ46" t="s">
        <v>14656</v>
      </c>
      <c r="AR46" t="s">
        <v>14657</v>
      </c>
      <c r="AS46" t="s">
        <v>14658</v>
      </c>
      <c r="AT46" t="s">
        <v>14659</v>
      </c>
      <c r="AU46" t="s">
        <v>14660</v>
      </c>
      <c r="AV46" t="s">
        <v>14661</v>
      </c>
      <c r="AW46" t="s">
        <v>14662</v>
      </c>
      <c r="AX46" t="s">
        <v>14663</v>
      </c>
      <c r="AY46" t="s">
        <v>18569</v>
      </c>
      <c r="AZ46" t="s">
        <v>18570</v>
      </c>
      <c r="BA46" t="s">
        <v>18571</v>
      </c>
      <c r="BB46" t="s">
        <v>18572</v>
      </c>
      <c r="BC46" t="s">
        <v>18573</v>
      </c>
      <c r="BD46" t="s">
        <v>18574</v>
      </c>
      <c r="BE46" t="s">
        <v>18575</v>
      </c>
      <c r="BF46" t="s">
        <v>18576</v>
      </c>
      <c r="BG46" t="s">
        <v>18577</v>
      </c>
      <c r="BH46" t="s">
        <v>18578</v>
      </c>
      <c r="BI46" t="s">
        <v>18579</v>
      </c>
      <c r="BJ46" t="s">
        <v>18580</v>
      </c>
      <c r="BK46" t="s">
        <v>18581</v>
      </c>
      <c r="BL46" t="s">
        <v>18582</v>
      </c>
      <c r="BM46" t="s">
        <v>18583</v>
      </c>
      <c r="BN46" t="s">
        <v>18584</v>
      </c>
      <c r="BO46" t="s">
        <v>18585</v>
      </c>
      <c r="BP46" t="s">
        <v>18586</v>
      </c>
      <c r="BQ46" t="s">
        <v>18587</v>
      </c>
      <c r="BR46" t="s">
        <v>18588</v>
      </c>
      <c r="BS46" t="s">
        <v>18589</v>
      </c>
      <c r="BT46" t="s">
        <v>18590</v>
      </c>
      <c r="BU46" t="s">
        <v>18591</v>
      </c>
      <c r="BV46" t="s">
        <v>18592</v>
      </c>
      <c r="BW46" t="s">
        <v>18593</v>
      </c>
      <c r="BX46" t="s">
        <v>18594</v>
      </c>
      <c r="BY46" t="s">
        <v>18595</v>
      </c>
      <c r="BZ46" t="s">
        <v>18596</v>
      </c>
      <c r="CA46" t="s">
        <v>18597</v>
      </c>
      <c r="CB46" t="s">
        <v>18598</v>
      </c>
      <c r="CC46" t="s">
        <v>18599</v>
      </c>
      <c r="CD46" t="s">
        <v>18600</v>
      </c>
      <c r="CE46" t="s">
        <v>17832</v>
      </c>
      <c r="CF46" t="s">
        <v>18601</v>
      </c>
      <c r="CG46" t="s">
        <v>18602</v>
      </c>
      <c r="CH46" t="s">
        <v>18603</v>
      </c>
      <c r="CI46" t="s">
        <v>18604</v>
      </c>
      <c r="CJ46" t="s">
        <v>18605</v>
      </c>
      <c r="CK46" t="s">
        <v>18606</v>
      </c>
      <c r="CL46" t="s">
        <v>18607</v>
      </c>
      <c r="CM46" t="s">
        <v>18608</v>
      </c>
      <c r="CN46" t="s">
        <v>18609</v>
      </c>
      <c r="CO46" t="s">
        <v>18610</v>
      </c>
      <c r="CP46" t="s">
        <v>18611</v>
      </c>
      <c r="CQ46" t="s">
        <v>18612</v>
      </c>
    </row>
    <row r="47" spans="1:95" x14ac:dyDescent="0.25">
      <c r="A47" t="s">
        <v>46</v>
      </c>
      <c r="B47" t="s">
        <v>480</v>
      </c>
      <c r="C47" t="s">
        <v>2502</v>
      </c>
      <c r="D47" t="s">
        <v>2503</v>
      </c>
      <c r="E47" t="s">
        <v>2504</v>
      </c>
      <c r="F47" t="s">
        <v>2505</v>
      </c>
      <c r="G47" t="s">
        <v>2506</v>
      </c>
      <c r="H47" t="s">
        <v>2507</v>
      </c>
      <c r="I47" t="s">
        <v>1990</v>
      </c>
      <c r="J47" t="s">
        <v>2508</v>
      </c>
      <c r="K47" t="s">
        <v>2509</v>
      </c>
      <c r="L47" t="s">
        <v>2510</v>
      </c>
      <c r="M47" t="s">
        <v>2511</v>
      </c>
      <c r="N47" t="s">
        <v>2512</v>
      </c>
      <c r="O47" t="s">
        <v>2513</v>
      </c>
      <c r="P47" t="s">
        <v>2514</v>
      </c>
      <c r="Q47" t="s">
        <v>2515</v>
      </c>
      <c r="R47" t="s">
        <v>2516</v>
      </c>
      <c r="S47" t="s">
        <v>2517</v>
      </c>
      <c r="T47" t="s">
        <v>2518</v>
      </c>
      <c r="U47" t="s">
        <v>2519</v>
      </c>
      <c r="V47" t="s">
        <v>1827</v>
      </c>
      <c r="W47" t="s">
        <v>1427</v>
      </c>
      <c r="X47" t="s">
        <v>2520</v>
      </c>
      <c r="Y47" t="s">
        <v>2521</v>
      </c>
      <c r="Z47" t="s">
        <v>2522</v>
      </c>
      <c r="AA47" t="s">
        <v>2523</v>
      </c>
      <c r="AB47" t="s">
        <v>2524</v>
      </c>
      <c r="AC47" t="s">
        <v>2525</v>
      </c>
      <c r="AD47" t="s">
        <v>2526</v>
      </c>
      <c r="AE47" t="s">
        <v>2527</v>
      </c>
      <c r="AF47" t="s">
        <v>2528</v>
      </c>
      <c r="AG47" t="s">
        <v>2529</v>
      </c>
      <c r="AH47" t="s">
        <v>2523</v>
      </c>
      <c r="AI47" t="s">
        <v>2523</v>
      </c>
      <c r="AJ47" t="s">
        <v>2530</v>
      </c>
      <c r="AK47" t="s">
        <v>2531</v>
      </c>
      <c r="AL47" t="s">
        <v>2532</v>
      </c>
      <c r="AM47" t="s">
        <v>2533</v>
      </c>
      <c r="AN47" t="s">
        <v>2534</v>
      </c>
      <c r="AO47" t="s">
        <v>14664</v>
      </c>
      <c r="AP47" t="s">
        <v>3826</v>
      </c>
      <c r="AQ47" t="s">
        <v>14665</v>
      </c>
      <c r="AR47" t="s">
        <v>14666</v>
      </c>
      <c r="AS47" t="s">
        <v>2522</v>
      </c>
      <c r="AT47" t="s">
        <v>14667</v>
      </c>
      <c r="AU47" t="s">
        <v>14668</v>
      </c>
      <c r="AV47" t="s">
        <v>1996</v>
      </c>
      <c r="AW47" t="s">
        <v>9682</v>
      </c>
      <c r="AX47" t="s">
        <v>14669</v>
      </c>
      <c r="AY47" t="s">
        <v>9550</v>
      </c>
      <c r="AZ47" t="s">
        <v>18613</v>
      </c>
      <c r="BA47" t="s">
        <v>15267</v>
      </c>
      <c r="BB47" t="s">
        <v>18614</v>
      </c>
      <c r="BC47" t="s">
        <v>16160</v>
      </c>
      <c r="BD47" t="s">
        <v>9974</v>
      </c>
      <c r="BE47" t="s">
        <v>18615</v>
      </c>
      <c r="BF47" t="s">
        <v>18616</v>
      </c>
      <c r="BG47" t="s">
        <v>18617</v>
      </c>
      <c r="BH47" t="s">
        <v>9987</v>
      </c>
      <c r="BI47" t="s">
        <v>18618</v>
      </c>
      <c r="BJ47" t="s">
        <v>9732</v>
      </c>
      <c r="BK47" t="s">
        <v>5630</v>
      </c>
      <c r="BL47" t="s">
        <v>16502</v>
      </c>
      <c r="BM47" t="s">
        <v>18619</v>
      </c>
      <c r="BN47" t="s">
        <v>4796</v>
      </c>
      <c r="BO47" t="s">
        <v>9891</v>
      </c>
      <c r="BP47" t="s">
        <v>16504</v>
      </c>
      <c r="BQ47" t="s">
        <v>5459</v>
      </c>
      <c r="BR47" t="s">
        <v>18620</v>
      </c>
      <c r="BS47" t="s">
        <v>9739</v>
      </c>
      <c r="BT47" t="s">
        <v>11540</v>
      </c>
      <c r="BU47" t="s">
        <v>11956</v>
      </c>
      <c r="BV47" t="s">
        <v>18621</v>
      </c>
      <c r="BW47" t="s">
        <v>7742</v>
      </c>
      <c r="BX47" t="s">
        <v>18622</v>
      </c>
      <c r="BY47" t="s">
        <v>16101</v>
      </c>
      <c r="BZ47" t="s">
        <v>18623</v>
      </c>
      <c r="CA47" t="s">
        <v>18624</v>
      </c>
      <c r="CB47" t="s">
        <v>16265</v>
      </c>
      <c r="CC47" t="s">
        <v>9884</v>
      </c>
      <c r="CD47" t="s">
        <v>15106</v>
      </c>
      <c r="CE47" t="s">
        <v>16264</v>
      </c>
      <c r="CF47" t="s">
        <v>15686</v>
      </c>
      <c r="CG47" t="s">
        <v>18625</v>
      </c>
      <c r="CH47" t="s">
        <v>4282</v>
      </c>
      <c r="CI47" t="s">
        <v>7785</v>
      </c>
      <c r="CJ47" t="s">
        <v>18626</v>
      </c>
      <c r="CK47" t="s">
        <v>18627</v>
      </c>
      <c r="CL47" t="s">
        <v>10478</v>
      </c>
      <c r="CM47" t="s">
        <v>8653</v>
      </c>
      <c r="CN47" t="s">
        <v>11538</v>
      </c>
      <c r="CO47" t="s">
        <v>15008</v>
      </c>
      <c r="CP47" t="s">
        <v>18628</v>
      </c>
      <c r="CQ47" t="s">
        <v>6319</v>
      </c>
    </row>
    <row r="48" spans="1:95" x14ac:dyDescent="0.25">
      <c r="A48" t="s">
        <v>47</v>
      </c>
      <c r="B48" t="s">
        <v>481</v>
      </c>
      <c r="C48" t="s">
        <v>2535</v>
      </c>
      <c r="D48" t="s">
        <v>2536</v>
      </c>
      <c r="E48" t="s">
        <v>2537</v>
      </c>
      <c r="F48" t="s">
        <v>2538</v>
      </c>
      <c r="G48" t="s">
        <v>2539</v>
      </c>
      <c r="H48" t="s">
        <v>2540</v>
      </c>
      <c r="I48" t="s">
        <v>1487</v>
      </c>
      <c r="J48" t="s">
        <v>2541</v>
      </c>
      <c r="K48" t="s">
        <v>2542</v>
      </c>
      <c r="L48" t="s">
        <v>2543</v>
      </c>
      <c r="M48" t="s">
        <v>2544</v>
      </c>
      <c r="N48" t="s">
        <v>2545</v>
      </c>
      <c r="O48" t="s">
        <v>2546</v>
      </c>
      <c r="P48" t="s">
        <v>2547</v>
      </c>
      <c r="Q48" t="s">
        <v>2548</v>
      </c>
      <c r="R48" t="s">
        <v>2549</v>
      </c>
      <c r="S48" t="s">
        <v>2550</v>
      </c>
      <c r="T48" t="s">
        <v>2551</v>
      </c>
      <c r="U48" t="s">
        <v>2552</v>
      </c>
      <c r="V48" t="s">
        <v>2553</v>
      </c>
      <c r="W48" t="s">
        <v>2554</v>
      </c>
      <c r="X48" t="s">
        <v>2555</v>
      </c>
      <c r="Y48" t="s">
        <v>2556</v>
      </c>
      <c r="Z48" t="s">
        <v>2557</v>
      </c>
      <c r="AA48" t="s">
        <v>2558</v>
      </c>
      <c r="AB48" t="s">
        <v>2559</v>
      </c>
      <c r="AC48" t="s">
        <v>2560</v>
      </c>
      <c r="AD48" t="s">
        <v>2561</v>
      </c>
      <c r="AE48" t="s">
        <v>2562</v>
      </c>
      <c r="AF48" t="s">
        <v>2563</v>
      </c>
      <c r="AG48" t="s">
        <v>2564</v>
      </c>
      <c r="AH48" t="s">
        <v>2565</v>
      </c>
      <c r="AI48" t="s">
        <v>2566</v>
      </c>
      <c r="AJ48" t="s">
        <v>2567</v>
      </c>
      <c r="AK48" t="s">
        <v>2568</v>
      </c>
      <c r="AL48" t="s">
        <v>2569</v>
      </c>
      <c r="AM48" t="s">
        <v>2570</v>
      </c>
      <c r="AN48" t="s">
        <v>2571</v>
      </c>
      <c r="AO48" t="s">
        <v>6864</v>
      </c>
      <c r="AP48" t="s">
        <v>14670</v>
      </c>
      <c r="AQ48" t="s">
        <v>14671</v>
      </c>
      <c r="AR48" t="s">
        <v>14672</v>
      </c>
      <c r="AS48" t="s">
        <v>14673</v>
      </c>
      <c r="AT48" t="s">
        <v>11339</v>
      </c>
      <c r="AU48" t="s">
        <v>14674</v>
      </c>
      <c r="AV48" t="s">
        <v>14675</v>
      </c>
      <c r="AW48" t="s">
        <v>14676</v>
      </c>
      <c r="AX48" t="s">
        <v>14677</v>
      </c>
      <c r="AY48" t="s">
        <v>8729</v>
      </c>
      <c r="AZ48" t="s">
        <v>18629</v>
      </c>
      <c r="BA48" t="s">
        <v>18630</v>
      </c>
      <c r="BB48" t="s">
        <v>2536</v>
      </c>
      <c r="BC48" t="s">
        <v>18631</v>
      </c>
      <c r="BD48" t="s">
        <v>18632</v>
      </c>
      <c r="BE48" t="s">
        <v>18633</v>
      </c>
      <c r="BF48" t="s">
        <v>18634</v>
      </c>
      <c r="BG48" t="s">
        <v>18635</v>
      </c>
      <c r="BH48" t="s">
        <v>11698</v>
      </c>
      <c r="BI48" t="s">
        <v>18636</v>
      </c>
      <c r="BJ48" t="s">
        <v>16454</v>
      </c>
      <c r="BK48" t="s">
        <v>18637</v>
      </c>
      <c r="BL48" t="s">
        <v>18638</v>
      </c>
      <c r="BM48" t="s">
        <v>18639</v>
      </c>
      <c r="BN48" t="s">
        <v>18640</v>
      </c>
      <c r="BO48" t="s">
        <v>18641</v>
      </c>
      <c r="BP48" t="s">
        <v>18642</v>
      </c>
      <c r="BQ48" t="s">
        <v>18643</v>
      </c>
      <c r="BR48" t="s">
        <v>18644</v>
      </c>
      <c r="BS48" t="s">
        <v>18645</v>
      </c>
      <c r="BT48" t="s">
        <v>18646</v>
      </c>
      <c r="BU48" t="s">
        <v>18647</v>
      </c>
      <c r="BV48" t="s">
        <v>18648</v>
      </c>
      <c r="BW48" t="s">
        <v>18649</v>
      </c>
      <c r="BX48" t="s">
        <v>18650</v>
      </c>
      <c r="BY48" t="s">
        <v>18651</v>
      </c>
      <c r="BZ48" t="s">
        <v>13265</v>
      </c>
      <c r="CA48" t="s">
        <v>16124</v>
      </c>
      <c r="CB48" t="s">
        <v>18652</v>
      </c>
      <c r="CC48" t="s">
        <v>18653</v>
      </c>
      <c r="CD48" t="s">
        <v>9918</v>
      </c>
      <c r="CE48" t="s">
        <v>12902</v>
      </c>
      <c r="CF48" t="s">
        <v>15054</v>
      </c>
      <c r="CG48" t="s">
        <v>18654</v>
      </c>
      <c r="CH48" t="s">
        <v>18655</v>
      </c>
      <c r="CI48" t="s">
        <v>18656</v>
      </c>
      <c r="CJ48" t="s">
        <v>18657</v>
      </c>
      <c r="CK48" t="s">
        <v>18658</v>
      </c>
      <c r="CL48" t="s">
        <v>18659</v>
      </c>
      <c r="CM48" t="s">
        <v>18660</v>
      </c>
      <c r="CN48" t="s">
        <v>18661</v>
      </c>
      <c r="CO48" t="s">
        <v>18662</v>
      </c>
      <c r="CP48" t="s">
        <v>18663</v>
      </c>
      <c r="CQ48" t="s">
        <v>13269</v>
      </c>
    </row>
    <row r="49" spans="1:95" x14ac:dyDescent="0.25">
      <c r="A49" t="s">
        <v>48</v>
      </c>
      <c r="B49" t="s">
        <v>482</v>
      </c>
      <c r="C49" t="s">
        <v>2572</v>
      </c>
      <c r="D49" t="s">
        <v>2573</v>
      </c>
      <c r="E49" t="s">
        <v>2574</v>
      </c>
      <c r="F49" t="s">
        <v>2575</v>
      </c>
      <c r="G49" t="s">
        <v>2576</v>
      </c>
      <c r="H49" t="s">
        <v>2577</v>
      </c>
      <c r="I49" t="s">
        <v>2578</v>
      </c>
      <c r="J49" t="s">
        <v>2579</v>
      </c>
      <c r="K49" t="s">
        <v>2580</v>
      </c>
      <c r="L49" t="s">
        <v>2581</v>
      </c>
      <c r="M49" t="s">
        <v>2582</v>
      </c>
      <c r="N49" t="s">
        <v>2583</v>
      </c>
      <c r="O49" t="s">
        <v>2584</v>
      </c>
      <c r="P49" t="s">
        <v>2585</v>
      </c>
      <c r="Q49" t="s">
        <v>2586</v>
      </c>
      <c r="R49" t="s">
        <v>2587</v>
      </c>
      <c r="S49" t="s">
        <v>2588</v>
      </c>
      <c r="T49" t="s">
        <v>2589</v>
      </c>
      <c r="U49" t="s">
        <v>2590</v>
      </c>
      <c r="V49" t="s">
        <v>2591</v>
      </c>
      <c r="W49" t="s">
        <v>2592</v>
      </c>
      <c r="X49" t="s">
        <v>2593</v>
      </c>
      <c r="Y49" t="s">
        <v>2594</v>
      </c>
      <c r="Z49" t="s">
        <v>2595</v>
      </c>
      <c r="AA49" t="s">
        <v>2596</v>
      </c>
      <c r="AB49" t="s">
        <v>2597</v>
      </c>
      <c r="AC49" t="s">
        <v>2598</v>
      </c>
      <c r="AD49" t="s">
        <v>2599</v>
      </c>
      <c r="AE49" t="s">
        <v>2600</v>
      </c>
      <c r="AF49" t="s">
        <v>2601</v>
      </c>
      <c r="AG49" t="s">
        <v>2602</v>
      </c>
      <c r="AH49" t="s">
        <v>2603</v>
      </c>
      <c r="AI49" t="s">
        <v>2604</v>
      </c>
      <c r="AJ49" t="s">
        <v>2605</v>
      </c>
      <c r="AK49" t="s">
        <v>2606</v>
      </c>
      <c r="AL49" t="s">
        <v>2607</v>
      </c>
      <c r="AM49" t="s">
        <v>2608</v>
      </c>
      <c r="AN49" t="s">
        <v>2609</v>
      </c>
      <c r="AO49" t="s">
        <v>14678</v>
      </c>
      <c r="AP49" t="s">
        <v>14679</v>
      </c>
      <c r="AQ49" t="s">
        <v>14680</v>
      </c>
      <c r="AR49" t="s">
        <v>14681</v>
      </c>
      <c r="AS49" t="s">
        <v>14682</v>
      </c>
      <c r="AT49" t="s">
        <v>14683</v>
      </c>
      <c r="AU49" t="s">
        <v>14684</v>
      </c>
      <c r="AV49" t="s">
        <v>14685</v>
      </c>
      <c r="AW49" t="s">
        <v>14686</v>
      </c>
      <c r="AX49" t="s">
        <v>14687</v>
      </c>
      <c r="AY49" t="s">
        <v>18664</v>
      </c>
      <c r="AZ49" t="s">
        <v>18665</v>
      </c>
      <c r="BA49" t="s">
        <v>18666</v>
      </c>
      <c r="BB49" t="s">
        <v>18667</v>
      </c>
      <c r="BC49" t="s">
        <v>18668</v>
      </c>
      <c r="BD49" t="s">
        <v>18669</v>
      </c>
      <c r="BE49" t="s">
        <v>18670</v>
      </c>
      <c r="BF49" t="s">
        <v>18671</v>
      </c>
      <c r="BG49" t="s">
        <v>18672</v>
      </c>
      <c r="BH49" t="s">
        <v>18673</v>
      </c>
      <c r="BI49" t="s">
        <v>18674</v>
      </c>
      <c r="BJ49" t="s">
        <v>18675</v>
      </c>
      <c r="BK49" t="s">
        <v>18676</v>
      </c>
      <c r="BL49" t="s">
        <v>18677</v>
      </c>
      <c r="BM49" t="s">
        <v>18678</v>
      </c>
      <c r="BN49" t="s">
        <v>18679</v>
      </c>
      <c r="BO49" t="s">
        <v>18680</v>
      </c>
      <c r="BP49" t="s">
        <v>18681</v>
      </c>
      <c r="BQ49" t="s">
        <v>18682</v>
      </c>
      <c r="BR49" t="s">
        <v>18683</v>
      </c>
      <c r="BS49" t="s">
        <v>18684</v>
      </c>
      <c r="BT49" t="s">
        <v>18685</v>
      </c>
      <c r="BU49" t="s">
        <v>18686</v>
      </c>
      <c r="BV49" t="s">
        <v>18687</v>
      </c>
      <c r="BW49" t="s">
        <v>18688</v>
      </c>
      <c r="BX49" t="s">
        <v>18689</v>
      </c>
      <c r="BY49" t="s">
        <v>18690</v>
      </c>
      <c r="BZ49" t="s">
        <v>18691</v>
      </c>
      <c r="CA49" t="s">
        <v>18692</v>
      </c>
      <c r="CB49" t="s">
        <v>18693</v>
      </c>
      <c r="CC49" t="s">
        <v>18694</v>
      </c>
      <c r="CD49" t="s">
        <v>18695</v>
      </c>
      <c r="CE49" t="s">
        <v>18696</v>
      </c>
      <c r="CF49" t="s">
        <v>18697</v>
      </c>
      <c r="CG49" t="s">
        <v>18698</v>
      </c>
      <c r="CH49" t="s">
        <v>18699</v>
      </c>
      <c r="CI49" t="s">
        <v>18700</v>
      </c>
      <c r="CJ49" t="s">
        <v>18701</v>
      </c>
      <c r="CK49" t="s">
        <v>18702</v>
      </c>
      <c r="CL49" t="s">
        <v>18703</v>
      </c>
      <c r="CM49" t="s">
        <v>18704</v>
      </c>
      <c r="CN49" t="s">
        <v>18705</v>
      </c>
      <c r="CO49" t="s">
        <v>18706</v>
      </c>
      <c r="CP49" t="s">
        <v>18707</v>
      </c>
      <c r="CQ49" t="s">
        <v>18708</v>
      </c>
    </row>
    <row r="50" spans="1:95" x14ac:dyDescent="0.25">
      <c r="A50" t="s">
        <v>49</v>
      </c>
      <c r="B50" t="s">
        <v>483</v>
      </c>
      <c r="C50" t="s">
        <v>2610</v>
      </c>
      <c r="D50" t="s">
        <v>2611</v>
      </c>
      <c r="E50" t="s">
        <v>2612</v>
      </c>
      <c r="F50" t="s">
        <v>2613</v>
      </c>
      <c r="G50" t="s">
        <v>2614</v>
      </c>
      <c r="H50" t="s">
        <v>2615</v>
      </c>
      <c r="I50" t="s">
        <v>2616</v>
      </c>
      <c r="J50" t="s">
        <v>2617</v>
      </c>
      <c r="K50" t="s">
        <v>2618</v>
      </c>
      <c r="L50" t="s">
        <v>2619</v>
      </c>
      <c r="M50" t="s">
        <v>2620</v>
      </c>
      <c r="N50" t="s">
        <v>2621</v>
      </c>
      <c r="O50" t="s">
        <v>2622</v>
      </c>
      <c r="P50" t="s">
        <v>2623</v>
      </c>
      <c r="Q50" t="s">
        <v>2624</v>
      </c>
      <c r="R50" t="s">
        <v>2625</v>
      </c>
      <c r="S50" t="s">
        <v>2626</v>
      </c>
      <c r="T50" t="s">
        <v>2627</v>
      </c>
      <c r="U50" t="s">
        <v>2628</v>
      </c>
      <c r="V50" t="s">
        <v>2629</v>
      </c>
      <c r="W50" t="s">
        <v>2630</v>
      </c>
      <c r="X50" t="s">
        <v>2631</v>
      </c>
      <c r="Y50" t="s">
        <v>2632</v>
      </c>
      <c r="Z50" t="s">
        <v>2633</v>
      </c>
      <c r="AA50" t="s">
        <v>2634</v>
      </c>
      <c r="AB50" t="s">
        <v>2635</v>
      </c>
      <c r="AC50" t="s">
        <v>2636</v>
      </c>
      <c r="AD50" t="s">
        <v>2637</v>
      </c>
      <c r="AE50" t="s">
        <v>2638</v>
      </c>
      <c r="AF50" t="s">
        <v>2639</v>
      </c>
      <c r="AG50" t="s">
        <v>2640</v>
      </c>
      <c r="AH50" t="s">
        <v>2641</v>
      </c>
      <c r="AI50" t="s">
        <v>2642</v>
      </c>
      <c r="AJ50" t="s">
        <v>2643</v>
      </c>
      <c r="AK50" t="s">
        <v>2644</v>
      </c>
      <c r="AL50" t="s">
        <v>2645</v>
      </c>
      <c r="AM50" t="s">
        <v>2646</v>
      </c>
      <c r="AN50" t="s">
        <v>2647</v>
      </c>
      <c r="AO50" t="s">
        <v>14688</v>
      </c>
      <c r="AP50" t="s">
        <v>14689</v>
      </c>
      <c r="AQ50" t="s">
        <v>14690</v>
      </c>
      <c r="AR50" t="s">
        <v>14691</v>
      </c>
      <c r="AS50" t="s">
        <v>14692</v>
      </c>
      <c r="AT50" t="s">
        <v>14693</v>
      </c>
      <c r="AU50" t="s">
        <v>14694</v>
      </c>
      <c r="AV50" t="s">
        <v>14695</v>
      </c>
      <c r="AW50" t="s">
        <v>14696</v>
      </c>
      <c r="AX50" t="s">
        <v>14697</v>
      </c>
      <c r="AY50" t="s">
        <v>18709</v>
      </c>
      <c r="AZ50" t="s">
        <v>18710</v>
      </c>
      <c r="BA50" t="s">
        <v>18711</v>
      </c>
      <c r="BB50" t="s">
        <v>18712</v>
      </c>
      <c r="BC50" t="s">
        <v>18713</v>
      </c>
      <c r="BD50" t="s">
        <v>18714</v>
      </c>
      <c r="BE50" t="s">
        <v>18715</v>
      </c>
      <c r="BF50" t="s">
        <v>18716</v>
      </c>
      <c r="BG50" t="s">
        <v>18717</v>
      </c>
      <c r="BH50" t="s">
        <v>18718</v>
      </c>
      <c r="BI50" t="s">
        <v>18719</v>
      </c>
      <c r="BJ50" t="s">
        <v>18720</v>
      </c>
      <c r="BK50" t="s">
        <v>18721</v>
      </c>
      <c r="BL50" t="s">
        <v>18722</v>
      </c>
      <c r="BM50" t="s">
        <v>18723</v>
      </c>
      <c r="BN50" t="s">
        <v>18724</v>
      </c>
      <c r="BO50" t="s">
        <v>18725</v>
      </c>
      <c r="BP50" t="s">
        <v>18726</v>
      </c>
      <c r="BQ50" t="s">
        <v>18727</v>
      </c>
      <c r="BR50" t="s">
        <v>18728</v>
      </c>
      <c r="BS50" t="s">
        <v>18729</v>
      </c>
      <c r="BT50" t="s">
        <v>18730</v>
      </c>
      <c r="BU50" t="s">
        <v>18731</v>
      </c>
      <c r="BV50" t="s">
        <v>18732</v>
      </c>
      <c r="BW50" t="s">
        <v>18733</v>
      </c>
      <c r="BX50" t="s">
        <v>18734</v>
      </c>
      <c r="BY50" t="s">
        <v>18735</v>
      </c>
      <c r="BZ50" t="s">
        <v>18736</v>
      </c>
      <c r="CA50" t="s">
        <v>18737</v>
      </c>
      <c r="CB50" t="s">
        <v>18738</v>
      </c>
      <c r="CC50" t="s">
        <v>18739</v>
      </c>
      <c r="CD50" t="s">
        <v>18740</v>
      </c>
      <c r="CE50" t="s">
        <v>18741</v>
      </c>
      <c r="CF50" t="s">
        <v>18742</v>
      </c>
      <c r="CG50" t="s">
        <v>18743</v>
      </c>
      <c r="CH50" t="s">
        <v>18744</v>
      </c>
      <c r="CI50" t="s">
        <v>18745</v>
      </c>
      <c r="CJ50" t="s">
        <v>18746</v>
      </c>
      <c r="CK50" t="s">
        <v>18747</v>
      </c>
      <c r="CL50" t="s">
        <v>18748</v>
      </c>
      <c r="CM50" t="s">
        <v>18749</v>
      </c>
      <c r="CN50" t="s">
        <v>18750</v>
      </c>
      <c r="CO50" t="s">
        <v>18751</v>
      </c>
      <c r="CP50" t="s">
        <v>18752</v>
      </c>
      <c r="CQ50" t="s">
        <v>18753</v>
      </c>
    </row>
    <row r="51" spans="1:95" x14ac:dyDescent="0.25">
      <c r="A51" t="s">
        <v>50</v>
      </c>
      <c r="B51" t="s">
        <v>484</v>
      </c>
      <c r="C51" t="s">
        <v>2648</v>
      </c>
      <c r="D51" t="s">
        <v>2649</v>
      </c>
      <c r="E51" t="s">
        <v>2650</v>
      </c>
      <c r="F51" t="s">
        <v>2651</v>
      </c>
      <c r="G51" t="s">
        <v>2652</v>
      </c>
      <c r="H51" t="s">
        <v>2653</v>
      </c>
      <c r="I51" t="s">
        <v>2654</v>
      </c>
      <c r="J51" t="s">
        <v>2655</v>
      </c>
      <c r="K51" t="s">
        <v>2656</v>
      </c>
      <c r="L51" t="s">
        <v>2657</v>
      </c>
      <c r="M51" t="s">
        <v>2658</v>
      </c>
      <c r="N51" t="s">
        <v>2659</v>
      </c>
      <c r="O51" t="s">
        <v>2660</v>
      </c>
      <c r="P51" t="s">
        <v>2661</v>
      </c>
      <c r="Q51" t="s">
        <v>2662</v>
      </c>
      <c r="R51" t="s">
        <v>2663</v>
      </c>
      <c r="S51" t="s">
        <v>2664</v>
      </c>
      <c r="T51" t="s">
        <v>2665</v>
      </c>
      <c r="U51" t="s">
        <v>2666</v>
      </c>
      <c r="V51" t="s">
        <v>2667</v>
      </c>
      <c r="W51" t="s">
        <v>2668</v>
      </c>
      <c r="X51" t="s">
        <v>2669</v>
      </c>
      <c r="Y51" t="s">
        <v>2670</v>
      </c>
      <c r="Z51" t="s">
        <v>2671</v>
      </c>
      <c r="AA51" t="s">
        <v>2672</v>
      </c>
      <c r="AB51" t="s">
        <v>2673</v>
      </c>
      <c r="AC51" t="s">
        <v>2674</v>
      </c>
      <c r="AD51" t="s">
        <v>2675</v>
      </c>
      <c r="AE51" t="s">
        <v>2676</v>
      </c>
      <c r="AF51" t="s">
        <v>2677</v>
      </c>
      <c r="AG51" t="s">
        <v>2678</v>
      </c>
      <c r="AH51" t="s">
        <v>2679</v>
      </c>
      <c r="AI51" t="s">
        <v>2680</v>
      </c>
      <c r="AJ51" t="s">
        <v>2681</v>
      </c>
      <c r="AK51" t="s">
        <v>2682</v>
      </c>
      <c r="AL51" t="s">
        <v>2683</v>
      </c>
      <c r="AM51" t="s">
        <v>2684</v>
      </c>
      <c r="AN51" t="s">
        <v>2685</v>
      </c>
      <c r="AO51" t="s">
        <v>14698</v>
      </c>
      <c r="AP51" t="s">
        <v>14699</v>
      </c>
      <c r="AQ51" t="s">
        <v>14700</v>
      </c>
      <c r="AR51" t="s">
        <v>14701</v>
      </c>
      <c r="AS51" t="s">
        <v>14702</v>
      </c>
      <c r="AT51" t="s">
        <v>14703</v>
      </c>
      <c r="AU51" t="s">
        <v>14704</v>
      </c>
      <c r="AV51" t="s">
        <v>14705</v>
      </c>
      <c r="AW51" t="s">
        <v>14706</v>
      </c>
      <c r="AX51" t="s">
        <v>14707</v>
      </c>
      <c r="AY51" t="s">
        <v>18754</v>
      </c>
      <c r="AZ51" t="s">
        <v>18755</v>
      </c>
      <c r="BA51" t="s">
        <v>18756</v>
      </c>
      <c r="BB51" t="s">
        <v>18757</v>
      </c>
      <c r="BC51" t="s">
        <v>18758</v>
      </c>
      <c r="BD51" t="s">
        <v>18759</v>
      </c>
      <c r="BE51" t="s">
        <v>18760</v>
      </c>
      <c r="BF51" t="s">
        <v>18761</v>
      </c>
      <c r="BG51" t="s">
        <v>18762</v>
      </c>
      <c r="BH51" t="s">
        <v>18763</v>
      </c>
      <c r="BI51" t="s">
        <v>18764</v>
      </c>
      <c r="BJ51" t="s">
        <v>18765</v>
      </c>
      <c r="BK51" t="s">
        <v>1786</v>
      </c>
      <c r="BL51" t="s">
        <v>18766</v>
      </c>
      <c r="BM51" t="s">
        <v>18767</v>
      </c>
      <c r="BN51" t="s">
        <v>18768</v>
      </c>
      <c r="BO51" t="s">
        <v>18769</v>
      </c>
      <c r="BP51" t="s">
        <v>18770</v>
      </c>
      <c r="BQ51" t="s">
        <v>18771</v>
      </c>
      <c r="BR51" t="s">
        <v>18772</v>
      </c>
      <c r="BS51" t="s">
        <v>18773</v>
      </c>
      <c r="BT51" t="s">
        <v>18774</v>
      </c>
      <c r="BU51" t="s">
        <v>18775</v>
      </c>
      <c r="BV51" t="s">
        <v>18776</v>
      </c>
      <c r="BW51" t="s">
        <v>18777</v>
      </c>
      <c r="BX51" t="s">
        <v>14750</v>
      </c>
      <c r="BY51" t="s">
        <v>18778</v>
      </c>
      <c r="BZ51" t="s">
        <v>18779</v>
      </c>
      <c r="CA51" t="s">
        <v>18780</v>
      </c>
      <c r="CB51" t="s">
        <v>18781</v>
      </c>
      <c r="CC51" t="s">
        <v>18782</v>
      </c>
      <c r="CD51" t="s">
        <v>18783</v>
      </c>
      <c r="CE51" t="s">
        <v>18784</v>
      </c>
      <c r="CF51" t="s">
        <v>18785</v>
      </c>
      <c r="CG51" t="s">
        <v>18786</v>
      </c>
      <c r="CH51" t="s">
        <v>18787</v>
      </c>
      <c r="CI51" t="s">
        <v>18788</v>
      </c>
      <c r="CJ51" t="s">
        <v>18789</v>
      </c>
      <c r="CK51" t="s">
        <v>18790</v>
      </c>
      <c r="CL51" t="s">
        <v>18791</v>
      </c>
      <c r="CM51" t="s">
        <v>18792</v>
      </c>
      <c r="CN51" t="s">
        <v>18793</v>
      </c>
      <c r="CO51" t="s">
        <v>18794</v>
      </c>
      <c r="CP51" t="s">
        <v>18795</v>
      </c>
      <c r="CQ51" t="s">
        <v>18796</v>
      </c>
    </row>
    <row r="52" spans="1:95" x14ac:dyDescent="0.25">
      <c r="A52" t="s">
        <v>51</v>
      </c>
      <c r="B52" t="s">
        <v>485</v>
      </c>
      <c r="C52" t="s">
        <v>2686</v>
      </c>
      <c r="D52" t="s">
        <v>2687</v>
      </c>
      <c r="E52" t="s">
        <v>2688</v>
      </c>
      <c r="F52" t="s">
        <v>2689</v>
      </c>
      <c r="G52" t="s">
        <v>2690</v>
      </c>
      <c r="H52" t="s">
        <v>2691</v>
      </c>
      <c r="I52" t="s">
        <v>2692</v>
      </c>
      <c r="J52" t="s">
        <v>2693</v>
      </c>
      <c r="K52" t="s">
        <v>2694</v>
      </c>
      <c r="L52" t="s">
        <v>2695</v>
      </c>
      <c r="M52" t="s">
        <v>2696</v>
      </c>
      <c r="N52" t="s">
        <v>967</v>
      </c>
      <c r="O52" t="s">
        <v>2697</v>
      </c>
      <c r="P52" t="s">
        <v>2698</v>
      </c>
      <c r="Q52" t="s">
        <v>2699</v>
      </c>
      <c r="R52" t="s">
        <v>2700</v>
      </c>
      <c r="S52" t="s">
        <v>2701</v>
      </c>
      <c r="T52" t="s">
        <v>2702</v>
      </c>
      <c r="U52" t="s">
        <v>2703</v>
      </c>
      <c r="V52" t="s">
        <v>2704</v>
      </c>
      <c r="W52" t="s">
        <v>2705</v>
      </c>
      <c r="X52" t="s">
        <v>2706</v>
      </c>
      <c r="Y52" t="s">
        <v>2707</v>
      </c>
      <c r="Z52" t="s">
        <v>2708</v>
      </c>
      <c r="AA52" t="s">
        <v>2709</v>
      </c>
      <c r="AB52" t="s">
        <v>2710</v>
      </c>
      <c r="AC52" t="s">
        <v>2711</v>
      </c>
      <c r="AD52" t="s">
        <v>2712</v>
      </c>
      <c r="AE52" t="s">
        <v>2713</v>
      </c>
      <c r="AF52" t="s">
        <v>2714</v>
      </c>
      <c r="AG52" t="s">
        <v>2715</v>
      </c>
      <c r="AH52" t="s">
        <v>2716</v>
      </c>
      <c r="AI52" t="s">
        <v>2717</v>
      </c>
      <c r="AJ52" t="s">
        <v>2718</v>
      </c>
      <c r="AK52" t="s">
        <v>2719</v>
      </c>
      <c r="AL52" t="s">
        <v>2720</v>
      </c>
      <c r="AM52" t="s">
        <v>2721</v>
      </c>
      <c r="AN52" t="s">
        <v>2722</v>
      </c>
      <c r="AO52" t="s">
        <v>14708</v>
      </c>
      <c r="AP52" t="s">
        <v>14709</v>
      </c>
      <c r="AQ52" t="s">
        <v>14710</v>
      </c>
      <c r="AR52" t="s">
        <v>14711</v>
      </c>
      <c r="AS52" t="s">
        <v>14712</v>
      </c>
      <c r="AT52" t="s">
        <v>14713</v>
      </c>
      <c r="AU52" t="s">
        <v>14714</v>
      </c>
      <c r="AV52" t="s">
        <v>14715</v>
      </c>
      <c r="AW52" t="s">
        <v>14716</v>
      </c>
      <c r="AX52" t="s">
        <v>14717</v>
      </c>
      <c r="AY52" t="s">
        <v>18797</v>
      </c>
      <c r="AZ52" t="s">
        <v>18798</v>
      </c>
      <c r="BA52" t="s">
        <v>18799</v>
      </c>
      <c r="BB52" t="s">
        <v>18800</v>
      </c>
      <c r="BC52" t="s">
        <v>18798</v>
      </c>
      <c r="BD52" t="s">
        <v>18801</v>
      </c>
      <c r="BE52" t="s">
        <v>18802</v>
      </c>
      <c r="BF52" t="s">
        <v>18803</v>
      </c>
      <c r="BG52" t="s">
        <v>18804</v>
      </c>
      <c r="BH52" t="s">
        <v>18805</v>
      </c>
      <c r="BI52" t="s">
        <v>18806</v>
      </c>
      <c r="BJ52" t="s">
        <v>18540</v>
      </c>
      <c r="BK52" t="s">
        <v>18807</v>
      </c>
      <c r="BL52" t="s">
        <v>18808</v>
      </c>
      <c r="BM52" t="s">
        <v>18809</v>
      </c>
      <c r="BN52" t="s">
        <v>18810</v>
      </c>
      <c r="BO52" t="s">
        <v>18811</v>
      </c>
      <c r="BP52" t="s">
        <v>18812</v>
      </c>
      <c r="BQ52" t="s">
        <v>18813</v>
      </c>
      <c r="BR52" t="s">
        <v>18814</v>
      </c>
      <c r="BS52" t="s">
        <v>15954</v>
      </c>
      <c r="BT52" t="s">
        <v>18815</v>
      </c>
      <c r="BU52" t="s">
        <v>18816</v>
      </c>
      <c r="BV52" t="s">
        <v>18817</v>
      </c>
      <c r="BW52" t="s">
        <v>18818</v>
      </c>
      <c r="BX52" t="s">
        <v>18819</v>
      </c>
      <c r="BY52" t="s">
        <v>18820</v>
      </c>
      <c r="BZ52" t="s">
        <v>13963</v>
      </c>
      <c r="CA52" t="s">
        <v>18821</v>
      </c>
      <c r="CB52" t="s">
        <v>18822</v>
      </c>
      <c r="CC52" t="s">
        <v>18823</v>
      </c>
      <c r="CD52" t="s">
        <v>18824</v>
      </c>
      <c r="CE52" t="s">
        <v>18825</v>
      </c>
      <c r="CF52" t="s">
        <v>18826</v>
      </c>
      <c r="CG52" t="s">
        <v>18827</v>
      </c>
      <c r="CH52" t="s">
        <v>18828</v>
      </c>
      <c r="CI52" t="s">
        <v>18829</v>
      </c>
      <c r="CJ52" t="s">
        <v>18830</v>
      </c>
      <c r="CK52" t="s">
        <v>18831</v>
      </c>
      <c r="CL52" t="s">
        <v>18832</v>
      </c>
      <c r="CM52" t="s">
        <v>18833</v>
      </c>
      <c r="CN52" t="s">
        <v>18834</v>
      </c>
      <c r="CO52" t="s">
        <v>18835</v>
      </c>
      <c r="CP52" t="s">
        <v>18836</v>
      </c>
      <c r="CQ52" t="s">
        <v>18837</v>
      </c>
    </row>
    <row r="53" spans="1:95" x14ac:dyDescent="0.25">
      <c r="A53" t="s">
        <v>52</v>
      </c>
      <c r="B53" t="s">
        <v>486</v>
      </c>
      <c r="C53" t="s">
        <v>2723</v>
      </c>
      <c r="D53" t="s">
        <v>2724</v>
      </c>
      <c r="E53" t="s">
        <v>2725</v>
      </c>
      <c r="F53" t="s">
        <v>2726</v>
      </c>
      <c r="G53" t="s">
        <v>2727</v>
      </c>
      <c r="H53" t="s">
        <v>2728</v>
      </c>
      <c r="I53" t="s">
        <v>1419</v>
      </c>
      <c r="J53" t="s">
        <v>2729</v>
      </c>
      <c r="K53" t="s">
        <v>2730</v>
      </c>
      <c r="L53" t="s">
        <v>2731</v>
      </c>
      <c r="M53" t="s">
        <v>2732</v>
      </c>
      <c r="N53" t="s">
        <v>2724</v>
      </c>
      <c r="O53" t="s">
        <v>2733</v>
      </c>
      <c r="P53" t="s">
        <v>2734</v>
      </c>
      <c r="Q53" t="s">
        <v>2735</v>
      </c>
      <c r="R53" t="s">
        <v>2736</v>
      </c>
      <c r="S53" t="s">
        <v>1405</v>
      </c>
      <c r="T53" t="s">
        <v>2737</v>
      </c>
      <c r="U53" t="s">
        <v>2738</v>
      </c>
      <c r="V53" t="s">
        <v>2739</v>
      </c>
      <c r="W53" t="s">
        <v>2740</v>
      </c>
      <c r="X53" t="s">
        <v>2733</v>
      </c>
      <c r="Y53" t="s">
        <v>2726</v>
      </c>
      <c r="Z53" t="s">
        <v>2741</v>
      </c>
      <c r="AA53" t="s">
        <v>2742</v>
      </c>
      <c r="AB53" t="s">
        <v>2743</v>
      </c>
      <c r="AC53" t="s">
        <v>2744</v>
      </c>
      <c r="AD53" t="s">
        <v>2745</v>
      </c>
      <c r="AE53" t="s">
        <v>2746</v>
      </c>
      <c r="AF53" t="s">
        <v>2747</v>
      </c>
      <c r="AG53" t="s">
        <v>1752</v>
      </c>
      <c r="AH53" t="s">
        <v>2748</v>
      </c>
      <c r="AI53" t="s">
        <v>2749</v>
      </c>
      <c r="AJ53" t="s">
        <v>2750</v>
      </c>
      <c r="AK53" t="s">
        <v>2751</v>
      </c>
      <c r="AL53" t="s">
        <v>2752</v>
      </c>
      <c r="AM53" t="s">
        <v>2753</v>
      </c>
      <c r="AN53" t="s">
        <v>2754</v>
      </c>
      <c r="AO53" t="s">
        <v>2393</v>
      </c>
      <c r="AP53" t="s">
        <v>3533</v>
      </c>
      <c r="AQ53" t="s">
        <v>2753</v>
      </c>
      <c r="AR53" t="s">
        <v>14718</v>
      </c>
      <c r="AS53" t="s">
        <v>11130</v>
      </c>
      <c r="AT53" t="s">
        <v>14719</v>
      </c>
      <c r="AU53" t="s">
        <v>14720</v>
      </c>
      <c r="AV53" t="s">
        <v>14721</v>
      </c>
      <c r="AW53" t="s">
        <v>14722</v>
      </c>
      <c r="AX53" t="s">
        <v>14723</v>
      </c>
      <c r="AY53" t="s">
        <v>18838</v>
      </c>
      <c r="AZ53" t="s">
        <v>18839</v>
      </c>
      <c r="BA53" t="s">
        <v>3006</v>
      </c>
      <c r="BB53" t="s">
        <v>18840</v>
      </c>
      <c r="BC53" t="s">
        <v>7838</v>
      </c>
      <c r="BD53" t="s">
        <v>9155</v>
      </c>
      <c r="BE53" t="s">
        <v>18841</v>
      </c>
      <c r="BF53" t="s">
        <v>12256</v>
      </c>
      <c r="BG53" t="s">
        <v>18842</v>
      </c>
      <c r="BH53" t="s">
        <v>18843</v>
      </c>
      <c r="BI53" t="s">
        <v>18844</v>
      </c>
      <c r="BJ53" t="s">
        <v>11137</v>
      </c>
      <c r="BK53" t="s">
        <v>18845</v>
      </c>
      <c r="BL53" t="s">
        <v>18094</v>
      </c>
      <c r="BM53" t="s">
        <v>18846</v>
      </c>
      <c r="BN53" t="s">
        <v>18847</v>
      </c>
      <c r="BO53" t="s">
        <v>18848</v>
      </c>
      <c r="BP53" t="s">
        <v>18849</v>
      </c>
      <c r="BQ53" t="s">
        <v>18850</v>
      </c>
      <c r="BR53" t="s">
        <v>1765</v>
      </c>
      <c r="BS53" t="s">
        <v>18851</v>
      </c>
      <c r="BT53" t="s">
        <v>10567</v>
      </c>
      <c r="BU53" t="s">
        <v>16682</v>
      </c>
      <c r="BV53" t="s">
        <v>18852</v>
      </c>
      <c r="BW53" t="s">
        <v>18853</v>
      </c>
      <c r="BX53" t="s">
        <v>7043</v>
      </c>
      <c r="BY53" t="s">
        <v>18854</v>
      </c>
      <c r="BZ53" t="s">
        <v>12375</v>
      </c>
      <c r="CA53" t="s">
        <v>14923</v>
      </c>
      <c r="CB53" t="s">
        <v>12611</v>
      </c>
      <c r="CC53" t="s">
        <v>3246</v>
      </c>
      <c r="CD53" t="s">
        <v>9769</v>
      </c>
      <c r="CE53" t="s">
        <v>11129</v>
      </c>
      <c r="CF53" t="s">
        <v>18855</v>
      </c>
      <c r="CG53" t="s">
        <v>18856</v>
      </c>
      <c r="CH53" t="s">
        <v>9004</v>
      </c>
      <c r="CI53" t="s">
        <v>18857</v>
      </c>
      <c r="CJ53" t="s">
        <v>13063</v>
      </c>
      <c r="CK53" t="s">
        <v>18858</v>
      </c>
      <c r="CL53" t="s">
        <v>18859</v>
      </c>
      <c r="CM53" t="s">
        <v>18860</v>
      </c>
      <c r="CN53" t="s">
        <v>18861</v>
      </c>
      <c r="CO53" t="s">
        <v>18862</v>
      </c>
      <c r="CP53" t="s">
        <v>13064</v>
      </c>
      <c r="CQ53" t="s">
        <v>14986</v>
      </c>
    </row>
    <row r="54" spans="1:95" x14ac:dyDescent="0.25">
      <c r="A54" t="s">
        <v>53</v>
      </c>
      <c r="B54" t="s">
        <v>487</v>
      </c>
      <c r="C54" t="s">
        <v>2755</v>
      </c>
      <c r="D54" t="s">
        <v>2756</v>
      </c>
      <c r="E54" t="s">
        <v>2757</v>
      </c>
      <c r="F54" t="s">
        <v>2758</v>
      </c>
      <c r="G54" t="s">
        <v>2759</v>
      </c>
      <c r="H54" t="s">
        <v>2760</v>
      </c>
      <c r="I54" t="s">
        <v>2761</v>
      </c>
      <c r="J54" t="s">
        <v>2762</v>
      </c>
      <c r="K54" t="s">
        <v>2763</v>
      </c>
      <c r="L54" t="s">
        <v>2764</v>
      </c>
      <c r="M54" t="s">
        <v>2765</v>
      </c>
      <c r="N54" t="s">
        <v>2766</v>
      </c>
      <c r="O54" t="s">
        <v>2767</v>
      </c>
      <c r="P54" t="s">
        <v>2768</v>
      </c>
      <c r="Q54" t="s">
        <v>2769</v>
      </c>
      <c r="R54" t="s">
        <v>2770</v>
      </c>
      <c r="S54" t="s">
        <v>2771</v>
      </c>
      <c r="T54" t="s">
        <v>2772</v>
      </c>
      <c r="U54" t="s">
        <v>2773</v>
      </c>
      <c r="V54" t="s">
        <v>2774</v>
      </c>
      <c r="W54" t="s">
        <v>2775</v>
      </c>
      <c r="X54" t="s">
        <v>2776</v>
      </c>
      <c r="Y54" t="s">
        <v>2777</v>
      </c>
      <c r="Z54" t="s">
        <v>2778</v>
      </c>
      <c r="AA54" t="s">
        <v>2779</v>
      </c>
      <c r="AB54" t="s">
        <v>2780</v>
      </c>
      <c r="AC54" t="s">
        <v>2781</v>
      </c>
      <c r="AD54" t="s">
        <v>2782</v>
      </c>
      <c r="AE54" t="s">
        <v>2783</v>
      </c>
      <c r="AF54" t="s">
        <v>2784</v>
      </c>
      <c r="AG54" t="s">
        <v>2785</v>
      </c>
      <c r="AH54" t="s">
        <v>2786</v>
      </c>
      <c r="AI54" t="s">
        <v>2787</v>
      </c>
      <c r="AJ54" t="s">
        <v>2788</v>
      </c>
      <c r="AK54" t="s">
        <v>2789</v>
      </c>
      <c r="AL54" t="s">
        <v>2790</v>
      </c>
      <c r="AM54" t="s">
        <v>2791</v>
      </c>
      <c r="AN54" t="s">
        <v>2792</v>
      </c>
      <c r="AO54" t="s">
        <v>11451</v>
      </c>
      <c r="AP54" t="s">
        <v>5668</v>
      </c>
      <c r="AQ54" t="s">
        <v>14724</v>
      </c>
      <c r="AR54" t="s">
        <v>5467</v>
      </c>
      <c r="AS54" t="s">
        <v>14725</v>
      </c>
      <c r="AT54" t="s">
        <v>14726</v>
      </c>
      <c r="AU54" t="s">
        <v>7355</v>
      </c>
      <c r="AV54" t="s">
        <v>14727</v>
      </c>
      <c r="AW54" t="s">
        <v>14728</v>
      </c>
      <c r="AX54" t="s">
        <v>8333</v>
      </c>
      <c r="AY54" t="s">
        <v>10701</v>
      </c>
      <c r="AZ54" t="s">
        <v>18863</v>
      </c>
      <c r="BA54" t="s">
        <v>14242</v>
      </c>
      <c r="BB54" t="s">
        <v>5237</v>
      </c>
      <c r="BC54" t="s">
        <v>15889</v>
      </c>
      <c r="BD54" t="s">
        <v>6391</v>
      </c>
      <c r="BE54" t="s">
        <v>18864</v>
      </c>
      <c r="BF54" t="s">
        <v>8424</v>
      </c>
      <c r="BG54" t="s">
        <v>18865</v>
      </c>
      <c r="BH54" t="s">
        <v>15500</v>
      </c>
      <c r="BI54" t="s">
        <v>16712</v>
      </c>
      <c r="BJ54" t="s">
        <v>2736</v>
      </c>
      <c r="BK54" t="s">
        <v>18866</v>
      </c>
      <c r="BL54" t="s">
        <v>18867</v>
      </c>
      <c r="BM54" t="s">
        <v>18868</v>
      </c>
      <c r="BN54" t="s">
        <v>8327</v>
      </c>
      <c r="BO54" t="s">
        <v>6212</v>
      </c>
      <c r="BP54" t="s">
        <v>13850</v>
      </c>
      <c r="BQ54" t="s">
        <v>18869</v>
      </c>
      <c r="BR54" t="s">
        <v>5218</v>
      </c>
      <c r="BS54" t="s">
        <v>7025</v>
      </c>
      <c r="BT54" t="s">
        <v>17996</v>
      </c>
      <c r="BU54" t="s">
        <v>17678</v>
      </c>
      <c r="BV54" t="s">
        <v>18870</v>
      </c>
      <c r="BW54" t="s">
        <v>18871</v>
      </c>
      <c r="BX54" t="s">
        <v>5231</v>
      </c>
      <c r="BY54" t="s">
        <v>18872</v>
      </c>
      <c r="BZ54" t="s">
        <v>4766</v>
      </c>
      <c r="CA54" t="s">
        <v>4751</v>
      </c>
      <c r="CB54" t="s">
        <v>11302</v>
      </c>
      <c r="CC54" t="s">
        <v>8736</v>
      </c>
      <c r="CD54" t="s">
        <v>7477</v>
      </c>
      <c r="CE54" t="s">
        <v>3717</v>
      </c>
      <c r="CF54" t="s">
        <v>3713</v>
      </c>
      <c r="CG54" t="s">
        <v>18873</v>
      </c>
      <c r="CH54" t="s">
        <v>5482</v>
      </c>
      <c r="CI54" t="s">
        <v>5494</v>
      </c>
      <c r="CJ54" t="s">
        <v>8344</v>
      </c>
      <c r="CK54" t="s">
        <v>5228</v>
      </c>
      <c r="CL54" t="s">
        <v>14728</v>
      </c>
      <c r="CM54" t="s">
        <v>18000</v>
      </c>
      <c r="CN54" t="s">
        <v>16476</v>
      </c>
      <c r="CO54" t="s">
        <v>8332</v>
      </c>
      <c r="CP54" t="s">
        <v>18874</v>
      </c>
      <c r="CQ54" t="s">
        <v>18875</v>
      </c>
    </row>
    <row r="55" spans="1:95" x14ac:dyDescent="0.25">
      <c r="A55" t="s">
        <v>54</v>
      </c>
      <c r="B55" t="s">
        <v>488</v>
      </c>
      <c r="C55" t="s">
        <v>2793</v>
      </c>
      <c r="D55" t="s">
        <v>2794</v>
      </c>
      <c r="E55" t="s">
        <v>2795</v>
      </c>
      <c r="F55" t="s">
        <v>2796</v>
      </c>
      <c r="G55" t="s">
        <v>2797</v>
      </c>
      <c r="H55" t="s">
        <v>2798</v>
      </c>
      <c r="I55" t="s">
        <v>2799</v>
      </c>
      <c r="J55" t="s">
        <v>2800</v>
      </c>
      <c r="K55" t="s">
        <v>2801</v>
      </c>
      <c r="L55" t="s">
        <v>2802</v>
      </c>
      <c r="M55" t="s">
        <v>2803</v>
      </c>
      <c r="N55" t="s">
        <v>2804</v>
      </c>
      <c r="O55" t="s">
        <v>2805</v>
      </c>
      <c r="P55" t="s">
        <v>2806</v>
      </c>
      <c r="Q55" t="s">
        <v>2807</v>
      </c>
      <c r="R55" t="s">
        <v>2808</v>
      </c>
      <c r="S55" t="s">
        <v>2809</v>
      </c>
      <c r="T55" t="s">
        <v>2810</v>
      </c>
      <c r="U55" t="s">
        <v>2811</v>
      </c>
      <c r="V55" t="s">
        <v>2812</v>
      </c>
      <c r="W55" t="s">
        <v>2813</v>
      </c>
      <c r="X55" t="s">
        <v>2814</v>
      </c>
      <c r="Y55" t="s">
        <v>2815</v>
      </c>
      <c r="Z55" t="s">
        <v>2816</v>
      </c>
      <c r="AA55" t="s">
        <v>2817</v>
      </c>
      <c r="AB55" t="s">
        <v>2818</v>
      </c>
      <c r="AC55" t="s">
        <v>2819</v>
      </c>
      <c r="AD55" t="s">
        <v>2820</v>
      </c>
      <c r="AE55" t="s">
        <v>2818</v>
      </c>
      <c r="AF55" t="s">
        <v>2821</v>
      </c>
      <c r="AG55" t="s">
        <v>2822</v>
      </c>
      <c r="AH55" t="s">
        <v>2816</v>
      </c>
      <c r="AI55" t="s">
        <v>2823</v>
      </c>
      <c r="AJ55" t="s">
        <v>2824</v>
      </c>
      <c r="AK55" t="s">
        <v>2825</v>
      </c>
      <c r="AL55" t="s">
        <v>2815</v>
      </c>
      <c r="AM55" t="s">
        <v>2826</v>
      </c>
      <c r="AN55" t="s">
        <v>2827</v>
      </c>
      <c r="AO55" t="s">
        <v>14729</v>
      </c>
      <c r="AP55" t="s">
        <v>14730</v>
      </c>
      <c r="AQ55" t="s">
        <v>5502</v>
      </c>
      <c r="AR55" t="s">
        <v>14731</v>
      </c>
      <c r="AS55" t="s">
        <v>14732</v>
      </c>
      <c r="AT55" t="s">
        <v>14733</v>
      </c>
      <c r="AU55" t="s">
        <v>2809</v>
      </c>
      <c r="AV55" t="s">
        <v>14734</v>
      </c>
      <c r="AW55" t="s">
        <v>12302</v>
      </c>
      <c r="AX55" t="s">
        <v>14735</v>
      </c>
      <c r="AY55" t="s">
        <v>5511</v>
      </c>
      <c r="AZ55" t="s">
        <v>15241</v>
      </c>
      <c r="BA55" t="s">
        <v>18876</v>
      </c>
      <c r="BB55" t="s">
        <v>18877</v>
      </c>
      <c r="BC55" t="s">
        <v>18878</v>
      </c>
      <c r="BD55" t="s">
        <v>17273</v>
      </c>
      <c r="BE55" t="s">
        <v>6492</v>
      </c>
      <c r="BF55" t="s">
        <v>18104</v>
      </c>
      <c r="BG55" t="s">
        <v>7544</v>
      </c>
      <c r="BH55" t="s">
        <v>18879</v>
      </c>
      <c r="BI55" t="s">
        <v>18880</v>
      </c>
      <c r="BJ55" t="s">
        <v>5366</v>
      </c>
      <c r="BK55" t="s">
        <v>15828</v>
      </c>
      <c r="BL55" t="s">
        <v>8434</v>
      </c>
      <c r="BM55" t="s">
        <v>18881</v>
      </c>
      <c r="BN55" t="s">
        <v>18882</v>
      </c>
      <c r="BO55" t="s">
        <v>18883</v>
      </c>
      <c r="BP55" t="s">
        <v>6494</v>
      </c>
      <c r="BQ55" t="s">
        <v>18884</v>
      </c>
      <c r="BR55" t="s">
        <v>17265</v>
      </c>
      <c r="BS55" t="s">
        <v>11627</v>
      </c>
      <c r="BT55" t="s">
        <v>8400</v>
      </c>
      <c r="BU55" t="s">
        <v>18885</v>
      </c>
      <c r="BV55" t="s">
        <v>18104</v>
      </c>
      <c r="BW55" t="s">
        <v>18886</v>
      </c>
      <c r="BX55" t="s">
        <v>8403</v>
      </c>
      <c r="BY55" t="s">
        <v>1945</v>
      </c>
      <c r="BZ55" t="s">
        <v>5499</v>
      </c>
      <c r="CA55" t="s">
        <v>6515</v>
      </c>
      <c r="CB55" t="s">
        <v>11938</v>
      </c>
      <c r="CC55" t="s">
        <v>6497</v>
      </c>
      <c r="CD55" t="s">
        <v>8436</v>
      </c>
      <c r="CE55" t="s">
        <v>15827</v>
      </c>
      <c r="CF55" t="s">
        <v>18887</v>
      </c>
      <c r="CG55" t="s">
        <v>18888</v>
      </c>
      <c r="CH55" t="s">
        <v>11634</v>
      </c>
      <c r="CI55" t="s">
        <v>18885</v>
      </c>
      <c r="CJ55" t="s">
        <v>18889</v>
      </c>
      <c r="CK55" t="s">
        <v>18890</v>
      </c>
      <c r="CL55" t="s">
        <v>18891</v>
      </c>
      <c r="CM55" t="s">
        <v>5360</v>
      </c>
      <c r="CN55" t="s">
        <v>5361</v>
      </c>
      <c r="CO55" t="s">
        <v>18892</v>
      </c>
      <c r="CP55" t="s">
        <v>18893</v>
      </c>
      <c r="CQ55" t="s">
        <v>18894</v>
      </c>
    </row>
    <row r="56" spans="1:95" x14ac:dyDescent="0.25">
      <c r="A56" t="s">
        <v>55</v>
      </c>
      <c r="B56" t="s">
        <v>489</v>
      </c>
      <c r="C56" t="s">
        <v>2828</v>
      </c>
      <c r="D56" t="s">
        <v>2390</v>
      </c>
      <c r="E56" t="s">
        <v>2391</v>
      </c>
      <c r="F56" t="s">
        <v>2829</v>
      </c>
      <c r="G56" t="s">
        <v>2830</v>
      </c>
      <c r="H56" t="s">
        <v>2831</v>
      </c>
      <c r="I56" t="s">
        <v>2832</v>
      </c>
      <c r="J56" t="s">
        <v>2833</v>
      </c>
      <c r="K56" t="s">
        <v>2834</v>
      </c>
      <c r="L56" t="s">
        <v>2835</v>
      </c>
      <c r="M56" t="s">
        <v>2836</v>
      </c>
      <c r="N56" t="s">
        <v>2837</v>
      </c>
      <c r="O56" t="s">
        <v>2836</v>
      </c>
      <c r="P56" t="s">
        <v>2838</v>
      </c>
      <c r="Q56" t="s">
        <v>2839</v>
      </c>
      <c r="R56" t="s">
        <v>2840</v>
      </c>
      <c r="S56" t="s">
        <v>2841</v>
      </c>
      <c r="T56" t="s">
        <v>2842</v>
      </c>
      <c r="U56" t="s">
        <v>2843</v>
      </c>
      <c r="V56" t="s">
        <v>2844</v>
      </c>
      <c r="W56" t="s">
        <v>2845</v>
      </c>
      <c r="X56" t="s">
        <v>2841</v>
      </c>
      <c r="Y56" t="s">
        <v>2846</v>
      </c>
      <c r="Z56" t="s">
        <v>2847</v>
      </c>
      <c r="AA56" t="s">
        <v>2848</v>
      </c>
      <c r="AB56" t="s">
        <v>2849</v>
      </c>
      <c r="AC56" t="s">
        <v>2846</v>
      </c>
      <c r="AD56" t="s">
        <v>2849</v>
      </c>
      <c r="AE56" t="s">
        <v>2850</v>
      </c>
      <c r="AF56" t="s">
        <v>2851</v>
      </c>
      <c r="AG56" t="s">
        <v>2851</v>
      </c>
      <c r="AH56" t="s">
        <v>2852</v>
      </c>
      <c r="AI56" t="s">
        <v>2853</v>
      </c>
      <c r="AJ56" t="s">
        <v>2854</v>
      </c>
      <c r="AK56" t="s">
        <v>2855</v>
      </c>
      <c r="AL56" t="s">
        <v>2836</v>
      </c>
      <c r="AM56" t="s">
        <v>2839</v>
      </c>
      <c r="AN56" t="s">
        <v>2856</v>
      </c>
      <c r="AO56" t="s">
        <v>14736</v>
      </c>
      <c r="AP56" t="s">
        <v>5700</v>
      </c>
      <c r="AQ56" t="s">
        <v>14737</v>
      </c>
      <c r="AR56" t="s">
        <v>14738</v>
      </c>
      <c r="AS56" t="s">
        <v>14739</v>
      </c>
      <c r="AT56" t="s">
        <v>2837</v>
      </c>
      <c r="AU56" t="s">
        <v>8990</v>
      </c>
      <c r="AV56" t="s">
        <v>2836</v>
      </c>
      <c r="AW56" t="s">
        <v>12908</v>
      </c>
      <c r="AX56" t="s">
        <v>7304</v>
      </c>
      <c r="AY56" t="s">
        <v>18895</v>
      </c>
      <c r="AZ56" t="s">
        <v>18896</v>
      </c>
      <c r="BA56" t="s">
        <v>9312</v>
      </c>
      <c r="BB56" t="s">
        <v>18897</v>
      </c>
      <c r="BC56" t="s">
        <v>2835</v>
      </c>
      <c r="BD56" t="s">
        <v>10197</v>
      </c>
      <c r="BE56" t="s">
        <v>18898</v>
      </c>
      <c r="BF56" t="s">
        <v>18899</v>
      </c>
      <c r="BG56" t="s">
        <v>10197</v>
      </c>
      <c r="BH56" t="s">
        <v>13440</v>
      </c>
      <c r="BI56" t="s">
        <v>7312</v>
      </c>
      <c r="BJ56" t="s">
        <v>18900</v>
      </c>
      <c r="BK56" t="s">
        <v>9312</v>
      </c>
      <c r="BL56" t="s">
        <v>13441</v>
      </c>
      <c r="BM56" t="s">
        <v>13445</v>
      </c>
      <c r="BN56" t="s">
        <v>5706</v>
      </c>
      <c r="BO56" t="s">
        <v>10159</v>
      </c>
      <c r="BP56" t="s">
        <v>7274</v>
      </c>
      <c r="BQ56" t="s">
        <v>2851</v>
      </c>
      <c r="BR56" t="s">
        <v>7302</v>
      </c>
      <c r="BS56" t="s">
        <v>7275</v>
      </c>
      <c r="BT56" t="s">
        <v>7893</v>
      </c>
      <c r="BU56" t="s">
        <v>8136</v>
      </c>
      <c r="BV56" t="s">
        <v>13436</v>
      </c>
      <c r="BW56" t="s">
        <v>7290</v>
      </c>
      <c r="BX56" t="s">
        <v>8138</v>
      </c>
      <c r="BY56" t="s">
        <v>7278</v>
      </c>
      <c r="BZ56" t="s">
        <v>13612</v>
      </c>
      <c r="CA56" t="s">
        <v>18901</v>
      </c>
      <c r="CB56" t="s">
        <v>7320</v>
      </c>
      <c r="CC56" t="s">
        <v>5690</v>
      </c>
      <c r="CD56" t="s">
        <v>5696</v>
      </c>
      <c r="CE56" t="s">
        <v>18902</v>
      </c>
      <c r="CF56" t="s">
        <v>5692</v>
      </c>
      <c r="CG56" t="s">
        <v>7329</v>
      </c>
      <c r="CH56" t="s">
        <v>7294</v>
      </c>
      <c r="CI56" t="s">
        <v>7276</v>
      </c>
      <c r="CJ56" t="s">
        <v>18902</v>
      </c>
      <c r="CK56" t="s">
        <v>7321</v>
      </c>
      <c r="CL56" t="s">
        <v>8136</v>
      </c>
      <c r="CM56" t="s">
        <v>10103</v>
      </c>
      <c r="CN56" t="s">
        <v>8133</v>
      </c>
      <c r="CO56" t="s">
        <v>7333</v>
      </c>
      <c r="CP56" t="s">
        <v>7287</v>
      </c>
      <c r="CQ56" t="s">
        <v>9316</v>
      </c>
    </row>
    <row r="57" spans="1:95" x14ac:dyDescent="0.25">
      <c r="A57" t="s">
        <v>56</v>
      </c>
      <c r="B57" t="s">
        <v>490</v>
      </c>
      <c r="C57" t="s">
        <v>2857</v>
      </c>
      <c r="D57" t="s">
        <v>2858</v>
      </c>
      <c r="E57" t="s">
        <v>2859</v>
      </c>
      <c r="F57" t="s">
        <v>2860</v>
      </c>
      <c r="G57" t="s">
        <v>2861</v>
      </c>
      <c r="H57" t="s">
        <v>2862</v>
      </c>
      <c r="I57" t="s">
        <v>2863</v>
      </c>
      <c r="J57" t="s">
        <v>2864</v>
      </c>
      <c r="K57" t="s">
        <v>2865</v>
      </c>
      <c r="L57" t="s">
        <v>2861</v>
      </c>
      <c r="M57" t="s">
        <v>2861</v>
      </c>
      <c r="N57" t="s">
        <v>2866</v>
      </c>
      <c r="O57" t="s">
        <v>2867</v>
      </c>
      <c r="P57" t="s">
        <v>2868</v>
      </c>
      <c r="Q57" t="s">
        <v>2869</v>
      </c>
      <c r="R57" t="s">
        <v>2867</v>
      </c>
      <c r="S57" t="s">
        <v>2870</v>
      </c>
      <c r="T57" t="s">
        <v>2871</v>
      </c>
      <c r="U57" t="s">
        <v>2872</v>
      </c>
      <c r="V57" t="s">
        <v>2864</v>
      </c>
      <c r="W57" t="s">
        <v>2857</v>
      </c>
      <c r="X57" t="s">
        <v>2873</v>
      </c>
      <c r="Y57" t="s">
        <v>2874</v>
      </c>
      <c r="Z57" t="s">
        <v>2875</v>
      </c>
      <c r="AA57" t="s">
        <v>2876</v>
      </c>
      <c r="AB57" t="s">
        <v>2867</v>
      </c>
      <c r="AC57" t="s">
        <v>2874</v>
      </c>
      <c r="AD57" t="s">
        <v>2874</v>
      </c>
      <c r="AE57" t="s">
        <v>2862</v>
      </c>
      <c r="AF57" t="s">
        <v>2862</v>
      </c>
      <c r="AG57" t="s">
        <v>2877</v>
      </c>
      <c r="AH57" t="s">
        <v>2878</v>
      </c>
      <c r="AI57" t="s">
        <v>2861</v>
      </c>
      <c r="AJ57" t="s">
        <v>2879</v>
      </c>
      <c r="AK57" t="s">
        <v>2880</v>
      </c>
      <c r="AL57" t="s">
        <v>2881</v>
      </c>
      <c r="AM57" t="s">
        <v>2882</v>
      </c>
      <c r="AN57" t="s">
        <v>2882</v>
      </c>
      <c r="AO57" t="s">
        <v>7522</v>
      </c>
      <c r="AP57" t="s">
        <v>2864</v>
      </c>
      <c r="AQ57" t="s">
        <v>2863</v>
      </c>
      <c r="AR57" t="s">
        <v>2857</v>
      </c>
      <c r="AS57" t="s">
        <v>2872</v>
      </c>
      <c r="AT57" t="s">
        <v>4037</v>
      </c>
      <c r="AU57" t="s">
        <v>2871</v>
      </c>
      <c r="AV57" t="s">
        <v>4039</v>
      </c>
      <c r="AW57" t="s">
        <v>4036</v>
      </c>
      <c r="AX57" t="s">
        <v>2882</v>
      </c>
      <c r="AY57" t="s">
        <v>18903</v>
      </c>
      <c r="AZ57" t="s">
        <v>2880</v>
      </c>
      <c r="BA57" t="s">
        <v>4036</v>
      </c>
      <c r="BB57" t="s">
        <v>4036</v>
      </c>
      <c r="BC57" t="s">
        <v>4036</v>
      </c>
      <c r="BD57" t="s">
        <v>13573</v>
      </c>
      <c r="BE57" t="s">
        <v>4036</v>
      </c>
      <c r="BF57" t="s">
        <v>4020</v>
      </c>
      <c r="BG57" t="s">
        <v>2857</v>
      </c>
      <c r="BH57" t="s">
        <v>2859</v>
      </c>
      <c r="BI57" t="s">
        <v>2880</v>
      </c>
      <c r="BJ57" t="s">
        <v>6820</v>
      </c>
      <c r="BK57" t="s">
        <v>2860</v>
      </c>
      <c r="BL57" t="s">
        <v>2876</v>
      </c>
      <c r="BM57" t="s">
        <v>2869</v>
      </c>
      <c r="BN57" t="s">
        <v>2869</v>
      </c>
      <c r="BO57" t="s">
        <v>13572</v>
      </c>
      <c r="BP57" t="s">
        <v>13572</v>
      </c>
      <c r="BQ57" t="s">
        <v>13562</v>
      </c>
      <c r="BR57" t="s">
        <v>18904</v>
      </c>
      <c r="BS57" t="s">
        <v>13564</v>
      </c>
      <c r="BT57" t="s">
        <v>18905</v>
      </c>
      <c r="BU57" t="s">
        <v>18906</v>
      </c>
      <c r="BV57" t="s">
        <v>18907</v>
      </c>
      <c r="BW57" t="s">
        <v>18904</v>
      </c>
      <c r="BX57" t="s">
        <v>18908</v>
      </c>
      <c r="BY57" t="s">
        <v>18909</v>
      </c>
      <c r="BZ57" t="s">
        <v>18909</v>
      </c>
      <c r="CA57" t="s">
        <v>18910</v>
      </c>
      <c r="CB57" t="s">
        <v>18911</v>
      </c>
      <c r="CC57" t="s">
        <v>18912</v>
      </c>
      <c r="CD57" t="s">
        <v>18913</v>
      </c>
      <c r="CE57" t="s">
        <v>18909</v>
      </c>
      <c r="CF57" t="s">
        <v>18908</v>
      </c>
      <c r="CG57" t="s">
        <v>18909</v>
      </c>
      <c r="CH57" t="s">
        <v>18909</v>
      </c>
      <c r="CI57" t="s">
        <v>18909</v>
      </c>
      <c r="CJ57" t="s">
        <v>18914</v>
      </c>
      <c r="CK57" t="s">
        <v>18906</v>
      </c>
      <c r="CL57" t="s">
        <v>18915</v>
      </c>
      <c r="CM57" t="s">
        <v>18914</v>
      </c>
      <c r="CN57" t="s">
        <v>18916</v>
      </c>
      <c r="CO57" t="s">
        <v>18917</v>
      </c>
      <c r="CP57" t="s">
        <v>18918</v>
      </c>
      <c r="CQ57" t="s">
        <v>18905</v>
      </c>
    </row>
    <row r="58" spans="1:95" x14ac:dyDescent="0.25">
      <c r="A58" t="s">
        <v>57</v>
      </c>
      <c r="B58" t="s">
        <v>491</v>
      </c>
      <c r="C58" t="s">
        <v>2072</v>
      </c>
      <c r="D58" t="s">
        <v>2883</v>
      </c>
      <c r="E58" t="s">
        <v>2884</v>
      </c>
      <c r="F58" t="s">
        <v>2885</v>
      </c>
      <c r="G58" t="s">
        <v>2886</v>
      </c>
      <c r="H58" t="s">
        <v>2887</v>
      </c>
      <c r="I58" t="s">
        <v>2888</v>
      </c>
      <c r="J58" t="s">
        <v>2889</v>
      </c>
      <c r="K58" t="s">
        <v>2890</v>
      </c>
      <c r="L58" t="s">
        <v>2891</v>
      </c>
      <c r="M58" t="s">
        <v>2892</v>
      </c>
      <c r="N58" t="s">
        <v>2893</v>
      </c>
      <c r="O58" t="s">
        <v>2894</v>
      </c>
      <c r="P58" t="s">
        <v>2895</v>
      </c>
      <c r="Q58" t="s">
        <v>2896</v>
      </c>
      <c r="R58" t="s">
        <v>2897</v>
      </c>
      <c r="S58" t="s">
        <v>2898</v>
      </c>
      <c r="T58" t="s">
        <v>2899</v>
      </c>
      <c r="U58" t="s">
        <v>2900</v>
      </c>
      <c r="V58" t="s">
        <v>2901</v>
      </c>
      <c r="W58" t="s">
        <v>2902</v>
      </c>
      <c r="X58" t="s">
        <v>2458</v>
      </c>
      <c r="Y58" t="s">
        <v>2903</v>
      </c>
      <c r="Z58" t="s">
        <v>2904</v>
      </c>
      <c r="AA58" t="s">
        <v>2905</v>
      </c>
      <c r="AB58" t="s">
        <v>2906</v>
      </c>
      <c r="AC58" t="s">
        <v>2907</v>
      </c>
      <c r="AD58" t="s">
        <v>2908</v>
      </c>
      <c r="AE58" t="s">
        <v>2909</v>
      </c>
      <c r="AF58" t="s">
        <v>2910</v>
      </c>
      <c r="AG58" t="s">
        <v>2911</v>
      </c>
      <c r="AH58" t="s">
        <v>2912</v>
      </c>
      <c r="AI58" t="s">
        <v>2913</v>
      </c>
      <c r="AJ58" t="s">
        <v>2914</v>
      </c>
      <c r="AK58" t="s">
        <v>2915</v>
      </c>
      <c r="AL58" t="s">
        <v>2916</v>
      </c>
      <c r="AM58" t="s">
        <v>2917</v>
      </c>
      <c r="AN58" t="s">
        <v>2918</v>
      </c>
      <c r="AO58" t="s">
        <v>14740</v>
      </c>
      <c r="AP58" t="s">
        <v>14741</v>
      </c>
      <c r="AQ58" t="s">
        <v>14742</v>
      </c>
      <c r="AR58" t="s">
        <v>8541</v>
      </c>
      <c r="AS58" t="s">
        <v>14743</v>
      </c>
      <c r="AT58" t="s">
        <v>14744</v>
      </c>
      <c r="AU58" t="s">
        <v>14745</v>
      </c>
      <c r="AV58" t="s">
        <v>14746</v>
      </c>
      <c r="AW58" t="s">
        <v>14747</v>
      </c>
      <c r="AX58" t="s">
        <v>14748</v>
      </c>
      <c r="AY58" t="s">
        <v>18919</v>
      </c>
      <c r="AZ58" t="s">
        <v>18920</v>
      </c>
      <c r="BA58" t="s">
        <v>18921</v>
      </c>
      <c r="BB58" t="s">
        <v>18922</v>
      </c>
      <c r="BC58" t="s">
        <v>18923</v>
      </c>
      <c r="BD58" t="s">
        <v>18924</v>
      </c>
      <c r="BE58" t="s">
        <v>18925</v>
      </c>
      <c r="BF58" t="s">
        <v>15953</v>
      </c>
      <c r="BG58" t="s">
        <v>18926</v>
      </c>
      <c r="BH58" t="s">
        <v>18927</v>
      </c>
      <c r="BI58" t="s">
        <v>18928</v>
      </c>
      <c r="BJ58" t="s">
        <v>18929</v>
      </c>
      <c r="BK58" t="s">
        <v>18930</v>
      </c>
      <c r="BL58" t="s">
        <v>18931</v>
      </c>
      <c r="BM58" t="s">
        <v>18932</v>
      </c>
      <c r="BN58" t="s">
        <v>18933</v>
      </c>
      <c r="BO58" t="s">
        <v>18934</v>
      </c>
      <c r="BP58" t="s">
        <v>18935</v>
      </c>
      <c r="BQ58" t="s">
        <v>18936</v>
      </c>
      <c r="BR58" t="s">
        <v>18937</v>
      </c>
      <c r="BS58" t="s">
        <v>18938</v>
      </c>
      <c r="BT58" t="s">
        <v>18939</v>
      </c>
      <c r="BU58" t="s">
        <v>15739</v>
      </c>
      <c r="BV58" t="s">
        <v>18940</v>
      </c>
      <c r="BW58" t="s">
        <v>18941</v>
      </c>
      <c r="BX58" t="s">
        <v>18942</v>
      </c>
      <c r="BY58" t="s">
        <v>18943</v>
      </c>
      <c r="BZ58" t="s">
        <v>18944</v>
      </c>
      <c r="CA58" t="s">
        <v>18945</v>
      </c>
      <c r="CB58" t="s">
        <v>18946</v>
      </c>
      <c r="CC58" t="s">
        <v>18947</v>
      </c>
      <c r="CD58" t="s">
        <v>18948</v>
      </c>
      <c r="CE58" t="s">
        <v>18949</v>
      </c>
      <c r="CF58" t="s">
        <v>2902</v>
      </c>
      <c r="CG58" t="s">
        <v>18821</v>
      </c>
      <c r="CH58" t="s">
        <v>18950</v>
      </c>
      <c r="CI58" t="s">
        <v>18951</v>
      </c>
      <c r="CJ58" t="s">
        <v>18952</v>
      </c>
      <c r="CK58" t="s">
        <v>18953</v>
      </c>
      <c r="CL58" t="s">
        <v>18954</v>
      </c>
      <c r="CM58" t="s">
        <v>18955</v>
      </c>
      <c r="CN58" t="s">
        <v>18956</v>
      </c>
      <c r="CO58" t="s">
        <v>18957</v>
      </c>
      <c r="CP58" t="s">
        <v>18958</v>
      </c>
      <c r="CQ58" t="s">
        <v>18959</v>
      </c>
    </row>
    <row r="59" spans="1:95" x14ac:dyDescent="0.25">
      <c r="A59" t="s">
        <v>58</v>
      </c>
      <c r="B59" t="s">
        <v>492</v>
      </c>
      <c r="C59" t="s">
        <v>2919</v>
      </c>
      <c r="D59" t="s">
        <v>2920</v>
      </c>
      <c r="E59" t="s">
        <v>2921</v>
      </c>
      <c r="F59" t="s">
        <v>2922</v>
      </c>
      <c r="G59" t="s">
        <v>2923</v>
      </c>
      <c r="H59" t="s">
        <v>2924</v>
      </c>
      <c r="I59" t="s">
        <v>2925</v>
      </c>
      <c r="J59" t="s">
        <v>2926</v>
      </c>
      <c r="K59" t="s">
        <v>2927</v>
      </c>
      <c r="L59" t="s">
        <v>2928</v>
      </c>
      <c r="M59" t="s">
        <v>2929</v>
      </c>
      <c r="N59" t="s">
        <v>2930</v>
      </c>
      <c r="O59" t="s">
        <v>2931</v>
      </c>
      <c r="P59" t="s">
        <v>2932</v>
      </c>
      <c r="Q59" t="s">
        <v>2933</v>
      </c>
      <c r="R59" t="s">
        <v>2934</v>
      </c>
      <c r="S59" t="s">
        <v>2935</v>
      </c>
      <c r="T59" t="s">
        <v>2936</v>
      </c>
      <c r="U59" t="s">
        <v>2937</v>
      </c>
      <c r="V59" t="s">
        <v>2938</v>
      </c>
      <c r="W59" t="s">
        <v>2939</v>
      </c>
      <c r="X59" t="s">
        <v>2940</v>
      </c>
      <c r="Y59" t="s">
        <v>2941</v>
      </c>
      <c r="Z59" t="s">
        <v>2942</v>
      </c>
      <c r="AA59" t="s">
        <v>2943</v>
      </c>
      <c r="AB59" t="s">
        <v>2944</v>
      </c>
      <c r="AC59" t="s">
        <v>2945</v>
      </c>
      <c r="AD59" t="s">
        <v>2946</v>
      </c>
      <c r="AE59" t="s">
        <v>2947</v>
      </c>
      <c r="AF59" t="s">
        <v>2948</v>
      </c>
      <c r="AG59" t="s">
        <v>2949</v>
      </c>
      <c r="AH59" t="s">
        <v>2950</v>
      </c>
      <c r="AI59" t="s">
        <v>2951</v>
      </c>
      <c r="AJ59" t="s">
        <v>2952</v>
      </c>
      <c r="AK59" t="s">
        <v>2953</v>
      </c>
      <c r="AL59" t="s">
        <v>2954</v>
      </c>
      <c r="AM59" t="s">
        <v>2955</v>
      </c>
      <c r="AN59" t="s">
        <v>2956</v>
      </c>
      <c r="AO59" t="s">
        <v>14749</v>
      </c>
      <c r="AP59" t="s">
        <v>14750</v>
      </c>
      <c r="AQ59" t="s">
        <v>14751</v>
      </c>
      <c r="AR59" t="s">
        <v>14752</v>
      </c>
      <c r="AS59" t="s">
        <v>14753</v>
      </c>
      <c r="AT59" t="s">
        <v>14754</v>
      </c>
      <c r="AU59" t="s">
        <v>14755</v>
      </c>
      <c r="AV59" t="s">
        <v>14756</v>
      </c>
      <c r="AW59" t="s">
        <v>14757</v>
      </c>
      <c r="AX59" t="s">
        <v>14758</v>
      </c>
      <c r="AY59" t="s">
        <v>18960</v>
      </c>
      <c r="AZ59" t="s">
        <v>18961</v>
      </c>
      <c r="BA59" t="s">
        <v>18962</v>
      </c>
      <c r="BB59" t="s">
        <v>18963</v>
      </c>
      <c r="BC59" t="s">
        <v>18964</v>
      </c>
      <c r="BD59" t="s">
        <v>18965</v>
      </c>
      <c r="BE59" t="s">
        <v>18966</v>
      </c>
      <c r="BF59" t="s">
        <v>18967</v>
      </c>
      <c r="BG59" t="s">
        <v>18968</v>
      </c>
      <c r="BH59" t="s">
        <v>18969</v>
      </c>
      <c r="BI59" t="s">
        <v>18970</v>
      </c>
      <c r="BJ59" t="s">
        <v>18971</v>
      </c>
      <c r="BK59" t="s">
        <v>18972</v>
      </c>
      <c r="BL59" t="s">
        <v>18973</v>
      </c>
      <c r="BM59" t="s">
        <v>18974</v>
      </c>
      <c r="BN59" t="s">
        <v>18975</v>
      </c>
      <c r="BO59" t="s">
        <v>18976</v>
      </c>
      <c r="BP59" t="s">
        <v>18977</v>
      </c>
      <c r="BQ59" t="s">
        <v>18978</v>
      </c>
      <c r="BR59" t="s">
        <v>18979</v>
      </c>
      <c r="BS59" t="s">
        <v>18980</v>
      </c>
      <c r="BT59" t="s">
        <v>18981</v>
      </c>
      <c r="BU59" t="s">
        <v>18982</v>
      </c>
      <c r="BV59" t="s">
        <v>18983</v>
      </c>
      <c r="BW59" t="s">
        <v>18984</v>
      </c>
      <c r="BX59" t="s">
        <v>18985</v>
      </c>
      <c r="BY59" t="s">
        <v>18986</v>
      </c>
      <c r="BZ59" t="s">
        <v>18987</v>
      </c>
      <c r="CA59" t="s">
        <v>18988</v>
      </c>
      <c r="CB59" t="s">
        <v>18989</v>
      </c>
      <c r="CC59" t="s">
        <v>18990</v>
      </c>
      <c r="CD59" t="s">
        <v>18991</v>
      </c>
      <c r="CE59" t="s">
        <v>18992</v>
      </c>
      <c r="CF59" t="s">
        <v>18993</v>
      </c>
      <c r="CG59" t="s">
        <v>18994</v>
      </c>
      <c r="CH59" t="s">
        <v>18995</v>
      </c>
      <c r="CI59" t="s">
        <v>18996</v>
      </c>
      <c r="CJ59" t="s">
        <v>18997</v>
      </c>
      <c r="CK59" t="s">
        <v>18998</v>
      </c>
      <c r="CL59" t="s">
        <v>18999</v>
      </c>
      <c r="CM59" t="s">
        <v>19000</v>
      </c>
      <c r="CN59" t="s">
        <v>19001</v>
      </c>
      <c r="CO59" t="s">
        <v>10829</v>
      </c>
      <c r="CP59" t="s">
        <v>19002</v>
      </c>
      <c r="CQ59" t="s">
        <v>19003</v>
      </c>
    </row>
    <row r="60" spans="1:95" x14ac:dyDescent="0.25">
      <c r="A60" t="s">
        <v>59</v>
      </c>
      <c r="B60" t="s">
        <v>493</v>
      </c>
      <c r="C60" t="s">
        <v>2957</v>
      </c>
      <c r="D60" t="s">
        <v>2958</v>
      </c>
      <c r="E60" t="s">
        <v>2959</v>
      </c>
      <c r="F60" t="s">
        <v>2960</v>
      </c>
      <c r="G60" t="s">
        <v>2961</v>
      </c>
      <c r="H60" t="s">
        <v>2962</v>
      </c>
      <c r="I60" t="s">
        <v>2963</v>
      </c>
      <c r="J60" t="s">
        <v>2964</v>
      </c>
      <c r="K60" t="s">
        <v>2965</v>
      </c>
      <c r="L60" t="s">
        <v>2966</v>
      </c>
      <c r="M60" t="s">
        <v>2967</v>
      </c>
      <c r="N60" t="s">
        <v>2968</v>
      </c>
      <c r="O60" t="s">
        <v>2969</v>
      </c>
      <c r="P60" t="s">
        <v>2970</v>
      </c>
      <c r="Q60" t="s">
        <v>2971</v>
      </c>
      <c r="R60" t="s">
        <v>2972</v>
      </c>
      <c r="S60" t="s">
        <v>2973</v>
      </c>
      <c r="T60" t="s">
        <v>2974</v>
      </c>
      <c r="U60" t="s">
        <v>2975</v>
      </c>
      <c r="V60" t="s">
        <v>2976</v>
      </c>
      <c r="W60" t="s">
        <v>2977</v>
      </c>
      <c r="X60" t="s">
        <v>2978</v>
      </c>
      <c r="Y60" t="s">
        <v>2979</v>
      </c>
      <c r="Z60" t="s">
        <v>2980</v>
      </c>
      <c r="AA60" t="s">
        <v>2981</v>
      </c>
      <c r="AB60" t="s">
        <v>2982</v>
      </c>
      <c r="AC60" t="s">
        <v>2983</v>
      </c>
      <c r="AD60" t="s">
        <v>2984</v>
      </c>
      <c r="AE60" t="s">
        <v>2985</v>
      </c>
      <c r="AF60" t="s">
        <v>2986</v>
      </c>
      <c r="AG60" t="s">
        <v>2987</v>
      </c>
      <c r="AH60" t="s">
        <v>2988</v>
      </c>
      <c r="AI60" t="s">
        <v>2989</v>
      </c>
      <c r="AJ60" t="s">
        <v>2990</v>
      </c>
      <c r="AK60" t="s">
        <v>2991</v>
      </c>
      <c r="AL60" t="s">
        <v>2992</v>
      </c>
      <c r="AM60" t="s">
        <v>2993</v>
      </c>
      <c r="AN60" t="s">
        <v>2958</v>
      </c>
      <c r="AO60" t="s">
        <v>1565</v>
      </c>
      <c r="AP60" t="s">
        <v>14759</v>
      </c>
      <c r="AQ60" t="s">
        <v>14760</v>
      </c>
      <c r="AR60" t="s">
        <v>14761</v>
      </c>
      <c r="AS60" t="s">
        <v>14762</v>
      </c>
      <c r="AT60" t="s">
        <v>14763</v>
      </c>
      <c r="AU60" t="s">
        <v>14764</v>
      </c>
      <c r="AV60" t="s">
        <v>14765</v>
      </c>
      <c r="AW60" t="s">
        <v>1256</v>
      </c>
      <c r="AX60" t="s">
        <v>14766</v>
      </c>
      <c r="AY60" t="s">
        <v>19004</v>
      </c>
      <c r="AZ60" t="s">
        <v>2166</v>
      </c>
      <c r="BA60" t="s">
        <v>19005</v>
      </c>
      <c r="BB60" t="s">
        <v>19006</v>
      </c>
      <c r="BC60" t="s">
        <v>1269</v>
      </c>
      <c r="BD60" t="s">
        <v>19007</v>
      </c>
      <c r="BE60" t="s">
        <v>19008</v>
      </c>
      <c r="BF60" t="s">
        <v>19009</v>
      </c>
      <c r="BG60" t="s">
        <v>19010</v>
      </c>
      <c r="BH60" t="s">
        <v>19011</v>
      </c>
      <c r="BI60" t="s">
        <v>19012</v>
      </c>
      <c r="BJ60" t="s">
        <v>12756</v>
      </c>
      <c r="BK60" t="s">
        <v>2172</v>
      </c>
      <c r="BL60" t="s">
        <v>19013</v>
      </c>
      <c r="BM60" t="s">
        <v>19014</v>
      </c>
      <c r="BN60" t="s">
        <v>19015</v>
      </c>
      <c r="BO60" t="s">
        <v>1266</v>
      </c>
      <c r="BP60" t="s">
        <v>18417</v>
      </c>
      <c r="BQ60" t="s">
        <v>3080</v>
      </c>
      <c r="BR60" t="s">
        <v>7160</v>
      </c>
      <c r="BS60" t="s">
        <v>19016</v>
      </c>
      <c r="BT60" t="s">
        <v>19017</v>
      </c>
      <c r="BU60" t="s">
        <v>19018</v>
      </c>
      <c r="BV60" t="s">
        <v>19019</v>
      </c>
      <c r="BW60" t="s">
        <v>19020</v>
      </c>
      <c r="BX60" t="s">
        <v>19021</v>
      </c>
      <c r="BY60" t="s">
        <v>19022</v>
      </c>
      <c r="BZ60" t="s">
        <v>2139</v>
      </c>
      <c r="CA60" t="s">
        <v>19023</v>
      </c>
      <c r="CB60" t="s">
        <v>19024</v>
      </c>
      <c r="CC60" t="s">
        <v>8037</v>
      </c>
      <c r="CD60" t="s">
        <v>8031</v>
      </c>
      <c r="CE60" t="s">
        <v>6634</v>
      </c>
      <c r="CF60" t="s">
        <v>19025</v>
      </c>
      <c r="CG60" t="s">
        <v>2172</v>
      </c>
      <c r="CH60" t="s">
        <v>19026</v>
      </c>
      <c r="CI60" t="s">
        <v>19027</v>
      </c>
      <c r="CJ60" t="s">
        <v>9704</v>
      </c>
      <c r="CK60" t="s">
        <v>19028</v>
      </c>
      <c r="CL60" t="s">
        <v>19029</v>
      </c>
      <c r="CM60" t="s">
        <v>19030</v>
      </c>
      <c r="CN60" t="s">
        <v>19031</v>
      </c>
      <c r="CO60" t="s">
        <v>19026</v>
      </c>
      <c r="CP60" t="s">
        <v>19032</v>
      </c>
      <c r="CQ60" t="s">
        <v>19033</v>
      </c>
    </row>
    <row r="61" spans="1:95" x14ac:dyDescent="0.25">
      <c r="A61" t="s">
        <v>60</v>
      </c>
      <c r="B61" t="s">
        <v>494</v>
      </c>
      <c r="C61" t="s">
        <v>2994</v>
      </c>
      <c r="D61" t="s">
        <v>2995</v>
      </c>
      <c r="E61" t="s">
        <v>2996</v>
      </c>
      <c r="F61" t="s">
        <v>2997</v>
      </c>
      <c r="G61" t="s">
        <v>2998</v>
      </c>
      <c r="H61" t="s">
        <v>2999</v>
      </c>
      <c r="I61" t="s">
        <v>3000</v>
      </c>
      <c r="J61" t="s">
        <v>3001</v>
      </c>
      <c r="K61" t="s">
        <v>3002</v>
      </c>
      <c r="L61" t="s">
        <v>3003</v>
      </c>
      <c r="M61" t="s">
        <v>3004</v>
      </c>
      <c r="N61" t="s">
        <v>3005</v>
      </c>
      <c r="O61" t="s">
        <v>3006</v>
      </c>
      <c r="P61" t="s">
        <v>3007</v>
      </c>
      <c r="Q61" t="s">
        <v>3008</v>
      </c>
      <c r="R61" t="s">
        <v>3009</v>
      </c>
      <c r="S61" t="s">
        <v>3010</v>
      </c>
      <c r="T61" t="s">
        <v>3011</v>
      </c>
      <c r="U61" t="s">
        <v>3012</v>
      </c>
      <c r="V61" t="s">
        <v>3013</v>
      </c>
      <c r="W61" t="s">
        <v>3014</v>
      </c>
      <c r="X61" t="s">
        <v>3015</v>
      </c>
      <c r="Y61" t="s">
        <v>3016</v>
      </c>
      <c r="Z61" t="s">
        <v>3017</v>
      </c>
      <c r="AA61" t="s">
        <v>3018</v>
      </c>
      <c r="AB61" t="s">
        <v>3019</v>
      </c>
      <c r="AC61" t="s">
        <v>3020</v>
      </c>
      <c r="AD61" t="s">
        <v>3021</v>
      </c>
      <c r="AE61" t="s">
        <v>3022</v>
      </c>
      <c r="AF61" t="s">
        <v>3023</v>
      </c>
      <c r="AG61" t="s">
        <v>3024</v>
      </c>
      <c r="AH61" t="s">
        <v>3025</v>
      </c>
      <c r="AI61" t="s">
        <v>3026</v>
      </c>
      <c r="AJ61" t="s">
        <v>3027</v>
      </c>
      <c r="AK61" t="s">
        <v>3028</v>
      </c>
      <c r="AL61" t="s">
        <v>3029</v>
      </c>
      <c r="AM61" t="s">
        <v>3030</v>
      </c>
      <c r="AN61" t="s">
        <v>3031</v>
      </c>
      <c r="AO61" t="s">
        <v>14767</v>
      </c>
      <c r="AP61" t="s">
        <v>14768</v>
      </c>
      <c r="AQ61" t="s">
        <v>14769</v>
      </c>
      <c r="AR61" t="s">
        <v>14770</v>
      </c>
      <c r="AS61" t="s">
        <v>12575</v>
      </c>
      <c r="AT61" t="s">
        <v>14771</v>
      </c>
      <c r="AU61" t="s">
        <v>2392</v>
      </c>
      <c r="AV61" t="s">
        <v>5060</v>
      </c>
      <c r="AW61" t="s">
        <v>14772</v>
      </c>
      <c r="AX61" t="s">
        <v>14773</v>
      </c>
      <c r="AY61" t="s">
        <v>19034</v>
      </c>
      <c r="AZ61" t="s">
        <v>19035</v>
      </c>
      <c r="BA61" t="s">
        <v>19036</v>
      </c>
      <c r="BB61" t="s">
        <v>19037</v>
      </c>
      <c r="BC61" t="s">
        <v>9008</v>
      </c>
      <c r="BD61" t="s">
        <v>19038</v>
      </c>
      <c r="BE61" t="s">
        <v>15193</v>
      </c>
      <c r="BF61" t="s">
        <v>13062</v>
      </c>
      <c r="BG61" t="s">
        <v>19039</v>
      </c>
      <c r="BH61" t="s">
        <v>3894</v>
      </c>
      <c r="BI61" t="s">
        <v>19040</v>
      </c>
      <c r="BJ61" t="s">
        <v>19041</v>
      </c>
      <c r="BK61" t="s">
        <v>19042</v>
      </c>
      <c r="BL61" t="s">
        <v>19043</v>
      </c>
      <c r="BM61" t="s">
        <v>19044</v>
      </c>
      <c r="BN61" t="s">
        <v>16412</v>
      </c>
      <c r="BO61" t="s">
        <v>13058</v>
      </c>
      <c r="BP61" t="s">
        <v>11139</v>
      </c>
      <c r="BQ61" t="s">
        <v>5040</v>
      </c>
      <c r="BR61" t="s">
        <v>5056</v>
      </c>
      <c r="BS61" t="s">
        <v>19045</v>
      </c>
      <c r="BT61" t="s">
        <v>15119</v>
      </c>
      <c r="BU61" t="s">
        <v>19046</v>
      </c>
      <c r="BV61" t="s">
        <v>19047</v>
      </c>
      <c r="BW61" t="s">
        <v>19048</v>
      </c>
      <c r="BX61" t="s">
        <v>12589</v>
      </c>
      <c r="BY61" t="s">
        <v>19049</v>
      </c>
      <c r="BZ61" t="s">
        <v>14254</v>
      </c>
      <c r="CA61" t="s">
        <v>19050</v>
      </c>
      <c r="CB61" t="s">
        <v>19051</v>
      </c>
      <c r="CC61" t="s">
        <v>19052</v>
      </c>
      <c r="CD61" t="s">
        <v>9293</v>
      </c>
      <c r="CE61" t="s">
        <v>19053</v>
      </c>
      <c r="CF61" t="s">
        <v>13400</v>
      </c>
      <c r="CG61" t="s">
        <v>19054</v>
      </c>
      <c r="CH61" t="s">
        <v>2207</v>
      </c>
      <c r="CI61" t="s">
        <v>12716</v>
      </c>
      <c r="CJ61" t="s">
        <v>12383</v>
      </c>
      <c r="CK61" t="s">
        <v>19055</v>
      </c>
      <c r="CL61" t="s">
        <v>19056</v>
      </c>
      <c r="CM61" t="s">
        <v>19057</v>
      </c>
      <c r="CN61" t="s">
        <v>4192</v>
      </c>
      <c r="CO61" t="s">
        <v>19058</v>
      </c>
      <c r="CP61" t="s">
        <v>19059</v>
      </c>
      <c r="CQ61" t="s">
        <v>19060</v>
      </c>
    </row>
    <row r="62" spans="1:95" x14ac:dyDescent="0.25">
      <c r="A62" t="s">
        <v>61</v>
      </c>
      <c r="B62" t="s">
        <v>495</v>
      </c>
      <c r="C62" t="s">
        <v>3032</v>
      </c>
      <c r="D62" t="s">
        <v>3033</v>
      </c>
      <c r="E62" t="s">
        <v>3034</v>
      </c>
      <c r="F62" t="s">
        <v>3035</v>
      </c>
      <c r="G62" t="s">
        <v>3036</v>
      </c>
      <c r="H62" t="s">
        <v>3037</v>
      </c>
      <c r="I62" t="s">
        <v>3038</v>
      </c>
      <c r="J62" t="s">
        <v>3039</v>
      </c>
      <c r="K62" t="s">
        <v>2524</v>
      </c>
      <c r="L62" t="s">
        <v>3040</v>
      </c>
      <c r="M62" t="s">
        <v>3041</v>
      </c>
      <c r="N62" t="s">
        <v>3042</v>
      </c>
      <c r="O62" t="s">
        <v>1831</v>
      </c>
      <c r="P62" t="s">
        <v>3043</v>
      </c>
      <c r="Q62" t="s">
        <v>3044</v>
      </c>
      <c r="R62" t="s">
        <v>3045</v>
      </c>
      <c r="S62" t="s">
        <v>3046</v>
      </c>
      <c r="T62" t="s">
        <v>3047</v>
      </c>
      <c r="U62" t="s">
        <v>3045</v>
      </c>
      <c r="V62" t="s">
        <v>3048</v>
      </c>
      <c r="W62" t="s">
        <v>3049</v>
      </c>
      <c r="X62" t="s">
        <v>1994</v>
      </c>
      <c r="Y62" t="s">
        <v>3050</v>
      </c>
      <c r="Z62" t="s">
        <v>3051</v>
      </c>
      <c r="AA62" t="s">
        <v>3052</v>
      </c>
      <c r="AB62" t="s">
        <v>1427</v>
      </c>
      <c r="AC62" t="s">
        <v>1832</v>
      </c>
      <c r="AD62" t="s">
        <v>3053</v>
      </c>
      <c r="AE62" t="s">
        <v>3054</v>
      </c>
      <c r="AF62" t="s">
        <v>3055</v>
      </c>
      <c r="AG62" t="s">
        <v>3056</v>
      </c>
      <c r="AH62" t="s">
        <v>3057</v>
      </c>
      <c r="AI62" t="s">
        <v>3057</v>
      </c>
      <c r="AJ62" t="s">
        <v>3058</v>
      </c>
      <c r="AK62" t="s">
        <v>3059</v>
      </c>
      <c r="AL62" t="s">
        <v>1826</v>
      </c>
      <c r="AM62" t="s">
        <v>3060</v>
      </c>
      <c r="AN62" t="s">
        <v>1829</v>
      </c>
      <c r="AO62" t="s">
        <v>5099</v>
      </c>
      <c r="AP62" t="s">
        <v>14774</v>
      </c>
      <c r="AQ62" t="s">
        <v>11103</v>
      </c>
      <c r="AR62" t="s">
        <v>8262</v>
      </c>
      <c r="AS62" t="s">
        <v>14775</v>
      </c>
      <c r="AT62" t="s">
        <v>14776</v>
      </c>
      <c r="AU62" t="s">
        <v>3038</v>
      </c>
      <c r="AV62" t="s">
        <v>14777</v>
      </c>
      <c r="AW62" t="s">
        <v>14778</v>
      </c>
      <c r="AX62" t="s">
        <v>3054</v>
      </c>
      <c r="AY62" t="s">
        <v>19061</v>
      </c>
      <c r="AZ62" t="s">
        <v>5106</v>
      </c>
      <c r="BA62" t="s">
        <v>5605</v>
      </c>
      <c r="BB62" t="s">
        <v>5611</v>
      </c>
      <c r="BC62" t="s">
        <v>3056</v>
      </c>
      <c r="BD62" t="s">
        <v>19062</v>
      </c>
      <c r="BE62" t="s">
        <v>8280</v>
      </c>
      <c r="BF62" t="s">
        <v>3633</v>
      </c>
      <c r="BG62" t="s">
        <v>3821</v>
      </c>
      <c r="BH62" t="s">
        <v>3052</v>
      </c>
      <c r="BI62" t="s">
        <v>19063</v>
      </c>
      <c r="BJ62" t="s">
        <v>5119</v>
      </c>
      <c r="BK62" t="s">
        <v>19064</v>
      </c>
      <c r="BL62" t="s">
        <v>19065</v>
      </c>
      <c r="BM62" t="s">
        <v>19066</v>
      </c>
      <c r="BN62" t="s">
        <v>19067</v>
      </c>
      <c r="BO62" t="s">
        <v>16140</v>
      </c>
      <c r="BP62" t="s">
        <v>2529</v>
      </c>
      <c r="BQ62" t="s">
        <v>8480</v>
      </c>
      <c r="BR62" t="s">
        <v>10511</v>
      </c>
      <c r="BS62" t="s">
        <v>19067</v>
      </c>
      <c r="BT62" t="s">
        <v>7687</v>
      </c>
      <c r="BU62" t="s">
        <v>8274</v>
      </c>
      <c r="BV62" t="s">
        <v>14774</v>
      </c>
      <c r="BW62" t="s">
        <v>7631</v>
      </c>
      <c r="BX62" t="s">
        <v>1833</v>
      </c>
      <c r="BY62" t="s">
        <v>14455</v>
      </c>
      <c r="BZ62" t="s">
        <v>10510</v>
      </c>
      <c r="CA62" t="s">
        <v>19068</v>
      </c>
      <c r="CB62" t="s">
        <v>1455</v>
      </c>
      <c r="CC62" t="s">
        <v>7694</v>
      </c>
      <c r="CD62" t="s">
        <v>3048</v>
      </c>
      <c r="CE62" t="s">
        <v>3047</v>
      </c>
      <c r="CF62" t="s">
        <v>8281</v>
      </c>
      <c r="CG62" t="s">
        <v>15410</v>
      </c>
      <c r="CH62" t="s">
        <v>1832</v>
      </c>
      <c r="CI62" t="s">
        <v>3048</v>
      </c>
      <c r="CJ62" t="s">
        <v>1987</v>
      </c>
      <c r="CK62" t="s">
        <v>5616</v>
      </c>
      <c r="CL62" t="s">
        <v>5612</v>
      </c>
      <c r="CM62" t="s">
        <v>10515</v>
      </c>
      <c r="CN62" t="s">
        <v>1987</v>
      </c>
      <c r="CO62" t="s">
        <v>19069</v>
      </c>
      <c r="CP62" t="s">
        <v>8282</v>
      </c>
      <c r="CQ62" t="s">
        <v>16408</v>
      </c>
    </row>
    <row r="63" spans="1:95" x14ac:dyDescent="0.25">
      <c r="A63" t="s">
        <v>62</v>
      </c>
      <c r="B63" t="s">
        <v>496</v>
      </c>
      <c r="C63" t="s">
        <v>3061</v>
      </c>
      <c r="D63" t="s">
        <v>3062</v>
      </c>
      <c r="E63" t="s">
        <v>3063</v>
      </c>
      <c r="F63" t="s">
        <v>3064</v>
      </c>
      <c r="G63" t="s">
        <v>2967</v>
      </c>
      <c r="H63" t="s">
        <v>3065</v>
      </c>
      <c r="I63" t="s">
        <v>3066</v>
      </c>
      <c r="J63" t="s">
        <v>3067</v>
      </c>
      <c r="K63" t="s">
        <v>3068</v>
      </c>
      <c r="L63" t="s">
        <v>3069</v>
      </c>
      <c r="M63" t="s">
        <v>3070</v>
      </c>
      <c r="N63" t="s">
        <v>3071</v>
      </c>
      <c r="O63" t="s">
        <v>3072</v>
      </c>
      <c r="P63" t="s">
        <v>3073</v>
      </c>
      <c r="Q63" t="s">
        <v>3074</v>
      </c>
      <c r="R63" t="s">
        <v>3075</v>
      </c>
      <c r="S63" t="s">
        <v>3076</v>
      </c>
      <c r="T63" t="s">
        <v>2969</v>
      </c>
      <c r="U63" t="s">
        <v>3077</v>
      </c>
      <c r="V63" t="s">
        <v>3078</v>
      </c>
      <c r="W63" t="s">
        <v>3079</v>
      </c>
      <c r="X63" t="s">
        <v>3080</v>
      </c>
      <c r="Y63" t="s">
        <v>3081</v>
      </c>
      <c r="Z63" t="s">
        <v>3082</v>
      </c>
      <c r="AA63" t="s">
        <v>2150</v>
      </c>
      <c r="AB63" t="s">
        <v>3083</v>
      </c>
      <c r="AC63" t="s">
        <v>3084</v>
      </c>
      <c r="AD63" t="s">
        <v>3085</v>
      </c>
      <c r="AE63" t="s">
        <v>2260</v>
      </c>
      <c r="AF63" t="s">
        <v>3086</v>
      </c>
      <c r="AG63" t="s">
        <v>3087</v>
      </c>
      <c r="AH63" t="s">
        <v>3088</v>
      </c>
      <c r="AI63" t="s">
        <v>3089</v>
      </c>
      <c r="AJ63" t="s">
        <v>2265</v>
      </c>
      <c r="AK63" t="s">
        <v>3090</v>
      </c>
      <c r="AL63" t="s">
        <v>3091</v>
      </c>
      <c r="AM63" t="s">
        <v>3092</v>
      </c>
      <c r="AN63" t="s">
        <v>3093</v>
      </c>
      <c r="AO63" t="s">
        <v>14779</v>
      </c>
      <c r="AP63" t="s">
        <v>14780</v>
      </c>
      <c r="AQ63" t="s">
        <v>14781</v>
      </c>
      <c r="AR63" t="s">
        <v>14782</v>
      </c>
      <c r="AS63" t="s">
        <v>14783</v>
      </c>
      <c r="AT63" t="s">
        <v>14784</v>
      </c>
      <c r="AU63" t="s">
        <v>14785</v>
      </c>
      <c r="AV63" t="s">
        <v>4426</v>
      </c>
      <c r="AW63" t="s">
        <v>14786</v>
      </c>
      <c r="AX63" t="s">
        <v>4818</v>
      </c>
      <c r="AY63" t="s">
        <v>19070</v>
      </c>
      <c r="AZ63" t="s">
        <v>15900</v>
      </c>
      <c r="BA63" t="s">
        <v>12757</v>
      </c>
      <c r="BB63" t="s">
        <v>14622</v>
      </c>
      <c r="BC63" t="s">
        <v>3067</v>
      </c>
      <c r="BD63" t="s">
        <v>19071</v>
      </c>
      <c r="BE63" t="s">
        <v>3135</v>
      </c>
      <c r="BF63" t="s">
        <v>19072</v>
      </c>
      <c r="BG63" t="s">
        <v>14426</v>
      </c>
      <c r="BH63" t="s">
        <v>19073</v>
      </c>
      <c r="BI63" t="s">
        <v>2972</v>
      </c>
      <c r="BJ63" t="s">
        <v>19074</v>
      </c>
      <c r="BK63" t="s">
        <v>19075</v>
      </c>
      <c r="BL63" t="s">
        <v>19076</v>
      </c>
      <c r="BM63" t="s">
        <v>19077</v>
      </c>
      <c r="BN63" t="s">
        <v>19078</v>
      </c>
      <c r="BO63" t="s">
        <v>19079</v>
      </c>
      <c r="BP63" t="s">
        <v>17112</v>
      </c>
      <c r="BQ63" t="s">
        <v>18307</v>
      </c>
      <c r="BR63" t="s">
        <v>5386</v>
      </c>
      <c r="BS63" t="s">
        <v>2153</v>
      </c>
      <c r="BT63" t="s">
        <v>19080</v>
      </c>
      <c r="BU63" t="s">
        <v>19081</v>
      </c>
      <c r="BV63" t="s">
        <v>19082</v>
      </c>
      <c r="BW63" t="s">
        <v>19083</v>
      </c>
      <c r="BX63" t="s">
        <v>19084</v>
      </c>
      <c r="BY63" t="s">
        <v>19085</v>
      </c>
      <c r="BZ63" t="s">
        <v>19086</v>
      </c>
      <c r="CA63" t="s">
        <v>19087</v>
      </c>
      <c r="CB63" t="s">
        <v>19088</v>
      </c>
      <c r="CC63" t="s">
        <v>19089</v>
      </c>
      <c r="CD63" t="s">
        <v>19090</v>
      </c>
      <c r="CE63" t="s">
        <v>19091</v>
      </c>
      <c r="CF63" t="s">
        <v>6358</v>
      </c>
      <c r="CG63" t="s">
        <v>19092</v>
      </c>
      <c r="CH63" t="s">
        <v>19093</v>
      </c>
      <c r="CI63" t="s">
        <v>19094</v>
      </c>
      <c r="CJ63" t="s">
        <v>4379</v>
      </c>
      <c r="CK63" t="s">
        <v>19095</v>
      </c>
      <c r="CL63" t="s">
        <v>8621</v>
      </c>
      <c r="CM63" t="s">
        <v>19096</v>
      </c>
      <c r="CN63" t="s">
        <v>1252</v>
      </c>
      <c r="CO63" t="s">
        <v>19097</v>
      </c>
      <c r="CP63" t="s">
        <v>19098</v>
      </c>
      <c r="CQ63" t="s">
        <v>19099</v>
      </c>
    </row>
    <row r="64" spans="1:95" x14ac:dyDescent="0.25">
      <c r="A64" t="s">
        <v>63</v>
      </c>
      <c r="B64" t="s">
        <v>497</v>
      </c>
      <c r="C64" t="s">
        <v>3094</v>
      </c>
      <c r="D64" t="s">
        <v>3095</v>
      </c>
      <c r="E64" t="s">
        <v>3096</v>
      </c>
      <c r="F64" t="s">
        <v>3097</v>
      </c>
      <c r="G64" t="s">
        <v>3098</v>
      </c>
      <c r="H64" t="s">
        <v>3099</v>
      </c>
      <c r="I64" t="s">
        <v>3100</v>
      </c>
      <c r="J64" t="s">
        <v>3101</v>
      </c>
      <c r="K64" t="s">
        <v>3102</v>
      </c>
      <c r="L64" t="s">
        <v>3103</v>
      </c>
      <c r="M64" t="s">
        <v>3104</v>
      </c>
      <c r="N64" t="s">
        <v>3105</v>
      </c>
      <c r="O64" t="s">
        <v>3106</v>
      </c>
      <c r="P64" t="s">
        <v>3107</v>
      </c>
      <c r="Q64" t="s">
        <v>3108</v>
      </c>
      <c r="R64" t="s">
        <v>3109</v>
      </c>
      <c r="S64" t="s">
        <v>3110</v>
      </c>
      <c r="T64" t="s">
        <v>3111</v>
      </c>
      <c r="U64" t="s">
        <v>3112</v>
      </c>
      <c r="V64" t="s">
        <v>3113</v>
      </c>
      <c r="W64" t="s">
        <v>3114</v>
      </c>
      <c r="X64" t="s">
        <v>3115</v>
      </c>
      <c r="Y64" t="s">
        <v>3116</v>
      </c>
      <c r="Z64" t="s">
        <v>3117</v>
      </c>
      <c r="AA64" t="s">
        <v>3118</v>
      </c>
      <c r="AB64" t="s">
        <v>3119</v>
      </c>
      <c r="AC64" t="s">
        <v>3120</v>
      </c>
      <c r="AD64" t="s">
        <v>3121</v>
      </c>
      <c r="AE64" t="s">
        <v>3122</v>
      </c>
      <c r="AF64" t="s">
        <v>3123</v>
      </c>
      <c r="AG64" t="s">
        <v>3124</v>
      </c>
      <c r="AH64" t="s">
        <v>3125</v>
      </c>
      <c r="AI64" t="s">
        <v>3126</v>
      </c>
      <c r="AJ64" t="s">
        <v>3127</v>
      </c>
      <c r="AK64" t="s">
        <v>3128</v>
      </c>
      <c r="AL64" t="s">
        <v>3129</v>
      </c>
      <c r="AM64" t="s">
        <v>3130</v>
      </c>
      <c r="AN64" t="s">
        <v>3131</v>
      </c>
      <c r="AO64" t="s">
        <v>14787</v>
      </c>
      <c r="AP64" t="s">
        <v>14788</v>
      </c>
      <c r="AQ64" t="s">
        <v>14789</v>
      </c>
      <c r="AR64" t="s">
        <v>14790</v>
      </c>
      <c r="AS64" t="s">
        <v>14791</v>
      </c>
      <c r="AT64" t="s">
        <v>14792</v>
      </c>
      <c r="AU64" t="s">
        <v>14793</v>
      </c>
      <c r="AV64" t="s">
        <v>14794</v>
      </c>
      <c r="AW64" t="s">
        <v>14795</v>
      </c>
      <c r="AX64" t="s">
        <v>14796</v>
      </c>
      <c r="AY64" t="s">
        <v>19100</v>
      </c>
      <c r="AZ64" t="s">
        <v>19101</v>
      </c>
      <c r="BA64" t="s">
        <v>19102</v>
      </c>
      <c r="BB64" t="s">
        <v>19103</v>
      </c>
      <c r="BC64" t="s">
        <v>19104</v>
      </c>
      <c r="BD64" t="s">
        <v>19105</v>
      </c>
      <c r="BE64" t="s">
        <v>19106</v>
      </c>
      <c r="BF64" t="s">
        <v>19107</v>
      </c>
      <c r="BG64" t="s">
        <v>19108</v>
      </c>
      <c r="BH64" t="s">
        <v>19109</v>
      </c>
      <c r="BI64" t="s">
        <v>19110</v>
      </c>
      <c r="BJ64" t="s">
        <v>19111</v>
      </c>
      <c r="BK64" t="s">
        <v>19112</v>
      </c>
      <c r="BL64" t="s">
        <v>19113</v>
      </c>
      <c r="BM64" t="s">
        <v>19114</v>
      </c>
      <c r="BN64" t="s">
        <v>19115</v>
      </c>
      <c r="BO64" t="s">
        <v>19116</v>
      </c>
      <c r="BP64" t="s">
        <v>19117</v>
      </c>
      <c r="BQ64" t="s">
        <v>19118</v>
      </c>
      <c r="BR64" t="s">
        <v>19119</v>
      </c>
      <c r="BS64" t="s">
        <v>19120</v>
      </c>
      <c r="BT64" t="s">
        <v>19121</v>
      </c>
      <c r="BU64" t="s">
        <v>19122</v>
      </c>
      <c r="BV64" t="s">
        <v>19123</v>
      </c>
      <c r="BW64" t="s">
        <v>19124</v>
      </c>
      <c r="BX64" t="s">
        <v>19125</v>
      </c>
      <c r="BY64" t="s">
        <v>19126</v>
      </c>
      <c r="BZ64" t="s">
        <v>19127</v>
      </c>
      <c r="CA64" t="s">
        <v>19128</v>
      </c>
      <c r="CB64" t="s">
        <v>19129</v>
      </c>
      <c r="CC64" t="s">
        <v>19130</v>
      </c>
      <c r="CD64" t="s">
        <v>19131</v>
      </c>
      <c r="CE64" t="s">
        <v>19132</v>
      </c>
      <c r="CF64" t="s">
        <v>19133</v>
      </c>
      <c r="CG64" t="s">
        <v>19134</v>
      </c>
      <c r="CH64" t="s">
        <v>19135</v>
      </c>
      <c r="CI64" t="s">
        <v>19136</v>
      </c>
      <c r="CJ64" t="s">
        <v>19137</v>
      </c>
      <c r="CK64" t="s">
        <v>19138</v>
      </c>
      <c r="CL64" t="s">
        <v>19139</v>
      </c>
      <c r="CM64" t="s">
        <v>19140</v>
      </c>
      <c r="CN64" t="s">
        <v>19141</v>
      </c>
      <c r="CO64" t="s">
        <v>19142</v>
      </c>
      <c r="CP64" t="s">
        <v>19143</v>
      </c>
      <c r="CQ64" t="s">
        <v>19144</v>
      </c>
    </row>
    <row r="65" spans="1:95" x14ac:dyDescent="0.25">
      <c r="A65" t="s">
        <v>64</v>
      </c>
      <c r="B65" t="s">
        <v>498</v>
      </c>
      <c r="C65" t="s">
        <v>3132</v>
      </c>
      <c r="D65" t="s">
        <v>1273</v>
      </c>
      <c r="E65" t="s">
        <v>3133</v>
      </c>
      <c r="F65" t="s">
        <v>3134</v>
      </c>
      <c r="G65" t="s">
        <v>3135</v>
      </c>
      <c r="H65" t="s">
        <v>3136</v>
      </c>
      <c r="I65" t="s">
        <v>3136</v>
      </c>
      <c r="J65" t="s">
        <v>3137</v>
      </c>
      <c r="K65" t="s">
        <v>3138</v>
      </c>
      <c r="L65" t="s">
        <v>3139</v>
      </c>
      <c r="M65" t="s">
        <v>3140</v>
      </c>
      <c r="N65" t="s">
        <v>3141</v>
      </c>
      <c r="O65" t="s">
        <v>3142</v>
      </c>
      <c r="P65" t="s">
        <v>3143</v>
      </c>
      <c r="Q65" t="s">
        <v>3144</v>
      </c>
      <c r="R65" t="s">
        <v>3145</v>
      </c>
      <c r="S65" t="s">
        <v>3146</v>
      </c>
      <c r="T65" t="s">
        <v>3147</v>
      </c>
      <c r="U65" t="s">
        <v>3148</v>
      </c>
      <c r="V65" t="s">
        <v>3149</v>
      </c>
      <c r="W65" t="s">
        <v>3150</v>
      </c>
      <c r="X65" t="s">
        <v>3151</v>
      </c>
      <c r="Y65" t="s">
        <v>3152</v>
      </c>
      <c r="Z65" t="s">
        <v>3153</v>
      </c>
      <c r="AA65" t="s">
        <v>3154</v>
      </c>
      <c r="AB65" t="s">
        <v>3155</v>
      </c>
      <c r="AC65" t="s">
        <v>3156</v>
      </c>
      <c r="AD65" t="s">
        <v>3157</v>
      </c>
      <c r="AE65" t="s">
        <v>3158</v>
      </c>
      <c r="AF65" t="s">
        <v>3159</v>
      </c>
      <c r="AG65" t="s">
        <v>3160</v>
      </c>
      <c r="AH65" t="s">
        <v>3161</v>
      </c>
      <c r="AI65" t="s">
        <v>3162</v>
      </c>
      <c r="AJ65" t="s">
        <v>3163</v>
      </c>
      <c r="AK65" t="s">
        <v>3164</v>
      </c>
      <c r="AL65" t="s">
        <v>3165</v>
      </c>
      <c r="AM65" t="s">
        <v>3166</v>
      </c>
      <c r="AN65" t="s">
        <v>3167</v>
      </c>
      <c r="AO65" t="s">
        <v>14797</v>
      </c>
      <c r="AP65" t="s">
        <v>5382</v>
      </c>
      <c r="AQ65" t="s">
        <v>14798</v>
      </c>
      <c r="AR65" t="s">
        <v>14799</v>
      </c>
      <c r="AS65" t="s">
        <v>14800</v>
      </c>
      <c r="AT65" t="s">
        <v>14801</v>
      </c>
      <c r="AU65" t="s">
        <v>3134</v>
      </c>
      <c r="AV65" t="s">
        <v>14185</v>
      </c>
      <c r="AW65" t="s">
        <v>14802</v>
      </c>
      <c r="AX65" t="s">
        <v>14803</v>
      </c>
      <c r="AY65" t="s">
        <v>19145</v>
      </c>
      <c r="AZ65" t="s">
        <v>19146</v>
      </c>
      <c r="BA65" t="s">
        <v>19147</v>
      </c>
      <c r="BB65" t="s">
        <v>19148</v>
      </c>
      <c r="BC65" t="s">
        <v>15900</v>
      </c>
      <c r="BD65" t="s">
        <v>19149</v>
      </c>
      <c r="BE65" t="s">
        <v>19150</v>
      </c>
      <c r="BF65" t="s">
        <v>19151</v>
      </c>
      <c r="BG65" t="s">
        <v>19152</v>
      </c>
      <c r="BH65" t="s">
        <v>19153</v>
      </c>
      <c r="BI65" t="s">
        <v>8044</v>
      </c>
      <c r="BJ65" t="s">
        <v>19154</v>
      </c>
      <c r="BK65" t="s">
        <v>3145</v>
      </c>
      <c r="BL65" t="s">
        <v>19155</v>
      </c>
      <c r="BM65" t="s">
        <v>19156</v>
      </c>
      <c r="BN65" t="s">
        <v>19157</v>
      </c>
      <c r="BO65" t="s">
        <v>3090</v>
      </c>
      <c r="BP65" t="s">
        <v>19158</v>
      </c>
      <c r="BQ65" t="s">
        <v>7157</v>
      </c>
      <c r="BR65" t="s">
        <v>4150</v>
      </c>
      <c r="BS65" t="s">
        <v>19159</v>
      </c>
      <c r="BT65" t="s">
        <v>19160</v>
      </c>
      <c r="BU65" t="s">
        <v>19161</v>
      </c>
      <c r="BV65" t="s">
        <v>12918</v>
      </c>
      <c r="BW65" t="s">
        <v>19162</v>
      </c>
      <c r="BX65" t="s">
        <v>19163</v>
      </c>
      <c r="BY65" t="s">
        <v>10268</v>
      </c>
      <c r="BZ65" t="s">
        <v>9704</v>
      </c>
      <c r="CA65" t="s">
        <v>19164</v>
      </c>
      <c r="CB65" t="s">
        <v>19165</v>
      </c>
      <c r="CC65" t="s">
        <v>19166</v>
      </c>
      <c r="CD65" t="s">
        <v>19167</v>
      </c>
      <c r="CE65" t="s">
        <v>3148</v>
      </c>
      <c r="CF65" t="s">
        <v>19168</v>
      </c>
      <c r="CG65" t="s">
        <v>8625</v>
      </c>
      <c r="CH65" t="s">
        <v>19169</v>
      </c>
      <c r="CI65" t="s">
        <v>11397</v>
      </c>
      <c r="CJ65" t="s">
        <v>14797</v>
      </c>
      <c r="CK65" t="s">
        <v>2250</v>
      </c>
      <c r="CL65" t="s">
        <v>19170</v>
      </c>
      <c r="CM65" t="s">
        <v>19171</v>
      </c>
      <c r="CN65" t="s">
        <v>4817</v>
      </c>
      <c r="CO65" t="s">
        <v>4829</v>
      </c>
      <c r="CP65" t="s">
        <v>4817</v>
      </c>
      <c r="CQ65" t="s">
        <v>19172</v>
      </c>
    </row>
    <row r="66" spans="1:95" x14ac:dyDescent="0.25">
      <c r="A66" t="s">
        <v>65</v>
      </c>
      <c r="B66" t="s">
        <v>499</v>
      </c>
      <c r="C66" t="s">
        <v>2748</v>
      </c>
      <c r="D66" t="s">
        <v>3168</v>
      </c>
      <c r="E66" t="s">
        <v>3169</v>
      </c>
      <c r="F66" t="s">
        <v>3170</v>
      </c>
      <c r="G66" t="s">
        <v>3171</v>
      </c>
      <c r="H66" t="s">
        <v>3172</v>
      </c>
      <c r="I66" t="s">
        <v>3173</v>
      </c>
      <c r="J66" t="s">
        <v>3174</v>
      </c>
      <c r="K66" t="s">
        <v>3175</v>
      </c>
      <c r="L66" t="s">
        <v>3176</v>
      </c>
      <c r="M66" t="s">
        <v>3177</v>
      </c>
      <c r="N66" t="s">
        <v>2749</v>
      </c>
      <c r="O66" t="s">
        <v>3178</v>
      </c>
      <c r="P66" t="s">
        <v>3179</v>
      </c>
      <c r="Q66" t="s">
        <v>3180</v>
      </c>
      <c r="R66" t="s">
        <v>3181</v>
      </c>
      <c r="S66" t="s">
        <v>3182</v>
      </c>
      <c r="T66" t="s">
        <v>3183</v>
      </c>
      <c r="U66" t="s">
        <v>1747</v>
      </c>
      <c r="V66" t="s">
        <v>3184</v>
      </c>
      <c r="W66" t="s">
        <v>3185</v>
      </c>
      <c r="X66" t="s">
        <v>3186</v>
      </c>
      <c r="Y66" t="s">
        <v>3187</v>
      </c>
      <c r="Z66" t="s">
        <v>3188</v>
      </c>
      <c r="AA66" t="s">
        <v>3189</v>
      </c>
      <c r="AB66" t="s">
        <v>3190</v>
      </c>
      <c r="AC66" t="s">
        <v>3191</v>
      </c>
      <c r="AD66" t="s">
        <v>3192</v>
      </c>
      <c r="AE66" t="s">
        <v>3193</v>
      </c>
      <c r="AF66" t="s">
        <v>3194</v>
      </c>
      <c r="AG66" t="s">
        <v>3195</v>
      </c>
      <c r="AH66" t="s">
        <v>3196</v>
      </c>
      <c r="AI66" t="s">
        <v>3197</v>
      </c>
      <c r="AJ66" t="s">
        <v>3198</v>
      </c>
      <c r="AK66" t="s">
        <v>3199</v>
      </c>
      <c r="AL66" t="s">
        <v>3200</v>
      </c>
      <c r="AM66" t="s">
        <v>3201</v>
      </c>
      <c r="AN66" t="s">
        <v>3202</v>
      </c>
      <c r="AO66" t="s">
        <v>14804</v>
      </c>
      <c r="AP66" t="s">
        <v>14805</v>
      </c>
      <c r="AQ66" t="s">
        <v>14806</v>
      </c>
      <c r="AR66" t="s">
        <v>11839</v>
      </c>
      <c r="AS66" t="s">
        <v>4317</v>
      </c>
      <c r="AT66" t="s">
        <v>11284</v>
      </c>
      <c r="AU66" t="s">
        <v>4327</v>
      </c>
      <c r="AV66" t="s">
        <v>14807</v>
      </c>
      <c r="AW66" t="s">
        <v>2416</v>
      </c>
      <c r="AX66" t="s">
        <v>14808</v>
      </c>
      <c r="AY66" t="s">
        <v>19173</v>
      </c>
      <c r="AZ66" t="s">
        <v>8953</v>
      </c>
      <c r="BA66" t="s">
        <v>19174</v>
      </c>
      <c r="BB66" t="s">
        <v>16286</v>
      </c>
      <c r="BC66" t="s">
        <v>19175</v>
      </c>
      <c r="BD66" t="s">
        <v>19176</v>
      </c>
      <c r="BE66" t="s">
        <v>19177</v>
      </c>
      <c r="BF66" t="s">
        <v>2411</v>
      </c>
      <c r="BG66" t="s">
        <v>19178</v>
      </c>
      <c r="BH66" t="s">
        <v>19179</v>
      </c>
      <c r="BI66" t="s">
        <v>4143</v>
      </c>
      <c r="BJ66" t="s">
        <v>3009</v>
      </c>
      <c r="BK66" t="s">
        <v>19180</v>
      </c>
      <c r="BL66" t="s">
        <v>19181</v>
      </c>
      <c r="BM66" t="s">
        <v>3008</v>
      </c>
      <c r="BN66" t="s">
        <v>7831</v>
      </c>
      <c r="BO66" t="s">
        <v>19182</v>
      </c>
      <c r="BP66" t="s">
        <v>19177</v>
      </c>
      <c r="BQ66" t="s">
        <v>19183</v>
      </c>
      <c r="BR66" t="s">
        <v>2412</v>
      </c>
      <c r="BS66" t="s">
        <v>8496</v>
      </c>
      <c r="BT66" t="s">
        <v>19184</v>
      </c>
      <c r="BU66" t="s">
        <v>10438</v>
      </c>
      <c r="BV66" t="s">
        <v>19185</v>
      </c>
      <c r="BW66" t="s">
        <v>19186</v>
      </c>
      <c r="BX66" t="s">
        <v>19187</v>
      </c>
      <c r="BY66" t="s">
        <v>19188</v>
      </c>
      <c r="BZ66" t="s">
        <v>19189</v>
      </c>
      <c r="CA66" t="s">
        <v>19190</v>
      </c>
      <c r="CB66" t="s">
        <v>19191</v>
      </c>
      <c r="CC66" t="s">
        <v>7437</v>
      </c>
      <c r="CD66" t="s">
        <v>19192</v>
      </c>
      <c r="CE66" t="s">
        <v>1401</v>
      </c>
      <c r="CF66" t="s">
        <v>8423</v>
      </c>
      <c r="CG66" t="s">
        <v>7033</v>
      </c>
      <c r="CH66" t="s">
        <v>19193</v>
      </c>
      <c r="CI66" t="s">
        <v>1405</v>
      </c>
      <c r="CJ66" t="s">
        <v>19194</v>
      </c>
      <c r="CK66" t="s">
        <v>19195</v>
      </c>
      <c r="CL66" t="s">
        <v>19196</v>
      </c>
      <c r="CM66" t="s">
        <v>4329</v>
      </c>
      <c r="CN66" t="s">
        <v>19197</v>
      </c>
      <c r="CO66" t="s">
        <v>19198</v>
      </c>
      <c r="CP66" t="s">
        <v>19199</v>
      </c>
      <c r="CQ66" t="s">
        <v>19200</v>
      </c>
    </row>
    <row r="67" spans="1:95" x14ac:dyDescent="0.25">
      <c r="A67" t="s">
        <v>66</v>
      </c>
      <c r="B67" t="s">
        <v>500</v>
      </c>
      <c r="C67" t="s">
        <v>3203</v>
      </c>
      <c r="D67" t="s">
        <v>3204</v>
      </c>
      <c r="E67" t="s">
        <v>3205</v>
      </c>
      <c r="F67" t="s">
        <v>3206</v>
      </c>
      <c r="G67" t="s">
        <v>3207</v>
      </c>
      <c r="H67" t="s">
        <v>3208</v>
      </c>
      <c r="I67" t="s">
        <v>3209</v>
      </c>
      <c r="J67" t="s">
        <v>3210</v>
      </c>
      <c r="K67" t="s">
        <v>3211</v>
      </c>
      <c r="L67" t="s">
        <v>3212</v>
      </c>
      <c r="M67" t="s">
        <v>3213</v>
      </c>
      <c r="N67" t="s">
        <v>3214</v>
      </c>
      <c r="O67" t="s">
        <v>3215</v>
      </c>
      <c r="P67" t="s">
        <v>3216</v>
      </c>
      <c r="Q67" t="s">
        <v>3217</v>
      </c>
      <c r="R67" t="s">
        <v>3218</v>
      </c>
      <c r="S67" t="s">
        <v>3219</v>
      </c>
      <c r="T67" t="s">
        <v>3220</v>
      </c>
      <c r="U67" t="s">
        <v>3221</v>
      </c>
      <c r="V67" t="s">
        <v>3222</v>
      </c>
      <c r="W67" t="s">
        <v>3223</v>
      </c>
      <c r="X67" t="s">
        <v>3224</v>
      </c>
      <c r="Y67" t="s">
        <v>3225</v>
      </c>
      <c r="Z67" t="s">
        <v>3226</v>
      </c>
      <c r="AA67" t="s">
        <v>3227</v>
      </c>
      <c r="AB67" t="s">
        <v>3228</v>
      </c>
      <c r="AC67" t="s">
        <v>3229</v>
      </c>
      <c r="AD67" t="s">
        <v>3230</v>
      </c>
      <c r="AE67" t="s">
        <v>3231</v>
      </c>
      <c r="AF67" t="s">
        <v>3232</v>
      </c>
      <c r="AG67" t="s">
        <v>3233</v>
      </c>
      <c r="AH67" t="s">
        <v>3234</v>
      </c>
      <c r="AI67" t="s">
        <v>3235</v>
      </c>
      <c r="AJ67" t="s">
        <v>3236</v>
      </c>
      <c r="AK67" t="s">
        <v>3237</v>
      </c>
      <c r="AL67" t="s">
        <v>3238</v>
      </c>
      <c r="AM67" t="s">
        <v>3239</v>
      </c>
      <c r="AN67" t="s">
        <v>3240</v>
      </c>
      <c r="AO67" t="s">
        <v>3238</v>
      </c>
      <c r="AP67" t="s">
        <v>14809</v>
      </c>
      <c r="AQ67" t="s">
        <v>14810</v>
      </c>
      <c r="AR67" t="s">
        <v>3551</v>
      </c>
      <c r="AS67" t="s">
        <v>14811</v>
      </c>
      <c r="AT67" t="s">
        <v>14812</v>
      </c>
      <c r="AU67" t="s">
        <v>14813</v>
      </c>
      <c r="AV67" t="s">
        <v>14814</v>
      </c>
      <c r="AW67" t="s">
        <v>14815</v>
      </c>
      <c r="AX67" t="s">
        <v>14816</v>
      </c>
      <c r="AY67" t="s">
        <v>19201</v>
      </c>
      <c r="AZ67" t="s">
        <v>19202</v>
      </c>
      <c r="BA67" t="s">
        <v>19203</v>
      </c>
      <c r="BB67" t="s">
        <v>19204</v>
      </c>
      <c r="BC67" t="s">
        <v>19205</v>
      </c>
      <c r="BD67" t="s">
        <v>19206</v>
      </c>
      <c r="BE67" t="s">
        <v>19207</v>
      </c>
      <c r="BF67" t="s">
        <v>19208</v>
      </c>
      <c r="BG67" t="s">
        <v>19209</v>
      </c>
      <c r="BH67" t="s">
        <v>19210</v>
      </c>
      <c r="BI67" t="s">
        <v>19211</v>
      </c>
      <c r="BJ67" t="s">
        <v>19212</v>
      </c>
      <c r="BK67" t="s">
        <v>19213</v>
      </c>
      <c r="BL67" t="s">
        <v>19214</v>
      </c>
      <c r="BM67" t="s">
        <v>19215</v>
      </c>
      <c r="BN67" t="s">
        <v>11691</v>
      </c>
      <c r="BO67" t="s">
        <v>19216</v>
      </c>
      <c r="BP67" t="s">
        <v>19217</v>
      </c>
      <c r="BQ67" t="s">
        <v>11314</v>
      </c>
      <c r="BR67" t="s">
        <v>19218</v>
      </c>
      <c r="BS67" t="s">
        <v>19219</v>
      </c>
      <c r="BT67" t="s">
        <v>19220</v>
      </c>
      <c r="BU67" t="s">
        <v>19221</v>
      </c>
      <c r="BV67" t="s">
        <v>19222</v>
      </c>
      <c r="BW67" t="s">
        <v>19223</v>
      </c>
      <c r="BX67" t="s">
        <v>19224</v>
      </c>
      <c r="BY67" t="s">
        <v>19225</v>
      </c>
      <c r="BZ67" t="s">
        <v>19226</v>
      </c>
      <c r="CA67" t="s">
        <v>19227</v>
      </c>
      <c r="CB67" t="s">
        <v>19228</v>
      </c>
      <c r="CC67" t="s">
        <v>19229</v>
      </c>
      <c r="CD67" t="s">
        <v>19230</v>
      </c>
      <c r="CE67" t="s">
        <v>19231</v>
      </c>
      <c r="CF67" t="s">
        <v>19232</v>
      </c>
      <c r="CG67" t="s">
        <v>19233</v>
      </c>
      <c r="CH67" t="s">
        <v>19234</v>
      </c>
      <c r="CI67" t="s">
        <v>19235</v>
      </c>
      <c r="CJ67" t="s">
        <v>4540</v>
      </c>
      <c r="CK67" t="s">
        <v>19236</v>
      </c>
      <c r="CL67" t="s">
        <v>19237</v>
      </c>
      <c r="CM67" t="s">
        <v>3336</v>
      </c>
      <c r="CN67" t="s">
        <v>19238</v>
      </c>
      <c r="CO67" t="s">
        <v>19239</v>
      </c>
      <c r="CP67" t="s">
        <v>11673</v>
      </c>
      <c r="CQ67" t="s">
        <v>19240</v>
      </c>
    </row>
    <row r="68" spans="1:95" x14ac:dyDescent="0.25">
      <c r="A68" t="s">
        <v>67</v>
      </c>
      <c r="B68" t="s">
        <v>501</v>
      </c>
      <c r="C68" t="s">
        <v>2994</v>
      </c>
      <c r="D68" t="s">
        <v>3241</v>
      </c>
      <c r="E68" t="s">
        <v>3242</v>
      </c>
      <c r="F68" t="s">
        <v>3243</v>
      </c>
      <c r="G68" t="s">
        <v>3244</v>
      </c>
      <c r="H68" t="s">
        <v>3245</v>
      </c>
      <c r="I68" t="s">
        <v>3246</v>
      </c>
      <c r="J68" t="s">
        <v>3247</v>
      </c>
      <c r="K68" t="s">
        <v>3248</v>
      </c>
      <c r="L68" t="s">
        <v>3249</v>
      </c>
      <c r="M68" t="s">
        <v>3250</v>
      </c>
      <c r="N68" t="s">
        <v>3251</v>
      </c>
      <c r="O68" t="s">
        <v>3252</v>
      </c>
      <c r="P68" t="s">
        <v>3253</v>
      </c>
      <c r="Q68" t="s">
        <v>3254</v>
      </c>
      <c r="R68" t="s">
        <v>3255</v>
      </c>
      <c r="S68" t="s">
        <v>3256</v>
      </c>
      <c r="T68" t="s">
        <v>3257</v>
      </c>
      <c r="U68" t="s">
        <v>3258</v>
      </c>
      <c r="V68" t="s">
        <v>3259</v>
      </c>
      <c r="W68" t="s">
        <v>3260</v>
      </c>
      <c r="X68" t="s">
        <v>3261</v>
      </c>
      <c r="Y68" t="s">
        <v>3262</v>
      </c>
      <c r="Z68" t="s">
        <v>3263</v>
      </c>
      <c r="AA68" t="s">
        <v>3264</v>
      </c>
      <c r="AB68" t="s">
        <v>3265</v>
      </c>
      <c r="AC68" t="s">
        <v>3266</v>
      </c>
      <c r="AD68" t="s">
        <v>3267</v>
      </c>
      <c r="AE68" t="s">
        <v>3268</v>
      </c>
      <c r="AF68" t="s">
        <v>3269</v>
      </c>
      <c r="AG68" t="s">
        <v>3270</v>
      </c>
      <c r="AH68" t="s">
        <v>3271</v>
      </c>
      <c r="AI68" t="s">
        <v>3272</v>
      </c>
      <c r="AJ68" t="s">
        <v>3273</v>
      </c>
      <c r="AK68" t="s">
        <v>3274</v>
      </c>
      <c r="AL68" t="s">
        <v>3275</v>
      </c>
      <c r="AM68" t="s">
        <v>3276</v>
      </c>
      <c r="AN68" t="s">
        <v>3277</v>
      </c>
      <c r="AO68" t="s">
        <v>10263</v>
      </c>
      <c r="AP68" t="s">
        <v>14817</v>
      </c>
      <c r="AQ68" t="s">
        <v>14818</v>
      </c>
      <c r="AR68" t="s">
        <v>12383</v>
      </c>
      <c r="AS68" t="s">
        <v>14819</v>
      </c>
      <c r="AT68" t="s">
        <v>14820</v>
      </c>
      <c r="AU68" t="s">
        <v>3270</v>
      </c>
      <c r="AV68" t="s">
        <v>13533</v>
      </c>
      <c r="AW68" t="s">
        <v>1862</v>
      </c>
      <c r="AX68" t="s">
        <v>14821</v>
      </c>
      <c r="AY68" t="s">
        <v>3764</v>
      </c>
      <c r="AZ68" t="s">
        <v>14772</v>
      </c>
      <c r="BA68" t="s">
        <v>7858</v>
      </c>
      <c r="BB68" t="s">
        <v>19241</v>
      </c>
      <c r="BC68" t="s">
        <v>3893</v>
      </c>
      <c r="BD68" t="s">
        <v>19242</v>
      </c>
      <c r="BE68" t="s">
        <v>17134</v>
      </c>
      <c r="BF68" t="s">
        <v>11146</v>
      </c>
      <c r="BG68" t="s">
        <v>19243</v>
      </c>
      <c r="BH68" t="s">
        <v>19244</v>
      </c>
      <c r="BI68" t="s">
        <v>19245</v>
      </c>
      <c r="BJ68" t="s">
        <v>19246</v>
      </c>
      <c r="BK68" t="s">
        <v>19247</v>
      </c>
      <c r="BL68" t="s">
        <v>14723</v>
      </c>
      <c r="BM68" t="s">
        <v>14721</v>
      </c>
      <c r="BN68" t="s">
        <v>7852</v>
      </c>
      <c r="BO68" t="s">
        <v>19248</v>
      </c>
      <c r="BP68" t="s">
        <v>19249</v>
      </c>
      <c r="BQ68" t="s">
        <v>14215</v>
      </c>
      <c r="BR68" t="s">
        <v>15709</v>
      </c>
      <c r="BS68" t="s">
        <v>19250</v>
      </c>
      <c r="BT68" t="s">
        <v>18512</v>
      </c>
      <c r="BU68" t="s">
        <v>19251</v>
      </c>
      <c r="BV68" t="s">
        <v>19252</v>
      </c>
      <c r="BW68" t="s">
        <v>9202</v>
      </c>
      <c r="BX68" t="s">
        <v>19253</v>
      </c>
      <c r="BY68" t="s">
        <v>15706</v>
      </c>
      <c r="BZ68" t="s">
        <v>19254</v>
      </c>
      <c r="CA68" t="s">
        <v>19255</v>
      </c>
      <c r="CB68" t="s">
        <v>12270</v>
      </c>
      <c r="CC68" t="s">
        <v>16692</v>
      </c>
      <c r="CD68" t="s">
        <v>19256</v>
      </c>
      <c r="CE68" t="s">
        <v>19045</v>
      </c>
      <c r="CF68" t="s">
        <v>7047</v>
      </c>
      <c r="CG68" t="s">
        <v>19257</v>
      </c>
      <c r="CH68" t="s">
        <v>19258</v>
      </c>
      <c r="CI68" t="s">
        <v>5042</v>
      </c>
      <c r="CJ68" t="s">
        <v>19259</v>
      </c>
      <c r="CK68" t="s">
        <v>19260</v>
      </c>
      <c r="CL68" t="s">
        <v>5042</v>
      </c>
      <c r="CM68" t="s">
        <v>19261</v>
      </c>
      <c r="CN68" t="s">
        <v>19262</v>
      </c>
      <c r="CO68" t="s">
        <v>3747</v>
      </c>
      <c r="CP68" t="s">
        <v>19263</v>
      </c>
      <c r="CQ68" t="s">
        <v>19264</v>
      </c>
    </row>
    <row r="69" spans="1:95" x14ac:dyDescent="0.25">
      <c r="A69" t="s">
        <v>68</v>
      </c>
      <c r="B69" t="s">
        <v>502</v>
      </c>
      <c r="C69" t="s">
        <v>3278</v>
      </c>
      <c r="D69" t="s">
        <v>3279</v>
      </c>
      <c r="E69" t="s">
        <v>3280</v>
      </c>
      <c r="F69" t="s">
        <v>3281</v>
      </c>
      <c r="G69" t="s">
        <v>3282</v>
      </c>
      <c r="H69" t="s">
        <v>3283</v>
      </c>
      <c r="I69" t="s">
        <v>3284</v>
      </c>
      <c r="J69" t="s">
        <v>3285</v>
      </c>
      <c r="K69" t="s">
        <v>3286</v>
      </c>
      <c r="L69" t="s">
        <v>3287</v>
      </c>
      <c r="M69" t="s">
        <v>3288</v>
      </c>
      <c r="N69" t="s">
        <v>3289</v>
      </c>
      <c r="O69" t="s">
        <v>3290</v>
      </c>
      <c r="P69" t="s">
        <v>3291</v>
      </c>
      <c r="Q69" t="s">
        <v>3292</v>
      </c>
      <c r="R69" t="s">
        <v>3293</v>
      </c>
      <c r="S69" t="s">
        <v>3294</v>
      </c>
      <c r="T69" t="s">
        <v>3295</v>
      </c>
      <c r="U69" t="s">
        <v>3296</v>
      </c>
      <c r="V69" t="s">
        <v>3297</v>
      </c>
      <c r="W69" t="s">
        <v>3298</v>
      </c>
      <c r="X69" t="s">
        <v>3299</v>
      </c>
      <c r="Y69" t="s">
        <v>3300</v>
      </c>
      <c r="Z69" t="s">
        <v>3301</v>
      </c>
      <c r="AA69" t="s">
        <v>3302</v>
      </c>
      <c r="AB69" t="s">
        <v>3303</v>
      </c>
      <c r="AC69" t="s">
        <v>3304</v>
      </c>
      <c r="AD69" t="s">
        <v>3305</v>
      </c>
      <c r="AE69" t="s">
        <v>3306</v>
      </c>
      <c r="AF69" t="s">
        <v>3307</v>
      </c>
      <c r="AG69" t="s">
        <v>3308</v>
      </c>
      <c r="AH69" t="s">
        <v>3309</v>
      </c>
      <c r="AI69" t="s">
        <v>3310</v>
      </c>
      <c r="AJ69" t="s">
        <v>3311</v>
      </c>
      <c r="AK69" t="s">
        <v>3312</v>
      </c>
      <c r="AL69" t="s">
        <v>3313</v>
      </c>
      <c r="AM69" t="s">
        <v>3314</v>
      </c>
      <c r="AN69" t="s">
        <v>3315</v>
      </c>
      <c r="AO69" t="s">
        <v>14822</v>
      </c>
      <c r="AP69" t="s">
        <v>14823</v>
      </c>
      <c r="AQ69" t="s">
        <v>14824</v>
      </c>
      <c r="AR69" t="s">
        <v>14825</v>
      </c>
      <c r="AS69" t="s">
        <v>14826</v>
      </c>
      <c r="AT69" t="s">
        <v>14827</v>
      </c>
      <c r="AU69" t="s">
        <v>14828</v>
      </c>
      <c r="AV69" t="s">
        <v>14829</v>
      </c>
      <c r="AW69" t="s">
        <v>14830</v>
      </c>
      <c r="AX69" t="s">
        <v>14831</v>
      </c>
      <c r="AY69" t="s">
        <v>19265</v>
      </c>
      <c r="AZ69" t="s">
        <v>19266</v>
      </c>
      <c r="BA69" t="s">
        <v>19267</v>
      </c>
      <c r="BB69" t="s">
        <v>19268</v>
      </c>
      <c r="BC69" t="s">
        <v>19269</v>
      </c>
      <c r="BD69" t="s">
        <v>19270</v>
      </c>
      <c r="BE69" t="s">
        <v>19271</v>
      </c>
      <c r="BF69" t="s">
        <v>19272</v>
      </c>
      <c r="BG69" t="s">
        <v>19273</v>
      </c>
      <c r="BH69" t="s">
        <v>19274</v>
      </c>
      <c r="BI69" t="s">
        <v>19275</v>
      </c>
      <c r="BJ69" t="s">
        <v>19276</v>
      </c>
      <c r="BK69" t="s">
        <v>19277</v>
      </c>
      <c r="BL69" t="s">
        <v>19278</v>
      </c>
      <c r="BM69" t="s">
        <v>19279</v>
      </c>
      <c r="BN69" t="s">
        <v>19280</v>
      </c>
      <c r="BO69" t="s">
        <v>19281</v>
      </c>
      <c r="BP69" t="s">
        <v>19282</v>
      </c>
      <c r="BQ69" t="s">
        <v>19283</v>
      </c>
      <c r="BR69" t="s">
        <v>19284</v>
      </c>
      <c r="BS69" t="s">
        <v>19285</v>
      </c>
      <c r="BT69" t="s">
        <v>19286</v>
      </c>
      <c r="BU69" t="s">
        <v>19287</v>
      </c>
      <c r="BV69" t="s">
        <v>19288</v>
      </c>
      <c r="BW69" t="s">
        <v>19289</v>
      </c>
      <c r="BX69" t="s">
        <v>19290</v>
      </c>
      <c r="BY69" t="s">
        <v>19291</v>
      </c>
      <c r="BZ69" t="s">
        <v>19292</v>
      </c>
      <c r="CA69" t="s">
        <v>19293</v>
      </c>
      <c r="CB69" t="s">
        <v>19294</v>
      </c>
      <c r="CC69" t="s">
        <v>19295</v>
      </c>
      <c r="CD69" t="s">
        <v>19296</v>
      </c>
      <c r="CE69" t="s">
        <v>19297</v>
      </c>
      <c r="CF69" t="s">
        <v>19298</v>
      </c>
      <c r="CG69" t="s">
        <v>19299</v>
      </c>
      <c r="CH69" t="s">
        <v>19300</v>
      </c>
      <c r="CI69" t="s">
        <v>19301</v>
      </c>
      <c r="CJ69" t="s">
        <v>19302</v>
      </c>
      <c r="CK69" t="s">
        <v>19303</v>
      </c>
      <c r="CL69" t="s">
        <v>19304</v>
      </c>
      <c r="CM69" t="s">
        <v>19305</v>
      </c>
      <c r="CN69" t="s">
        <v>19306</v>
      </c>
      <c r="CO69" t="s">
        <v>19307</v>
      </c>
      <c r="CP69" t="s">
        <v>19308</v>
      </c>
      <c r="CQ69" t="s">
        <v>19309</v>
      </c>
    </row>
    <row r="70" spans="1:95" x14ac:dyDescent="0.25">
      <c r="A70" t="s">
        <v>69</v>
      </c>
      <c r="B70" t="s">
        <v>503</v>
      </c>
      <c r="C70" t="s">
        <v>3316</v>
      </c>
      <c r="D70" t="s">
        <v>3317</v>
      </c>
      <c r="E70" t="s">
        <v>3318</v>
      </c>
      <c r="F70" t="s">
        <v>3319</v>
      </c>
      <c r="G70" t="s">
        <v>3320</v>
      </c>
      <c r="H70" t="s">
        <v>3321</v>
      </c>
      <c r="I70" t="s">
        <v>3322</v>
      </c>
      <c r="J70" t="s">
        <v>3323</v>
      </c>
      <c r="K70" t="s">
        <v>3324</v>
      </c>
      <c r="L70" t="s">
        <v>3325</v>
      </c>
      <c r="M70" t="s">
        <v>3326</v>
      </c>
      <c r="N70" t="s">
        <v>3327</v>
      </c>
      <c r="O70" t="s">
        <v>1162</v>
      </c>
      <c r="P70" t="s">
        <v>3328</v>
      </c>
      <c r="Q70" t="s">
        <v>3329</v>
      </c>
      <c r="R70" t="s">
        <v>3330</v>
      </c>
      <c r="S70" t="s">
        <v>3331</v>
      </c>
      <c r="T70" t="s">
        <v>3332</v>
      </c>
      <c r="U70" t="s">
        <v>3333</v>
      </c>
      <c r="V70" t="s">
        <v>3334</v>
      </c>
      <c r="W70" t="s">
        <v>3335</v>
      </c>
      <c r="X70" t="s">
        <v>3336</v>
      </c>
      <c r="Y70" t="s">
        <v>3337</v>
      </c>
      <c r="Z70" t="s">
        <v>3338</v>
      </c>
      <c r="AA70" t="s">
        <v>3339</v>
      </c>
      <c r="AB70" t="s">
        <v>3340</v>
      </c>
      <c r="AC70" t="s">
        <v>3341</v>
      </c>
      <c r="AD70" t="s">
        <v>3342</v>
      </c>
      <c r="AE70" t="s">
        <v>3343</v>
      </c>
      <c r="AF70" t="s">
        <v>3344</v>
      </c>
      <c r="AG70" t="s">
        <v>3345</v>
      </c>
      <c r="AH70" t="s">
        <v>3346</v>
      </c>
      <c r="AI70" t="s">
        <v>3347</v>
      </c>
      <c r="AJ70" t="s">
        <v>3348</v>
      </c>
      <c r="AK70" t="s">
        <v>3349</v>
      </c>
      <c r="AL70" t="s">
        <v>3350</v>
      </c>
      <c r="AM70" t="s">
        <v>3351</v>
      </c>
      <c r="AN70" t="s">
        <v>3352</v>
      </c>
      <c r="AO70" t="s">
        <v>14832</v>
      </c>
      <c r="AP70" t="s">
        <v>9831</v>
      </c>
      <c r="AQ70" t="s">
        <v>14833</v>
      </c>
      <c r="AR70" t="s">
        <v>14834</v>
      </c>
      <c r="AS70" t="s">
        <v>14835</v>
      </c>
      <c r="AT70" t="s">
        <v>14836</v>
      </c>
      <c r="AU70" t="s">
        <v>14401</v>
      </c>
      <c r="AV70" t="s">
        <v>13424</v>
      </c>
      <c r="AW70" t="s">
        <v>14837</v>
      </c>
      <c r="AX70" t="s">
        <v>14838</v>
      </c>
      <c r="AY70" t="s">
        <v>6098</v>
      </c>
      <c r="AZ70" t="s">
        <v>3935</v>
      </c>
      <c r="BA70" t="s">
        <v>19310</v>
      </c>
      <c r="BB70" t="s">
        <v>16658</v>
      </c>
      <c r="BC70" t="s">
        <v>19311</v>
      </c>
      <c r="BD70" t="s">
        <v>19312</v>
      </c>
      <c r="BE70" t="s">
        <v>19313</v>
      </c>
      <c r="BF70" t="s">
        <v>19314</v>
      </c>
      <c r="BG70" t="s">
        <v>8704</v>
      </c>
      <c r="BH70" t="s">
        <v>19315</v>
      </c>
      <c r="BI70" t="s">
        <v>2542</v>
      </c>
      <c r="BJ70" t="s">
        <v>19316</v>
      </c>
      <c r="BK70" t="s">
        <v>7859</v>
      </c>
      <c r="BL70" t="s">
        <v>19317</v>
      </c>
      <c r="BM70" t="s">
        <v>19318</v>
      </c>
      <c r="BN70" t="s">
        <v>19319</v>
      </c>
      <c r="BO70" t="s">
        <v>19320</v>
      </c>
      <c r="BP70" t="s">
        <v>19321</v>
      </c>
      <c r="BQ70" t="s">
        <v>19322</v>
      </c>
      <c r="BR70" t="s">
        <v>19323</v>
      </c>
      <c r="BS70" t="s">
        <v>19324</v>
      </c>
      <c r="BT70" t="s">
        <v>19325</v>
      </c>
      <c r="BU70" t="s">
        <v>1487</v>
      </c>
      <c r="BV70" t="s">
        <v>19235</v>
      </c>
      <c r="BW70" t="s">
        <v>14836</v>
      </c>
      <c r="BX70" t="s">
        <v>19326</v>
      </c>
      <c r="BY70" t="s">
        <v>19327</v>
      </c>
      <c r="BZ70" t="s">
        <v>19328</v>
      </c>
      <c r="CA70" t="s">
        <v>1119</v>
      </c>
      <c r="CB70" t="s">
        <v>19329</v>
      </c>
      <c r="CC70" t="s">
        <v>19330</v>
      </c>
      <c r="CD70" t="s">
        <v>19331</v>
      </c>
      <c r="CE70" t="s">
        <v>12687</v>
      </c>
      <c r="CF70" t="s">
        <v>19332</v>
      </c>
      <c r="CG70" t="s">
        <v>19333</v>
      </c>
      <c r="CH70" t="s">
        <v>19334</v>
      </c>
      <c r="CI70" t="s">
        <v>19335</v>
      </c>
      <c r="CJ70" t="s">
        <v>12697</v>
      </c>
      <c r="CK70" t="s">
        <v>3366</v>
      </c>
      <c r="CL70" t="s">
        <v>4524</v>
      </c>
      <c r="CM70" t="s">
        <v>19336</v>
      </c>
      <c r="CN70" t="s">
        <v>19337</v>
      </c>
      <c r="CO70" t="s">
        <v>19338</v>
      </c>
      <c r="CP70" t="s">
        <v>19339</v>
      </c>
      <c r="CQ70" t="s">
        <v>19340</v>
      </c>
    </row>
    <row r="71" spans="1:95" x14ac:dyDescent="0.25">
      <c r="A71" t="s">
        <v>70</v>
      </c>
      <c r="B71" t="s">
        <v>504</v>
      </c>
      <c r="C71" t="s">
        <v>3353</v>
      </c>
      <c r="D71" t="s">
        <v>3354</v>
      </c>
      <c r="E71" t="s">
        <v>3355</v>
      </c>
      <c r="F71" t="s">
        <v>3356</v>
      </c>
      <c r="G71" t="s">
        <v>3357</v>
      </c>
      <c r="H71" t="s">
        <v>3358</v>
      </c>
      <c r="I71" t="s">
        <v>3359</v>
      </c>
      <c r="J71" t="s">
        <v>3360</v>
      </c>
      <c r="K71" t="s">
        <v>3361</v>
      </c>
      <c r="L71" t="s">
        <v>3362</v>
      </c>
      <c r="M71" t="s">
        <v>3363</v>
      </c>
      <c r="N71" t="s">
        <v>3364</v>
      </c>
      <c r="O71" t="s">
        <v>3365</v>
      </c>
      <c r="P71" t="s">
        <v>3366</v>
      </c>
      <c r="Q71" t="s">
        <v>3367</v>
      </c>
      <c r="R71" t="s">
        <v>3368</v>
      </c>
      <c r="S71" t="s">
        <v>3369</v>
      </c>
      <c r="T71" t="s">
        <v>3370</v>
      </c>
      <c r="U71" t="s">
        <v>3355</v>
      </c>
      <c r="V71" t="s">
        <v>3371</v>
      </c>
      <c r="W71" t="s">
        <v>3372</v>
      </c>
      <c r="X71" t="s">
        <v>3373</v>
      </c>
      <c r="Y71" t="s">
        <v>3374</v>
      </c>
      <c r="Z71" t="s">
        <v>3375</v>
      </c>
      <c r="AA71" t="s">
        <v>3376</v>
      </c>
      <c r="AB71" t="s">
        <v>3377</v>
      </c>
      <c r="AC71" t="s">
        <v>3378</v>
      </c>
      <c r="AD71" t="s">
        <v>3379</v>
      </c>
      <c r="AE71" t="s">
        <v>3380</v>
      </c>
      <c r="AF71" t="s">
        <v>3381</v>
      </c>
      <c r="AG71" t="s">
        <v>3382</v>
      </c>
      <c r="AH71" t="s">
        <v>3383</v>
      </c>
      <c r="AI71" t="s">
        <v>3384</v>
      </c>
      <c r="AJ71" t="s">
        <v>3385</v>
      </c>
      <c r="AK71" t="s">
        <v>3386</v>
      </c>
      <c r="AL71" t="s">
        <v>3387</v>
      </c>
      <c r="AM71" t="s">
        <v>3388</v>
      </c>
      <c r="AN71" t="s">
        <v>3389</v>
      </c>
      <c r="AO71" t="s">
        <v>14839</v>
      </c>
      <c r="AP71" t="s">
        <v>14840</v>
      </c>
      <c r="AQ71" t="s">
        <v>14841</v>
      </c>
      <c r="AR71" t="s">
        <v>14842</v>
      </c>
      <c r="AS71" t="s">
        <v>14843</v>
      </c>
      <c r="AT71" t="s">
        <v>14844</v>
      </c>
      <c r="AU71" t="s">
        <v>14845</v>
      </c>
      <c r="AV71" t="s">
        <v>14846</v>
      </c>
      <c r="AW71" t="s">
        <v>14847</v>
      </c>
      <c r="AX71" t="s">
        <v>14848</v>
      </c>
      <c r="AY71" t="s">
        <v>1074</v>
      </c>
      <c r="AZ71" t="s">
        <v>19341</v>
      </c>
      <c r="BA71" t="s">
        <v>19342</v>
      </c>
      <c r="BB71" t="s">
        <v>19343</v>
      </c>
      <c r="BC71" t="s">
        <v>19344</v>
      </c>
      <c r="BD71" t="s">
        <v>19345</v>
      </c>
      <c r="BE71" t="s">
        <v>19346</v>
      </c>
      <c r="BF71" t="s">
        <v>1468</v>
      </c>
      <c r="BG71" t="s">
        <v>19347</v>
      </c>
      <c r="BH71" t="s">
        <v>12889</v>
      </c>
      <c r="BI71" t="s">
        <v>19348</v>
      </c>
      <c r="BJ71" t="s">
        <v>19349</v>
      </c>
      <c r="BK71" t="s">
        <v>19350</v>
      </c>
      <c r="BL71" t="s">
        <v>19351</v>
      </c>
      <c r="BM71" t="s">
        <v>8701</v>
      </c>
      <c r="BN71" t="s">
        <v>19352</v>
      </c>
      <c r="BO71" t="s">
        <v>19353</v>
      </c>
      <c r="BP71" t="s">
        <v>18652</v>
      </c>
      <c r="BQ71" t="s">
        <v>19354</v>
      </c>
      <c r="BR71" t="s">
        <v>9837</v>
      </c>
      <c r="BS71" t="s">
        <v>19355</v>
      </c>
      <c r="BT71" t="s">
        <v>19356</v>
      </c>
      <c r="BU71" t="s">
        <v>1141</v>
      </c>
      <c r="BV71" t="s">
        <v>19357</v>
      </c>
      <c r="BW71" t="s">
        <v>19358</v>
      </c>
      <c r="BX71" t="s">
        <v>19359</v>
      </c>
      <c r="BY71" t="s">
        <v>19360</v>
      </c>
      <c r="BZ71" t="s">
        <v>1056</v>
      </c>
      <c r="CA71" t="s">
        <v>17393</v>
      </c>
      <c r="CB71" t="s">
        <v>19361</v>
      </c>
      <c r="CC71" t="s">
        <v>17391</v>
      </c>
      <c r="CD71" t="s">
        <v>17041</v>
      </c>
      <c r="CE71" t="s">
        <v>19362</v>
      </c>
      <c r="CF71" t="s">
        <v>19363</v>
      </c>
      <c r="CG71" t="s">
        <v>19364</v>
      </c>
      <c r="CH71" t="s">
        <v>11007</v>
      </c>
      <c r="CI71" t="s">
        <v>19360</v>
      </c>
      <c r="CJ71" t="s">
        <v>19312</v>
      </c>
      <c r="CK71" t="s">
        <v>12559</v>
      </c>
      <c r="CL71" t="s">
        <v>19365</v>
      </c>
      <c r="CM71" t="s">
        <v>19366</v>
      </c>
      <c r="CN71" t="s">
        <v>19367</v>
      </c>
      <c r="CO71" t="s">
        <v>19368</v>
      </c>
      <c r="CP71" t="s">
        <v>3834</v>
      </c>
      <c r="CQ71" t="s">
        <v>19369</v>
      </c>
    </row>
    <row r="72" spans="1:95" x14ac:dyDescent="0.25">
      <c r="A72" t="s">
        <v>71</v>
      </c>
      <c r="B72" t="s">
        <v>505</v>
      </c>
      <c r="C72" t="s">
        <v>3390</v>
      </c>
      <c r="D72" t="s">
        <v>3391</v>
      </c>
      <c r="E72" t="s">
        <v>3392</v>
      </c>
      <c r="F72" t="s">
        <v>3393</v>
      </c>
      <c r="G72" t="s">
        <v>3394</v>
      </c>
      <c r="H72" t="s">
        <v>3395</v>
      </c>
      <c r="I72" t="s">
        <v>3396</v>
      </c>
      <c r="J72" t="s">
        <v>3397</v>
      </c>
      <c r="K72" t="s">
        <v>3398</v>
      </c>
      <c r="L72" t="s">
        <v>3399</v>
      </c>
      <c r="M72" t="s">
        <v>3400</v>
      </c>
      <c r="N72" t="s">
        <v>3401</v>
      </c>
      <c r="O72" t="s">
        <v>3402</v>
      </c>
      <c r="P72" t="s">
        <v>3403</v>
      </c>
      <c r="Q72" t="s">
        <v>3404</v>
      </c>
      <c r="R72" t="s">
        <v>3405</v>
      </c>
      <c r="S72" t="s">
        <v>3406</v>
      </c>
      <c r="T72" t="s">
        <v>3407</v>
      </c>
      <c r="U72" t="s">
        <v>3408</v>
      </c>
      <c r="V72" t="s">
        <v>3409</v>
      </c>
      <c r="W72" t="s">
        <v>3410</v>
      </c>
      <c r="X72" t="s">
        <v>3411</v>
      </c>
      <c r="Y72" t="s">
        <v>3412</v>
      </c>
      <c r="Z72" t="s">
        <v>3413</v>
      </c>
      <c r="AA72" t="s">
        <v>3414</v>
      </c>
      <c r="AB72" t="s">
        <v>3415</v>
      </c>
      <c r="AC72" t="s">
        <v>3416</v>
      </c>
      <c r="AD72" t="s">
        <v>3417</v>
      </c>
      <c r="AE72" t="s">
        <v>3418</v>
      </c>
      <c r="AF72" t="s">
        <v>3419</v>
      </c>
      <c r="AG72" t="s">
        <v>3420</v>
      </c>
      <c r="AH72" t="s">
        <v>3421</v>
      </c>
      <c r="AI72" t="s">
        <v>3422</v>
      </c>
      <c r="AJ72" t="s">
        <v>3423</v>
      </c>
      <c r="AK72" t="s">
        <v>3424</v>
      </c>
      <c r="AL72" t="s">
        <v>3425</v>
      </c>
      <c r="AM72" t="s">
        <v>3426</v>
      </c>
      <c r="AN72" t="s">
        <v>3427</v>
      </c>
      <c r="AO72" t="s">
        <v>14849</v>
      </c>
      <c r="AP72" t="s">
        <v>14850</v>
      </c>
      <c r="AQ72" t="s">
        <v>14851</v>
      </c>
      <c r="AR72" t="s">
        <v>14852</v>
      </c>
      <c r="AS72" t="s">
        <v>14853</v>
      </c>
      <c r="AT72" t="s">
        <v>14854</v>
      </c>
      <c r="AU72" t="s">
        <v>14855</v>
      </c>
      <c r="AV72" t="s">
        <v>14856</v>
      </c>
      <c r="AW72" t="s">
        <v>14857</v>
      </c>
      <c r="AX72" t="s">
        <v>14858</v>
      </c>
      <c r="AY72" t="s">
        <v>19370</v>
      </c>
      <c r="AZ72" t="s">
        <v>19371</v>
      </c>
      <c r="BA72" t="s">
        <v>19372</v>
      </c>
      <c r="BB72" t="s">
        <v>19373</v>
      </c>
      <c r="BC72" t="s">
        <v>19374</v>
      </c>
      <c r="BD72" t="s">
        <v>19375</v>
      </c>
      <c r="BE72" t="s">
        <v>19376</v>
      </c>
      <c r="BF72" t="s">
        <v>19377</v>
      </c>
      <c r="BG72" t="s">
        <v>19378</v>
      </c>
      <c r="BH72" t="s">
        <v>19379</v>
      </c>
      <c r="BI72" t="s">
        <v>19380</v>
      </c>
      <c r="BJ72" t="s">
        <v>19381</v>
      </c>
      <c r="BK72" t="s">
        <v>19382</v>
      </c>
      <c r="BL72" t="s">
        <v>19383</v>
      </c>
      <c r="BM72" t="s">
        <v>19384</v>
      </c>
      <c r="BN72" t="s">
        <v>19385</v>
      </c>
      <c r="BO72" t="s">
        <v>19386</v>
      </c>
      <c r="BP72" t="s">
        <v>19387</v>
      </c>
      <c r="BQ72" t="s">
        <v>19388</v>
      </c>
      <c r="BR72" t="s">
        <v>19389</v>
      </c>
      <c r="BS72" t="s">
        <v>19390</v>
      </c>
      <c r="BT72" t="s">
        <v>19391</v>
      </c>
      <c r="BU72" t="s">
        <v>19392</v>
      </c>
      <c r="BV72" t="s">
        <v>19393</v>
      </c>
      <c r="BW72" t="s">
        <v>19394</v>
      </c>
      <c r="BX72" t="s">
        <v>19395</v>
      </c>
      <c r="BY72" t="s">
        <v>19396</v>
      </c>
      <c r="BZ72" t="s">
        <v>19397</v>
      </c>
      <c r="CA72" t="s">
        <v>19398</v>
      </c>
      <c r="CB72" t="s">
        <v>19399</v>
      </c>
      <c r="CC72" t="s">
        <v>19400</v>
      </c>
      <c r="CD72" t="s">
        <v>19401</v>
      </c>
      <c r="CE72" t="s">
        <v>19402</v>
      </c>
      <c r="CF72" t="s">
        <v>19403</v>
      </c>
      <c r="CG72" t="s">
        <v>19404</v>
      </c>
      <c r="CH72" t="s">
        <v>19405</v>
      </c>
      <c r="CI72" t="s">
        <v>19406</v>
      </c>
      <c r="CJ72" t="s">
        <v>19407</v>
      </c>
      <c r="CK72" t="s">
        <v>19408</v>
      </c>
      <c r="CL72" t="s">
        <v>19409</v>
      </c>
      <c r="CM72" t="s">
        <v>19410</v>
      </c>
      <c r="CN72" t="s">
        <v>19411</v>
      </c>
      <c r="CO72" t="s">
        <v>19412</v>
      </c>
      <c r="CP72" t="s">
        <v>19413</v>
      </c>
      <c r="CQ72" t="s">
        <v>19414</v>
      </c>
    </row>
    <row r="73" spans="1:95" x14ac:dyDescent="0.25">
      <c r="A73" t="s">
        <v>72</v>
      </c>
      <c r="B73" t="s">
        <v>506</v>
      </c>
      <c r="C73" t="s">
        <v>3428</v>
      </c>
      <c r="D73" t="s">
        <v>3429</v>
      </c>
      <c r="E73" t="s">
        <v>3430</v>
      </c>
      <c r="F73" t="s">
        <v>1861</v>
      </c>
      <c r="G73" t="s">
        <v>3431</v>
      </c>
      <c r="H73" t="s">
        <v>3432</v>
      </c>
      <c r="I73" t="s">
        <v>3433</v>
      </c>
      <c r="J73" t="s">
        <v>3434</v>
      </c>
      <c r="K73" t="s">
        <v>3435</v>
      </c>
      <c r="L73" t="s">
        <v>3436</v>
      </c>
      <c r="M73" t="s">
        <v>3437</v>
      </c>
      <c r="N73" t="s">
        <v>3438</v>
      </c>
      <c r="O73" t="s">
        <v>3439</v>
      </c>
      <c r="P73" t="s">
        <v>3440</v>
      </c>
      <c r="Q73" t="s">
        <v>3441</v>
      </c>
      <c r="R73" t="s">
        <v>3442</v>
      </c>
      <c r="S73" t="s">
        <v>1861</v>
      </c>
      <c r="T73" t="s">
        <v>3438</v>
      </c>
      <c r="U73" t="s">
        <v>3443</v>
      </c>
      <c r="V73" t="s">
        <v>3444</v>
      </c>
      <c r="W73" t="s">
        <v>3445</v>
      </c>
      <c r="X73" t="s">
        <v>3446</v>
      </c>
      <c r="Y73" t="s">
        <v>3447</v>
      </c>
      <c r="Z73" t="s">
        <v>3448</v>
      </c>
      <c r="AA73" t="s">
        <v>3449</v>
      </c>
      <c r="AB73" t="s">
        <v>3450</v>
      </c>
      <c r="AC73" t="s">
        <v>3451</v>
      </c>
      <c r="AD73" t="s">
        <v>3452</v>
      </c>
      <c r="AE73" t="s">
        <v>3453</v>
      </c>
      <c r="AF73" t="s">
        <v>1874</v>
      </c>
      <c r="AG73" t="s">
        <v>3454</v>
      </c>
      <c r="AH73" t="s">
        <v>3455</v>
      </c>
      <c r="AI73" t="s">
        <v>1875</v>
      </c>
      <c r="AJ73" t="s">
        <v>3456</v>
      </c>
      <c r="AK73" t="s">
        <v>3457</v>
      </c>
      <c r="AL73" t="s">
        <v>3458</v>
      </c>
      <c r="AM73" t="s">
        <v>3459</v>
      </c>
      <c r="AN73" t="s">
        <v>3460</v>
      </c>
      <c r="AO73" t="s">
        <v>14859</v>
      </c>
      <c r="AP73" t="s">
        <v>11711</v>
      </c>
      <c r="AQ73" t="s">
        <v>14860</v>
      </c>
      <c r="AR73" t="s">
        <v>14261</v>
      </c>
      <c r="AS73" t="s">
        <v>14861</v>
      </c>
      <c r="AT73" t="s">
        <v>14862</v>
      </c>
      <c r="AU73" t="s">
        <v>3898</v>
      </c>
      <c r="AV73" t="s">
        <v>14863</v>
      </c>
      <c r="AW73" t="s">
        <v>14864</v>
      </c>
      <c r="AX73" t="s">
        <v>14865</v>
      </c>
      <c r="AY73" t="s">
        <v>19415</v>
      </c>
      <c r="AZ73" t="s">
        <v>19416</v>
      </c>
      <c r="BA73" t="s">
        <v>3248</v>
      </c>
      <c r="BB73" t="s">
        <v>19417</v>
      </c>
      <c r="BC73" t="s">
        <v>15262</v>
      </c>
      <c r="BD73" t="s">
        <v>19418</v>
      </c>
      <c r="BE73" t="s">
        <v>6008</v>
      </c>
      <c r="BF73" t="s">
        <v>17099</v>
      </c>
      <c r="BG73" t="s">
        <v>19419</v>
      </c>
      <c r="BH73" t="s">
        <v>19420</v>
      </c>
      <c r="BI73" t="s">
        <v>19421</v>
      </c>
      <c r="BJ73" t="s">
        <v>19422</v>
      </c>
      <c r="BK73" t="s">
        <v>19423</v>
      </c>
      <c r="BL73" t="s">
        <v>19424</v>
      </c>
      <c r="BM73" t="s">
        <v>19425</v>
      </c>
      <c r="BN73" t="s">
        <v>19426</v>
      </c>
      <c r="BO73" t="s">
        <v>14268</v>
      </c>
      <c r="BP73" t="s">
        <v>15195</v>
      </c>
      <c r="BQ73" t="s">
        <v>15560</v>
      </c>
      <c r="BR73" t="s">
        <v>19427</v>
      </c>
      <c r="BS73" t="s">
        <v>19428</v>
      </c>
      <c r="BT73" t="s">
        <v>11146</v>
      </c>
      <c r="BU73" t="s">
        <v>11641</v>
      </c>
      <c r="BV73" t="s">
        <v>19419</v>
      </c>
      <c r="BW73" t="s">
        <v>12487</v>
      </c>
      <c r="BX73" t="s">
        <v>12561</v>
      </c>
      <c r="BY73" t="s">
        <v>19429</v>
      </c>
      <c r="BZ73" t="s">
        <v>18345</v>
      </c>
      <c r="CA73" t="s">
        <v>14246</v>
      </c>
      <c r="CB73" t="s">
        <v>19430</v>
      </c>
      <c r="CC73" t="s">
        <v>19431</v>
      </c>
      <c r="CD73" t="s">
        <v>16691</v>
      </c>
      <c r="CE73" t="s">
        <v>19264</v>
      </c>
      <c r="CF73" t="s">
        <v>7429</v>
      </c>
      <c r="CG73" t="s">
        <v>19432</v>
      </c>
      <c r="CH73" t="s">
        <v>19433</v>
      </c>
      <c r="CI73" t="s">
        <v>1846</v>
      </c>
      <c r="CJ73" t="s">
        <v>19434</v>
      </c>
      <c r="CK73" t="s">
        <v>6009</v>
      </c>
      <c r="CL73" t="s">
        <v>5250</v>
      </c>
      <c r="CM73" t="s">
        <v>15168</v>
      </c>
      <c r="CN73" t="s">
        <v>8791</v>
      </c>
      <c r="CO73" t="s">
        <v>9759</v>
      </c>
      <c r="CP73" t="s">
        <v>19435</v>
      </c>
      <c r="CQ73" t="s">
        <v>19436</v>
      </c>
    </row>
    <row r="74" spans="1:95" x14ac:dyDescent="0.25">
      <c r="A74" t="s">
        <v>73</v>
      </c>
      <c r="B74" t="s">
        <v>507</v>
      </c>
      <c r="C74" t="s">
        <v>3461</v>
      </c>
      <c r="D74" t="s">
        <v>3462</v>
      </c>
      <c r="E74" t="s">
        <v>3463</v>
      </c>
      <c r="F74" t="s">
        <v>3464</v>
      </c>
      <c r="G74" t="s">
        <v>3465</v>
      </c>
      <c r="H74" t="s">
        <v>3466</v>
      </c>
      <c r="I74" t="s">
        <v>3467</v>
      </c>
      <c r="J74" t="s">
        <v>3468</v>
      </c>
      <c r="K74" t="s">
        <v>3469</v>
      </c>
      <c r="L74" t="s">
        <v>3470</v>
      </c>
      <c r="M74" t="s">
        <v>3471</v>
      </c>
      <c r="N74" t="s">
        <v>3472</v>
      </c>
      <c r="O74" t="s">
        <v>3473</v>
      </c>
      <c r="P74" t="s">
        <v>3474</v>
      </c>
      <c r="Q74" t="s">
        <v>3475</v>
      </c>
      <c r="R74" t="s">
        <v>3476</v>
      </c>
      <c r="S74" t="s">
        <v>3477</v>
      </c>
      <c r="T74" t="s">
        <v>3478</v>
      </c>
      <c r="U74" t="s">
        <v>3479</v>
      </c>
      <c r="V74" t="s">
        <v>3480</v>
      </c>
      <c r="W74" t="s">
        <v>3481</v>
      </c>
      <c r="X74" t="s">
        <v>3482</v>
      </c>
      <c r="Y74" t="s">
        <v>3483</v>
      </c>
      <c r="Z74" t="s">
        <v>3484</v>
      </c>
      <c r="AA74" t="s">
        <v>3485</v>
      </c>
      <c r="AB74" t="s">
        <v>3486</v>
      </c>
      <c r="AC74" t="s">
        <v>3487</v>
      </c>
      <c r="AD74" t="s">
        <v>3488</v>
      </c>
      <c r="AE74" t="s">
        <v>3489</v>
      </c>
      <c r="AF74" t="s">
        <v>3490</v>
      </c>
      <c r="AG74" t="s">
        <v>3491</v>
      </c>
      <c r="AH74" t="s">
        <v>3492</v>
      </c>
      <c r="AI74" t="s">
        <v>3493</v>
      </c>
      <c r="AJ74" t="s">
        <v>3494</v>
      </c>
      <c r="AK74" t="s">
        <v>3495</v>
      </c>
      <c r="AL74" t="s">
        <v>3496</v>
      </c>
      <c r="AM74" t="s">
        <v>3497</v>
      </c>
      <c r="AN74" t="s">
        <v>3498</v>
      </c>
      <c r="AO74" t="s">
        <v>14866</v>
      </c>
      <c r="AP74" t="s">
        <v>14867</v>
      </c>
      <c r="AQ74" t="s">
        <v>14868</v>
      </c>
      <c r="AR74" t="s">
        <v>14869</v>
      </c>
      <c r="AS74" t="s">
        <v>14870</v>
      </c>
      <c r="AT74" t="s">
        <v>14871</v>
      </c>
      <c r="AU74" t="s">
        <v>14872</v>
      </c>
      <c r="AV74" t="s">
        <v>14873</v>
      </c>
      <c r="AW74" t="s">
        <v>14874</v>
      </c>
      <c r="AX74" t="s">
        <v>14875</v>
      </c>
      <c r="AY74" t="s">
        <v>19437</v>
      </c>
      <c r="AZ74" t="s">
        <v>19438</v>
      </c>
      <c r="BA74" t="s">
        <v>19439</v>
      </c>
      <c r="BB74" t="s">
        <v>19440</v>
      </c>
      <c r="BC74" t="s">
        <v>19441</v>
      </c>
      <c r="BD74" t="s">
        <v>19442</v>
      </c>
      <c r="BE74" t="s">
        <v>19443</v>
      </c>
      <c r="BF74" t="s">
        <v>19444</v>
      </c>
      <c r="BG74" t="s">
        <v>19445</v>
      </c>
      <c r="BH74" t="s">
        <v>19446</v>
      </c>
      <c r="BI74" t="s">
        <v>19447</v>
      </c>
      <c r="BJ74" t="s">
        <v>19448</v>
      </c>
      <c r="BK74" t="s">
        <v>19449</v>
      </c>
      <c r="BL74" t="s">
        <v>19450</v>
      </c>
      <c r="BM74" t="s">
        <v>19451</v>
      </c>
      <c r="BN74" t="s">
        <v>19452</v>
      </c>
      <c r="BO74" t="s">
        <v>19453</v>
      </c>
      <c r="BP74" t="s">
        <v>4986</v>
      </c>
      <c r="BQ74" t="s">
        <v>19454</v>
      </c>
      <c r="BR74" t="s">
        <v>14659</v>
      </c>
      <c r="BS74" t="s">
        <v>19455</v>
      </c>
      <c r="BT74" t="s">
        <v>12838</v>
      </c>
      <c r="BU74" t="s">
        <v>19456</v>
      </c>
      <c r="BV74" t="s">
        <v>19457</v>
      </c>
      <c r="BW74" t="s">
        <v>2472</v>
      </c>
      <c r="BX74" t="s">
        <v>19458</v>
      </c>
      <c r="BY74" t="s">
        <v>19459</v>
      </c>
      <c r="BZ74" t="s">
        <v>19460</v>
      </c>
      <c r="CA74" t="s">
        <v>19461</v>
      </c>
      <c r="CB74" t="s">
        <v>19462</v>
      </c>
      <c r="CC74" t="s">
        <v>19463</v>
      </c>
      <c r="CD74" t="s">
        <v>13371</v>
      </c>
      <c r="CE74" t="s">
        <v>19464</v>
      </c>
      <c r="CF74" t="s">
        <v>19465</v>
      </c>
      <c r="CG74" t="s">
        <v>19466</v>
      </c>
      <c r="CH74" t="s">
        <v>19467</v>
      </c>
      <c r="CI74" t="s">
        <v>19468</v>
      </c>
      <c r="CJ74" t="s">
        <v>19469</v>
      </c>
      <c r="CK74" t="s">
        <v>19470</v>
      </c>
      <c r="CL74" t="s">
        <v>19471</v>
      </c>
      <c r="CM74" t="s">
        <v>19472</v>
      </c>
      <c r="CN74" t="s">
        <v>19473</v>
      </c>
      <c r="CO74" t="s">
        <v>19474</v>
      </c>
      <c r="CP74" t="s">
        <v>19475</v>
      </c>
      <c r="CQ74" t="s">
        <v>19476</v>
      </c>
    </row>
    <row r="75" spans="1:95" x14ac:dyDescent="0.25">
      <c r="A75" t="s">
        <v>74</v>
      </c>
      <c r="B75" t="s">
        <v>508</v>
      </c>
      <c r="C75" t="s">
        <v>3499</v>
      </c>
      <c r="D75" t="s">
        <v>3500</v>
      </c>
      <c r="E75" t="s">
        <v>3501</v>
      </c>
      <c r="F75" t="s">
        <v>3502</v>
      </c>
      <c r="G75" t="s">
        <v>3503</v>
      </c>
      <c r="H75" t="s">
        <v>3504</v>
      </c>
      <c r="I75" t="s">
        <v>3505</v>
      </c>
      <c r="J75" t="s">
        <v>3506</v>
      </c>
      <c r="K75" t="s">
        <v>3507</v>
      </c>
      <c r="L75" t="s">
        <v>3508</v>
      </c>
      <c r="M75" t="s">
        <v>3509</v>
      </c>
      <c r="N75" t="s">
        <v>3510</v>
      </c>
      <c r="O75" t="s">
        <v>3511</v>
      </c>
      <c r="P75" t="s">
        <v>3512</v>
      </c>
      <c r="Q75" t="s">
        <v>3513</v>
      </c>
      <c r="R75" t="s">
        <v>3514</v>
      </c>
      <c r="S75" t="s">
        <v>3515</v>
      </c>
      <c r="T75" t="s">
        <v>3516</v>
      </c>
      <c r="U75" t="s">
        <v>3517</v>
      </c>
      <c r="V75" t="s">
        <v>3518</v>
      </c>
      <c r="W75" t="s">
        <v>3519</v>
      </c>
      <c r="X75" t="s">
        <v>3520</v>
      </c>
      <c r="Y75" t="s">
        <v>3521</v>
      </c>
      <c r="Z75" t="s">
        <v>3522</v>
      </c>
      <c r="AA75" t="s">
        <v>3523</v>
      </c>
      <c r="AB75" t="s">
        <v>3000</v>
      </c>
      <c r="AC75" t="s">
        <v>3524</v>
      </c>
      <c r="AD75" t="s">
        <v>3525</v>
      </c>
      <c r="AE75" t="s">
        <v>3526</v>
      </c>
      <c r="AF75" t="s">
        <v>3527</v>
      </c>
      <c r="AG75" t="s">
        <v>3528</v>
      </c>
      <c r="AH75" t="s">
        <v>3529</v>
      </c>
      <c r="AI75" t="s">
        <v>3530</v>
      </c>
      <c r="AJ75" t="s">
        <v>3531</v>
      </c>
      <c r="AK75" t="s">
        <v>3532</v>
      </c>
      <c r="AL75" t="s">
        <v>3533</v>
      </c>
      <c r="AM75" t="s">
        <v>3534</v>
      </c>
      <c r="AN75" t="s">
        <v>3532</v>
      </c>
      <c r="AO75" t="s">
        <v>14203</v>
      </c>
      <c r="AP75" t="s">
        <v>14876</v>
      </c>
      <c r="AQ75" t="s">
        <v>14877</v>
      </c>
      <c r="AR75" t="s">
        <v>9203</v>
      </c>
      <c r="AS75" t="s">
        <v>12576</v>
      </c>
      <c r="AT75" t="s">
        <v>14878</v>
      </c>
      <c r="AU75" t="s">
        <v>7044</v>
      </c>
      <c r="AV75" t="s">
        <v>7851</v>
      </c>
      <c r="AW75" t="s">
        <v>14879</v>
      </c>
      <c r="AX75" t="s">
        <v>14880</v>
      </c>
      <c r="AY75" t="s">
        <v>19477</v>
      </c>
      <c r="AZ75" t="s">
        <v>11721</v>
      </c>
      <c r="BA75" t="s">
        <v>19478</v>
      </c>
      <c r="BB75" t="s">
        <v>16537</v>
      </c>
      <c r="BC75" t="s">
        <v>7432</v>
      </c>
      <c r="BD75" t="s">
        <v>1846</v>
      </c>
      <c r="BE75" t="s">
        <v>15878</v>
      </c>
      <c r="BF75" t="s">
        <v>16106</v>
      </c>
      <c r="BG75" t="s">
        <v>18081</v>
      </c>
      <c r="BH75" t="s">
        <v>18082</v>
      </c>
      <c r="BI75" t="s">
        <v>9300</v>
      </c>
      <c r="BJ75" t="s">
        <v>19479</v>
      </c>
      <c r="BK75" t="s">
        <v>1860</v>
      </c>
      <c r="BL75" t="s">
        <v>19480</v>
      </c>
      <c r="BM75" t="s">
        <v>11651</v>
      </c>
      <c r="BN75" t="s">
        <v>19481</v>
      </c>
      <c r="BO75" t="s">
        <v>19482</v>
      </c>
      <c r="BP75" t="s">
        <v>19483</v>
      </c>
      <c r="BQ75" t="s">
        <v>19484</v>
      </c>
      <c r="BR75" t="s">
        <v>7049</v>
      </c>
      <c r="BS75" t="s">
        <v>19485</v>
      </c>
      <c r="BT75" t="s">
        <v>19486</v>
      </c>
      <c r="BU75" t="s">
        <v>7840</v>
      </c>
      <c r="BV75" t="s">
        <v>19487</v>
      </c>
      <c r="BW75" t="s">
        <v>7045</v>
      </c>
      <c r="BX75" t="s">
        <v>15073</v>
      </c>
      <c r="BY75" t="s">
        <v>19488</v>
      </c>
      <c r="BZ75" t="s">
        <v>19489</v>
      </c>
      <c r="CA75" t="s">
        <v>7512</v>
      </c>
      <c r="CB75" t="s">
        <v>4140</v>
      </c>
      <c r="CC75" t="s">
        <v>11831</v>
      </c>
      <c r="CD75" t="s">
        <v>4633</v>
      </c>
      <c r="CE75" t="s">
        <v>10575</v>
      </c>
      <c r="CF75" t="s">
        <v>19490</v>
      </c>
      <c r="CG75" t="s">
        <v>19491</v>
      </c>
      <c r="CH75" t="s">
        <v>19492</v>
      </c>
      <c r="CI75" t="s">
        <v>15839</v>
      </c>
      <c r="CJ75" t="s">
        <v>19493</v>
      </c>
      <c r="CK75" t="s">
        <v>19494</v>
      </c>
      <c r="CL75" t="s">
        <v>15934</v>
      </c>
      <c r="CM75" t="s">
        <v>3024</v>
      </c>
      <c r="CN75" t="s">
        <v>19495</v>
      </c>
      <c r="CO75" t="s">
        <v>14770</v>
      </c>
      <c r="CP75" t="s">
        <v>3009</v>
      </c>
      <c r="CQ75" t="s">
        <v>7829</v>
      </c>
    </row>
    <row r="76" spans="1:95" x14ac:dyDescent="0.25">
      <c r="A76" t="s">
        <v>75</v>
      </c>
      <c r="B76" t="s">
        <v>75</v>
      </c>
      <c r="C76" t="s">
        <v>3535</v>
      </c>
      <c r="D76" t="s">
        <v>3536</v>
      </c>
      <c r="E76" t="s">
        <v>3537</v>
      </c>
      <c r="F76" t="s">
        <v>3538</v>
      </c>
      <c r="G76" t="s">
        <v>3539</v>
      </c>
      <c r="H76" t="s">
        <v>3540</v>
      </c>
      <c r="I76" t="s">
        <v>3541</v>
      </c>
      <c r="J76" t="s">
        <v>3542</v>
      </c>
      <c r="K76" t="s">
        <v>3543</v>
      </c>
      <c r="L76" t="s">
        <v>3544</v>
      </c>
      <c r="M76" t="s">
        <v>3545</v>
      </c>
      <c r="N76" t="s">
        <v>3546</v>
      </c>
      <c r="O76" t="s">
        <v>3547</v>
      </c>
      <c r="P76" t="s">
        <v>3548</v>
      </c>
      <c r="Q76" t="s">
        <v>3549</v>
      </c>
      <c r="R76" t="s">
        <v>3550</v>
      </c>
      <c r="S76" t="s">
        <v>3551</v>
      </c>
      <c r="T76" t="s">
        <v>3552</v>
      </c>
      <c r="U76" t="s">
        <v>3553</v>
      </c>
      <c r="V76" t="s">
        <v>3554</v>
      </c>
      <c r="W76" t="s">
        <v>3555</v>
      </c>
      <c r="X76" t="s">
        <v>3556</v>
      </c>
      <c r="Y76" t="s">
        <v>3557</v>
      </c>
      <c r="Z76" t="s">
        <v>3558</v>
      </c>
      <c r="AA76" t="s">
        <v>3559</v>
      </c>
      <c r="AB76" t="s">
        <v>3560</v>
      </c>
      <c r="AC76" t="s">
        <v>3561</v>
      </c>
      <c r="AD76" t="s">
        <v>3562</v>
      </c>
      <c r="AE76" t="s">
        <v>3563</v>
      </c>
      <c r="AF76" t="s">
        <v>3564</v>
      </c>
      <c r="AG76" t="s">
        <v>3565</v>
      </c>
      <c r="AH76" t="s">
        <v>3566</v>
      </c>
      <c r="AI76" t="s">
        <v>3567</v>
      </c>
      <c r="AJ76" t="s">
        <v>3568</v>
      </c>
      <c r="AK76" t="s">
        <v>3569</v>
      </c>
      <c r="AL76" t="s">
        <v>3570</v>
      </c>
      <c r="AM76" t="s">
        <v>3571</v>
      </c>
      <c r="AN76" t="s">
        <v>3572</v>
      </c>
      <c r="AO76" t="s">
        <v>14881</v>
      </c>
      <c r="AP76" t="s">
        <v>3569</v>
      </c>
      <c r="AQ76" t="s">
        <v>14882</v>
      </c>
      <c r="AR76" t="s">
        <v>6686</v>
      </c>
      <c r="AS76" t="s">
        <v>14883</v>
      </c>
      <c r="AT76" t="s">
        <v>14884</v>
      </c>
      <c r="AU76" t="s">
        <v>14885</v>
      </c>
      <c r="AV76" t="s">
        <v>14886</v>
      </c>
      <c r="AW76" t="s">
        <v>14887</v>
      </c>
      <c r="AX76" t="s">
        <v>14888</v>
      </c>
      <c r="AY76" t="s">
        <v>19496</v>
      </c>
      <c r="AZ76" t="s">
        <v>19497</v>
      </c>
      <c r="BA76" t="s">
        <v>3560</v>
      </c>
      <c r="BB76" t="s">
        <v>19498</v>
      </c>
      <c r="BC76" t="s">
        <v>19499</v>
      </c>
      <c r="BD76" t="s">
        <v>19500</v>
      </c>
      <c r="BE76" t="s">
        <v>19501</v>
      </c>
      <c r="BF76" t="s">
        <v>19502</v>
      </c>
      <c r="BG76" t="s">
        <v>19503</v>
      </c>
      <c r="BH76" t="s">
        <v>12094</v>
      </c>
      <c r="BI76" t="s">
        <v>19504</v>
      </c>
      <c r="BJ76" t="s">
        <v>19505</v>
      </c>
      <c r="BK76" t="s">
        <v>19506</v>
      </c>
      <c r="BL76" t="s">
        <v>19507</v>
      </c>
      <c r="BM76" t="s">
        <v>19508</v>
      </c>
      <c r="BN76" t="s">
        <v>19509</v>
      </c>
      <c r="BO76" t="s">
        <v>19510</v>
      </c>
      <c r="BP76" t="s">
        <v>19511</v>
      </c>
      <c r="BQ76" t="s">
        <v>19512</v>
      </c>
      <c r="BR76" t="s">
        <v>19513</v>
      </c>
      <c r="BS76" t="s">
        <v>19514</v>
      </c>
      <c r="BT76" t="s">
        <v>19515</v>
      </c>
      <c r="BU76" t="s">
        <v>19516</v>
      </c>
      <c r="BV76" t="s">
        <v>19517</v>
      </c>
      <c r="BW76" t="s">
        <v>19518</v>
      </c>
      <c r="BX76" t="s">
        <v>19519</v>
      </c>
      <c r="BY76" t="s">
        <v>19520</v>
      </c>
      <c r="BZ76" t="s">
        <v>19521</v>
      </c>
      <c r="CA76" t="s">
        <v>19522</v>
      </c>
      <c r="CB76" t="s">
        <v>19523</v>
      </c>
      <c r="CC76" t="s">
        <v>19524</v>
      </c>
      <c r="CD76" t="s">
        <v>16325</v>
      </c>
      <c r="CE76" t="s">
        <v>19525</v>
      </c>
      <c r="CF76" t="s">
        <v>19526</v>
      </c>
      <c r="CG76" t="s">
        <v>19527</v>
      </c>
      <c r="CH76" t="s">
        <v>19528</v>
      </c>
      <c r="CI76" t="s">
        <v>10069</v>
      </c>
      <c r="CJ76" t="s">
        <v>19529</v>
      </c>
      <c r="CK76" t="s">
        <v>19530</v>
      </c>
      <c r="CL76" t="s">
        <v>3542</v>
      </c>
      <c r="CM76" t="s">
        <v>19531</v>
      </c>
      <c r="CN76" t="s">
        <v>19532</v>
      </c>
      <c r="CO76" t="s">
        <v>19533</v>
      </c>
      <c r="CP76" t="s">
        <v>19534</v>
      </c>
      <c r="CQ76" t="s">
        <v>19535</v>
      </c>
    </row>
    <row r="77" spans="1:95" x14ac:dyDescent="0.25">
      <c r="A77" t="s">
        <v>76</v>
      </c>
      <c r="B77" t="s">
        <v>76</v>
      </c>
      <c r="C77" t="s">
        <v>3573</v>
      </c>
      <c r="D77" t="s">
        <v>3574</v>
      </c>
      <c r="E77" t="s">
        <v>3575</v>
      </c>
      <c r="F77" t="s">
        <v>3576</v>
      </c>
      <c r="G77" t="s">
        <v>3577</v>
      </c>
      <c r="H77" t="s">
        <v>3578</v>
      </c>
      <c r="I77" t="s">
        <v>3579</v>
      </c>
      <c r="J77" t="s">
        <v>3580</v>
      </c>
      <c r="K77" t="s">
        <v>3581</v>
      </c>
      <c r="L77" t="s">
        <v>3582</v>
      </c>
      <c r="M77" t="s">
        <v>3583</v>
      </c>
      <c r="N77" t="s">
        <v>2804</v>
      </c>
      <c r="O77" t="s">
        <v>3584</v>
      </c>
      <c r="P77" t="s">
        <v>1936</v>
      </c>
      <c r="Q77" t="s">
        <v>3585</v>
      </c>
      <c r="R77" t="s">
        <v>3586</v>
      </c>
      <c r="S77" t="s">
        <v>3587</v>
      </c>
      <c r="T77" t="s">
        <v>3588</v>
      </c>
      <c r="U77" t="s">
        <v>1937</v>
      </c>
      <c r="V77" t="s">
        <v>1938</v>
      </c>
      <c r="W77" t="s">
        <v>1937</v>
      </c>
      <c r="X77" t="s">
        <v>1937</v>
      </c>
      <c r="Y77" t="s">
        <v>3589</v>
      </c>
      <c r="Z77" t="s">
        <v>2819</v>
      </c>
      <c r="AA77" t="s">
        <v>3590</v>
      </c>
      <c r="AB77" t="s">
        <v>3591</v>
      </c>
      <c r="AC77" t="s">
        <v>3583</v>
      </c>
      <c r="AD77" t="s">
        <v>3592</v>
      </c>
      <c r="AE77" t="s">
        <v>3593</v>
      </c>
      <c r="AF77" t="s">
        <v>3594</v>
      </c>
      <c r="AG77" t="s">
        <v>3595</v>
      </c>
      <c r="AH77" t="s">
        <v>3596</v>
      </c>
      <c r="AI77" t="s">
        <v>3582</v>
      </c>
      <c r="AJ77" t="s">
        <v>3597</v>
      </c>
      <c r="AK77" t="s">
        <v>3598</v>
      </c>
      <c r="AL77" t="s">
        <v>3599</v>
      </c>
      <c r="AM77" t="s">
        <v>3573</v>
      </c>
      <c r="AN77" t="s">
        <v>3600</v>
      </c>
      <c r="AO77" t="s">
        <v>3574</v>
      </c>
      <c r="AP77" t="s">
        <v>14889</v>
      </c>
      <c r="AQ77" t="s">
        <v>14890</v>
      </c>
      <c r="AR77" t="s">
        <v>2809</v>
      </c>
      <c r="AS77" t="s">
        <v>14891</v>
      </c>
      <c r="AT77" t="s">
        <v>2811</v>
      </c>
      <c r="AU77" t="s">
        <v>14892</v>
      </c>
      <c r="AV77" t="s">
        <v>14893</v>
      </c>
      <c r="AW77" t="s">
        <v>14894</v>
      </c>
      <c r="AX77" t="s">
        <v>2797</v>
      </c>
      <c r="AY77" t="s">
        <v>4553</v>
      </c>
      <c r="AZ77" t="s">
        <v>3595</v>
      </c>
      <c r="BA77" t="s">
        <v>16487</v>
      </c>
      <c r="BB77" t="s">
        <v>19536</v>
      </c>
      <c r="BC77" t="s">
        <v>19537</v>
      </c>
      <c r="BD77" t="s">
        <v>15494</v>
      </c>
      <c r="BE77" t="s">
        <v>16488</v>
      </c>
      <c r="BF77" t="s">
        <v>5524</v>
      </c>
      <c r="BG77" t="s">
        <v>19538</v>
      </c>
      <c r="BH77" t="s">
        <v>19539</v>
      </c>
      <c r="BI77" t="s">
        <v>19540</v>
      </c>
      <c r="BJ77" t="s">
        <v>19541</v>
      </c>
      <c r="BK77" t="s">
        <v>4551</v>
      </c>
      <c r="BL77" t="s">
        <v>2822</v>
      </c>
      <c r="BM77" t="s">
        <v>19542</v>
      </c>
      <c r="BN77" t="s">
        <v>19543</v>
      </c>
      <c r="BO77" t="s">
        <v>9072</v>
      </c>
      <c r="BP77" t="s">
        <v>2818</v>
      </c>
      <c r="BQ77" t="s">
        <v>11499</v>
      </c>
      <c r="BR77" t="s">
        <v>10113</v>
      </c>
      <c r="BS77" t="s">
        <v>19544</v>
      </c>
      <c r="BT77" t="s">
        <v>5130</v>
      </c>
      <c r="BU77" t="s">
        <v>12277</v>
      </c>
      <c r="BV77" t="s">
        <v>6704</v>
      </c>
      <c r="BW77" t="s">
        <v>19545</v>
      </c>
      <c r="BX77" t="s">
        <v>19546</v>
      </c>
      <c r="BY77" t="s">
        <v>9076</v>
      </c>
      <c r="BZ77" t="s">
        <v>11492</v>
      </c>
      <c r="CA77" t="s">
        <v>10105</v>
      </c>
      <c r="CB77" t="s">
        <v>19547</v>
      </c>
      <c r="CC77" t="s">
        <v>10106</v>
      </c>
      <c r="CD77" t="s">
        <v>5159</v>
      </c>
      <c r="CE77" t="s">
        <v>10107</v>
      </c>
      <c r="CF77" t="s">
        <v>19548</v>
      </c>
      <c r="CG77" t="s">
        <v>19549</v>
      </c>
      <c r="CH77" t="s">
        <v>6699</v>
      </c>
      <c r="CI77" t="s">
        <v>5133</v>
      </c>
      <c r="CJ77" t="s">
        <v>19550</v>
      </c>
      <c r="CK77" t="s">
        <v>6702</v>
      </c>
      <c r="CL77" t="s">
        <v>15807</v>
      </c>
      <c r="CM77" t="s">
        <v>19551</v>
      </c>
      <c r="CN77" t="s">
        <v>6714</v>
      </c>
      <c r="CO77" t="s">
        <v>10106</v>
      </c>
      <c r="CP77" t="s">
        <v>10107</v>
      </c>
      <c r="CQ77" t="s">
        <v>10105</v>
      </c>
    </row>
    <row r="78" spans="1:95" x14ac:dyDescent="0.25">
      <c r="A78" t="s">
        <v>77</v>
      </c>
      <c r="B78" t="s">
        <v>509</v>
      </c>
      <c r="C78" t="s">
        <v>3601</v>
      </c>
      <c r="D78" t="s">
        <v>3601</v>
      </c>
      <c r="E78" t="s">
        <v>3602</v>
      </c>
      <c r="F78" t="s">
        <v>3603</v>
      </c>
      <c r="G78" t="s">
        <v>3604</v>
      </c>
      <c r="H78" t="s">
        <v>3605</v>
      </c>
      <c r="I78" t="s">
        <v>3606</v>
      </c>
      <c r="J78" t="s">
        <v>3607</v>
      </c>
      <c r="K78" t="s">
        <v>3608</v>
      </c>
      <c r="L78" t="s">
        <v>3609</v>
      </c>
      <c r="M78" t="s">
        <v>3610</v>
      </c>
      <c r="N78" t="s">
        <v>3611</v>
      </c>
      <c r="O78" t="s">
        <v>3612</v>
      </c>
      <c r="P78" t="s">
        <v>3613</v>
      </c>
      <c r="Q78" t="s">
        <v>3614</v>
      </c>
      <c r="R78" t="s">
        <v>3615</v>
      </c>
      <c r="S78" t="s">
        <v>3611</v>
      </c>
      <c r="T78" t="s">
        <v>3616</v>
      </c>
      <c r="U78" t="s">
        <v>3617</v>
      </c>
      <c r="V78" t="s">
        <v>3618</v>
      </c>
      <c r="W78" t="s">
        <v>3619</v>
      </c>
      <c r="X78" t="s">
        <v>3620</v>
      </c>
      <c r="Y78" t="s">
        <v>3621</v>
      </c>
      <c r="Z78" t="s">
        <v>3622</v>
      </c>
      <c r="AA78" t="s">
        <v>3623</v>
      </c>
      <c r="AB78" t="s">
        <v>3624</v>
      </c>
      <c r="AC78" t="s">
        <v>3625</v>
      </c>
      <c r="AD78" t="s">
        <v>3626</v>
      </c>
      <c r="AE78" t="s">
        <v>3627</v>
      </c>
      <c r="AF78" t="s">
        <v>3628</v>
      </c>
      <c r="AG78" t="s">
        <v>3629</v>
      </c>
      <c r="AH78" t="s">
        <v>3630</v>
      </c>
      <c r="AI78" t="s">
        <v>3631</v>
      </c>
      <c r="AJ78" t="s">
        <v>3632</v>
      </c>
      <c r="AK78" t="s">
        <v>3633</v>
      </c>
      <c r="AL78" t="s">
        <v>3634</v>
      </c>
      <c r="AM78" t="s">
        <v>3635</v>
      </c>
      <c r="AN78" t="s">
        <v>1432</v>
      </c>
      <c r="AO78" t="s">
        <v>3632</v>
      </c>
      <c r="AP78" t="s">
        <v>7677</v>
      </c>
      <c r="AQ78" t="s">
        <v>2023</v>
      </c>
      <c r="AR78" t="s">
        <v>14895</v>
      </c>
      <c r="AS78" t="s">
        <v>7687</v>
      </c>
      <c r="AT78" t="s">
        <v>14895</v>
      </c>
      <c r="AU78" t="s">
        <v>10521</v>
      </c>
      <c r="AV78" t="s">
        <v>14896</v>
      </c>
      <c r="AW78" t="s">
        <v>14098</v>
      </c>
      <c r="AX78" t="s">
        <v>7824</v>
      </c>
      <c r="AY78" t="s">
        <v>16504</v>
      </c>
      <c r="AZ78" t="s">
        <v>19552</v>
      </c>
      <c r="BA78" t="s">
        <v>17091</v>
      </c>
      <c r="BB78" t="s">
        <v>19553</v>
      </c>
      <c r="BC78" t="s">
        <v>5621</v>
      </c>
      <c r="BD78" t="s">
        <v>2011</v>
      </c>
      <c r="BE78" t="s">
        <v>2512</v>
      </c>
      <c r="BF78" t="s">
        <v>14669</v>
      </c>
      <c r="BG78" t="s">
        <v>19554</v>
      </c>
      <c r="BH78" t="s">
        <v>16504</v>
      </c>
      <c r="BI78" t="s">
        <v>19555</v>
      </c>
      <c r="BJ78" t="s">
        <v>5630</v>
      </c>
      <c r="BK78" t="s">
        <v>19556</v>
      </c>
      <c r="BL78" t="s">
        <v>19557</v>
      </c>
      <c r="BM78" t="s">
        <v>19558</v>
      </c>
      <c r="BN78" t="s">
        <v>4799</v>
      </c>
      <c r="BO78" t="s">
        <v>19559</v>
      </c>
      <c r="BP78" t="s">
        <v>18057</v>
      </c>
      <c r="BQ78" t="s">
        <v>9729</v>
      </c>
      <c r="BR78" t="s">
        <v>19560</v>
      </c>
      <c r="BS78" t="s">
        <v>3623</v>
      </c>
      <c r="BT78" t="s">
        <v>9740</v>
      </c>
      <c r="BU78" t="s">
        <v>5635</v>
      </c>
      <c r="BV78" t="s">
        <v>19561</v>
      </c>
      <c r="BW78" t="s">
        <v>19562</v>
      </c>
      <c r="BX78" t="s">
        <v>5460</v>
      </c>
      <c r="BY78" t="s">
        <v>19563</v>
      </c>
      <c r="BZ78" t="s">
        <v>19564</v>
      </c>
      <c r="CA78" t="s">
        <v>16098</v>
      </c>
      <c r="CB78" t="s">
        <v>7724</v>
      </c>
      <c r="CC78" t="s">
        <v>19565</v>
      </c>
      <c r="CD78" t="s">
        <v>8465</v>
      </c>
      <c r="CE78" t="s">
        <v>19563</v>
      </c>
      <c r="CF78" t="s">
        <v>19558</v>
      </c>
      <c r="CG78" t="s">
        <v>15272</v>
      </c>
      <c r="CH78" t="s">
        <v>7727</v>
      </c>
      <c r="CI78" t="s">
        <v>9890</v>
      </c>
      <c r="CJ78" t="s">
        <v>9724</v>
      </c>
      <c r="CK78" t="s">
        <v>7672</v>
      </c>
      <c r="CL78" t="s">
        <v>7825</v>
      </c>
      <c r="CM78" t="s">
        <v>2019</v>
      </c>
      <c r="CN78" t="s">
        <v>15269</v>
      </c>
      <c r="CO78" t="s">
        <v>19566</v>
      </c>
      <c r="CP78" t="s">
        <v>14564</v>
      </c>
      <c r="CQ78" t="s">
        <v>17092</v>
      </c>
    </row>
    <row r="79" spans="1:95" x14ac:dyDescent="0.25">
      <c r="A79" t="s">
        <v>78</v>
      </c>
      <c r="B79" t="s">
        <v>528</v>
      </c>
      <c r="C79" t="s">
        <v>3636</v>
      </c>
      <c r="D79" t="s">
        <v>3637</v>
      </c>
      <c r="E79" t="s">
        <v>3638</v>
      </c>
      <c r="F79" t="s">
        <v>3639</v>
      </c>
      <c r="G79" t="s">
        <v>3640</v>
      </c>
      <c r="H79" t="s">
        <v>3641</v>
      </c>
      <c r="I79" t="s">
        <v>3642</v>
      </c>
      <c r="J79" t="s">
        <v>3643</v>
      </c>
      <c r="K79" t="s">
        <v>3644</v>
      </c>
      <c r="L79" t="s">
        <v>3645</v>
      </c>
      <c r="M79" t="s">
        <v>3646</v>
      </c>
      <c r="N79" t="s">
        <v>3647</v>
      </c>
      <c r="O79" t="s">
        <v>3648</v>
      </c>
      <c r="P79" t="s">
        <v>3649</v>
      </c>
      <c r="Q79" t="s">
        <v>3650</v>
      </c>
      <c r="R79" t="s">
        <v>3651</v>
      </c>
      <c r="S79" t="s">
        <v>3652</v>
      </c>
      <c r="T79" t="s">
        <v>3653</v>
      </c>
      <c r="U79" t="s">
        <v>3654</v>
      </c>
      <c r="V79" t="s">
        <v>3655</v>
      </c>
      <c r="W79" t="s">
        <v>3656</v>
      </c>
      <c r="X79" t="s">
        <v>3657</v>
      </c>
      <c r="Y79" t="s">
        <v>3658</v>
      </c>
      <c r="Z79" t="s">
        <v>3659</v>
      </c>
      <c r="AA79" t="s">
        <v>3660</v>
      </c>
      <c r="AB79" t="s">
        <v>3661</v>
      </c>
      <c r="AC79" t="s">
        <v>3662</v>
      </c>
      <c r="AD79" t="s">
        <v>3663</v>
      </c>
      <c r="AE79" t="s">
        <v>3664</v>
      </c>
      <c r="AF79" t="s">
        <v>3665</v>
      </c>
      <c r="AG79" t="s">
        <v>3666</v>
      </c>
      <c r="AH79" t="s">
        <v>3667</v>
      </c>
      <c r="AI79" t="s">
        <v>3668</v>
      </c>
      <c r="AJ79" t="s">
        <v>3669</v>
      </c>
      <c r="AK79" t="s">
        <v>3670</v>
      </c>
      <c r="AL79" t="s">
        <v>3671</v>
      </c>
      <c r="AM79" t="s">
        <v>3672</v>
      </c>
      <c r="AN79" t="s">
        <v>3673</v>
      </c>
      <c r="AO79" t="s">
        <v>14897</v>
      </c>
      <c r="AP79" t="s">
        <v>14898</v>
      </c>
      <c r="AQ79" t="s">
        <v>14899</v>
      </c>
      <c r="AR79" t="s">
        <v>14900</v>
      </c>
      <c r="AS79" t="s">
        <v>14901</v>
      </c>
      <c r="AT79" t="s">
        <v>14902</v>
      </c>
      <c r="AU79" t="s">
        <v>14903</v>
      </c>
      <c r="AV79" t="s">
        <v>14904</v>
      </c>
      <c r="AW79" t="s">
        <v>14905</v>
      </c>
      <c r="AX79" t="s">
        <v>14906</v>
      </c>
      <c r="AY79" t="s">
        <v>19567</v>
      </c>
      <c r="AZ79" t="s">
        <v>19568</v>
      </c>
      <c r="BA79" t="s">
        <v>19569</v>
      </c>
      <c r="BB79" t="s">
        <v>19570</v>
      </c>
      <c r="BC79" t="s">
        <v>19571</v>
      </c>
      <c r="BD79" t="s">
        <v>19572</v>
      </c>
      <c r="BE79" t="s">
        <v>19573</v>
      </c>
      <c r="BF79" t="s">
        <v>19574</v>
      </c>
      <c r="BG79" t="s">
        <v>19575</v>
      </c>
      <c r="BH79" t="s">
        <v>19576</v>
      </c>
      <c r="BI79" t="s">
        <v>19577</v>
      </c>
      <c r="BJ79" t="s">
        <v>19578</v>
      </c>
      <c r="BK79" t="s">
        <v>19579</v>
      </c>
      <c r="BL79" t="s">
        <v>19580</v>
      </c>
      <c r="BM79" t="s">
        <v>19581</v>
      </c>
      <c r="BN79" t="s">
        <v>19582</v>
      </c>
      <c r="BO79" t="s">
        <v>19583</v>
      </c>
      <c r="BP79" t="s">
        <v>19584</v>
      </c>
      <c r="BQ79" t="s">
        <v>19585</v>
      </c>
      <c r="BR79" t="s">
        <v>19586</v>
      </c>
      <c r="BS79" t="s">
        <v>19587</v>
      </c>
      <c r="BT79" t="s">
        <v>19588</v>
      </c>
      <c r="BU79" t="s">
        <v>19589</v>
      </c>
      <c r="BV79" t="s">
        <v>19590</v>
      </c>
      <c r="BW79" t="s">
        <v>19591</v>
      </c>
      <c r="BX79" t="s">
        <v>19592</v>
      </c>
      <c r="BY79" t="s">
        <v>19593</v>
      </c>
      <c r="BZ79" t="s">
        <v>19594</v>
      </c>
      <c r="CA79" t="s">
        <v>19595</v>
      </c>
      <c r="CB79" t="s">
        <v>19596</v>
      </c>
      <c r="CC79" t="s">
        <v>13708</v>
      </c>
      <c r="CD79" t="s">
        <v>9944</v>
      </c>
      <c r="CE79" t="s">
        <v>19597</v>
      </c>
      <c r="CF79" t="s">
        <v>19598</v>
      </c>
      <c r="CG79" t="s">
        <v>19599</v>
      </c>
      <c r="CH79" t="s">
        <v>19600</v>
      </c>
      <c r="CI79" t="s">
        <v>19601</v>
      </c>
      <c r="CJ79" t="s">
        <v>19602</v>
      </c>
      <c r="CK79" t="s">
        <v>19603</v>
      </c>
      <c r="CL79" t="s">
        <v>19604</v>
      </c>
      <c r="CM79" t="s">
        <v>19605</v>
      </c>
      <c r="CN79" t="s">
        <v>19606</v>
      </c>
      <c r="CO79" t="s">
        <v>19607</v>
      </c>
      <c r="CP79" t="s">
        <v>18008</v>
      </c>
      <c r="CQ79" t="s">
        <v>19608</v>
      </c>
    </row>
    <row r="80" spans="1:95" x14ac:dyDescent="0.25">
      <c r="A80" t="s">
        <v>79</v>
      </c>
      <c r="B80" t="s">
        <v>79</v>
      </c>
      <c r="C80" t="s">
        <v>3674</v>
      </c>
      <c r="D80" t="s">
        <v>3675</v>
      </c>
      <c r="E80" t="s">
        <v>3676</v>
      </c>
      <c r="F80" t="s">
        <v>3677</v>
      </c>
      <c r="G80" t="s">
        <v>3678</v>
      </c>
      <c r="H80" t="s">
        <v>3679</v>
      </c>
      <c r="I80" t="s">
        <v>3680</v>
      </c>
      <c r="J80" t="s">
        <v>3681</v>
      </c>
      <c r="K80" t="s">
        <v>3682</v>
      </c>
      <c r="L80" t="s">
        <v>3683</v>
      </c>
      <c r="M80" t="s">
        <v>3684</v>
      </c>
      <c r="N80" t="s">
        <v>3685</v>
      </c>
      <c r="O80" t="s">
        <v>3686</v>
      </c>
      <c r="P80" t="s">
        <v>3687</v>
      </c>
      <c r="Q80" t="s">
        <v>3688</v>
      </c>
      <c r="R80" t="s">
        <v>3689</v>
      </c>
      <c r="S80" t="s">
        <v>3690</v>
      </c>
      <c r="T80" t="s">
        <v>3691</v>
      </c>
      <c r="U80" t="s">
        <v>3692</v>
      </c>
      <c r="V80" t="s">
        <v>3693</v>
      </c>
      <c r="W80" t="s">
        <v>3694</v>
      </c>
      <c r="X80" t="s">
        <v>3695</v>
      </c>
      <c r="Y80" t="s">
        <v>3696</v>
      </c>
      <c r="Z80" t="s">
        <v>3697</v>
      </c>
      <c r="AA80" t="s">
        <v>3698</v>
      </c>
      <c r="AB80" t="s">
        <v>3699</v>
      </c>
      <c r="AC80" t="s">
        <v>3700</v>
      </c>
      <c r="AD80" t="s">
        <v>3701</v>
      </c>
      <c r="AE80" t="s">
        <v>3702</v>
      </c>
      <c r="AF80" t="s">
        <v>3703</v>
      </c>
      <c r="AG80" t="s">
        <v>3704</v>
      </c>
      <c r="AH80" t="s">
        <v>3705</v>
      </c>
      <c r="AI80" t="s">
        <v>3706</v>
      </c>
      <c r="AJ80" t="s">
        <v>3707</v>
      </c>
      <c r="AK80" t="s">
        <v>3708</v>
      </c>
      <c r="AL80" t="s">
        <v>3709</v>
      </c>
      <c r="AM80" t="s">
        <v>3710</v>
      </c>
      <c r="AN80" t="s">
        <v>3711</v>
      </c>
      <c r="AO80" t="s">
        <v>14907</v>
      </c>
      <c r="AP80" t="s">
        <v>14908</v>
      </c>
      <c r="AQ80" t="s">
        <v>14909</v>
      </c>
      <c r="AR80" t="s">
        <v>14910</v>
      </c>
      <c r="AS80" t="s">
        <v>14911</v>
      </c>
      <c r="AT80" t="s">
        <v>10652</v>
      </c>
      <c r="AU80" t="s">
        <v>14912</v>
      </c>
      <c r="AV80" t="s">
        <v>14913</v>
      </c>
      <c r="AW80" t="s">
        <v>14914</v>
      </c>
      <c r="AX80" t="s">
        <v>14915</v>
      </c>
      <c r="AY80" t="s">
        <v>19609</v>
      </c>
      <c r="AZ80" t="s">
        <v>19610</v>
      </c>
      <c r="BA80" t="s">
        <v>19611</v>
      </c>
      <c r="BB80" t="s">
        <v>19612</v>
      </c>
      <c r="BC80" t="s">
        <v>19613</v>
      </c>
      <c r="BD80" t="s">
        <v>19614</v>
      </c>
      <c r="BE80" t="s">
        <v>19615</v>
      </c>
      <c r="BF80" t="s">
        <v>19616</v>
      </c>
      <c r="BG80" t="s">
        <v>19617</v>
      </c>
      <c r="BH80" t="s">
        <v>19618</v>
      </c>
      <c r="BI80" t="s">
        <v>19619</v>
      </c>
      <c r="BJ80" t="s">
        <v>19620</v>
      </c>
      <c r="BK80" t="s">
        <v>19621</v>
      </c>
      <c r="BL80" t="s">
        <v>19622</v>
      </c>
      <c r="BM80" t="s">
        <v>19623</v>
      </c>
      <c r="BN80" t="s">
        <v>19624</v>
      </c>
      <c r="BO80" t="s">
        <v>19625</v>
      </c>
      <c r="BP80" t="s">
        <v>19626</v>
      </c>
      <c r="BQ80" t="s">
        <v>19627</v>
      </c>
      <c r="BR80" t="s">
        <v>13914</v>
      </c>
      <c r="BS80" t="s">
        <v>19628</v>
      </c>
      <c r="BT80" t="s">
        <v>19629</v>
      </c>
      <c r="BU80" t="s">
        <v>19630</v>
      </c>
      <c r="BV80" t="s">
        <v>19631</v>
      </c>
      <c r="BW80" t="s">
        <v>19632</v>
      </c>
      <c r="BX80" t="s">
        <v>19633</v>
      </c>
      <c r="BY80" t="s">
        <v>19634</v>
      </c>
      <c r="BZ80" t="s">
        <v>19635</v>
      </c>
      <c r="CA80" t="s">
        <v>19636</v>
      </c>
      <c r="CB80" t="s">
        <v>19637</v>
      </c>
      <c r="CC80" t="s">
        <v>19638</v>
      </c>
      <c r="CD80" t="s">
        <v>19639</v>
      </c>
      <c r="CE80" t="s">
        <v>19640</v>
      </c>
      <c r="CF80" t="s">
        <v>17900</v>
      </c>
      <c r="CG80" t="s">
        <v>19641</v>
      </c>
      <c r="CH80" t="s">
        <v>19642</v>
      </c>
      <c r="CI80" t="s">
        <v>19643</v>
      </c>
      <c r="CJ80" t="s">
        <v>16133</v>
      </c>
      <c r="CK80" t="s">
        <v>19644</v>
      </c>
      <c r="CL80" t="s">
        <v>19645</v>
      </c>
      <c r="CM80" t="s">
        <v>11960</v>
      </c>
      <c r="CN80" t="s">
        <v>19646</v>
      </c>
      <c r="CO80" t="s">
        <v>19647</v>
      </c>
      <c r="CP80" t="s">
        <v>19648</v>
      </c>
      <c r="CQ80" t="s">
        <v>19649</v>
      </c>
    </row>
    <row r="81" spans="1:95" x14ac:dyDescent="0.25">
      <c r="A81" t="s">
        <v>80</v>
      </c>
      <c r="B81" t="s">
        <v>510</v>
      </c>
      <c r="C81" t="s">
        <v>3712</v>
      </c>
      <c r="D81" t="s">
        <v>3713</v>
      </c>
      <c r="E81" t="s">
        <v>3714</v>
      </c>
      <c r="F81" t="s">
        <v>3715</v>
      </c>
      <c r="G81" t="s">
        <v>2773</v>
      </c>
      <c r="H81" t="s">
        <v>3716</v>
      </c>
      <c r="I81" t="s">
        <v>1374</v>
      </c>
      <c r="J81" t="s">
        <v>3717</v>
      </c>
      <c r="K81" t="s">
        <v>2772</v>
      </c>
      <c r="L81" t="s">
        <v>1359</v>
      </c>
      <c r="M81" t="s">
        <v>1382</v>
      </c>
      <c r="N81" t="s">
        <v>3718</v>
      </c>
      <c r="O81" t="s">
        <v>3719</v>
      </c>
      <c r="P81" t="s">
        <v>3720</v>
      </c>
      <c r="Q81" t="s">
        <v>3721</v>
      </c>
      <c r="R81" t="s">
        <v>3722</v>
      </c>
      <c r="S81" t="s">
        <v>3723</v>
      </c>
      <c r="T81" t="s">
        <v>3724</v>
      </c>
      <c r="U81" t="s">
        <v>3725</v>
      </c>
      <c r="V81" t="s">
        <v>3726</v>
      </c>
      <c r="W81" t="s">
        <v>1385</v>
      </c>
      <c r="X81" t="s">
        <v>3727</v>
      </c>
      <c r="Y81" t="s">
        <v>1367</v>
      </c>
      <c r="Z81" t="s">
        <v>3728</v>
      </c>
      <c r="AA81" t="s">
        <v>3729</v>
      </c>
      <c r="AB81" t="s">
        <v>3730</v>
      </c>
      <c r="AC81" t="s">
        <v>3731</v>
      </c>
      <c r="AD81" t="s">
        <v>3732</v>
      </c>
      <c r="AE81" t="s">
        <v>3733</v>
      </c>
      <c r="AF81" t="s">
        <v>3734</v>
      </c>
      <c r="AG81" t="s">
        <v>3735</v>
      </c>
      <c r="AH81" t="s">
        <v>3736</v>
      </c>
      <c r="AI81" t="s">
        <v>3737</v>
      </c>
      <c r="AJ81" t="s">
        <v>3738</v>
      </c>
      <c r="AK81" t="s">
        <v>3739</v>
      </c>
      <c r="AL81" t="s">
        <v>1363</v>
      </c>
      <c r="AM81" t="s">
        <v>3740</v>
      </c>
      <c r="AN81" t="s">
        <v>3741</v>
      </c>
      <c r="AO81" t="s">
        <v>14916</v>
      </c>
      <c r="AP81" t="s">
        <v>14917</v>
      </c>
      <c r="AQ81" t="s">
        <v>11445</v>
      </c>
      <c r="AR81" t="s">
        <v>14918</v>
      </c>
      <c r="AS81" t="s">
        <v>11392</v>
      </c>
      <c r="AT81" t="s">
        <v>14919</v>
      </c>
      <c r="AU81" t="s">
        <v>14920</v>
      </c>
      <c r="AV81" t="s">
        <v>14921</v>
      </c>
      <c r="AW81" t="s">
        <v>14922</v>
      </c>
      <c r="AX81" t="s">
        <v>8846</v>
      </c>
      <c r="AY81" t="s">
        <v>19650</v>
      </c>
      <c r="AZ81" t="s">
        <v>11394</v>
      </c>
      <c r="BA81" t="s">
        <v>19651</v>
      </c>
      <c r="BB81" t="s">
        <v>19652</v>
      </c>
      <c r="BC81" t="s">
        <v>19653</v>
      </c>
      <c r="BD81" t="s">
        <v>19654</v>
      </c>
      <c r="BE81" t="s">
        <v>19655</v>
      </c>
      <c r="BF81" t="s">
        <v>19656</v>
      </c>
      <c r="BG81" t="s">
        <v>2781</v>
      </c>
      <c r="BH81" t="s">
        <v>2785</v>
      </c>
      <c r="BI81" t="s">
        <v>19657</v>
      </c>
      <c r="BJ81" t="s">
        <v>19658</v>
      </c>
      <c r="BK81" t="s">
        <v>19659</v>
      </c>
      <c r="BL81" t="s">
        <v>9646</v>
      </c>
      <c r="BM81" t="s">
        <v>19660</v>
      </c>
      <c r="BN81" t="s">
        <v>8843</v>
      </c>
      <c r="BO81" t="s">
        <v>9646</v>
      </c>
      <c r="BP81" t="s">
        <v>1804</v>
      </c>
      <c r="BQ81" t="s">
        <v>6925</v>
      </c>
      <c r="BR81" t="s">
        <v>19661</v>
      </c>
      <c r="BS81" t="s">
        <v>19662</v>
      </c>
      <c r="BT81" t="s">
        <v>19062</v>
      </c>
      <c r="BU81" t="s">
        <v>3819</v>
      </c>
      <c r="BV81" t="s">
        <v>1447</v>
      </c>
      <c r="BW81" t="s">
        <v>7709</v>
      </c>
      <c r="BX81" t="s">
        <v>7551</v>
      </c>
      <c r="BY81" t="s">
        <v>8258</v>
      </c>
      <c r="BZ81" t="s">
        <v>19663</v>
      </c>
      <c r="CA81" t="s">
        <v>6921</v>
      </c>
      <c r="CB81" t="s">
        <v>19664</v>
      </c>
      <c r="CC81" t="s">
        <v>19665</v>
      </c>
      <c r="CD81" t="s">
        <v>5205</v>
      </c>
      <c r="CE81" t="s">
        <v>1812</v>
      </c>
      <c r="CF81" t="s">
        <v>19666</v>
      </c>
      <c r="CG81" t="s">
        <v>1458</v>
      </c>
      <c r="CH81" t="s">
        <v>16088</v>
      </c>
      <c r="CI81" t="s">
        <v>19667</v>
      </c>
      <c r="CJ81" t="s">
        <v>19668</v>
      </c>
      <c r="CK81" t="s">
        <v>1460</v>
      </c>
      <c r="CL81" t="s">
        <v>8267</v>
      </c>
      <c r="CM81" t="s">
        <v>1463</v>
      </c>
      <c r="CN81" t="s">
        <v>10853</v>
      </c>
      <c r="CO81" t="s">
        <v>15672</v>
      </c>
      <c r="CP81" t="s">
        <v>19669</v>
      </c>
      <c r="CQ81" t="s">
        <v>7807</v>
      </c>
    </row>
    <row r="82" spans="1:95" x14ac:dyDescent="0.25">
      <c r="A82" t="s">
        <v>81</v>
      </c>
      <c r="B82" t="s">
        <v>511</v>
      </c>
      <c r="C82" t="s">
        <v>3765</v>
      </c>
      <c r="D82" t="s">
        <v>3766</v>
      </c>
      <c r="E82" t="s">
        <v>3767</v>
      </c>
      <c r="F82" t="s">
        <v>3768</v>
      </c>
      <c r="G82" t="s">
        <v>3769</v>
      </c>
      <c r="H82" t="s">
        <v>3770</v>
      </c>
      <c r="I82" t="s">
        <v>3771</v>
      </c>
      <c r="J82" t="s">
        <v>3772</v>
      </c>
      <c r="K82" t="s">
        <v>3773</v>
      </c>
      <c r="L82" t="s">
        <v>3774</v>
      </c>
      <c r="M82" t="s">
        <v>3775</v>
      </c>
      <c r="N82" t="s">
        <v>3776</v>
      </c>
      <c r="O82" t="s">
        <v>3777</v>
      </c>
      <c r="P82" t="s">
        <v>3778</v>
      </c>
      <c r="Q82" t="s">
        <v>3779</v>
      </c>
      <c r="R82" t="s">
        <v>3780</v>
      </c>
      <c r="S82" t="s">
        <v>3781</v>
      </c>
      <c r="T82" t="s">
        <v>3782</v>
      </c>
      <c r="U82" t="s">
        <v>3783</v>
      </c>
      <c r="V82" t="s">
        <v>3784</v>
      </c>
      <c r="W82" t="s">
        <v>3785</v>
      </c>
      <c r="X82" t="s">
        <v>3786</v>
      </c>
      <c r="Y82" t="s">
        <v>3787</v>
      </c>
      <c r="Z82" t="s">
        <v>3788</v>
      </c>
      <c r="AA82" t="s">
        <v>3789</v>
      </c>
      <c r="AB82" t="s">
        <v>3790</v>
      </c>
      <c r="AC82" t="s">
        <v>3791</v>
      </c>
      <c r="AD82" t="s">
        <v>3792</v>
      </c>
      <c r="AE82" t="s">
        <v>3793</v>
      </c>
      <c r="AF82" t="s">
        <v>3794</v>
      </c>
      <c r="AG82" t="s">
        <v>3795</v>
      </c>
      <c r="AH82" t="s">
        <v>3796</v>
      </c>
      <c r="AI82" t="s">
        <v>3797</v>
      </c>
      <c r="AJ82" t="s">
        <v>3798</v>
      </c>
      <c r="AK82" t="s">
        <v>3799</v>
      </c>
      <c r="AL82" t="s">
        <v>3800</v>
      </c>
      <c r="AM82" t="s">
        <v>3801</v>
      </c>
      <c r="AN82" t="s">
        <v>3802</v>
      </c>
      <c r="AO82" t="s">
        <v>14925</v>
      </c>
      <c r="AP82" t="s">
        <v>8962</v>
      </c>
      <c r="AQ82" t="s">
        <v>14926</v>
      </c>
      <c r="AR82" t="s">
        <v>14927</v>
      </c>
      <c r="AS82" t="s">
        <v>14928</v>
      </c>
      <c r="AT82" t="s">
        <v>8238</v>
      </c>
      <c r="AU82" t="s">
        <v>14929</v>
      </c>
      <c r="AV82" t="s">
        <v>14930</v>
      </c>
      <c r="AW82" t="s">
        <v>14931</v>
      </c>
      <c r="AX82" t="s">
        <v>14932</v>
      </c>
      <c r="AY82" t="s">
        <v>6134</v>
      </c>
      <c r="AZ82" t="s">
        <v>17918</v>
      </c>
      <c r="BA82" t="s">
        <v>13782</v>
      </c>
      <c r="BB82" t="s">
        <v>19679</v>
      </c>
      <c r="BC82" t="s">
        <v>19680</v>
      </c>
      <c r="BD82" t="s">
        <v>19681</v>
      </c>
      <c r="BE82" t="s">
        <v>8368</v>
      </c>
      <c r="BF82" t="s">
        <v>19682</v>
      </c>
      <c r="BG82" t="s">
        <v>19683</v>
      </c>
      <c r="BH82" t="s">
        <v>19684</v>
      </c>
      <c r="BI82" t="s">
        <v>19685</v>
      </c>
      <c r="BJ82" t="s">
        <v>14967</v>
      </c>
      <c r="BK82" t="s">
        <v>19686</v>
      </c>
      <c r="BL82" t="s">
        <v>3775</v>
      </c>
      <c r="BM82" t="s">
        <v>19687</v>
      </c>
      <c r="BN82" t="s">
        <v>19688</v>
      </c>
      <c r="BO82" t="s">
        <v>15800</v>
      </c>
      <c r="BP82" t="s">
        <v>19689</v>
      </c>
      <c r="BQ82" t="s">
        <v>19690</v>
      </c>
      <c r="BR82" t="s">
        <v>19691</v>
      </c>
      <c r="BS82" t="s">
        <v>19692</v>
      </c>
      <c r="BT82" t="s">
        <v>12469</v>
      </c>
      <c r="BU82" t="s">
        <v>5577</v>
      </c>
      <c r="BV82" t="s">
        <v>19693</v>
      </c>
      <c r="BW82" t="s">
        <v>10144</v>
      </c>
      <c r="BX82" t="s">
        <v>19694</v>
      </c>
      <c r="BY82" t="s">
        <v>19695</v>
      </c>
      <c r="BZ82" t="s">
        <v>19696</v>
      </c>
      <c r="CA82" t="s">
        <v>18072</v>
      </c>
      <c r="CB82" t="s">
        <v>8980</v>
      </c>
      <c r="CC82" t="s">
        <v>19697</v>
      </c>
      <c r="CD82" t="s">
        <v>17012</v>
      </c>
      <c r="CE82" t="s">
        <v>19698</v>
      </c>
      <c r="CF82" t="s">
        <v>3783</v>
      </c>
      <c r="CG82" t="s">
        <v>18326</v>
      </c>
      <c r="CH82" t="s">
        <v>17926</v>
      </c>
      <c r="CI82" t="s">
        <v>19699</v>
      </c>
      <c r="CJ82" t="s">
        <v>19700</v>
      </c>
      <c r="CK82" t="s">
        <v>19701</v>
      </c>
      <c r="CL82" t="s">
        <v>17918</v>
      </c>
      <c r="CM82" t="s">
        <v>19702</v>
      </c>
      <c r="CN82" t="s">
        <v>19703</v>
      </c>
      <c r="CO82" t="s">
        <v>19704</v>
      </c>
      <c r="CP82" t="s">
        <v>12736</v>
      </c>
      <c r="CQ82" t="s">
        <v>19705</v>
      </c>
    </row>
    <row r="83" spans="1:95" x14ac:dyDescent="0.25">
      <c r="A83" t="s">
        <v>82</v>
      </c>
      <c r="B83" t="s">
        <v>512</v>
      </c>
      <c r="C83" t="s">
        <v>3803</v>
      </c>
      <c r="D83" t="s">
        <v>3804</v>
      </c>
      <c r="E83" t="s">
        <v>3805</v>
      </c>
      <c r="F83" t="s">
        <v>3806</v>
      </c>
      <c r="G83" t="s">
        <v>3807</v>
      </c>
      <c r="H83" t="s">
        <v>3808</v>
      </c>
      <c r="I83" t="s">
        <v>3809</v>
      </c>
      <c r="J83" t="s">
        <v>1833</v>
      </c>
      <c r="K83" t="s">
        <v>3810</v>
      </c>
      <c r="L83" t="s">
        <v>3811</v>
      </c>
      <c r="M83" t="s">
        <v>3812</v>
      </c>
      <c r="N83" t="s">
        <v>3813</v>
      </c>
      <c r="O83" t="s">
        <v>3814</v>
      </c>
      <c r="P83" t="s">
        <v>2520</v>
      </c>
      <c r="Q83" t="s">
        <v>3815</v>
      </c>
      <c r="R83" t="s">
        <v>3816</v>
      </c>
      <c r="S83" t="s">
        <v>3817</v>
      </c>
      <c r="T83" t="s">
        <v>3818</v>
      </c>
      <c r="U83" t="s">
        <v>3819</v>
      </c>
      <c r="V83" t="s">
        <v>1824</v>
      </c>
      <c r="W83" t="s">
        <v>3058</v>
      </c>
      <c r="X83" t="s">
        <v>3820</v>
      </c>
      <c r="Y83" t="s">
        <v>3821</v>
      </c>
      <c r="Z83" t="s">
        <v>3822</v>
      </c>
      <c r="AA83" t="s">
        <v>3823</v>
      </c>
      <c r="AB83" t="s">
        <v>3824</v>
      </c>
      <c r="AC83" t="s">
        <v>3825</v>
      </c>
      <c r="AD83" t="s">
        <v>3826</v>
      </c>
      <c r="AE83" t="s">
        <v>3827</v>
      </c>
      <c r="AF83" t="s">
        <v>3828</v>
      </c>
      <c r="AG83" t="s">
        <v>3829</v>
      </c>
      <c r="AH83" t="s">
        <v>3830</v>
      </c>
      <c r="AI83" t="s">
        <v>2528</v>
      </c>
      <c r="AJ83" t="s">
        <v>3831</v>
      </c>
      <c r="AK83" t="s">
        <v>2503</v>
      </c>
      <c r="AL83" t="s">
        <v>3037</v>
      </c>
      <c r="AM83" t="s">
        <v>3832</v>
      </c>
      <c r="AN83" t="s">
        <v>3833</v>
      </c>
      <c r="AO83" t="s">
        <v>14456</v>
      </c>
      <c r="AP83" t="s">
        <v>1809</v>
      </c>
      <c r="AQ83" t="s">
        <v>7706</v>
      </c>
      <c r="AR83" t="s">
        <v>10837</v>
      </c>
      <c r="AS83" t="s">
        <v>13079</v>
      </c>
      <c r="AT83" t="s">
        <v>7614</v>
      </c>
      <c r="AU83" t="s">
        <v>1810</v>
      </c>
      <c r="AV83" t="s">
        <v>14933</v>
      </c>
      <c r="AW83" t="s">
        <v>13091</v>
      </c>
      <c r="AX83" t="s">
        <v>1824</v>
      </c>
      <c r="AY83" t="s">
        <v>19706</v>
      </c>
      <c r="AZ83" t="s">
        <v>1809</v>
      </c>
      <c r="BA83" t="s">
        <v>8841</v>
      </c>
      <c r="BB83" t="s">
        <v>19707</v>
      </c>
      <c r="BC83" t="s">
        <v>19708</v>
      </c>
      <c r="BD83" t="s">
        <v>19709</v>
      </c>
      <c r="BE83" t="s">
        <v>19710</v>
      </c>
      <c r="BF83" t="s">
        <v>19711</v>
      </c>
      <c r="BG83" t="s">
        <v>11446</v>
      </c>
      <c r="BH83" t="s">
        <v>19712</v>
      </c>
      <c r="BI83" t="s">
        <v>19713</v>
      </c>
      <c r="BJ83" t="s">
        <v>7703</v>
      </c>
      <c r="BK83" t="s">
        <v>19714</v>
      </c>
      <c r="BL83" t="s">
        <v>19715</v>
      </c>
      <c r="BM83" t="s">
        <v>7482</v>
      </c>
      <c r="BN83" t="s">
        <v>9650</v>
      </c>
      <c r="BO83" t="s">
        <v>19716</v>
      </c>
      <c r="BP83" t="s">
        <v>19717</v>
      </c>
      <c r="BQ83" t="s">
        <v>3733</v>
      </c>
      <c r="BR83" t="s">
        <v>19718</v>
      </c>
      <c r="BS83" t="s">
        <v>19719</v>
      </c>
      <c r="BT83" t="s">
        <v>11379</v>
      </c>
      <c r="BU83" t="s">
        <v>19720</v>
      </c>
      <c r="BV83" t="s">
        <v>19721</v>
      </c>
      <c r="BW83" t="s">
        <v>3059</v>
      </c>
      <c r="BX83" t="s">
        <v>19722</v>
      </c>
      <c r="BY83" t="s">
        <v>5101</v>
      </c>
      <c r="BZ83" t="s">
        <v>19723</v>
      </c>
      <c r="CA83" t="s">
        <v>7630</v>
      </c>
      <c r="CB83" t="s">
        <v>19724</v>
      </c>
      <c r="CC83" t="s">
        <v>7629</v>
      </c>
      <c r="CD83" t="s">
        <v>7616</v>
      </c>
      <c r="CE83" t="s">
        <v>7548</v>
      </c>
      <c r="CF83" t="s">
        <v>7547</v>
      </c>
      <c r="CG83" t="s">
        <v>19725</v>
      </c>
      <c r="CH83" t="s">
        <v>7622</v>
      </c>
      <c r="CI83" t="s">
        <v>19726</v>
      </c>
      <c r="CJ83" t="s">
        <v>19727</v>
      </c>
      <c r="CK83" t="s">
        <v>19728</v>
      </c>
      <c r="CL83" t="s">
        <v>19727</v>
      </c>
      <c r="CM83" t="s">
        <v>19729</v>
      </c>
      <c r="CN83" t="s">
        <v>13091</v>
      </c>
      <c r="CO83" t="s">
        <v>13091</v>
      </c>
      <c r="CP83" t="s">
        <v>19730</v>
      </c>
      <c r="CQ83" t="s">
        <v>14918</v>
      </c>
    </row>
    <row r="84" spans="1:95" x14ac:dyDescent="0.25">
      <c r="A84" t="s">
        <v>83</v>
      </c>
      <c r="B84" t="s">
        <v>513</v>
      </c>
      <c r="C84" t="s">
        <v>3834</v>
      </c>
      <c r="D84" t="s">
        <v>3835</v>
      </c>
      <c r="E84" t="s">
        <v>3836</v>
      </c>
      <c r="F84" t="s">
        <v>3837</v>
      </c>
      <c r="G84" t="s">
        <v>3838</v>
      </c>
      <c r="H84" t="s">
        <v>3839</v>
      </c>
      <c r="I84" t="s">
        <v>3840</v>
      </c>
      <c r="J84" t="s">
        <v>3841</v>
      </c>
      <c r="K84" t="s">
        <v>3842</v>
      </c>
      <c r="L84" t="s">
        <v>3843</v>
      </c>
      <c r="M84" t="s">
        <v>3844</v>
      </c>
      <c r="N84" t="s">
        <v>3845</v>
      </c>
      <c r="O84" t="s">
        <v>3846</v>
      </c>
      <c r="P84" t="s">
        <v>3847</v>
      </c>
      <c r="Q84" t="s">
        <v>3848</v>
      </c>
      <c r="R84" t="s">
        <v>3849</v>
      </c>
      <c r="S84" t="s">
        <v>2958</v>
      </c>
      <c r="T84" t="s">
        <v>3850</v>
      </c>
      <c r="U84" t="s">
        <v>3851</v>
      </c>
      <c r="V84" t="s">
        <v>3852</v>
      </c>
      <c r="W84" t="s">
        <v>3853</v>
      </c>
      <c r="X84" t="s">
        <v>3854</v>
      </c>
      <c r="Y84" t="s">
        <v>3855</v>
      </c>
      <c r="Z84" t="s">
        <v>3856</v>
      </c>
      <c r="AA84" t="s">
        <v>3857</v>
      </c>
      <c r="AB84" t="s">
        <v>3858</v>
      </c>
      <c r="AC84" t="s">
        <v>3859</v>
      </c>
      <c r="AD84" t="s">
        <v>3860</v>
      </c>
      <c r="AE84" t="s">
        <v>3861</v>
      </c>
      <c r="AF84" t="s">
        <v>3862</v>
      </c>
      <c r="AG84" t="s">
        <v>3863</v>
      </c>
      <c r="AH84" t="s">
        <v>3864</v>
      </c>
      <c r="AI84" t="s">
        <v>3865</v>
      </c>
      <c r="AJ84" t="s">
        <v>3866</v>
      </c>
      <c r="AK84" t="s">
        <v>3867</v>
      </c>
      <c r="AL84" t="s">
        <v>3868</v>
      </c>
      <c r="AM84" t="s">
        <v>3869</v>
      </c>
      <c r="AN84" t="s">
        <v>3870</v>
      </c>
      <c r="AO84" t="s">
        <v>14934</v>
      </c>
      <c r="AP84" t="s">
        <v>14935</v>
      </c>
      <c r="AQ84" t="s">
        <v>12536</v>
      </c>
      <c r="AR84" t="s">
        <v>14936</v>
      </c>
      <c r="AS84" t="s">
        <v>14937</v>
      </c>
      <c r="AT84" t="s">
        <v>14938</v>
      </c>
      <c r="AU84" t="s">
        <v>14939</v>
      </c>
      <c r="AV84" t="s">
        <v>14940</v>
      </c>
      <c r="AW84" t="s">
        <v>14941</v>
      </c>
      <c r="AX84" t="s">
        <v>14942</v>
      </c>
      <c r="AY84" t="s">
        <v>19731</v>
      </c>
      <c r="AZ84" t="s">
        <v>19732</v>
      </c>
      <c r="BA84" t="s">
        <v>7340</v>
      </c>
      <c r="BB84" t="s">
        <v>19733</v>
      </c>
      <c r="BC84" t="s">
        <v>19734</v>
      </c>
      <c r="BD84" t="s">
        <v>19735</v>
      </c>
      <c r="BE84" t="s">
        <v>19736</v>
      </c>
      <c r="BF84" t="s">
        <v>16429</v>
      </c>
      <c r="BG84" t="s">
        <v>16790</v>
      </c>
      <c r="BH84" t="s">
        <v>19737</v>
      </c>
      <c r="BI84" t="s">
        <v>3848</v>
      </c>
      <c r="BJ84" t="s">
        <v>16964</v>
      </c>
      <c r="BK84" t="s">
        <v>19738</v>
      </c>
      <c r="BL84" t="s">
        <v>14779</v>
      </c>
      <c r="BM84" t="s">
        <v>19739</v>
      </c>
      <c r="BN84" t="s">
        <v>19740</v>
      </c>
      <c r="BO84" t="s">
        <v>19741</v>
      </c>
      <c r="BP84" t="s">
        <v>1566</v>
      </c>
      <c r="BQ84" t="s">
        <v>15111</v>
      </c>
      <c r="BR84" t="s">
        <v>19742</v>
      </c>
      <c r="BS84" t="s">
        <v>15424</v>
      </c>
      <c r="BT84" t="s">
        <v>6360</v>
      </c>
      <c r="BU84" t="s">
        <v>12920</v>
      </c>
      <c r="BV84" t="s">
        <v>19743</v>
      </c>
      <c r="BW84" t="s">
        <v>19744</v>
      </c>
      <c r="BX84" t="s">
        <v>19745</v>
      </c>
      <c r="BY84" t="s">
        <v>3167</v>
      </c>
      <c r="BZ84" t="s">
        <v>19746</v>
      </c>
      <c r="CA84" t="s">
        <v>18320</v>
      </c>
      <c r="CB84" t="s">
        <v>19747</v>
      </c>
      <c r="CC84" t="s">
        <v>19748</v>
      </c>
      <c r="CD84" t="s">
        <v>4838</v>
      </c>
      <c r="CE84" t="s">
        <v>19749</v>
      </c>
      <c r="CF84" t="s">
        <v>17587</v>
      </c>
      <c r="CG84" t="s">
        <v>19750</v>
      </c>
      <c r="CH84" t="s">
        <v>19751</v>
      </c>
      <c r="CI84" t="s">
        <v>19752</v>
      </c>
      <c r="CJ84" t="s">
        <v>19753</v>
      </c>
      <c r="CK84" t="s">
        <v>1250</v>
      </c>
      <c r="CL84" t="s">
        <v>14185</v>
      </c>
      <c r="CM84" t="s">
        <v>19754</v>
      </c>
      <c r="CN84" t="s">
        <v>6633</v>
      </c>
      <c r="CO84" t="s">
        <v>6635</v>
      </c>
      <c r="CP84" t="s">
        <v>19755</v>
      </c>
      <c r="CQ84" t="s">
        <v>19756</v>
      </c>
    </row>
    <row r="85" spans="1:95" x14ac:dyDescent="0.25">
      <c r="A85" t="s">
        <v>84</v>
      </c>
      <c r="B85" t="s">
        <v>514</v>
      </c>
      <c r="C85" t="s">
        <v>3871</v>
      </c>
      <c r="D85" t="s">
        <v>3872</v>
      </c>
      <c r="E85" t="s">
        <v>3873</v>
      </c>
      <c r="F85" t="s">
        <v>3874</v>
      </c>
      <c r="G85" t="s">
        <v>3875</v>
      </c>
      <c r="H85" t="s">
        <v>3876</v>
      </c>
      <c r="I85" t="s">
        <v>3877</v>
      </c>
      <c r="J85" t="s">
        <v>3878</v>
      </c>
      <c r="K85" t="s">
        <v>3879</v>
      </c>
      <c r="L85" t="s">
        <v>3880</v>
      </c>
      <c r="M85" t="s">
        <v>3881</v>
      </c>
      <c r="N85" t="s">
        <v>3882</v>
      </c>
      <c r="O85" t="s">
        <v>3883</v>
      </c>
      <c r="P85" t="s">
        <v>3884</v>
      </c>
      <c r="Q85" t="s">
        <v>3885</v>
      </c>
      <c r="R85" t="s">
        <v>3434</v>
      </c>
      <c r="S85" t="s">
        <v>3886</v>
      </c>
      <c r="T85" t="s">
        <v>3887</v>
      </c>
      <c r="U85" t="s">
        <v>3888</v>
      </c>
      <c r="V85" t="s">
        <v>3889</v>
      </c>
      <c r="W85" t="s">
        <v>3890</v>
      </c>
      <c r="X85" t="s">
        <v>3891</v>
      </c>
      <c r="Y85" t="s">
        <v>3892</v>
      </c>
      <c r="Z85" t="s">
        <v>3893</v>
      </c>
      <c r="AA85" t="s">
        <v>3894</v>
      </c>
      <c r="AB85" t="s">
        <v>3895</v>
      </c>
      <c r="AC85" t="s">
        <v>3896</v>
      </c>
      <c r="AD85" t="s">
        <v>3897</v>
      </c>
      <c r="AE85" t="s">
        <v>3898</v>
      </c>
      <c r="AF85" t="s">
        <v>3899</v>
      </c>
      <c r="AG85" t="s">
        <v>3900</v>
      </c>
      <c r="AH85" t="s">
        <v>3901</v>
      </c>
      <c r="AI85" t="s">
        <v>3902</v>
      </c>
      <c r="AJ85" t="s">
        <v>3903</v>
      </c>
      <c r="AK85" t="s">
        <v>3904</v>
      </c>
      <c r="AL85" t="s">
        <v>3905</v>
      </c>
      <c r="AM85" t="s">
        <v>3906</v>
      </c>
      <c r="AN85" t="s">
        <v>3907</v>
      </c>
      <c r="AO85" t="s">
        <v>14943</v>
      </c>
      <c r="AP85" t="s">
        <v>9303</v>
      </c>
      <c r="AQ85" t="s">
        <v>14944</v>
      </c>
      <c r="AR85" t="s">
        <v>3876</v>
      </c>
      <c r="AS85" t="s">
        <v>3900</v>
      </c>
      <c r="AT85" t="s">
        <v>6070</v>
      </c>
      <c r="AU85" t="s">
        <v>14945</v>
      </c>
      <c r="AV85" t="s">
        <v>14946</v>
      </c>
      <c r="AW85" t="s">
        <v>14947</v>
      </c>
      <c r="AX85" t="s">
        <v>6064</v>
      </c>
      <c r="AY85" t="s">
        <v>19757</v>
      </c>
      <c r="AZ85" t="s">
        <v>19758</v>
      </c>
      <c r="BA85" t="s">
        <v>19759</v>
      </c>
      <c r="BB85" t="s">
        <v>19757</v>
      </c>
      <c r="BC85" t="s">
        <v>19760</v>
      </c>
      <c r="BD85" t="s">
        <v>19761</v>
      </c>
      <c r="BE85" t="s">
        <v>19762</v>
      </c>
      <c r="BF85" t="s">
        <v>19763</v>
      </c>
      <c r="BG85" t="s">
        <v>19764</v>
      </c>
      <c r="BH85" t="s">
        <v>14993</v>
      </c>
      <c r="BI85" t="s">
        <v>10143</v>
      </c>
      <c r="BJ85" t="s">
        <v>19765</v>
      </c>
      <c r="BK85" t="s">
        <v>17935</v>
      </c>
      <c r="BL85" t="s">
        <v>19762</v>
      </c>
      <c r="BM85" t="s">
        <v>19766</v>
      </c>
      <c r="BN85" t="s">
        <v>19767</v>
      </c>
      <c r="BO85" t="s">
        <v>19768</v>
      </c>
      <c r="BP85" t="s">
        <v>19769</v>
      </c>
      <c r="BQ85" t="s">
        <v>3774</v>
      </c>
      <c r="BR85" t="s">
        <v>19770</v>
      </c>
      <c r="BS85" t="s">
        <v>19771</v>
      </c>
      <c r="BT85" t="s">
        <v>12408</v>
      </c>
      <c r="BU85" t="s">
        <v>19772</v>
      </c>
      <c r="BV85" t="s">
        <v>19773</v>
      </c>
      <c r="BW85" t="s">
        <v>19774</v>
      </c>
      <c r="BX85" t="s">
        <v>19775</v>
      </c>
      <c r="BY85" t="s">
        <v>4643</v>
      </c>
      <c r="BZ85" t="s">
        <v>19776</v>
      </c>
      <c r="CA85" t="s">
        <v>19777</v>
      </c>
      <c r="CB85" t="s">
        <v>19778</v>
      </c>
      <c r="CC85" t="s">
        <v>19779</v>
      </c>
      <c r="CD85" t="s">
        <v>14929</v>
      </c>
      <c r="CE85" t="s">
        <v>19780</v>
      </c>
      <c r="CF85" t="s">
        <v>19781</v>
      </c>
      <c r="CG85" t="s">
        <v>19782</v>
      </c>
      <c r="CH85" t="s">
        <v>19783</v>
      </c>
      <c r="CI85" t="s">
        <v>1682</v>
      </c>
      <c r="CJ85" t="s">
        <v>10124</v>
      </c>
      <c r="CK85" t="s">
        <v>19784</v>
      </c>
      <c r="CL85" t="s">
        <v>19785</v>
      </c>
      <c r="CM85" t="s">
        <v>4407</v>
      </c>
      <c r="CN85" t="s">
        <v>19786</v>
      </c>
      <c r="CO85" t="s">
        <v>19787</v>
      </c>
      <c r="CP85" t="s">
        <v>17119</v>
      </c>
      <c r="CQ85" t="s">
        <v>8814</v>
      </c>
    </row>
    <row r="86" spans="1:95" x14ac:dyDescent="0.25">
      <c r="A86" t="s">
        <v>85</v>
      </c>
      <c r="B86" t="s">
        <v>515</v>
      </c>
      <c r="C86" t="s">
        <v>3908</v>
      </c>
      <c r="D86" t="s">
        <v>3909</v>
      </c>
      <c r="E86" t="s">
        <v>3910</v>
      </c>
      <c r="F86" t="s">
        <v>3911</v>
      </c>
      <c r="G86" t="s">
        <v>3912</v>
      </c>
      <c r="H86" t="s">
        <v>3913</v>
      </c>
      <c r="I86" t="s">
        <v>3914</v>
      </c>
      <c r="J86" t="s">
        <v>3915</v>
      </c>
      <c r="K86" t="s">
        <v>3916</v>
      </c>
      <c r="L86" t="s">
        <v>3917</v>
      </c>
      <c r="M86" t="s">
        <v>3918</v>
      </c>
      <c r="N86" t="s">
        <v>3919</v>
      </c>
      <c r="O86" t="s">
        <v>3920</v>
      </c>
      <c r="P86" t="s">
        <v>3921</v>
      </c>
      <c r="Q86" t="s">
        <v>3922</v>
      </c>
      <c r="R86" t="s">
        <v>3923</v>
      </c>
      <c r="S86" t="s">
        <v>3924</v>
      </c>
      <c r="T86" t="s">
        <v>3925</v>
      </c>
      <c r="U86" t="s">
        <v>3926</v>
      </c>
      <c r="V86" t="s">
        <v>3927</v>
      </c>
      <c r="W86" t="s">
        <v>3928</v>
      </c>
      <c r="X86" t="s">
        <v>1055</v>
      </c>
      <c r="Y86" t="s">
        <v>3929</v>
      </c>
      <c r="Z86" t="s">
        <v>3930</v>
      </c>
      <c r="AA86" t="s">
        <v>3931</v>
      </c>
      <c r="AB86" t="s">
        <v>3932</v>
      </c>
      <c r="AC86" t="s">
        <v>3933</v>
      </c>
      <c r="AD86" t="s">
        <v>3934</v>
      </c>
      <c r="AE86" t="s">
        <v>3935</v>
      </c>
      <c r="AF86" t="s">
        <v>3936</v>
      </c>
      <c r="AG86" t="s">
        <v>3937</v>
      </c>
      <c r="AH86" t="s">
        <v>3938</v>
      </c>
      <c r="AI86" t="s">
        <v>3939</v>
      </c>
      <c r="AJ86" t="s">
        <v>3940</v>
      </c>
      <c r="AK86" t="s">
        <v>3941</v>
      </c>
      <c r="AL86" t="s">
        <v>3942</v>
      </c>
      <c r="AM86" t="s">
        <v>3943</v>
      </c>
      <c r="AN86" t="s">
        <v>3944</v>
      </c>
      <c r="AO86" t="s">
        <v>4523</v>
      </c>
      <c r="AP86" t="s">
        <v>10926</v>
      </c>
      <c r="AQ86" t="s">
        <v>14948</v>
      </c>
      <c r="AR86" t="s">
        <v>14949</v>
      </c>
      <c r="AS86" t="s">
        <v>14950</v>
      </c>
      <c r="AT86" t="s">
        <v>14951</v>
      </c>
      <c r="AU86" t="s">
        <v>14952</v>
      </c>
      <c r="AV86" t="s">
        <v>14953</v>
      </c>
      <c r="AW86" t="s">
        <v>14954</v>
      </c>
      <c r="AX86" t="s">
        <v>14955</v>
      </c>
      <c r="AY86" t="s">
        <v>19788</v>
      </c>
      <c r="AZ86" t="s">
        <v>17483</v>
      </c>
      <c r="BA86" t="s">
        <v>8634</v>
      </c>
      <c r="BB86" t="s">
        <v>12154</v>
      </c>
      <c r="BC86" t="s">
        <v>19789</v>
      </c>
      <c r="BD86" t="s">
        <v>19790</v>
      </c>
      <c r="BE86" t="s">
        <v>19791</v>
      </c>
      <c r="BF86" t="s">
        <v>7574</v>
      </c>
      <c r="BG86" t="s">
        <v>14955</v>
      </c>
      <c r="BH86" t="s">
        <v>19792</v>
      </c>
      <c r="BI86" t="s">
        <v>19793</v>
      </c>
      <c r="BJ86" t="s">
        <v>16663</v>
      </c>
      <c r="BK86" t="s">
        <v>19794</v>
      </c>
      <c r="BL86" t="s">
        <v>19795</v>
      </c>
      <c r="BM86" t="s">
        <v>19796</v>
      </c>
      <c r="BN86" t="s">
        <v>17477</v>
      </c>
      <c r="BO86" t="s">
        <v>7607</v>
      </c>
      <c r="BP86" t="s">
        <v>19797</v>
      </c>
      <c r="BQ86" t="s">
        <v>3835</v>
      </c>
      <c r="BR86" t="s">
        <v>19798</v>
      </c>
      <c r="BS86" t="s">
        <v>15717</v>
      </c>
      <c r="BT86" t="s">
        <v>19799</v>
      </c>
      <c r="BU86" t="s">
        <v>12149</v>
      </c>
      <c r="BV86" t="s">
        <v>15590</v>
      </c>
      <c r="BW86" t="s">
        <v>19800</v>
      </c>
      <c r="BX86" t="s">
        <v>19801</v>
      </c>
      <c r="BY86" t="s">
        <v>1246</v>
      </c>
      <c r="BZ86" t="s">
        <v>14617</v>
      </c>
      <c r="CA86" t="s">
        <v>19802</v>
      </c>
      <c r="CB86" t="s">
        <v>19803</v>
      </c>
      <c r="CC86" t="s">
        <v>19804</v>
      </c>
      <c r="CD86" t="s">
        <v>19805</v>
      </c>
      <c r="CE86" t="s">
        <v>16790</v>
      </c>
      <c r="CF86" t="s">
        <v>19806</v>
      </c>
      <c r="CG86" t="s">
        <v>19807</v>
      </c>
      <c r="CH86" t="s">
        <v>19808</v>
      </c>
      <c r="CI86" t="s">
        <v>19809</v>
      </c>
      <c r="CJ86" t="s">
        <v>19810</v>
      </c>
      <c r="CK86" t="s">
        <v>2963</v>
      </c>
      <c r="CL86" t="s">
        <v>19811</v>
      </c>
      <c r="CM86" t="s">
        <v>19812</v>
      </c>
      <c r="CN86" t="s">
        <v>19813</v>
      </c>
      <c r="CO86" t="s">
        <v>19814</v>
      </c>
      <c r="CP86" t="s">
        <v>19815</v>
      </c>
      <c r="CQ86" t="s">
        <v>19816</v>
      </c>
    </row>
    <row r="87" spans="1:95" x14ac:dyDescent="0.25">
      <c r="A87" t="s">
        <v>86</v>
      </c>
      <c r="B87" t="s">
        <v>516</v>
      </c>
      <c r="C87" t="s">
        <v>3945</v>
      </c>
      <c r="D87" t="s">
        <v>3946</v>
      </c>
      <c r="E87" t="s">
        <v>3947</v>
      </c>
      <c r="F87" t="s">
        <v>3948</v>
      </c>
      <c r="G87" t="s">
        <v>3949</v>
      </c>
      <c r="H87" t="s">
        <v>3950</v>
      </c>
      <c r="I87" t="s">
        <v>3951</v>
      </c>
      <c r="J87" t="s">
        <v>3952</v>
      </c>
      <c r="K87" t="s">
        <v>3953</v>
      </c>
      <c r="L87" t="s">
        <v>3954</v>
      </c>
      <c r="M87" t="s">
        <v>3955</v>
      </c>
      <c r="N87" t="s">
        <v>3956</v>
      </c>
      <c r="O87" t="s">
        <v>3957</v>
      </c>
      <c r="P87" t="s">
        <v>3958</v>
      </c>
      <c r="Q87" t="s">
        <v>3959</v>
      </c>
      <c r="R87" t="s">
        <v>3960</v>
      </c>
      <c r="S87" t="s">
        <v>3961</v>
      </c>
      <c r="T87" t="s">
        <v>3962</v>
      </c>
      <c r="U87" t="s">
        <v>3963</v>
      </c>
      <c r="V87" t="s">
        <v>3964</v>
      </c>
      <c r="W87" t="s">
        <v>3965</v>
      </c>
      <c r="X87" t="s">
        <v>3966</v>
      </c>
      <c r="Y87" t="s">
        <v>1887</v>
      </c>
      <c r="Z87" t="s">
        <v>3967</v>
      </c>
      <c r="AA87" t="s">
        <v>3968</v>
      </c>
      <c r="AB87" t="s">
        <v>3969</v>
      </c>
      <c r="AC87" t="s">
        <v>3970</v>
      </c>
      <c r="AD87" t="s">
        <v>3969</v>
      </c>
      <c r="AE87" t="s">
        <v>3971</v>
      </c>
      <c r="AF87" t="s">
        <v>3972</v>
      </c>
      <c r="AG87" t="s">
        <v>3973</v>
      </c>
      <c r="AH87" t="s">
        <v>3974</v>
      </c>
      <c r="AI87" t="s">
        <v>1907</v>
      </c>
      <c r="AJ87" t="s">
        <v>3975</v>
      </c>
      <c r="AK87" t="s">
        <v>3976</v>
      </c>
      <c r="AL87" t="s">
        <v>3977</v>
      </c>
      <c r="AM87" t="s">
        <v>3974</v>
      </c>
      <c r="AN87" t="s">
        <v>3978</v>
      </c>
      <c r="AO87" t="s">
        <v>5351</v>
      </c>
      <c r="AP87" t="s">
        <v>14956</v>
      </c>
      <c r="AQ87" t="s">
        <v>5080</v>
      </c>
      <c r="AR87" t="s">
        <v>10240</v>
      </c>
      <c r="AS87" t="s">
        <v>14957</v>
      </c>
      <c r="AT87" t="s">
        <v>14958</v>
      </c>
      <c r="AU87" t="s">
        <v>1894</v>
      </c>
      <c r="AV87" t="s">
        <v>5080</v>
      </c>
      <c r="AW87" t="s">
        <v>10241</v>
      </c>
      <c r="AX87" t="s">
        <v>5094</v>
      </c>
      <c r="AY87" t="s">
        <v>18879</v>
      </c>
      <c r="AZ87" t="s">
        <v>19817</v>
      </c>
      <c r="BA87" t="s">
        <v>19818</v>
      </c>
      <c r="BB87" t="s">
        <v>19819</v>
      </c>
      <c r="BC87" t="s">
        <v>6995</v>
      </c>
      <c r="BD87" t="s">
        <v>5350</v>
      </c>
      <c r="BE87" t="s">
        <v>5351</v>
      </c>
      <c r="BF87" t="s">
        <v>15211</v>
      </c>
      <c r="BG87" t="s">
        <v>916</v>
      </c>
      <c r="BH87" t="s">
        <v>3970</v>
      </c>
      <c r="BI87" t="s">
        <v>19820</v>
      </c>
      <c r="BJ87" t="s">
        <v>19821</v>
      </c>
      <c r="BK87" t="s">
        <v>11158</v>
      </c>
      <c r="BL87" t="s">
        <v>19822</v>
      </c>
      <c r="BM87" t="s">
        <v>19823</v>
      </c>
      <c r="BN87" t="s">
        <v>19824</v>
      </c>
      <c r="BO87" t="s">
        <v>19825</v>
      </c>
      <c r="BP87" t="s">
        <v>15214</v>
      </c>
      <c r="BQ87" t="s">
        <v>11619</v>
      </c>
      <c r="BR87" t="s">
        <v>15826</v>
      </c>
      <c r="BS87" t="s">
        <v>6978</v>
      </c>
      <c r="BT87" t="s">
        <v>15827</v>
      </c>
      <c r="BU87" t="s">
        <v>19826</v>
      </c>
      <c r="BV87" t="s">
        <v>17264</v>
      </c>
      <c r="BW87" t="s">
        <v>11638</v>
      </c>
      <c r="BX87" t="s">
        <v>19827</v>
      </c>
      <c r="BY87" t="s">
        <v>19828</v>
      </c>
      <c r="BZ87" t="s">
        <v>18891</v>
      </c>
      <c r="CA87" t="s">
        <v>11944</v>
      </c>
      <c r="CB87" t="s">
        <v>7537</v>
      </c>
      <c r="CC87" t="s">
        <v>7537</v>
      </c>
      <c r="CD87" t="s">
        <v>19829</v>
      </c>
      <c r="CE87" t="s">
        <v>19830</v>
      </c>
      <c r="CF87" t="s">
        <v>15827</v>
      </c>
      <c r="CG87" t="s">
        <v>907</v>
      </c>
      <c r="CH87" t="s">
        <v>8445</v>
      </c>
      <c r="CI87" t="s">
        <v>18884</v>
      </c>
      <c r="CJ87" t="s">
        <v>19831</v>
      </c>
      <c r="CK87" t="s">
        <v>19832</v>
      </c>
      <c r="CL87" t="s">
        <v>11626</v>
      </c>
      <c r="CM87" t="s">
        <v>1920</v>
      </c>
      <c r="CN87" t="s">
        <v>16677</v>
      </c>
      <c r="CO87" t="s">
        <v>8450</v>
      </c>
      <c r="CP87" t="s">
        <v>4543</v>
      </c>
      <c r="CQ87" t="s">
        <v>18877</v>
      </c>
    </row>
    <row r="88" spans="1:95" x14ac:dyDescent="0.25">
      <c r="A88" t="s">
        <v>87</v>
      </c>
      <c r="B88" t="s">
        <v>517</v>
      </c>
      <c r="C88" t="s">
        <v>3979</v>
      </c>
      <c r="D88" t="s">
        <v>3980</v>
      </c>
      <c r="E88" t="s">
        <v>3981</v>
      </c>
      <c r="F88" t="s">
        <v>3982</v>
      </c>
      <c r="G88" t="s">
        <v>3983</v>
      </c>
      <c r="H88" t="s">
        <v>3984</v>
      </c>
      <c r="I88" t="s">
        <v>3985</v>
      </c>
      <c r="J88" t="s">
        <v>3986</v>
      </c>
      <c r="K88" t="s">
        <v>3987</v>
      </c>
      <c r="L88" t="s">
        <v>3988</v>
      </c>
      <c r="M88" t="s">
        <v>3989</v>
      </c>
      <c r="N88" t="s">
        <v>3990</v>
      </c>
      <c r="O88" t="s">
        <v>3991</v>
      </c>
      <c r="P88" t="s">
        <v>3992</v>
      </c>
      <c r="Q88" t="s">
        <v>3993</v>
      </c>
      <c r="R88" t="s">
        <v>3994</v>
      </c>
      <c r="S88" t="s">
        <v>3995</v>
      </c>
      <c r="T88" t="s">
        <v>3996</v>
      </c>
      <c r="U88" t="s">
        <v>3997</v>
      </c>
      <c r="V88" t="s">
        <v>3998</v>
      </c>
      <c r="W88" t="s">
        <v>3999</v>
      </c>
      <c r="X88" t="s">
        <v>4000</v>
      </c>
      <c r="Y88" t="s">
        <v>4001</v>
      </c>
      <c r="Z88" t="s">
        <v>4002</v>
      </c>
      <c r="AA88" t="s">
        <v>4003</v>
      </c>
      <c r="AB88" t="s">
        <v>4004</v>
      </c>
      <c r="AC88" t="s">
        <v>4005</v>
      </c>
      <c r="AD88" t="s">
        <v>4006</v>
      </c>
      <c r="AE88" t="s">
        <v>4007</v>
      </c>
      <c r="AF88" t="s">
        <v>1093</v>
      </c>
      <c r="AG88" t="s">
        <v>4008</v>
      </c>
      <c r="AH88" t="s">
        <v>4009</v>
      </c>
      <c r="AI88" t="s">
        <v>4010</v>
      </c>
      <c r="AJ88" t="s">
        <v>4011</v>
      </c>
      <c r="AK88" t="s">
        <v>4012</v>
      </c>
      <c r="AL88" t="s">
        <v>4013</v>
      </c>
      <c r="AM88" t="s">
        <v>4014</v>
      </c>
      <c r="AN88" t="s">
        <v>4015</v>
      </c>
      <c r="AO88" t="s">
        <v>11681</v>
      </c>
      <c r="AP88" t="s">
        <v>14959</v>
      </c>
      <c r="AQ88" t="s">
        <v>14960</v>
      </c>
      <c r="AR88" t="s">
        <v>7380</v>
      </c>
      <c r="AS88" t="s">
        <v>7397</v>
      </c>
      <c r="AT88" t="s">
        <v>8725</v>
      </c>
      <c r="AU88" t="s">
        <v>14961</v>
      </c>
      <c r="AV88" t="s">
        <v>14962</v>
      </c>
      <c r="AW88" t="s">
        <v>14963</v>
      </c>
      <c r="AX88" t="s">
        <v>14964</v>
      </c>
      <c r="AY88" t="s">
        <v>19833</v>
      </c>
      <c r="AZ88" t="s">
        <v>19834</v>
      </c>
      <c r="BA88" t="s">
        <v>19835</v>
      </c>
      <c r="BB88" t="s">
        <v>19836</v>
      </c>
      <c r="BC88" t="s">
        <v>15067</v>
      </c>
      <c r="BD88" t="s">
        <v>19837</v>
      </c>
      <c r="BE88" t="s">
        <v>19233</v>
      </c>
      <c r="BF88" t="s">
        <v>19838</v>
      </c>
      <c r="BG88" t="s">
        <v>19839</v>
      </c>
      <c r="BH88" t="s">
        <v>19840</v>
      </c>
      <c r="BI88" t="s">
        <v>19841</v>
      </c>
      <c r="BJ88" t="s">
        <v>19842</v>
      </c>
      <c r="BK88" t="s">
        <v>19843</v>
      </c>
      <c r="BL88" t="s">
        <v>19844</v>
      </c>
      <c r="BM88" t="s">
        <v>19845</v>
      </c>
      <c r="BN88" t="s">
        <v>19846</v>
      </c>
      <c r="BO88" t="s">
        <v>19847</v>
      </c>
      <c r="BP88" t="s">
        <v>10916</v>
      </c>
      <c r="BQ88" t="s">
        <v>19848</v>
      </c>
      <c r="BR88" t="s">
        <v>10909</v>
      </c>
      <c r="BS88" t="s">
        <v>19849</v>
      </c>
      <c r="BT88" t="s">
        <v>10002</v>
      </c>
      <c r="BU88" t="s">
        <v>19850</v>
      </c>
      <c r="BV88" t="s">
        <v>19851</v>
      </c>
      <c r="BW88" t="s">
        <v>19852</v>
      </c>
      <c r="BX88" t="s">
        <v>9842</v>
      </c>
      <c r="BY88" t="s">
        <v>11319</v>
      </c>
      <c r="BZ88" t="s">
        <v>19853</v>
      </c>
      <c r="CA88" t="s">
        <v>17474</v>
      </c>
      <c r="CB88" t="s">
        <v>10917</v>
      </c>
      <c r="CC88" t="s">
        <v>19854</v>
      </c>
      <c r="CD88" t="s">
        <v>19855</v>
      </c>
      <c r="CE88" t="s">
        <v>19856</v>
      </c>
      <c r="CF88" t="s">
        <v>19857</v>
      </c>
      <c r="CG88" t="s">
        <v>19858</v>
      </c>
      <c r="CH88" t="s">
        <v>19859</v>
      </c>
      <c r="CI88" t="s">
        <v>19860</v>
      </c>
      <c r="CJ88" t="s">
        <v>19861</v>
      </c>
      <c r="CK88" t="s">
        <v>19862</v>
      </c>
      <c r="CL88" t="s">
        <v>19863</v>
      </c>
      <c r="CM88" t="s">
        <v>16128</v>
      </c>
      <c r="CN88" t="s">
        <v>19360</v>
      </c>
      <c r="CO88" t="s">
        <v>19864</v>
      </c>
      <c r="CP88" t="s">
        <v>19865</v>
      </c>
      <c r="CQ88" t="s">
        <v>19358</v>
      </c>
    </row>
    <row r="89" spans="1:95" x14ac:dyDescent="0.25">
      <c r="A89" t="s">
        <v>88</v>
      </c>
      <c r="B89" t="s">
        <v>518</v>
      </c>
      <c r="C89" t="s">
        <v>4016</v>
      </c>
      <c r="D89" t="s">
        <v>4017</v>
      </c>
      <c r="E89" t="s">
        <v>4018</v>
      </c>
      <c r="F89" t="s">
        <v>4019</v>
      </c>
      <c r="G89" t="s">
        <v>2858</v>
      </c>
      <c r="H89" t="s">
        <v>4020</v>
      </c>
      <c r="I89" t="s">
        <v>4021</v>
      </c>
      <c r="J89" t="s">
        <v>4022</v>
      </c>
      <c r="K89" t="s">
        <v>4023</v>
      </c>
      <c r="L89" t="s">
        <v>4024</v>
      </c>
      <c r="M89" t="s">
        <v>4025</v>
      </c>
      <c r="N89" t="s">
        <v>4026</v>
      </c>
      <c r="O89" t="s">
        <v>4027</v>
      </c>
      <c r="P89" t="s">
        <v>4028</v>
      </c>
      <c r="Q89" t="s">
        <v>4026</v>
      </c>
      <c r="R89" t="s">
        <v>4029</v>
      </c>
      <c r="S89" t="s">
        <v>4030</v>
      </c>
      <c r="T89" t="s">
        <v>4031</v>
      </c>
      <c r="U89" t="s">
        <v>4032</v>
      </c>
      <c r="V89" t="s">
        <v>4033</v>
      </c>
      <c r="W89" t="s">
        <v>4034</v>
      </c>
      <c r="X89" t="s">
        <v>4035</v>
      </c>
      <c r="Y89" t="s">
        <v>4028</v>
      </c>
      <c r="Z89" t="s">
        <v>4019</v>
      </c>
      <c r="AA89" t="s">
        <v>4036</v>
      </c>
      <c r="AB89" t="s">
        <v>4037</v>
      </c>
      <c r="AC89" t="s">
        <v>4019</v>
      </c>
      <c r="AD89" t="s">
        <v>4035</v>
      </c>
      <c r="AE89" t="s">
        <v>4018</v>
      </c>
      <c r="AF89" t="s">
        <v>4018</v>
      </c>
      <c r="AG89" t="s">
        <v>4028</v>
      </c>
      <c r="AH89" t="s">
        <v>4038</v>
      </c>
      <c r="AI89" t="s">
        <v>4038</v>
      </c>
      <c r="AJ89" t="s">
        <v>4028</v>
      </c>
      <c r="AK89" t="s">
        <v>4018</v>
      </c>
      <c r="AL89" t="s">
        <v>4016</v>
      </c>
      <c r="AM89" t="s">
        <v>4017</v>
      </c>
      <c r="AN89" t="s">
        <v>4039</v>
      </c>
      <c r="AO89" t="s">
        <v>14965</v>
      </c>
      <c r="AP89" t="s">
        <v>4029</v>
      </c>
      <c r="AQ89" t="s">
        <v>4027</v>
      </c>
      <c r="AR89" t="s">
        <v>4027</v>
      </c>
      <c r="AS89" t="s">
        <v>4026</v>
      </c>
      <c r="AT89" t="s">
        <v>4039</v>
      </c>
      <c r="AU89" t="s">
        <v>4024</v>
      </c>
      <c r="AV89" t="s">
        <v>4017</v>
      </c>
      <c r="AW89" t="s">
        <v>4024</v>
      </c>
      <c r="AX89" t="s">
        <v>4037</v>
      </c>
      <c r="AY89" t="s">
        <v>2858</v>
      </c>
      <c r="AZ89" t="s">
        <v>6822</v>
      </c>
      <c r="BA89" t="s">
        <v>4016</v>
      </c>
      <c r="BB89" t="s">
        <v>4017</v>
      </c>
      <c r="BC89" t="s">
        <v>4016</v>
      </c>
      <c r="BD89" t="s">
        <v>4027</v>
      </c>
      <c r="BE89" t="s">
        <v>19866</v>
      </c>
      <c r="BF89" t="s">
        <v>4039</v>
      </c>
      <c r="BG89" t="s">
        <v>4018</v>
      </c>
      <c r="BH89" t="s">
        <v>4019</v>
      </c>
      <c r="BI89" t="s">
        <v>6817</v>
      </c>
      <c r="BJ89" t="s">
        <v>4019</v>
      </c>
      <c r="BK89" t="s">
        <v>7527</v>
      </c>
      <c r="BL89" t="s">
        <v>19867</v>
      </c>
      <c r="BM89" t="s">
        <v>2864</v>
      </c>
      <c r="BN89" t="s">
        <v>4020</v>
      </c>
      <c r="BO89" t="s">
        <v>2857</v>
      </c>
      <c r="BP89" t="s">
        <v>19867</v>
      </c>
      <c r="BQ89" t="s">
        <v>19868</v>
      </c>
      <c r="BR89" t="s">
        <v>2876</v>
      </c>
      <c r="BS89" t="s">
        <v>2861</v>
      </c>
      <c r="BT89" t="s">
        <v>18906</v>
      </c>
      <c r="BU89" t="s">
        <v>18912</v>
      </c>
      <c r="BV89" t="s">
        <v>13563</v>
      </c>
      <c r="BW89" t="s">
        <v>13568</v>
      </c>
      <c r="BX89" t="s">
        <v>13570</v>
      </c>
      <c r="BY89" t="s">
        <v>13563</v>
      </c>
      <c r="BZ89" t="s">
        <v>18912</v>
      </c>
      <c r="CA89" t="s">
        <v>13571</v>
      </c>
      <c r="CB89" t="s">
        <v>2875</v>
      </c>
      <c r="CC89" t="s">
        <v>19869</v>
      </c>
      <c r="CD89" t="s">
        <v>13565</v>
      </c>
      <c r="CE89" t="s">
        <v>13564</v>
      </c>
      <c r="CF89" t="s">
        <v>13571</v>
      </c>
      <c r="CG89" t="s">
        <v>13569</v>
      </c>
      <c r="CH89" t="s">
        <v>2878</v>
      </c>
      <c r="CI89" t="s">
        <v>2876</v>
      </c>
      <c r="CJ89" t="s">
        <v>19870</v>
      </c>
      <c r="CK89" t="s">
        <v>13562</v>
      </c>
      <c r="CL89" t="s">
        <v>13571</v>
      </c>
      <c r="CM89" t="s">
        <v>18910</v>
      </c>
      <c r="CN89" t="s">
        <v>18909</v>
      </c>
      <c r="CO89" t="s">
        <v>19870</v>
      </c>
      <c r="CP89" t="s">
        <v>13568</v>
      </c>
      <c r="CQ89" t="s">
        <v>13567</v>
      </c>
    </row>
    <row r="90" spans="1:95" x14ac:dyDescent="0.25">
      <c r="A90" t="s">
        <v>89</v>
      </c>
      <c r="B90" t="s">
        <v>75</v>
      </c>
      <c r="C90" t="s">
        <v>3535</v>
      </c>
      <c r="D90" t="s">
        <v>3536</v>
      </c>
      <c r="E90" t="s">
        <v>3537</v>
      </c>
      <c r="F90" t="s">
        <v>3538</v>
      </c>
      <c r="G90" t="s">
        <v>3539</v>
      </c>
      <c r="H90" t="s">
        <v>3540</v>
      </c>
      <c r="I90" t="s">
        <v>3541</v>
      </c>
      <c r="J90" t="s">
        <v>3542</v>
      </c>
      <c r="K90" t="s">
        <v>3543</v>
      </c>
      <c r="L90" t="s">
        <v>3544</v>
      </c>
      <c r="M90" t="s">
        <v>3545</v>
      </c>
      <c r="N90" t="s">
        <v>3546</v>
      </c>
      <c r="O90" t="s">
        <v>3547</v>
      </c>
      <c r="P90" t="s">
        <v>3548</v>
      </c>
      <c r="Q90" t="s">
        <v>3549</v>
      </c>
      <c r="R90" t="s">
        <v>3550</v>
      </c>
      <c r="S90" t="s">
        <v>3551</v>
      </c>
      <c r="T90" t="s">
        <v>3552</v>
      </c>
      <c r="U90" t="s">
        <v>3553</v>
      </c>
      <c r="V90" t="s">
        <v>3554</v>
      </c>
      <c r="W90" t="s">
        <v>3555</v>
      </c>
      <c r="X90" t="s">
        <v>3556</v>
      </c>
      <c r="Y90" t="s">
        <v>3557</v>
      </c>
      <c r="Z90" t="s">
        <v>3558</v>
      </c>
      <c r="AA90" t="s">
        <v>3559</v>
      </c>
      <c r="AB90" t="s">
        <v>3560</v>
      </c>
      <c r="AC90" t="s">
        <v>3561</v>
      </c>
      <c r="AD90" t="s">
        <v>3562</v>
      </c>
      <c r="AE90" t="s">
        <v>3563</v>
      </c>
      <c r="AF90" t="s">
        <v>3564</v>
      </c>
      <c r="AG90" t="s">
        <v>3565</v>
      </c>
      <c r="AH90" t="s">
        <v>3566</v>
      </c>
      <c r="AI90" t="s">
        <v>3567</v>
      </c>
      <c r="AJ90" t="s">
        <v>3568</v>
      </c>
      <c r="AK90" t="s">
        <v>3569</v>
      </c>
      <c r="AL90" t="s">
        <v>3570</v>
      </c>
      <c r="AM90" t="s">
        <v>3571</v>
      </c>
      <c r="AN90" t="s">
        <v>3572</v>
      </c>
      <c r="AO90" t="s">
        <v>14881</v>
      </c>
      <c r="AP90" t="s">
        <v>3569</v>
      </c>
      <c r="AQ90" t="s">
        <v>14882</v>
      </c>
      <c r="AR90" t="s">
        <v>6686</v>
      </c>
      <c r="AS90" t="s">
        <v>14883</v>
      </c>
      <c r="AT90" t="s">
        <v>14884</v>
      </c>
      <c r="AU90" t="s">
        <v>14885</v>
      </c>
      <c r="AV90" t="s">
        <v>14886</v>
      </c>
      <c r="AW90" t="s">
        <v>14887</v>
      </c>
      <c r="AX90" t="s">
        <v>14888</v>
      </c>
      <c r="AY90" t="s">
        <v>19496</v>
      </c>
      <c r="AZ90" t="s">
        <v>19497</v>
      </c>
      <c r="BA90" t="s">
        <v>3560</v>
      </c>
      <c r="BB90" t="s">
        <v>19498</v>
      </c>
      <c r="BC90" t="s">
        <v>19499</v>
      </c>
      <c r="BD90" t="s">
        <v>19500</v>
      </c>
      <c r="BE90" t="s">
        <v>19501</v>
      </c>
      <c r="BF90" t="s">
        <v>19502</v>
      </c>
      <c r="BG90" t="s">
        <v>19503</v>
      </c>
      <c r="BH90" t="s">
        <v>12094</v>
      </c>
      <c r="BI90" t="s">
        <v>19504</v>
      </c>
      <c r="BJ90" t="s">
        <v>19505</v>
      </c>
      <c r="BK90" t="s">
        <v>19506</v>
      </c>
      <c r="BL90" t="s">
        <v>19507</v>
      </c>
      <c r="BM90" t="s">
        <v>19508</v>
      </c>
      <c r="BN90" t="s">
        <v>19509</v>
      </c>
      <c r="BO90" t="s">
        <v>19510</v>
      </c>
      <c r="BP90" t="s">
        <v>19511</v>
      </c>
      <c r="BQ90" t="s">
        <v>19512</v>
      </c>
      <c r="BR90" t="s">
        <v>19513</v>
      </c>
      <c r="BS90" t="s">
        <v>19514</v>
      </c>
      <c r="BT90" t="s">
        <v>19515</v>
      </c>
      <c r="BU90" t="s">
        <v>19516</v>
      </c>
      <c r="BV90" t="s">
        <v>19517</v>
      </c>
      <c r="BW90" t="s">
        <v>19518</v>
      </c>
      <c r="BX90" t="s">
        <v>19519</v>
      </c>
      <c r="BY90" t="s">
        <v>19520</v>
      </c>
      <c r="BZ90" t="s">
        <v>19521</v>
      </c>
      <c r="CA90" t="s">
        <v>19522</v>
      </c>
      <c r="CB90" t="s">
        <v>19523</v>
      </c>
      <c r="CC90" t="s">
        <v>19524</v>
      </c>
      <c r="CD90" t="s">
        <v>16325</v>
      </c>
      <c r="CE90" t="s">
        <v>19525</v>
      </c>
      <c r="CF90" t="s">
        <v>19526</v>
      </c>
      <c r="CG90" t="s">
        <v>19527</v>
      </c>
      <c r="CH90" t="s">
        <v>19528</v>
      </c>
      <c r="CI90" t="s">
        <v>10069</v>
      </c>
      <c r="CJ90" t="s">
        <v>19529</v>
      </c>
      <c r="CK90" t="s">
        <v>19530</v>
      </c>
      <c r="CL90" t="s">
        <v>3542</v>
      </c>
      <c r="CM90" t="s">
        <v>19531</v>
      </c>
      <c r="CN90" t="s">
        <v>19532</v>
      </c>
      <c r="CO90" t="s">
        <v>19533</v>
      </c>
      <c r="CP90" t="s">
        <v>19534</v>
      </c>
      <c r="CQ90" t="s">
        <v>19535</v>
      </c>
    </row>
    <row r="91" spans="1:95" x14ac:dyDescent="0.25">
      <c r="A91" t="s">
        <v>90</v>
      </c>
      <c r="B91" t="s">
        <v>519</v>
      </c>
      <c r="C91" t="s">
        <v>4040</v>
      </c>
      <c r="D91" t="s">
        <v>4041</v>
      </c>
      <c r="E91" t="s">
        <v>4042</v>
      </c>
      <c r="F91" t="s">
        <v>4043</v>
      </c>
      <c r="G91" t="s">
        <v>4044</v>
      </c>
      <c r="H91" t="s">
        <v>4045</v>
      </c>
      <c r="I91" t="s">
        <v>4046</v>
      </c>
      <c r="J91" t="s">
        <v>4047</v>
      </c>
      <c r="K91" t="s">
        <v>4048</v>
      </c>
      <c r="L91" t="s">
        <v>4049</v>
      </c>
      <c r="M91" t="s">
        <v>4050</v>
      </c>
      <c r="N91" t="s">
        <v>4051</v>
      </c>
      <c r="O91" t="s">
        <v>4052</v>
      </c>
      <c r="P91" t="s">
        <v>4053</v>
      </c>
      <c r="Q91" t="s">
        <v>4054</v>
      </c>
      <c r="R91" t="s">
        <v>4055</v>
      </c>
      <c r="S91" t="s">
        <v>4056</v>
      </c>
      <c r="T91" t="s">
        <v>4057</v>
      </c>
      <c r="U91" t="s">
        <v>4058</v>
      </c>
      <c r="V91" t="s">
        <v>4059</v>
      </c>
      <c r="W91" t="s">
        <v>4060</v>
      </c>
      <c r="X91" t="s">
        <v>4061</v>
      </c>
      <c r="Y91" t="s">
        <v>4062</v>
      </c>
      <c r="Z91" t="s">
        <v>4063</v>
      </c>
      <c r="AA91" t="s">
        <v>4064</v>
      </c>
      <c r="AB91" t="s">
        <v>4065</v>
      </c>
      <c r="AC91" t="s">
        <v>4066</v>
      </c>
      <c r="AD91" t="s">
        <v>4067</v>
      </c>
      <c r="AE91" t="s">
        <v>4068</v>
      </c>
      <c r="AF91" t="s">
        <v>4069</v>
      </c>
      <c r="AG91" t="s">
        <v>4049</v>
      </c>
      <c r="AH91" t="s">
        <v>4070</v>
      </c>
      <c r="AI91" t="s">
        <v>4071</v>
      </c>
      <c r="AJ91" t="s">
        <v>4072</v>
      </c>
      <c r="AK91" t="s">
        <v>4073</v>
      </c>
      <c r="AL91" t="s">
        <v>4074</v>
      </c>
      <c r="AM91" t="s">
        <v>4075</v>
      </c>
      <c r="AN91" t="s">
        <v>4076</v>
      </c>
      <c r="AO91" t="s">
        <v>14966</v>
      </c>
      <c r="AP91" t="s">
        <v>14967</v>
      </c>
      <c r="AQ91" t="s">
        <v>14968</v>
      </c>
      <c r="AR91" t="s">
        <v>14969</v>
      </c>
      <c r="AS91" t="s">
        <v>6474</v>
      </c>
      <c r="AT91" t="s">
        <v>4395</v>
      </c>
      <c r="AU91" t="s">
        <v>1686</v>
      </c>
      <c r="AV91" t="s">
        <v>8370</v>
      </c>
      <c r="AW91" t="s">
        <v>4176</v>
      </c>
      <c r="AX91" t="s">
        <v>3770</v>
      </c>
      <c r="AY91" t="s">
        <v>19871</v>
      </c>
      <c r="AZ91" t="s">
        <v>19872</v>
      </c>
      <c r="BA91" t="s">
        <v>14926</v>
      </c>
      <c r="BB91" t="s">
        <v>19873</v>
      </c>
      <c r="BC91" t="s">
        <v>15798</v>
      </c>
      <c r="BD91" t="s">
        <v>10125</v>
      </c>
      <c r="BE91" t="s">
        <v>6475</v>
      </c>
      <c r="BF91" t="s">
        <v>19874</v>
      </c>
      <c r="BG91" t="s">
        <v>6483</v>
      </c>
      <c r="BH91" t="s">
        <v>19875</v>
      </c>
      <c r="BI91" t="s">
        <v>19876</v>
      </c>
      <c r="BJ91" t="s">
        <v>19877</v>
      </c>
      <c r="BK91" t="s">
        <v>19878</v>
      </c>
      <c r="BL91" t="s">
        <v>19762</v>
      </c>
      <c r="BM91" t="s">
        <v>19879</v>
      </c>
      <c r="BN91" t="s">
        <v>14927</v>
      </c>
      <c r="BO91" t="s">
        <v>19880</v>
      </c>
      <c r="BP91" t="s">
        <v>19881</v>
      </c>
      <c r="BQ91" t="s">
        <v>19882</v>
      </c>
      <c r="BR91" t="s">
        <v>19883</v>
      </c>
      <c r="BS91" t="s">
        <v>6368</v>
      </c>
      <c r="BT91" t="s">
        <v>19884</v>
      </c>
      <c r="BU91" t="s">
        <v>7209</v>
      </c>
      <c r="BV91" t="s">
        <v>19885</v>
      </c>
      <c r="BW91" t="s">
        <v>4646</v>
      </c>
      <c r="BX91" t="s">
        <v>7213</v>
      </c>
      <c r="BY91" t="s">
        <v>8960</v>
      </c>
      <c r="BZ91" t="s">
        <v>19886</v>
      </c>
      <c r="CA91" t="s">
        <v>3785</v>
      </c>
      <c r="CB91" t="s">
        <v>18328</v>
      </c>
      <c r="CC91" t="s">
        <v>19887</v>
      </c>
      <c r="CD91" t="s">
        <v>19888</v>
      </c>
      <c r="CE91" t="s">
        <v>19889</v>
      </c>
      <c r="CF91" t="s">
        <v>10268</v>
      </c>
      <c r="CG91" t="s">
        <v>8022</v>
      </c>
      <c r="CH91" t="s">
        <v>19890</v>
      </c>
      <c r="CI91" t="s">
        <v>19891</v>
      </c>
      <c r="CJ91" t="s">
        <v>19892</v>
      </c>
      <c r="CK91" t="s">
        <v>19893</v>
      </c>
      <c r="CL91" t="s">
        <v>19894</v>
      </c>
      <c r="CM91" t="s">
        <v>19895</v>
      </c>
      <c r="CN91" t="s">
        <v>19896</v>
      </c>
      <c r="CO91" t="s">
        <v>5385</v>
      </c>
      <c r="CP91" t="s">
        <v>7149</v>
      </c>
      <c r="CQ91" t="s">
        <v>2267</v>
      </c>
    </row>
    <row r="92" spans="1:95" x14ac:dyDescent="0.25">
      <c r="A92" t="s">
        <v>91</v>
      </c>
      <c r="B92" t="s">
        <v>520</v>
      </c>
      <c r="C92" t="s">
        <v>4077</v>
      </c>
      <c r="D92" t="s">
        <v>4078</v>
      </c>
      <c r="E92" t="s">
        <v>4079</v>
      </c>
      <c r="F92" t="s">
        <v>4080</v>
      </c>
      <c r="G92" t="s">
        <v>4081</v>
      </c>
      <c r="H92" t="s">
        <v>4082</v>
      </c>
      <c r="I92" t="s">
        <v>4083</v>
      </c>
      <c r="J92" t="s">
        <v>4084</v>
      </c>
      <c r="K92" t="s">
        <v>4085</v>
      </c>
      <c r="L92" t="s">
        <v>4086</v>
      </c>
      <c r="M92" t="s">
        <v>4087</v>
      </c>
      <c r="N92" t="s">
        <v>4088</v>
      </c>
      <c r="O92" t="s">
        <v>4089</v>
      </c>
      <c r="P92" t="s">
        <v>4090</v>
      </c>
      <c r="Q92" t="s">
        <v>4091</v>
      </c>
      <c r="R92" t="s">
        <v>4092</v>
      </c>
      <c r="S92" t="s">
        <v>4093</v>
      </c>
      <c r="T92" t="s">
        <v>4094</v>
      </c>
      <c r="U92" t="s">
        <v>4095</v>
      </c>
      <c r="V92" t="s">
        <v>4096</v>
      </c>
      <c r="W92" t="s">
        <v>4097</v>
      </c>
      <c r="X92" t="s">
        <v>4098</v>
      </c>
      <c r="Y92" t="s">
        <v>4099</v>
      </c>
      <c r="Z92" t="s">
        <v>4100</v>
      </c>
      <c r="AA92" t="s">
        <v>4101</v>
      </c>
      <c r="AB92" t="s">
        <v>4102</v>
      </c>
      <c r="AC92" t="s">
        <v>4103</v>
      </c>
      <c r="AD92" t="s">
        <v>4104</v>
      </c>
      <c r="AE92" t="s">
        <v>4105</v>
      </c>
      <c r="AF92" t="s">
        <v>4106</v>
      </c>
      <c r="AG92" t="s">
        <v>4107</v>
      </c>
      <c r="AH92" t="s">
        <v>4108</v>
      </c>
      <c r="AI92" t="s">
        <v>4109</v>
      </c>
      <c r="AJ92" t="s">
        <v>4110</v>
      </c>
      <c r="AK92" t="s">
        <v>4111</v>
      </c>
      <c r="AL92" t="s">
        <v>4112</v>
      </c>
      <c r="AM92" t="s">
        <v>4113</v>
      </c>
      <c r="AN92" t="s">
        <v>4114</v>
      </c>
      <c r="AO92" t="s">
        <v>14970</v>
      </c>
      <c r="AP92" t="s">
        <v>14971</v>
      </c>
      <c r="AQ92" t="s">
        <v>14972</v>
      </c>
      <c r="AR92" t="s">
        <v>14973</v>
      </c>
      <c r="AS92" t="s">
        <v>14974</v>
      </c>
      <c r="AT92" t="s">
        <v>14975</v>
      </c>
      <c r="AU92" t="s">
        <v>14976</v>
      </c>
      <c r="AV92" t="s">
        <v>14977</v>
      </c>
      <c r="AW92" t="s">
        <v>14978</v>
      </c>
      <c r="AX92" t="s">
        <v>14979</v>
      </c>
      <c r="AY92" t="s">
        <v>19897</v>
      </c>
      <c r="AZ92" t="s">
        <v>19898</v>
      </c>
      <c r="BA92" t="s">
        <v>19899</v>
      </c>
      <c r="BB92" t="s">
        <v>19900</v>
      </c>
      <c r="BC92" t="s">
        <v>19901</v>
      </c>
      <c r="BD92" t="s">
        <v>19902</v>
      </c>
      <c r="BE92" t="s">
        <v>19903</v>
      </c>
      <c r="BF92" t="s">
        <v>19904</v>
      </c>
      <c r="BG92" t="s">
        <v>19905</v>
      </c>
      <c r="BH92" t="s">
        <v>19906</v>
      </c>
      <c r="BI92" t="s">
        <v>18047</v>
      </c>
      <c r="BJ92" t="s">
        <v>19907</v>
      </c>
      <c r="BK92" t="s">
        <v>19908</v>
      </c>
      <c r="BL92" t="s">
        <v>19909</v>
      </c>
      <c r="BM92" t="s">
        <v>19910</v>
      </c>
      <c r="BN92" t="s">
        <v>19911</v>
      </c>
      <c r="BO92" t="s">
        <v>19912</v>
      </c>
      <c r="BP92" t="s">
        <v>19913</v>
      </c>
      <c r="BQ92" t="s">
        <v>19914</v>
      </c>
      <c r="BR92" t="s">
        <v>19915</v>
      </c>
      <c r="BS92" t="s">
        <v>19916</v>
      </c>
      <c r="BT92" t="s">
        <v>19917</v>
      </c>
      <c r="BU92" t="s">
        <v>19918</v>
      </c>
      <c r="BV92" t="s">
        <v>19919</v>
      </c>
      <c r="BW92" t="s">
        <v>19920</v>
      </c>
      <c r="BX92" t="s">
        <v>19921</v>
      </c>
      <c r="BY92" t="s">
        <v>19922</v>
      </c>
      <c r="BZ92" t="s">
        <v>19923</v>
      </c>
      <c r="CA92" t="s">
        <v>19924</v>
      </c>
      <c r="CB92" t="s">
        <v>19925</v>
      </c>
      <c r="CC92" t="s">
        <v>19926</v>
      </c>
      <c r="CD92" t="s">
        <v>19927</v>
      </c>
      <c r="CE92" t="s">
        <v>19928</v>
      </c>
      <c r="CF92" t="s">
        <v>19929</v>
      </c>
      <c r="CG92" t="s">
        <v>19930</v>
      </c>
      <c r="CH92" t="s">
        <v>19931</v>
      </c>
      <c r="CI92" t="s">
        <v>19932</v>
      </c>
      <c r="CJ92" t="s">
        <v>19933</v>
      </c>
      <c r="CK92" t="s">
        <v>19934</v>
      </c>
      <c r="CL92" t="s">
        <v>19935</v>
      </c>
      <c r="CM92" t="s">
        <v>19936</v>
      </c>
      <c r="CN92" t="s">
        <v>19937</v>
      </c>
      <c r="CO92" t="s">
        <v>19938</v>
      </c>
      <c r="CP92" t="s">
        <v>19939</v>
      </c>
      <c r="CQ92" t="s">
        <v>19940</v>
      </c>
    </row>
    <row r="93" spans="1:95" x14ac:dyDescent="0.25">
      <c r="A93" t="s">
        <v>92</v>
      </c>
      <c r="B93" t="s">
        <v>521</v>
      </c>
      <c r="C93" t="s">
        <v>4115</v>
      </c>
      <c r="D93" t="s">
        <v>4116</v>
      </c>
      <c r="E93" t="s">
        <v>4117</v>
      </c>
      <c r="F93" t="s">
        <v>4118</v>
      </c>
      <c r="G93" t="s">
        <v>4119</v>
      </c>
      <c r="H93" t="s">
        <v>4120</v>
      </c>
      <c r="I93" t="s">
        <v>4121</v>
      </c>
      <c r="J93" t="s">
        <v>4122</v>
      </c>
      <c r="K93" t="s">
        <v>4123</v>
      </c>
      <c r="L93" t="s">
        <v>4124</v>
      </c>
      <c r="M93" t="s">
        <v>4125</v>
      </c>
      <c r="N93" t="s">
        <v>1765</v>
      </c>
      <c r="O93" t="s">
        <v>4126</v>
      </c>
      <c r="P93" t="s">
        <v>2408</v>
      </c>
      <c r="Q93" t="s">
        <v>4127</v>
      </c>
      <c r="R93" t="s">
        <v>4128</v>
      </c>
      <c r="S93" t="s">
        <v>3518</v>
      </c>
      <c r="T93" t="s">
        <v>4129</v>
      </c>
      <c r="U93" t="s">
        <v>4130</v>
      </c>
      <c r="V93" t="s">
        <v>4122</v>
      </c>
      <c r="W93" t="s">
        <v>4131</v>
      </c>
      <c r="X93" t="s">
        <v>3508</v>
      </c>
      <c r="Y93" t="s">
        <v>4132</v>
      </c>
      <c r="Z93" t="s">
        <v>4133</v>
      </c>
      <c r="AA93" t="s">
        <v>4134</v>
      </c>
      <c r="AB93" t="s">
        <v>4135</v>
      </c>
      <c r="AC93" t="s">
        <v>4136</v>
      </c>
      <c r="AD93" t="s">
        <v>4137</v>
      </c>
      <c r="AE93" t="s">
        <v>4138</v>
      </c>
      <c r="AF93" t="s">
        <v>4139</v>
      </c>
      <c r="AG93" t="s">
        <v>3504</v>
      </c>
      <c r="AH93" t="s">
        <v>4140</v>
      </c>
      <c r="AI93" t="s">
        <v>4141</v>
      </c>
      <c r="AJ93" t="s">
        <v>4142</v>
      </c>
      <c r="AK93" t="s">
        <v>4143</v>
      </c>
      <c r="AL93" t="s">
        <v>4144</v>
      </c>
      <c r="AM93" t="s">
        <v>4145</v>
      </c>
      <c r="AN93" t="s">
        <v>4146</v>
      </c>
      <c r="AO93" t="s">
        <v>14980</v>
      </c>
      <c r="AP93" t="s">
        <v>14981</v>
      </c>
      <c r="AQ93" t="s">
        <v>13067</v>
      </c>
      <c r="AR93" t="s">
        <v>14982</v>
      </c>
      <c r="AS93" t="s">
        <v>14983</v>
      </c>
      <c r="AT93" t="s">
        <v>14984</v>
      </c>
      <c r="AU93" t="s">
        <v>14985</v>
      </c>
      <c r="AV93" t="s">
        <v>14986</v>
      </c>
      <c r="AW93" t="s">
        <v>14987</v>
      </c>
      <c r="AX93" t="s">
        <v>13060</v>
      </c>
      <c r="AY93" t="s">
        <v>16738</v>
      </c>
      <c r="AZ93" t="s">
        <v>19941</v>
      </c>
      <c r="BA93" t="s">
        <v>12259</v>
      </c>
      <c r="BB93" t="s">
        <v>7044</v>
      </c>
      <c r="BC93" t="s">
        <v>8681</v>
      </c>
      <c r="BD93" t="s">
        <v>4612</v>
      </c>
      <c r="BE93" t="s">
        <v>19942</v>
      </c>
      <c r="BF93" t="s">
        <v>2409</v>
      </c>
      <c r="BG93" t="s">
        <v>8932</v>
      </c>
      <c r="BH93" t="s">
        <v>19943</v>
      </c>
      <c r="BI93" t="s">
        <v>19944</v>
      </c>
      <c r="BJ93" t="s">
        <v>6250</v>
      </c>
      <c r="BK93" t="s">
        <v>19945</v>
      </c>
      <c r="BL93" t="s">
        <v>10584</v>
      </c>
      <c r="BM93" t="s">
        <v>9165</v>
      </c>
      <c r="BN93" t="s">
        <v>2998</v>
      </c>
      <c r="BO93" t="s">
        <v>19946</v>
      </c>
      <c r="BP93" t="s">
        <v>8939</v>
      </c>
      <c r="BQ93" t="s">
        <v>7512</v>
      </c>
      <c r="BR93" t="s">
        <v>19947</v>
      </c>
      <c r="BS93" t="s">
        <v>19948</v>
      </c>
      <c r="BT93" t="s">
        <v>19949</v>
      </c>
      <c r="BU93" t="s">
        <v>1750</v>
      </c>
      <c r="BV93" t="s">
        <v>19950</v>
      </c>
      <c r="BW93" t="s">
        <v>19951</v>
      </c>
      <c r="BX93" t="s">
        <v>19952</v>
      </c>
      <c r="BY93" t="s">
        <v>1762</v>
      </c>
      <c r="BZ93" t="s">
        <v>2426</v>
      </c>
      <c r="CA93" t="s">
        <v>19953</v>
      </c>
      <c r="CB93" t="s">
        <v>3003</v>
      </c>
      <c r="CC93" t="s">
        <v>8759</v>
      </c>
      <c r="CD93" t="s">
        <v>19954</v>
      </c>
      <c r="CE93" t="s">
        <v>8509</v>
      </c>
      <c r="CF93" t="s">
        <v>19955</v>
      </c>
      <c r="CG93" t="s">
        <v>12373</v>
      </c>
      <c r="CH93" t="s">
        <v>19956</v>
      </c>
      <c r="CI93" t="s">
        <v>12250</v>
      </c>
      <c r="CJ93" t="s">
        <v>19957</v>
      </c>
      <c r="CK93" t="s">
        <v>9155</v>
      </c>
      <c r="CL93" t="s">
        <v>9156</v>
      </c>
      <c r="CM93" t="s">
        <v>19958</v>
      </c>
      <c r="CN93" t="s">
        <v>19959</v>
      </c>
      <c r="CO93" t="s">
        <v>11133</v>
      </c>
      <c r="CP93" t="s">
        <v>19960</v>
      </c>
      <c r="CQ93" t="s">
        <v>18344</v>
      </c>
    </row>
    <row r="94" spans="1:95" x14ac:dyDescent="0.25">
      <c r="A94" t="s">
        <v>93</v>
      </c>
      <c r="B94" t="s">
        <v>522</v>
      </c>
      <c r="C94" t="s">
        <v>4147</v>
      </c>
      <c r="D94" t="s">
        <v>3081</v>
      </c>
      <c r="E94" t="s">
        <v>1265</v>
      </c>
      <c r="F94" t="s">
        <v>4148</v>
      </c>
      <c r="G94" t="s">
        <v>4149</v>
      </c>
      <c r="H94" t="s">
        <v>4150</v>
      </c>
      <c r="I94" t="s">
        <v>4151</v>
      </c>
      <c r="J94" t="s">
        <v>4152</v>
      </c>
      <c r="K94" t="s">
        <v>2268</v>
      </c>
      <c r="L94" t="s">
        <v>4153</v>
      </c>
      <c r="M94" t="s">
        <v>4154</v>
      </c>
      <c r="N94" t="s">
        <v>4155</v>
      </c>
      <c r="O94" t="s">
        <v>4156</v>
      </c>
      <c r="P94" t="s">
        <v>4157</v>
      </c>
      <c r="Q94" t="s">
        <v>4158</v>
      </c>
      <c r="R94" t="s">
        <v>4159</v>
      </c>
      <c r="S94" t="s">
        <v>4160</v>
      </c>
      <c r="T94" t="s">
        <v>4161</v>
      </c>
      <c r="U94" t="s">
        <v>4162</v>
      </c>
      <c r="V94" t="s">
        <v>4163</v>
      </c>
      <c r="W94" t="s">
        <v>2254</v>
      </c>
      <c r="X94" t="s">
        <v>2275</v>
      </c>
      <c r="Y94" t="s">
        <v>4164</v>
      </c>
      <c r="Z94" t="s">
        <v>4165</v>
      </c>
      <c r="AA94" t="s">
        <v>4166</v>
      </c>
      <c r="AB94" t="s">
        <v>4167</v>
      </c>
      <c r="AC94" t="s">
        <v>4168</v>
      </c>
      <c r="AD94" t="s">
        <v>4169</v>
      </c>
      <c r="AE94" t="s">
        <v>2255</v>
      </c>
      <c r="AF94" t="s">
        <v>4170</v>
      </c>
      <c r="AG94" t="s">
        <v>4171</v>
      </c>
      <c r="AH94" t="s">
        <v>4172</v>
      </c>
      <c r="AI94" t="s">
        <v>4173</v>
      </c>
      <c r="AJ94" t="s">
        <v>1656</v>
      </c>
      <c r="AK94" t="s">
        <v>4174</v>
      </c>
      <c r="AL94" t="s">
        <v>4175</v>
      </c>
      <c r="AM94" t="s">
        <v>4176</v>
      </c>
      <c r="AN94" t="s">
        <v>4177</v>
      </c>
      <c r="AO94" t="s">
        <v>4468</v>
      </c>
      <c r="AP94" t="s">
        <v>14988</v>
      </c>
      <c r="AQ94" t="s">
        <v>14989</v>
      </c>
      <c r="AR94" t="s">
        <v>8038</v>
      </c>
      <c r="AS94" t="s">
        <v>14990</v>
      </c>
      <c r="AT94" t="s">
        <v>14177</v>
      </c>
      <c r="AU94" t="s">
        <v>6657</v>
      </c>
      <c r="AV94" t="s">
        <v>14991</v>
      </c>
      <c r="AW94" t="s">
        <v>14992</v>
      </c>
      <c r="AX94" t="s">
        <v>4163</v>
      </c>
      <c r="AY94" t="s">
        <v>19961</v>
      </c>
      <c r="AZ94" t="s">
        <v>6640</v>
      </c>
      <c r="BA94" t="s">
        <v>12916</v>
      </c>
      <c r="BB94" t="s">
        <v>2154</v>
      </c>
      <c r="BC94" t="s">
        <v>19962</v>
      </c>
      <c r="BD94" t="s">
        <v>18309</v>
      </c>
      <c r="BE94" t="s">
        <v>19963</v>
      </c>
      <c r="BF94" t="s">
        <v>19964</v>
      </c>
      <c r="BG94" t="s">
        <v>19965</v>
      </c>
      <c r="BH94" t="s">
        <v>19966</v>
      </c>
      <c r="BI94" t="s">
        <v>19967</v>
      </c>
      <c r="BJ94" t="s">
        <v>2254</v>
      </c>
      <c r="BK94" t="s">
        <v>4043</v>
      </c>
      <c r="BL94" t="s">
        <v>2270</v>
      </c>
      <c r="BM94" t="s">
        <v>19017</v>
      </c>
      <c r="BN94" t="s">
        <v>19968</v>
      </c>
      <c r="BO94" t="s">
        <v>4156</v>
      </c>
      <c r="BP94" t="s">
        <v>6471</v>
      </c>
      <c r="BQ94" t="s">
        <v>19969</v>
      </c>
      <c r="BR94" t="s">
        <v>19970</v>
      </c>
      <c r="BS94" t="s">
        <v>19971</v>
      </c>
      <c r="BT94" t="s">
        <v>8027</v>
      </c>
      <c r="BU94" t="s">
        <v>19972</v>
      </c>
      <c r="BV94" t="s">
        <v>19973</v>
      </c>
      <c r="BW94" t="s">
        <v>19974</v>
      </c>
      <c r="BX94" t="s">
        <v>16812</v>
      </c>
      <c r="BY94" t="s">
        <v>19975</v>
      </c>
      <c r="BZ94" t="s">
        <v>19976</v>
      </c>
      <c r="CA94" t="s">
        <v>19977</v>
      </c>
      <c r="CB94" t="s">
        <v>10134</v>
      </c>
      <c r="CC94" t="s">
        <v>17012</v>
      </c>
      <c r="CD94" t="s">
        <v>3802</v>
      </c>
      <c r="CE94" t="s">
        <v>10266</v>
      </c>
      <c r="CF94" t="s">
        <v>14932</v>
      </c>
      <c r="CG94" t="s">
        <v>19978</v>
      </c>
      <c r="CH94" t="s">
        <v>19979</v>
      </c>
      <c r="CI94" t="s">
        <v>19980</v>
      </c>
      <c r="CJ94" t="s">
        <v>6372</v>
      </c>
      <c r="CK94" t="s">
        <v>19981</v>
      </c>
      <c r="CL94" t="s">
        <v>19982</v>
      </c>
      <c r="CM94" t="s">
        <v>14169</v>
      </c>
      <c r="CN94" t="s">
        <v>19983</v>
      </c>
      <c r="CO94" t="s">
        <v>19984</v>
      </c>
      <c r="CP94" t="s">
        <v>19985</v>
      </c>
      <c r="CQ94" t="s">
        <v>19986</v>
      </c>
    </row>
    <row r="95" spans="1:95" x14ac:dyDescent="0.25">
      <c r="A95" t="s">
        <v>94</v>
      </c>
      <c r="B95" t="s">
        <v>523</v>
      </c>
      <c r="C95" t="s">
        <v>4178</v>
      </c>
      <c r="D95" t="s">
        <v>4179</v>
      </c>
      <c r="E95" t="s">
        <v>4180</v>
      </c>
      <c r="F95" t="s">
        <v>4181</v>
      </c>
      <c r="G95" t="s">
        <v>4182</v>
      </c>
      <c r="H95" t="s">
        <v>4183</v>
      </c>
      <c r="I95" t="s">
        <v>4184</v>
      </c>
      <c r="J95" t="s">
        <v>4185</v>
      </c>
      <c r="K95" t="s">
        <v>4186</v>
      </c>
      <c r="L95" t="s">
        <v>4187</v>
      </c>
      <c r="M95" t="s">
        <v>4188</v>
      </c>
      <c r="N95" t="s">
        <v>4189</v>
      </c>
      <c r="O95" t="s">
        <v>4190</v>
      </c>
      <c r="P95" t="s">
        <v>4191</v>
      </c>
      <c r="Q95" t="s">
        <v>4192</v>
      </c>
      <c r="R95" t="s">
        <v>4193</v>
      </c>
      <c r="S95" t="s">
        <v>4194</v>
      </c>
      <c r="T95" t="s">
        <v>4195</v>
      </c>
      <c r="U95" t="s">
        <v>4196</v>
      </c>
      <c r="V95" t="s">
        <v>4197</v>
      </c>
      <c r="W95" t="s">
        <v>4198</v>
      </c>
      <c r="X95" t="s">
        <v>4199</v>
      </c>
      <c r="Y95" t="s">
        <v>4200</v>
      </c>
      <c r="Z95" t="s">
        <v>4201</v>
      </c>
      <c r="AA95" t="s">
        <v>4202</v>
      </c>
      <c r="AB95" t="s">
        <v>3907</v>
      </c>
      <c r="AC95" t="s">
        <v>4203</v>
      </c>
      <c r="AD95" t="s">
        <v>4204</v>
      </c>
      <c r="AE95" t="s">
        <v>4205</v>
      </c>
      <c r="AF95" t="s">
        <v>4206</v>
      </c>
      <c r="AG95" t="s">
        <v>3877</v>
      </c>
      <c r="AH95" t="s">
        <v>4207</v>
      </c>
      <c r="AI95" t="s">
        <v>4208</v>
      </c>
      <c r="AJ95" t="s">
        <v>4209</v>
      </c>
      <c r="AK95" t="s">
        <v>4210</v>
      </c>
      <c r="AL95" t="s">
        <v>4211</v>
      </c>
      <c r="AM95" t="s">
        <v>4212</v>
      </c>
      <c r="AN95" t="s">
        <v>4213</v>
      </c>
      <c r="AO95" t="s">
        <v>8247</v>
      </c>
      <c r="AP95" t="s">
        <v>14993</v>
      </c>
      <c r="AQ95" t="s">
        <v>14994</v>
      </c>
      <c r="AR95" t="s">
        <v>8810</v>
      </c>
      <c r="AS95" t="s">
        <v>4475</v>
      </c>
      <c r="AT95" t="s">
        <v>14995</v>
      </c>
      <c r="AU95" t="s">
        <v>14996</v>
      </c>
      <c r="AV95" t="s">
        <v>14997</v>
      </c>
      <c r="AW95" t="s">
        <v>14998</v>
      </c>
      <c r="AX95" t="s">
        <v>14999</v>
      </c>
      <c r="AY95" t="s">
        <v>19987</v>
      </c>
      <c r="AZ95" t="s">
        <v>19988</v>
      </c>
      <c r="BA95" t="s">
        <v>17582</v>
      </c>
      <c r="BB95" t="s">
        <v>19989</v>
      </c>
      <c r="BC95" t="s">
        <v>1657</v>
      </c>
      <c r="BD95" t="s">
        <v>19990</v>
      </c>
      <c r="BE95" t="s">
        <v>14501</v>
      </c>
      <c r="BF95" t="s">
        <v>19991</v>
      </c>
      <c r="BG95" t="s">
        <v>6385</v>
      </c>
      <c r="BH95" t="s">
        <v>19992</v>
      </c>
      <c r="BI95" t="s">
        <v>19993</v>
      </c>
      <c r="BJ95" t="s">
        <v>19994</v>
      </c>
      <c r="BK95" t="s">
        <v>19995</v>
      </c>
      <c r="BL95" t="s">
        <v>19996</v>
      </c>
      <c r="BM95" t="s">
        <v>19997</v>
      </c>
      <c r="BN95" t="s">
        <v>19998</v>
      </c>
      <c r="BO95" t="s">
        <v>19991</v>
      </c>
      <c r="BP95" t="s">
        <v>8019</v>
      </c>
      <c r="BQ95" t="s">
        <v>2148</v>
      </c>
      <c r="BR95" t="s">
        <v>3149</v>
      </c>
      <c r="BS95" t="s">
        <v>19999</v>
      </c>
      <c r="BT95" t="s">
        <v>20000</v>
      </c>
      <c r="BU95" t="s">
        <v>3162</v>
      </c>
      <c r="BV95" t="s">
        <v>6640</v>
      </c>
      <c r="BW95" t="s">
        <v>20001</v>
      </c>
      <c r="BX95" t="s">
        <v>20002</v>
      </c>
      <c r="BY95" t="s">
        <v>20003</v>
      </c>
      <c r="BZ95" t="s">
        <v>12929</v>
      </c>
      <c r="CA95" t="s">
        <v>6650</v>
      </c>
      <c r="CB95" t="s">
        <v>20004</v>
      </c>
      <c r="CC95" t="s">
        <v>15481</v>
      </c>
      <c r="CD95" t="s">
        <v>8037</v>
      </c>
      <c r="CE95" t="s">
        <v>14597</v>
      </c>
      <c r="CF95" t="s">
        <v>20005</v>
      </c>
      <c r="CG95" t="s">
        <v>20006</v>
      </c>
      <c r="CH95" t="s">
        <v>3089</v>
      </c>
      <c r="CI95" t="s">
        <v>20007</v>
      </c>
      <c r="CJ95" t="s">
        <v>20008</v>
      </c>
      <c r="CK95" t="s">
        <v>20009</v>
      </c>
      <c r="CL95" t="s">
        <v>20010</v>
      </c>
      <c r="CM95" t="s">
        <v>12756</v>
      </c>
      <c r="CN95" t="s">
        <v>20011</v>
      </c>
      <c r="CO95" t="s">
        <v>17576</v>
      </c>
      <c r="CP95" t="s">
        <v>20012</v>
      </c>
      <c r="CQ95" t="s">
        <v>20013</v>
      </c>
    </row>
    <row r="96" spans="1:95" x14ac:dyDescent="0.25">
      <c r="A96" t="s">
        <v>95</v>
      </c>
      <c r="B96" t="s">
        <v>524</v>
      </c>
      <c r="C96" t="s">
        <v>4214</v>
      </c>
      <c r="D96" t="s">
        <v>4215</v>
      </c>
      <c r="E96" t="s">
        <v>4216</v>
      </c>
      <c r="F96" t="s">
        <v>4217</v>
      </c>
      <c r="G96" t="s">
        <v>1056</v>
      </c>
      <c r="H96" t="s">
        <v>4218</v>
      </c>
      <c r="I96" t="s">
        <v>4219</v>
      </c>
      <c r="J96" t="s">
        <v>4220</v>
      </c>
      <c r="K96" t="s">
        <v>4221</v>
      </c>
      <c r="L96" t="s">
        <v>4222</v>
      </c>
      <c r="M96" t="s">
        <v>4223</v>
      </c>
      <c r="N96" t="s">
        <v>4224</v>
      </c>
      <c r="O96" t="s">
        <v>4225</v>
      </c>
      <c r="P96" t="s">
        <v>4226</v>
      </c>
      <c r="Q96" t="s">
        <v>4227</v>
      </c>
      <c r="R96" t="s">
        <v>4228</v>
      </c>
      <c r="S96" t="s">
        <v>4229</v>
      </c>
      <c r="T96" t="s">
        <v>3924</v>
      </c>
      <c r="U96" t="s">
        <v>4230</v>
      </c>
      <c r="V96" t="s">
        <v>4231</v>
      </c>
      <c r="W96" t="s">
        <v>4232</v>
      </c>
      <c r="X96" t="s">
        <v>4233</v>
      </c>
      <c r="Y96" t="s">
        <v>4234</v>
      </c>
      <c r="Z96" t="s">
        <v>4235</v>
      </c>
      <c r="AA96" t="s">
        <v>4236</v>
      </c>
      <c r="AB96" t="s">
        <v>4237</v>
      </c>
      <c r="AC96" t="s">
        <v>4238</v>
      </c>
      <c r="AD96" t="s">
        <v>4239</v>
      </c>
      <c r="AE96" t="s">
        <v>4240</v>
      </c>
      <c r="AF96" t="s">
        <v>4241</v>
      </c>
      <c r="AG96" t="s">
        <v>4242</v>
      </c>
      <c r="AH96" t="s">
        <v>4243</v>
      </c>
      <c r="AI96" t="s">
        <v>4244</v>
      </c>
      <c r="AJ96" t="s">
        <v>4245</v>
      </c>
      <c r="AK96" t="s">
        <v>4246</v>
      </c>
      <c r="AL96" t="s">
        <v>4247</v>
      </c>
      <c r="AM96" t="s">
        <v>1062</v>
      </c>
      <c r="AN96" t="s">
        <v>4248</v>
      </c>
      <c r="AO96" t="s">
        <v>10012</v>
      </c>
      <c r="AP96" t="s">
        <v>15000</v>
      </c>
      <c r="AQ96" t="s">
        <v>15001</v>
      </c>
      <c r="AR96" t="s">
        <v>6094</v>
      </c>
      <c r="AS96" t="s">
        <v>4486</v>
      </c>
      <c r="AT96" t="s">
        <v>15002</v>
      </c>
      <c r="AU96" t="s">
        <v>15003</v>
      </c>
      <c r="AV96" t="s">
        <v>15004</v>
      </c>
      <c r="AW96" t="s">
        <v>15005</v>
      </c>
      <c r="AX96" t="s">
        <v>15006</v>
      </c>
      <c r="AY96" t="s">
        <v>20014</v>
      </c>
      <c r="AZ96" t="s">
        <v>20015</v>
      </c>
      <c r="BA96" t="s">
        <v>20016</v>
      </c>
      <c r="BB96" t="s">
        <v>20017</v>
      </c>
      <c r="BC96" t="s">
        <v>3326</v>
      </c>
      <c r="BD96" t="s">
        <v>12891</v>
      </c>
      <c r="BE96" t="s">
        <v>20018</v>
      </c>
      <c r="BF96" t="s">
        <v>20019</v>
      </c>
      <c r="BG96" t="s">
        <v>4241</v>
      </c>
      <c r="BH96" t="s">
        <v>15051</v>
      </c>
      <c r="BI96" t="s">
        <v>20020</v>
      </c>
      <c r="BJ96" t="s">
        <v>20021</v>
      </c>
      <c r="BK96" t="s">
        <v>20022</v>
      </c>
      <c r="BL96" t="s">
        <v>20023</v>
      </c>
      <c r="BM96" t="s">
        <v>20024</v>
      </c>
      <c r="BN96" t="s">
        <v>20025</v>
      </c>
      <c r="BO96" t="s">
        <v>20026</v>
      </c>
      <c r="BP96" t="s">
        <v>3920</v>
      </c>
      <c r="BQ96" t="s">
        <v>20027</v>
      </c>
      <c r="BR96" t="s">
        <v>20028</v>
      </c>
      <c r="BS96" t="s">
        <v>9909</v>
      </c>
      <c r="BT96" t="s">
        <v>20029</v>
      </c>
      <c r="BU96" t="s">
        <v>9817</v>
      </c>
      <c r="BV96" t="s">
        <v>20030</v>
      </c>
      <c r="BW96" t="s">
        <v>6092</v>
      </c>
      <c r="BX96" t="s">
        <v>20031</v>
      </c>
      <c r="BY96" t="s">
        <v>20032</v>
      </c>
      <c r="BZ96" t="s">
        <v>9840</v>
      </c>
      <c r="CA96" t="s">
        <v>20033</v>
      </c>
      <c r="CB96" t="s">
        <v>20034</v>
      </c>
      <c r="CC96" t="s">
        <v>20035</v>
      </c>
      <c r="CD96" t="s">
        <v>20036</v>
      </c>
      <c r="CE96" t="s">
        <v>20037</v>
      </c>
      <c r="CF96" t="s">
        <v>20038</v>
      </c>
      <c r="CG96" t="s">
        <v>18655</v>
      </c>
      <c r="CH96" t="s">
        <v>20039</v>
      </c>
      <c r="CI96" t="s">
        <v>8703</v>
      </c>
      <c r="CJ96" t="s">
        <v>20040</v>
      </c>
      <c r="CK96" t="s">
        <v>20041</v>
      </c>
      <c r="CL96" t="s">
        <v>13260</v>
      </c>
      <c r="CM96" t="s">
        <v>20042</v>
      </c>
      <c r="CN96" t="s">
        <v>20043</v>
      </c>
      <c r="CO96" t="s">
        <v>20041</v>
      </c>
      <c r="CP96" t="s">
        <v>9609</v>
      </c>
      <c r="CQ96" t="s">
        <v>20044</v>
      </c>
    </row>
    <row r="97" spans="1:95" x14ac:dyDescent="0.25">
      <c r="A97" t="s">
        <v>96</v>
      </c>
      <c r="B97" t="s">
        <v>525</v>
      </c>
      <c r="C97" t="s">
        <v>4249</v>
      </c>
      <c r="D97" t="s">
        <v>4250</v>
      </c>
      <c r="E97" t="s">
        <v>4251</v>
      </c>
      <c r="F97" t="s">
        <v>4252</v>
      </c>
      <c r="G97" t="s">
        <v>3613</v>
      </c>
      <c r="H97" t="s">
        <v>4253</v>
      </c>
      <c r="I97" t="s">
        <v>4254</v>
      </c>
      <c r="J97" t="s">
        <v>4255</v>
      </c>
      <c r="K97" t="s">
        <v>4256</v>
      </c>
      <c r="L97" t="s">
        <v>4257</v>
      </c>
      <c r="M97" t="s">
        <v>4258</v>
      </c>
      <c r="N97" t="s">
        <v>4259</v>
      </c>
      <c r="O97" t="s">
        <v>4260</v>
      </c>
      <c r="P97" t="s">
        <v>4261</v>
      </c>
      <c r="Q97" t="s">
        <v>4262</v>
      </c>
      <c r="R97" t="s">
        <v>4263</v>
      </c>
      <c r="S97" t="s">
        <v>1881</v>
      </c>
      <c r="T97" t="s">
        <v>4264</v>
      </c>
      <c r="U97" t="s">
        <v>4265</v>
      </c>
      <c r="V97" t="s">
        <v>4266</v>
      </c>
      <c r="W97" t="s">
        <v>4258</v>
      </c>
      <c r="X97" t="s">
        <v>4267</v>
      </c>
      <c r="Y97" t="s">
        <v>4268</v>
      </c>
      <c r="Z97" t="s">
        <v>4269</v>
      </c>
      <c r="AA97" t="s">
        <v>4270</v>
      </c>
      <c r="AB97" t="s">
        <v>4271</v>
      </c>
      <c r="AC97" t="s">
        <v>4272</v>
      </c>
      <c r="AD97" t="s">
        <v>4273</v>
      </c>
      <c r="AE97" t="s">
        <v>4274</v>
      </c>
      <c r="AF97" t="s">
        <v>4275</v>
      </c>
      <c r="AG97" t="s">
        <v>4276</v>
      </c>
      <c r="AH97" t="s">
        <v>4277</v>
      </c>
      <c r="AI97" t="s">
        <v>4278</v>
      </c>
      <c r="AJ97" t="s">
        <v>4279</v>
      </c>
      <c r="AK97" t="s">
        <v>4280</v>
      </c>
      <c r="AL97" t="s">
        <v>4281</v>
      </c>
      <c r="AM97" t="s">
        <v>4268</v>
      </c>
      <c r="AN97" t="s">
        <v>1882</v>
      </c>
      <c r="AO97" t="s">
        <v>1881</v>
      </c>
      <c r="AP97" t="s">
        <v>10383</v>
      </c>
      <c r="AQ97" t="s">
        <v>15007</v>
      </c>
      <c r="AR97" t="s">
        <v>15008</v>
      </c>
      <c r="AS97" t="s">
        <v>10470</v>
      </c>
      <c r="AT97" t="s">
        <v>10392</v>
      </c>
      <c r="AU97" t="s">
        <v>6309</v>
      </c>
      <c r="AV97" t="s">
        <v>5070</v>
      </c>
      <c r="AW97" t="s">
        <v>10393</v>
      </c>
      <c r="AX97" t="s">
        <v>5710</v>
      </c>
      <c r="AY97" t="s">
        <v>8283</v>
      </c>
      <c r="AZ97" t="s">
        <v>5850</v>
      </c>
      <c r="BA97" t="s">
        <v>5069</v>
      </c>
      <c r="BB97" t="s">
        <v>20045</v>
      </c>
      <c r="BC97" t="s">
        <v>7803</v>
      </c>
      <c r="BD97" t="s">
        <v>10470</v>
      </c>
      <c r="BE97" t="s">
        <v>4257</v>
      </c>
      <c r="BF97" t="s">
        <v>10383</v>
      </c>
      <c r="BG97" t="s">
        <v>8289</v>
      </c>
      <c r="BH97" t="s">
        <v>15170</v>
      </c>
      <c r="BI97" t="s">
        <v>8662</v>
      </c>
      <c r="BJ97" t="s">
        <v>5873</v>
      </c>
      <c r="BK97" t="s">
        <v>11255</v>
      </c>
      <c r="BL97" t="s">
        <v>11263</v>
      </c>
      <c r="BM97" t="s">
        <v>10225</v>
      </c>
      <c r="BN97" t="s">
        <v>11262</v>
      </c>
      <c r="BO97" t="s">
        <v>6999</v>
      </c>
      <c r="BP97" t="s">
        <v>5720</v>
      </c>
      <c r="BQ97" t="s">
        <v>16602</v>
      </c>
      <c r="BR97" t="s">
        <v>13557</v>
      </c>
      <c r="BS97" t="s">
        <v>20046</v>
      </c>
      <c r="BT97" t="s">
        <v>1907</v>
      </c>
      <c r="BU97" t="s">
        <v>3976</v>
      </c>
      <c r="BV97" t="s">
        <v>5097</v>
      </c>
      <c r="BW97" t="s">
        <v>5077</v>
      </c>
      <c r="BX97" t="s">
        <v>20047</v>
      </c>
      <c r="BY97" t="s">
        <v>7660</v>
      </c>
      <c r="BZ97" t="s">
        <v>913</v>
      </c>
      <c r="CA97" t="s">
        <v>5341</v>
      </c>
      <c r="CB97" t="s">
        <v>11076</v>
      </c>
      <c r="CC97" t="s">
        <v>3970</v>
      </c>
      <c r="CD97" t="s">
        <v>7658</v>
      </c>
      <c r="CE97" t="s">
        <v>15675</v>
      </c>
      <c r="CF97" t="s">
        <v>5093</v>
      </c>
      <c r="CG97" t="s">
        <v>1891</v>
      </c>
      <c r="CH97" t="s">
        <v>1902</v>
      </c>
      <c r="CI97" t="s">
        <v>1890</v>
      </c>
      <c r="CJ97" t="s">
        <v>19819</v>
      </c>
      <c r="CK97" t="s">
        <v>3975</v>
      </c>
      <c r="CL97" t="s">
        <v>6995</v>
      </c>
      <c r="CM97" t="s">
        <v>1904</v>
      </c>
      <c r="CN97" t="s">
        <v>10235</v>
      </c>
      <c r="CO97" t="s">
        <v>10236</v>
      </c>
      <c r="CP97" t="s">
        <v>20048</v>
      </c>
      <c r="CQ97" t="s">
        <v>10229</v>
      </c>
    </row>
    <row r="98" spans="1:95" x14ac:dyDescent="0.25">
      <c r="A98" t="s">
        <v>97</v>
      </c>
      <c r="B98" t="s">
        <v>526</v>
      </c>
      <c r="C98" t="s">
        <v>4282</v>
      </c>
      <c r="D98" t="s">
        <v>4283</v>
      </c>
      <c r="E98" t="s">
        <v>4284</v>
      </c>
      <c r="F98" t="s">
        <v>4285</v>
      </c>
      <c r="G98" t="s">
        <v>4286</v>
      </c>
      <c r="H98" t="s">
        <v>4287</v>
      </c>
      <c r="I98" t="s">
        <v>4250</v>
      </c>
      <c r="J98" t="s">
        <v>4288</v>
      </c>
      <c r="K98" t="s">
        <v>4289</v>
      </c>
      <c r="L98" t="s">
        <v>4290</v>
      </c>
      <c r="M98" t="s">
        <v>4291</v>
      </c>
      <c r="N98" t="s">
        <v>4292</v>
      </c>
      <c r="O98" t="s">
        <v>4282</v>
      </c>
      <c r="P98" t="s">
        <v>4293</v>
      </c>
      <c r="Q98" t="s">
        <v>4294</v>
      </c>
      <c r="R98" t="s">
        <v>4295</v>
      </c>
      <c r="S98" t="s">
        <v>4296</v>
      </c>
      <c r="T98" t="s">
        <v>4297</v>
      </c>
      <c r="U98" t="s">
        <v>4298</v>
      </c>
      <c r="V98" t="s">
        <v>4299</v>
      </c>
      <c r="W98" t="s">
        <v>4300</v>
      </c>
      <c r="X98" t="s">
        <v>4301</v>
      </c>
      <c r="Y98" t="s">
        <v>4302</v>
      </c>
      <c r="Z98" t="s">
        <v>4303</v>
      </c>
      <c r="AA98" t="s">
        <v>4304</v>
      </c>
      <c r="AB98" t="s">
        <v>4305</v>
      </c>
      <c r="AC98" t="s">
        <v>4306</v>
      </c>
      <c r="AD98" t="s">
        <v>4258</v>
      </c>
      <c r="AE98" t="s">
        <v>4263</v>
      </c>
      <c r="AF98" t="s">
        <v>4307</v>
      </c>
      <c r="AG98" t="s">
        <v>4308</v>
      </c>
      <c r="AH98" t="s">
        <v>4309</v>
      </c>
      <c r="AI98" t="s">
        <v>4263</v>
      </c>
      <c r="AJ98" t="s">
        <v>4310</v>
      </c>
      <c r="AK98" t="s">
        <v>4311</v>
      </c>
      <c r="AL98" t="s">
        <v>4312</v>
      </c>
      <c r="AM98" t="s">
        <v>3607</v>
      </c>
      <c r="AN98" t="s">
        <v>4313</v>
      </c>
      <c r="AO98" t="s">
        <v>15009</v>
      </c>
      <c r="AP98" t="s">
        <v>4288</v>
      </c>
      <c r="AQ98" t="s">
        <v>15010</v>
      </c>
      <c r="AR98" t="s">
        <v>15011</v>
      </c>
      <c r="AS98" t="s">
        <v>15011</v>
      </c>
      <c r="AT98" t="s">
        <v>8464</v>
      </c>
      <c r="AU98" t="s">
        <v>7739</v>
      </c>
      <c r="AV98" t="s">
        <v>9736</v>
      </c>
      <c r="AW98" t="s">
        <v>9473</v>
      </c>
      <c r="AX98" t="s">
        <v>6301</v>
      </c>
      <c r="AY98" t="s">
        <v>11948</v>
      </c>
      <c r="AZ98" t="s">
        <v>9471</v>
      </c>
      <c r="BA98" t="s">
        <v>20049</v>
      </c>
      <c r="BB98" t="s">
        <v>20050</v>
      </c>
      <c r="BC98" t="s">
        <v>5454</v>
      </c>
      <c r="BD98" t="s">
        <v>15273</v>
      </c>
      <c r="BE98" t="s">
        <v>20051</v>
      </c>
      <c r="BF98" t="s">
        <v>20052</v>
      </c>
      <c r="BG98" t="s">
        <v>7734</v>
      </c>
      <c r="BH98" t="s">
        <v>7735</v>
      </c>
      <c r="BI98" t="s">
        <v>9898</v>
      </c>
      <c r="BJ98" t="s">
        <v>15272</v>
      </c>
      <c r="BK98" t="s">
        <v>19557</v>
      </c>
      <c r="BL98" t="s">
        <v>20050</v>
      </c>
      <c r="BM98" t="s">
        <v>16049</v>
      </c>
      <c r="BN98" t="s">
        <v>15273</v>
      </c>
      <c r="BO98" t="s">
        <v>20053</v>
      </c>
      <c r="BP98" t="s">
        <v>20054</v>
      </c>
      <c r="BQ98" t="s">
        <v>15686</v>
      </c>
      <c r="BR98" t="s">
        <v>20055</v>
      </c>
      <c r="BS98" t="s">
        <v>4813</v>
      </c>
      <c r="BT98" t="s">
        <v>8655</v>
      </c>
      <c r="BU98" t="s">
        <v>9727</v>
      </c>
      <c r="BV98" t="s">
        <v>16098</v>
      </c>
      <c r="BW98" t="s">
        <v>17091</v>
      </c>
      <c r="BX98" t="s">
        <v>18064</v>
      </c>
      <c r="BY98" t="s">
        <v>9986</v>
      </c>
      <c r="BZ98" t="s">
        <v>18062</v>
      </c>
      <c r="CA98" t="s">
        <v>9462</v>
      </c>
      <c r="CB98" t="s">
        <v>18618</v>
      </c>
      <c r="CC98" t="s">
        <v>9553</v>
      </c>
      <c r="CD98" t="s">
        <v>20056</v>
      </c>
      <c r="CE98" t="s">
        <v>16504</v>
      </c>
      <c r="CF98" t="s">
        <v>9883</v>
      </c>
      <c r="CG98" t="s">
        <v>3624</v>
      </c>
      <c r="CH98" t="s">
        <v>14561</v>
      </c>
      <c r="CI98" t="s">
        <v>20057</v>
      </c>
      <c r="CJ98" t="s">
        <v>20058</v>
      </c>
      <c r="CK98" t="s">
        <v>20059</v>
      </c>
      <c r="CL98" t="s">
        <v>9979</v>
      </c>
      <c r="CM98" t="s">
        <v>20060</v>
      </c>
      <c r="CN98" t="s">
        <v>20061</v>
      </c>
      <c r="CO98" t="s">
        <v>18613</v>
      </c>
      <c r="CP98" t="s">
        <v>20058</v>
      </c>
      <c r="CQ98" t="s">
        <v>8471</v>
      </c>
    </row>
    <row r="99" spans="1:95" x14ac:dyDescent="0.25">
      <c r="A99" t="s">
        <v>98</v>
      </c>
      <c r="B99" t="s">
        <v>527</v>
      </c>
      <c r="C99" t="s">
        <v>1736</v>
      </c>
      <c r="D99" t="s">
        <v>4314</v>
      </c>
      <c r="E99" t="s">
        <v>4120</v>
      </c>
      <c r="F99" t="s">
        <v>4315</v>
      </c>
      <c r="G99" t="s">
        <v>4316</v>
      </c>
      <c r="H99" t="s">
        <v>4317</v>
      </c>
      <c r="I99" t="s">
        <v>3173</v>
      </c>
      <c r="J99" t="s">
        <v>4318</v>
      </c>
      <c r="K99" t="s">
        <v>4319</v>
      </c>
      <c r="L99" t="s">
        <v>4320</v>
      </c>
      <c r="M99" t="s">
        <v>4321</v>
      </c>
      <c r="N99" t="s">
        <v>4322</v>
      </c>
      <c r="O99" t="s">
        <v>4323</v>
      </c>
      <c r="P99" t="s">
        <v>4324</v>
      </c>
      <c r="Q99" t="s">
        <v>4325</v>
      </c>
      <c r="R99" t="s">
        <v>4324</v>
      </c>
      <c r="S99" t="s">
        <v>4326</v>
      </c>
      <c r="T99" t="s">
        <v>4327</v>
      </c>
      <c r="U99" t="s">
        <v>1410</v>
      </c>
      <c r="V99" t="s">
        <v>4328</v>
      </c>
      <c r="W99" t="s">
        <v>4329</v>
      </c>
      <c r="X99" t="s">
        <v>4330</v>
      </c>
      <c r="Y99" t="s">
        <v>4331</v>
      </c>
      <c r="Z99" t="s">
        <v>1404</v>
      </c>
      <c r="AA99" t="s">
        <v>4332</v>
      </c>
      <c r="AB99" t="s">
        <v>4333</v>
      </c>
      <c r="AC99" t="s">
        <v>2737</v>
      </c>
      <c r="AD99" t="s">
        <v>4334</v>
      </c>
      <c r="AE99" t="s">
        <v>2737</v>
      </c>
      <c r="AF99" t="s">
        <v>4335</v>
      </c>
      <c r="AG99" t="s">
        <v>4336</v>
      </c>
      <c r="AH99" t="s">
        <v>4337</v>
      </c>
      <c r="AI99" t="s">
        <v>4318</v>
      </c>
      <c r="AJ99" t="s">
        <v>4338</v>
      </c>
      <c r="AK99" t="s">
        <v>4339</v>
      </c>
      <c r="AL99" t="s">
        <v>4340</v>
      </c>
      <c r="AM99" t="s">
        <v>4325</v>
      </c>
      <c r="AN99" t="s">
        <v>4341</v>
      </c>
      <c r="AO99" t="s">
        <v>8944</v>
      </c>
      <c r="AP99" t="s">
        <v>15012</v>
      </c>
      <c r="AQ99" t="s">
        <v>9172</v>
      </c>
      <c r="AR99" t="s">
        <v>15013</v>
      </c>
      <c r="AS99" t="s">
        <v>4327</v>
      </c>
      <c r="AT99" t="s">
        <v>15014</v>
      </c>
      <c r="AU99" t="s">
        <v>15015</v>
      </c>
      <c r="AV99" t="s">
        <v>15016</v>
      </c>
      <c r="AW99" t="s">
        <v>15017</v>
      </c>
      <c r="AX99" t="s">
        <v>15018</v>
      </c>
      <c r="AY99" t="s">
        <v>1424</v>
      </c>
      <c r="AZ99" t="s">
        <v>11272</v>
      </c>
      <c r="BA99" t="s">
        <v>20062</v>
      </c>
      <c r="BB99" t="s">
        <v>20063</v>
      </c>
      <c r="BC99" t="s">
        <v>20064</v>
      </c>
      <c r="BD99" t="s">
        <v>20065</v>
      </c>
      <c r="BE99" t="s">
        <v>19195</v>
      </c>
      <c r="BF99" t="s">
        <v>11268</v>
      </c>
      <c r="BG99" t="s">
        <v>4320</v>
      </c>
      <c r="BH99" t="s">
        <v>7435</v>
      </c>
      <c r="BI99" t="s">
        <v>20066</v>
      </c>
      <c r="BJ99" t="s">
        <v>4331</v>
      </c>
      <c r="BK99" t="s">
        <v>11112</v>
      </c>
      <c r="BL99" t="s">
        <v>7026</v>
      </c>
      <c r="BM99" t="s">
        <v>20067</v>
      </c>
      <c r="BN99" t="s">
        <v>6197</v>
      </c>
      <c r="BO99" t="s">
        <v>20068</v>
      </c>
      <c r="BP99" t="s">
        <v>20069</v>
      </c>
      <c r="BQ99" t="s">
        <v>5218</v>
      </c>
      <c r="BR99" t="s">
        <v>15235</v>
      </c>
      <c r="BS99" t="s">
        <v>6728</v>
      </c>
      <c r="BT99" t="s">
        <v>8324</v>
      </c>
      <c r="BU99" t="s">
        <v>9642</v>
      </c>
      <c r="BV99" t="s">
        <v>20070</v>
      </c>
      <c r="BW99" t="s">
        <v>20071</v>
      </c>
      <c r="BX99" t="s">
        <v>6408</v>
      </c>
      <c r="BY99" t="s">
        <v>5224</v>
      </c>
      <c r="BZ99" t="s">
        <v>4748</v>
      </c>
      <c r="CA99" t="s">
        <v>17695</v>
      </c>
      <c r="CB99" t="s">
        <v>20072</v>
      </c>
      <c r="CC99" t="s">
        <v>20073</v>
      </c>
      <c r="CD99" t="s">
        <v>17997</v>
      </c>
      <c r="CE99" t="s">
        <v>20074</v>
      </c>
      <c r="CF99" t="s">
        <v>20073</v>
      </c>
      <c r="CG99" t="s">
        <v>20075</v>
      </c>
      <c r="CH99" t="s">
        <v>15237</v>
      </c>
      <c r="CI99" t="s">
        <v>6734</v>
      </c>
      <c r="CJ99" t="s">
        <v>8344</v>
      </c>
      <c r="CK99" t="s">
        <v>20076</v>
      </c>
      <c r="CL99" t="s">
        <v>6730</v>
      </c>
      <c r="CM99" t="s">
        <v>5482</v>
      </c>
      <c r="CN99" t="s">
        <v>6413</v>
      </c>
      <c r="CO99" t="s">
        <v>4750</v>
      </c>
      <c r="CP99" t="s">
        <v>12466</v>
      </c>
      <c r="CQ99" t="s">
        <v>8343</v>
      </c>
    </row>
    <row r="100" spans="1:95" x14ac:dyDescent="0.25">
      <c r="A100" t="s">
        <v>99</v>
      </c>
      <c r="B100" t="s">
        <v>529</v>
      </c>
      <c r="C100" t="s">
        <v>4342</v>
      </c>
      <c r="D100" t="s">
        <v>4343</v>
      </c>
      <c r="E100" t="s">
        <v>4344</v>
      </c>
      <c r="F100" t="s">
        <v>4345</v>
      </c>
      <c r="G100" t="s">
        <v>4346</v>
      </c>
      <c r="H100" t="s">
        <v>4347</v>
      </c>
      <c r="I100" t="s">
        <v>4348</v>
      </c>
      <c r="J100" t="s">
        <v>4349</v>
      </c>
      <c r="K100" t="s">
        <v>4350</v>
      </c>
      <c r="L100" t="s">
        <v>4351</v>
      </c>
      <c r="M100" t="s">
        <v>4352</v>
      </c>
      <c r="N100" t="s">
        <v>4353</v>
      </c>
      <c r="O100" t="s">
        <v>4354</v>
      </c>
      <c r="P100" t="s">
        <v>4355</v>
      </c>
      <c r="Q100" t="s">
        <v>4356</v>
      </c>
      <c r="R100" t="s">
        <v>4357</v>
      </c>
      <c r="S100" t="s">
        <v>4358</v>
      </c>
      <c r="T100" t="s">
        <v>4359</v>
      </c>
      <c r="U100" t="s">
        <v>4360</v>
      </c>
      <c r="V100" t="s">
        <v>4361</v>
      </c>
      <c r="W100" t="s">
        <v>4362</v>
      </c>
      <c r="X100" t="s">
        <v>4363</v>
      </c>
      <c r="Y100" t="s">
        <v>4364</v>
      </c>
      <c r="Z100" t="s">
        <v>4365</v>
      </c>
      <c r="AA100" t="s">
        <v>4366</v>
      </c>
      <c r="AB100" t="s">
        <v>4367</v>
      </c>
      <c r="AC100" t="s">
        <v>4368</v>
      </c>
      <c r="AD100" t="s">
        <v>4369</v>
      </c>
      <c r="AE100" t="s">
        <v>4370</v>
      </c>
      <c r="AF100" t="s">
        <v>3563</v>
      </c>
      <c r="AG100" t="s">
        <v>4371</v>
      </c>
      <c r="AH100" t="s">
        <v>4372</v>
      </c>
      <c r="AI100" t="s">
        <v>4373</v>
      </c>
      <c r="AJ100" t="s">
        <v>4374</v>
      </c>
      <c r="AK100" t="s">
        <v>4375</v>
      </c>
      <c r="AL100" t="s">
        <v>4376</v>
      </c>
      <c r="AM100" t="s">
        <v>4377</v>
      </c>
      <c r="AN100" t="s">
        <v>4378</v>
      </c>
      <c r="AO100" t="s">
        <v>15019</v>
      </c>
      <c r="AP100" t="s">
        <v>15020</v>
      </c>
      <c r="AQ100" t="s">
        <v>15021</v>
      </c>
      <c r="AR100" t="s">
        <v>15022</v>
      </c>
      <c r="AS100" t="s">
        <v>3562</v>
      </c>
      <c r="AT100" t="s">
        <v>15023</v>
      </c>
      <c r="AU100" t="s">
        <v>4378</v>
      </c>
      <c r="AV100" t="s">
        <v>15024</v>
      </c>
      <c r="AW100" t="s">
        <v>15025</v>
      </c>
      <c r="AX100" t="s">
        <v>15026</v>
      </c>
      <c r="AY100" t="s">
        <v>20077</v>
      </c>
      <c r="AZ100" t="s">
        <v>20078</v>
      </c>
      <c r="BA100" t="s">
        <v>20079</v>
      </c>
      <c r="BB100" t="s">
        <v>20080</v>
      </c>
      <c r="BC100" t="s">
        <v>20081</v>
      </c>
      <c r="BD100" t="s">
        <v>4372</v>
      </c>
      <c r="BE100" t="s">
        <v>20082</v>
      </c>
      <c r="BF100" t="s">
        <v>20083</v>
      </c>
      <c r="BG100" t="s">
        <v>20084</v>
      </c>
      <c r="BH100" t="s">
        <v>20085</v>
      </c>
      <c r="BI100" t="s">
        <v>20086</v>
      </c>
      <c r="BJ100" t="s">
        <v>3223</v>
      </c>
      <c r="BK100" t="s">
        <v>20087</v>
      </c>
      <c r="BL100" t="s">
        <v>20088</v>
      </c>
      <c r="BM100" t="s">
        <v>3229</v>
      </c>
      <c r="BN100" t="s">
        <v>20089</v>
      </c>
      <c r="BO100" t="s">
        <v>20090</v>
      </c>
      <c r="BP100" t="s">
        <v>20091</v>
      </c>
      <c r="BQ100" t="s">
        <v>20092</v>
      </c>
      <c r="BR100" t="s">
        <v>20093</v>
      </c>
      <c r="BS100" t="s">
        <v>20094</v>
      </c>
      <c r="BT100" t="s">
        <v>20095</v>
      </c>
      <c r="BU100" t="s">
        <v>1240</v>
      </c>
      <c r="BV100" t="s">
        <v>20096</v>
      </c>
      <c r="BW100" t="s">
        <v>15024</v>
      </c>
      <c r="BX100" t="s">
        <v>20097</v>
      </c>
      <c r="BY100" t="s">
        <v>20098</v>
      </c>
      <c r="BZ100" t="s">
        <v>20099</v>
      </c>
      <c r="CA100" t="s">
        <v>20100</v>
      </c>
      <c r="CB100" t="s">
        <v>20101</v>
      </c>
      <c r="CC100" t="s">
        <v>20102</v>
      </c>
      <c r="CD100" t="s">
        <v>20103</v>
      </c>
      <c r="CE100" t="s">
        <v>20104</v>
      </c>
      <c r="CF100" t="s">
        <v>20105</v>
      </c>
      <c r="CG100" t="s">
        <v>20106</v>
      </c>
      <c r="CH100" t="s">
        <v>20107</v>
      </c>
      <c r="CI100" t="s">
        <v>20108</v>
      </c>
      <c r="CJ100" t="s">
        <v>20109</v>
      </c>
      <c r="CK100" t="s">
        <v>20110</v>
      </c>
      <c r="CL100" t="s">
        <v>20111</v>
      </c>
      <c r="CM100" t="s">
        <v>20112</v>
      </c>
      <c r="CN100" t="s">
        <v>20113</v>
      </c>
      <c r="CO100" t="s">
        <v>20114</v>
      </c>
      <c r="CP100" t="s">
        <v>20115</v>
      </c>
      <c r="CQ100" t="s">
        <v>20116</v>
      </c>
    </row>
    <row r="101" spans="1:95" x14ac:dyDescent="0.25">
      <c r="A101" t="s">
        <v>100</v>
      </c>
      <c r="B101" t="s">
        <v>530</v>
      </c>
      <c r="C101" t="s">
        <v>4379</v>
      </c>
      <c r="D101" t="s">
        <v>4380</v>
      </c>
      <c r="E101" t="s">
        <v>4381</v>
      </c>
      <c r="F101" t="s">
        <v>4382</v>
      </c>
      <c r="G101" t="s">
        <v>4383</v>
      </c>
      <c r="H101" t="s">
        <v>4384</v>
      </c>
      <c r="I101" t="s">
        <v>4385</v>
      </c>
      <c r="J101" t="s">
        <v>4386</v>
      </c>
      <c r="K101" t="s">
        <v>1677</v>
      </c>
      <c r="L101" t="s">
        <v>4387</v>
      </c>
      <c r="M101" t="s">
        <v>4388</v>
      </c>
      <c r="N101" t="s">
        <v>4389</v>
      </c>
      <c r="O101" t="s">
        <v>4390</v>
      </c>
      <c r="P101" t="s">
        <v>4391</v>
      </c>
      <c r="Q101" t="s">
        <v>4392</v>
      </c>
      <c r="R101" t="s">
        <v>4393</v>
      </c>
      <c r="S101" t="s">
        <v>4394</v>
      </c>
      <c r="T101" t="s">
        <v>4395</v>
      </c>
      <c r="U101" t="s">
        <v>4396</v>
      </c>
      <c r="V101" t="s">
        <v>4397</v>
      </c>
      <c r="W101" t="s">
        <v>2139</v>
      </c>
      <c r="X101" t="s">
        <v>4174</v>
      </c>
      <c r="Y101" t="s">
        <v>4398</v>
      </c>
      <c r="Z101" t="s">
        <v>4399</v>
      </c>
      <c r="AA101" t="s">
        <v>1681</v>
      </c>
      <c r="AB101" t="s">
        <v>4400</v>
      </c>
      <c r="AC101" t="s">
        <v>3771</v>
      </c>
      <c r="AD101" t="s">
        <v>4401</v>
      </c>
      <c r="AE101" t="s">
        <v>4402</v>
      </c>
      <c r="AF101" t="s">
        <v>4403</v>
      </c>
      <c r="AG101" t="s">
        <v>4404</v>
      </c>
      <c r="AH101" t="s">
        <v>4405</v>
      </c>
      <c r="AI101" t="s">
        <v>4406</v>
      </c>
      <c r="AJ101" t="s">
        <v>4407</v>
      </c>
      <c r="AK101" t="s">
        <v>1674</v>
      </c>
      <c r="AL101" t="s">
        <v>4408</v>
      </c>
      <c r="AM101" t="s">
        <v>4409</v>
      </c>
      <c r="AN101" t="s">
        <v>4410</v>
      </c>
      <c r="AO101" t="s">
        <v>15027</v>
      </c>
      <c r="AP101" t="s">
        <v>8356</v>
      </c>
      <c r="AQ101" t="s">
        <v>6646</v>
      </c>
      <c r="AR101" t="s">
        <v>15028</v>
      </c>
      <c r="AS101" t="s">
        <v>15029</v>
      </c>
      <c r="AT101" t="s">
        <v>15030</v>
      </c>
      <c r="AU101" t="s">
        <v>4379</v>
      </c>
      <c r="AV101" t="s">
        <v>15031</v>
      </c>
      <c r="AW101" t="s">
        <v>15032</v>
      </c>
      <c r="AX101" t="s">
        <v>15033</v>
      </c>
      <c r="AY101" t="s">
        <v>20117</v>
      </c>
      <c r="AZ101" t="s">
        <v>20118</v>
      </c>
      <c r="BA101" t="s">
        <v>19784</v>
      </c>
      <c r="BB101" t="s">
        <v>20119</v>
      </c>
      <c r="BC101" t="s">
        <v>14505</v>
      </c>
      <c r="BD101" t="s">
        <v>20120</v>
      </c>
      <c r="BE101" t="s">
        <v>4463</v>
      </c>
      <c r="BF101" t="s">
        <v>14176</v>
      </c>
      <c r="BG101" t="s">
        <v>20121</v>
      </c>
      <c r="BH101" t="s">
        <v>17922</v>
      </c>
      <c r="BI101" t="s">
        <v>20122</v>
      </c>
      <c r="BJ101" t="s">
        <v>20123</v>
      </c>
      <c r="BK101" t="s">
        <v>20124</v>
      </c>
      <c r="BL101" t="s">
        <v>8240</v>
      </c>
      <c r="BM101" t="s">
        <v>20125</v>
      </c>
      <c r="BN101" t="s">
        <v>20126</v>
      </c>
      <c r="BO101" t="s">
        <v>7210</v>
      </c>
      <c r="BP101" t="s">
        <v>19770</v>
      </c>
      <c r="BQ101" t="s">
        <v>20127</v>
      </c>
      <c r="BR101" t="s">
        <v>17935</v>
      </c>
      <c r="BS101" t="s">
        <v>20128</v>
      </c>
      <c r="BT101" t="s">
        <v>4451</v>
      </c>
      <c r="BU101" t="s">
        <v>20129</v>
      </c>
      <c r="BV101" t="s">
        <v>20130</v>
      </c>
      <c r="BW101" t="s">
        <v>20131</v>
      </c>
      <c r="BX101" t="s">
        <v>20132</v>
      </c>
      <c r="BY101" t="s">
        <v>8961</v>
      </c>
      <c r="BZ101" t="s">
        <v>4662</v>
      </c>
      <c r="CA101" t="s">
        <v>20133</v>
      </c>
      <c r="CB101" t="s">
        <v>20134</v>
      </c>
      <c r="CC101" t="s">
        <v>6135</v>
      </c>
      <c r="CD101" t="s">
        <v>20135</v>
      </c>
      <c r="CE101" t="s">
        <v>8960</v>
      </c>
      <c r="CF101" t="s">
        <v>19679</v>
      </c>
      <c r="CG101" t="s">
        <v>20136</v>
      </c>
      <c r="CH101" t="s">
        <v>8814</v>
      </c>
      <c r="CI101" t="s">
        <v>17119</v>
      </c>
      <c r="CJ101" t="s">
        <v>8253</v>
      </c>
      <c r="CK101" t="s">
        <v>19686</v>
      </c>
      <c r="CL101" t="s">
        <v>20137</v>
      </c>
      <c r="CM101" t="s">
        <v>20138</v>
      </c>
      <c r="CN101" t="s">
        <v>4045</v>
      </c>
      <c r="CO101" t="s">
        <v>14165</v>
      </c>
      <c r="CP101" t="s">
        <v>2274</v>
      </c>
      <c r="CQ101" t="s">
        <v>20139</v>
      </c>
    </row>
    <row r="102" spans="1:95" x14ac:dyDescent="0.25">
      <c r="A102" t="s">
        <v>101</v>
      </c>
      <c r="B102" t="s">
        <v>531</v>
      </c>
      <c r="C102" t="s">
        <v>4411</v>
      </c>
      <c r="D102" t="s">
        <v>4412</v>
      </c>
      <c r="E102" t="s">
        <v>4413</v>
      </c>
      <c r="F102" t="s">
        <v>2958</v>
      </c>
      <c r="G102" t="s">
        <v>2975</v>
      </c>
      <c r="H102" t="s">
        <v>4414</v>
      </c>
      <c r="I102" t="s">
        <v>4415</v>
      </c>
      <c r="J102" t="s">
        <v>4416</v>
      </c>
      <c r="K102" t="s">
        <v>4417</v>
      </c>
      <c r="L102" t="s">
        <v>4418</v>
      </c>
      <c r="M102" t="s">
        <v>4419</v>
      </c>
      <c r="N102" t="s">
        <v>4420</v>
      </c>
      <c r="O102" t="s">
        <v>1242</v>
      </c>
      <c r="P102" t="s">
        <v>4421</v>
      </c>
      <c r="Q102" t="s">
        <v>4422</v>
      </c>
      <c r="R102" t="s">
        <v>4423</v>
      </c>
      <c r="S102" t="s">
        <v>4424</v>
      </c>
      <c r="T102" t="s">
        <v>4425</v>
      </c>
      <c r="U102" t="s">
        <v>4426</v>
      </c>
      <c r="V102" t="s">
        <v>4427</v>
      </c>
      <c r="W102" t="s">
        <v>4428</v>
      </c>
      <c r="X102" t="s">
        <v>4429</v>
      </c>
      <c r="Y102" t="s">
        <v>4430</v>
      </c>
      <c r="Z102" t="s">
        <v>4431</v>
      </c>
      <c r="AA102" t="s">
        <v>4432</v>
      </c>
      <c r="AB102" t="s">
        <v>4433</v>
      </c>
      <c r="AC102" t="s">
        <v>4434</v>
      </c>
      <c r="AD102" t="s">
        <v>1263</v>
      </c>
      <c r="AE102" t="s">
        <v>4435</v>
      </c>
      <c r="AF102" t="s">
        <v>4436</v>
      </c>
      <c r="AG102" t="s">
        <v>4437</v>
      </c>
      <c r="AH102" t="s">
        <v>4438</v>
      </c>
      <c r="AI102" t="s">
        <v>4439</v>
      </c>
      <c r="AJ102" t="s">
        <v>4440</v>
      </c>
      <c r="AK102" t="s">
        <v>4424</v>
      </c>
      <c r="AL102" t="s">
        <v>4441</v>
      </c>
      <c r="AM102" t="s">
        <v>4442</v>
      </c>
      <c r="AN102" t="s">
        <v>4443</v>
      </c>
      <c r="AO102" t="s">
        <v>15034</v>
      </c>
      <c r="AP102" t="s">
        <v>15035</v>
      </c>
      <c r="AQ102" t="s">
        <v>15036</v>
      </c>
      <c r="AR102" t="s">
        <v>14942</v>
      </c>
      <c r="AS102" t="s">
        <v>11225</v>
      </c>
      <c r="AT102" t="s">
        <v>15037</v>
      </c>
      <c r="AU102" t="s">
        <v>7253</v>
      </c>
      <c r="AV102" t="s">
        <v>15038</v>
      </c>
      <c r="AW102" t="s">
        <v>14942</v>
      </c>
      <c r="AX102" t="s">
        <v>15039</v>
      </c>
      <c r="AY102" t="s">
        <v>11411</v>
      </c>
      <c r="AZ102" t="s">
        <v>14765</v>
      </c>
      <c r="BA102" t="s">
        <v>20140</v>
      </c>
      <c r="BB102" t="s">
        <v>7265</v>
      </c>
      <c r="BC102" t="s">
        <v>20141</v>
      </c>
      <c r="BD102" t="s">
        <v>20142</v>
      </c>
      <c r="BE102" t="s">
        <v>20143</v>
      </c>
      <c r="BF102" t="s">
        <v>20144</v>
      </c>
      <c r="BG102" t="s">
        <v>12820</v>
      </c>
      <c r="BH102" t="s">
        <v>20145</v>
      </c>
      <c r="BI102" t="s">
        <v>20146</v>
      </c>
      <c r="BJ102" t="s">
        <v>12166</v>
      </c>
      <c r="BK102" t="s">
        <v>20147</v>
      </c>
      <c r="BL102" t="s">
        <v>20148</v>
      </c>
      <c r="BM102" t="s">
        <v>20149</v>
      </c>
      <c r="BN102" t="s">
        <v>20150</v>
      </c>
      <c r="BO102" t="s">
        <v>20151</v>
      </c>
      <c r="BP102" t="s">
        <v>20152</v>
      </c>
      <c r="BQ102" t="s">
        <v>20153</v>
      </c>
      <c r="BR102" t="s">
        <v>20154</v>
      </c>
      <c r="BS102" t="s">
        <v>20155</v>
      </c>
      <c r="BT102" t="s">
        <v>20156</v>
      </c>
      <c r="BU102" t="s">
        <v>7263</v>
      </c>
      <c r="BV102" t="s">
        <v>18393</v>
      </c>
      <c r="BW102" t="s">
        <v>20157</v>
      </c>
      <c r="BX102" t="s">
        <v>15038</v>
      </c>
      <c r="BY102" t="s">
        <v>20158</v>
      </c>
      <c r="BZ102" t="s">
        <v>20159</v>
      </c>
      <c r="CA102" t="s">
        <v>20160</v>
      </c>
      <c r="CB102" t="s">
        <v>20161</v>
      </c>
      <c r="CC102" t="s">
        <v>20162</v>
      </c>
      <c r="CD102" t="s">
        <v>20163</v>
      </c>
      <c r="CE102" t="s">
        <v>20164</v>
      </c>
      <c r="CF102" t="s">
        <v>20165</v>
      </c>
      <c r="CG102" t="s">
        <v>20166</v>
      </c>
      <c r="CH102" t="s">
        <v>20167</v>
      </c>
      <c r="CI102" t="s">
        <v>20168</v>
      </c>
      <c r="CJ102" t="s">
        <v>20169</v>
      </c>
      <c r="CK102" t="s">
        <v>20170</v>
      </c>
      <c r="CL102" t="s">
        <v>20171</v>
      </c>
      <c r="CM102" t="s">
        <v>20172</v>
      </c>
      <c r="CN102" t="s">
        <v>16966</v>
      </c>
      <c r="CO102" t="s">
        <v>20173</v>
      </c>
      <c r="CP102" t="s">
        <v>20174</v>
      </c>
      <c r="CQ102" t="s">
        <v>1558</v>
      </c>
    </row>
    <row r="103" spans="1:95" x14ac:dyDescent="0.25">
      <c r="A103" t="s">
        <v>102</v>
      </c>
      <c r="B103" t="s">
        <v>532</v>
      </c>
      <c r="C103" t="s">
        <v>4444</v>
      </c>
      <c r="D103" t="s">
        <v>4445</v>
      </c>
      <c r="E103" t="s">
        <v>4446</v>
      </c>
      <c r="F103" t="s">
        <v>4447</v>
      </c>
      <c r="G103" t="s">
        <v>4448</v>
      </c>
      <c r="H103" t="s">
        <v>4449</v>
      </c>
      <c r="I103" t="s">
        <v>4450</v>
      </c>
      <c r="J103" t="s">
        <v>4451</v>
      </c>
      <c r="K103" t="s">
        <v>4452</v>
      </c>
      <c r="L103" t="s">
        <v>4453</v>
      </c>
      <c r="M103" t="s">
        <v>4454</v>
      </c>
      <c r="N103" t="s">
        <v>4455</v>
      </c>
      <c r="O103" t="s">
        <v>4456</v>
      </c>
      <c r="P103" t="s">
        <v>4457</v>
      </c>
      <c r="Q103" t="s">
        <v>4458</v>
      </c>
      <c r="R103" t="s">
        <v>4459</v>
      </c>
      <c r="S103" t="s">
        <v>4460</v>
      </c>
      <c r="T103" t="s">
        <v>4461</v>
      </c>
      <c r="U103" t="s">
        <v>4462</v>
      </c>
      <c r="V103" t="s">
        <v>4463</v>
      </c>
      <c r="W103" t="s">
        <v>4464</v>
      </c>
      <c r="X103" t="s">
        <v>4465</v>
      </c>
      <c r="Y103" t="s">
        <v>4466</v>
      </c>
      <c r="Z103" t="s">
        <v>4400</v>
      </c>
      <c r="AA103" t="s">
        <v>4467</v>
      </c>
      <c r="AB103" t="s">
        <v>4468</v>
      </c>
      <c r="AC103" t="s">
        <v>4469</v>
      </c>
      <c r="AD103" t="s">
        <v>4406</v>
      </c>
      <c r="AE103" t="s">
        <v>4470</v>
      </c>
      <c r="AF103" t="s">
        <v>4471</v>
      </c>
      <c r="AG103" t="s">
        <v>4444</v>
      </c>
      <c r="AH103" t="s">
        <v>4472</v>
      </c>
      <c r="AI103" t="s">
        <v>4473</v>
      </c>
      <c r="AJ103" t="s">
        <v>4474</v>
      </c>
      <c r="AK103" t="s">
        <v>4051</v>
      </c>
      <c r="AL103" t="s">
        <v>4475</v>
      </c>
      <c r="AM103" t="s">
        <v>4476</v>
      </c>
      <c r="AN103" t="s">
        <v>4477</v>
      </c>
      <c r="AO103" t="s">
        <v>15040</v>
      </c>
      <c r="AP103" t="s">
        <v>4448</v>
      </c>
      <c r="AQ103" t="s">
        <v>15041</v>
      </c>
      <c r="AR103" t="s">
        <v>10249</v>
      </c>
      <c r="AS103" t="s">
        <v>10246</v>
      </c>
      <c r="AT103" t="s">
        <v>14602</v>
      </c>
      <c r="AU103" t="s">
        <v>15042</v>
      </c>
      <c r="AV103" t="s">
        <v>5568</v>
      </c>
      <c r="AW103" t="s">
        <v>15043</v>
      </c>
      <c r="AX103" t="s">
        <v>4181</v>
      </c>
      <c r="AY103" t="s">
        <v>20175</v>
      </c>
      <c r="AZ103" t="s">
        <v>20176</v>
      </c>
      <c r="BA103" t="s">
        <v>20177</v>
      </c>
      <c r="BB103" t="s">
        <v>20178</v>
      </c>
      <c r="BC103" t="s">
        <v>20179</v>
      </c>
      <c r="BD103" t="s">
        <v>14999</v>
      </c>
      <c r="BE103" t="s">
        <v>15478</v>
      </c>
      <c r="BF103" t="s">
        <v>20180</v>
      </c>
      <c r="BG103" t="s">
        <v>15896</v>
      </c>
      <c r="BH103" t="s">
        <v>4462</v>
      </c>
      <c r="BI103" t="s">
        <v>12423</v>
      </c>
      <c r="BJ103" t="s">
        <v>20181</v>
      </c>
      <c r="BK103" t="s">
        <v>20182</v>
      </c>
      <c r="BL103" t="s">
        <v>20183</v>
      </c>
      <c r="BM103" t="s">
        <v>20184</v>
      </c>
      <c r="BN103" t="s">
        <v>20185</v>
      </c>
      <c r="BO103" t="s">
        <v>20010</v>
      </c>
      <c r="BP103" t="s">
        <v>20186</v>
      </c>
      <c r="BQ103" t="s">
        <v>20187</v>
      </c>
      <c r="BR103" t="s">
        <v>20188</v>
      </c>
      <c r="BS103" t="s">
        <v>20189</v>
      </c>
      <c r="BT103" t="s">
        <v>4164</v>
      </c>
      <c r="BU103" t="s">
        <v>20190</v>
      </c>
      <c r="BV103" t="s">
        <v>20191</v>
      </c>
      <c r="BW103" t="s">
        <v>17571</v>
      </c>
      <c r="BX103" t="s">
        <v>5382</v>
      </c>
      <c r="BY103" t="s">
        <v>13508</v>
      </c>
      <c r="BZ103" t="s">
        <v>20192</v>
      </c>
      <c r="CA103" t="s">
        <v>6633</v>
      </c>
      <c r="CB103" t="s">
        <v>20193</v>
      </c>
      <c r="CC103" t="s">
        <v>2151</v>
      </c>
      <c r="CD103" t="s">
        <v>20194</v>
      </c>
      <c r="CE103" t="s">
        <v>7263</v>
      </c>
      <c r="CF103" t="s">
        <v>20195</v>
      </c>
      <c r="CG103" t="s">
        <v>20196</v>
      </c>
      <c r="CH103" t="s">
        <v>20197</v>
      </c>
      <c r="CI103" t="s">
        <v>20198</v>
      </c>
      <c r="CJ103" t="s">
        <v>20199</v>
      </c>
      <c r="CK103" t="s">
        <v>16966</v>
      </c>
      <c r="CL103" t="s">
        <v>20200</v>
      </c>
      <c r="CM103" t="s">
        <v>10296</v>
      </c>
      <c r="CN103" t="s">
        <v>17400</v>
      </c>
      <c r="CO103" t="s">
        <v>20201</v>
      </c>
      <c r="CP103" t="s">
        <v>13879</v>
      </c>
      <c r="CQ103" t="s">
        <v>20202</v>
      </c>
    </row>
    <row r="104" spans="1:95" x14ac:dyDescent="0.25">
      <c r="A104" t="s">
        <v>103</v>
      </c>
      <c r="B104" t="s">
        <v>533</v>
      </c>
      <c r="C104" t="s">
        <v>1064</v>
      </c>
      <c r="D104" t="s">
        <v>4478</v>
      </c>
      <c r="E104" t="s">
        <v>4479</v>
      </c>
      <c r="F104" t="s">
        <v>4480</v>
      </c>
      <c r="G104" t="s">
        <v>4481</v>
      </c>
      <c r="H104" t="s">
        <v>3927</v>
      </c>
      <c r="I104" t="s">
        <v>3923</v>
      </c>
      <c r="J104" t="s">
        <v>3912</v>
      </c>
      <c r="K104" t="s">
        <v>4482</v>
      </c>
      <c r="L104" t="s">
        <v>4483</v>
      </c>
      <c r="M104" t="s">
        <v>4484</v>
      </c>
      <c r="N104" t="s">
        <v>4485</v>
      </c>
      <c r="O104" t="s">
        <v>4486</v>
      </c>
      <c r="P104" t="s">
        <v>4479</v>
      </c>
      <c r="Q104" t="s">
        <v>4487</v>
      </c>
      <c r="R104" t="s">
        <v>4488</v>
      </c>
      <c r="S104" t="s">
        <v>4489</v>
      </c>
      <c r="T104" t="s">
        <v>4490</v>
      </c>
      <c r="U104" t="s">
        <v>4491</v>
      </c>
      <c r="V104" t="s">
        <v>4492</v>
      </c>
      <c r="W104" t="s">
        <v>4493</v>
      </c>
      <c r="X104" t="s">
        <v>4494</v>
      </c>
      <c r="Y104" t="s">
        <v>4495</v>
      </c>
      <c r="Z104" t="s">
        <v>4496</v>
      </c>
      <c r="AA104" t="s">
        <v>4497</v>
      </c>
      <c r="AB104" t="s">
        <v>4498</v>
      </c>
      <c r="AC104" t="s">
        <v>4499</v>
      </c>
      <c r="AD104" t="s">
        <v>4500</v>
      </c>
      <c r="AE104" t="s">
        <v>4485</v>
      </c>
      <c r="AF104" t="s">
        <v>4501</v>
      </c>
      <c r="AG104" t="s">
        <v>4502</v>
      </c>
      <c r="AH104" t="s">
        <v>4503</v>
      </c>
      <c r="AI104" t="s">
        <v>4504</v>
      </c>
      <c r="AJ104" t="s">
        <v>4505</v>
      </c>
      <c r="AK104" t="s">
        <v>4506</v>
      </c>
      <c r="AL104" t="s">
        <v>1136</v>
      </c>
      <c r="AM104" t="s">
        <v>4507</v>
      </c>
      <c r="AN104" t="s">
        <v>4508</v>
      </c>
      <c r="AO104" t="s">
        <v>15044</v>
      </c>
      <c r="AP104" t="s">
        <v>15045</v>
      </c>
      <c r="AQ104" t="s">
        <v>15046</v>
      </c>
      <c r="AR104" t="s">
        <v>15047</v>
      </c>
      <c r="AS104" t="s">
        <v>3327</v>
      </c>
      <c r="AT104" t="s">
        <v>15048</v>
      </c>
      <c r="AU104" t="s">
        <v>15049</v>
      </c>
      <c r="AV104" t="s">
        <v>15050</v>
      </c>
      <c r="AW104" t="s">
        <v>15051</v>
      </c>
      <c r="AX104" t="s">
        <v>4224</v>
      </c>
      <c r="AY104" t="s">
        <v>20203</v>
      </c>
      <c r="AZ104" t="s">
        <v>20204</v>
      </c>
      <c r="BA104" t="s">
        <v>20205</v>
      </c>
      <c r="BB104" t="s">
        <v>20206</v>
      </c>
      <c r="BC104" t="s">
        <v>20207</v>
      </c>
      <c r="BD104" t="s">
        <v>10905</v>
      </c>
      <c r="BE104" t="s">
        <v>4478</v>
      </c>
      <c r="BF104" t="s">
        <v>20208</v>
      </c>
      <c r="BG104" t="s">
        <v>20209</v>
      </c>
      <c r="BH104" t="s">
        <v>1054</v>
      </c>
      <c r="BI104" t="s">
        <v>20210</v>
      </c>
      <c r="BJ104" t="s">
        <v>20211</v>
      </c>
      <c r="BK104" t="s">
        <v>20212</v>
      </c>
      <c r="BL104" t="s">
        <v>20213</v>
      </c>
      <c r="BM104" t="s">
        <v>20214</v>
      </c>
      <c r="BN104" t="s">
        <v>6119</v>
      </c>
      <c r="BO104" t="s">
        <v>1069</v>
      </c>
      <c r="BP104" t="s">
        <v>15045</v>
      </c>
      <c r="BQ104" t="s">
        <v>20215</v>
      </c>
      <c r="BR104" t="s">
        <v>20216</v>
      </c>
      <c r="BS104" t="s">
        <v>20217</v>
      </c>
      <c r="BT104" t="s">
        <v>20218</v>
      </c>
      <c r="BU104" t="s">
        <v>4590</v>
      </c>
      <c r="BV104" t="s">
        <v>20219</v>
      </c>
      <c r="BW104" t="s">
        <v>20220</v>
      </c>
      <c r="BX104" t="s">
        <v>16471</v>
      </c>
      <c r="BY104" t="s">
        <v>6116</v>
      </c>
      <c r="BZ104" t="s">
        <v>20221</v>
      </c>
      <c r="CA104" t="s">
        <v>20222</v>
      </c>
      <c r="CB104" t="s">
        <v>20223</v>
      </c>
      <c r="CC104" t="s">
        <v>16806</v>
      </c>
      <c r="CD104" t="s">
        <v>20224</v>
      </c>
      <c r="CE104" t="s">
        <v>1165</v>
      </c>
      <c r="CF104" t="s">
        <v>20225</v>
      </c>
      <c r="CG104" t="s">
        <v>20226</v>
      </c>
      <c r="CH104" t="s">
        <v>20227</v>
      </c>
      <c r="CI104" t="s">
        <v>20228</v>
      </c>
      <c r="CJ104" t="s">
        <v>20229</v>
      </c>
      <c r="CK104" t="s">
        <v>1484</v>
      </c>
      <c r="CL104" t="s">
        <v>20230</v>
      </c>
      <c r="CM104" t="s">
        <v>3384</v>
      </c>
      <c r="CN104" t="s">
        <v>20231</v>
      </c>
      <c r="CO104" t="s">
        <v>20232</v>
      </c>
      <c r="CP104" t="s">
        <v>14844</v>
      </c>
      <c r="CQ104" t="s">
        <v>20233</v>
      </c>
    </row>
    <row r="105" spans="1:95" x14ac:dyDescent="0.25">
      <c r="A105" t="s">
        <v>104</v>
      </c>
      <c r="B105" t="s">
        <v>534</v>
      </c>
      <c r="C105" t="s">
        <v>4509</v>
      </c>
      <c r="D105" t="s">
        <v>4510</v>
      </c>
      <c r="E105" t="s">
        <v>4511</v>
      </c>
      <c r="F105" t="s">
        <v>4512</v>
      </c>
      <c r="G105" t="s">
        <v>4513</v>
      </c>
      <c r="H105" t="s">
        <v>4514</v>
      </c>
      <c r="I105" t="s">
        <v>4515</v>
      </c>
      <c r="J105" t="s">
        <v>4516</v>
      </c>
      <c r="K105" t="s">
        <v>4517</v>
      </c>
      <c r="L105" t="s">
        <v>4518</v>
      </c>
      <c r="M105" t="s">
        <v>4519</v>
      </c>
      <c r="N105" t="s">
        <v>3363</v>
      </c>
      <c r="O105" t="s">
        <v>4520</v>
      </c>
      <c r="P105" t="s">
        <v>3323</v>
      </c>
      <c r="Q105" t="s">
        <v>4521</v>
      </c>
      <c r="R105" t="s">
        <v>4522</v>
      </c>
      <c r="S105" t="s">
        <v>4523</v>
      </c>
      <c r="T105" t="s">
        <v>4524</v>
      </c>
      <c r="U105" t="s">
        <v>4525</v>
      </c>
      <c r="V105" t="s">
        <v>4526</v>
      </c>
      <c r="W105" t="s">
        <v>4527</v>
      </c>
      <c r="X105" t="s">
        <v>4528</v>
      </c>
      <c r="Y105" t="s">
        <v>4529</v>
      </c>
      <c r="Z105" t="s">
        <v>1140</v>
      </c>
      <c r="AA105" t="s">
        <v>4530</v>
      </c>
      <c r="AB105" t="s">
        <v>4531</v>
      </c>
      <c r="AC105" t="s">
        <v>1148</v>
      </c>
      <c r="AD105" t="s">
        <v>4532</v>
      </c>
      <c r="AE105" t="s">
        <v>4533</v>
      </c>
      <c r="AF105" t="s">
        <v>4534</v>
      </c>
      <c r="AG105" t="s">
        <v>1159</v>
      </c>
      <c r="AH105" t="s">
        <v>4535</v>
      </c>
      <c r="AI105" t="s">
        <v>4536</v>
      </c>
      <c r="AJ105" t="s">
        <v>4537</v>
      </c>
      <c r="AK105" t="s">
        <v>4538</v>
      </c>
      <c r="AL105" t="s">
        <v>4539</v>
      </c>
      <c r="AM105" t="s">
        <v>4540</v>
      </c>
      <c r="AN105" t="s">
        <v>4541</v>
      </c>
      <c r="AO105" t="s">
        <v>3320</v>
      </c>
      <c r="AP105" t="s">
        <v>15052</v>
      </c>
      <c r="AQ105" t="s">
        <v>15053</v>
      </c>
      <c r="AR105" t="s">
        <v>8702</v>
      </c>
      <c r="AS105" t="s">
        <v>4541</v>
      </c>
      <c r="AT105" t="s">
        <v>15054</v>
      </c>
      <c r="AU105" t="s">
        <v>15055</v>
      </c>
      <c r="AV105" t="s">
        <v>3330</v>
      </c>
      <c r="AW105" t="s">
        <v>15056</v>
      </c>
      <c r="AX105" t="s">
        <v>15057</v>
      </c>
      <c r="AY105" t="s">
        <v>20234</v>
      </c>
      <c r="AZ105" t="s">
        <v>20235</v>
      </c>
      <c r="BA105" t="s">
        <v>20236</v>
      </c>
      <c r="BB105" t="s">
        <v>20237</v>
      </c>
      <c r="BC105" t="s">
        <v>20238</v>
      </c>
      <c r="BD105" t="s">
        <v>20239</v>
      </c>
      <c r="BE105" t="s">
        <v>16171</v>
      </c>
      <c r="BF105" t="s">
        <v>20240</v>
      </c>
      <c r="BG105" t="s">
        <v>20241</v>
      </c>
      <c r="BH105" t="s">
        <v>20242</v>
      </c>
      <c r="BI105" t="s">
        <v>17392</v>
      </c>
      <c r="BJ105" t="s">
        <v>20243</v>
      </c>
      <c r="BK105" t="s">
        <v>20244</v>
      </c>
      <c r="BL105" t="s">
        <v>20245</v>
      </c>
      <c r="BM105" t="s">
        <v>20246</v>
      </c>
      <c r="BN105" t="s">
        <v>18563</v>
      </c>
      <c r="BO105" t="s">
        <v>20247</v>
      </c>
      <c r="BP105" t="s">
        <v>20248</v>
      </c>
      <c r="BQ105" t="s">
        <v>20249</v>
      </c>
      <c r="BR105" t="s">
        <v>20250</v>
      </c>
      <c r="BS105" t="s">
        <v>20251</v>
      </c>
      <c r="BT105" t="s">
        <v>20252</v>
      </c>
      <c r="BU105" t="s">
        <v>20253</v>
      </c>
      <c r="BV105" t="s">
        <v>8640</v>
      </c>
      <c r="BW105" t="s">
        <v>20254</v>
      </c>
      <c r="BX105" t="s">
        <v>20255</v>
      </c>
      <c r="BY105" t="s">
        <v>20256</v>
      </c>
      <c r="BZ105" t="s">
        <v>20242</v>
      </c>
      <c r="CA105" t="s">
        <v>17397</v>
      </c>
      <c r="CB105" t="s">
        <v>10483</v>
      </c>
      <c r="CC105" t="s">
        <v>20257</v>
      </c>
      <c r="CD105" t="s">
        <v>16641</v>
      </c>
      <c r="CE105" t="s">
        <v>3912</v>
      </c>
      <c r="CF105" t="s">
        <v>20258</v>
      </c>
      <c r="CG105" t="s">
        <v>6091</v>
      </c>
      <c r="CH105" t="s">
        <v>20259</v>
      </c>
      <c r="CI105" t="s">
        <v>20260</v>
      </c>
      <c r="CJ105" t="s">
        <v>15371</v>
      </c>
      <c r="CK105" t="s">
        <v>10482</v>
      </c>
      <c r="CL105" t="s">
        <v>20261</v>
      </c>
      <c r="CM105" t="s">
        <v>20262</v>
      </c>
      <c r="CN105" t="s">
        <v>20263</v>
      </c>
      <c r="CO105" t="s">
        <v>20242</v>
      </c>
      <c r="CP105" t="s">
        <v>20264</v>
      </c>
      <c r="CQ105" t="s">
        <v>9817</v>
      </c>
    </row>
    <row r="106" spans="1:95" x14ac:dyDescent="0.25">
      <c r="A106" t="s">
        <v>105</v>
      </c>
      <c r="B106" t="s">
        <v>535</v>
      </c>
      <c r="C106" t="s">
        <v>4542</v>
      </c>
      <c r="D106" t="s">
        <v>4543</v>
      </c>
      <c r="E106" t="s">
        <v>4544</v>
      </c>
      <c r="F106" t="s">
        <v>4545</v>
      </c>
      <c r="G106" t="s">
        <v>2799</v>
      </c>
      <c r="H106" t="s">
        <v>4546</v>
      </c>
      <c r="I106" t="s">
        <v>4547</v>
      </c>
      <c r="J106" t="s">
        <v>4548</v>
      </c>
      <c r="K106" t="s">
        <v>4549</v>
      </c>
      <c r="L106" t="s">
        <v>4550</v>
      </c>
      <c r="M106" t="s">
        <v>4551</v>
      </c>
      <c r="N106" t="s">
        <v>2825</v>
      </c>
      <c r="O106" t="s">
        <v>2824</v>
      </c>
      <c r="P106" t="s">
        <v>4552</v>
      </c>
      <c r="Q106" t="s">
        <v>4553</v>
      </c>
      <c r="R106" t="s">
        <v>4554</v>
      </c>
      <c r="S106" t="s">
        <v>4555</v>
      </c>
      <c r="T106" t="s">
        <v>2803</v>
      </c>
      <c r="U106" t="s">
        <v>4556</v>
      </c>
      <c r="V106" t="s">
        <v>2802</v>
      </c>
      <c r="W106" t="s">
        <v>4557</v>
      </c>
      <c r="X106" t="s">
        <v>4558</v>
      </c>
      <c r="Y106" t="s">
        <v>4559</v>
      </c>
      <c r="Z106" t="s">
        <v>4560</v>
      </c>
      <c r="AA106" t="s">
        <v>4561</v>
      </c>
      <c r="AB106" t="s">
        <v>4562</v>
      </c>
      <c r="AC106" t="s">
        <v>4563</v>
      </c>
      <c r="AD106" t="s">
        <v>4564</v>
      </c>
      <c r="AE106" t="s">
        <v>4565</v>
      </c>
      <c r="AF106" t="s">
        <v>2820</v>
      </c>
      <c r="AG106" t="s">
        <v>4566</v>
      </c>
      <c r="AH106" t="s">
        <v>2817</v>
      </c>
      <c r="AI106" t="s">
        <v>4567</v>
      </c>
      <c r="AJ106" t="s">
        <v>4568</v>
      </c>
      <c r="AK106" t="s">
        <v>4569</v>
      </c>
      <c r="AL106" t="s">
        <v>4570</v>
      </c>
      <c r="AM106" t="s">
        <v>4571</v>
      </c>
      <c r="AN106" t="s">
        <v>4572</v>
      </c>
      <c r="AO106" t="s">
        <v>4557</v>
      </c>
      <c r="AP106" t="s">
        <v>4553</v>
      </c>
      <c r="AQ106" t="s">
        <v>2826</v>
      </c>
      <c r="AR106" t="s">
        <v>6721</v>
      </c>
      <c r="AS106" t="s">
        <v>2806</v>
      </c>
      <c r="AT106" t="s">
        <v>4554</v>
      </c>
      <c r="AU106" t="s">
        <v>15058</v>
      </c>
      <c r="AV106" t="s">
        <v>3591</v>
      </c>
      <c r="AW106" t="s">
        <v>15059</v>
      </c>
      <c r="AX106" t="s">
        <v>15060</v>
      </c>
      <c r="AY106" t="s">
        <v>20265</v>
      </c>
      <c r="AZ106" t="s">
        <v>20266</v>
      </c>
      <c r="BA106" t="s">
        <v>9062</v>
      </c>
      <c r="BB106" t="s">
        <v>16489</v>
      </c>
      <c r="BC106" t="s">
        <v>18121</v>
      </c>
      <c r="BD106" t="s">
        <v>20267</v>
      </c>
      <c r="BE106" t="s">
        <v>20268</v>
      </c>
      <c r="BF106" t="s">
        <v>20269</v>
      </c>
      <c r="BG106" t="s">
        <v>2804</v>
      </c>
      <c r="BH106" t="s">
        <v>15497</v>
      </c>
      <c r="BI106" t="s">
        <v>15493</v>
      </c>
      <c r="BJ106" t="s">
        <v>20270</v>
      </c>
      <c r="BK106" t="s">
        <v>20270</v>
      </c>
      <c r="BL106" t="s">
        <v>6716</v>
      </c>
      <c r="BM106" t="s">
        <v>19539</v>
      </c>
      <c r="BN106" t="s">
        <v>20271</v>
      </c>
      <c r="BO106" t="s">
        <v>4562</v>
      </c>
      <c r="BP106" t="s">
        <v>4568</v>
      </c>
      <c r="BQ106" t="s">
        <v>6704</v>
      </c>
      <c r="BR106" t="s">
        <v>10114</v>
      </c>
      <c r="BS106" t="s">
        <v>5326</v>
      </c>
      <c r="BT106" t="s">
        <v>20272</v>
      </c>
      <c r="BU106" t="s">
        <v>5326</v>
      </c>
      <c r="BV106" t="s">
        <v>5134</v>
      </c>
      <c r="BW106" t="s">
        <v>11496</v>
      </c>
      <c r="BX106" t="s">
        <v>20273</v>
      </c>
      <c r="BY106" t="s">
        <v>6701</v>
      </c>
      <c r="BZ106" t="s">
        <v>20274</v>
      </c>
      <c r="CA106" t="s">
        <v>5328</v>
      </c>
      <c r="CB106" t="s">
        <v>5148</v>
      </c>
      <c r="CC106" t="s">
        <v>5317</v>
      </c>
      <c r="CD106" t="s">
        <v>8309</v>
      </c>
      <c r="CE106" t="s">
        <v>15208</v>
      </c>
      <c r="CF106" t="s">
        <v>6703</v>
      </c>
      <c r="CG106" t="s">
        <v>20275</v>
      </c>
      <c r="CH106" t="s">
        <v>5148</v>
      </c>
      <c r="CI106" t="s">
        <v>5323</v>
      </c>
      <c r="CJ106" t="s">
        <v>20276</v>
      </c>
      <c r="CK106" t="s">
        <v>10114</v>
      </c>
      <c r="CL106" t="s">
        <v>20276</v>
      </c>
      <c r="CM106" t="s">
        <v>5326</v>
      </c>
      <c r="CN106" t="s">
        <v>20277</v>
      </c>
      <c r="CO106" t="s">
        <v>5333</v>
      </c>
      <c r="CP106" t="s">
        <v>20278</v>
      </c>
      <c r="CQ106" t="s">
        <v>5155</v>
      </c>
    </row>
    <row r="107" spans="1:95" x14ac:dyDescent="0.25">
      <c r="A107" t="s">
        <v>106</v>
      </c>
      <c r="B107" t="s">
        <v>536</v>
      </c>
      <c r="C107" t="s">
        <v>4521</v>
      </c>
      <c r="D107" t="s">
        <v>4573</v>
      </c>
      <c r="E107" t="s">
        <v>4574</v>
      </c>
      <c r="F107" t="s">
        <v>4575</v>
      </c>
      <c r="G107" t="s">
        <v>4576</v>
      </c>
      <c r="H107" t="s">
        <v>4577</v>
      </c>
      <c r="I107" t="s">
        <v>4578</v>
      </c>
      <c r="J107" t="s">
        <v>4579</v>
      </c>
      <c r="K107" t="s">
        <v>4580</v>
      </c>
      <c r="L107" t="s">
        <v>4581</v>
      </c>
      <c r="M107" t="s">
        <v>4582</v>
      </c>
      <c r="N107" t="s">
        <v>4583</v>
      </c>
      <c r="O107" t="s">
        <v>4584</v>
      </c>
      <c r="P107" t="s">
        <v>4585</v>
      </c>
      <c r="Q107" t="s">
        <v>4586</v>
      </c>
      <c r="R107" t="s">
        <v>4587</v>
      </c>
      <c r="S107" t="s">
        <v>4588</v>
      </c>
      <c r="T107" t="s">
        <v>4589</v>
      </c>
      <c r="U107" t="s">
        <v>4590</v>
      </c>
      <c r="V107" t="s">
        <v>4591</v>
      </c>
      <c r="W107" t="s">
        <v>4592</v>
      </c>
      <c r="X107" t="s">
        <v>4593</v>
      </c>
      <c r="Y107" t="s">
        <v>4594</v>
      </c>
      <c r="Z107" t="s">
        <v>4595</v>
      </c>
      <c r="AA107" t="s">
        <v>4596</v>
      </c>
      <c r="AB107" t="s">
        <v>4525</v>
      </c>
      <c r="AC107" t="s">
        <v>4597</v>
      </c>
      <c r="AD107" t="s">
        <v>4598</v>
      </c>
      <c r="AE107" t="s">
        <v>1141</v>
      </c>
      <c r="AF107" t="s">
        <v>4599</v>
      </c>
      <c r="AG107" t="s">
        <v>4600</v>
      </c>
      <c r="AH107" t="s">
        <v>4601</v>
      </c>
      <c r="AI107" t="s">
        <v>4602</v>
      </c>
      <c r="AJ107" t="s">
        <v>1150</v>
      </c>
      <c r="AK107" t="s">
        <v>4603</v>
      </c>
      <c r="AL107" t="s">
        <v>4604</v>
      </c>
      <c r="AM107" t="s">
        <v>4605</v>
      </c>
      <c r="AN107" t="s">
        <v>4606</v>
      </c>
      <c r="AO107" t="s">
        <v>15061</v>
      </c>
      <c r="AP107" t="s">
        <v>4593</v>
      </c>
      <c r="AQ107" t="s">
        <v>15062</v>
      </c>
      <c r="AR107" t="s">
        <v>15063</v>
      </c>
      <c r="AS107" t="s">
        <v>15064</v>
      </c>
      <c r="AT107" t="s">
        <v>15065</v>
      </c>
      <c r="AU107" t="s">
        <v>15066</v>
      </c>
      <c r="AV107" t="s">
        <v>15067</v>
      </c>
      <c r="AW107" t="s">
        <v>15068</v>
      </c>
      <c r="AX107" t="s">
        <v>15069</v>
      </c>
      <c r="AY107" t="s">
        <v>20279</v>
      </c>
      <c r="AZ107" t="s">
        <v>20280</v>
      </c>
      <c r="BA107" t="s">
        <v>20281</v>
      </c>
      <c r="BB107" t="s">
        <v>20282</v>
      </c>
      <c r="BC107" t="s">
        <v>20283</v>
      </c>
      <c r="BD107" t="s">
        <v>20284</v>
      </c>
      <c r="BE107" t="s">
        <v>20285</v>
      </c>
      <c r="BF107" t="s">
        <v>20286</v>
      </c>
      <c r="BG107" t="s">
        <v>20287</v>
      </c>
      <c r="BH107" t="s">
        <v>7382</v>
      </c>
      <c r="BI107" t="s">
        <v>20288</v>
      </c>
      <c r="BJ107" t="s">
        <v>20289</v>
      </c>
      <c r="BK107" t="s">
        <v>20290</v>
      </c>
      <c r="BL107" t="s">
        <v>16366</v>
      </c>
      <c r="BM107" t="s">
        <v>20291</v>
      </c>
      <c r="BN107" t="s">
        <v>20292</v>
      </c>
      <c r="BO107" t="s">
        <v>20293</v>
      </c>
      <c r="BP107" t="s">
        <v>20294</v>
      </c>
      <c r="BQ107" t="s">
        <v>12890</v>
      </c>
      <c r="BR107" t="s">
        <v>20295</v>
      </c>
      <c r="BS107" t="s">
        <v>20296</v>
      </c>
      <c r="BT107" t="s">
        <v>20297</v>
      </c>
      <c r="BU107" t="s">
        <v>1082</v>
      </c>
      <c r="BV107" t="s">
        <v>20298</v>
      </c>
      <c r="BW107" t="s">
        <v>20299</v>
      </c>
      <c r="BX107" t="s">
        <v>20300</v>
      </c>
      <c r="BY107" t="s">
        <v>20301</v>
      </c>
      <c r="BZ107" t="s">
        <v>20302</v>
      </c>
      <c r="CA107" t="s">
        <v>20303</v>
      </c>
      <c r="CB107" t="s">
        <v>12892</v>
      </c>
      <c r="CC107" t="s">
        <v>20304</v>
      </c>
      <c r="CD107" t="s">
        <v>20305</v>
      </c>
      <c r="CE107" t="s">
        <v>20306</v>
      </c>
      <c r="CF107" t="s">
        <v>20307</v>
      </c>
      <c r="CG107" t="s">
        <v>20308</v>
      </c>
      <c r="CH107" t="s">
        <v>20309</v>
      </c>
      <c r="CI107" t="s">
        <v>20310</v>
      </c>
      <c r="CJ107" t="s">
        <v>20311</v>
      </c>
      <c r="CK107" t="s">
        <v>20312</v>
      </c>
      <c r="CL107" t="s">
        <v>16760</v>
      </c>
      <c r="CM107" t="s">
        <v>19344</v>
      </c>
      <c r="CN107" t="s">
        <v>20313</v>
      </c>
      <c r="CO107" t="s">
        <v>20314</v>
      </c>
      <c r="CP107" t="s">
        <v>20315</v>
      </c>
      <c r="CQ107" t="s">
        <v>13097</v>
      </c>
    </row>
    <row r="108" spans="1:95" x14ac:dyDescent="0.25">
      <c r="A108" t="s">
        <v>107</v>
      </c>
      <c r="B108" t="s">
        <v>107</v>
      </c>
      <c r="C108" t="s">
        <v>4607</v>
      </c>
      <c r="D108" t="s">
        <v>2753</v>
      </c>
      <c r="E108" t="s">
        <v>4608</v>
      </c>
      <c r="F108" t="s">
        <v>4609</v>
      </c>
      <c r="G108" t="s">
        <v>4610</v>
      </c>
      <c r="H108" t="s">
        <v>4611</v>
      </c>
      <c r="I108" t="s">
        <v>4612</v>
      </c>
      <c r="J108" t="s">
        <v>4143</v>
      </c>
      <c r="K108" t="s">
        <v>2400</v>
      </c>
      <c r="L108" t="s">
        <v>4613</v>
      </c>
      <c r="M108" t="s">
        <v>4614</v>
      </c>
      <c r="N108" t="s">
        <v>4615</v>
      </c>
      <c r="O108" t="s">
        <v>4616</v>
      </c>
      <c r="P108" t="s">
        <v>3169</v>
      </c>
      <c r="Q108" t="s">
        <v>4617</v>
      </c>
      <c r="R108" t="s">
        <v>4618</v>
      </c>
      <c r="S108" t="s">
        <v>4619</v>
      </c>
      <c r="T108" t="s">
        <v>4620</v>
      </c>
      <c r="U108" t="s">
        <v>4621</v>
      </c>
      <c r="V108" t="s">
        <v>4622</v>
      </c>
      <c r="W108" t="s">
        <v>4623</v>
      </c>
      <c r="X108" t="s">
        <v>3517</v>
      </c>
      <c r="Y108" t="s">
        <v>4624</v>
      </c>
      <c r="Z108" t="s">
        <v>4625</v>
      </c>
      <c r="AA108" t="s">
        <v>4626</v>
      </c>
      <c r="AB108" t="s">
        <v>4627</v>
      </c>
      <c r="AC108" t="s">
        <v>4628</v>
      </c>
      <c r="AD108" t="s">
        <v>4629</v>
      </c>
      <c r="AE108" t="s">
        <v>4630</v>
      </c>
      <c r="AF108" t="s">
        <v>4631</v>
      </c>
      <c r="AG108" t="s">
        <v>4632</v>
      </c>
      <c r="AH108" t="s">
        <v>4633</v>
      </c>
      <c r="AI108" t="s">
        <v>1762</v>
      </c>
      <c r="AJ108" t="s">
        <v>4634</v>
      </c>
      <c r="AK108" t="s">
        <v>4635</v>
      </c>
      <c r="AL108" t="s">
        <v>4636</v>
      </c>
      <c r="AM108" t="s">
        <v>4637</v>
      </c>
      <c r="AN108" t="s">
        <v>4638</v>
      </c>
      <c r="AO108" t="s">
        <v>4611</v>
      </c>
      <c r="AP108" t="s">
        <v>15070</v>
      </c>
      <c r="AQ108" t="s">
        <v>15071</v>
      </c>
      <c r="AR108" t="s">
        <v>15072</v>
      </c>
      <c r="AS108" t="s">
        <v>15073</v>
      </c>
      <c r="AT108" t="s">
        <v>2753</v>
      </c>
      <c r="AU108" t="s">
        <v>3008</v>
      </c>
      <c r="AV108" t="s">
        <v>8927</v>
      </c>
      <c r="AW108" t="s">
        <v>7833</v>
      </c>
      <c r="AX108" t="s">
        <v>3016</v>
      </c>
      <c r="AY108" t="s">
        <v>11835</v>
      </c>
      <c r="AZ108" t="s">
        <v>1757</v>
      </c>
      <c r="BA108" t="s">
        <v>19184</v>
      </c>
      <c r="BB108" t="s">
        <v>20316</v>
      </c>
      <c r="BC108" t="s">
        <v>10439</v>
      </c>
      <c r="BD108" t="s">
        <v>20317</v>
      </c>
      <c r="BE108" t="s">
        <v>20318</v>
      </c>
      <c r="BF108" t="s">
        <v>20319</v>
      </c>
      <c r="BG108" t="s">
        <v>20320</v>
      </c>
      <c r="BH108" t="s">
        <v>10576</v>
      </c>
      <c r="BI108" t="s">
        <v>20321</v>
      </c>
      <c r="BJ108" t="s">
        <v>2407</v>
      </c>
      <c r="BK108" t="s">
        <v>15984</v>
      </c>
      <c r="BL108" t="s">
        <v>19677</v>
      </c>
      <c r="BM108" t="s">
        <v>20322</v>
      </c>
      <c r="BN108" t="s">
        <v>20323</v>
      </c>
      <c r="BO108" t="s">
        <v>20324</v>
      </c>
      <c r="BP108" t="s">
        <v>15189</v>
      </c>
      <c r="BQ108" t="s">
        <v>20325</v>
      </c>
      <c r="BR108" t="s">
        <v>15503</v>
      </c>
      <c r="BS108" t="s">
        <v>20326</v>
      </c>
      <c r="BT108" t="s">
        <v>20327</v>
      </c>
      <c r="BU108" t="s">
        <v>8944</v>
      </c>
      <c r="BV108" t="s">
        <v>7514</v>
      </c>
      <c r="BW108" t="s">
        <v>4339</v>
      </c>
      <c r="BX108" t="s">
        <v>20328</v>
      </c>
      <c r="BY108" t="s">
        <v>20329</v>
      </c>
      <c r="BZ108" t="s">
        <v>20330</v>
      </c>
      <c r="CA108" t="s">
        <v>20331</v>
      </c>
      <c r="CB108" t="s">
        <v>13892</v>
      </c>
      <c r="CC108" t="s">
        <v>10460</v>
      </c>
      <c r="CD108" t="s">
        <v>20332</v>
      </c>
      <c r="CE108" t="s">
        <v>20333</v>
      </c>
      <c r="CF108" t="s">
        <v>20334</v>
      </c>
      <c r="CG108" t="s">
        <v>20335</v>
      </c>
      <c r="CH108" t="s">
        <v>13895</v>
      </c>
      <c r="CI108" t="s">
        <v>14805</v>
      </c>
      <c r="CJ108" t="s">
        <v>20336</v>
      </c>
      <c r="CK108" t="s">
        <v>20337</v>
      </c>
      <c r="CL108" t="s">
        <v>20338</v>
      </c>
      <c r="CM108" t="s">
        <v>20339</v>
      </c>
      <c r="CN108" t="s">
        <v>3182</v>
      </c>
      <c r="CO108" t="s">
        <v>9169</v>
      </c>
      <c r="CP108" t="s">
        <v>20340</v>
      </c>
      <c r="CQ108" t="s">
        <v>2425</v>
      </c>
    </row>
    <row r="109" spans="1:95" x14ac:dyDescent="0.25">
      <c r="A109" t="s">
        <v>108</v>
      </c>
      <c r="B109" t="s">
        <v>537</v>
      </c>
      <c r="C109" t="s">
        <v>1677</v>
      </c>
      <c r="D109" t="s">
        <v>4639</v>
      </c>
      <c r="E109" t="s">
        <v>4640</v>
      </c>
      <c r="F109" t="s">
        <v>3781</v>
      </c>
      <c r="G109" t="s">
        <v>4641</v>
      </c>
      <c r="H109" t="s">
        <v>4642</v>
      </c>
      <c r="I109" t="s">
        <v>4643</v>
      </c>
      <c r="J109" t="s">
        <v>4644</v>
      </c>
      <c r="K109" t="s">
        <v>4645</v>
      </c>
      <c r="L109" t="s">
        <v>4646</v>
      </c>
      <c r="M109" t="s">
        <v>4647</v>
      </c>
      <c r="N109" t="s">
        <v>4648</v>
      </c>
      <c r="O109" t="s">
        <v>4649</v>
      </c>
      <c r="P109" t="s">
        <v>4650</v>
      </c>
      <c r="Q109" t="s">
        <v>4651</v>
      </c>
      <c r="R109" t="s">
        <v>4652</v>
      </c>
      <c r="S109" t="s">
        <v>4653</v>
      </c>
      <c r="T109" t="s">
        <v>4654</v>
      </c>
      <c r="U109" t="s">
        <v>4655</v>
      </c>
      <c r="V109" t="s">
        <v>4656</v>
      </c>
      <c r="W109" t="s">
        <v>4657</v>
      </c>
      <c r="X109" t="s">
        <v>4658</v>
      </c>
      <c r="Y109" t="s">
        <v>2204</v>
      </c>
      <c r="Z109" t="s">
        <v>4659</v>
      </c>
      <c r="AA109" t="s">
        <v>4660</v>
      </c>
      <c r="AB109" t="s">
        <v>4661</v>
      </c>
      <c r="AC109" t="s">
        <v>4662</v>
      </c>
      <c r="AD109" t="s">
        <v>4663</v>
      </c>
      <c r="AE109" t="s">
        <v>4664</v>
      </c>
      <c r="AF109" t="s">
        <v>4665</v>
      </c>
      <c r="AG109" t="s">
        <v>4666</v>
      </c>
      <c r="AH109" t="s">
        <v>4667</v>
      </c>
      <c r="AI109" t="s">
        <v>4668</v>
      </c>
      <c r="AJ109" t="s">
        <v>4669</v>
      </c>
      <c r="AK109" t="s">
        <v>4652</v>
      </c>
      <c r="AL109" t="s">
        <v>4670</v>
      </c>
      <c r="AM109" t="s">
        <v>4671</v>
      </c>
      <c r="AN109" t="s">
        <v>4672</v>
      </c>
      <c r="AO109" t="s">
        <v>15074</v>
      </c>
      <c r="AP109" t="s">
        <v>3773</v>
      </c>
      <c r="AQ109" t="s">
        <v>4670</v>
      </c>
      <c r="AR109" t="s">
        <v>15075</v>
      </c>
      <c r="AS109" t="s">
        <v>15076</v>
      </c>
      <c r="AT109" t="s">
        <v>12383</v>
      </c>
      <c r="AU109" t="s">
        <v>15077</v>
      </c>
      <c r="AV109" t="s">
        <v>5574</v>
      </c>
      <c r="AW109" t="s">
        <v>15078</v>
      </c>
      <c r="AX109" t="s">
        <v>15079</v>
      </c>
      <c r="AY109" t="s">
        <v>10683</v>
      </c>
      <c r="AZ109" t="s">
        <v>13378</v>
      </c>
      <c r="BA109" t="s">
        <v>20341</v>
      </c>
      <c r="BB109" t="s">
        <v>20342</v>
      </c>
      <c r="BC109" t="s">
        <v>13394</v>
      </c>
      <c r="BD109" t="s">
        <v>20343</v>
      </c>
      <c r="BE109" t="s">
        <v>20344</v>
      </c>
      <c r="BF109" t="s">
        <v>20345</v>
      </c>
      <c r="BG109" t="s">
        <v>20346</v>
      </c>
      <c r="BH109" t="s">
        <v>15863</v>
      </c>
      <c r="BI109" t="s">
        <v>12397</v>
      </c>
      <c r="BJ109" t="s">
        <v>8611</v>
      </c>
      <c r="BK109" t="s">
        <v>17930</v>
      </c>
      <c r="BL109" t="s">
        <v>5571</v>
      </c>
      <c r="BM109" t="s">
        <v>4665</v>
      </c>
      <c r="BN109" t="s">
        <v>14120</v>
      </c>
      <c r="BO109" t="s">
        <v>3795</v>
      </c>
      <c r="BP109" t="s">
        <v>18075</v>
      </c>
      <c r="BQ109" t="s">
        <v>20347</v>
      </c>
      <c r="BR109" t="s">
        <v>13752</v>
      </c>
      <c r="BS109" t="s">
        <v>20348</v>
      </c>
      <c r="BT109" t="s">
        <v>20349</v>
      </c>
      <c r="BU109" t="s">
        <v>20350</v>
      </c>
      <c r="BV109" t="s">
        <v>12391</v>
      </c>
      <c r="BW109" t="s">
        <v>2208</v>
      </c>
      <c r="BX109" t="s">
        <v>20351</v>
      </c>
      <c r="BY109" t="s">
        <v>15399</v>
      </c>
      <c r="BZ109" t="s">
        <v>14264</v>
      </c>
      <c r="CA109" t="s">
        <v>5591</v>
      </c>
      <c r="CB109" t="s">
        <v>4199</v>
      </c>
      <c r="CC109" t="s">
        <v>20352</v>
      </c>
      <c r="CD109" t="s">
        <v>13379</v>
      </c>
      <c r="CE109" t="s">
        <v>13757</v>
      </c>
      <c r="CF109" t="s">
        <v>2209</v>
      </c>
      <c r="CG109" t="s">
        <v>20353</v>
      </c>
      <c r="CH109" t="s">
        <v>14820</v>
      </c>
      <c r="CI109" t="s">
        <v>6069</v>
      </c>
      <c r="CJ109" t="s">
        <v>20354</v>
      </c>
      <c r="CK109" t="s">
        <v>19436</v>
      </c>
      <c r="CL109" t="s">
        <v>6079</v>
      </c>
      <c r="CM109" t="s">
        <v>20355</v>
      </c>
      <c r="CN109" t="s">
        <v>6224</v>
      </c>
      <c r="CO109" t="s">
        <v>20356</v>
      </c>
      <c r="CP109" t="s">
        <v>13763</v>
      </c>
      <c r="CQ109" t="s">
        <v>14127</v>
      </c>
    </row>
    <row r="110" spans="1:95" x14ac:dyDescent="0.25">
      <c r="A110" t="s">
        <v>109</v>
      </c>
      <c r="B110" t="s">
        <v>538</v>
      </c>
      <c r="C110" t="s">
        <v>4673</v>
      </c>
      <c r="D110" t="s">
        <v>4674</v>
      </c>
      <c r="E110" t="s">
        <v>4675</v>
      </c>
      <c r="F110" t="s">
        <v>4676</v>
      </c>
      <c r="G110" t="s">
        <v>4677</v>
      </c>
      <c r="H110" t="s">
        <v>4678</v>
      </c>
      <c r="I110" t="s">
        <v>4679</v>
      </c>
      <c r="J110" t="s">
        <v>4680</v>
      </c>
      <c r="K110" t="s">
        <v>4681</v>
      </c>
      <c r="L110" t="s">
        <v>4682</v>
      </c>
      <c r="M110" t="s">
        <v>4683</v>
      </c>
      <c r="N110" t="s">
        <v>4684</v>
      </c>
      <c r="O110" t="s">
        <v>4685</v>
      </c>
      <c r="P110" t="s">
        <v>4686</v>
      </c>
      <c r="Q110" t="s">
        <v>1019</v>
      </c>
      <c r="R110" t="s">
        <v>4687</v>
      </c>
      <c r="S110" t="s">
        <v>4688</v>
      </c>
      <c r="T110" t="s">
        <v>4689</v>
      </c>
      <c r="U110" t="s">
        <v>4690</v>
      </c>
      <c r="V110" t="s">
        <v>4691</v>
      </c>
      <c r="W110" t="s">
        <v>4692</v>
      </c>
      <c r="X110" t="s">
        <v>4693</v>
      </c>
      <c r="Y110" t="s">
        <v>4694</v>
      </c>
      <c r="Z110" t="s">
        <v>4695</v>
      </c>
      <c r="AA110" t="s">
        <v>4696</v>
      </c>
      <c r="AB110" t="s">
        <v>4697</v>
      </c>
      <c r="AC110" t="s">
        <v>4698</v>
      </c>
      <c r="AD110" t="s">
        <v>4699</v>
      </c>
      <c r="AE110" t="s">
        <v>4700</v>
      </c>
      <c r="AF110" t="s">
        <v>4701</v>
      </c>
      <c r="AG110" t="s">
        <v>4702</v>
      </c>
      <c r="AH110" t="s">
        <v>1044</v>
      </c>
      <c r="AI110" t="s">
        <v>4703</v>
      </c>
      <c r="AJ110" t="s">
        <v>4704</v>
      </c>
      <c r="AK110" t="s">
        <v>4705</v>
      </c>
      <c r="AL110" t="s">
        <v>4706</v>
      </c>
      <c r="AM110" t="s">
        <v>4707</v>
      </c>
      <c r="AN110" t="s">
        <v>4708</v>
      </c>
      <c r="AO110" t="s">
        <v>15080</v>
      </c>
      <c r="AP110" t="s">
        <v>15081</v>
      </c>
      <c r="AQ110" t="s">
        <v>15082</v>
      </c>
      <c r="AR110" t="s">
        <v>15083</v>
      </c>
      <c r="AS110" t="s">
        <v>12053</v>
      </c>
      <c r="AT110" t="s">
        <v>15084</v>
      </c>
      <c r="AU110" t="s">
        <v>15085</v>
      </c>
      <c r="AV110" t="s">
        <v>15086</v>
      </c>
      <c r="AW110" t="s">
        <v>15087</v>
      </c>
      <c r="AX110" t="s">
        <v>15088</v>
      </c>
      <c r="AY110" t="s">
        <v>20357</v>
      </c>
      <c r="AZ110" t="s">
        <v>20358</v>
      </c>
      <c r="BA110" t="s">
        <v>20359</v>
      </c>
      <c r="BB110" t="s">
        <v>20360</v>
      </c>
      <c r="BC110" t="s">
        <v>20361</v>
      </c>
      <c r="BD110" t="s">
        <v>20362</v>
      </c>
      <c r="BE110" t="s">
        <v>20363</v>
      </c>
      <c r="BF110" t="s">
        <v>20364</v>
      </c>
      <c r="BG110" t="s">
        <v>20365</v>
      </c>
      <c r="BH110" t="s">
        <v>20366</v>
      </c>
      <c r="BI110" t="s">
        <v>20367</v>
      </c>
      <c r="BJ110" t="s">
        <v>20368</v>
      </c>
      <c r="BK110" t="s">
        <v>18814</v>
      </c>
      <c r="BL110" t="s">
        <v>20369</v>
      </c>
      <c r="BM110" t="s">
        <v>20370</v>
      </c>
      <c r="BN110" t="s">
        <v>20371</v>
      </c>
      <c r="BO110" t="s">
        <v>4696</v>
      </c>
      <c r="BP110" t="s">
        <v>6696</v>
      </c>
      <c r="BQ110" t="s">
        <v>20372</v>
      </c>
      <c r="BR110" t="s">
        <v>20373</v>
      </c>
      <c r="BS110" t="s">
        <v>20374</v>
      </c>
      <c r="BT110" t="s">
        <v>20375</v>
      </c>
      <c r="BU110" t="s">
        <v>20376</v>
      </c>
      <c r="BV110" t="s">
        <v>20377</v>
      </c>
      <c r="BW110" t="s">
        <v>20378</v>
      </c>
      <c r="BX110" t="s">
        <v>20379</v>
      </c>
      <c r="BY110" t="s">
        <v>20380</v>
      </c>
      <c r="BZ110" t="s">
        <v>20381</v>
      </c>
      <c r="CA110" t="s">
        <v>15019</v>
      </c>
      <c r="CB110" t="s">
        <v>20382</v>
      </c>
      <c r="CC110" t="s">
        <v>20383</v>
      </c>
      <c r="CD110" t="s">
        <v>20384</v>
      </c>
      <c r="CE110" t="s">
        <v>20385</v>
      </c>
      <c r="CF110" t="s">
        <v>20386</v>
      </c>
      <c r="CG110" t="s">
        <v>20387</v>
      </c>
      <c r="CH110" t="s">
        <v>20388</v>
      </c>
      <c r="CI110" t="s">
        <v>20389</v>
      </c>
      <c r="CJ110" t="s">
        <v>20390</v>
      </c>
      <c r="CK110" t="s">
        <v>14458</v>
      </c>
      <c r="CL110" t="s">
        <v>6876</v>
      </c>
      <c r="CM110" t="s">
        <v>20391</v>
      </c>
      <c r="CN110" t="s">
        <v>20392</v>
      </c>
      <c r="CO110" t="s">
        <v>20393</v>
      </c>
      <c r="CP110" t="s">
        <v>10088</v>
      </c>
      <c r="CQ110" t="s">
        <v>20394</v>
      </c>
    </row>
    <row r="111" spans="1:95" x14ac:dyDescent="0.25">
      <c r="A111" t="s">
        <v>110</v>
      </c>
      <c r="B111" t="s">
        <v>539</v>
      </c>
      <c r="C111" t="s">
        <v>4709</v>
      </c>
      <c r="D111" t="s">
        <v>4710</v>
      </c>
      <c r="E111" t="s">
        <v>4711</v>
      </c>
      <c r="F111" t="s">
        <v>4712</v>
      </c>
      <c r="G111" t="s">
        <v>1003</v>
      </c>
      <c r="H111" t="s">
        <v>4713</v>
      </c>
      <c r="I111" t="s">
        <v>4714</v>
      </c>
      <c r="J111" t="s">
        <v>4715</v>
      </c>
      <c r="K111" t="s">
        <v>4716</v>
      </c>
      <c r="L111" t="s">
        <v>4717</v>
      </c>
      <c r="M111" t="s">
        <v>4718</v>
      </c>
      <c r="N111" t="s">
        <v>4719</v>
      </c>
      <c r="O111" t="s">
        <v>2060</v>
      </c>
      <c r="P111" t="s">
        <v>4720</v>
      </c>
      <c r="Q111" t="s">
        <v>4721</v>
      </c>
      <c r="R111" t="s">
        <v>4722</v>
      </c>
      <c r="S111" t="s">
        <v>4723</v>
      </c>
      <c r="T111" t="s">
        <v>4724</v>
      </c>
      <c r="U111" t="s">
        <v>4725</v>
      </c>
      <c r="V111" t="s">
        <v>4726</v>
      </c>
      <c r="W111" t="s">
        <v>4727</v>
      </c>
      <c r="X111" t="s">
        <v>4728</v>
      </c>
      <c r="Y111" t="s">
        <v>4729</v>
      </c>
      <c r="Z111" t="s">
        <v>4730</v>
      </c>
      <c r="AA111" t="s">
        <v>4731</v>
      </c>
      <c r="AB111" t="s">
        <v>2718</v>
      </c>
      <c r="AC111" t="s">
        <v>4732</v>
      </c>
      <c r="AD111" t="s">
        <v>4733</v>
      </c>
      <c r="AE111" t="s">
        <v>4734</v>
      </c>
      <c r="AF111" t="s">
        <v>4735</v>
      </c>
      <c r="AG111" t="s">
        <v>4736</v>
      </c>
      <c r="AH111" t="s">
        <v>4737</v>
      </c>
      <c r="AI111" t="s">
        <v>4738</v>
      </c>
      <c r="AJ111" t="s">
        <v>4739</v>
      </c>
      <c r="AK111" t="s">
        <v>4740</v>
      </c>
      <c r="AL111" t="s">
        <v>4741</v>
      </c>
      <c r="AM111" t="s">
        <v>4742</v>
      </c>
      <c r="AN111" t="s">
        <v>4743</v>
      </c>
      <c r="AO111" t="s">
        <v>15089</v>
      </c>
      <c r="AP111" t="s">
        <v>15090</v>
      </c>
      <c r="AQ111" t="s">
        <v>15091</v>
      </c>
      <c r="AR111" t="s">
        <v>15092</v>
      </c>
      <c r="AS111" t="s">
        <v>15093</v>
      </c>
      <c r="AT111" t="s">
        <v>15094</v>
      </c>
      <c r="AU111" t="s">
        <v>15095</v>
      </c>
      <c r="AV111" t="s">
        <v>15096</v>
      </c>
      <c r="AW111" t="s">
        <v>15097</v>
      </c>
      <c r="AX111" t="s">
        <v>15098</v>
      </c>
      <c r="AY111" t="s">
        <v>20395</v>
      </c>
      <c r="AZ111" t="s">
        <v>20396</v>
      </c>
      <c r="BA111" t="s">
        <v>20397</v>
      </c>
      <c r="BB111" t="s">
        <v>20398</v>
      </c>
      <c r="BC111" t="s">
        <v>20399</v>
      </c>
      <c r="BD111" t="s">
        <v>20400</v>
      </c>
      <c r="BE111" t="s">
        <v>20401</v>
      </c>
      <c r="BF111" t="s">
        <v>20402</v>
      </c>
      <c r="BG111" t="s">
        <v>20403</v>
      </c>
      <c r="BH111" t="s">
        <v>20404</v>
      </c>
      <c r="BI111" t="s">
        <v>20405</v>
      </c>
      <c r="BJ111" t="s">
        <v>20406</v>
      </c>
      <c r="BK111" t="s">
        <v>20407</v>
      </c>
      <c r="BL111" t="s">
        <v>20408</v>
      </c>
      <c r="BM111" t="s">
        <v>20409</v>
      </c>
      <c r="BN111" t="s">
        <v>20410</v>
      </c>
      <c r="BO111" t="s">
        <v>20411</v>
      </c>
      <c r="BP111" t="s">
        <v>20412</v>
      </c>
      <c r="BQ111" t="s">
        <v>15083</v>
      </c>
      <c r="BR111" t="s">
        <v>20365</v>
      </c>
      <c r="BS111" t="s">
        <v>20413</v>
      </c>
      <c r="BT111" t="s">
        <v>14635</v>
      </c>
      <c r="BU111" t="s">
        <v>20414</v>
      </c>
      <c r="BV111" t="s">
        <v>20415</v>
      </c>
      <c r="BW111" t="s">
        <v>20416</v>
      </c>
      <c r="BX111" t="s">
        <v>8110</v>
      </c>
      <c r="BY111" t="s">
        <v>20417</v>
      </c>
      <c r="BZ111" t="s">
        <v>20418</v>
      </c>
      <c r="CA111" t="s">
        <v>20419</v>
      </c>
      <c r="CB111" t="s">
        <v>20420</v>
      </c>
      <c r="CC111" t="s">
        <v>8514</v>
      </c>
      <c r="CD111" t="s">
        <v>20421</v>
      </c>
      <c r="CE111" t="s">
        <v>8089</v>
      </c>
      <c r="CF111" t="s">
        <v>20422</v>
      </c>
      <c r="CG111" t="s">
        <v>20423</v>
      </c>
      <c r="CH111" t="s">
        <v>20424</v>
      </c>
      <c r="CI111" t="s">
        <v>20425</v>
      </c>
      <c r="CJ111" t="s">
        <v>20426</v>
      </c>
      <c r="CK111" t="s">
        <v>20427</v>
      </c>
      <c r="CL111" t="s">
        <v>2064</v>
      </c>
      <c r="CM111" t="s">
        <v>20428</v>
      </c>
      <c r="CN111" t="s">
        <v>20426</v>
      </c>
      <c r="CO111" t="s">
        <v>20429</v>
      </c>
      <c r="CP111" t="s">
        <v>14286</v>
      </c>
      <c r="CQ111" t="s">
        <v>20430</v>
      </c>
    </row>
    <row r="112" spans="1:95" x14ac:dyDescent="0.25">
      <c r="A112" t="s">
        <v>111</v>
      </c>
      <c r="B112" t="s">
        <v>540</v>
      </c>
      <c r="C112" t="s">
        <v>4744</v>
      </c>
      <c r="D112" t="s">
        <v>4745</v>
      </c>
      <c r="E112" t="s">
        <v>4746</v>
      </c>
      <c r="F112" t="s">
        <v>1391</v>
      </c>
      <c r="G112" t="s">
        <v>4747</v>
      </c>
      <c r="H112" t="s">
        <v>4748</v>
      </c>
      <c r="I112" t="s">
        <v>4749</v>
      </c>
      <c r="J112" t="s">
        <v>4750</v>
      </c>
      <c r="K112" t="s">
        <v>4751</v>
      </c>
      <c r="L112" t="s">
        <v>4752</v>
      </c>
      <c r="M112" t="s">
        <v>4753</v>
      </c>
      <c r="N112" t="s">
        <v>4754</v>
      </c>
      <c r="O112" t="s">
        <v>4755</v>
      </c>
      <c r="P112" t="s">
        <v>4756</v>
      </c>
      <c r="Q112" t="s">
        <v>4757</v>
      </c>
      <c r="R112" t="s">
        <v>4758</v>
      </c>
      <c r="S112" t="s">
        <v>4759</v>
      </c>
      <c r="T112" t="s">
        <v>4760</v>
      </c>
      <c r="U112" t="s">
        <v>4761</v>
      </c>
      <c r="V112" t="s">
        <v>4762</v>
      </c>
      <c r="W112" t="s">
        <v>4763</v>
      </c>
      <c r="X112" t="s">
        <v>1388</v>
      </c>
      <c r="Y112" t="s">
        <v>4764</v>
      </c>
      <c r="Z112" t="s">
        <v>4765</v>
      </c>
      <c r="AA112" t="s">
        <v>4766</v>
      </c>
      <c r="AB112" t="s">
        <v>4767</v>
      </c>
      <c r="AC112" t="s">
        <v>3723</v>
      </c>
      <c r="AD112" t="s">
        <v>4768</v>
      </c>
      <c r="AE112" t="s">
        <v>4769</v>
      </c>
      <c r="AF112" t="s">
        <v>4770</v>
      </c>
      <c r="AG112" t="s">
        <v>4771</v>
      </c>
      <c r="AH112" t="s">
        <v>4772</v>
      </c>
      <c r="AI112" t="s">
        <v>4773</v>
      </c>
      <c r="AJ112" t="s">
        <v>4774</v>
      </c>
      <c r="AK112" t="s">
        <v>4775</v>
      </c>
      <c r="AL112" t="s">
        <v>4776</v>
      </c>
      <c r="AM112" t="s">
        <v>4777</v>
      </c>
      <c r="AN112" t="s">
        <v>4778</v>
      </c>
      <c r="AO112" t="s">
        <v>12357</v>
      </c>
      <c r="AP112" t="s">
        <v>2770</v>
      </c>
      <c r="AQ112" t="s">
        <v>15099</v>
      </c>
      <c r="AR112" t="s">
        <v>15100</v>
      </c>
      <c r="AS112" t="s">
        <v>3714</v>
      </c>
      <c r="AT112" t="s">
        <v>7462</v>
      </c>
      <c r="AU112" t="s">
        <v>15101</v>
      </c>
      <c r="AV112" t="s">
        <v>15102</v>
      </c>
      <c r="AW112" t="s">
        <v>15103</v>
      </c>
      <c r="AX112" t="s">
        <v>1388</v>
      </c>
      <c r="AY112" t="s">
        <v>5208</v>
      </c>
      <c r="AZ112" t="s">
        <v>5668</v>
      </c>
      <c r="BA112" t="s">
        <v>12442</v>
      </c>
      <c r="BB112" t="s">
        <v>20431</v>
      </c>
      <c r="BC112" t="s">
        <v>2767</v>
      </c>
      <c r="BD112" t="s">
        <v>20432</v>
      </c>
      <c r="BE112" t="s">
        <v>10721</v>
      </c>
      <c r="BF112" t="s">
        <v>20433</v>
      </c>
      <c r="BG112" t="s">
        <v>2763</v>
      </c>
      <c r="BH112" t="s">
        <v>2769</v>
      </c>
      <c r="BI112" t="s">
        <v>12351</v>
      </c>
      <c r="BJ112" t="s">
        <v>12353</v>
      </c>
      <c r="BK112" t="s">
        <v>5485</v>
      </c>
      <c r="BL112" t="s">
        <v>4775</v>
      </c>
      <c r="BM112" t="s">
        <v>20434</v>
      </c>
      <c r="BN112" t="s">
        <v>20435</v>
      </c>
      <c r="BO112" t="s">
        <v>2776</v>
      </c>
      <c r="BP112" t="s">
        <v>1381</v>
      </c>
      <c r="BQ112" t="s">
        <v>20436</v>
      </c>
      <c r="BR112" t="s">
        <v>20437</v>
      </c>
      <c r="BS112" t="s">
        <v>11299</v>
      </c>
      <c r="BT112" t="s">
        <v>20438</v>
      </c>
      <c r="BU112" t="s">
        <v>2781</v>
      </c>
      <c r="BV112" t="s">
        <v>20439</v>
      </c>
      <c r="BW112" t="s">
        <v>20440</v>
      </c>
      <c r="BX112" t="s">
        <v>20441</v>
      </c>
      <c r="BY112" t="s">
        <v>4757</v>
      </c>
      <c r="BZ112" t="s">
        <v>20442</v>
      </c>
      <c r="CA112" t="s">
        <v>7456</v>
      </c>
      <c r="CB112" t="s">
        <v>7474</v>
      </c>
      <c r="CC112" t="s">
        <v>20443</v>
      </c>
      <c r="CD112" t="s">
        <v>5470</v>
      </c>
      <c r="CE112" t="s">
        <v>20444</v>
      </c>
      <c r="CF112" t="s">
        <v>20445</v>
      </c>
      <c r="CG112" t="s">
        <v>4760</v>
      </c>
      <c r="CH112" t="s">
        <v>16708</v>
      </c>
      <c r="CI112" t="s">
        <v>17710</v>
      </c>
      <c r="CJ112" t="s">
        <v>20446</v>
      </c>
      <c r="CK112" t="s">
        <v>20069</v>
      </c>
      <c r="CL112" t="s">
        <v>20447</v>
      </c>
      <c r="CM112" t="s">
        <v>2730</v>
      </c>
      <c r="CN112" t="s">
        <v>20448</v>
      </c>
      <c r="CO112" t="s">
        <v>17128</v>
      </c>
      <c r="CP112" t="s">
        <v>20449</v>
      </c>
      <c r="CQ112" t="s">
        <v>1423</v>
      </c>
    </row>
    <row r="113" spans="1:95" x14ac:dyDescent="0.25">
      <c r="A113" t="s">
        <v>112</v>
      </c>
      <c r="B113" t="s">
        <v>541</v>
      </c>
      <c r="C113" t="s">
        <v>4779</v>
      </c>
      <c r="D113" t="s">
        <v>4780</v>
      </c>
      <c r="E113" t="s">
        <v>4781</v>
      </c>
      <c r="F113" t="s">
        <v>4782</v>
      </c>
      <c r="G113" t="s">
        <v>4783</v>
      </c>
      <c r="H113" t="s">
        <v>4784</v>
      </c>
      <c r="I113" t="s">
        <v>4785</v>
      </c>
      <c r="J113" t="s">
        <v>4786</v>
      </c>
      <c r="K113" t="s">
        <v>4787</v>
      </c>
      <c r="L113" t="s">
        <v>4788</v>
      </c>
      <c r="M113" t="s">
        <v>4789</v>
      </c>
      <c r="N113" t="s">
        <v>4790</v>
      </c>
      <c r="O113" t="s">
        <v>4791</v>
      </c>
      <c r="P113" t="s">
        <v>4792</v>
      </c>
      <c r="Q113" t="s">
        <v>4793</v>
      </c>
      <c r="R113" t="s">
        <v>4794</v>
      </c>
      <c r="S113" t="s">
        <v>4795</v>
      </c>
      <c r="T113" t="s">
        <v>4788</v>
      </c>
      <c r="U113" t="s">
        <v>4796</v>
      </c>
      <c r="V113" t="s">
        <v>4797</v>
      </c>
      <c r="W113" t="s">
        <v>4798</v>
      </c>
      <c r="X113" t="s">
        <v>4799</v>
      </c>
      <c r="Y113" t="s">
        <v>4291</v>
      </c>
      <c r="Z113" t="s">
        <v>4800</v>
      </c>
      <c r="AA113" t="s">
        <v>4801</v>
      </c>
      <c r="AB113" t="s">
        <v>4802</v>
      </c>
      <c r="AC113" t="s">
        <v>4803</v>
      </c>
      <c r="AD113" t="s">
        <v>4804</v>
      </c>
      <c r="AE113" t="s">
        <v>4805</v>
      </c>
      <c r="AF113" t="s">
        <v>4806</v>
      </c>
      <c r="AG113" t="s">
        <v>4807</v>
      </c>
      <c r="AH113" t="s">
        <v>4808</v>
      </c>
      <c r="AI113" t="s">
        <v>4809</v>
      </c>
      <c r="AJ113" t="s">
        <v>4810</v>
      </c>
      <c r="AK113" t="s">
        <v>4811</v>
      </c>
      <c r="AL113" t="s">
        <v>4812</v>
      </c>
      <c r="AM113" t="s">
        <v>4813</v>
      </c>
      <c r="AN113" t="s">
        <v>4814</v>
      </c>
      <c r="AO113" t="s">
        <v>15104</v>
      </c>
      <c r="AP113" t="s">
        <v>15105</v>
      </c>
      <c r="AQ113" t="s">
        <v>15106</v>
      </c>
      <c r="AR113" t="s">
        <v>4288</v>
      </c>
      <c r="AS113" t="s">
        <v>15107</v>
      </c>
      <c r="AT113" t="s">
        <v>10478</v>
      </c>
      <c r="AU113" t="s">
        <v>15108</v>
      </c>
      <c r="AV113" t="s">
        <v>15109</v>
      </c>
      <c r="AW113" t="s">
        <v>15110</v>
      </c>
      <c r="AX113" t="s">
        <v>3610</v>
      </c>
      <c r="AY113" t="s">
        <v>12002</v>
      </c>
      <c r="AZ113" t="s">
        <v>8665</v>
      </c>
      <c r="BA113" t="s">
        <v>3946</v>
      </c>
      <c r="BB113" t="s">
        <v>4270</v>
      </c>
      <c r="BC113" t="s">
        <v>10228</v>
      </c>
      <c r="BD113" t="s">
        <v>3948</v>
      </c>
      <c r="BE113" t="s">
        <v>20450</v>
      </c>
      <c r="BF113" t="s">
        <v>20451</v>
      </c>
      <c r="BG113" t="s">
        <v>3612</v>
      </c>
      <c r="BH113" t="s">
        <v>4264</v>
      </c>
      <c r="BI113" t="s">
        <v>10387</v>
      </c>
      <c r="BJ113" t="s">
        <v>5710</v>
      </c>
      <c r="BK113" t="s">
        <v>5863</v>
      </c>
      <c r="BL113" t="s">
        <v>18099</v>
      </c>
      <c r="BM113" t="s">
        <v>20452</v>
      </c>
      <c r="BN113" t="s">
        <v>20453</v>
      </c>
      <c r="BO113" t="s">
        <v>5721</v>
      </c>
      <c r="BP113" t="s">
        <v>3954</v>
      </c>
      <c r="BQ113" t="s">
        <v>1916</v>
      </c>
      <c r="BR113" t="s">
        <v>20454</v>
      </c>
      <c r="BS113" t="s">
        <v>19548</v>
      </c>
      <c r="BT113" t="s">
        <v>12287</v>
      </c>
      <c r="BU113" t="s">
        <v>10114</v>
      </c>
      <c r="BV113" t="s">
        <v>4567</v>
      </c>
      <c r="BW113" t="s">
        <v>6714</v>
      </c>
      <c r="BX113" t="s">
        <v>4567</v>
      </c>
      <c r="BY113" t="s">
        <v>5145</v>
      </c>
      <c r="BZ113" t="s">
        <v>20455</v>
      </c>
      <c r="CA113" t="s">
        <v>19550</v>
      </c>
      <c r="CB113" t="s">
        <v>11497</v>
      </c>
      <c r="CC113" t="s">
        <v>4565</v>
      </c>
      <c r="CD113" t="s">
        <v>15810</v>
      </c>
      <c r="CE113" t="s">
        <v>6700</v>
      </c>
      <c r="CF113" t="s">
        <v>5324</v>
      </c>
      <c r="CG113" t="s">
        <v>15811</v>
      </c>
      <c r="CH113" t="s">
        <v>20456</v>
      </c>
      <c r="CI113" t="s">
        <v>16210</v>
      </c>
      <c r="CJ113" t="s">
        <v>20457</v>
      </c>
      <c r="CK113" t="s">
        <v>20458</v>
      </c>
      <c r="CL113" t="s">
        <v>5338</v>
      </c>
      <c r="CM113" t="s">
        <v>20459</v>
      </c>
      <c r="CN113" t="s">
        <v>20460</v>
      </c>
      <c r="CO113" t="s">
        <v>20461</v>
      </c>
      <c r="CP113" t="s">
        <v>14641</v>
      </c>
      <c r="CQ113" t="s">
        <v>20462</v>
      </c>
    </row>
    <row r="114" spans="1:95" x14ac:dyDescent="0.25">
      <c r="A114" t="s">
        <v>113</v>
      </c>
      <c r="B114" t="s">
        <v>542</v>
      </c>
      <c r="C114" t="s">
        <v>4815</v>
      </c>
      <c r="D114" t="s">
        <v>4816</v>
      </c>
      <c r="E114" t="s">
        <v>4817</v>
      </c>
      <c r="F114" t="s">
        <v>4818</v>
      </c>
      <c r="G114" t="s">
        <v>4819</v>
      </c>
      <c r="H114" t="s">
        <v>4820</v>
      </c>
      <c r="I114" t="s">
        <v>4821</v>
      </c>
      <c r="J114" t="s">
        <v>4435</v>
      </c>
      <c r="K114" t="s">
        <v>4822</v>
      </c>
      <c r="L114" t="s">
        <v>4823</v>
      </c>
      <c r="M114" t="s">
        <v>2983</v>
      </c>
      <c r="N114" t="s">
        <v>4824</v>
      </c>
      <c r="O114" t="s">
        <v>4825</v>
      </c>
      <c r="P114" t="s">
        <v>4826</v>
      </c>
      <c r="Q114" t="s">
        <v>4827</v>
      </c>
      <c r="R114" t="s">
        <v>4828</v>
      </c>
      <c r="S114" t="s">
        <v>4829</v>
      </c>
      <c r="T114" t="s">
        <v>4830</v>
      </c>
      <c r="U114" t="s">
        <v>4831</v>
      </c>
      <c r="V114" t="s">
        <v>1243</v>
      </c>
      <c r="W114" t="s">
        <v>4832</v>
      </c>
      <c r="X114" t="s">
        <v>4833</v>
      </c>
      <c r="Y114" t="s">
        <v>4834</v>
      </c>
      <c r="Z114" t="s">
        <v>4835</v>
      </c>
      <c r="AA114" t="s">
        <v>4836</v>
      </c>
      <c r="AB114" t="s">
        <v>4837</v>
      </c>
      <c r="AC114" t="s">
        <v>4838</v>
      </c>
      <c r="AD114" t="s">
        <v>4839</v>
      </c>
      <c r="AE114" t="s">
        <v>4840</v>
      </c>
      <c r="AF114" t="s">
        <v>4841</v>
      </c>
      <c r="AG114" t="s">
        <v>4842</v>
      </c>
      <c r="AH114" t="s">
        <v>4843</v>
      </c>
      <c r="AI114" t="s">
        <v>4844</v>
      </c>
      <c r="AJ114" t="s">
        <v>4845</v>
      </c>
      <c r="AK114" t="s">
        <v>4846</v>
      </c>
      <c r="AL114" t="s">
        <v>4847</v>
      </c>
      <c r="AM114" t="s">
        <v>4848</v>
      </c>
      <c r="AN114" t="s">
        <v>4849</v>
      </c>
      <c r="AO114" t="s">
        <v>2977</v>
      </c>
      <c r="AP114" t="s">
        <v>15111</v>
      </c>
      <c r="AQ114" t="s">
        <v>15112</v>
      </c>
      <c r="AR114" t="s">
        <v>15113</v>
      </c>
      <c r="AS114" t="s">
        <v>4415</v>
      </c>
      <c r="AT114" t="s">
        <v>15114</v>
      </c>
      <c r="AU114" t="s">
        <v>15115</v>
      </c>
      <c r="AV114" t="s">
        <v>11406</v>
      </c>
      <c r="AW114" t="s">
        <v>1242</v>
      </c>
      <c r="AX114" t="s">
        <v>15116</v>
      </c>
      <c r="AY114" t="s">
        <v>4842</v>
      </c>
      <c r="AZ114" t="s">
        <v>11401</v>
      </c>
      <c r="BA114" t="s">
        <v>20156</v>
      </c>
      <c r="BB114" t="s">
        <v>20463</v>
      </c>
      <c r="BC114" t="s">
        <v>20464</v>
      </c>
      <c r="BD114" t="s">
        <v>20465</v>
      </c>
      <c r="BE114" t="s">
        <v>19804</v>
      </c>
      <c r="BF114" t="s">
        <v>20466</v>
      </c>
      <c r="BG114" t="s">
        <v>20467</v>
      </c>
      <c r="BH114" t="s">
        <v>20468</v>
      </c>
      <c r="BI114" t="s">
        <v>17406</v>
      </c>
      <c r="BJ114" t="s">
        <v>1566</v>
      </c>
      <c r="BK114" t="s">
        <v>20469</v>
      </c>
      <c r="BL114" t="s">
        <v>20470</v>
      </c>
      <c r="BM114" t="s">
        <v>20471</v>
      </c>
      <c r="BN114" t="s">
        <v>1264</v>
      </c>
      <c r="BO114" t="s">
        <v>20472</v>
      </c>
      <c r="BP114" t="s">
        <v>2167</v>
      </c>
      <c r="BQ114" t="s">
        <v>17809</v>
      </c>
      <c r="BR114" t="s">
        <v>20473</v>
      </c>
      <c r="BS114" t="s">
        <v>8042</v>
      </c>
      <c r="BT114" t="s">
        <v>16096</v>
      </c>
      <c r="BU114" t="s">
        <v>20474</v>
      </c>
      <c r="BV114" t="s">
        <v>17576</v>
      </c>
      <c r="BW114" t="s">
        <v>20475</v>
      </c>
      <c r="BX114" t="s">
        <v>1244</v>
      </c>
      <c r="BY114" t="s">
        <v>8616</v>
      </c>
      <c r="BZ114" t="s">
        <v>15900</v>
      </c>
      <c r="CA114" t="s">
        <v>14798</v>
      </c>
      <c r="CB114" t="s">
        <v>19742</v>
      </c>
      <c r="CC114" t="s">
        <v>19015</v>
      </c>
      <c r="CD114" t="s">
        <v>20476</v>
      </c>
      <c r="CE114" t="s">
        <v>20006</v>
      </c>
      <c r="CF114" t="s">
        <v>20477</v>
      </c>
      <c r="CG114" t="s">
        <v>19753</v>
      </c>
      <c r="CH114" t="s">
        <v>20478</v>
      </c>
      <c r="CI114" t="s">
        <v>20479</v>
      </c>
      <c r="CJ114" t="s">
        <v>19151</v>
      </c>
      <c r="CK114" t="s">
        <v>20480</v>
      </c>
      <c r="CL114" t="s">
        <v>20481</v>
      </c>
      <c r="CM114" t="s">
        <v>20482</v>
      </c>
      <c r="CN114" t="s">
        <v>11397</v>
      </c>
      <c r="CO114" t="s">
        <v>20483</v>
      </c>
      <c r="CP114" t="s">
        <v>16778</v>
      </c>
      <c r="CQ114" t="s">
        <v>15896</v>
      </c>
    </row>
    <row r="115" spans="1:95" x14ac:dyDescent="0.25">
      <c r="A115" t="s">
        <v>114</v>
      </c>
      <c r="B115" t="s">
        <v>543</v>
      </c>
      <c r="C115" t="s">
        <v>4850</v>
      </c>
      <c r="D115" t="s">
        <v>4851</v>
      </c>
      <c r="E115" t="s">
        <v>4852</v>
      </c>
      <c r="F115" t="s">
        <v>4853</v>
      </c>
      <c r="G115" t="s">
        <v>4854</v>
      </c>
      <c r="H115" t="s">
        <v>4209</v>
      </c>
      <c r="I115" t="s">
        <v>4855</v>
      </c>
      <c r="J115" t="s">
        <v>4856</v>
      </c>
      <c r="K115" t="s">
        <v>3905</v>
      </c>
      <c r="L115" t="s">
        <v>4857</v>
      </c>
      <c r="M115" t="s">
        <v>4858</v>
      </c>
      <c r="N115" t="s">
        <v>4859</v>
      </c>
      <c r="O115" t="s">
        <v>4860</v>
      </c>
      <c r="P115" t="s">
        <v>4861</v>
      </c>
      <c r="Q115" t="s">
        <v>4862</v>
      </c>
      <c r="R115" t="s">
        <v>4863</v>
      </c>
      <c r="S115" t="s">
        <v>4864</v>
      </c>
      <c r="T115" t="s">
        <v>4865</v>
      </c>
      <c r="U115" t="s">
        <v>4866</v>
      </c>
      <c r="V115" t="s">
        <v>4867</v>
      </c>
      <c r="W115" t="s">
        <v>4868</v>
      </c>
      <c r="X115" t="s">
        <v>4869</v>
      </c>
      <c r="Y115" t="s">
        <v>4870</v>
      </c>
      <c r="Z115" t="s">
        <v>4871</v>
      </c>
      <c r="AA115" t="s">
        <v>4872</v>
      </c>
      <c r="AB115" t="s">
        <v>4873</v>
      </c>
      <c r="AC115" t="s">
        <v>4874</v>
      </c>
      <c r="AD115" t="s">
        <v>4875</v>
      </c>
      <c r="AE115" t="s">
        <v>4876</v>
      </c>
      <c r="AF115" t="s">
        <v>3457</v>
      </c>
      <c r="AG115" t="s">
        <v>4877</v>
      </c>
      <c r="AH115" t="s">
        <v>4878</v>
      </c>
      <c r="AI115" t="s">
        <v>4879</v>
      </c>
      <c r="AJ115" t="s">
        <v>4880</v>
      </c>
      <c r="AK115" t="s">
        <v>4881</v>
      </c>
      <c r="AL115" t="s">
        <v>4882</v>
      </c>
      <c r="AM115" t="s">
        <v>4883</v>
      </c>
      <c r="AN115" t="s">
        <v>4884</v>
      </c>
      <c r="AO115" t="s">
        <v>15117</v>
      </c>
      <c r="AP115" t="s">
        <v>15118</v>
      </c>
      <c r="AQ115" t="s">
        <v>15119</v>
      </c>
      <c r="AR115" t="s">
        <v>4126</v>
      </c>
      <c r="AS115" t="s">
        <v>3514</v>
      </c>
      <c r="AT115" t="s">
        <v>15120</v>
      </c>
      <c r="AU115" t="s">
        <v>15121</v>
      </c>
      <c r="AV115" t="s">
        <v>15122</v>
      </c>
      <c r="AW115" t="s">
        <v>11282</v>
      </c>
      <c r="AX115" t="s">
        <v>8493</v>
      </c>
      <c r="AY115" t="s">
        <v>20484</v>
      </c>
      <c r="AZ115" t="s">
        <v>7515</v>
      </c>
      <c r="BA115" t="s">
        <v>13901</v>
      </c>
      <c r="BB115" t="s">
        <v>14804</v>
      </c>
      <c r="BC115" t="s">
        <v>9173</v>
      </c>
      <c r="BD115" t="s">
        <v>19676</v>
      </c>
      <c r="BE115" t="s">
        <v>3177</v>
      </c>
      <c r="BF115" t="s">
        <v>3186</v>
      </c>
      <c r="BG115" t="s">
        <v>20485</v>
      </c>
      <c r="BH115" t="s">
        <v>20486</v>
      </c>
      <c r="BI115" t="s">
        <v>20487</v>
      </c>
      <c r="BJ115" t="s">
        <v>13900</v>
      </c>
      <c r="BK115" t="s">
        <v>20488</v>
      </c>
      <c r="BL115" t="s">
        <v>20489</v>
      </c>
      <c r="BM115" t="s">
        <v>17709</v>
      </c>
      <c r="BN115" t="s">
        <v>14222</v>
      </c>
      <c r="BO115" t="s">
        <v>20490</v>
      </c>
      <c r="BP115" t="s">
        <v>5480</v>
      </c>
      <c r="BQ115" t="s">
        <v>11295</v>
      </c>
      <c r="BR115" t="s">
        <v>20491</v>
      </c>
      <c r="BS115" t="s">
        <v>20492</v>
      </c>
      <c r="BT115" t="s">
        <v>8845</v>
      </c>
      <c r="BU115" t="s">
        <v>10717</v>
      </c>
      <c r="BV115" t="s">
        <v>20493</v>
      </c>
      <c r="BW115" t="s">
        <v>17685</v>
      </c>
      <c r="BX115" t="s">
        <v>7358</v>
      </c>
      <c r="BY115" t="s">
        <v>20494</v>
      </c>
      <c r="BZ115" t="s">
        <v>13690</v>
      </c>
      <c r="CA115" t="s">
        <v>20495</v>
      </c>
      <c r="CB115" t="s">
        <v>20496</v>
      </c>
      <c r="CC115" t="s">
        <v>10719</v>
      </c>
      <c r="CD115" t="s">
        <v>15649</v>
      </c>
      <c r="CE115" t="s">
        <v>8829</v>
      </c>
      <c r="CF115" t="s">
        <v>19653</v>
      </c>
      <c r="CG115" t="s">
        <v>20497</v>
      </c>
      <c r="CH115" t="s">
        <v>20498</v>
      </c>
      <c r="CI115" t="s">
        <v>8837</v>
      </c>
      <c r="CJ115" t="s">
        <v>8849</v>
      </c>
      <c r="CK115" t="s">
        <v>20499</v>
      </c>
      <c r="CL115" t="s">
        <v>20500</v>
      </c>
      <c r="CM115" t="s">
        <v>20501</v>
      </c>
      <c r="CN115" t="s">
        <v>20502</v>
      </c>
      <c r="CO115" t="s">
        <v>20503</v>
      </c>
      <c r="CP115" t="s">
        <v>1439</v>
      </c>
      <c r="CQ115" t="s">
        <v>20504</v>
      </c>
    </row>
    <row r="116" spans="1:95" x14ac:dyDescent="0.25">
      <c r="A116" t="s">
        <v>115</v>
      </c>
      <c r="B116" t="s">
        <v>544</v>
      </c>
      <c r="C116" t="s">
        <v>4885</v>
      </c>
      <c r="D116" t="s">
        <v>4886</v>
      </c>
      <c r="E116" t="s">
        <v>4887</v>
      </c>
      <c r="F116" t="s">
        <v>4888</v>
      </c>
      <c r="G116" t="s">
        <v>4889</v>
      </c>
      <c r="H116" t="s">
        <v>4890</v>
      </c>
      <c r="I116" t="s">
        <v>4891</v>
      </c>
      <c r="J116" t="s">
        <v>4892</v>
      </c>
      <c r="K116" t="s">
        <v>4893</v>
      </c>
      <c r="L116" t="s">
        <v>4107</v>
      </c>
      <c r="M116" t="s">
        <v>4894</v>
      </c>
      <c r="N116" t="s">
        <v>4895</v>
      </c>
      <c r="O116" t="s">
        <v>4896</v>
      </c>
      <c r="P116" t="s">
        <v>4897</v>
      </c>
      <c r="Q116" t="s">
        <v>4898</v>
      </c>
      <c r="R116" t="s">
        <v>4899</v>
      </c>
      <c r="S116" t="s">
        <v>4900</v>
      </c>
      <c r="T116" t="s">
        <v>4901</v>
      </c>
      <c r="U116" t="s">
        <v>4902</v>
      </c>
      <c r="V116" t="s">
        <v>4903</v>
      </c>
      <c r="W116" t="s">
        <v>4904</v>
      </c>
      <c r="X116" t="s">
        <v>4905</v>
      </c>
      <c r="Y116" t="s">
        <v>4906</v>
      </c>
      <c r="Z116" t="s">
        <v>4907</v>
      </c>
      <c r="AA116" t="s">
        <v>4908</v>
      </c>
      <c r="AB116" t="s">
        <v>4909</v>
      </c>
      <c r="AC116" t="s">
        <v>4910</v>
      </c>
      <c r="AD116" t="s">
        <v>4911</v>
      </c>
      <c r="AE116" t="s">
        <v>4912</v>
      </c>
      <c r="AF116" t="s">
        <v>4913</v>
      </c>
      <c r="AG116" t="s">
        <v>4914</v>
      </c>
      <c r="AH116" t="s">
        <v>4915</v>
      </c>
      <c r="AI116" t="s">
        <v>4916</v>
      </c>
      <c r="AJ116" t="s">
        <v>4917</v>
      </c>
      <c r="AK116" t="s">
        <v>4918</v>
      </c>
      <c r="AL116" t="s">
        <v>4919</v>
      </c>
      <c r="AM116" t="s">
        <v>4920</v>
      </c>
      <c r="AN116" t="s">
        <v>4921</v>
      </c>
      <c r="AO116" t="s">
        <v>15123</v>
      </c>
      <c r="AP116" t="s">
        <v>15124</v>
      </c>
      <c r="AQ116" t="s">
        <v>15125</v>
      </c>
      <c r="AR116" t="s">
        <v>15126</v>
      </c>
      <c r="AS116" t="s">
        <v>15127</v>
      </c>
      <c r="AT116" t="s">
        <v>15128</v>
      </c>
      <c r="AU116" t="s">
        <v>15129</v>
      </c>
      <c r="AV116" t="s">
        <v>15130</v>
      </c>
      <c r="AW116" t="s">
        <v>15131</v>
      </c>
      <c r="AX116" t="s">
        <v>15132</v>
      </c>
      <c r="AY116" t="s">
        <v>20505</v>
      </c>
      <c r="AZ116" t="s">
        <v>20506</v>
      </c>
      <c r="BA116" t="s">
        <v>20507</v>
      </c>
      <c r="BB116" t="s">
        <v>20508</v>
      </c>
      <c r="BC116" t="s">
        <v>20509</v>
      </c>
      <c r="BD116" t="s">
        <v>20510</v>
      </c>
      <c r="BE116" t="s">
        <v>20511</v>
      </c>
      <c r="BF116" t="s">
        <v>20512</v>
      </c>
      <c r="BG116" t="s">
        <v>20513</v>
      </c>
      <c r="BH116" t="s">
        <v>20514</v>
      </c>
      <c r="BI116" t="s">
        <v>20515</v>
      </c>
      <c r="BJ116" t="s">
        <v>20516</v>
      </c>
      <c r="BK116" t="s">
        <v>20517</v>
      </c>
      <c r="BL116" t="s">
        <v>20518</v>
      </c>
      <c r="BM116" t="s">
        <v>20519</v>
      </c>
      <c r="BN116" t="s">
        <v>20520</v>
      </c>
      <c r="BO116" t="s">
        <v>20521</v>
      </c>
      <c r="BP116" t="s">
        <v>20522</v>
      </c>
      <c r="BQ116" t="s">
        <v>20523</v>
      </c>
      <c r="BR116" t="s">
        <v>20524</v>
      </c>
      <c r="BS116" t="s">
        <v>20525</v>
      </c>
      <c r="BT116" t="s">
        <v>20526</v>
      </c>
      <c r="BU116" t="s">
        <v>20527</v>
      </c>
      <c r="BV116" t="s">
        <v>20528</v>
      </c>
      <c r="BW116" t="s">
        <v>20529</v>
      </c>
      <c r="BX116" t="s">
        <v>20530</v>
      </c>
      <c r="BY116" t="s">
        <v>20531</v>
      </c>
      <c r="BZ116" t="s">
        <v>20532</v>
      </c>
      <c r="CA116" t="s">
        <v>20533</v>
      </c>
      <c r="CB116" t="s">
        <v>20534</v>
      </c>
      <c r="CC116" t="s">
        <v>20535</v>
      </c>
      <c r="CD116" t="s">
        <v>20536</v>
      </c>
      <c r="CE116" t="s">
        <v>20537</v>
      </c>
      <c r="CF116" t="s">
        <v>20538</v>
      </c>
      <c r="CG116" t="s">
        <v>20539</v>
      </c>
      <c r="CH116" t="s">
        <v>20540</v>
      </c>
      <c r="CI116" t="s">
        <v>20541</v>
      </c>
      <c r="CJ116" t="s">
        <v>20542</v>
      </c>
      <c r="CK116" t="s">
        <v>19928</v>
      </c>
      <c r="CL116" t="s">
        <v>20543</v>
      </c>
      <c r="CM116" t="s">
        <v>20544</v>
      </c>
      <c r="CN116" t="s">
        <v>20545</v>
      </c>
      <c r="CO116" t="s">
        <v>20546</v>
      </c>
      <c r="CP116" t="s">
        <v>20547</v>
      </c>
      <c r="CQ116" t="s">
        <v>20548</v>
      </c>
    </row>
    <row r="117" spans="1:95" x14ac:dyDescent="0.25">
      <c r="A117" t="s">
        <v>116</v>
      </c>
      <c r="B117" t="s">
        <v>545</v>
      </c>
      <c r="C117" t="s">
        <v>4922</v>
      </c>
      <c r="D117" t="s">
        <v>4923</v>
      </c>
      <c r="E117" t="s">
        <v>4924</v>
      </c>
      <c r="F117" t="s">
        <v>4925</v>
      </c>
      <c r="G117" t="s">
        <v>4926</v>
      </c>
      <c r="H117" t="s">
        <v>4927</v>
      </c>
      <c r="I117" t="s">
        <v>4928</v>
      </c>
      <c r="J117" t="s">
        <v>4929</v>
      </c>
      <c r="K117" t="s">
        <v>4930</v>
      </c>
      <c r="L117" t="s">
        <v>4931</v>
      </c>
      <c r="M117" t="s">
        <v>4932</v>
      </c>
      <c r="N117" t="s">
        <v>4933</v>
      </c>
      <c r="O117" t="s">
        <v>4934</v>
      </c>
      <c r="P117" t="s">
        <v>4935</v>
      </c>
      <c r="Q117" t="s">
        <v>4936</v>
      </c>
      <c r="R117" t="s">
        <v>4937</v>
      </c>
      <c r="S117" t="s">
        <v>4938</v>
      </c>
      <c r="T117" t="s">
        <v>4939</v>
      </c>
      <c r="U117" t="s">
        <v>4940</v>
      </c>
      <c r="V117" t="s">
        <v>4941</v>
      </c>
      <c r="W117" t="s">
        <v>4942</v>
      </c>
      <c r="X117" t="s">
        <v>4943</v>
      </c>
      <c r="Y117" t="s">
        <v>4944</v>
      </c>
      <c r="Z117" t="s">
        <v>4945</v>
      </c>
      <c r="AA117" t="s">
        <v>4946</v>
      </c>
      <c r="AB117" t="s">
        <v>4947</v>
      </c>
      <c r="AC117" t="s">
        <v>4948</v>
      </c>
      <c r="AD117" t="s">
        <v>4949</v>
      </c>
      <c r="AE117" t="s">
        <v>4950</v>
      </c>
      <c r="AF117" t="s">
        <v>4951</v>
      </c>
      <c r="AG117" t="s">
        <v>4952</v>
      </c>
      <c r="AH117" t="s">
        <v>4953</v>
      </c>
      <c r="AI117" t="s">
        <v>4954</v>
      </c>
      <c r="AJ117" t="s">
        <v>4955</v>
      </c>
      <c r="AK117" t="s">
        <v>4956</v>
      </c>
      <c r="AL117" t="s">
        <v>4957</v>
      </c>
      <c r="AM117" t="s">
        <v>4958</v>
      </c>
      <c r="AN117" t="s">
        <v>4959</v>
      </c>
      <c r="AO117" t="s">
        <v>15133</v>
      </c>
      <c r="AP117" t="s">
        <v>15134</v>
      </c>
      <c r="AQ117" t="s">
        <v>15135</v>
      </c>
      <c r="AR117" t="s">
        <v>15136</v>
      </c>
      <c r="AS117" t="s">
        <v>15137</v>
      </c>
      <c r="AT117" t="s">
        <v>15138</v>
      </c>
      <c r="AU117" t="s">
        <v>15139</v>
      </c>
      <c r="AV117" t="s">
        <v>15140</v>
      </c>
      <c r="AW117" t="s">
        <v>15141</v>
      </c>
      <c r="AX117" t="s">
        <v>15142</v>
      </c>
      <c r="AY117" t="s">
        <v>20549</v>
      </c>
      <c r="AZ117" t="s">
        <v>20550</v>
      </c>
      <c r="BA117" t="s">
        <v>20551</v>
      </c>
      <c r="BB117" t="s">
        <v>20552</v>
      </c>
      <c r="BC117" t="s">
        <v>20553</v>
      </c>
      <c r="BD117" t="s">
        <v>20554</v>
      </c>
      <c r="BE117" t="s">
        <v>20555</v>
      </c>
      <c r="BF117" t="s">
        <v>20556</v>
      </c>
      <c r="BG117" t="s">
        <v>20557</v>
      </c>
      <c r="BH117" t="s">
        <v>20558</v>
      </c>
      <c r="BI117" t="s">
        <v>20559</v>
      </c>
      <c r="BJ117" t="s">
        <v>20560</v>
      </c>
      <c r="BK117" t="s">
        <v>20561</v>
      </c>
      <c r="BL117" t="s">
        <v>20562</v>
      </c>
      <c r="BM117" t="s">
        <v>20563</v>
      </c>
      <c r="BN117" t="s">
        <v>20564</v>
      </c>
      <c r="BO117" t="s">
        <v>20565</v>
      </c>
      <c r="BP117" t="s">
        <v>20566</v>
      </c>
      <c r="BQ117" t="s">
        <v>20567</v>
      </c>
      <c r="BR117" t="s">
        <v>20568</v>
      </c>
      <c r="BS117" t="s">
        <v>20569</v>
      </c>
      <c r="BT117" t="s">
        <v>20570</v>
      </c>
      <c r="BU117" t="s">
        <v>20571</v>
      </c>
      <c r="BV117" t="s">
        <v>20572</v>
      </c>
      <c r="BW117" t="s">
        <v>20573</v>
      </c>
      <c r="BX117" t="s">
        <v>20574</v>
      </c>
      <c r="BY117" t="s">
        <v>20575</v>
      </c>
      <c r="BZ117" t="s">
        <v>20576</v>
      </c>
      <c r="CA117" t="s">
        <v>20577</v>
      </c>
      <c r="CB117" t="s">
        <v>20578</v>
      </c>
      <c r="CC117" t="s">
        <v>20579</v>
      </c>
      <c r="CD117" t="s">
        <v>20580</v>
      </c>
      <c r="CE117" t="s">
        <v>20581</v>
      </c>
      <c r="CF117" t="s">
        <v>20582</v>
      </c>
      <c r="CG117" t="s">
        <v>20583</v>
      </c>
      <c r="CH117" t="s">
        <v>20584</v>
      </c>
      <c r="CI117" t="s">
        <v>20585</v>
      </c>
      <c r="CJ117" t="s">
        <v>20586</v>
      </c>
      <c r="CK117" t="s">
        <v>20587</v>
      </c>
      <c r="CL117" t="s">
        <v>20588</v>
      </c>
      <c r="CM117" t="s">
        <v>20589</v>
      </c>
      <c r="CN117" t="s">
        <v>20590</v>
      </c>
      <c r="CO117" t="s">
        <v>20591</v>
      </c>
      <c r="CP117" t="s">
        <v>20592</v>
      </c>
      <c r="CQ117" t="s">
        <v>20593</v>
      </c>
    </row>
    <row r="118" spans="1:95" x14ac:dyDescent="0.25">
      <c r="A118" t="s">
        <v>117</v>
      </c>
      <c r="B118" t="s">
        <v>546</v>
      </c>
      <c r="C118" t="s">
        <v>4960</v>
      </c>
      <c r="D118" t="s">
        <v>4961</v>
      </c>
      <c r="E118" t="s">
        <v>4962</v>
      </c>
      <c r="F118" t="s">
        <v>4963</v>
      </c>
      <c r="G118" t="s">
        <v>4964</v>
      </c>
      <c r="H118" t="s">
        <v>4965</v>
      </c>
      <c r="I118" t="s">
        <v>4966</v>
      </c>
      <c r="J118" t="s">
        <v>4967</v>
      </c>
      <c r="K118" t="s">
        <v>4968</v>
      </c>
      <c r="L118" t="s">
        <v>4969</v>
      </c>
      <c r="M118" t="s">
        <v>4970</v>
      </c>
      <c r="N118" t="s">
        <v>4971</v>
      </c>
      <c r="O118" t="s">
        <v>4972</v>
      </c>
      <c r="P118" t="s">
        <v>4973</v>
      </c>
      <c r="Q118" t="s">
        <v>4974</v>
      </c>
      <c r="R118" t="s">
        <v>4975</v>
      </c>
      <c r="S118" t="s">
        <v>4976</v>
      </c>
      <c r="T118" t="s">
        <v>4977</v>
      </c>
      <c r="U118" t="s">
        <v>4978</v>
      </c>
      <c r="V118" t="s">
        <v>4979</v>
      </c>
      <c r="W118" t="s">
        <v>4980</v>
      </c>
      <c r="X118" t="s">
        <v>4981</v>
      </c>
      <c r="Y118" t="s">
        <v>4982</v>
      </c>
      <c r="Z118" t="s">
        <v>4983</v>
      </c>
      <c r="AA118" t="s">
        <v>4984</v>
      </c>
      <c r="AB118" t="s">
        <v>4985</v>
      </c>
      <c r="AC118" t="s">
        <v>4986</v>
      </c>
      <c r="AD118" t="s">
        <v>4987</v>
      </c>
      <c r="AE118" t="s">
        <v>4988</v>
      </c>
      <c r="AF118" t="s">
        <v>4989</v>
      </c>
      <c r="AG118" t="s">
        <v>4990</v>
      </c>
      <c r="AH118" t="s">
        <v>4991</v>
      </c>
      <c r="AI118" t="s">
        <v>4992</v>
      </c>
      <c r="AJ118" t="s">
        <v>4993</v>
      </c>
      <c r="AK118" t="s">
        <v>4994</v>
      </c>
      <c r="AL118" t="s">
        <v>4995</v>
      </c>
      <c r="AM118" t="s">
        <v>4996</v>
      </c>
      <c r="AN118" t="s">
        <v>4997</v>
      </c>
      <c r="AO118" t="s">
        <v>15143</v>
      </c>
      <c r="AP118" t="s">
        <v>15144</v>
      </c>
      <c r="AQ118" t="s">
        <v>15145</v>
      </c>
      <c r="AR118" t="s">
        <v>15146</v>
      </c>
      <c r="AS118" t="s">
        <v>15147</v>
      </c>
      <c r="AT118" t="s">
        <v>15148</v>
      </c>
      <c r="AU118" t="s">
        <v>15149</v>
      </c>
      <c r="AV118" t="s">
        <v>15150</v>
      </c>
      <c r="AW118" t="s">
        <v>15151</v>
      </c>
      <c r="AX118" t="s">
        <v>15152</v>
      </c>
      <c r="AY118" t="s">
        <v>20594</v>
      </c>
      <c r="AZ118" t="s">
        <v>20595</v>
      </c>
      <c r="BA118" t="s">
        <v>20596</v>
      </c>
      <c r="BB118" t="s">
        <v>20597</v>
      </c>
      <c r="BC118" t="s">
        <v>20598</v>
      </c>
      <c r="BD118" t="s">
        <v>20599</v>
      </c>
      <c r="BE118" t="s">
        <v>20600</v>
      </c>
      <c r="BF118" t="s">
        <v>20601</v>
      </c>
      <c r="BG118" t="s">
        <v>20602</v>
      </c>
      <c r="BH118" t="s">
        <v>17893</v>
      </c>
      <c r="BI118" t="s">
        <v>20603</v>
      </c>
      <c r="BJ118" t="s">
        <v>20604</v>
      </c>
      <c r="BK118" t="s">
        <v>20605</v>
      </c>
      <c r="BL118" t="s">
        <v>20606</v>
      </c>
      <c r="BM118" t="s">
        <v>20607</v>
      </c>
      <c r="BN118" t="s">
        <v>20608</v>
      </c>
      <c r="BO118" t="s">
        <v>20609</v>
      </c>
      <c r="BP118" t="s">
        <v>20610</v>
      </c>
      <c r="BQ118" t="s">
        <v>20611</v>
      </c>
      <c r="BR118" t="s">
        <v>20612</v>
      </c>
      <c r="BS118" t="s">
        <v>20613</v>
      </c>
      <c r="BT118" t="s">
        <v>20614</v>
      </c>
      <c r="BU118" t="s">
        <v>20615</v>
      </c>
      <c r="BV118" t="s">
        <v>20616</v>
      </c>
      <c r="BW118" t="s">
        <v>20617</v>
      </c>
      <c r="BX118" t="s">
        <v>20618</v>
      </c>
      <c r="BY118" t="s">
        <v>20619</v>
      </c>
      <c r="BZ118" t="s">
        <v>20620</v>
      </c>
      <c r="CA118" t="s">
        <v>20621</v>
      </c>
      <c r="CB118" t="s">
        <v>20622</v>
      </c>
      <c r="CC118" t="s">
        <v>20623</v>
      </c>
      <c r="CD118" t="s">
        <v>20624</v>
      </c>
      <c r="CE118" t="s">
        <v>20625</v>
      </c>
      <c r="CF118" t="s">
        <v>20626</v>
      </c>
      <c r="CG118" t="s">
        <v>20627</v>
      </c>
      <c r="CH118" t="s">
        <v>20628</v>
      </c>
      <c r="CI118" t="s">
        <v>20629</v>
      </c>
      <c r="CJ118" t="s">
        <v>20630</v>
      </c>
      <c r="CK118" t="s">
        <v>20631</v>
      </c>
      <c r="CL118" t="s">
        <v>16254</v>
      </c>
      <c r="CM118" t="s">
        <v>20632</v>
      </c>
      <c r="CN118" t="s">
        <v>20633</v>
      </c>
      <c r="CO118" t="s">
        <v>20634</v>
      </c>
      <c r="CP118" t="s">
        <v>20635</v>
      </c>
      <c r="CQ118" t="s">
        <v>20636</v>
      </c>
    </row>
    <row r="119" spans="1:95" x14ac:dyDescent="0.25">
      <c r="A119" t="s">
        <v>118</v>
      </c>
      <c r="B119" t="s">
        <v>547</v>
      </c>
      <c r="C119" t="s">
        <v>4998</v>
      </c>
      <c r="D119" t="s">
        <v>4999</v>
      </c>
      <c r="E119" t="s">
        <v>5000</v>
      </c>
      <c r="F119" t="s">
        <v>5001</v>
      </c>
      <c r="G119" t="s">
        <v>5002</v>
      </c>
      <c r="H119" t="s">
        <v>5003</v>
      </c>
      <c r="I119" t="s">
        <v>5004</v>
      </c>
      <c r="J119" t="s">
        <v>5005</v>
      </c>
      <c r="K119" t="s">
        <v>5006</v>
      </c>
      <c r="L119" t="s">
        <v>5007</v>
      </c>
      <c r="M119" t="s">
        <v>5008</v>
      </c>
      <c r="N119" t="s">
        <v>5009</v>
      </c>
      <c r="O119" t="s">
        <v>5010</v>
      </c>
      <c r="P119" t="s">
        <v>5011</v>
      </c>
      <c r="Q119" t="s">
        <v>5012</v>
      </c>
      <c r="R119" t="s">
        <v>5013</v>
      </c>
      <c r="S119" t="s">
        <v>5014</v>
      </c>
      <c r="T119" t="s">
        <v>5015</v>
      </c>
      <c r="U119" t="s">
        <v>5016</v>
      </c>
      <c r="V119" t="s">
        <v>5017</v>
      </c>
      <c r="W119" t="s">
        <v>5018</v>
      </c>
      <c r="X119" t="s">
        <v>5019</v>
      </c>
      <c r="Y119" t="s">
        <v>5020</v>
      </c>
      <c r="Z119" t="s">
        <v>5021</v>
      </c>
      <c r="AA119" t="s">
        <v>5022</v>
      </c>
      <c r="AB119" t="s">
        <v>5023</v>
      </c>
      <c r="AC119" t="s">
        <v>5024</v>
      </c>
      <c r="AD119" t="s">
        <v>5025</v>
      </c>
      <c r="AE119" t="s">
        <v>5026</v>
      </c>
      <c r="AF119" t="s">
        <v>5027</v>
      </c>
      <c r="AG119" t="s">
        <v>5028</v>
      </c>
      <c r="AH119" t="s">
        <v>5029</v>
      </c>
      <c r="AI119" t="s">
        <v>5030</v>
      </c>
      <c r="AJ119" t="s">
        <v>5031</v>
      </c>
      <c r="AK119" t="s">
        <v>5032</v>
      </c>
      <c r="AL119" t="s">
        <v>5033</v>
      </c>
      <c r="AM119" t="s">
        <v>2936</v>
      </c>
      <c r="AN119" t="s">
        <v>5034</v>
      </c>
      <c r="AO119" t="s">
        <v>15153</v>
      </c>
      <c r="AP119" t="s">
        <v>15154</v>
      </c>
      <c r="AQ119" t="s">
        <v>15155</v>
      </c>
      <c r="AR119" t="s">
        <v>15156</v>
      </c>
      <c r="AS119" t="s">
        <v>15157</v>
      </c>
      <c r="AT119" t="s">
        <v>15158</v>
      </c>
      <c r="AU119" t="s">
        <v>15155</v>
      </c>
      <c r="AV119" t="s">
        <v>15159</v>
      </c>
      <c r="AW119" t="s">
        <v>5005</v>
      </c>
      <c r="AX119" t="s">
        <v>15160</v>
      </c>
      <c r="AY119" t="s">
        <v>20637</v>
      </c>
      <c r="AZ119" t="s">
        <v>20638</v>
      </c>
      <c r="BA119" t="s">
        <v>20639</v>
      </c>
      <c r="BB119" t="s">
        <v>9396</v>
      </c>
      <c r="BC119" t="s">
        <v>20640</v>
      </c>
      <c r="BD119" t="s">
        <v>20641</v>
      </c>
      <c r="BE119" t="s">
        <v>20642</v>
      </c>
      <c r="BF119" t="s">
        <v>20643</v>
      </c>
      <c r="BG119" t="s">
        <v>20644</v>
      </c>
      <c r="BH119" t="s">
        <v>20645</v>
      </c>
      <c r="BI119" t="s">
        <v>20646</v>
      </c>
      <c r="BJ119" t="s">
        <v>20647</v>
      </c>
      <c r="BK119" t="s">
        <v>20648</v>
      </c>
      <c r="BL119" t="s">
        <v>20649</v>
      </c>
      <c r="BM119" t="s">
        <v>20514</v>
      </c>
      <c r="BN119" t="s">
        <v>20650</v>
      </c>
      <c r="BO119" t="s">
        <v>20651</v>
      </c>
      <c r="BP119" t="s">
        <v>20652</v>
      </c>
      <c r="BQ119" t="s">
        <v>20653</v>
      </c>
      <c r="BR119" t="s">
        <v>20654</v>
      </c>
      <c r="BS119" t="s">
        <v>20655</v>
      </c>
      <c r="BT119" t="s">
        <v>20656</v>
      </c>
      <c r="BU119" t="s">
        <v>20657</v>
      </c>
      <c r="BV119" t="s">
        <v>20658</v>
      </c>
      <c r="BW119" t="s">
        <v>20659</v>
      </c>
      <c r="BX119" t="s">
        <v>20660</v>
      </c>
      <c r="BY119" t="s">
        <v>20661</v>
      </c>
      <c r="BZ119" t="s">
        <v>20662</v>
      </c>
      <c r="CA119" t="s">
        <v>20663</v>
      </c>
      <c r="CB119" t="s">
        <v>20664</v>
      </c>
      <c r="CC119" t="s">
        <v>20665</v>
      </c>
      <c r="CD119" t="s">
        <v>20666</v>
      </c>
      <c r="CE119" t="s">
        <v>20667</v>
      </c>
      <c r="CF119" t="s">
        <v>20668</v>
      </c>
      <c r="CG119" t="s">
        <v>20669</v>
      </c>
      <c r="CH119" t="s">
        <v>20670</v>
      </c>
      <c r="CI119" t="s">
        <v>20671</v>
      </c>
      <c r="CJ119" t="s">
        <v>16867</v>
      </c>
      <c r="CK119" t="s">
        <v>20672</v>
      </c>
      <c r="CL119" t="s">
        <v>20673</v>
      </c>
      <c r="CM119" t="s">
        <v>20674</v>
      </c>
      <c r="CN119" t="s">
        <v>20675</v>
      </c>
      <c r="CO119" t="s">
        <v>20676</v>
      </c>
      <c r="CP119" t="s">
        <v>20677</v>
      </c>
      <c r="CQ119" t="s">
        <v>20678</v>
      </c>
    </row>
    <row r="120" spans="1:95" x14ac:dyDescent="0.25">
      <c r="A120" t="s">
        <v>119</v>
      </c>
      <c r="B120" t="s">
        <v>548</v>
      </c>
      <c r="C120" t="s">
        <v>5035</v>
      </c>
      <c r="D120" t="s">
        <v>5036</v>
      </c>
      <c r="E120" t="s">
        <v>5037</v>
      </c>
      <c r="F120" t="s">
        <v>5038</v>
      </c>
      <c r="G120" t="s">
        <v>3743</v>
      </c>
      <c r="H120" t="s">
        <v>3743</v>
      </c>
      <c r="I120" t="s">
        <v>5039</v>
      </c>
      <c r="J120" t="s">
        <v>1877</v>
      </c>
      <c r="K120" t="s">
        <v>5040</v>
      </c>
      <c r="L120" t="s">
        <v>5041</v>
      </c>
      <c r="M120" t="s">
        <v>5042</v>
      </c>
      <c r="N120" t="s">
        <v>5043</v>
      </c>
      <c r="O120" t="s">
        <v>5044</v>
      </c>
      <c r="P120" t="s">
        <v>5045</v>
      </c>
      <c r="Q120" t="s">
        <v>5046</v>
      </c>
      <c r="R120" t="s">
        <v>5047</v>
      </c>
      <c r="S120" t="s">
        <v>5048</v>
      </c>
      <c r="T120" t="s">
        <v>5049</v>
      </c>
      <c r="U120" t="s">
        <v>5050</v>
      </c>
      <c r="V120" t="s">
        <v>5051</v>
      </c>
      <c r="W120" t="s">
        <v>5052</v>
      </c>
      <c r="X120" t="s">
        <v>5053</v>
      </c>
      <c r="Y120" t="s">
        <v>5054</v>
      </c>
      <c r="Z120" t="s">
        <v>5055</v>
      </c>
      <c r="AA120" t="s">
        <v>5056</v>
      </c>
      <c r="AB120" t="s">
        <v>5057</v>
      </c>
      <c r="AC120" t="s">
        <v>5058</v>
      </c>
      <c r="AD120" t="s">
        <v>5059</v>
      </c>
      <c r="AE120" t="s">
        <v>5060</v>
      </c>
      <c r="AF120" t="s">
        <v>5061</v>
      </c>
      <c r="AG120" t="s">
        <v>5062</v>
      </c>
      <c r="AH120" t="s">
        <v>5063</v>
      </c>
      <c r="AI120" t="s">
        <v>5064</v>
      </c>
      <c r="AJ120" t="s">
        <v>5065</v>
      </c>
      <c r="AK120" t="s">
        <v>5066</v>
      </c>
      <c r="AL120" t="s">
        <v>5067</v>
      </c>
      <c r="AM120" t="s">
        <v>5068</v>
      </c>
      <c r="AN120" t="s">
        <v>4876</v>
      </c>
      <c r="AO120" t="s">
        <v>9286</v>
      </c>
      <c r="AP120" t="s">
        <v>15161</v>
      </c>
      <c r="AQ120" t="s">
        <v>15162</v>
      </c>
      <c r="AR120" t="s">
        <v>15163</v>
      </c>
      <c r="AS120" t="s">
        <v>15164</v>
      </c>
      <c r="AT120" t="s">
        <v>15165</v>
      </c>
      <c r="AU120" t="s">
        <v>15166</v>
      </c>
      <c r="AV120" t="s">
        <v>15167</v>
      </c>
      <c r="AW120" t="s">
        <v>15168</v>
      </c>
      <c r="AX120" t="s">
        <v>3437</v>
      </c>
      <c r="AY120" t="s">
        <v>20679</v>
      </c>
      <c r="AZ120" t="s">
        <v>11664</v>
      </c>
      <c r="BA120" t="s">
        <v>5043</v>
      </c>
      <c r="BB120" t="s">
        <v>3263</v>
      </c>
      <c r="BC120" t="s">
        <v>20680</v>
      </c>
      <c r="BD120" t="s">
        <v>11151</v>
      </c>
      <c r="BE120" t="s">
        <v>14821</v>
      </c>
      <c r="BF120" t="s">
        <v>20681</v>
      </c>
      <c r="BG120" t="s">
        <v>20682</v>
      </c>
      <c r="BH120" t="s">
        <v>12368</v>
      </c>
      <c r="BI120" t="s">
        <v>20683</v>
      </c>
      <c r="BJ120" t="s">
        <v>1852</v>
      </c>
      <c r="BK120" t="s">
        <v>19485</v>
      </c>
      <c r="BL120" t="s">
        <v>14203</v>
      </c>
      <c r="BM120" t="s">
        <v>20684</v>
      </c>
      <c r="BN120" t="s">
        <v>4883</v>
      </c>
      <c r="BO120" t="s">
        <v>20685</v>
      </c>
      <c r="BP120" t="s">
        <v>20686</v>
      </c>
      <c r="BQ120" t="s">
        <v>12312</v>
      </c>
      <c r="BR120" t="s">
        <v>2427</v>
      </c>
      <c r="BS120" t="s">
        <v>20687</v>
      </c>
      <c r="BT120" t="s">
        <v>20688</v>
      </c>
      <c r="BU120" t="s">
        <v>9202</v>
      </c>
      <c r="BV120" t="s">
        <v>7498</v>
      </c>
      <c r="BW120" t="s">
        <v>20689</v>
      </c>
      <c r="BX120" t="s">
        <v>20690</v>
      </c>
      <c r="BY120" t="s">
        <v>6233</v>
      </c>
      <c r="BZ120" t="s">
        <v>20691</v>
      </c>
      <c r="CA120" t="s">
        <v>20692</v>
      </c>
      <c r="CB120" t="s">
        <v>3516</v>
      </c>
      <c r="CC120" t="s">
        <v>20693</v>
      </c>
      <c r="CD120" t="s">
        <v>20694</v>
      </c>
      <c r="CE120" t="s">
        <v>12371</v>
      </c>
      <c r="CF120" t="s">
        <v>2996</v>
      </c>
      <c r="CG120" t="s">
        <v>20695</v>
      </c>
      <c r="CH120" t="s">
        <v>20696</v>
      </c>
      <c r="CI120" t="s">
        <v>20697</v>
      </c>
      <c r="CJ120" t="s">
        <v>20698</v>
      </c>
      <c r="CK120" t="s">
        <v>8686</v>
      </c>
      <c r="CL120" t="s">
        <v>3527</v>
      </c>
      <c r="CM120" t="s">
        <v>20699</v>
      </c>
      <c r="CN120" t="s">
        <v>20700</v>
      </c>
      <c r="CO120" t="s">
        <v>14773</v>
      </c>
      <c r="CP120" t="s">
        <v>20701</v>
      </c>
      <c r="CQ120" t="s">
        <v>20702</v>
      </c>
    </row>
    <row r="121" spans="1:95" x14ac:dyDescent="0.25">
      <c r="A121" t="s">
        <v>120</v>
      </c>
      <c r="B121" t="s">
        <v>549</v>
      </c>
      <c r="C121" t="s">
        <v>4305</v>
      </c>
      <c r="D121" t="s">
        <v>5069</v>
      </c>
      <c r="E121" t="s">
        <v>5070</v>
      </c>
      <c r="F121" t="s">
        <v>5071</v>
      </c>
      <c r="G121" t="s">
        <v>5072</v>
      </c>
      <c r="H121" t="s">
        <v>5073</v>
      </c>
      <c r="I121" t="s">
        <v>5074</v>
      </c>
      <c r="J121" t="s">
        <v>5075</v>
      </c>
      <c r="K121" t="s">
        <v>5076</v>
      </c>
      <c r="L121" t="s">
        <v>5077</v>
      </c>
      <c r="M121" t="s">
        <v>5078</v>
      </c>
      <c r="N121" t="s">
        <v>5079</v>
      </c>
      <c r="O121" t="s">
        <v>5080</v>
      </c>
      <c r="P121" t="s">
        <v>5081</v>
      </c>
      <c r="Q121" t="s">
        <v>5082</v>
      </c>
      <c r="R121" t="s">
        <v>5083</v>
      </c>
      <c r="S121" t="s">
        <v>5084</v>
      </c>
      <c r="T121" t="s">
        <v>3950</v>
      </c>
      <c r="U121" t="s">
        <v>5085</v>
      </c>
      <c r="V121" t="s">
        <v>5085</v>
      </c>
      <c r="W121" t="s">
        <v>5086</v>
      </c>
      <c r="X121" t="s">
        <v>5087</v>
      </c>
      <c r="Y121" t="s">
        <v>5088</v>
      </c>
      <c r="Z121" t="s">
        <v>5089</v>
      </c>
      <c r="AA121" t="s">
        <v>1907</v>
      </c>
      <c r="AB121" t="s">
        <v>5090</v>
      </c>
      <c r="AC121" t="s">
        <v>5091</v>
      </c>
      <c r="AD121" t="s">
        <v>5092</v>
      </c>
      <c r="AE121" t="s">
        <v>5093</v>
      </c>
      <c r="AF121" t="s">
        <v>5094</v>
      </c>
      <c r="AG121" t="s">
        <v>3975</v>
      </c>
      <c r="AH121" t="s">
        <v>5095</v>
      </c>
      <c r="AI121" t="s">
        <v>5096</v>
      </c>
      <c r="AJ121" t="s">
        <v>5097</v>
      </c>
      <c r="AK121" t="s">
        <v>5098</v>
      </c>
      <c r="AL121" t="s">
        <v>5084</v>
      </c>
      <c r="AM121" t="s">
        <v>1912</v>
      </c>
      <c r="AN121" t="s">
        <v>1896</v>
      </c>
      <c r="AO121" t="s">
        <v>1915</v>
      </c>
      <c r="AP121" t="s">
        <v>7528</v>
      </c>
      <c r="AQ121" t="s">
        <v>4275</v>
      </c>
      <c r="AR121" t="s">
        <v>8288</v>
      </c>
      <c r="AS121" t="s">
        <v>11252</v>
      </c>
      <c r="AT121" t="s">
        <v>15169</v>
      </c>
      <c r="AU121" t="s">
        <v>15170</v>
      </c>
      <c r="AV121" t="s">
        <v>15170</v>
      </c>
      <c r="AW121" t="s">
        <v>4276</v>
      </c>
      <c r="AX121" t="s">
        <v>5871</v>
      </c>
      <c r="AY121" t="s">
        <v>7528</v>
      </c>
      <c r="AZ121" t="s">
        <v>4273</v>
      </c>
      <c r="BA121" t="s">
        <v>5724</v>
      </c>
      <c r="BB121" t="s">
        <v>8665</v>
      </c>
      <c r="BC121" t="s">
        <v>5856</v>
      </c>
      <c r="BD121" t="s">
        <v>10475</v>
      </c>
      <c r="BE121" t="s">
        <v>20703</v>
      </c>
      <c r="BF121" t="s">
        <v>8296</v>
      </c>
      <c r="BG121" t="s">
        <v>7802</v>
      </c>
      <c r="BH121" t="s">
        <v>5859</v>
      </c>
      <c r="BI121" t="s">
        <v>10473</v>
      </c>
      <c r="BJ121" t="s">
        <v>20704</v>
      </c>
      <c r="BK121" t="s">
        <v>5868</v>
      </c>
      <c r="BL121" t="s">
        <v>11999</v>
      </c>
      <c r="BM121" t="s">
        <v>6314</v>
      </c>
      <c r="BN121" t="s">
        <v>5087</v>
      </c>
      <c r="BO121" t="s">
        <v>8292</v>
      </c>
      <c r="BP121" t="s">
        <v>1882</v>
      </c>
      <c r="BQ121" t="s">
        <v>6315</v>
      </c>
      <c r="BR121" t="s">
        <v>20705</v>
      </c>
      <c r="BS121" t="s">
        <v>11167</v>
      </c>
      <c r="BT121" t="s">
        <v>14957</v>
      </c>
      <c r="BU121" t="s">
        <v>20706</v>
      </c>
      <c r="BV121" t="s">
        <v>6984</v>
      </c>
      <c r="BW121" t="s">
        <v>20707</v>
      </c>
      <c r="BX121" t="s">
        <v>5728</v>
      </c>
      <c r="BY121" t="s">
        <v>13556</v>
      </c>
      <c r="BZ121" t="s">
        <v>10234</v>
      </c>
      <c r="CA121" t="s">
        <v>5089</v>
      </c>
      <c r="CB121" t="s">
        <v>20708</v>
      </c>
      <c r="CC121" t="s">
        <v>5094</v>
      </c>
      <c r="CD121" t="s">
        <v>10238</v>
      </c>
      <c r="CE121" t="s">
        <v>930</v>
      </c>
      <c r="CF121" t="s">
        <v>7529</v>
      </c>
      <c r="CG121" t="s">
        <v>8666</v>
      </c>
      <c r="CH121" t="s">
        <v>10474</v>
      </c>
      <c r="CI121" t="s">
        <v>7796</v>
      </c>
      <c r="CJ121" t="s">
        <v>20709</v>
      </c>
      <c r="CK121" t="s">
        <v>8283</v>
      </c>
      <c r="CL121" t="s">
        <v>4298</v>
      </c>
      <c r="CM121" t="s">
        <v>4813</v>
      </c>
      <c r="CN121" t="s">
        <v>20710</v>
      </c>
      <c r="CO121" t="s">
        <v>20711</v>
      </c>
      <c r="CP121" t="s">
        <v>20712</v>
      </c>
      <c r="CQ121" t="s">
        <v>20713</v>
      </c>
    </row>
    <row r="122" spans="1:95" x14ac:dyDescent="0.25">
      <c r="A122" t="s">
        <v>121</v>
      </c>
      <c r="B122" t="s">
        <v>121</v>
      </c>
      <c r="C122" t="s">
        <v>5099</v>
      </c>
      <c r="D122" t="s">
        <v>5100</v>
      </c>
      <c r="E122" t="s">
        <v>5101</v>
      </c>
      <c r="F122" t="s">
        <v>5102</v>
      </c>
      <c r="G122" t="s">
        <v>5103</v>
      </c>
      <c r="H122" t="s">
        <v>5104</v>
      </c>
      <c r="I122" t="s">
        <v>5105</v>
      </c>
      <c r="J122" t="s">
        <v>5106</v>
      </c>
      <c r="K122" t="s">
        <v>5107</v>
      </c>
      <c r="L122" t="s">
        <v>2523</v>
      </c>
      <c r="M122" t="s">
        <v>5105</v>
      </c>
      <c r="N122" t="s">
        <v>3810</v>
      </c>
      <c r="O122" t="s">
        <v>5108</v>
      </c>
      <c r="P122" t="s">
        <v>5109</v>
      </c>
      <c r="Q122" t="s">
        <v>5110</v>
      </c>
      <c r="R122" t="s">
        <v>1432</v>
      </c>
      <c r="S122" t="s">
        <v>5111</v>
      </c>
      <c r="T122" t="s">
        <v>3053</v>
      </c>
      <c r="U122" t="s">
        <v>5112</v>
      </c>
      <c r="V122" t="s">
        <v>5113</v>
      </c>
      <c r="W122" t="s">
        <v>5114</v>
      </c>
      <c r="X122" t="s">
        <v>5115</v>
      </c>
      <c r="Y122" t="s">
        <v>5116</v>
      </c>
      <c r="Z122" t="s">
        <v>5117</v>
      </c>
      <c r="AA122" t="s">
        <v>5118</v>
      </c>
      <c r="AB122" t="s">
        <v>5119</v>
      </c>
      <c r="AC122" t="s">
        <v>3634</v>
      </c>
      <c r="AD122" t="s">
        <v>5120</v>
      </c>
      <c r="AE122" t="s">
        <v>5110</v>
      </c>
      <c r="AF122" t="s">
        <v>5121</v>
      </c>
      <c r="AG122" t="s">
        <v>5118</v>
      </c>
      <c r="AH122" t="s">
        <v>3050</v>
      </c>
      <c r="AI122" t="s">
        <v>1994</v>
      </c>
      <c r="AJ122" t="s">
        <v>5122</v>
      </c>
      <c r="AK122" t="s">
        <v>5123</v>
      </c>
      <c r="AL122" t="s">
        <v>5103</v>
      </c>
      <c r="AM122" t="s">
        <v>5124</v>
      </c>
      <c r="AN122" t="s">
        <v>5125</v>
      </c>
      <c r="AO122" t="s">
        <v>15171</v>
      </c>
      <c r="AP122" t="s">
        <v>5120</v>
      </c>
      <c r="AQ122" t="s">
        <v>9722</v>
      </c>
      <c r="AR122" t="s">
        <v>9971</v>
      </c>
      <c r="AS122" t="s">
        <v>15172</v>
      </c>
      <c r="AT122" t="s">
        <v>15173</v>
      </c>
      <c r="AU122" t="s">
        <v>15174</v>
      </c>
      <c r="AV122" t="s">
        <v>8476</v>
      </c>
      <c r="AW122" t="s">
        <v>15175</v>
      </c>
      <c r="AX122" t="s">
        <v>2003</v>
      </c>
      <c r="AY122" t="s">
        <v>16589</v>
      </c>
      <c r="AZ122" t="s">
        <v>18062</v>
      </c>
      <c r="BA122" t="s">
        <v>20061</v>
      </c>
      <c r="BB122" t="s">
        <v>14564</v>
      </c>
      <c r="BC122" t="s">
        <v>7674</v>
      </c>
      <c r="BD122" t="s">
        <v>15175</v>
      </c>
      <c r="BE122" t="s">
        <v>2509</v>
      </c>
      <c r="BF122" t="s">
        <v>14565</v>
      </c>
      <c r="BG122" t="s">
        <v>20714</v>
      </c>
      <c r="BH122" t="s">
        <v>3627</v>
      </c>
      <c r="BI122" t="s">
        <v>20714</v>
      </c>
      <c r="BJ122" t="s">
        <v>9549</v>
      </c>
      <c r="BK122" t="s">
        <v>20715</v>
      </c>
      <c r="BL122" t="s">
        <v>15272</v>
      </c>
      <c r="BM122" t="s">
        <v>5627</v>
      </c>
      <c r="BN122" t="s">
        <v>20054</v>
      </c>
      <c r="BO122" t="s">
        <v>4799</v>
      </c>
      <c r="BP122" t="s">
        <v>16097</v>
      </c>
      <c r="BQ122" t="s">
        <v>15685</v>
      </c>
      <c r="BR122" t="s">
        <v>16101</v>
      </c>
      <c r="BS122" t="s">
        <v>7784</v>
      </c>
      <c r="BT122" t="s">
        <v>20716</v>
      </c>
      <c r="BU122" t="s">
        <v>20717</v>
      </c>
      <c r="BV122" t="s">
        <v>20718</v>
      </c>
      <c r="BW122" t="s">
        <v>20717</v>
      </c>
      <c r="BX122" t="s">
        <v>11955</v>
      </c>
      <c r="BY122" t="s">
        <v>4804</v>
      </c>
      <c r="BZ122" t="s">
        <v>4311</v>
      </c>
      <c r="CA122" t="s">
        <v>20719</v>
      </c>
      <c r="CB122" t="s">
        <v>20720</v>
      </c>
      <c r="CC122" t="s">
        <v>9556</v>
      </c>
      <c r="CD122" t="s">
        <v>9892</v>
      </c>
      <c r="CE122" t="s">
        <v>16048</v>
      </c>
      <c r="CF122" t="s">
        <v>3622</v>
      </c>
      <c r="CG122" t="s">
        <v>20721</v>
      </c>
      <c r="CH122" t="s">
        <v>3606</v>
      </c>
      <c r="CI122" t="s">
        <v>14085</v>
      </c>
      <c r="CJ122" t="s">
        <v>8659</v>
      </c>
      <c r="CK122" t="s">
        <v>4283</v>
      </c>
      <c r="CL122" t="s">
        <v>5459</v>
      </c>
      <c r="CM122" t="s">
        <v>16592</v>
      </c>
      <c r="CN122" t="s">
        <v>9992</v>
      </c>
      <c r="CO122" t="s">
        <v>7671</v>
      </c>
      <c r="CP122" t="s">
        <v>1998</v>
      </c>
      <c r="CQ122" t="s">
        <v>20722</v>
      </c>
    </row>
    <row r="123" spans="1:95" x14ac:dyDescent="0.25">
      <c r="A123" t="s">
        <v>122</v>
      </c>
      <c r="B123" t="s">
        <v>550</v>
      </c>
      <c r="C123" t="s">
        <v>5126</v>
      </c>
      <c r="D123" t="s">
        <v>5127</v>
      </c>
      <c r="E123" t="s">
        <v>5128</v>
      </c>
      <c r="F123" t="s">
        <v>5129</v>
      </c>
      <c r="G123" t="s">
        <v>5130</v>
      </c>
      <c r="H123" t="s">
        <v>5131</v>
      </c>
      <c r="I123" t="s">
        <v>5132</v>
      </c>
      <c r="J123" t="s">
        <v>5133</v>
      </c>
      <c r="K123" t="s">
        <v>5134</v>
      </c>
      <c r="L123" t="s">
        <v>5135</v>
      </c>
      <c r="M123" t="s">
        <v>5136</v>
      </c>
      <c r="N123" t="s">
        <v>5137</v>
      </c>
      <c r="O123" t="s">
        <v>5138</v>
      </c>
      <c r="P123" t="s">
        <v>5139</v>
      </c>
      <c r="Q123" t="s">
        <v>5140</v>
      </c>
      <c r="R123" t="s">
        <v>5141</v>
      </c>
      <c r="S123" t="s">
        <v>5142</v>
      </c>
      <c r="T123" t="s">
        <v>5143</v>
      </c>
      <c r="U123" t="s">
        <v>5144</v>
      </c>
      <c r="V123" t="s">
        <v>5145</v>
      </c>
      <c r="W123" t="s">
        <v>5146</v>
      </c>
      <c r="X123" t="s">
        <v>5147</v>
      </c>
      <c r="Y123" t="s">
        <v>5148</v>
      </c>
      <c r="Z123" t="s">
        <v>5149</v>
      </c>
      <c r="AA123" t="s">
        <v>5150</v>
      </c>
      <c r="AB123" t="s">
        <v>5151</v>
      </c>
      <c r="AC123" t="s">
        <v>5152</v>
      </c>
      <c r="AD123" t="s">
        <v>5153</v>
      </c>
      <c r="AE123" t="s">
        <v>5154</v>
      </c>
      <c r="AF123" t="s">
        <v>5155</v>
      </c>
      <c r="AG123" t="s">
        <v>5156</v>
      </c>
      <c r="AH123" t="s">
        <v>5157</v>
      </c>
      <c r="AI123" t="s">
        <v>5158</v>
      </c>
      <c r="AJ123" t="s">
        <v>5159</v>
      </c>
      <c r="AK123" t="s">
        <v>5160</v>
      </c>
      <c r="AL123" t="s">
        <v>5161</v>
      </c>
      <c r="AM123" t="s">
        <v>5162</v>
      </c>
      <c r="AN123" t="s">
        <v>5163</v>
      </c>
      <c r="AO123" t="s">
        <v>10114</v>
      </c>
      <c r="AP123" t="s">
        <v>15176</v>
      </c>
      <c r="AQ123" t="s">
        <v>11496</v>
      </c>
      <c r="AR123" t="s">
        <v>8307</v>
      </c>
      <c r="AS123" t="s">
        <v>15177</v>
      </c>
      <c r="AT123" t="s">
        <v>5323</v>
      </c>
      <c r="AU123" t="s">
        <v>5320</v>
      </c>
      <c r="AV123" t="s">
        <v>5156</v>
      </c>
      <c r="AW123" t="s">
        <v>5320</v>
      </c>
      <c r="AX123" t="s">
        <v>5328</v>
      </c>
      <c r="AY123" t="s">
        <v>20723</v>
      </c>
      <c r="AZ123" t="s">
        <v>10190</v>
      </c>
      <c r="BA123" t="s">
        <v>20724</v>
      </c>
      <c r="BB123" t="s">
        <v>20272</v>
      </c>
      <c r="BC123" t="s">
        <v>5314</v>
      </c>
      <c r="BD123" t="s">
        <v>5332</v>
      </c>
      <c r="BE123" t="s">
        <v>8304</v>
      </c>
      <c r="BF123" t="s">
        <v>20724</v>
      </c>
      <c r="BG123" t="s">
        <v>20725</v>
      </c>
      <c r="BH123" t="s">
        <v>20726</v>
      </c>
      <c r="BI123" t="s">
        <v>20727</v>
      </c>
      <c r="BJ123" t="s">
        <v>2377</v>
      </c>
      <c r="BK123" t="s">
        <v>10193</v>
      </c>
      <c r="BL123" t="s">
        <v>20728</v>
      </c>
      <c r="BM123" t="s">
        <v>20729</v>
      </c>
      <c r="BN123" t="s">
        <v>10192</v>
      </c>
      <c r="BO123" t="s">
        <v>7296</v>
      </c>
      <c r="BP123" t="s">
        <v>15616</v>
      </c>
      <c r="BQ123" t="s">
        <v>20730</v>
      </c>
      <c r="BR123" t="s">
        <v>20731</v>
      </c>
      <c r="BS123" t="s">
        <v>2390</v>
      </c>
      <c r="BT123" t="s">
        <v>14736</v>
      </c>
      <c r="BU123" t="s">
        <v>2391</v>
      </c>
      <c r="BV123" t="s">
        <v>13438</v>
      </c>
      <c r="BW123" t="s">
        <v>2845</v>
      </c>
      <c r="BX123" t="s">
        <v>8987</v>
      </c>
      <c r="BY123" t="s">
        <v>20732</v>
      </c>
      <c r="BZ123" t="s">
        <v>5685</v>
      </c>
      <c r="CA123" t="s">
        <v>10154</v>
      </c>
      <c r="CB123" t="s">
        <v>13444</v>
      </c>
      <c r="CC123" t="s">
        <v>14738</v>
      </c>
      <c r="CD123" t="s">
        <v>20733</v>
      </c>
      <c r="CE123" t="s">
        <v>8991</v>
      </c>
      <c r="CF123" t="s">
        <v>12908</v>
      </c>
      <c r="CG123" t="s">
        <v>20734</v>
      </c>
      <c r="CH123" t="s">
        <v>20735</v>
      </c>
      <c r="CI123" t="s">
        <v>20736</v>
      </c>
      <c r="CJ123" t="s">
        <v>7301</v>
      </c>
      <c r="CK123" t="s">
        <v>5706</v>
      </c>
      <c r="CL123" t="s">
        <v>2855</v>
      </c>
      <c r="CM123" t="s">
        <v>18896</v>
      </c>
      <c r="CN123" t="s">
        <v>7284</v>
      </c>
      <c r="CO123" t="s">
        <v>2852</v>
      </c>
      <c r="CP123" t="s">
        <v>16203</v>
      </c>
      <c r="CQ123" t="s">
        <v>20737</v>
      </c>
    </row>
    <row r="124" spans="1:95" x14ac:dyDescent="0.25">
      <c r="A124" t="s">
        <v>123</v>
      </c>
      <c r="B124" t="s">
        <v>551</v>
      </c>
      <c r="C124" t="s">
        <v>5164</v>
      </c>
      <c r="D124" t="s">
        <v>5165</v>
      </c>
      <c r="E124" t="s">
        <v>5166</v>
      </c>
      <c r="F124" t="s">
        <v>5167</v>
      </c>
      <c r="G124" t="s">
        <v>5168</v>
      </c>
      <c r="H124" t="s">
        <v>5169</v>
      </c>
      <c r="I124" t="s">
        <v>5170</v>
      </c>
      <c r="J124" t="s">
        <v>5171</v>
      </c>
      <c r="K124" t="s">
        <v>5172</v>
      </c>
      <c r="L124" t="s">
        <v>5173</v>
      </c>
      <c r="M124" t="s">
        <v>5174</v>
      </c>
      <c r="N124" t="s">
        <v>5175</v>
      </c>
      <c r="O124" t="s">
        <v>5176</v>
      </c>
      <c r="P124" t="s">
        <v>5177</v>
      </c>
      <c r="Q124" t="s">
        <v>5178</v>
      </c>
      <c r="R124" t="s">
        <v>5179</v>
      </c>
      <c r="S124" t="s">
        <v>5180</v>
      </c>
      <c r="T124" t="s">
        <v>5181</v>
      </c>
      <c r="U124" t="s">
        <v>5182</v>
      </c>
      <c r="V124" t="s">
        <v>5183</v>
      </c>
      <c r="W124" t="s">
        <v>5184</v>
      </c>
      <c r="X124" t="s">
        <v>5185</v>
      </c>
      <c r="Y124" t="s">
        <v>5186</v>
      </c>
      <c r="Z124" t="s">
        <v>5187</v>
      </c>
      <c r="AA124" t="s">
        <v>5188</v>
      </c>
      <c r="AB124" t="s">
        <v>5189</v>
      </c>
      <c r="AC124" t="s">
        <v>5190</v>
      </c>
      <c r="AD124" t="s">
        <v>5191</v>
      </c>
      <c r="AE124" t="s">
        <v>5192</v>
      </c>
      <c r="AF124" t="s">
        <v>5193</v>
      </c>
      <c r="AG124" t="s">
        <v>5194</v>
      </c>
      <c r="AH124" t="s">
        <v>5195</v>
      </c>
      <c r="AI124" t="s">
        <v>5196</v>
      </c>
      <c r="AJ124" t="s">
        <v>5197</v>
      </c>
      <c r="AK124" t="s">
        <v>5198</v>
      </c>
      <c r="AL124" t="s">
        <v>5199</v>
      </c>
      <c r="AM124" t="s">
        <v>5200</v>
      </c>
      <c r="AN124" t="s">
        <v>5201</v>
      </c>
      <c r="AO124" t="s">
        <v>15178</v>
      </c>
      <c r="AP124" t="s">
        <v>15179</v>
      </c>
      <c r="AQ124" t="s">
        <v>874</v>
      </c>
      <c r="AR124" t="s">
        <v>15180</v>
      </c>
      <c r="AS124" t="s">
        <v>15181</v>
      </c>
      <c r="AT124" t="s">
        <v>15182</v>
      </c>
      <c r="AU124" t="s">
        <v>15183</v>
      </c>
      <c r="AV124" t="s">
        <v>15184</v>
      </c>
      <c r="AW124" t="s">
        <v>15185</v>
      </c>
      <c r="AX124" t="s">
        <v>15186</v>
      </c>
      <c r="AY124" t="s">
        <v>20738</v>
      </c>
      <c r="AZ124" t="s">
        <v>20739</v>
      </c>
      <c r="BA124" t="s">
        <v>20740</v>
      </c>
      <c r="BB124" t="s">
        <v>20741</v>
      </c>
      <c r="BC124" t="s">
        <v>20742</v>
      </c>
      <c r="BD124" t="s">
        <v>20743</v>
      </c>
      <c r="BE124" t="s">
        <v>20744</v>
      </c>
      <c r="BF124" t="s">
        <v>20745</v>
      </c>
      <c r="BG124" t="s">
        <v>20746</v>
      </c>
      <c r="BH124" t="s">
        <v>20747</v>
      </c>
      <c r="BI124" t="s">
        <v>20748</v>
      </c>
      <c r="BJ124" t="s">
        <v>20749</v>
      </c>
      <c r="BK124" t="s">
        <v>20750</v>
      </c>
      <c r="BL124" t="s">
        <v>20751</v>
      </c>
      <c r="BM124" t="s">
        <v>20752</v>
      </c>
      <c r="BN124" t="s">
        <v>20753</v>
      </c>
      <c r="BO124" t="s">
        <v>20754</v>
      </c>
      <c r="BP124" t="s">
        <v>20755</v>
      </c>
      <c r="BQ124" t="s">
        <v>17143</v>
      </c>
      <c r="BR124" t="s">
        <v>20756</v>
      </c>
      <c r="BS124" t="s">
        <v>20757</v>
      </c>
      <c r="BT124" t="s">
        <v>20758</v>
      </c>
      <c r="BU124" t="s">
        <v>20759</v>
      </c>
      <c r="BV124" t="s">
        <v>20760</v>
      </c>
      <c r="BW124" t="s">
        <v>20761</v>
      </c>
      <c r="BX124" t="s">
        <v>20762</v>
      </c>
      <c r="BY124" t="s">
        <v>20763</v>
      </c>
      <c r="BZ124" t="s">
        <v>12514</v>
      </c>
      <c r="CA124" t="s">
        <v>20764</v>
      </c>
      <c r="CB124" t="s">
        <v>20765</v>
      </c>
      <c r="CC124" t="s">
        <v>20766</v>
      </c>
      <c r="CD124" t="s">
        <v>20767</v>
      </c>
      <c r="CE124" t="s">
        <v>20768</v>
      </c>
      <c r="CF124" t="s">
        <v>20769</v>
      </c>
      <c r="CG124" t="s">
        <v>20770</v>
      </c>
      <c r="CH124" t="s">
        <v>20771</v>
      </c>
      <c r="CI124" t="s">
        <v>20772</v>
      </c>
      <c r="CJ124" t="s">
        <v>20773</v>
      </c>
      <c r="CK124" t="s">
        <v>20774</v>
      </c>
      <c r="CL124" t="s">
        <v>20775</v>
      </c>
      <c r="CM124" t="s">
        <v>20776</v>
      </c>
      <c r="CN124" t="s">
        <v>20777</v>
      </c>
      <c r="CO124" t="s">
        <v>20778</v>
      </c>
      <c r="CP124" t="s">
        <v>20779</v>
      </c>
      <c r="CQ124" t="s">
        <v>20780</v>
      </c>
    </row>
    <row r="125" spans="1:95" x14ac:dyDescent="0.25">
      <c r="A125" t="s">
        <v>124</v>
      </c>
      <c r="B125" t="s">
        <v>552</v>
      </c>
      <c r="C125" t="s">
        <v>5202</v>
      </c>
      <c r="D125" t="s">
        <v>5203</v>
      </c>
      <c r="E125" t="s">
        <v>5204</v>
      </c>
      <c r="F125" t="s">
        <v>5205</v>
      </c>
      <c r="G125" t="s">
        <v>5206</v>
      </c>
      <c r="H125" t="s">
        <v>5207</v>
      </c>
      <c r="I125" t="s">
        <v>5208</v>
      </c>
      <c r="J125" t="s">
        <v>5209</v>
      </c>
      <c r="K125" t="s">
        <v>5210</v>
      </c>
      <c r="L125" t="s">
        <v>5211</v>
      </c>
      <c r="M125" t="s">
        <v>5212</v>
      </c>
      <c r="N125" t="s">
        <v>5213</v>
      </c>
      <c r="O125" t="s">
        <v>5214</v>
      </c>
      <c r="P125" t="s">
        <v>5215</v>
      </c>
      <c r="Q125" t="s">
        <v>5216</v>
      </c>
      <c r="R125" t="s">
        <v>5217</v>
      </c>
      <c r="S125" t="s">
        <v>5218</v>
      </c>
      <c r="T125" t="s">
        <v>5219</v>
      </c>
      <c r="U125" t="s">
        <v>5220</v>
      </c>
      <c r="V125" t="s">
        <v>5221</v>
      </c>
      <c r="W125" t="s">
        <v>5222</v>
      </c>
      <c r="X125" t="s">
        <v>5223</v>
      </c>
      <c r="Y125" t="s">
        <v>5224</v>
      </c>
      <c r="Z125" t="s">
        <v>5225</v>
      </c>
      <c r="AA125" t="s">
        <v>5226</v>
      </c>
      <c r="AB125" t="s">
        <v>5227</v>
      </c>
      <c r="AC125" t="s">
        <v>5228</v>
      </c>
      <c r="AD125" t="s">
        <v>5229</v>
      </c>
      <c r="AE125" t="s">
        <v>5230</v>
      </c>
      <c r="AF125" t="s">
        <v>5231</v>
      </c>
      <c r="AG125" t="s">
        <v>5232</v>
      </c>
      <c r="AH125" t="s">
        <v>5233</v>
      </c>
      <c r="AI125" t="s">
        <v>5234</v>
      </c>
      <c r="AJ125" t="s">
        <v>5235</v>
      </c>
      <c r="AK125" t="s">
        <v>5236</v>
      </c>
      <c r="AL125" t="s">
        <v>5237</v>
      </c>
      <c r="AM125" t="s">
        <v>5238</v>
      </c>
      <c r="AN125" t="s">
        <v>5239</v>
      </c>
      <c r="AO125" t="s">
        <v>15187</v>
      </c>
      <c r="AP125" t="s">
        <v>15188</v>
      </c>
      <c r="AQ125" t="s">
        <v>15189</v>
      </c>
      <c r="AR125" t="s">
        <v>10568</v>
      </c>
      <c r="AS125" t="s">
        <v>15190</v>
      </c>
      <c r="AT125" t="s">
        <v>15191</v>
      </c>
      <c r="AU125" t="s">
        <v>15192</v>
      </c>
      <c r="AV125" t="s">
        <v>9192</v>
      </c>
      <c r="AW125" t="s">
        <v>11125</v>
      </c>
      <c r="AX125" t="s">
        <v>10579</v>
      </c>
      <c r="AY125" t="s">
        <v>1416</v>
      </c>
      <c r="AZ125" t="s">
        <v>15500</v>
      </c>
      <c r="BA125" t="s">
        <v>20781</v>
      </c>
      <c r="BB125" t="s">
        <v>20782</v>
      </c>
      <c r="BC125" t="s">
        <v>2746</v>
      </c>
      <c r="BD125" t="s">
        <v>8484</v>
      </c>
      <c r="BE125" t="s">
        <v>12606</v>
      </c>
      <c r="BF125" t="s">
        <v>14215</v>
      </c>
      <c r="BG125" t="s">
        <v>20783</v>
      </c>
      <c r="BH125" t="s">
        <v>7830</v>
      </c>
      <c r="BI125" t="s">
        <v>20784</v>
      </c>
      <c r="BJ125" t="s">
        <v>2998</v>
      </c>
      <c r="BK125" t="s">
        <v>9167</v>
      </c>
      <c r="BL125" t="s">
        <v>20785</v>
      </c>
      <c r="BM125" t="s">
        <v>13857</v>
      </c>
      <c r="BN125" t="s">
        <v>4314</v>
      </c>
      <c r="BO125" t="s">
        <v>20786</v>
      </c>
      <c r="BP125" t="s">
        <v>20787</v>
      </c>
      <c r="BQ125" t="s">
        <v>20788</v>
      </c>
      <c r="BR125" t="s">
        <v>20789</v>
      </c>
      <c r="BS125" t="s">
        <v>20790</v>
      </c>
      <c r="BT125" t="s">
        <v>20791</v>
      </c>
      <c r="BU125" t="s">
        <v>20792</v>
      </c>
      <c r="BV125" t="s">
        <v>20793</v>
      </c>
      <c r="BW125" t="s">
        <v>20790</v>
      </c>
      <c r="BX125" t="s">
        <v>2747</v>
      </c>
      <c r="BY125" t="s">
        <v>8429</v>
      </c>
      <c r="BZ125" t="s">
        <v>15499</v>
      </c>
      <c r="CA125" t="s">
        <v>15555</v>
      </c>
      <c r="CB125" t="s">
        <v>20794</v>
      </c>
      <c r="CC125" t="s">
        <v>20795</v>
      </c>
      <c r="CD125" t="s">
        <v>5223</v>
      </c>
      <c r="CE125" t="s">
        <v>20796</v>
      </c>
      <c r="CF125" t="s">
        <v>8325</v>
      </c>
      <c r="CG125" t="s">
        <v>13849</v>
      </c>
      <c r="CH125" t="s">
        <v>12355</v>
      </c>
      <c r="CI125" t="s">
        <v>17996</v>
      </c>
      <c r="CJ125" t="s">
        <v>5224</v>
      </c>
      <c r="CK125" t="s">
        <v>5473</v>
      </c>
      <c r="CL125" t="s">
        <v>4778</v>
      </c>
      <c r="CM125" t="s">
        <v>12454</v>
      </c>
      <c r="CN125" t="s">
        <v>5473</v>
      </c>
      <c r="CO125" t="s">
        <v>5485</v>
      </c>
      <c r="CP125" t="s">
        <v>20797</v>
      </c>
      <c r="CQ125" t="s">
        <v>5481</v>
      </c>
    </row>
    <row r="126" spans="1:95" x14ac:dyDescent="0.25">
      <c r="A126" t="s">
        <v>125</v>
      </c>
      <c r="B126" t="s">
        <v>553</v>
      </c>
      <c r="C126" t="s">
        <v>5240</v>
      </c>
      <c r="D126" t="s">
        <v>5241</v>
      </c>
      <c r="E126" t="s">
        <v>5242</v>
      </c>
      <c r="F126" t="s">
        <v>5243</v>
      </c>
      <c r="G126" t="s">
        <v>5244</v>
      </c>
      <c r="H126" t="s">
        <v>5245</v>
      </c>
      <c r="I126" t="s">
        <v>5246</v>
      </c>
      <c r="J126" t="s">
        <v>5247</v>
      </c>
      <c r="K126" t="s">
        <v>5248</v>
      </c>
      <c r="L126" t="s">
        <v>5249</v>
      </c>
      <c r="M126" t="s">
        <v>5250</v>
      </c>
      <c r="N126" t="s">
        <v>5251</v>
      </c>
      <c r="O126" t="s">
        <v>5252</v>
      </c>
      <c r="P126" t="s">
        <v>5253</v>
      </c>
      <c r="Q126" t="s">
        <v>5254</v>
      </c>
      <c r="R126" t="s">
        <v>5255</v>
      </c>
      <c r="S126" t="s">
        <v>5256</v>
      </c>
      <c r="T126" t="s">
        <v>5257</v>
      </c>
      <c r="U126" t="s">
        <v>5258</v>
      </c>
      <c r="V126" t="s">
        <v>5259</v>
      </c>
      <c r="W126" t="s">
        <v>5260</v>
      </c>
      <c r="X126" t="s">
        <v>5261</v>
      </c>
      <c r="Y126" t="s">
        <v>5262</v>
      </c>
      <c r="Z126" t="s">
        <v>5263</v>
      </c>
      <c r="AA126" t="s">
        <v>5264</v>
      </c>
      <c r="AB126" t="s">
        <v>5265</v>
      </c>
      <c r="AC126" t="s">
        <v>5266</v>
      </c>
      <c r="AD126" t="s">
        <v>5267</v>
      </c>
      <c r="AE126" t="s">
        <v>5268</v>
      </c>
      <c r="AF126" t="s">
        <v>4206</v>
      </c>
      <c r="AG126" t="s">
        <v>5250</v>
      </c>
      <c r="AH126" t="s">
        <v>5269</v>
      </c>
      <c r="AI126" t="s">
        <v>5270</v>
      </c>
      <c r="AJ126" t="s">
        <v>4459</v>
      </c>
      <c r="AK126" t="s">
        <v>5271</v>
      </c>
      <c r="AL126" t="s">
        <v>3875</v>
      </c>
      <c r="AM126" t="s">
        <v>5272</v>
      </c>
      <c r="AN126" t="s">
        <v>5273</v>
      </c>
      <c r="AO126" t="s">
        <v>9014</v>
      </c>
      <c r="AP126" t="s">
        <v>15193</v>
      </c>
      <c r="AQ126" t="s">
        <v>8774</v>
      </c>
      <c r="AR126" t="s">
        <v>9761</v>
      </c>
      <c r="AS126" t="s">
        <v>15194</v>
      </c>
      <c r="AT126" t="s">
        <v>15194</v>
      </c>
      <c r="AU126" t="s">
        <v>15195</v>
      </c>
      <c r="AV126" t="s">
        <v>15196</v>
      </c>
      <c r="AW126" t="s">
        <v>15197</v>
      </c>
      <c r="AX126" t="s">
        <v>11151</v>
      </c>
      <c r="AY126" t="s">
        <v>12262</v>
      </c>
      <c r="AZ126" t="s">
        <v>3457</v>
      </c>
      <c r="BA126" t="s">
        <v>1849</v>
      </c>
      <c r="BB126" t="s">
        <v>20798</v>
      </c>
      <c r="BC126" t="s">
        <v>20799</v>
      </c>
      <c r="BD126" t="s">
        <v>9290</v>
      </c>
      <c r="BE126" t="s">
        <v>20800</v>
      </c>
      <c r="BF126" t="s">
        <v>12488</v>
      </c>
      <c r="BG126" t="s">
        <v>7412</v>
      </c>
      <c r="BH126" t="s">
        <v>20801</v>
      </c>
      <c r="BI126" t="s">
        <v>20802</v>
      </c>
      <c r="BJ126" t="s">
        <v>3260</v>
      </c>
      <c r="BK126" t="s">
        <v>3892</v>
      </c>
      <c r="BL126" t="s">
        <v>9006</v>
      </c>
      <c r="BM126" t="s">
        <v>20682</v>
      </c>
      <c r="BN126" t="s">
        <v>20803</v>
      </c>
      <c r="BO126" t="s">
        <v>20804</v>
      </c>
      <c r="BP126" t="s">
        <v>1862</v>
      </c>
      <c r="BQ126" t="s">
        <v>20805</v>
      </c>
      <c r="BR126" t="s">
        <v>20806</v>
      </c>
      <c r="BS126" t="s">
        <v>20807</v>
      </c>
      <c r="BT126" t="s">
        <v>20808</v>
      </c>
      <c r="BU126" t="s">
        <v>18857</v>
      </c>
      <c r="BV126" t="s">
        <v>10693</v>
      </c>
      <c r="BW126" t="s">
        <v>7066</v>
      </c>
      <c r="BX126" t="s">
        <v>20809</v>
      </c>
      <c r="BY126" t="s">
        <v>20810</v>
      </c>
      <c r="BZ126" t="s">
        <v>15638</v>
      </c>
      <c r="CA126" t="s">
        <v>11647</v>
      </c>
      <c r="CB126" t="s">
        <v>20811</v>
      </c>
      <c r="CC126" t="s">
        <v>7427</v>
      </c>
      <c r="CD126" t="s">
        <v>20812</v>
      </c>
      <c r="CE126" t="s">
        <v>1866</v>
      </c>
      <c r="CF126" t="s">
        <v>18335</v>
      </c>
      <c r="CG126" t="s">
        <v>20813</v>
      </c>
      <c r="CH126" t="s">
        <v>20814</v>
      </c>
      <c r="CI126" t="s">
        <v>20815</v>
      </c>
      <c r="CJ126" t="s">
        <v>20816</v>
      </c>
      <c r="CK126" t="s">
        <v>20817</v>
      </c>
      <c r="CL126" t="s">
        <v>8762</v>
      </c>
      <c r="CM126" t="s">
        <v>20818</v>
      </c>
      <c r="CN126" t="s">
        <v>20819</v>
      </c>
      <c r="CO126" t="s">
        <v>8678</v>
      </c>
      <c r="CP126" t="s">
        <v>14721</v>
      </c>
      <c r="CQ126" t="s">
        <v>20820</v>
      </c>
    </row>
    <row r="127" spans="1:95" x14ac:dyDescent="0.25">
      <c r="A127" t="s">
        <v>126</v>
      </c>
      <c r="B127" t="s">
        <v>554</v>
      </c>
      <c r="C127" t="s">
        <v>5274</v>
      </c>
      <c r="D127" t="s">
        <v>5275</v>
      </c>
      <c r="E127" t="s">
        <v>5276</v>
      </c>
      <c r="F127" t="s">
        <v>5277</v>
      </c>
      <c r="G127" t="s">
        <v>5278</v>
      </c>
      <c r="H127" t="s">
        <v>5279</v>
      </c>
      <c r="I127" t="s">
        <v>5280</v>
      </c>
      <c r="J127" t="s">
        <v>5281</v>
      </c>
      <c r="K127" t="s">
        <v>5282</v>
      </c>
      <c r="L127" t="s">
        <v>5283</v>
      </c>
      <c r="M127" t="s">
        <v>5284</v>
      </c>
      <c r="N127" t="s">
        <v>5285</v>
      </c>
      <c r="O127" t="s">
        <v>5286</v>
      </c>
      <c r="P127" t="s">
        <v>5287</v>
      </c>
      <c r="Q127" t="s">
        <v>5288</v>
      </c>
      <c r="R127" t="s">
        <v>5289</v>
      </c>
      <c r="S127" t="s">
        <v>5290</v>
      </c>
      <c r="T127" t="s">
        <v>5291</v>
      </c>
      <c r="U127" t="s">
        <v>5292</v>
      </c>
      <c r="V127" t="s">
        <v>5293</v>
      </c>
      <c r="W127" t="s">
        <v>5294</v>
      </c>
      <c r="X127" t="s">
        <v>5295</v>
      </c>
      <c r="Y127" t="s">
        <v>5296</v>
      </c>
      <c r="Z127" t="s">
        <v>5297</v>
      </c>
      <c r="AA127" t="s">
        <v>5298</v>
      </c>
      <c r="AB127" t="s">
        <v>5299</v>
      </c>
      <c r="AC127" t="s">
        <v>5300</v>
      </c>
      <c r="AD127" t="s">
        <v>5301</v>
      </c>
      <c r="AE127" t="s">
        <v>5302</v>
      </c>
      <c r="AF127" t="s">
        <v>5303</v>
      </c>
      <c r="AG127" t="s">
        <v>5304</v>
      </c>
      <c r="AH127" t="s">
        <v>5305</v>
      </c>
      <c r="AI127" t="s">
        <v>5306</v>
      </c>
      <c r="AJ127" t="s">
        <v>5307</v>
      </c>
      <c r="AK127" t="s">
        <v>5308</v>
      </c>
      <c r="AL127" t="s">
        <v>5309</v>
      </c>
      <c r="AM127" t="s">
        <v>5310</v>
      </c>
      <c r="AN127" t="s">
        <v>5311</v>
      </c>
      <c r="AO127" t="s">
        <v>15198</v>
      </c>
      <c r="AP127" t="s">
        <v>15199</v>
      </c>
      <c r="AQ127" t="s">
        <v>15200</v>
      </c>
      <c r="AR127" t="s">
        <v>15201</v>
      </c>
      <c r="AS127" t="s">
        <v>15202</v>
      </c>
      <c r="AT127" t="s">
        <v>15203</v>
      </c>
      <c r="AU127" t="s">
        <v>15204</v>
      </c>
      <c r="AV127" t="s">
        <v>15205</v>
      </c>
      <c r="AW127" t="s">
        <v>15206</v>
      </c>
      <c r="AX127" t="s">
        <v>15207</v>
      </c>
      <c r="AY127" t="s">
        <v>20821</v>
      </c>
      <c r="AZ127" t="s">
        <v>20822</v>
      </c>
      <c r="BA127" t="s">
        <v>20823</v>
      </c>
      <c r="BB127" t="s">
        <v>20824</v>
      </c>
      <c r="BC127" t="s">
        <v>20825</v>
      </c>
      <c r="BD127" t="s">
        <v>20826</v>
      </c>
      <c r="BE127" t="s">
        <v>20827</v>
      </c>
      <c r="BF127" t="s">
        <v>13647</v>
      </c>
      <c r="BG127" t="s">
        <v>20828</v>
      </c>
      <c r="BH127" t="s">
        <v>16323</v>
      </c>
      <c r="BI127" t="s">
        <v>20829</v>
      </c>
      <c r="BJ127" t="s">
        <v>20830</v>
      </c>
      <c r="BK127" t="s">
        <v>20831</v>
      </c>
      <c r="BL127" t="s">
        <v>20832</v>
      </c>
      <c r="BM127" t="s">
        <v>20833</v>
      </c>
      <c r="BN127" t="s">
        <v>20834</v>
      </c>
      <c r="BO127" t="s">
        <v>20835</v>
      </c>
      <c r="BP127" t="s">
        <v>20836</v>
      </c>
      <c r="BQ127" t="s">
        <v>20837</v>
      </c>
      <c r="BR127" t="s">
        <v>20838</v>
      </c>
      <c r="BS127" t="s">
        <v>20839</v>
      </c>
      <c r="BT127" t="s">
        <v>20840</v>
      </c>
      <c r="BU127" t="s">
        <v>20841</v>
      </c>
      <c r="BV127" t="s">
        <v>20842</v>
      </c>
      <c r="BW127" t="s">
        <v>20843</v>
      </c>
      <c r="BX127" t="s">
        <v>7096</v>
      </c>
      <c r="BY127" t="s">
        <v>3996</v>
      </c>
      <c r="BZ127" t="s">
        <v>20844</v>
      </c>
      <c r="CA127" t="s">
        <v>15355</v>
      </c>
      <c r="CB127" t="s">
        <v>20845</v>
      </c>
      <c r="CC127" t="s">
        <v>20846</v>
      </c>
      <c r="CD127" t="s">
        <v>20847</v>
      </c>
      <c r="CE127" t="s">
        <v>20848</v>
      </c>
      <c r="CF127" t="s">
        <v>20849</v>
      </c>
      <c r="CG127" t="s">
        <v>20850</v>
      </c>
      <c r="CH127" t="s">
        <v>20851</v>
      </c>
      <c r="CI127" t="s">
        <v>20852</v>
      </c>
      <c r="CJ127" t="s">
        <v>6021</v>
      </c>
      <c r="CK127" t="s">
        <v>14041</v>
      </c>
      <c r="CL127" t="s">
        <v>20853</v>
      </c>
      <c r="CM127" t="s">
        <v>20854</v>
      </c>
      <c r="CN127" t="s">
        <v>14842</v>
      </c>
      <c r="CO127" t="s">
        <v>20855</v>
      </c>
      <c r="CP127" t="s">
        <v>20856</v>
      </c>
      <c r="CQ127" t="s">
        <v>20857</v>
      </c>
    </row>
    <row r="128" spans="1:95" x14ac:dyDescent="0.25">
      <c r="A128" t="s">
        <v>127</v>
      </c>
      <c r="B128" t="s">
        <v>555</v>
      </c>
      <c r="C128" t="s">
        <v>5312</v>
      </c>
      <c r="D128" t="s">
        <v>5141</v>
      </c>
      <c r="E128" t="s">
        <v>5313</v>
      </c>
      <c r="F128" t="s">
        <v>5314</v>
      </c>
      <c r="G128" t="s">
        <v>5315</v>
      </c>
      <c r="H128" t="s">
        <v>5148</v>
      </c>
      <c r="I128" t="s">
        <v>5316</v>
      </c>
      <c r="J128" t="s">
        <v>5317</v>
      </c>
      <c r="K128" t="s">
        <v>5162</v>
      </c>
      <c r="L128" t="s">
        <v>5318</v>
      </c>
      <c r="M128" t="s">
        <v>5156</v>
      </c>
      <c r="N128" t="s">
        <v>5319</v>
      </c>
      <c r="O128" t="s">
        <v>5320</v>
      </c>
      <c r="P128" t="s">
        <v>5321</v>
      </c>
      <c r="Q128" t="s">
        <v>5322</v>
      </c>
      <c r="R128" t="s">
        <v>5323</v>
      </c>
      <c r="S128" t="s">
        <v>5317</v>
      </c>
      <c r="T128" t="s">
        <v>5324</v>
      </c>
      <c r="U128" t="s">
        <v>5325</v>
      </c>
      <c r="V128" t="s">
        <v>5318</v>
      </c>
      <c r="W128" t="s">
        <v>5326</v>
      </c>
      <c r="X128" t="s">
        <v>5327</v>
      </c>
      <c r="Y128" t="s">
        <v>5328</v>
      </c>
      <c r="Z128" t="s">
        <v>5150</v>
      </c>
      <c r="AA128" t="s">
        <v>5329</v>
      </c>
      <c r="AB128" t="s">
        <v>5330</v>
      </c>
      <c r="AC128" t="s">
        <v>5331</v>
      </c>
      <c r="AD128" t="s">
        <v>5152</v>
      </c>
      <c r="AE128" t="s">
        <v>5332</v>
      </c>
      <c r="AF128" t="s">
        <v>5333</v>
      </c>
      <c r="AG128" t="s">
        <v>5334</v>
      </c>
      <c r="AH128" t="s">
        <v>5335</v>
      </c>
      <c r="AI128" t="s">
        <v>5333</v>
      </c>
      <c r="AJ128" t="s">
        <v>5138</v>
      </c>
      <c r="AK128" t="s">
        <v>5336</v>
      </c>
      <c r="AL128" t="s">
        <v>5337</v>
      </c>
      <c r="AM128" t="s">
        <v>5338</v>
      </c>
      <c r="AN128" t="s">
        <v>5339</v>
      </c>
      <c r="AO128" t="s">
        <v>10119</v>
      </c>
      <c r="AP128" t="s">
        <v>10118</v>
      </c>
      <c r="AQ128" t="s">
        <v>5322</v>
      </c>
      <c r="AR128" t="s">
        <v>5315</v>
      </c>
      <c r="AS128" t="s">
        <v>15208</v>
      </c>
      <c r="AT128" t="s">
        <v>15177</v>
      </c>
      <c r="AU128" t="s">
        <v>15209</v>
      </c>
      <c r="AV128" t="s">
        <v>5327</v>
      </c>
      <c r="AW128" t="s">
        <v>5141</v>
      </c>
      <c r="AX128" t="s">
        <v>15210</v>
      </c>
      <c r="AY128" t="s">
        <v>20724</v>
      </c>
      <c r="AZ128" t="s">
        <v>20858</v>
      </c>
      <c r="BA128" t="s">
        <v>5139</v>
      </c>
      <c r="BB128" t="s">
        <v>20272</v>
      </c>
      <c r="BC128" t="s">
        <v>5137</v>
      </c>
      <c r="BD128" t="s">
        <v>5140</v>
      </c>
      <c r="BE128" t="s">
        <v>20859</v>
      </c>
      <c r="BF128" t="s">
        <v>15210</v>
      </c>
      <c r="BG128" t="s">
        <v>5313</v>
      </c>
      <c r="BH128" t="s">
        <v>20860</v>
      </c>
      <c r="BI128" t="s">
        <v>5334</v>
      </c>
      <c r="BJ128" t="s">
        <v>5332</v>
      </c>
      <c r="BK128" t="s">
        <v>20724</v>
      </c>
      <c r="BL128" t="s">
        <v>10191</v>
      </c>
      <c r="BM128" t="s">
        <v>20861</v>
      </c>
      <c r="BN128" t="s">
        <v>20862</v>
      </c>
      <c r="BO128" t="s">
        <v>20459</v>
      </c>
      <c r="BP128" t="s">
        <v>15618</v>
      </c>
      <c r="BQ128" t="s">
        <v>7314</v>
      </c>
      <c r="BR128" t="s">
        <v>20863</v>
      </c>
      <c r="BS128" t="s">
        <v>20864</v>
      </c>
      <c r="BT128" t="s">
        <v>20865</v>
      </c>
      <c r="BU128" t="s">
        <v>10199</v>
      </c>
      <c r="BV128" t="s">
        <v>20863</v>
      </c>
      <c r="BW128" t="s">
        <v>20866</v>
      </c>
      <c r="BX128" t="s">
        <v>20867</v>
      </c>
      <c r="BY128" t="s">
        <v>16945</v>
      </c>
      <c r="BZ128" t="s">
        <v>15618</v>
      </c>
      <c r="CA128" t="s">
        <v>2377</v>
      </c>
      <c r="CB128" t="s">
        <v>20868</v>
      </c>
      <c r="CC128" t="s">
        <v>20868</v>
      </c>
      <c r="CD128" t="s">
        <v>2359</v>
      </c>
      <c r="CE128" t="s">
        <v>7297</v>
      </c>
      <c r="CF128" t="s">
        <v>14641</v>
      </c>
      <c r="CG128" t="s">
        <v>2828</v>
      </c>
      <c r="CH128" t="s">
        <v>10203</v>
      </c>
      <c r="CI128" t="s">
        <v>20866</v>
      </c>
      <c r="CJ128" t="s">
        <v>2371</v>
      </c>
      <c r="CK128" t="s">
        <v>20869</v>
      </c>
      <c r="CL128" t="s">
        <v>2373</v>
      </c>
      <c r="CM128" t="s">
        <v>20460</v>
      </c>
      <c r="CN128" t="s">
        <v>12289</v>
      </c>
      <c r="CO128" t="s">
        <v>20459</v>
      </c>
      <c r="CP128" t="s">
        <v>2361</v>
      </c>
      <c r="CQ128" t="s">
        <v>20870</v>
      </c>
    </row>
    <row r="129" spans="1:95" x14ac:dyDescent="0.25">
      <c r="A129" t="s">
        <v>128</v>
      </c>
      <c r="B129" t="s">
        <v>556</v>
      </c>
      <c r="C129" t="s">
        <v>920</v>
      </c>
      <c r="D129" t="s">
        <v>1907</v>
      </c>
      <c r="E129" t="s">
        <v>5340</v>
      </c>
      <c r="F129" t="s">
        <v>5341</v>
      </c>
      <c r="G129" t="s">
        <v>5342</v>
      </c>
      <c r="H129" t="s">
        <v>5343</v>
      </c>
      <c r="I129" t="s">
        <v>1908</v>
      </c>
      <c r="J129" t="s">
        <v>5089</v>
      </c>
      <c r="K129" t="s">
        <v>5344</v>
      </c>
      <c r="L129" t="s">
        <v>1909</v>
      </c>
      <c r="M129" t="s">
        <v>1907</v>
      </c>
      <c r="N129" t="s">
        <v>5345</v>
      </c>
      <c r="O129" t="s">
        <v>5346</v>
      </c>
      <c r="P129" t="s">
        <v>5347</v>
      </c>
      <c r="Q129" t="s">
        <v>1888</v>
      </c>
      <c r="R129" t="s">
        <v>5348</v>
      </c>
      <c r="S129" t="s">
        <v>3962</v>
      </c>
      <c r="T129" t="s">
        <v>5349</v>
      </c>
      <c r="U129" t="s">
        <v>4273</v>
      </c>
      <c r="V129" t="s">
        <v>1897</v>
      </c>
      <c r="W129" t="s">
        <v>5350</v>
      </c>
      <c r="X129" t="s">
        <v>5351</v>
      </c>
      <c r="Y129" t="s">
        <v>5352</v>
      </c>
      <c r="Z129" t="s">
        <v>5353</v>
      </c>
      <c r="AA129" t="s">
        <v>5354</v>
      </c>
      <c r="AB129" t="s">
        <v>5355</v>
      </c>
      <c r="AC129" t="s">
        <v>5356</v>
      </c>
      <c r="AD129" t="s">
        <v>5357</v>
      </c>
      <c r="AE129" t="s">
        <v>5358</v>
      </c>
      <c r="AF129" t="s">
        <v>5359</v>
      </c>
      <c r="AG129" t="s">
        <v>5360</v>
      </c>
      <c r="AH129" t="s">
        <v>5361</v>
      </c>
      <c r="AI129" t="s">
        <v>5362</v>
      </c>
      <c r="AJ129" t="s">
        <v>923</v>
      </c>
      <c r="AK129" t="s">
        <v>5363</v>
      </c>
      <c r="AL129" t="s">
        <v>5364</v>
      </c>
      <c r="AM129" t="s">
        <v>5365</v>
      </c>
      <c r="AN129" t="s">
        <v>5366</v>
      </c>
      <c r="AO129" t="s">
        <v>7658</v>
      </c>
      <c r="AP129" t="s">
        <v>15211</v>
      </c>
      <c r="AQ129" t="s">
        <v>15212</v>
      </c>
      <c r="AR129" t="s">
        <v>10239</v>
      </c>
      <c r="AS129" t="s">
        <v>11073</v>
      </c>
      <c r="AT129" t="s">
        <v>15213</v>
      </c>
      <c r="AU129" t="s">
        <v>15214</v>
      </c>
      <c r="AV129" t="s">
        <v>912</v>
      </c>
      <c r="AW129" t="s">
        <v>6990</v>
      </c>
      <c r="AX129" t="s">
        <v>11619</v>
      </c>
      <c r="AY129" t="s">
        <v>20871</v>
      </c>
      <c r="AZ129" t="s">
        <v>15827</v>
      </c>
      <c r="BA129" t="s">
        <v>17270</v>
      </c>
      <c r="BB129" t="s">
        <v>8394</v>
      </c>
      <c r="BC129" t="s">
        <v>7536</v>
      </c>
      <c r="BD129" t="s">
        <v>18892</v>
      </c>
      <c r="BE129" t="s">
        <v>20872</v>
      </c>
      <c r="BF129" t="s">
        <v>17262</v>
      </c>
      <c r="BG129" t="s">
        <v>18108</v>
      </c>
      <c r="BH129" t="s">
        <v>5365</v>
      </c>
      <c r="BI129" t="s">
        <v>19822</v>
      </c>
      <c r="BJ129" t="s">
        <v>7651</v>
      </c>
      <c r="BK129" t="s">
        <v>16583</v>
      </c>
      <c r="BL129" t="s">
        <v>7653</v>
      </c>
      <c r="BM129" t="s">
        <v>5353</v>
      </c>
      <c r="BN129" t="s">
        <v>5357</v>
      </c>
      <c r="BO129" t="s">
        <v>11929</v>
      </c>
      <c r="BP129" t="s">
        <v>5360</v>
      </c>
      <c r="BQ129" t="s">
        <v>20872</v>
      </c>
      <c r="BR129" t="s">
        <v>18881</v>
      </c>
      <c r="BS129" t="s">
        <v>20873</v>
      </c>
      <c r="BT129" t="s">
        <v>15835</v>
      </c>
      <c r="BU129" t="s">
        <v>20874</v>
      </c>
      <c r="BV129" t="s">
        <v>20875</v>
      </c>
      <c r="BW129" t="s">
        <v>18876</v>
      </c>
      <c r="BX129" t="s">
        <v>11639</v>
      </c>
      <c r="BY129" t="s">
        <v>11932</v>
      </c>
      <c r="BZ129" t="s">
        <v>18886</v>
      </c>
      <c r="CA129" t="s">
        <v>8446</v>
      </c>
      <c r="CB129" t="s">
        <v>20876</v>
      </c>
      <c r="CC129" t="s">
        <v>20876</v>
      </c>
      <c r="CD129" t="s">
        <v>8434</v>
      </c>
      <c r="CE129" t="s">
        <v>11625</v>
      </c>
      <c r="CF129" t="s">
        <v>17263</v>
      </c>
      <c r="CG129" t="s">
        <v>20877</v>
      </c>
      <c r="CH129" t="s">
        <v>1947</v>
      </c>
      <c r="CI129" t="s">
        <v>8393</v>
      </c>
      <c r="CJ129" t="s">
        <v>8392</v>
      </c>
      <c r="CK129" t="s">
        <v>5358</v>
      </c>
      <c r="CL129" t="s">
        <v>8392</v>
      </c>
      <c r="CM129" t="s">
        <v>8435</v>
      </c>
      <c r="CN129" t="s">
        <v>11942</v>
      </c>
      <c r="CO129" t="s">
        <v>20878</v>
      </c>
      <c r="CP129" t="s">
        <v>11634</v>
      </c>
      <c r="CQ129" t="s">
        <v>11928</v>
      </c>
    </row>
    <row r="130" spans="1:95" x14ac:dyDescent="0.25">
      <c r="A130" t="s">
        <v>129</v>
      </c>
      <c r="B130" t="s">
        <v>557</v>
      </c>
      <c r="C130" t="s">
        <v>5367</v>
      </c>
      <c r="D130" t="s">
        <v>5368</v>
      </c>
      <c r="E130" t="s">
        <v>5369</v>
      </c>
      <c r="F130" t="s">
        <v>5370</v>
      </c>
      <c r="G130" t="s">
        <v>5371</v>
      </c>
      <c r="H130" t="s">
        <v>5372</v>
      </c>
      <c r="I130" t="s">
        <v>3067</v>
      </c>
      <c r="J130" t="s">
        <v>5373</v>
      </c>
      <c r="K130" t="s">
        <v>5374</v>
      </c>
      <c r="L130" t="s">
        <v>5375</v>
      </c>
      <c r="M130" t="s">
        <v>3141</v>
      </c>
      <c r="N130" t="s">
        <v>5376</v>
      </c>
      <c r="O130" t="s">
        <v>4149</v>
      </c>
      <c r="P130" t="s">
        <v>5377</v>
      </c>
      <c r="Q130" t="s">
        <v>5378</v>
      </c>
      <c r="R130" t="s">
        <v>1270</v>
      </c>
      <c r="S130" t="s">
        <v>5379</v>
      </c>
      <c r="T130" t="s">
        <v>5380</v>
      </c>
      <c r="U130" t="s">
        <v>5381</v>
      </c>
      <c r="V130" t="s">
        <v>5382</v>
      </c>
      <c r="W130" t="s">
        <v>5383</v>
      </c>
      <c r="X130" t="s">
        <v>5384</v>
      </c>
      <c r="Y130" t="s">
        <v>5385</v>
      </c>
      <c r="Z130" t="s">
        <v>5386</v>
      </c>
      <c r="AA130" t="s">
        <v>5387</v>
      </c>
      <c r="AB130" t="s">
        <v>5388</v>
      </c>
      <c r="AC130" t="s">
        <v>5389</v>
      </c>
      <c r="AD130" t="s">
        <v>5390</v>
      </c>
      <c r="AE130" t="s">
        <v>5391</v>
      </c>
      <c r="AF130" t="s">
        <v>5392</v>
      </c>
      <c r="AG130" t="s">
        <v>5393</v>
      </c>
      <c r="AH130" t="s">
        <v>5394</v>
      </c>
      <c r="AI130" t="s">
        <v>5395</v>
      </c>
      <c r="AJ130" t="s">
        <v>5396</v>
      </c>
      <c r="AK130" t="s">
        <v>5397</v>
      </c>
      <c r="AL130" t="s">
        <v>5398</v>
      </c>
      <c r="AM130" t="s">
        <v>5399</v>
      </c>
      <c r="AN130" t="s">
        <v>2979</v>
      </c>
      <c r="AO130" t="s">
        <v>15112</v>
      </c>
      <c r="AP130" t="s">
        <v>4418</v>
      </c>
      <c r="AQ130" t="s">
        <v>4818</v>
      </c>
      <c r="AR130" t="s">
        <v>15215</v>
      </c>
      <c r="AS130" t="s">
        <v>15216</v>
      </c>
      <c r="AT130" t="s">
        <v>15217</v>
      </c>
      <c r="AU130" t="s">
        <v>15218</v>
      </c>
      <c r="AV130" t="s">
        <v>15219</v>
      </c>
      <c r="AW130" t="s">
        <v>15220</v>
      </c>
      <c r="AX130" t="s">
        <v>15221</v>
      </c>
      <c r="AY130" t="s">
        <v>20879</v>
      </c>
      <c r="AZ130" t="s">
        <v>20880</v>
      </c>
      <c r="BA130" t="s">
        <v>20881</v>
      </c>
      <c r="BB130" t="s">
        <v>20882</v>
      </c>
      <c r="BC130" t="s">
        <v>5383</v>
      </c>
      <c r="BD130" t="s">
        <v>15897</v>
      </c>
      <c r="BE130" t="s">
        <v>9699</v>
      </c>
      <c r="BF130" t="s">
        <v>20883</v>
      </c>
      <c r="BG130" t="s">
        <v>13507</v>
      </c>
      <c r="BH130" t="s">
        <v>19165</v>
      </c>
      <c r="BI130" t="s">
        <v>3074</v>
      </c>
      <c r="BJ130" t="s">
        <v>15823</v>
      </c>
      <c r="BK130" t="s">
        <v>20884</v>
      </c>
      <c r="BL130" t="s">
        <v>20885</v>
      </c>
      <c r="BM130" t="s">
        <v>3089</v>
      </c>
      <c r="BN130" t="s">
        <v>6639</v>
      </c>
      <c r="BO130" t="s">
        <v>20886</v>
      </c>
      <c r="BP130" t="s">
        <v>20887</v>
      </c>
      <c r="BQ130" t="s">
        <v>20888</v>
      </c>
      <c r="BR130" t="s">
        <v>20889</v>
      </c>
      <c r="BS130" t="s">
        <v>4158</v>
      </c>
      <c r="BT130" t="s">
        <v>19877</v>
      </c>
      <c r="BU130" t="s">
        <v>4046</v>
      </c>
      <c r="BV130" t="s">
        <v>20890</v>
      </c>
      <c r="BW130" t="s">
        <v>4164</v>
      </c>
      <c r="BX130" t="s">
        <v>20891</v>
      </c>
      <c r="BY130" t="s">
        <v>12928</v>
      </c>
      <c r="BZ130" t="s">
        <v>9719</v>
      </c>
      <c r="CA130" t="s">
        <v>20892</v>
      </c>
      <c r="CB130" t="s">
        <v>20893</v>
      </c>
      <c r="CC130" t="s">
        <v>18416</v>
      </c>
      <c r="CD130" t="s">
        <v>17578</v>
      </c>
      <c r="CE130" t="s">
        <v>2250</v>
      </c>
      <c r="CF130" t="s">
        <v>20894</v>
      </c>
      <c r="CG130" t="s">
        <v>20895</v>
      </c>
      <c r="CH130" t="s">
        <v>20896</v>
      </c>
      <c r="CI130" t="s">
        <v>20897</v>
      </c>
      <c r="CJ130" t="s">
        <v>20012</v>
      </c>
      <c r="CK130" t="s">
        <v>6632</v>
      </c>
      <c r="CL130" t="s">
        <v>20898</v>
      </c>
      <c r="CM130" t="s">
        <v>5381</v>
      </c>
      <c r="CN130" t="s">
        <v>18310</v>
      </c>
      <c r="CO130" t="s">
        <v>20899</v>
      </c>
      <c r="CP130" t="s">
        <v>20884</v>
      </c>
      <c r="CQ130" t="s">
        <v>20900</v>
      </c>
    </row>
    <row r="131" spans="1:95" x14ac:dyDescent="0.25">
      <c r="A131" t="s">
        <v>130</v>
      </c>
      <c r="B131" t="s">
        <v>558</v>
      </c>
      <c r="C131" t="s">
        <v>5400</v>
      </c>
      <c r="D131" t="s">
        <v>5401</v>
      </c>
      <c r="E131" t="s">
        <v>5402</v>
      </c>
      <c r="F131" t="s">
        <v>5403</v>
      </c>
      <c r="G131" t="s">
        <v>5404</v>
      </c>
      <c r="H131" t="s">
        <v>5405</v>
      </c>
      <c r="I131" t="s">
        <v>5406</v>
      </c>
      <c r="J131" t="s">
        <v>5407</v>
      </c>
      <c r="K131" t="s">
        <v>5408</v>
      </c>
      <c r="L131" t="s">
        <v>5409</v>
      </c>
      <c r="M131" t="s">
        <v>2441</v>
      </c>
      <c r="N131" t="s">
        <v>5410</v>
      </c>
      <c r="O131" t="s">
        <v>5411</v>
      </c>
      <c r="P131" t="s">
        <v>5412</v>
      </c>
      <c r="Q131" t="s">
        <v>5413</v>
      </c>
      <c r="R131" t="s">
        <v>5414</v>
      </c>
      <c r="S131" t="s">
        <v>5415</v>
      </c>
      <c r="T131" t="s">
        <v>5416</v>
      </c>
      <c r="U131" t="s">
        <v>2907</v>
      </c>
      <c r="V131" t="s">
        <v>5417</v>
      </c>
      <c r="W131" t="s">
        <v>5418</v>
      </c>
      <c r="X131" t="s">
        <v>5419</v>
      </c>
      <c r="Y131" t="s">
        <v>5420</v>
      </c>
      <c r="Z131" t="s">
        <v>5421</v>
      </c>
      <c r="AA131" t="s">
        <v>5422</v>
      </c>
      <c r="AB131" t="s">
        <v>5423</v>
      </c>
      <c r="AC131" t="s">
        <v>5424</v>
      </c>
      <c r="AD131" t="s">
        <v>2452</v>
      </c>
      <c r="AE131" t="s">
        <v>5425</v>
      </c>
      <c r="AF131" t="s">
        <v>5426</v>
      </c>
      <c r="AG131" t="s">
        <v>5427</v>
      </c>
      <c r="AH131" t="s">
        <v>5428</v>
      </c>
      <c r="AI131" t="s">
        <v>5429</v>
      </c>
      <c r="AJ131" t="s">
        <v>5430</v>
      </c>
      <c r="AK131" t="s">
        <v>5431</v>
      </c>
      <c r="AL131" t="s">
        <v>5432</v>
      </c>
      <c r="AM131" t="s">
        <v>5433</v>
      </c>
      <c r="AN131" t="s">
        <v>5434</v>
      </c>
      <c r="AO131" t="s">
        <v>15222</v>
      </c>
      <c r="AP131" t="s">
        <v>15223</v>
      </c>
      <c r="AQ131" t="s">
        <v>15224</v>
      </c>
      <c r="AR131" t="s">
        <v>15225</v>
      </c>
      <c r="AS131" t="s">
        <v>15226</v>
      </c>
      <c r="AT131" t="s">
        <v>15227</v>
      </c>
      <c r="AU131" t="s">
        <v>2455</v>
      </c>
      <c r="AV131" t="s">
        <v>5425</v>
      </c>
      <c r="AW131" t="s">
        <v>15228</v>
      </c>
      <c r="AX131" t="s">
        <v>15229</v>
      </c>
      <c r="AY131" t="s">
        <v>20901</v>
      </c>
      <c r="AZ131" t="s">
        <v>2331</v>
      </c>
      <c r="BA131" t="s">
        <v>20902</v>
      </c>
      <c r="BB131" t="s">
        <v>17563</v>
      </c>
      <c r="BC131" t="s">
        <v>20903</v>
      </c>
      <c r="BD131" t="s">
        <v>20904</v>
      </c>
      <c r="BE131" t="s">
        <v>1021</v>
      </c>
      <c r="BF131" t="s">
        <v>20905</v>
      </c>
      <c r="BG131" t="s">
        <v>20906</v>
      </c>
      <c r="BH131" t="s">
        <v>20907</v>
      </c>
      <c r="BI131" t="s">
        <v>20908</v>
      </c>
      <c r="BJ131" t="s">
        <v>20909</v>
      </c>
      <c r="BK131" t="s">
        <v>2331</v>
      </c>
      <c r="BL131" t="s">
        <v>20910</v>
      </c>
      <c r="BM131" t="s">
        <v>20911</v>
      </c>
      <c r="BN131" t="s">
        <v>20912</v>
      </c>
      <c r="BO131" t="s">
        <v>2917</v>
      </c>
      <c r="BP131" t="s">
        <v>20913</v>
      </c>
      <c r="BQ131" t="s">
        <v>20914</v>
      </c>
      <c r="BR131" t="s">
        <v>20915</v>
      </c>
      <c r="BS131" t="s">
        <v>20916</v>
      </c>
      <c r="BT131" t="s">
        <v>20917</v>
      </c>
      <c r="BU131" t="s">
        <v>20918</v>
      </c>
      <c r="BV131" t="s">
        <v>20919</v>
      </c>
      <c r="BW131" t="s">
        <v>20920</v>
      </c>
      <c r="BX131" t="s">
        <v>20921</v>
      </c>
      <c r="BY131" t="s">
        <v>14640</v>
      </c>
      <c r="BZ131" t="s">
        <v>20922</v>
      </c>
      <c r="CA131" t="s">
        <v>20923</v>
      </c>
      <c r="CB131" t="s">
        <v>1035</v>
      </c>
      <c r="CC131" t="s">
        <v>20924</v>
      </c>
      <c r="CD131" t="s">
        <v>20925</v>
      </c>
      <c r="CE131" t="s">
        <v>20926</v>
      </c>
      <c r="CF131" t="s">
        <v>20927</v>
      </c>
      <c r="CG131" t="s">
        <v>20928</v>
      </c>
      <c r="CH131" t="s">
        <v>9269</v>
      </c>
      <c r="CI131" t="s">
        <v>20929</v>
      </c>
      <c r="CJ131" t="s">
        <v>20930</v>
      </c>
      <c r="CK131" t="s">
        <v>18474</v>
      </c>
      <c r="CL131" t="s">
        <v>6328</v>
      </c>
      <c r="CM131" t="s">
        <v>5307</v>
      </c>
      <c r="CN131" t="s">
        <v>20931</v>
      </c>
      <c r="CO131" t="s">
        <v>20932</v>
      </c>
      <c r="CP131" t="s">
        <v>20933</v>
      </c>
      <c r="CQ131" t="s">
        <v>20934</v>
      </c>
    </row>
    <row r="132" spans="1:95" x14ac:dyDescent="0.25">
      <c r="A132" t="s">
        <v>131</v>
      </c>
      <c r="B132" t="s">
        <v>559</v>
      </c>
      <c r="C132" t="s">
        <v>5435</v>
      </c>
      <c r="D132" t="s">
        <v>5436</v>
      </c>
      <c r="E132" t="s">
        <v>5437</v>
      </c>
      <c r="F132" t="s">
        <v>5438</v>
      </c>
      <c r="G132" t="s">
        <v>5439</v>
      </c>
      <c r="H132" t="s">
        <v>5440</v>
      </c>
      <c r="I132" t="s">
        <v>5441</v>
      </c>
      <c r="J132" t="s">
        <v>5442</v>
      </c>
      <c r="K132" t="s">
        <v>5443</v>
      </c>
      <c r="L132" t="s">
        <v>5444</v>
      </c>
      <c r="M132" t="s">
        <v>5445</v>
      </c>
      <c r="N132" t="s">
        <v>5446</v>
      </c>
      <c r="O132" t="s">
        <v>5447</v>
      </c>
      <c r="P132" t="s">
        <v>5448</v>
      </c>
      <c r="Q132" t="s">
        <v>5449</v>
      </c>
      <c r="R132" t="s">
        <v>5450</v>
      </c>
      <c r="S132" t="s">
        <v>5451</v>
      </c>
      <c r="T132" t="s">
        <v>5452</v>
      </c>
      <c r="U132" t="s">
        <v>5450</v>
      </c>
      <c r="V132" t="s">
        <v>4796</v>
      </c>
      <c r="W132" t="s">
        <v>4797</v>
      </c>
      <c r="X132" t="s">
        <v>5453</v>
      </c>
      <c r="Y132" t="s">
        <v>5454</v>
      </c>
      <c r="Z132" t="s">
        <v>5455</v>
      </c>
      <c r="AA132" t="s">
        <v>4808</v>
      </c>
      <c r="AB132" t="s">
        <v>4283</v>
      </c>
      <c r="AC132" t="s">
        <v>5449</v>
      </c>
      <c r="AD132" t="s">
        <v>5456</v>
      </c>
      <c r="AE132" t="s">
        <v>5457</v>
      </c>
      <c r="AF132" t="s">
        <v>5458</v>
      </c>
      <c r="AG132" t="s">
        <v>5459</v>
      </c>
      <c r="AH132" t="s">
        <v>4792</v>
      </c>
      <c r="AI132" t="s">
        <v>4781</v>
      </c>
      <c r="AJ132" t="s">
        <v>5460</v>
      </c>
      <c r="AK132" t="s">
        <v>5461</v>
      </c>
      <c r="AL132" t="s">
        <v>5462</v>
      </c>
      <c r="AM132" t="s">
        <v>5463</v>
      </c>
      <c r="AN132" t="s">
        <v>5464</v>
      </c>
      <c r="AO132" t="s">
        <v>5441</v>
      </c>
      <c r="AP132" t="s">
        <v>9538</v>
      </c>
      <c r="AQ132" t="s">
        <v>11947</v>
      </c>
      <c r="AR132" t="s">
        <v>7725</v>
      </c>
      <c r="AS132" t="s">
        <v>2010</v>
      </c>
      <c r="AT132" t="s">
        <v>15230</v>
      </c>
      <c r="AU132" t="s">
        <v>15231</v>
      </c>
      <c r="AV132" t="s">
        <v>15232</v>
      </c>
      <c r="AW132" t="s">
        <v>15233</v>
      </c>
      <c r="AX132" t="s">
        <v>15234</v>
      </c>
      <c r="AY132" t="s">
        <v>3621</v>
      </c>
      <c r="AZ132" t="s">
        <v>5626</v>
      </c>
      <c r="BA132" t="s">
        <v>2015</v>
      </c>
      <c r="BB132" t="s">
        <v>20935</v>
      </c>
      <c r="BC132" t="s">
        <v>2015</v>
      </c>
      <c r="BD132" t="s">
        <v>5639</v>
      </c>
      <c r="BE132" t="s">
        <v>5623</v>
      </c>
      <c r="BF132" t="s">
        <v>20936</v>
      </c>
      <c r="BG132" t="s">
        <v>5636</v>
      </c>
      <c r="BH132" t="s">
        <v>9741</v>
      </c>
      <c r="BI132" t="s">
        <v>15684</v>
      </c>
      <c r="BJ132" t="s">
        <v>18168</v>
      </c>
      <c r="BK132" t="s">
        <v>9884</v>
      </c>
      <c r="BL132" t="s">
        <v>3612</v>
      </c>
      <c r="BM132" t="s">
        <v>20713</v>
      </c>
      <c r="BN132" t="s">
        <v>11954</v>
      </c>
      <c r="BO132" t="s">
        <v>18627</v>
      </c>
      <c r="BP132" t="s">
        <v>20937</v>
      </c>
      <c r="BQ132" t="s">
        <v>6300</v>
      </c>
      <c r="BR132" t="s">
        <v>20938</v>
      </c>
      <c r="BS132" t="s">
        <v>20939</v>
      </c>
      <c r="BT132" t="s">
        <v>20940</v>
      </c>
      <c r="BU132" t="s">
        <v>4298</v>
      </c>
      <c r="BV132" t="s">
        <v>11537</v>
      </c>
      <c r="BW132" t="s">
        <v>10467</v>
      </c>
      <c r="BX132" t="s">
        <v>20941</v>
      </c>
      <c r="BY132" t="s">
        <v>10389</v>
      </c>
      <c r="BZ132" t="s">
        <v>5709</v>
      </c>
      <c r="CA132" t="s">
        <v>6302</v>
      </c>
      <c r="CB132" t="s">
        <v>17095</v>
      </c>
      <c r="CC132" t="s">
        <v>15108</v>
      </c>
      <c r="CD132" t="s">
        <v>3607</v>
      </c>
      <c r="CE132" t="s">
        <v>20711</v>
      </c>
      <c r="CF132" t="s">
        <v>11948</v>
      </c>
      <c r="CG132" t="s">
        <v>11948</v>
      </c>
      <c r="CH132" t="s">
        <v>14085</v>
      </c>
      <c r="CI132" t="s">
        <v>14085</v>
      </c>
      <c r="CJ132" t="s">
        <v>10381</v>
      </c>
      <c r="CK132" t="s">
        <v>11539</v>
      </c>
      <c r="CL132" t="s">
        <v>10464</v>
      </c>
      <c r="CM132" t="s">
        <v>8647</v>
      </c>
      <c r="CN132" t="s">
        <v>16439</v>
      </c>
      <c r="CO132" t="s">
        <v>15109</v>
      </c>
      <c r="CP132" t="s">
        <v>20938</v>
      </c>
      <c r="CQ132" t="s">
        <v>20942</v>
      </c>
    </row>
    <row r="133" spans="1:95" x14ac:dyDescent="0.25">
      <c r="A133" t="s">
        <v>132</v>
      </c>
      <c r="B133" t="s">
        <v>132</v>
      </c>
      <c r="C133" t="s">
        <v>5465</v>
      </c>
      <c r="D133" t="s">
        <v>5466</v>
      </c>
      <c r="E133" t="s">
        <v>5467</v>
      </c>
      <c r="F133" t="s">
        <v>5468</v>
      </c>
      <c r="G133" t="s">
        <v>2765</v>
      </c>
      <c r="H133" t="s">
        <v>5469</v>
      </c>
      <c r="I133" t="s">
        <v>5470</v>
      </c>
      <c r="J133" t="s">
        <v>5471</v>
      </c>
      <c r="K133" t="s">
        <v>5472</v>
      </c>
      <c r="L133" t="s">
        <v>5473</v>
      </c>
      <c r="M133" t="s">
        <v>5474</v>
      </c>
      <c r="N133" t="s">
        <v>5475</v>
      </c>
      <c r="O133" t="s">
        <v>4748</v>
      </c>
      <c r="P133" t="s">
        <v>5476</v>
      </c>
      <c r="Q133" t="s">
        <v>5477</v>
      </c>
      <c r="R133" t="s">
        <v>5478</v>
      </c>
      <c r="S133" t="s">
        <v>5479</v>
      </c>
      <c r="T133" t="s">
        <v>5480</v>
      </c>
      <c r="U133" t="s">
        <v>5481</v>
      </c>
      <c r="V133" t="s">
        <v>5482</v>
      </c>
      <c r="W133" t="s">
        <v>5483</v>
      </c>
      <c r="X133" t="s">
        <v>1354</v>
      </c>
      <c r="Y133" t="s">
        <v>5484</v>
      </c>
      <c r="Z133" t="s">
        <v>5211</v>
      </c>
      <c r="AA133" t="s">
        <v>5485</v>
      </c>
      <c r="AB133" t="s">
        <v>5486</v>
      </c>
      <c r="AC133" t="s">
        <v>5487</v>
      </c>
      <c r="AD133" t="s">
        <v>5488</v>
      </c>
      <c r="AE133" t="s">
        <v>5489</v>
      </c>
      <c r="AF133" t="s">
        <v>5490</v>
      </c>
      <c r="AG133" t="s">
        <v>5491</v>
      </c>
      <c r="AH133" t="s">
        <v>5492</v>
      </c>
      <c r="AI133" t="s">
        <v>5493</v>
      </c>
      <c r="AJ133" t="s">
        <v>5494</v>
      </c>
      <c r="AK133" t="s">
        <v>5495</v>
      </c>
      <c r="AL133" t="s">
        <v>5496</v>
      </c>
      <c r="AM133" t="s">
        <v>5497</v>
      </c>
      <c r="AN133" t="s">
        <v>5498</v>
      </c>
      <c r="AO133" t="s">
        <v>15235</v>
      </c>
      <c r="AP133" t="s">
        <v>6729</v>
      </c>
      <c r="AQ133" t="s">
        <v>10709</v>
      </c>
      <c r="AR133" t="s">
        <v>6746</v>
      </c>
      <c r="AS133" t="s">
        <v>15236</v>
      </c>
      <c r="AT133" t="s">
        <v>15237</v>
      </c>
      <c r="AU133" t="s">
        <v>14221</v>
      </c>
      <c r="AV133" t="s">
        <v>15238</v>
      </c>
      <c r="AW133" t="s">
        <v>1389</v>
      </c>
      <c r="AX133" t="s">
        <v>15239</v>
      </c>
      <c r="AY133" t="s">
        <v>20943</v>
      </c>
      <c r="AZ133" t="s">
        <v>20944</v>
      </c>
      <c r="BA133" t="s">
        <v>5650</v>
      </c>
      <c r="BB133" t="s">
        <v>15239</v>
      </c>
      <c r="BC133" t="s">
        <v>20945</v>
      </c>
      <c r="BD133" t="s">
        <v>20946</v>
      </c>
      <c r="BE133" t="s">
        <v>20947</v>
      </c>
      <c r="BF133" t="s">
        <v>6741</v>
      </c>
      <c r="BG133" t="s">
        <v>17705</v>
      </c>
      <c r="BH133" t="s">
        <v>6198</v>
      </c>
      <c r="BI133" t="s">
        <v>20948</v>
      </c>
      <c r="BJ133" t="s">
        <v>20949</v>
      </c>
      <c r="BK133" t="s">
        <v>6401</v>
      </c>
      <c r="BL133" t="s">
        <v>20950</v>
      </c>
      <c r="BM133" t="s">
        <v>15815</v>
      </c>
      <c r="BN133" t="s">
        <v>7024</v>
      </c>
      <c r="BO133" t="s">
        <v>6202</v>
      </c>
      <c r="BP133" t="s">
        <v>8333</v>
      </c>
      <c r="BQ133" t="s">
        <v>20951</v>
      </c>
      <c r="BR133" t="s">
        <v>2772</v>
      </c>
      <c r="BS133" t="s">
        <v>7473</v>
      </c>
      <c r="BT133" t="s">
        <v>11427</v>
      </c>
      <c r="BU133" t="s">
        <v>16446</v>
      </c>
      <c r="BV133" t="s">
        <v>20952</v>
      </c>
      <c r="BW133" t="s">
        <v>20953</v>
      </c>
      <c r="BX133" t="s">
        <v>20954</v>
      </c>
      <c r="BY133" t="s">
        <v>20955</v>
      </c>
      <c r="BZ133" t="s">
        <v>20956</v>
      </c>
      <c r="CA133" t="s">
        <v>20957</v>
      </c>
      <c r="CB133" t="s">
        <v>19709</v>
      </c>
      <c r="CC133" t="s">
        <v>11311</v>
      </c>
      <c r="CD133" t="s">
        <v>20952</v>
      </c>
      <c r="CE133" t="s">
        <v>9645</v>
      </c>
      <c r="CF133" t="s">
        <v>15621</v>
      </c>
      <c r="CG133" t="s">
        <v>20958</v>
      </c>
      <c r="CH133" t="s">
        <v>20959</v>
      </c>
      <c r="CI133" t="s">
        <v>11305</v>
      </c>
      <c r="CJ133" t="s">
        <v>15621</v>
      </c>
      <c r="CK133" t="s">
        <v>20960</v>
      </c>
      <c r="CL133" t="s">
        <v>20961</v>
      </c>
      <c r="CM133" t="s">
        <v>20962</v>
      </c>
      <c r="CN133" t="s">
        <v>20963</v>
      </c>
      <c r="CO133" t="s">
        <v>20964</v>
      </c>
      <c r="CP133" t="s">
        <v>19655</v>
      </c>
      <c r="CQ133" t="s">
        <v>20493</v>
      </c>
    </row>
    <row r="134" spans="1:95" x14ac:dyDescent="0.25">
      <c r="A134" t="s">
        <v>133</v>
      </c>
      <c r="B134" t="s">
        <v>560</v>
      </c>
      <c r="C134" t="s">
        <v>1943</v>
      </c>
      <c r="D134" t="s">
        <v>5499</v>
      </c>
      <c r="E134" t="s">
        <v>1931</v>
      </c>
      <c r="F134" t="s">
        <v>5500</v>
      </c>
      <c r="G134" t="s">
        <v>5501</v>
      </c>
      <c r="H134" t="s">
        <v>5502</v>
      </c>
      <c r="I134" t="s">
        <v>2800</v>
      </c>
      <c r="J134" t="s">
        <v>5503</v>
      </c>
      <c r="K134" t="s">
        <v>3581</v>
      </c>
      <c r="L134" t="s">
        <v>5504</v>
      </c>
      <c r="M134" t="s">
        <v>5505</v>
      </c>
      <c r="N134" t="s">
        <v>5506</v>
      </c>
      <c r="O134" t="s">
        <v>5507</v>
      </c>
      <c r="P134" t="s">
        <v>3588</v>
      </c>
      <c r="Q134" t="s">
        <v>5508</v>
      </c>
      <c r="R134" t="s">
        <v>5509</v>
      </c>
      <c r="S134" t="s">
        <v>5510</v>
      </c>
      <c r="T134" t="s">
        <v>5511</v>
      </c>
      <c r="U134" t="s">
        <v>5512</v>
      </c>
      <c r="V134" t="s">
        <v>5513</v>
      </c>
      <c r="W134" t="s">
        <v>5514</v>
      </c>
      <c r="X134" t="s">
        <v>2805</v>
      </c>
      <c r="Y134" t="s">
        <v>5515</v>
      </c>
      <c r="Z134" t="s">
        <v>5516</v>
      </c>
      <c r="AA134" t="s">
        <v>5517</v>
      </c>
      <c r="AB134" t="s">
        <v>5518</v>
      </c>
      <c r="AC134" t="s">
        <v>5519</v>
      </c>
      <c r="AD134" t="s">
        <v>5520</v>
      </c>
      <c r="AE134" t="s">
        <v>5521</v>
      </c>
      <c r="AF134" t="s">
        <v>5522</v>
      </c>
      <c r="AG134" t="s">
        <v>2823</v>
      </c>
      <c r="AH134" t="s">
        <v>5523</v>
      </c>
      <c r="AI134" t="s">
        <v>5524</v>
      </c>
      <c r="AJ134" t="s">
        <v>5525</v>
      </c>
      <c r="AK134" t="s">
        <v>3587</v>
      </c>
      <c r="AL134" t="s">
        <v>3578</v>
      </c>
      <c r="AM134" t="s">
        <v>3578</v>
      </c>
      <c r="AN134" t="s">
        <v>3580</v>
      </c>
      <c r="AO134" t="s">
        <v>15240</v>
      </c>
      <c r="AP134" t="s">
        <v>1929</v>
      </c>
      <c r="AQ134" t="s">
        <v>15241</v>
      </c>
      <c r="AR134" t="s">
        <v>15242</v>
      </c>
      <c r="AS134" t="s">
        <v>6506</v>
      </c>
      <c r="AT134" t="s">
        <v>8450</v>
      </c>
      <c r="AU134" t="s">
        <v>15243</v>
      </c>
      <c r="AV134" t="s">
        <v>15244</v>
      </c>
      <c r="AW134" t="s">
        <v>15245</v>
      </c>
      <c r="AX134" t="s">
        <v>14731</v>
      </c>
      <c r="AY134" t="s">
        <v>20965</v>
      </c>
      <c r="AZ134" t="s">
        <v>14734</v>
      </c>
      <c r="BA134" t="s">
        <v>16677</v>
      </c>
      <c r="BB134" t="s">
        <v>6499</v>
      </c>
      <c r="BC134" t="s">
        <v>15242</v>
      </c>
      <c r="BD134" t="s">
        <v>20966</v>
      </c>
      <c r="BE134" t="s">
        <v>20967</v>
      </c>
      <c r="BF134" t="s">
        <v>2793</v>
      </c>
      <c r="BG134" t="s">
        <v>6506</v>
      </c>
      <c r="BH134" t="s">
        <v>4545</v>
      </c>
      <c r="BI134" t="s">
        <v>11939</v>
      </c>
      <c r="BJ134" t="s">
        <v>20968</v>
      </c>
      <c r="BK134" t="s">
        <v>906</v>
      </c>
      <c r="BL134" t="s">
        <v>1924</v>
      </c>
      <c r="BM134" t="s">
        <v>20969</v>
      </c>
      <c r="BN134" t="s">
        <v>16676</v>
      </c>
      <c r="BO134" t="s">
        <v>15241</v>
      </c>
      <c r="BP134" t="s">
        <v>20970</v>
      </c>
      <c r="BQ134" t="s">
        <v>15448</v>
      </c>
      <c r="BR134" t="s">
        <v>20971</v>
      </c>
      <c r="BS134" t="s">
        <v>1920</v>
      </c>
      <c r="BT134" t="s">
        <v>20972</v>
      </c>
      <c r="BU134" t="s">
        <v>2794</v>
      </c>
      <c r="BV134" t="s">
        <v>16678</v>
      </c>
      <c r="BW134" t="s">
        <v>12300</v>
      </c>
      <c r="BX134" t="s">
        <v>12298</v>
      </c>
      <c r="BY134" t="s">
        <v>1935</v>
      </c>
      <c r="BZ134" t="s">
        <v>5508</v>
      </c>
      <c r="CA134" t="s">
        <v>18111</v>
      </c>
      <c r="CB134" t="s">
        <v>5500</v>
      </c>
      <c r="CC134" t="s">
        <v>12297</v>
      </c>
      <c r="CD134" t="s">
        <v>15449</v>
      </c>
      <c r="CE134" t="s">
        <v>20973</v>
      </c>
      <c r="CF134" t="s">
        <v>20974</v>
      </c>
      <c r="CG134" t="s">
        <v>6513</v>
      </c>
      <c r="CH134" t="s">
        <v>12299</v>
      </c>
      <c r="CI134" t="s">
        <v>6515</v>
      </c>
      <c r="CJ134" t="s">
        <v>15244</v>
      </c>
      <c r="CK134" t="s">
        <v>15446</v>
      </c>
      <c r="CL134" t="s">
        <v>8448</v>
      </c>
      <c r="CM134" t="s">
        <v>1942</v>
      </c>
      <c r="CN134" t="s">
        <v>2795</v>
      </c>
      <c r="CO134" t="s">
        <v>1928</v>
      </c>
      <c r="CP134" t="s">
        <v>5499</v>
      </c>
      <c r="CQ134" t="s">
        <v>20975</v>
      </c>
    </row>
    <row r="135" spans="1:95" x14ac:dyDescent="0.25">
      <c r="A135" t="s">
        <v>134</v>
      </c>
      <c r="B135" t="s">
        <v>561</v>
      </c>
      <c r="C135" t="s">
        <v>5526</v>
      </c>
      <c r="D135" t="s">
        <v>5527</v>
      </c>
      <c r="E135" t="s">
        <v>5528</v>
      </c>
      <c r="F135" t="s">
        <v>5529</v>
      </c>
      <c r="G135" t="s">
        <v>5530</v>
      </c>
      <c r="H135" t="s">
        <v>5531</v>
      </c>
      <c r="I135" t="s">
        <v>5532</v>
      </c>
      <c r="J135" t="s">
        <v>5533</v>
      </c>
      <c r="K135" t="s">
        <v>5534</v>
      </c>
      <c r="L135" t="s">
        <v>5535</v>
      </c>
      <c r="M135" t="s">
        <v>5536</v>
      </c>
      <c r="N135" t="s">
        <v>5537</v>
      </c>
      <c r="O135" t="s">
        <v>5538</v>
      </c>
      <c r="P135" t="s">
        <v>5539</v>
      </c>
      <c r="Q135" t="s">
        <v>5540</v>
      </c>
      <c r="R135" t="s">
        <v>5541</v>
      </c>
      <c r="S135" t="s">
        <v>5542</v>
      </c>
      <c r="T135" t="s">
        <v>5543</v>
      </c>
      <c r="U135" t="s">
        <v>5544</v>
      </c>
      <c r="V135" t="s">
        <v>5545</v>
      </c>
      <c r="W135" t="s">
        <v>5546</v>
      </c>
      <c r="X135" t="s">
        <v>5547</v>
      </c>
      <c r="Y135" t="s">
        <v>5548</v>
      </c>
      <c r="Z135" t="s">
        <v>5549</v>
      </c>
      <c r="AA135" t="s">
        <v>5550</v>
      </c>
      <c r="AB135" t="s">
        <v>5551</v>
      </c>
      <c r="AC135" t="s">
        <v>5552</v>
      </c>
      <c r="AD135" t="s">
        <v>5553</v>
      </c>
      <c r="AE135" t="s">
        <v>5554</v>
      </c>
      <c r="AF135" t="s">
        <v>5555</v>
      </c>
      <c r="AG135" t="s">
        <v>5556</v>
      </c>
      <c r="AH135" t="s">
        <v>5557</v>
      </c>
      <c r="AI135" t="s">
        <v>5558</v>
      </c>
      <c r="AJ135" t="s">
        <v>5559</v>
      </c>
      <c r="AK135" t="s">
        <v>5560</v>
      </c>
      <c r="AL135" t="s">
        <v>5561</v>
      </c>
      <c r="AM135" t="s">
        <v>5562</v>
      </c>
      <c r="AN135" t="s">
        <v>5563</v>
      </c>
      <c r="AO135" t="s">
        <v>15246</v>
      </c>
      <c r="AP135" t="s">
        <v>15247</v>
      </c>
      <c r="AQ135" t="s">
        <v>15248</v>
      </c>
      <c r="AR135" t="s">
        <v>15249</v>
      </c>
      <c r="AS135" t="s">
        <v>15250</v>
      </c>
      <c r="AT135" t="s">
        <v>15251</v>
      </c>
      <c r="AU135" t="s">
        <v>15252</v>
      </c>
      <c r="AV135" t="s">
        <v>15253</v>
      </c>
      <c r="AW135" t="s">
        <v>15254</v>
      </c>
      <c r="AX135" t="s">
        <v>15255</v>
      </c>
      <c r="AY135" t="s">
        <v>14485</v>
      </c>
      <c r="AZ135" t="s">
        <v>20976</v>
      </c>
      <c r="BA135" t="s">
        <v>20977</v>
      </c>
      <c r="BB135" t="s">
        <v>20978</v>
      </c>
      <c r="BC135" t="s">
        <v>12865</v>
      </c>
      <c r="BD135" t="s">
        <v>20979</v>
      </c>
      <c r="BE135" t="s">
        <v>20980</v>
      </c>
      <c r="BF135" t="s">
        <v>20981</v>
      </c>
      <c r="BG135" t="s">
        <v>20982</v>
      </c>
      <c r="BH135" t="s">
        <v>20983</v>
      </c>
      <c r="BI135" t="s">
        <v>20984</v>
      </c>
      <c r="BJ135" t="s">
        <v>20985</v>
      </c>
      <c r="BK135" t="s">
        <v>20986</v>
      </c>
      <c r="BL135" t="s">
        <v>20987</v>
      </c>
      <c r="BM135" t="s">
        <v>20988</v>
      </c>
      <c r="BN135" t="s">
        <v>20989</v>
      </c>
      <c r="BO135" t="s">
        <v>20990</v>
      </c>
      <c r="BP135" t="s">
        <v>20991</v>
      </c>
      <c r="BQ135" t="s">
        <v>20992</v>
      </c>
      <c r="BR135" t="s">
        <v>20993</v>
      </c>
      <c r="BS135" t="s">
        <v>20994</v>
      </c>
      <c r="BT135" t="s">
        <v>20995</v>
      </c>
      <c r="BU135" t="s">
        <v>20996</v>
      </c>
      <c r="BV135" t="s">
        <v>20997</v>
      </c>
      <c r="BW135" t="s">
        <v>20998</v>
      </c>
      <c r="BX135" t="s">
        <v>20999</v>
      </c>
      <c r="BY135" t="s">
        <v>11774</v>
      </c>
      <c r="BZ135" t="s">
        <v>21000</v>
      </c>
      <c r="CA135" t="s">
        <v>21001</v>
      </c>
      <c r="CB135" t="s">
        <v>21002</v>
      </c>
      <c r="CC135" t="s">
        <v>21003</v>
      </c>
      <c r="CD135" t="s">
        <v>21004</v>
      </c>
      <c r="CE135" t="s">
        <v>21005</v>
      </c>
      <c r="CF135" t="s">
        <v>21006</v>
      </c>
      <c r="CG135" t="s">
        <v>21007</v>
      </c>
      <c r="CH135" t="s">
        <v>21008</v>
      </c>
      <c r="CI135" t="s">
        <v>21009</v>
      </c>
      <c r="CJ135" t="s">
        <v>21010</v>
      </c>
      <c r="CK135" t="s">
        <v>21011</v>
      </c>
      <c r="CL135" t="s">
        <v>21012</v>
      </c>
      <c r="CM135" t="s">
        <v>21013</v>
      </c>
      <c r="CN135" t="s">
        <v>21014</v>
      </c>
      <c r="CO135" t="s">
        <v>21015</v>
      </c>
      <c r="CP135" t="s">
        <v>21016</v>
      </c>
      <c r="CQ135" t="s">
        <v>21017</v>
      </c>
    </row>
    <row r="136" spans="1:95" x14ac:dyDescent="0.25">
      <c r="A136" t="s">
        <v>135</v>
      </c>
      <c r="B136" t="s">
        <v>562</v>
      </c>
      <c r="C136" t="s">
        <v>5564</v>
      </c>
      <c r="D136" t="s">
        <v>5565</v>
      </c>
      <c r="E136" t="s">
        <v>5566</v>
      </c>
      <c r="F136" t="s">
        <v>5567</v>
      </c>
      <c r="G136" t="s">
        <v>5568</v>
      </c>
      <c r="H136" t="s">
        <v>4064</v>
      </c>
      <c r="I136" t="s">
        <v>5569</v>
      </c>
      <c r="J136" t="s">
        <v>5570</v>
      </c>
      <c r="K136" t="s">
        <v>5571</v>
      </c>
      <c r="L136" t="s">
        <v>5572</v>
      </c>
      <c r="M136" t="s">
        <v>5573</v>
      </c>
      <c r="N136" t="s">
        <v>5574</v>
      </c>
      <c r="O136" t="s">
        <v>5575</v>
      </c>
      <c r="P136" t="s">
        <v>5576</v>
      </c>
      <c r="Q136" t="s">
        <v>5577</v>
      </c>
      <c r="R136" t="s">
        <v>4668</v>
      </c>
      <c r="S136" t="s">
        <v>5578</v>
      </c>
      <c r="T136" t="s">
        <v>4669</v>
      </c>
      <c r="U136" t="s">
        <v>5579</v>
      </c>
      <c r="V136" t="s">
        <v>5573</v>
      </c>
      <c r="W136" t="s">
        <v>5580</v>
      </c>
      <c r="X136" t="s">
        <v>5581</v>
      </c>
      <c r="Y136" t="s">
        <v>5582</v>
      </c>
      <c r="Z136" t="s">
        <v>5583</v>
      </c>
      <c r="AA136" t="s">
        <v>5584</v>
      </c>
      <c r="AB136" t="s">
        <v>5585</v>
      </c>
      <c r="AC136" t="s">
        <v>5586</v>
      </c>
      <c r="AD136" t="s">
        <v>5587</v>
      </c>
      <c r="AE136" t="s">
        <v>5588</v>
      </c>
      <c r="AF136" t="s">
        <v>5589</v>
      </c>
      <c r="AG136" t="s">
        <v>2187</v>
      </c>
      <c r="AH136" t="s">
        <v>5590</v>
      </c>
      <c r="AI136" t="s">
        <v>5591</v>
      </c>
      <c r="AJ136" t="s">
        <v>5592</v>
      </c>
      <c r="AK136" t="s">
        <v>5593</v>
      </c>
      <c r="AL136" t="s">
        <v>3270</v>
      </c>
      <c r="AM136" t="s">
        <v>5594</v>
      </c>
      <c r="AN136" t="s">
        <v>5595</v>
      </c>
      <c r="AO136" t="s">
        <v>15256</v>
      </c>
      <c r="AP136" t="s">
        <v>15257</v>
      </c>
      <c r="AQ136" t="s">
        <v>15258</v>
      </c>
      <c r="AR136" t="s">
        <v>15259</v>
      </c>
      <c r="AS136" t="s">
        <v>15260</v>
      </c>
      <c r="AT136" t="s">
        <v>8805</v>
      </c>
      <c r="AU136" t="s">
        <v>15261</v>
      </c>
      <c r="AV136" t="s">
        <v>2185</v>
      </c>
      <c r="AW136" t="s">
        <v>8799</v>
      </c>
      <c r="AX136" t="s">
        <v>15262</v>
      </c>
      <c r="AY136" t="s">
        <v>14772</v>
      </c>
      <c r="AZ136" t="s">
        <v>6226</v>
      </c>
      <c r="BA136" t="s">
        <v>1875</v>
      </c>
      <c r="BB136" t="s">
        <v>9012</v>
      </c>
      <c r="BC136" t="s">
        <v>10690</v>
      </c>
      <c r="BD136" t="s">
        <v>10689</v>
      </c>
      <c r="BE136" t="s">
        <v>16523</v>
      </c>
      <c r="BF136" t="s">
        <v>15262</v>
      </c>
      <c r="BG136" t="s">
        <v>21018</v>
      </c>
      <c r="BH136" t="s">
        <v>8795</v>
      </c>
      <c r="BI136" t="s">
        <v>10688</v>
      </c>
      <c r="BJ136" t="s">
        <v>12366</v>
      </c>
      <c r="BK136" t="s">
        <v>21019</v>
      </c>
      <c r="BL136" t="s">
        <v>3747</v>
      </c>
      <c r="BM136" t="s">
        <v>3749</v>
      </c>
      <c r="BN136" t="s">
        <v>3252</v>
      </c>
      <c r="BO136" t="s">
        <v>21020</v>
      </c>
      <c r="BP136" t="s">
        <v>21021</v>
      </c>
      <c r="BQ136" t="s">
        <v>21022</v>
      </c>
      <c r="BR136" t="s">
        <v>21023</v>
      </c>
      <c r="BS136" t="s">
        <v>21024</v>
      </c>
      <c r="BT136" t="s">
        <v>19671</v>
      </c>
      <c r="BU136" t="s">
        <v>21025</v>
      </c>
      <c r="BV136" t="s">
        <v>21026</v>
      </c>
      <c r="BW136" t="s">
        <v>21027</v>
      </c>
      <c r="BX136" t="s">
        <v>3501</v>
      </c>
      <c r="BY136" t="s">
        <v>4142</v>
      </c>
      <c r="BZ136" t="s">
        <v>3027</v>
      </c>
      <c r="CA136" t="s">
        <v>12320</v>
      </c>
      <c r="CB136" t="s">
        <v>21028</v>
      </c>
      <c r="CC136" t="s">
        <v>8508</v>
      </c>
      <c r="CD136" t="s">
        <v>8939</v>
      </c>
      <c r="CE136" t="s">
        <v>4629</v>
      </c>
      <c r="CF136" t="s">
        <v>21029</v>
      </c>
      <c r="CG136" t="s">
        <v>9159</v>
      </c>
      <c r="CH136" t="s">
        <v>21030</v>
      </c>
      <c r="CI136" t="s">
        <v>21031</v>
      </c>
      <c r="CJ136" t="s">
        <v>19182</v>
      </c>
      <c r="CK136" t="s">
        <v>21032</v>
      </c>
      <c r="CL136" t="s">
        <v>8938</v>
      </c>
      <c r="CM136" t="s">
        <v>21033</v>
      </c>
      <c r="CN136" t="s">
        <v>21033</v>
      </c>
      <c r="CO136" t="s">
        <v>21034</v>
      </c>
      <c r="CP136" t="s">
        <v>1745</v>
      </c>
      <c r="CQ136" t="s">
        <v>7832</v>
      </c>
    </row>
    <row r="137" spans="1:95" x14ac:dyDescent="0.25">
      <c r="A137" t="s">
        <v>136</v>
      </c>
      <c r="B137" t="s">
        <v>563</v>
      </c>
      <c r="C137" t="s">
        <v>5596</v>
      </c>
      <c r="D137" t="s">
        <v>5597</v>
      </c>
      <c r="E137" t="s">
        <v>5598</v>
      </c>
      <c r="F137" t="s">
        <v>5599</v>
      </c>
      <c r="G137" t="s">
        <v>3043</v>
      </c>
      <c r="H137" t="s">
        <v>1812</v>
      </c>
      <c r="I137" t="s">
        <v>5122</v>
      </c>
      <c r="J137" t="s">
        <v>5600</v>
      </c>
      <c r="K137" t="s">
        <v>5601</v>
      </c>
      <c r="L137" t="s">
        <v>5204</v>
      </c>
      <c r="M137" t="s">
        <v>5602</v>
      </c>
      <c r="N137" t="s">
        <v>1813</v>
      </c>
      <c r="O137" t="s">
        <v>5603</v>
      </c>
      <c r="P137" t="s">
        <v>5604</v>
      </c>
      <c r="Q137" t="s">
        <v>5108</v>
      </c>
      <c r="R137" t="s">
        <v>1427</v>
      </c>
      <c r="S137" t="s">
        <v>5605</v>
      </c>
      <c r="T137" t="s">
        <v>5606</v>
      </c>
      <c r="U137" t="s">
        <v>2502</v>
      </c>
      <c r="V137" t="s">
        <v>3045</v>
      </c>
      <c r="W137" t="s">
        <v>5607</v>
      </c>
      <c r="X137" t="s">
        <v>5608</v>
      </c>
      <c r="Y137" t="s">
        <v>5609</v>
      </c>
      <c r="Z137" t="s">
        <v>5610</v>
      </c>
      <c r="AA137" t="s">
        <v>5102</v>
      </c>
      <c r="AB137" t="s">
        <v>5611</v>
      </c>
      <c r="AC137" t="s">
        <v>5612</v>
      </c>
      <c r="AD137" t="s">
        <v>5613</v>
      </c>
      <c r="AE137" t="s">
        <v>2519</v>
      </c>
      <c r="AF137" t="s">
        <v>5116</v>
      </c>
      <c r="AG137" t="s">
        <v>5614</v>
      </c>
      <c r="AH137" t="s">
        <v>5111</v>
      </c>
      <c r="AI137" t="s">
        <v>5615</v>
      </c>
      <c r="AJ137" t="s">
        <v>1987</v>
      </c>
      <c r="AK137" t="s">
        <v>5616</v>
      </c>
      <c r="AL137" t="s">
        <v>5617</v>
      </c>
      <c r="AM137" t="s">
        <v>5618</v>
      </c>
      <c r="AN137" t="s">
        <v>5619</v>
      </c>
      <c r="AO137" t="s">
        <v>8479</v>
      </c>
      <c r="AP137" t="s">
        <v>9900</v>
      </c>
      <c r="AQ137" t="s">
        <v>7666</v>
      </c>
      <c r="AR137" t="s">
        <v>15263</v>
      </c>
      <c r="AS137" t="s">
        <v>5113</v>
      </c>
      <c r="AT137" t="s">
        <v>3811</v>
      </c>
      <c r="AU137" t="s">
        <v>3827</v>
      </c>
      <c r="AV137" t="s">
        <v>1998</v>
      </c>
      <c r="AW137" t="s">
        <v>15264</v>
      </c>
      <c r="AX137" t="s">
        <v>15265</v>
      </c>
      <c r="AY137" t="s">
        <v>7687</v>
      </c>
      <c r="AZ137" t="s">
        <v>9972</v>
      </c>
      <c r="BA137" t="s">
        <v>21035</v>
      </c>
      <c r="BB137" t="s">
        <v>5461</v>
      </c>
      <c r="BC137" t="s">
        <v>9892</v>
      </c>
      <c r="BD137" t="s">
        <v>18616</v>
      </c>
      <c r="BE137" t="s">
        <v>2516</v>
      </c>
      <c r="BF137" t="s">
        <v>18614</v>
      </c>
      <c r="BG137" t="s">
        <v>7672</v>
      </c>
      <c r="BH137" t="s">
        <v>21036</v>
      </c>
      <c r="BI137" t="s">
        <v>5437</v>
      </c>
      <c r="BJ137" t="s">
        <v>4785</v>
      </c>
      <c r="BK137" t="s">
        <v>21037</v>
      </c>
      <c r="BL137" t="s">
        <v>9475</v>
      </c>
      <c r="BM137" t="s">
        <v>9897</v>
      </c>
      <c r="BN137" t="s">
        <v>9895</v>
      </c>
      <c r="BO137" t="s">
        <v>16501</v>
      </c>
      <c r="BP137" t="s">
        <v>21038</v>
      </c>
      <c r="BQ137" t="s">
        <v>4284</v>
      </c>
      <c r="BR137" t="s">
        <v>4805</v>
      </c>
      <c r="BS137" t="s">
        <v>20939</v>
      </c>
      <c r="BT137" t="s">
        <v>5071</v>
      </c>
      <c r="BU137" t="s">
        <v>3604</v>
      </c>
      <c r="BV137" t="s">
        <v>11950</v>
      </c>
      <c r="BW137" t="s">
        <v>8651</v>
      </c>
      <c r="BX137" t="s">
        <v>15108</v>
      </c>
      <c r="BY137" t="s">
        <v>20941</v>
      </c>
      <c r="BZ137" t="s">
        <v>10468</v>
      </c>
      <c r="CA137" t="s">
        <v>21039</v>
      </c>
      <c r="CB137" t="s">
        <v>9477</v>
      </c>
      <c r="CC137" t="s">
        <v>4287</v>
      </c>
      <c r="CD137" t="s">
        <v>4310</v>
      </c>
      <c r="CE137" t="s">
        <v>7790</v>
      </c>
      <c r="CF137" t="s">
        <v>10464</v>
      </c>
      <c r="CG137" t="s">
        <v>21040</v>
      </c>
      <c r="CH137" t="s">
        <v>21041</v>
      </c>
      <c r="CI137" t="s">
        <v>11540</v>
      </c>
      <c r="CJ137" t="s">
        <v>21042</v>
      </c>
      <c r="CK137" t="s">
        <v>9483</v>
      </c>
      <c r="CL137" t="s">
        <v>21043</v>
      </c>
      <c r="CM137" t="s">
        <v>15697</v>
      </c>
      <c r="CN137" t="s">
        <v>16437</v>
      </c>
      <c r="CO137" t="s">
        <v>3607</v>
      </c>
      <c r="CP137" t="s">
        <v>3607</v>
      </c>
      <c r="CQ137" t="s">
        <v>3603</v>
      </c>
    </row>
    <row r="138" spans="1:95" x14ac:dyDescent="0.25">
      <c r="A138" t="s">
        <v>137</v>
      </c>
      <c r="B138" t="s">
        <v>564</v>
      </c>
      <c r="C138" t="s">
        <v>5620</v>
      </c>
      <c r="D138" t="s">
        <v>5621</v>
      </c>
      <c r="E138" t="s">
        <v>5622</v>
      </c>
      <c r="F138" t="s">
        <v>5623</v>
      </c>
      <c r="G138" t="s">
        <v>5624</v>
      </c>
      <c r="H138" t="s">
        <v>5625</v>
      </c>
      <c r="I138" t="s">
        <v>5626</v>
      </c>
      <c r="J138" t="s">
        <v>5627</v>
      </c>
      <c r="K138" t="s">
        <v>5628</v>
      </c>
      <c r="L138" t="s">
        <v>5439</v>
      </c>
      <c r="M138" t="s">
        <v>5629</v>
      </c>
      <c r="N138" t="s">
        <v>3617</v>
      </c>
      <c r="O138" t="s">
        <v>5630</v>
      </c>
      <c r="P138" t="s">
        <v>5631</v>
      </c>
      <c r="Q138" t="s">
        <v>5632</v>
      </c>
      <c r="R138" t="s">
        <v>5440</v>
      </c>
      <c r="S138" t="s">
        <v>5633</v>
      </c>
      <c r="T138" t="s">
        <v>4780</v>
      </c>
      <c r="U138" t="s">
        <v>5634</v>
      </c>
      <c r="V138" t="s">
        <v>2013</v>
      </c>
      <c r="W138" t="s">
        <v>5461</v>
      </c>
      <c r="X138" t="s">
        <v>5635</v>
      </c>
      <c r="Y138" t="s">
        <v>5636</v>
      </c>
      <c r="Z138" t="s">
        <v>5637</v>
      </c>
      <c r="AA138" t="s">
        <v>4804</v>
      </c>
      <c r="AB138" t="s">
        <v>5638</v>
      </c>
      <c r="AC138" t="s">
        <v>5639</v>
      </c>
      <c r="AD138" t="s">
        <v>5640</v>
      </c>
      <c r="AE138" t="s">
        <v>5641</v>
      </c>
      <c r="AF138" t="s">
        <v>5642</v>
      </c>
      <c r="AG138" t="s">
        <v>5643</v>
      </c>
      <c r="AH138" t="s">
        <v>5644</v>
      </c>
      <c r="AI138" t="s">
        <v>5645</v>
      </c>
      <c r="AJ138" t="s">
        <v>5646</v>
      </c>
      <c r="AK138" t="s">
        <v>5647</v>
      </c>
      <c r="AL138" t="s">
        <v>5648</v>
      </c>
      <c r="AM138" t="s">
        <v>5435</v>
      </c>
      <c r="AN138" t="s">
        <v>2514</v>
      </c>
      <c r="AO138" t="s">
        <v>15266</v>
      </c>
      <c r="AP138" t="s">
        <v>15267</v>
      </c>
      <c r="AQ138" t="s">
        <v>15268</v>
      </c>
      <c r="AR138" t="s">
        <v>15269</v>
      </c>
      <c r="AS138" t="s">
        <v>15270</v>
      </c>
      <c r="AT138" t="s">
        <v>3626</v>
      </c>
      <c r="AU138" t="s">
        <v>15271</v>
      </c>
      <c r="AV138" t="s">
        <v>5625</v>
      </c>
      <c r="AW138" t="s">
        <v>15272</v>
      </c>
      <c r="AX138" t="s">
        <v>15273</v>
      </c>
      <c r="AY138" t="s">
        <v>5455</v>
      </c>
      <c r="AZ138" t="s">
        <v>21044</v>
      </c>
      <c r="BA138" t="s">
        <v>4301</v>
      </c>
      <c r="BB138" t="s">
        <v>21045</v>
      </c>
      <c r="BC138" t="s">
        <v>11952</v>
      </c>
      <c r="BD138" t="s">
        <v>16097</v>
      </c>
      <c r="BE138" t="s">
        <v>20053</v>
      </c>
      <c r="BF138" t="s">
        <v>11950</v>
      </c>
      <c r="BG138" t="s">
        <v>15698</v>
      </c>
      <c r="BH138" t="s">
        <v>21046</v>
      </c>
      <c r="BI138" t="s">
        <v>14103</v>
      </c>
      <c r="BJ138" t="s">
        <v>6306</v>
      </c>
      <c r="BK138" t="s">
        <v>10391</v>
      </c>
      <c r="BL138" t="s">
        <v>8291</v>
      </c>
      <c r="BM138" t="s">
        <v>8295</v>
      </c>
      <c r="BN138" t="s">
        <v>21047</v>
      </c>
      <c r="BO138" t="s">
        <v>11250</v>
      </c>
      <c r="BP138" t="s">
        <v>16405</v>
      </c>
      <c r="BQ138" t="s">
        <v>11083</v>
      </c>
      <c r="BR138" t="s">
        <v>19820</v>
      </c>
      <c r="BS138" t="s">
        <v>5076</v>
      </c>
      <c r="BT138" t="s">
        <v>931</v>
      </c>
      <c r="BU138" t="s">
        <v>11160</v>
      </c>
      <c r="BV138" t="s">
        <v>3957</v>
      </c>
      <c r="BW138" t="s">
        <v>6985</v>
      </c>
      <c r="BX138" t="s">
        <v>935</v>
      </c>
      <c r="BY138" t="s">
        <v>3956</v>
      </c>
      <c r="BZ138" t="s">
        <v>16405</v>
      </c>
      <c r="CA138" t="s">
        <v>11169</v>
      </c>
      <c r="CB138" t="s">
        <v>14100</v>
      </c>
      <c r="CC138" t="s">
        <v>3977</v>
      </c>
      <c r="CD138" t="s">
        <v>5080</v>
      </c>
      <c r="CE138" t="s">
        <v>1906</v>
      </c>
      <c r="CF138" t="s">
        <v>21048</v>
      </c>
      <c r="CG138" t="s">
        <v>1887</v>
      </c>
      <c r="CH138" t="s">
        <v>5350</v>
      </c>
      <c r="CI138" t="s">
        <v>19819</v>
      </c>
      <c r="CJ138" t="s">
        <v>3958</v>
      </c>
      <c r="CK138" t="s">
        <v>3947</v>
      </c>
      <c r="CL138" t="s">
        <v>4274</v>
      </c>
      <c r="CM138" t="s">
        <v>5076</v>
      </c>
      <c r="CN138" t="s">
        <v>21049</v>
      </c>
      <c r="CO138" t="s">
        <v>13556</v>
      </c>
      <c r="CP138" t="s">
        <v>21050</v>
      </c>
      <c r="CQ138" t="s">
        <v>21051</v>
      </c>
    </row>
    <row r="139" spans="1:95" x14ac:dyDescent="0.25">
      <c r="A139" t="s">
        <v>138</v>
      </c>
      <c r="B139" t="s">
        <v>565</v>
      </c>
      <c r="C139" t="s">
        <v>4764</v>
      </c>
      <c r="D139" t="s">
        <v>5649</v>
      </c>
      <c r="E139" t="s">
        <v>5650</v>
      </c>
      <c r="F139" t="s">
        <v>5651</v>
      </c>
      <c r="G139" t="s">
        <v>5652</v>
      </c>
      <c r="H139" t="s">
        <v>5653</v>
      </c>
      <c r="I139" t="s">
        <v>4748</v>
      </c>
      <c r="J139" t="s">
        <v>5654</v>
      </c>
      <c r="K139" t="s">
        <v>5655</v>
      </c>
      <c r="L139" t="s">
        <v>5656</v>
      </c>
      <c r="M139" t="s">
        <v>5657</v>
      </c>
      <c r="N139" t="s">
        <v>5224</v>
      </c>
      <c r="O139" t="s">
        <v>5658</v>
      </c>
      <c r="P139" t="s">
        <v>5659</v>
      </c>
      <c r="Q139" t="s">
        <v>3723</v>
      </c>
      <c r="R139" t="s">
        <v>2764</v>
      </c>
      <c r="S139" t="s">
        <v>5660</v>
      </c>
      <c r="T139" t="s">
        <v>5661</v>
      </c>
      <c r="U139" t="s">
        <v>5477</v>
      </c>
      <c r="V139" t="s">
        <v>2770</v>
      </c>
      <c r="W139" t="s">
        <v>5662</v>
      </c>
      <c r="X139" t="s">
        <v>5663</v>
      </c>
      <c r="Y139" t="s">
        <v>5664</v>
      </c>
      <c r="Z139" t="s">
        <v>5665</v>
      </c>
      <c r="AA139" t="s">
        <v>5666</v>
      </c>
      <c r="AB139" t="s">
        <v>5667</v>
      </c>
      <c r="AC139" t="s">
        <v>5668</v>
      </c>
      <c r="AD139" t="s">
        <v>5669</v>
      </c>
      <c r="AE139" t="s">
        <v>5670</v>
      </c>
      <c r="AF139" t="s">
        <v>5671</v>
      </c>
      <c r="AG139" t="s">
        <v>5672</v>
      </c>
      <c r="AH139" t="s">
        <v>5673</v>
      </c>
      <c r="AI139" t="s">
        <v>5674</v>
      </c>
      <c r="AJ139" t="s">
        <v>5675</v>
      </c>
      <c r="AK139" t="s">
        <v>5215</v>
      </c>
      <c r="AL139" t="s">
        <v>5676</v>
      </c>
      <c r="AM139" t="s">
        <v>5654</v>
      </c>
      <c r="AN139" t="s">
        <v>5677</v>
      </c>
      <c r="AO139" t="s">
        <v>15274</v>
      </c>
      <c r="AP139" t="s">
        <v>15275</v>
      </c>
      <c r="AQ139" t="s">
        <v>15276</v>
      </c>
      <c r="AR139" t="s">
        <v>15277</v>
      </c>
      <c r="AS139" t="s">
        <v>7458</v>
      </c>
      <c r="AT139" t="s">
        <v>15274</v>
      </c>
      <c r="AU139" t="s">
        <v>8743</v>
      </c>
      <c r="AV139" t="s">
        <v>15278</v>
      </c>
      <c r="AW139" t="s">
        <v>15279</v>
      </c>
      <c r="AX139" t="s">
        <v>15280</v>
      </c>
      <c r="AY139" t="s">
        <v>21052</v>
      </c>
      <c r="AZ139" t="s">
        <v>2792</v>
      </c>
      <c r="BA139" t="s">
        <v>19654</v>
      </c>
      <c r="BB139" t="s">
        <v>20436</v>
      </c>
      <c r="BC139" t="s">
        <v>21053</v>
      </c>
      <c r="BD139" t="s">
        <v>11296</v>
      </c>
      <c r="BE139" t="s">
        <v>11429</v>
      </c>
      <c r="BF139" t="s">
        <v>21054</v>
      </c>
      <c r="BG139" t="s">
        <v>8851</v>
      </c>
      <c r="BH139" t="s">
        <v>7371</v>
      </c>
      <c r="BI139" t="s">
        <v>19658</v>
      </c>
      <c r="BJ139" t="s">
        <v>10713</v>
      </c>
      <c r="BK139" t="s">
        <v>4773</v>
      </c>
      <c r="BL139" t="s">
        <v>2781</v>
      </c>
      <c r="BM139" t="s">
        <v>3720</v>
      </c>
      <c r="BN139" t="s">
        <v>21055</v>
      </c>
      <c r="BO139" t="s">
        <v>21056</v>
      </c>
      <c r="BP139" t="s">
        <v>21057</v>
      </c>
      <c r="BQ139" t="s">
        <v>21058</v>
      </c>
      <c r="BR139" t="s">
        <v>21059</v>
      </c>
      <c r="BS139" t="s">
        <v>21060</v>
      </c>
      <c r="BT139" t="s">
        <v>21061</v>
      </c>
      <c r="BU139" t="s">
        <v>8831</v>
      </c>
      <c r="BV139" t="s">
        <v>21062</v>
      </c>
      <c r="BW139" t="s">
        <v>4752</v>
      </c>
      <c r="BX139" t="s">
        <v>4769</v>
      </c>
      <c r="BY139" t="s">
        <v>21063</v>
      </c>
      <c r="BZ139" t="s">
        <v>21064</v>
      </c>
      <c r="CA139" t="s">
        <v>21065</v>
      </c>
      <c r="CB139" t="s">
        <v>11432</v>
      </c>
      <c r="CC139" t="s">
        <v>21066</v>
      </c>
      <c r="CD139" t="s">
        <v>21067</v>
      </c>
      <c r="CE139" t="s">
        <v>21068</v>
      </c>
      <c r="CF139" t="s">
        <v>13685</v>
      </c>
      <c r="CG139" t="s">
        <v>12450</v>
      </c>
      <c r="CH139" t="s">
        <v>20496</v>
      </c>
      <c r="CI139" t="s">
        <v>21069</v>
      </c>
      <c r="CJ139" t="s">
        <v>21070</v>
      </c>
      <c r="CK139" t="s">
        <v>21071</v>
      </c>
      <c r="CL139" t="s">
        <v>21072</v>
      </c>
      <c r="CM139" t="s">
        <v>21073</v>
      </c>
      <c r="CN139" t="s">
        <v>21074</v>
      </c>
      <c r="CO139" t="s">
        <v>2774</v>
      </c>
      <c r="CP139" t="s">
        <v>21075</v>
      </c>
      <c r="CQ139" t="s">
        <v>20944</v>
      </c>
    </row>
    <row r="140" spans="1:95" x14ac:dyDescent="0.25">
      <c r="A140" t="s">
        <v>139</v>
      </c>
      <c r="B140" t="s">
        <v>566</v>
      </c>
      <c r="C140" t="s">
        <v>5678</v>
      </c>
      <c r="D140" t="s">
        <v>5679</v>
      </c>
      <c r="E140" t="s">
        <v>5680</v>
      </c>
      <c r="F140" t="s">
        <v>5681</v>
      </c>
      <c r="G140" t="s">
        <v>5682</v>
      </c>
      <c r="H140" t="s">
        <v>5683</v>
      </c>
      <c r="I140" t="s">
        <v>5684</v>
      </c>
      <c r="J140" t="s">
        <v>5685</v>
      </c>
      <c r="K140" t="s">
        <v>5683</v>
      </c>
      <c r="L140" t="s">
        <v>5686</v>
      </c>
      <c r="M140" t="s">
        <v>5687</v>
      </c>
      <c r="N140" t="s">
        <v>5688</v>
      </c>
      <c r="O140" t="s">
        <v>5689</v>
      </c>
      <c r="P140" t="s">
        <v>5690</v>
      </c>
      <c r="Q140" t="s">
        <v>5691</v>
      </c>
      <c r="R140" t="s">
        <v>5692</v>
      </c>
      <c r="S140" t="s">
        <v>5693</v>
      </c>
      <c r="T140" t="s">
        <v>5694</v>
      </c>
      <c r="U140" t="s">
        <v>5695</v>
      </c>
      <c r="V140" t="s">
        <v>5696</v>
      </c>
      <c r="W140" t="s">
        <v>5692</v>
      </c>
      <c r="X140" t="s">
        <v>5697</v>
      </c>
      <c r="Y140" t="s">
        <v>5697</v>
      </c>
      <c r="Z140" t="s">
        <v>5698</v>
      </c>
      <c r="AA140" t="s">
        <v>5699</v>
      </c>
      <c r="AB140" t="s">
        <v>5700</v>
      </c>
      <c r="AC140" t="s">
        <v>5701</v>
      </c>
      <c r="AD140" t="s">
        <v>5680</v>
      </c>
      <c r="AE140" t="s">
        <v>5702</v>
      </c>
      <c r="AF140" t="s">
        <v>2847</v>
      </c>
      <c r="AG140" t="s">
        <v>5686</v>
      </c>
      <c r="AH140" t="s">
        <v>5689</v>
      </c>
      <c r="AI140" t="s">
        <v>5703</v>
      </c>
      <c r="AJ140" t="s">
        <v>5704</v>
      </c>
      <c r="AK140" t="s">
        <v>5705</v>
      </c>
      <c r="AL140" t="s">
        <v>5679</v>
      </c>
      <c r="AM140" t="s">
        <v>5706</v>
      </c>
      <c r="AN140" t="s">
        <v>5707</v>
      </c>
      <c r="AO140" t="s">
        <v>10146</v>
      </c>
      <c r="AP140" t="s">
        <v>7304</v>
      </c>
      <c r="AQ140" t="s">
        <v>5707</v>
      </c>
      <c r="AR140" t="s">
        <v>5705</v>
      </c>
      <c r="AS140" t="s">
        <v>12909</v>
      </c>
      <c r="AT140" t="s">
        <v>2849</v>
      </c>
      <c r="AU140" t="s">
        <v>5679</v>
      </c>
      <c r="AV140" t="s">
        <v>2848</v>
      </c>
      <c r="AW140" t="s">
        <v>7308</v>
      </c>
      <c r="AX140" t="s">
        <v>15281</v>
      </c>
      <c r="AY140" t="s">
        <v>5693</v>
      </c>
      <c r="AZ140" t="s">
        <v>5696</v>
      </c>
      <c r="BA140" t="s">
        <v>8994</v>
      </c>
      <c r="BB140" t="s">
        <v>5691</v>
      </c>
      <c r="BC140" t="s">
        <v>5690</v>
      </c>
      <c r="BD140" t="s">
        <v>7328</v>
      </c>
      <c r="BE140" t="s">
        <v>8994</v>
      </c>
      <c r="BF140" t="s">
        <v>13612</v>
      </c>
      <c r="BG140" t="s">
        <v>7281</v>
      </c>
      <c r="BH140" t="s">
        <v>8994</v>
      </c>
      <c r="BI140" t="s">
        <v>18901</v>
      </c>
      <c r="BJ140" t="s">
        <v>9315</v>
      </c>
      <c r="BK140" t="s">
        <v>7309</v>
      </c>
      <c r="BL140" t="s">
        <v>8134</v>
      </c>
      <c r="BM140" t="s">
        <v>7280</v>
      </c>
      <c r="BN140" t="s">
        <v>7332</v>
      </c>
      <c r="BO140" t="s">
        <v>18902</v>
      </c>
      <c r="BP140" t="s">
        <v>13436</v>
      </c>
      <c r="BQ140" t="s">
        <v>8129</v>
      </c>
      <c r="BR140" t="s">
        <v>8143</v>
      </c>
      <c r="BS140" t="s">
        <v>7281</v>
      </c>
      <c r="BT140" t="s">
        <v>9530</v>
      </c>
      <c r="BU140" t="s">
        <v>8140</v>
      </c>
      <c r="BV140" t="s">
        <v>7310</v>
      </c>
      <c r="BW140" t="s">
        <v>12906</v>
      </c>
      <c r="BX140" t="s">
        <v>7277</v>
      </c>
      <c r="BY140" t="s">
        <v>5704</v>
      </c>
      <c r="BZ140" t="s">
        <v>5688</v>
      </c>
      <c r="CA140" t="s">
        <v>5691</v>
      </c>
      <c r="CB140" t="s">
        <v>5693</v>
      </c>
      <c r="CC140" t="s">
        <v>7325</v>
      </c>
      <c r="CD140" t="s">
        <v>9528</v>
      </c>
      <c r="CE140" t="s">
        <v>13434</v>
      </c>
      <c r="CF140" t="s">
        <v>21076</v>
      </c>
      <c r="CG140" t="s">
        <v>9521</v>
      </c>
      <c r="CH140" t="s">
        <v>11361</v>
      </c>
      <c r="CI140" t="s">
        <v>10185</v>
      </c>
      <c r="CJ140" t="s">
        <v>11365</v>
      </c>
      <c r="CK140" t="s">
        <v>21077</v>
      </c>
      <c r="CL140" t="s">
        <v>21078</v>
      </c>
      <c r="CM140" t="s">
        <v>21079</v>
      </c>
      <c r="CN140" t="s">
        <v>13793</v>
      </c>
      <c r="CO140" t="s">
        <v>21080</v>
      </c>
      <c r="CP140" t="s">
        <v>10187</v>
      </c>
      <c r="CQ140" t="s">
        <v>21081</v>
      </c>
    </row>
    <row r="141" spans="1:95" x14ac:dyDescent="0.25">
      <c r="A141" t="s">
        <v>140</v>
      </c>
      <c r="B141" t="s">
        <v>140</v>
      </c>
      <c r="C141" t="s">
        <v>4801</v>
      </c>
      <c r="D141" t="s">
        <v>5708</v>
      </c>
      <c r="E141" t="s">
        <v>5709</v>
      </c>
      <c r="F141" t="s">
        <v>5710</v>
      </c>
      <c r="G141" t="s">
        <v>5711</v>
      </c>
      <c r="H141" t="s">
        <v>5712</v>
      </c>
      <c r="I141" t="s">
        <v>5713</v>
      </c>
      <c r="J141" t="s">
        <v>5714</v>
      </c>
      <c r="K141" t="s">
        <v>5715</v>
      </c>
      <c r="L141" t="s">
        <v>5716</v>
      </c>
      <c r="M141" t="s">
        <v>5717</v>
      </c>
      <c r="N141" t="s">
        <v>5718</v>
      </c>
      <c r="O141" t="s">
        <v>5719</v>
      </c>
      <c r="P141" t="s">
        <v>5720</v>
      </c>
      <c r="Q141" t="s">
        <v>5721</v>
      </c>
      <c r="R141" t="s">
        <v>4273</v>
      </c>
      <c r="S141" t="s">
        <v>4270</v>
      </c>
      <c r="T141" t="s">
        <v>5722</v>
      </c>
      <c r="U141" t="s">
        <v>5723</v>
      </c>
      <c r="V141" t="s">
        <v>5724</v>
      </c>
      <c r="W141" t="s">
        <v>4274</v>
      </c>
      <c r="X141" t="s">
        <v>933</v>
      </c>
      <c r="Y141" t="s">
        <v>5725</v>
      </c>
      <c r="Z141" t="s">
        <v>1898</v>
      </c>
      <c r="AA141" t="s">
        <v>5726</v>
      </c>
      <c r="AB141" t="s">
        <v>5727</v>
      </c>
      <c r="AC141" t="s">
        <v>5728</v>
      </c>
      <c r="AD141" t="s">
        <v>5729</v>
      </c>
      <c r="AE141" t="s">
        <v>5717</v>
      </c>
      <c r="AF141" t="s">
        <v>5730</v>
      </c>
      <c r="AG141" t="s">
        <v>5719</v>
      </c>
      <c r="AH141" t="s">
        <v>3953</v>
      </c>
      <c r="AI141" t="s">
        <v>5731</v>
      </c>
      <c r="AJ141" t="s">
        <v>5732</v>
      </c>
      <c r="AK141" t="s">
        <v>937</v>
      </c>
      <c r="AL141" t="s">
        <v>5733</v>
      </c>
      <c r="AM141" t="s">
        <v>5734</v>
      </c>
      <c r="AN141" t="s">
        <v>5735</v>
      </c>
      <c r="AO141" t="s">
        <v>4261</v>
      </c>
      <c r="AP141" t="s">
        <v>15282</v>
      </c>
      <c r="AQ141" t="s">
        <v>15169</v>
      </c>
      <c r="AR141" t="s">
        <v>7789</v>
      </c>
      <c r="AS141" t="s">
        <v>4281</v>
      </c>
      <c r="AT141" t="s">
        <v>4257</v>
      </c>
      <c r="AU141" t="s">
        <v>5850</v>
      </c>
      <c r="AV141" t="s">
        <v>6302</v>
      </c>
      <c r="AW141" t="s">
        <v>10468</v>
      </c>
      <c r="AX141" t="s">
        <v>4267</v>
      </c>
      <c r="AY141" t="s">
        <v>15805</v>
      </c>
      <c r="AZ141" t="s">
        <v>7803</v>
      </c>
      <c r="BA141" t="s">
        <v>5854</v>
      </c>
      <c r="BB141" t="s">
        <v>15282</v>
      </c>
      <c r="BC141" t="s">
        <v>4281</v>
      </c>
      <c r="BD141" t="s">
        <v>11248</v>
      </c>
      <c r="BE141" t="s">
        <v>10468</v>
      </c>
      <c r="BF141" t="s">
        <v>10462</v>
      </c>
      <c r="BG141" t="s">
        <v>8658</v>
      </c>
      <c r="BH141" t="s">
        <v>4281</v>
      </c>
      <c r="BI141" t="s">
        <v>5848</v>
      </c>
      <c r="BJ141" t="s">
        <v>10219</v>
      </c>
      <c r="BK141" t="s">
        <v>8296</v>
      </c>
      <c r="BL141" t="s">
        <v>5075</v>
      </c>
      <c r="BM141" t="s">
        <v>8666</v>
      </c>
      <c r="BN141" t="s">
        <v>13555</v>
      </c>
      <c r="BO141" t="s">
        <v>8662</v>
      </c>
      <c r="BP141" t="s">
        <v>15805</v>
      </c>
      <c r="BQ141" t="s">
        <v>21082</v>
      </c>
      <c r="BR141" t="s">
        <v>11253</v>
      </c>
      <c r="BS141" t="s">
        <v>5086</v>
      </c>
      <c r="BT141" t="s">
        <v>6984</v>
      </c>
      <c r="BU141" t="s">
        <v>5867</v>
      </c>
      <c r="BV141" t="s">
        <v>11544</v>
      </c>
      <c r="BW141" t="s">
        <v>4255</v>
      </c>
      <c r="BX141" t="s">
        <v>21083</v>
      </c>
      <c r="BY141" t="s">
        <v>3606</v>
      </c>
      <c r="BZ141" t="s">
        <v>10461</v>
      </c>
      <c r="CA141" t="s">
        <v>5637</v>
      </c>
      <c r="CB141" t="s">
        <v>10221</v>
      </c>
      <c r="CC141" t="s">
        <v>16415</v>
      </c>
      <c r="CD141" t="s">
        <v>21042</v>
      </c>
      <c r="CE141" t="s">
        <v>16436</v>
      </c>
      <c r="CF141" t="s">
        <v>16415</v>
      </c>
      <c r="CG141" t="s">
        <v>4297</v>
      </c>
      <c r="CH141" t="s">
        <v>4281</v>
      </c>
      <c r="CI141" t="s">
        <v>21084</v>
      </c>
      <c r="CJ141" t="s">
        <v>15169</v>
      </c>
      <c r="CK141" t="s">
        <v>1880</v>
      </c>
      <c r="CL141" t="s">
        <v>11997</v>
      </c>
      <c r="CM141" t="s">
        <v>1879</v>
      </c>
      <c r="CN141" t="s">
        <v>4296</v>
      </c>
      <c r="CO141" t="s">
        <v>10464</v>
      </c>
      <c r="CP141" t="s">
        <v>9737</v>
      </c>
      <c r="CQ141" t="s">
        <v>21085</v>
      </c>
    </row>
    <row r="142" spans="1:95" x14ac:dyDescent="0.25">
      <c r="A142" t="s">
        <v>141</v>
      </c>
      <c r="B142" t="s">
        <v>567</v>
      </c>
      <c r="C142" t="s">
        <v>5736</v>
      </c>
      <c r="D142" t="s">
        <v>5737</v>
      </c>
      <c r="E142" t="s">
        <v>5738</v>
      </c>
      <c r="F142" t="s">
        <v>5739</v>
      </c>
      <c r="G142" t="s">
        <v>5740</v>
      </c>
      <c r="H142" t="s">
        <v>5741</v>
      </c>
      <c r="I142" t="s">
        <v>5742</v>
      </c>
      <c r="J142" t="s">
        <v>5743</v>
      </c>
      <c r="K142" t="s">
        <v>5744</v>
      </c>
      <c r="L142" t="s">
        <v>5745</v>
      </c>
      <c r="M142" t="s">
        <v>5746</v>
      </c>
      <c r="N142" t="s">
        <v>5747</v>
      </c>
      <c r="O142" t="s">
        <v>5748</v>
      </c>
      <c r="P142" t="s">
        <v>5749</v>
      </c>
      <c r="Q142" t="s">
        <v>5750</v>
      </c>
      <c r="R142" t="s">
        <v>5751</v>
      </c>
      <c r="S142" t="s">
        <v>5752</v>
      </c>
      <c r="T142" t="s">
        <v>5753</v>
      </c>
      <c r="U142" t="s">
        <v>5754</v>
      </c>
      <c r="V142" t="s">
        <v>5755</v>
      </c>
      <c r="W142" t="s">
        <v>5756</v>
      </c>
      <c r="X142" t="s">
        <v>5757</v>
      </c>
      <c r="Y142" t="s">
        <v>5758</v>
      </c>
      <c r="Z142" t="s">
        <v>5759</v>
      </c>
      <c r="AA142" t="s">
        <v>5760</v>
      </c>
      <c r="AB142" t="s">
        <v>5761</v>
      </c>
      <c r="AC142" t="s">
        <v>5762</v>
      </c>
      <c r="AD142" t="s">
        <v>5763</v>
      </c>
      <c r="AE142" t="s">
        <v>5764</v>
      </c>
      <c r="AF142" t="s">
        <v>5765</v>
      </c>
      <c r="AG142" t="s">
        <v>5766</v>
      </c>
      <c r="AH142" t="s">
        <v>5767</v>
      </c>
      <c r="AI142" t="s">
        <v>5768</v>
      </c>
      <c r="AJ142" t="s">
        <v>5769</v>
      </c>
      <c r="AK142" t="s">
        <v>5770</v>
      </c>
      <c r="AL142" t="s">
        <v>5771</v>
      </c>
      <c r="AM142" t="s">
        <v>5772</v>
      </c>
      <c r="AN142" t="s">
        <v>5773</v>
      </c>
      <c r="AO142" t="s">
        <v>15283</v>
      </c>
      <c r="AP142" t="s">
        <v>15284</v>
      </c>
      <c r="AQ142" t="s">
        <v>15285</v>
      </c>
      <c r="AR142" t="s">
        <v>15286</v>
      </c>
      <c r="AS142" t="s">
        <v>15287</v>
      </c>
      <c r="AT142" t="s">
        <v>15288</v>
      </c>
      <c r="AU142" t="s">
        <v>15289</v>
      </c>
      <c r="AV142" t="s">
        <v>15290</v>
      </c>
      <c r="AW142" t="s">
        <v>15291</v>
      </c>
      <c r="AX142" t="s">
        <v>15292</v>
      </c>
      <c r="AY142" t="s">
        <v>21086</v>
      </c>
      <c r="AZ142" t="s">
        <v>21087</v>
      </c>
      <c r="BA142" t="s">
        <v>18997</v>
      </c>
      <c r="BB142" t="s">
        <v>21088</v>
      </c>
      <c r="BC142" t="s">
        <v>21089</v>
      </c>
      <c r="BD142" t="s">
        <v>21090</v>
      </c>
      <c r="BE142" t="s">
        <v>21091</v>
      </c>
      <c r="BF142" t="s">
        <v>21092</v>
      </c>
      <c r="BG142" t="s">
        <v>21093</v>
      </c>
      <c r="BH142" t="s">
        <v>21094</v>
      </c>
      <c r="BI142" t="s">
        <v>21095</v>
      </c>
      <c r="BJ142" t="s">
        <v>21096</v>
      </c>
      <c r="BK142" t="s">
        <v>21097</v>
      </c>
      <c r="BL142" t="s">
        <v>21098</v>
      </c>
      <c r="BM142" t="s">
        <v>21099</v>
      </c>
      <c r="BN142" t="s">
        <v>21100</v>
      </c>
      <c r="BO142" t="s">
        <v>21101</v>
      </c>
      <c r="BP142" t="s">
        <v>20560</v>
      </c>
      <c r="BQ142" t="s">
        <v>21102</v>
      </c>
      <c r="BR142" t="s">
        <v>21103</v>
      </c>
      <c r="BS142" t="s">
        <v>21104</v>
      </c>
      <c r="BT142" t="s">
        <v>21105</v>
      </c>
      <c r="BU142" t="s">
        <v>21106</v>
      </c>
      <c r="BV142" t="s">
        <v>21107</v>
      </c>
      <c r="BW142" t="s">
        <v>21108</v>
      </c>
      <c r="BX142" t="s">
        <v>21109</v>
      </c>
      <c r="BY142" t="s">
        <v>21110</v>
      </c>
      <c r="BZ142" t="s">
        <v>21111</v>
      </c>
      <c r="CA142" t="s">
        <v>21112</v>
      </c>
      <c r="CB142" t="s">
        <v>21113</v>
      </c>
      <c r="CC142" t="s">
        <v>21114</v>
      </c>
      <c r="CD142" t="s">
        <v>18978</v>
      </c>
      <c r="CE142" t="s">
        <v>21115</v>
      </c>
      <c r="CF142" t="s">
        <v>21106</v>
      </c>
      <c r="CG142" t="s">
        <v>20537</v>
      </c>
      <c r="CH142" t="s">
        <v>21116</v>
      </c>
      <c r="CI142" t="s">
        <v>21117</v>
      </c>
      <c r="CJ142" t="s">
        <v>21118</v>
      </c>
      <c r="CK142" t="s">
        <v>21119</v>
      </c>
      <c r="CL142" t="s">
        <v>21120</v>
      </c>
      <c r="CM142" t="s">
        <v>21121</v>
      </c>
      <c r="CN142" t="s">
        <v>21122</v>
      </c>
      <c r="CO142" t="s">
        <v>21123</v>
      </c>
      <c r="CP142" t="s">
        <v>16150</v>
      </c>
      <c r="CQ142" t="s">
        <v>21124</v>
      </c>
    </row>
    <row r="143" spans="1:95" x14ac:dyDescent="0.25">
      <c r="A143" t="s">
        <v>142</v>
      </c>
      <c r="B143" t="s">
        <v>568</v>
      </c>
      <c r="C143" t="s">
        <v>5774</v>
      </c>
      <c r="D143" t="s">
        <v>5775</v>
      </c>
      <c r="E143" t="s">
        <v>5776</v>
      </c>
      <c r="F143" t="s">
        <v>5777</v>
      </c>
      <c r="G143" t="s">
        <v>5778</v>
      </c>
      <c r="H143" t="s">
        <v>5779</v>
      </c>
      <c r="I143" t="s">
        <v>5780</v>
      </c>
      <c r="J143" t="s">
        <v>5781</v>
      </c>
      <c r="K143" t="s">
        <v>5782</v>
      </c>
      <c r="L143" t="s">
        <v>5783</v>
      </c>
      <c r="M143" t="s">
        <v>5784</v>
      </c>
      <c r="N143" t="s">
        <v>5785</v>
      </c>
      <c r="O143" t="s">
        <v>5786</v>
      </c>
      <c r="P143" t="s">
        <v>5787</v>
      </c>
      <c r="Q143" t="s">
        <v>5788</v>
      </c>
      <c r="R143" t="s">
        <v>5789</v>
      </c>
      <c r="S143" t="s">
        <v>5790</v>
      </c>
      <c r="T143" t="s">
        <v>5791</v>
      </c>
      <c r="U143" t="s">
        <v>5792</v>
      </c>
      <c r="V143" t="s">
        <v>5793</v>
      </c>
      <c r="W143" t="s">
        <v>5794</v>
      </c>
      <c r="X143" t="s">
        <v>5795</v>
      </c>
      <c r="Y143" t="s">
        <v>5796</v>
      </c>
      <c r="Z143" t="s">
        <v>5797</v>
      </c>
      <c r="AA143" t="s">
        <v>5798</v>
      </c>
      <c r="AB143" t="s">
        <v>5799</v>
      </c>
      <c r="AC143" t="s">
        <v>5800</v>
      </c>
      <c r="AD143" t="s">
        <v>5801</v>
      </c>
      <c r="AE143" t="s">
        <v>5802</v>
      </c>
      <c r="AF143" t="s">
        <v>5803</v>
      </c>
      <c r="AG143" t="s">
        <v>5804</v>
      </c>
      <c r="AH143" t="s">
        <v>5805</v>
      </c>
      <c r="AI143" t="s">
        <v>5806</v>
      </c>
      <c r="AJ143" t="s">
        <v>5807</v>
      </c>
      <c r="AK143" t="s">
        <v>2489</v>
      </c>
      <c r="AL143" t="s">
        <v>5806</v>
      </c>
      <c r="AM143" t="s">
        <v>5808</v>
      </c>
      <c r="AN143" t="s">
        <v>5809</v>
      </c>
      <c r="AO143" t="s">
        <v>15293</v>
      </c>
      <c r="AP143" t="s">
        <v>15294</v>
      </c>
      <c r="AQ143" t="s">
        <v>15295</v>
      </c>
      <c r="AR143" t="s">
        <v>15296</v>
      </c>
      <c r="AS143" t="s">
        <v>15297</v>
      </c>
      <c r="AT143" t="s">
        <v>15298</v>
      </c>
      <c r="AU143" t="s">
        <v>15299</v>
      </c>
      <c r="AV143" t="s">
        <v>15300</v>
      </c>
      <c r="AW143" t="s">
        <v>15301</v>
      </c>
      <c r="AX143" t="s">
        <v>15302</v>
      </c>
      <c r="AY143" t="s">
        <v>21125</v>
      </c>
      <c r="AZ143" t="s">
        <v>21126</v>
      </c>
      <c r="BA143" t="s">
        <v>21127</v>
      </c>
      <c r="BB143" t="s">
        <v>21128</v>
      </c>
      <c r="BC143" t="s">
        <v>21129</v>
      </c>
      <c r="BD143" t="s">
        <v>21130</v>
      </c>
      <c r="BE143" t="s">
        <v>21131</v>
      </c>
      <c r="BF143" t="s">
        <v>21132</v>
      </c>
      <c r="BG143" t="s">
        <v>21133</v>
      </c>
      <c r="BH143" t="s">
        <v>21134</v>
      </c>
      <c r="BI143" t="s">
        <v>21135</v>
      </c>
      <c r="BJ143" t="s">
        <v>21136</v>
      </c>
      <c r="BK143" t="s">
        <v>17912</v>
      </c>
      <c r="BL143" t="s">
        <v>21137</v>
      </c>
      <c r="BM143" t="s">
        <v>21138</v>
      </c>
      <c r="BN143" t="s">
        <v>21139</v>
      </c>
      <c r="BO143" t="s">
        <v>21140</v>
      </c>
      <c r="BP143" t="s">
        <v>21141</v>
      </c>
      <c r="BQ143" t="s">
        <v>21142</v>
      </c>
      <c r="BR143" t="s">
        <v>21143</v>
      </c>
      <c r="BS143" t="s">
        <v>21144</v>
      </c>
      <c r="BT143" t="s">
        <v>21145</v>
      </c>
      <c r="BU143" t="s">
        <v>21146</v>
      </c>
      <c r="BV143" t="s">
        <v>21147</v>
      </c>
      <c r="BW143" t="s">
        <v>21148</v>
      </c>
      <c r="BX143" t="s">
        <v>21149</v>
      </c>
      <c r="BY143" t="s">
        <v>2306</v>
      </c>
      <c r="BZ143" t="s">
        <v>21150</v>
      </c>
      <c r="CA143" t="s">
        <v>21151</v>
      </c>
      <c r="CB143" t="s">
        <v>21152</v>
      </c>
      <c r="CC143" t="s">
        <v>21153</v>
      </c>
      <c r="CD143" t="s">
        <v>21154</v>
      </c>
      <c r="CE143" t="s">
        <v>21155</v>
      </c>
      <c r="CF143" t="s">
        <v>21156</v>
      </c>
      <c r="CG143" t="s">
        <v>21157</v>
      </c>
      <c r="CH143" t="s">
        <v>21158</v>
      </c>
      <c r="CI143" t="s">
        <v>21159</v>
      </c>
      <c r="CJ143" t="s">
        <v>21160</v>
      </c>
      <c r="CK143" t="s">
        <v>21161</v>
      </c>
      <c r="CL143" t="s">
        <v>21162</v>
      </c>
      <c r="CM143" t="s">
        <v>21163</v>
      </c>
      <c r="CN143" t="s">
        <v>21164</v>
      </c>
      <c r="CO143" t="s">
        <v>21165</v>
      </c>
      <c r="CP143" t="s">
        <v>21166</v>
      </c>
      <c r="CQ143" t="s">
        <v>21140</v>
      </c>
    </row>
    <row r="144" spans="1:95" x14ac:dyDescent="0.25">
      <c r="A144" t="s">
        <v>143</v>
      </c>
      <c r="B144" t="s">
        <v>569</v>
      </c>
      <c r="C144" t="s">
        <v>5810</v>
      </c>
      <c r="D144" t="s">
        <v>5811</v>
      </c>
      <c r="E144" t="s">
        <v>5812</v>
      </c>
      <c r="F144" t="s">
        <v>5813</v>
      </c>
      <c r="G144" t="s">
        <v>5814</v>
      </c>
      <c r="H144" t="s">
        <v>5815</v>
      </c>
      <c r="I144" t="s">
        <v>5816</v>
      </c>
      <c r="J144" t="s">
        <v>5817</v>
      </c>
      <c r="K144" t="s">
        <v>5818</v>
      </c>
      <c r="L144" t="s">
        <v>5819</v>
      </c>
      <c r="M144" t="s">
        <v>5820</v>
      </c>
      <c r="N144" t="s">
        <v>5821</v>
      </c>
      <c r="O144" t="s">
        <v>5822</v>
      </c>
      <c r="P144" t="s">
        <v>5823</v>
      </c>
      <c r="Q144" t="s">
        <v>5824</v>
      </c>
      <c r="R144" t="s">
        <v>5825</v>
      </c>
      <c r="S144" t="s">
        <v>5826</v>
      </c>
      <c r="T144" t="s">
        <v>5827</v>
      </c>
      <c r="U144" t="s">
        <v>5828</v>
      </c>
      <c r="V144" t="s">
        <v>5829</v>
      </c>
      <c r="W144" t="s">
        <v>5830</v>
      </c>
      <c r="X144" t="s">
        <v>5831</v>
      </c>
      <c r="Y144" t="s">
        <v>5832</v>
      </c>
      <c r="Z144" t="s">
        <v>5833</v>
      </c>
      <c r="AA144" t="s">
        <v>5834</v>
      </c>
      <c r="AB144" t="s">
        <v>5835</v>
      </c>
      <c r="AC144" t="s">
        <v>5836</v>
      </c>
      <c r="AD144" t="s">
        <v>5837</v>
      </c>
      <c r="AE144" t="s">
        <v>5838</v>
      </c>
      <c r="AF144" t="s">
        <v>5839</v>
      </c>
      <c r="AG144" t="s">
        <v>5840</v>
      </c>
      <c r="AH144" t="s">
        <v>5841</v>
      </c>
      <c r="AI144" t="s">
        <v>5842</v>
      </c>
      <c r="AJ144" t="s">
        <v>5843</v>
      </c>
      <c r="AK144" t="s">
        <v>5844</v>
      </c>
      <c r="AL144" t="s">
        <v>5845</v>
      </c>
      <c r="AM144" t="s">
        <v>1965</v>
      </c>
      <c r="AN144" t="s">
        <v>5846</v>
      </c>
      <c r="AO144" t="s">
        <v>15303</v>
      </c>
      <c r="AP144" t="s">
        <v>15304</v>
      </c>
      <c r="AQ144" t="s">
        <v>15305</v>
      </c>
      <c r="AR144" t="s">
        <v>15306</v>
      </c>
      <c r="AS144" t="s">
        <v>15307</v>
      </c>
      <c r="AT144" t="s">
        <v>15308</v>
      </c>
      <c r="AU144" t="s">
        <v>15309</v>
      </c>
      <c r="AV144" t="s">
        <v>15310</v>
      </c>
      <c r="AW144" t="s">
        <v>15311</v>
      </c>
      <c r="AX144" t="s">
        <v>15312</v>
      </c>
      <c r="AY144" t="s">
        <v>21167</v>
      </c>
      <c r="AZ144" t="s">
        <v>21168</v>
      </c>
      <c r="BA144" t="s">
        <v>19643</v>
      </c>
      <c r="BB144" t="s">
        <v>21169</v>
      </c>
      <c r="BC144" t="s">
        <v>21170</v>
      </c>
      <c r="BD144" t="s">
        <v>21171</v>
      </c>
      <c r="BE144" t="s">
        <v>21172</v>
      </c>
      <c r="BF144" t="s">
        <v>21173</v>
      </c>
      <c r="BG144" t="s">
        <v>21174</v>
      </c>
      <c r="BH144" t="s">
        <v>21175</v>
      </c>
      <c r="BI144" t="s">
        <v>21176</v>
      </c>
      <c r="BJ144" t="s">
        <v>21177</v>
      </c>
      <c r="BK144" t="s">
        <v>21178</v>
      </c>
      <c r="BL144" t="s">
        <v>21179</v>
      </c>
      <c r="BM144" t="s">
        <v>21180</v>
      </c>
      <c r="BN144" t="s">
        <v>21181</v>
      </c>
      <c r="BO144" t="s">
        <v>21182</v>
      </c>
      <c r="BP144" t="s">
        <v>21183</v>
      </c>
      <c r="BQ144" t="s">
        <v>21184</v>
      </c>
      <c r="BR144" t="s">
        <v>21153</v>
      </c>
      <c r="BS144" t="s">
        <v>21185</v>
      </c>
      <c r="BT144" t="s">
        <v>18185</v>
      </c>
      <c r="BU144" t="s">
        <v>21186</v>
      </c>
      <c r="BV144" t="s">
        <v>21187</v>
      </c>
      <c r="BW144" t="s">
        <v>21188</v>
      </c>
      <c r="BX144" t="s">
        <v>21189</v>
      </c>
      <c r="BY144" t="s">
        <v>21190</v>
      </c>
      <c r="BZ144" t="s">
        <v>21191</v>
      </c>
      <c r="CA144" t="s">
        <v>21192</v>
      </c>
      <c r="CB144" t="s">
        <v>21193</v>
      </c>
      <c r="CC144" t="s">
        <v>21194</v>
      </c>
      <c r="CD144" t="s">
        <v>21195</v>
      </c>
      <c r="CE144" t="s">
        <v>21196</v>
      </c>
      <c r="CF144" t="s">
        <v>21197</v>
      </c>
      <c r="CG144" t="s">
        <v>21198</v>
      </c>
      <c r="CH144" t="s">
        <v>21199</v>
      </c>
      <c r="CI144" t="s">
        <v>21200</v>
      </c>
      <c r="CJ144" t="s">
        <v>21201</v>
      </c>
      <c r="CK144" t="s">
        <v>21202</v>
      </c>
      <c r="CL144" t="s">
        <v>21203</v>
      </c>
      <c r="CM144" t="s">
        <v>21204</v>
      </c>
      <c r="CN144" t="s">
        <v>21205</v>
      </c>
      <c r="CO144" t="s">
        <v>21206</v>
      </c>
      <c r="CP144" t="s">
        <v>21207</v>
      </c>
      <c r="CQ144" t="s">
        <v>21208</v>
      </c>
    </row>
    <row r="145" spans="1:95" x14ac:dyDescent="0.25">
      <c r="A145" t="s">
        <v>144</v>
      </c>
      <c r="B145" t="s">
        <v>570</v>
      </c>
      <c r="C145" t="s">
        <v>5847</v>
      </c>
      <c r="D145" t="s">
        <v>4260</v>
      </c>
      <c r="E145" t="s">
        <v>5848</v>
      </c>
      <c r="F145" t="s">
        <v>4258</v>
      </c>
      <c r="G145" t="s">
        <v>5849</v>
      </c>
      <c r="H145" t="s">
        <v>5850</v>
      </c>
      <c r="I145" t="s">
        <v>4266</v>
      </c>
      <c r="J145" t="s">
        <v>5851</v>
      </c>
      <c r="K145" t="s">
        <v>5714</v>
      </c>
      <c r="L145" t="s">
        <v>5071</v>
      </c>
      <c r="M145" t="s">
        <v>5852</v>
      </c>
      <c r="N145" t="s">
        <v>5853</v>
      </c>
      <c r="O145" t="s">
        <v>5854</v>
      </c>
      <c r="P145" t="s">
        <v>5855</v>
      </c>
      <c r="Q145" t="s">
        <v>5856</v>
      </c>
      <c r="R145" t="s">
        <v>5857</v>
      </c>
      <c r="S145" t="s">
        <v>5858</v>
      </c>
      <c r="T145" t="s">
        <v>5713</v>
      </c>
      <c r="U145" t="s">
        <v>5859</v>
      </c>
      <c r="V145" t="s">
        <v>5860</v>
      </c>
      <c r="W145" t="s">
        <v>5861</v>
      </c>
      <c r="X145" t="s">
        <v>5862</v>
      </c>
      <c r="Y145" t="s">
        <v>5863</v>
      </c>
      <c r="Z145" t="s">
        <v>1886</v>
      </c>
      <c r="AA145" t="s">
        <v>5864</v>
      </c>
      <c r="AB145" t="s">
        <v>5865</v>
      </c>
      <c r="AC145" t="s">
        <v>4269</v>
      </c>
      <c r="AD145" t="s">
        <v>5866</v>
      </c>
      <c r="AE145" t="s">
        <v>1885</v>
      </c>
      <c r="AF145" t="s">
        <v>5865</v>
      </c>
      <c r="AG145" t="s">
        <v>5867</v>
      </c>
      <c r="AH145" t="s">
        <v>5868</v>
      </c>
      <c r="AI145" t="s">
        <v>5869</v>
      </c>
      <c r="AJ145" t="s">
        <v>5870</v>
      </c>
      <c r="AK145" t="s">
        <v>5871</v>
      </c>
      <c r="AL145" t="s">
        <v>4261</v>
      </c>
      <c r="AM145" t="s">
        <v>5872</v>
      </c>
      <c r="AN145" t="s">
        <v>5873</v>
      </c>
      <c r="AO145" t="s">
        <v>4267</v>
      </c>
      <c r="AP145" t="s">
        <v>15313</v>
      </c>
      <c r="AQ145" t="s">
        <v>15314</v>
      </c>
      <c r="AR145" t="s">
        <v>5857</v>
      </c>
      <c r="AS145" t="s">
        <v>5858</v>
      </c>
      <c r="AT145" t="s">
        <v>5854</v>
      </c>
      <c r="AU145" t="s">
        <v>15315</v>
      </c>
      <c r="AV145" t="s">
        <v>5710</v>
      </c>
      <c r="AW145" t="s">
        <v>8663</v>
      </c>
      <c r="AX145" t="s">
        <v>7794</v>
      </c>
      <c r="AY145" t="s">
        <v>3946</v>
      </c>
      <c r="AZ145" t="s">
        <v>1886</v>
      </c>
      <c r="BA145" t="s">
        <v>1885</v>
      </c>
      <c r="BB145" t="s">
        <v>8668</v>
      </c>
      <c r="BC145" t="s">
        <v>5850</v>
      </c>
      <c r="BD145" t="s">
        <v>5714</v>
      </c>
      <c r="BE145" t="s">
        <v>13554</v>
      </c>
      <c r="BF145" t="s">
        <v>13551</v>
      </c>
      <c r="BG145" t="s">
        <v>5862</v>
      </c>
      <c r="BH145" t="s">
        <v>21082</v>
      </c>
      <c r="BI145" t="s">
        <v>10473</v>
      </c>
      <c r="BJ145" t="s">
        <v>4268</v>
      </c>
      <c r="BK145" t="s">
        <v>8290</v>
      </c>
      <c r="BL145" t="s">
        <v>7528</v>
      </c>
      <c r="BM145" t="s">
        <v>11264</v>
      </c>
      <c r="BN145" t="s">
        <v>10226</v>
      </c>
      <c r="BO145" t="s">
        <v>21209</v>
      </c>
      <c r="BP145" t="s">
        <v>5731</v>
      </c>
      <c r="BQ145" t="s">
        <v>3961</v>
      </c>
      <c r="BR145" t="s">
        <v>3967</v>
      </c>
      <c r="BS145" t="s">
        <v>21210</v>
      </c>
      <c r="BT145" t="s">
        <v>20873</v>
      </c>
      <c r="BU145" t="s">
        <v>21211</v>
      </c>
      <c r="BV145" t="s">
        <v>7657</v>
      </c>
      <c r="BW145" t="s">
        <v>19825</v>
      </c>
      <c r="BX145" t="s">
        <v>6977</v>
      </c>
      <c r="BY145" t="s">
        <v>11631</v>
      </c>
      <c r="BZ145" t="s">
        <v>11636</v>
      </c>
      <c r="CA145" t="s">
        <v>5363</v>
      </c>
      <c r="CB145" t="s">
        <v>21212</v>
      </c>
      <c r="CC145" t="s">
        <v>5355</v>
      </c>
      <c r="CD145" t="s">
        <v>21213</v>
      </c>
      <c r="CE145" t="s">
        <v>21213</v>
      </c>
      <c r="CF145" t="s">
        <v>3967</v>
      </c>
      <c r="CG145" t="s">
        <v>6975</v>
      </c>
      <c r="CH145" t="s">
        <v>6981</v>
      </c>
      <c r="CI145" t="s">
        <v>7657</v>
      </c>
      <c r="CJ145" t="s">
        <v>21214</v>
      </c>
      <c r="CK145" t="s">
        <v>15214</v>
      </c>
      <c r="CL145" t="s">
        <v>21215</v>
      </c>
      <c r="CM145" t="s">
        <v>16586</v>
      </c>
      <c r="CN145" t="s">
        <v>8390</v>
      </c>
      <c r="CO145" t="s">
        <v>19825</v>
      </c>
      <c r="CP145" t="s">
        <v>21216</v>
      </c>
      <c r="CQ145" t="s">
        <v>913</v>
      </c>
    </row>
    <row r="146" spans="1:95" x14ac:dyDescent="0.25">
      <c r="A146" t="s">
        <v>145</v>
      </c>
      <c r="B146" t="s">
        <v>571</v>
      </c>
      <c r="C146" t="s">
        <v>5874</v>
      </c>
      <c r="D146" t="s">
        <v>5875</v>
      </c>
      <c r="E146" t="s">
        <v>5876</v>
      </c>
      <c r="F146" t="s">
        <v>5877</v>
      </c>
      <c r="G146" t="s">
        <v>5878</v>
      </c>
      <c r="H146" t="s">
        <v>5879</v>
      </c>
      <c r="I146" t="s">
        <v>5880</v>
      </c>
      <c r="J146" t="s">
        <v>5881</v>
      </c>
      <c r="K146" t="s">
        <v>5882</v>
      </c>
      <c r="L146" t="s">
        <v>5883</v>
      </c>
      <c r="M146" t="s">
        <v>5884</v>
      </c>
      <c r="N146" t="s">
        <v>5885</v>
      </c>
      <c r="O146" t="s">
        <v>5886</v>
      </c>
      <c r="P146" t="s">
        <v>5887</v>
      </c>
      <c r="Q146" t="s">
        <v>5888</v>
      </c>
      <c r="R146" t="s">
        <v>5889</v>
      </c>
      <c r="S146" t="s">
        <v>5890</v>
      </c>
      <c r="T146" t="s">
        <v>5891</v>
      </c>
      <c r="U146" t="s">
        <v>5892</v>
      </c>
      <c r="V146" t="s">
        <v>5893</v>
      </c>
      <c r="W146" t="s">
        <v>5894</v>
      </c>
      <c r="X146" t="s">
        <v>5895</v>
      </c>
      <c r="Y146" t="s">
        <v>5896</v>
      </c>
      <c r="Z146" t="s">
        <v>5897</v>
      </c>
      <c r="AA146" t="s">
        <v>5898</v>
      </c>
      <c r="AB146" t="s">
        <v>5899</v>
      </c>
      <c r="AC146" t="s">
        <v>5900</v>
      </c>
      <c r="AD146" t="s">
        <v>5901</v>
      </c>
      <c r="AE146" t="s">
        <v>5902</v>
      </c>
      <c r="AF146" t="s">
        <v>5903</v>
      </c>
      <c r="AG146" t="s">
        <v>5904</v>
      </c>
      <c r="AH146" t="s">
        <v>5905</v>
      </c>
      <c r="AI146" t="s">
        <v>5906</v>
      </c>
      <c r="AJ146" t="s">
        <v>5907</v>
      </c>
      <c r="AK146" t="s">
        <v>5908</v>
      </c>
      <c r="AL146" t="s">
        <v>5909</v>
      </c>
      <c r="AM146" t="s">
        <v>5910</v>
      </c>
      <c r="AN146" t="s">
        <v>5911</v>
      </c>
      <c r="AO146" t="s">
        <v>15316</v>
      </c>
      <c r="AP146" t="s">
        <v>15317</v>
      </c>
      <c r="AQ146" t="s">
        <v>15318</v>
      </c>
      <c r="AR146" t="s">
        <v>15319</v>
      </c>
      <c r="AS146" t="s">
        <v>15320</v>
      </c>
      <c r="AT146" t="s">
        <v>15321</v>
      </c>
      <c r="AU146" t="s">
        <v>15322</v>
      </c>
      <c r="AV146" t="s">
        <v>15323</v>
      </c>
      <c r="AW146" t="s">
        <v>15324</v>
      </c>
      <c r="AX146" t="s">
        <v>15325</v>
      </c>
      <c r="AY146" t="s">
        <v>21217</v>
      </c>
      <c r="AZ146" t="s">
        <v>21218</v>
      </c>
      <c r="BA146" t="s">
        <v>21219</v>
      </c>
      <c r="BB146" t="s">
        <v>21220</v>
      </c>
      <c r="BC146" t="s">
        <v>21221</v>
      </c>
      <c r="BD146" t="s">
        <v>21222</v>
      </c>
      <c r="BE146" t="s">
        <v>21223</v>
      </c>
      <c r="BF146" t="s">
        <v>21224</v>
      </c>
      <c r="BG146" t="s">
        <v>21225</v>
      </c>
      <c r="BH146" t="s">
        <v>21226</v>
      </c>
      <c r="BI146" t="s">
        <v>21227</v>
      </c>
      <c r="BJ146" t="s">
        <v>21228</v>
      </c>
      <c r="BK146" t="s">
        <v>21229</v>
      </c>
      <c r="BL146" t="s">
        <v>21230</v>
      </c>
      <c r="BM146" t="s">
        <v>21231</v>
      </c>
      <c r="BN146" t="s">
        <v>21232</v>
      </c>
      <c r="BO146" t="s">
        <v>21233</v>
      </c>
      <c r="BP146" t="s">
        <v>21234</v>
      </c>
      <c r="BQ146" t="s">
        <v>21235</v>
      </c>
      <c r="BR146" t="s">
        <v>21236</v>
      </c>
      <c r="BS146" t="s">
        <v>21237</v>
      </c>
      <c r="BT146" t="s">
        <v>21238</v>
      </c>
      <c r="BU146" t="s">
        <v>21239</v>
      </c>
      <c r="BV146" t="s">
        <v>21240</v>
      </c>
      <c r="BW146" t="s">
        <v>21241</v>
      </c>
      <c r="BX146" t="s">
        <v>21242</v>
      </c>
      <c r="BY146" t="s">
        <v>21243</v>
      </c>
      <c r="BZ146" t="s">
        <v>21244</v>
      </c>
      <c r="CA146" t="s">
        <v>21245</v>
      </c>
      <c r="CB146" t="s">
        <v>21246</v>
      </c>
      <c r="CC146" t="s">
        <v>21247</v>
      </c>
      <c r="CD146" t="s">
        <v>21248</v>
      </c>
      <c r="CE146" t="s">
        <v>21249</v>
      </c>
      <c r="CF146" t="s">
        <v>21250</v>
      </c>
      <c r="CG146" t="s">
        <v>21251</v>
      </c>
      <c r="CH146" t="s">
        <v>21252</v>
      </c>
      <c r="CI146" t="s">
        <v>19003</v>
      </c>
      <c r="CJ146" t="s">
        <v>21253</v>
      </c>
      <c r="CK146" t="s">
        <v>21254</v>
      </c>
      <c r="CL146" t="s">
        <v>21255</v>
      </c>
      <c r="CM146" t="s">
        <v>21256</v>
      </c>
      <c r="CN146" t="s">
        <v>21257</v>
      </c>
      <c r="CO146" t="s">
        <v>21258</v>
      </c>
      <c r="CP146" t="s">
        <v>21259</v>
      </c>
      <c r="CQ146" t="s">
        <v>21260</v>
      </c>
    </row>
    <row r="147" spans="1:95" x14ac:dyDescent="0.25">
      <c r="A147" t="s">
        <v>146</v>
      </c>
      <c r="B147" t="s">
        <v>572</v>
      </c>
      <c r="C147" t="s">
        <v>5912</v>
      </c>
      <c r="D147" t="s">
        <v>5913</v>
      </c>
      <c r="E147" t="s">
        <v>5914</v>
      </c>
      <c r="F147" t="s">
        <v>5915</v>
      </c>
      <c r="G147" t="s">
        <v>5916</v>
      </c>
      <c r="H147" t="s">
        <v>5917</v>
      </c>
      <c r="I147" t="s">
        <v>5918</v>
      </c>
      <c r="J147" t="s">
        <v>5919</v>
      </c>
      <c r="K147" t="s">
        <v>5920</v>
      </c>
      <c r="L147" t="s">
        <v>5921</v>
      </c>
      <c r="M147" t="s">
        <v>5922</v>
      </c>
      <c r="N147" t="s">
        <v>5923</v>
      </c>
      <c r="O147" t="s">
        <v>5924</v>
      </c>
      <c r="P147" t="s">
        <v>5925</v>
      </c>
      <c r="Q147" t="s">
        <v>5926</v>
      </c>
      <c r="R147" t="s">
        <v>5927</v>
      </c>
      <c r="S147" t="s">
        <v>5928</v>
      </c>
      <c r="T147" t="s">
        <v>5929</v>
      </c>
      <c r="U147" t="s">
        <v>5930</v>
      </c>
      <c r="V147" t="s">
        <v>5931</v>
      </c>
      <c r="W147" t="s">
        <v>5932</v>
      </c>
      <c r="X147" t="s">
        <v>5933</v>
      </c>
      <c r="Y147" t="s">
        <v>5934</v>
      </c>
      <c r="Z147" t="s">
        <v>5935</v>
      </c>
      <c r="AA147" t="s">
        <v>5936</v>
      </c>
      <c r="AB147" t="s">
        <v>5526</v>
      </c>
      <c r="AC147" t="s">
        <v>5937</v>
      </c>
      <c r="AD147" t="s">
        <v>5938</v>
      </c>
      <c r="AE147" t="s">
        <v>5939</v>
      </c>
      <c r="AF147" t="s">
        <v>5940</v>
      </c>
      <c r="AG147" t="s">
        <v>5941</v>
      </c>
      <c r="AH147" t="s">
        <v>5942</v>
      </c>
      <c r="AI147" t="s">
        <v>5943</v>
      </c>
      <c r="AJ147" t="s">
        <v>5944</v>
      </c>
      <c r="AK147" t="s">
        <v>5945</v>
      </c>
      <c r="AL147" t="s">
        <v>5946</v>
      </c>
      <c r="AM147" t="s">
        <v>5947</v>
      </c>
      <c r="AN147" t="s">
        <v>5948</v>
      </c>
      <c r="AO147" t="s">
        <v>15326</v>
      </c>
      <c r="AP147" t="s">
        <v>15327</v>
      </c>
      <c r="AQ147" t="s">
        <v>15328</v>
      </c>
      <c r="AR147" t="s">
        <v>15329</v>
      </c>
      <c r="AS147" t="s">
        <v>15330</v>
      </c>
      <c r="AT147" t="s">
        <v>15331</v>
      </c>
      <c r="AU147" t="s">
        <v>15332</v>
      </c>
      <c r="AV147" t="s">
        <v>15333</v>
      </c>
      <c r="AW147" t="s">
        <v>15334</v>
      </c>
      <c r="AX147" t="s">
        <v>15335</v>
      </c>
      <c r="AY147" t="s">
        <v>21261</v>
      </c>
      <c r="AZ147" t="s">
        <v>21262</v>
      </c>
      <c r="BA147" t="s">
        <v>8178</v>
      </c>
      <c r="BB147" t="s">
        <v>21263</v>
      </c>
      <c r="BC147" t="s">
        <v>21264</v>
      </c>
      <c r="BD147" t="s">
        <v>21265</v>
      </c>
      <c r="BE147" t="s">
        <v>21266</v>
      </c>
      <c r="BF147" t="s">
        <v>21267</v>
      </c>
      <c r="BG147" t="s">
        <v>21268</v>
      </c>
      <c r="BH147" t="s">
        <v>21269</v>
      </c>
      <c r="BI147" t="s">
        <v>21270</v>
      </c>
      <c r="BJ147" t="s">
        <v>21271</v>
      </c>
      <c r="BK147" t="s">
        <v>21272</v>
      </c>
      <c r="BL147" t="s">
        <v>21273</v>
      </c>
      <c r="BM147" t="s">
        <v>21274</v>
      </c>
      <c r="BN147" t="s">
        <v>4982</v>
      </c>
      <c r="BO147" t="s">
        <v>21275</v>
      </c>
      <c r="BP147" t="s">
        <v>21276</v>
      </c>
      <c r="BQ147" t="s">
        <v>21277</v>
      </c>
      <c r="BR147" t="s">
        <v>21278</v>
      </c>
      <c r="BS147" t="s">
        <v>21279</v>
      </c>
      <c r="BT147" t="s">
        <v>21280</v>
      </c>
      <c r="BU147" t="s">
        <v>21281</v>
      </c>
      <c r="BV147" t="s">
        <v>21282</v>
      </c>
      <c r="BW147" t="s">
        <v>21283</v>
      </c>
      <c r="BX147" t="s">
        <v>21284</v>
      </c>
      <c r="BY147" t="s">
        <v>21285</v>
      </c>
      <c r="BZ147" t="s">
        <v>21286</v>
      </c>
      <c r="CA147" t="s">
        <v>21287</v>
      </c>
      <c r="CB147" t="s">
        <v>21288</v>
      </c>
      <c r="CC147" t="s">
        <v>21289</v>
      </c>
      <c r="CD147" t="s">
        <v>21290</v>
      </c>
      <c r="CE147" t="s">
        <v>1973</v>
      </c>
      <c r="CF147" t="s">
        <v>21291</v>
      </c>
      <c r="CG147" t="s">
        <v>21292</v>
      </c>
      <c r="CH147" t="s">
        <v>21293</v>
      </c>
      <c r="CI147" t="s">
        <v>13374</v>
      </c>
      <c r="CJ147" t="s">
        <v>21294</v>
      </c>
      <c r="CK147" t="s">
        <v>21295</v>
      </c>
      <c r="CL147" t="s">
        <v>21296</v>
      </c>
      <c r="CM147" t="s">
        <v>21297</v>
      </c>
      <c r="CN147" t="s">
        <v>21298</v>
      </c>
      <c r="CO147" t="s">
        <v>21299</v>
      </c>
      <c r="CP147" t="s">
        <v>21300</v>
      </c>
      <c r="CQ147" t="s">
        <v>21301</v>
      </c>
    </row>
    <row r="148" spans="1:95" x14ac:dyDescent="0.25">
      <c r="A148" t="s">
        <v>147</v>
      </c>
      <c r="B148" t="s">
        <v>573</v>
      </c>
      <c r="C148" t="s">
        <v>5949</v>
      </c>
      <c r="D148" t="s">
        <v>5950</v>
      </c>
      <c r="E148" t="s">
        <v>5951</v>
      </c>
      <c r="F148" t="s">
        <v>5952</v>
      </c>
      <c r="G148" t="s">
        <v>5953</v>
      </c>
      <c r="H148" t="s">
        <v>5954</v>
      </c>
      <c r="I148" t="s">
        <v>2328</v>
      </c>
      <c r="J148" t="s">
        <v>5955</v>
      </c>
      <c r="K148" t="s">
        <v>5956</v>
      </c>
      <c r="L148" t="s">
        <v>5957</v>
      </c>
      <c r="M148" t="s">
        <v>5958</v>
      </c>
      <c r="N148" t="s">
        <v>5959</v>
      </c>
      <c r="O148" t="s">
        <v>5960</v>
      </c>
      <c r="P148" t="s">
        <v>5961</v>
      </c>
      <c r="Q148" t="s">
        <v>5962</v>
      </c>
      <c r="R148" t="s">
        <v>5963</v>
      </c>
      <c r="S148" t="s">
        <v>5964</v>
      </c>
      <c r="T148" t="s">
        <v>1332</v>
      </c>
      <c r="U148" t="s">
        <v>5965</v>
      </c>
      <c r="V148" t="s">
        <v>5966</v>
      </c>
      <c r="W148" t="s">
        <v>5967</v>
      </c>
      <c r="X148" t="s">
        <v>5968</v>
      </c>
      <c r="Y148" t="s">
        <v>5969</v>
      </c>
      <c r="Z148" t="s">
        <v>5970</v>
      </c>
      <c r="AA148" t="s">
        <v>5971</v>
      </c>
      <c r="AB148" t="s">
        <v>5972</v>
      </c>
      <c r="AC148" t="s">
        <v>5973</v>
      </c>
      <c r="AD148" t="s">
        <v>5974</v>
      </c>
      <c r="AE148" t="s">
        <v>2355</v>
      </c>
      <c r="AF148" t="s">
        <v>5975</v>
      </c>
      <c r="AG148" t="s">
        <v>5976</v>
      </c>
      <c r="AH148" t="s">
        <v>5977</v>
      </c>
      <c r="AI148" t="s">
        <v>5978</v>
      </c>
      <c r="AJ148" t="s">
        <v>5979</v>
      </c>
      <c r="AK148" t="s">
        <v>5980</v>
      </c>
      <c r="AL148" t="s">
        <v>5981</v>
      </c>
      <c r="AM148" t="s">
        <v>5982</v>
      </c>
      <c r="AN148" t="s">
        <v>5983</v>
      </c>
      <c r="AO148" t="s">
        <v>15336</v>
      </c>
      <c r="AP148" t="s">
        <v>15337</v>
      </c>
      <c r="AQ148" t="s">
        <v>15338</v>
      </c>
      <c r="AR148" t="s">
        <v>15337</v>
      </c>
      <c r="AS148" t="s">
        <v>15339</v>
      </c>
      <c r="AT148" t="s">
        <v>15340</v>
      </c>
      <c r="AU148" t="s">
        <v>15341</v>
      </c>
      <c r="AV148" t="s">
        <v>15342</v>
      </c>
      <c r="AW148" t="s">
        <v>12071</v>
      </c>
      <c r="AX148" t="s">
        <v>15343</v>
      </c>
      <c r="AY148" t="s">
        <v>21302</v>
      </c>
      <c r="AZ148" t="s">
        <v>21303</v>
      </c>
      <c r="BA148" t="s">
        <v>21304</v>
      </c>
      <c r="BB148" t="s">
        <v>21305</v>
      </c>
      <c r="BC148" t="s">
        <v>21306</v>
      </c>
      <c r="BD148" t="s">
        <v>21307</v>
      </c>
      <c r="BE148" t="s">
        <v>21308</v>
      </c>
      <c r="BF148" t="s">
        <v>21309</v>
      </c>
      <c r="BG148" t="s">
        <v>21310</v>
      </c>
      <c r="BH148" t="s">
        <v>21311</v>
      </c>
      <c r="BI148" t="s">
        <v>21312</v>
      </c>
      <c r="BJ148" t="s">
        <v>21313</v>
      </c>
      <c r="BK148" t="s">
        <v>21314</v>
      </c>
      <c r="BL148" t="s">
        <v>21315</v>
      </c>
      <c r="BM148" t="s">
        <v>21316</v>
      </c>
      <c r="BN148" t="s">
        <v>21316</v>
      </c>
      <c r="BO148" t="s">
        <v>21317</v>
      </c>
      <c r="BP148" t="s">
        <v>21318</v>
      </c>
      <c r="BQ148" t="s">
        <v>21319</v>
      </c>
      <c r="BR148" t="s">
        <v>21320</v>
      </c>
      <c r="BS148" t="s">
        <v>21319</v>
      </c>
      <c r="BT148" t="s">
        <v>21321</v>
      </c>
      <c r="BU148" t="s">
        <v>21322</v>
      </c>
      <c r="BV148" t="s">
        <v>21323</v>
      </c>
      <c r="BW148" t="s">
        <v>21324</v>
      </c>
      <c r="BX148" t="s">
        <v>21325</v>
      </c>
      <c r="BY148" t="s">
        <v>21326</v>
      </c>
      <c r="BZ148" t="s">
        <v>21327</v>
      </c>
      <c r="CA148" t="s">
        <v>21328</v>
      </c>
      <c r="CB148" t="s">
        <v>21329</v>
      </c>
      <c r="CC148" t="s">
        <v>21330</v>
      </c>
      <c r="CD148" t="s">
        <v>21331</v>
      </c>
      <c r="CE148" t="s">
        <v>21332</v>
      </c>
      <c r="CF148" t="s">
        <v>21316</v>
      </c>
      <c r="CG148" t="s">
        <v>13623</v>
      </c>
      <c r="CH148" t="s">
        <v>21333</v>
      </c>
      <c r="CI148" t="s">
        <v>21334</v>
      </c>
      <c r="CJ148" t="s">
        <v>21335</v>
      </c>
      <c r="CK148" t="s">
        <v>21336</v>
      </c>
      <c r="CL148" t="s">
        <v>21337</v>
      </c>
      <c r="CM148" t="s">
        <v>21338</v>
      </c>
      <c r="CN148" t="s">
        <v>21339</v>
      </c>
      <c r="CO148" t="s">
        <v>21340</v>
      </c>
      <c r="CP148" t="s">
        <v>21341</v>
      </c>
      <c r="CQ148" t="s">
        <v>21342</v>
      </c>
    </row>
    <row r="149" spans="1:95" x14ac:dyDescent="0.25">
      <c r="A149" t="s">
        <v>148</v>
      </c>
      <c r="B149" t="s">
        <v>574</v>
      </c>
      <c r="C149" t="s">
        <v>5984</v>
      </c>
      <c r="D149" t="s">
        <v>5268</v>
      </c>
      <c r="E149" t="s">
        <v>5985</v>
      </c>
      <c r="F149" t="s">
        <v>5986</v>
      </c>
      <c r="G149" t="s">
        <v>3759</v>
      </c>
      <c r="H149" t="s">
        <v>5987</v>
      </c>
      <c r="I149" t="s">
        <v>5988</v>
      </c>
      <c r="J149" t="s">
        <v>5989</v>
      </c>
      <c r="K149" t="s">
        <v>5990</v>
      </c>
      <c r="L149" t="s">
        <v>5991</v>
      </c>
      <c r="M149" t="s">
        <v>5985</v>
      </c>
      <c r="N149" t="s">
        <v>5992</v>
      </c>
      <c r="O149" t="s">
        <v>5993</v>
      </c>
      <c r="P149" t="s">
        <v>3742</v>
      </c>
      <c r="Q149" t="s">
        <v>5994</v>
      </c>
      <c r="R149" t="s">
        <v>5995</v>
      </c>
      <c r="S149" t="s">
        <v>5996</v>
      </c>
      <c r="T149" t="s">
        <v>5997</v>
      </c>
      <c r="U149" t="s">
        <v>5998</v>
      </c>
      <c r="V149" t="s">
        <v>5999</v>
      </c>
      <c r="W149" t="s">
        <v>3897</v>
      </c>
      <c r="X149" t="s">
        <v>3892</v>
      </c>
      <c r="Y149" t="s">
        <v>5986</v>
      </c>
      <c r="Z149" t="s">
        <v>6000</v>
      </c>
      <c r="AA149" t="s">
        <v>6001</v>
      </c>
      <c r="AB149" t="s">
        <v>6002</v>
      </c>
      <c r="AC149" t="s">
        <v>6003</v>
      </c>
      <c r="AD149" t="s">
        <v>6004</v>
      </c>
      <c r="AE149" t="s">
        <v>6005</v>
      </c>
      <c r="AF149" t="s">
        <v>6006</v>
      </c>
      <c r="AG149" t="s">
        <v>5272</v>
      </c>
      <c r="AH149" t="s">
        <v>2185</v>
      </c>
      <c r="AI149" t="s">
        <v>6007</v>
      </c>
      <c r="AJ149" t="s">
        <v>6008</v>
      </c>
      <c r="AK149" t="s">
        <v>6009</v>
      </c>
      <c r="AL149" t="s">
        <v>6010</v>
      </c>
      <c r="AM149" t="s">
        <v>6011</v>
      </c>
      <c r="AN149" t="s">
        <v>6012</v>
      </c>
      <c r="AO149" t="s">
        <v>5270</v>
      </c>
      <c r="AP149" t="s">
        <v>15344</v>
      </c>
      <c r="AQ149" t="s">
        <v>15345</v>
      </c>
      <c r="AR149" t="s">
        <v>15346</v>
      </c>
      <c r="AS149" t="s">
        <v>15347</v>
      </c>
      <c r="AT149" t="s">
        <v>8776</v>
      </c>
      <c r="AU149" t="s">
        <v>15348</v>
      </c>
      <c r="AV149" t="s">
        <v>11642</v>
      </c>
      <c r="AW149" t="s">
        <v>15349</v>
      </c>
      <c r="AX149" t="s">
        <v>15350</v>
      </c>
      <c r="AY149" t="s">
        <v>12253</v>
      </c>
      <c r="AZ149" t="s">
        <v>21343</v>
      </c>
      <c r="BA149" t="s">
        <v>21344</v>
      </c>
      <c r="BB149" t="s">
        <v>21345</v>
      </c>
      <c r="BC149" t="s">
        <v>19037</v>
      </c>
      <c r="BD149" t="s">
        <v>21346</v>
      </c>
      <c r="BE149" t="s">
        <v>21347</v>
      </c>
      <c r="BF149" t="s">
        <v>11126</v>
      </c>
      <c r="BG149" t="s">
        <v>21348</v>
      </c>
      <c r="BH149" t="s">
        <v>21349</v>
      </c>
      <c r="BI149" t="s">
        <v>21350</v>
      </c>
      <c r="BJ149" t="s">
        <v>12489</v>
      </c>
      <c r="BK149" t="s">
        <v>10696</v>
      </c>
      <c r="BL149" t="s">
        <v>3432</v>
      </c>
      <c r="BM149" t="s">
        <v>8674</v>
      </c>
      <c r="BN149" t="s">
        <v>21351</v>
      </c>
      <c r="BO149" t="s">
        <v>21344</v>
      </c>
      <c r="BP149" t="s">
        <v>3446</v>
      </c>
      <c r="BQ149" t="s">
        <v>21352</v>
      </c>
      <c r="BR149" t="s">
        <v>7856</v>
      </c>
      <c r="BS149" t="s">
        <v>21353</v>
      </c>
      <c r="BT149" t="s">
        <v>12604</v>
      </c>
      <c r="BU149" t="s">
        <v>19941</v>
      </c>
      <c r="BV149" t="s">
        <v>21354</v>
      </c>
      <c r="BW149" t="s">
        <v>21355</v>
      </c>
      <c r="BX149" t="s">
        <v>14200</v>
      </c>
      <c r="BY149" t="s">
        <v>21356</v>
      </c>
      <c r="BZ149" t="s">
        <v>21357</v>
      </c>
      <c r="CA149" t="s">
        <v>21358</v>
      </c>
      <c r="CB149" t="s">
        <v>11722</v>
      </c>
      <c r="CC149" t="s">
        <v>3756</v>
      </c>
      <c r="CD149" t="s">
        <v>19430</v>
      </c>
      <c r="CE149" t="s">
        <v>21359</v>
      </c>
      <c r="CF149" t="s">
        <v>19034</v>
      </c>
      <c r="CG149" t="s">
        <v>21360</v>
      </c>
      <c r="CH149" t="s">
        <v>19245</v>
      </c>
      <c r="CI149" t="s">
        <v>21361</v>
      </c>
      <c r="CJ149" t="s">
        <v>12273</v>
      </c>
      <c r="CK149" t="s">
        <v>12260</v>
      </c>
      <c r="CL149" t="s">
        <v>11728</v>
      </c>
      <c r="CM149" t="s">
        <v>12612</v>
      </c>
      <c r="CN149" t="s">
        <v>21362</v>
      </c>
      <c r="CO149" t="s">
        <v>7061</v>
      </c>
      <c r="CP149" t="s">
        <v>21363</v>
      </c>
      <c r="CQ149" t="s">
        <v>21364</v>
      </c>
    </row>
    <row r="150" spans="1:95" x14ac:dyDescent="0.25">
      <c r="A150" t="s">
        <v>149</v>
      </c>
      <c r="B150" t="s">
        <v>575</v>
      </c>
      <c r="C150" t="s">
        <v>6013</v>
      </c>
      <c r="D150" t="s">
        <v>6014</v>
      </c>
      <c r="E150" t="s">
        <v>6015</v>
      </c>
      <c r="F150" t="s">
        <v>6016</v>
      </c>
      <c r="G150" t="s">
        <v>6017</v>
      </c>
      <c r="H150" t="s">
        <v>6018</v>
      </c>
      <c r="I150" t="s">
        <v>6019</v>
      </c>
      <c r="J150" t="s">
        <v>6020</v>
      </c>
      <c r="K150" t="s">
        <v>6021</v>
      </c>
      <c r="L150" t="s">
        <v>6022</v>
      </c>
      <c r="M150" t="s">
        <v>6023</v>
      </c>
      <c r="N150" t="s">
        <v>6024</v>
      </c>
      <c r="O150" t="s">
        <v>6025</v>
      </c>
      <c r="P150" t="s">
        <v>6026</v>
      </c>
      <c r="Q150" t="s">
        <v>6027</v>
      </c>
      <c r="R150" t="s">
        <v>6028</v>
      </c>
      <c r="S150" t="s">
        <v>6029</v>
      </c>
      <c r="T150" t="s">
        <v>6030</v>
      </c>
      <c r="U150" t="s">
        <v>6031</v>
      </c>
      <c r="V150" t="s">
        <v>6032</v>
      </c>
      <c r="W150" t="s">
        <v>6033</v>
      </c>
      <c r="X150" t="s">
        <v>6034</v>
      </c>
      <c r="Y150" t="s">
        <v>6035</v>
      </c>
      <c r="Z150" t="s">
        <v>6036</v>
      </c>
      <c r="AA150" t="s">
        <v>6037</v>
      </c>
      <c r="AB150" t="s">
        <v>6038</v>
      </c>
      <c r="AC150" t="s">
        <v>6039</v>
      </c>
      <c r="AD150" t="s">
        <v>6040</v>
      </c>
      <c r="AE150" t="s">
        <v>6041</v>
      </c>
      <c r="AF150" t="s">
        <v>6042</v>
      </c>
      <c r="AG150" t="s">
        <v>6043</v>
      </c>
      <c r="AH150" t="s">
        <v>6044</v>
      </c>
      <c r="AI150" t="s">
        <v>6045</v>
      </c>
      <c r="AJ150" t="s">
        <v>6046</v>
      </c>
      <c r="AK150" t="s">
        <v>6047</v>
      </c>
      <c r="AL150" t="s">
        <v>6048</v>
      </c>
      <c r="AM150" t="s">
        <v>6049</v>
      </c>
      <c r="AN150" t="s">
        <v>6050</v>
      </c>
      <c r="AO150" t="s">
        <v>15351</v>
      </c>
      <c r="AP150" t="s">
        <v>15352</v>
      </c>
      <c r="AQ150" t="s">
        <v>15353</v>
      </c>
      <c r="AR150" t="s">
        <v>15354</v>
      </c>
      <c r="AS150" t="s">
        <v>2552</v>
      </c>
      <c r="AT150" t="s">
        <v>15355</v>
      </c>
      <c r="AU150" t="s">
        <v>15356</v>
      </c>
      <c r="AV150" t="s">
        <v>15357</v>
      </c>
      <c r="AW150" t="s">
        <v>15358</v>
      </c>
      <c r="AX150" t="s">
        <v>13118</v>
      </c>
      <c r="AY150" t="s">
        <v>21365</v>
      </c>
      <c r="AZ150" t="s">
        <v>18645</v>
      </c>
      <c r="BA150" t="s">
        <v>21366</v>
      </c>
      <c r="BB150" t="s">
        <v>21367</v>
      </c>
      <c r="BC150" t="s">
        <v>21368</v>
      </c>
      <c r="BD150" t="s">
        <v>21369</v>
      </c>
      <c r="BE150" t="s">
        <v>21370</v>
      </c>
      <c r="BF150" t="s">
        <v>1475</v>
      </c>
      <c r="BG150" t="s">
        <v>21371</v>
      </c>
      <c r="BH150" t="s">
        <v>21372</v>
      </c>
      <c r="BI150" t="s">
        <v>21373</v>
      </c>
      <c r="BJ150" t="s">
        <v>21374</v>
      </c>
      <c r="BK150" t="s">
        <v>21375</v>
      </c>
      <c r="BL150" t="s">
        <v>20038</v>
      </c>
      <c r="BM150" t="s">
        <v>21376</v>
      </c>
      <c r="BN150" t="s">
        <v>21377</v>
      </c>
      <c r="BO150" t="s">
        <v>21378</v>
      </c>
      <c r="BP150" t="s">
        <v>21379</v>
      </c>
      <c r="BQ150" t="s">
        <v>21380</v>
      </c>
      <c r="BR150" t="s">
        <v>19856</v>
      </c>
      <c r="BS150" t="s">
        <v>21381</v>
      </c>
      <c r="BT150" t="s">
        <v>21382</v>
      </c>
      <c r="BU150" t="s">
        <v>21383</v>
      </c>
      <c r="BV150" t="s">
        <v>21384</v>
      </c>
      <c r="BW150" t="s">
        <v>19353</v>
      </c>
      <c r="BX150" t="s">
        <v>21385</v>
      </c>
      <c r="BY150" t="s">
        <v>21386</v>
      </c>
      <c r="BZ150" t="s">
        <v>21387</v>
      </c>
      <c r="CA150" t="s">
        <v>21388</v>
      </c>
      <c r="CB150" t="s">
        <v>3347</v>
      </c>
      <c r="CC150" t="s">
        <v>21389</v>
      </c>
      <c r="CD150" t="s">
        <v>21390</v>
      </c>
      <c r="CE150" t="s">
        <v>3364</v>
      </c>
      <c r="CF150" t="s">
        <v>21391</v>
      </c>
      <c r="CG150" t="s">
        <v>19847</v>
      </c>
      <c r="CH150" t="s">
        <v>21392</v>
      </c>
      <c r="CI150" t="s">
        <v>3358</v>
      </c>
      <c r="CJ150" t="s">
        <v>21393</v>
      </c>
      <c r="CK150" t="s">
        <v>21394</v>
      </c>
      <c r="CL150" t="s">
        <v>21392</v>
      </c>
      <c r="CM150" t="s">
        <v>21395</v>
      </c>
      <c r="CN150" t="s">
        <v>21396</v>
      </c>
      <c r="CO150" t="s">
        <v>21397</v>
      </c>
      <c r="CP150" t="s">
        <v>21398</v>
      </c>
      <c r="CQ150" t="s">
        <v>16480</v>
      </c>
    </row>
    <row r="151" spans="1:95" x14ac:dyDescent="0.25">
      <c r="A151" t="s">
        <v>150</v>
      </c>
      <c r="B151" t="s">
        <v>576</v>
      </c>
      <c r="C151" t="s">
        <v>6051</v>
      </c>
      <c r="D151" t="s">
        <v>6052</v>
      </c>
      <c r="E151" t="s">
        <v>6053</v>
      </c>
      <c r="F151" t="s">
        <v>6054</v>
      </c>
      <c r="G151" t="s">
        <v>6055</v>
      </c>
      <c r="H151" t="s">
        <v>6056</v>
      </c>
      <c r="I151" t="s">
        <v>6057</v>
      </c>
      <c r="J151" t="s">
        <v>4658</v>
      </c>
      <c r="K151" t="s">
        <v>6058</v>
      </c>
      <c r="L151" t="s">
        <v>6059</v>
      </c>
      <c r="M151" t="s">
        <v>6060</v>
      </c>
      <c r="N151" t="s">
        <v>6061</v>
      </c>
      <c r="O151" t="s">
        <v>6062</v>
      </c>
      <c r="P151" t="s">
        <v>6063</v>
      </c>
      <c r="Q151" t="s">
        <v>6064</v>
      </c>
      <c r="R151" t="s">
        <v>6065</v>
      </c>
      <c r="S151" t="s">
        <v>6066</v>
      </c>
      <c r="T151" t="s">
        <v>6067</v>
      </c>
      <c r="U151" t="s">
        <v>6068</v>
      </c>
      <c r="V151" t="s">
        <v>6069</v>
      </c>
      <c r="W151" t="s">
        <v>6070</v>
      </c>
      <c r="X151" t="s">
        <v>6071</v>
      </c>
      <c r="Y151" t="s">
        <v>6072</v>
      </c>
      <c r="Z151" t="s">
        <v>6073</v>
      </c>
      <c r="AA151" t="s">
        <v>6074</v>
      </c>
      <c r="AB151" t="s">
        <v>5267</v>
      </c>
      <c r="AC151" t="s">
        <v>6075</v>
      </c>
      <c r="AD151" t="s">
        <v>6071</v>
      </c>
      <c r="AE151" t="s">
        <v>6076</v>
      </c>
      <c r="AF151" t="s">
        <v>6077</v>
      </c>
      <c r="AG151" t="s">
        <v>6078</v>
      </c>
      <c r="AH151" t="s">
        <v>6079</v>
      </c>
      <c r="AI151" t="s">
        <v>6080</v>
      </c>
      <c r="AJ151" t="s">
        <v>6081</v>
      </c>
      <c r="AK151" t="s">
        <v>6078</v>
      </c>
      <c r="AL151" t="s">
        <v>6082</v>
      </c>
      <c r="AM151" t="s">
        <v>5247</v>
      </c>
      <c r="AN151" t="s">
        <v>6083</v>
      </c>
      <c r="AO151" t="s">
        <v>6077</v>
      </c>
      <c r="AP151" t="s">
        <v>4460</v>
      </c>
      <c r="AQ151" t="s">
        <v>5262</v>
      </c>
      <c r="AR151" t="s">
        <v>15359</v>
      </c>
      <c r="AS151" t="s">
        <v>15360</v>
      </c>
      <c r="AT151" t="s">
        <v>15361</v>
      </c>
      <c r="AU151" t="s">
        <v>15362</v>
      </c>
      <c r="AV151" t="s">
        <v>15363</v>
      </c>
      <c r="AW151" t="s">
        <v>15364</v>
      </c>
      <c r="AX151" t="s">
        <v>15365</v>
      </c>
      <c r="AY151" t="s">
        <v>9774</v>
      </c>
      <c r="AZ151" t="s">
        <v>21399</v>
      </c>
      <c r="BA151" t="s">
        <v>21400</v>
      </c>
      <c r="BB151" t="s">
        <v>21401</v>
      </c>
      <c r="BC151" t="s">
        <v>6066</v>
      </c>
      <c r="BD151" t="s">
        <v>3906</v>
      </c>
      <c r="BE151" t="s">
        <v>21402</v>
      </c>
      <c r="BF151" t="s">
        <v>4208</v>
      </c>
      <c r="BG151" t="s">
        <v>21403</v>
      </c>
      <c r="BH151" t="s">
        <v>21404</v>
      </c>
      <c r="BI151" t="s">
        <v>21405</v>
      </c>
      <c r="BJ151" t="s">
        <v>21406</v>
      </c>
      <c r="BK151" t="s">
        <v>16106</v>
      </c>
      <c r="BL151" t="s">
        <v>21407</v>
      </c>
      <c r="BM151" t="s">
        <v>21408</v>
      </c>
      <c r="BN151" t="s">
        <v>21409</v>
      </c>
      <c r="BO151" t="s">
        <v>13075</v>
      </c>
      <c r="BP151" t="s">
        <v>3250</v>
      </c>
      <c r="BQ151" t="s">
        <v>21410</v>
      </c>
      <c r="BR151" t="s">
        <v>21411</v>
      </c>
      <c r="BS151" t="s">
        <v>21412</v>
      </c>
      <c r="BT151" t="s">
        <v>21413</v>
      </c>
      <c r="BU151" t="s">
        <v>21414</v>
      </c>
      <c r="BV151" t="s">
        <v>1870</v>
      </c>
      <c r="BW151" t="s">
        <v>16307</v>
      </c>
      <c r="BX151" t="s">
        <v>15194</v>
      </c>
      <c r="BY151" t="s">
        <v>21415</v>
      </c>
      <c r="BZ151" t="s">
        <v>21416</v>
      </c>
      <c r="CA151" t="s">
        <v>16307</v>
      </c>
      <c r="CB151" t="s">
        <v>11668</v>
      </c>
      <c r="CC151" t="s">
        <v>21417</v>
      </c>
      <c r="CD151" t="s">
        <v>21418</v>
      </c>
      <c r="CE151" t="s">
        <v>3457</v>
      </c>
      <c r="CF151" t="s">
        <v>21419</v>
      </c>
      <c r="CG151" t="s">
        <v>11649</v>
      </c>
      <c r="CH151" t="s">
        <v>21420</v>
      </c>
      <c r="CI151" t="s">
        <v>21421</v>
      </c>
      <c r="CJ151" t="s">
        <v>19480</v>
      </c>
      <c r="CK151" t="s">
        <v>3748</v>
      </c>
      <c r="CL151" t="s">
        <v>5040</v>
      </c>
      <c r="CM151" t="s">
        <v>21422</v>
      </c>
      <c r="CN151" t="s">
        <v>14247</v>
      </c>
      <c r="CO151" t="s">
        <v>21423</v>
      </c>
      <c r="CP151" t="s">
        <v>7038</v>
      </c>
      <c r="CQ151" t="s">
        <v>21424</v>
      </c>
    </row>
    <row r="152" spans="1:95" x14ac:dyDescent="0.25">
      <c r="A152" t="s">
        <v>151</v>
      </c>
      <c r="B152" t="s">
        <v>577</v>
      </c>
      <c r="C152" t="s">
        <v>6084</v>
      </c>
      <c r="D152" t="s">
        <v>6085</v>
      </c>
      <c r="E152" t="s">
        <v>6086</v>
      </c>
      <c r="F152" t="s">
        <v>4485</v>
      </c>
      <c r="G152" t="s">
        <v>6087</v>
      </c>
      <c r="H152" t="s">
        <v>6088</v>
      </c>
      <c r="I152" t="s">
        <v>6089</v>
      </c>
      <c r="J152" t="s">
        <v>6090</v>
      </c>
      <c r="K152" t="s">
        <v>6091</v>
      </c>
      <c r="L152" t="s">
        <v>6092</v>
      </c>
      <c r="M152" t="s">
        <v>6093</v>
      </c>
      <c r="N152" t="s">
        <v>6094</v>
      </c>
      <c r="O152" t="s">
        <v>6095</v>
      </c>
      <c r="P152" t="s">
        <v>4236</v>
      </c>
      <c r="Q152" t="s">
        <v>6096</v>
      </c>
      <c r="R152" t="s">
        <v>6097</v>
      </c>
      <c r="S152" t="s">
        <v>6098</v>
      </c>
      <c r="T152" t="s">
        <v>6099</v>
      </c>
      <c r="U152" t="s">
        <v>6100</v>
      </c>
      <c r="V152" t="s">
        <v>6101</v>
      </c>
      <c r="W152" t="s">
        <v>6102</v>
      </c>
      <c r="X152" t="s">
        <v>6103</v>
      </c>
      <c r="Y152" t="s">
        <v>6104</v>
      </c>
      <c r="Z152" t="s">
        <v>6105</v>
      </c>
      <c r="AA152" t="s">
        <v>6106</v>
      </c>
      <c r="AB152" t="s">
        <v>6107</v>
      </c>
      <c r="AC152" t="s">
        <v>6108</v>
      </c>
      <c r="AD152" t="s">
        <v>6109</v>
      </c>
      <c r="AE152" t="s">
        <v>6110</v>
      </c>
      <c r="AF152" t="s">
        <v>6111</v>
      </c>
      <c r="AG152" t="s">
        <v>6112</v>
      </c>
      <c r="AH152" t="s">
        <v>6113</v>
      </c>
      <c r="AI152" t="s">
        <v>6114</v>
      </c>
      <c r="AJ152" t="s">
        <v>6115</v>
      </c>
      <c r="AK152" t="s">
        <v>6116</v>
      </c>
      <c r="AL152" t="s">
        <v>6117</v>
      </c>
      <c r="AM152" t="s">
        <v>6118</v>
      </c>
      <c r="AN152" t="s">
        <v>6119</v>
      </c>
      <c r="AO152" t="s">
        <v>15366</v>
      </c>
      <c r="AP152" t="s">
        <v>15367</v>
      </c>
      <c r="AQ152" t="s">
        <v>15368</v>
      </c>
      <c r="AR152" t="s">
        <v>15369</v>
      </c>
      <c r="AS152" t="s">
        <v>15370</v>
      </c>
      <c r="AT152" t="s">
        <v>15368</v>
      </c>
      <c r="AU152" t="s">
        <v>9427</v>
      </c>
      <c r="AV152" t="s">
        <v>15371</v>
      </c>
      <c r="AW152" t="s">
        <v>6097</v>
      </c>
      <c r="AX152" t="s">
        <v>6105</v>
      </c>
      <c r="AY152" t="s">
        <v>17409</v>
      </c>
      <c r="AZ152" t="s">
        <v>21425</v>
      </c>
      <c r="BA152" t="s">
        <v>21426</v>
      </c>
      <c r="BB152" t="s">
        <v>21427</v>
      </c>
      <c r="BC152" t="s">
        <v>10506</v>
      </c>
      <c r="BD152" t="s">
        <v>21428</v>
      </c>
      <c r="BE152" t="s">
        <v>21429</v>
      </c>
      <c r="BF152" t="s">
        <v>21430</v>
      </c>
      <c r="BG152" t="s">
        <v>21431</v>
      </c>
      <c r="BH152" t="s">
        <v>21432</v>
      </c>
      <c r="BI152" t="s">
        <v>21433</v>
      </c>
      <c r="BJ152" t="s">
        <v>21434</v>
      </c>
      <c r="BK152" t="s">
        <v>17398</v>
      </c>
      <c r="BL152" t="s">
        <v>20165</v>
      </c>
      <c r="BM152" t="s">
        <v>21435</v>
      </c>
      <c r="BN152" t="s">
        <v>12809</v>
      </c>
      <c r="BO152" t="s">
        <v>12227</v>
      </c>
      <c r="BP152" t="s">
        <v>21436</v>
      </c>
      <c r="BQ152" t="s">
        <v>21437</v>
      </c>
      <c r="BR152" t="s">
        <v>7243</v>
      </c>
      <c r="BS152" t="s">
        <v>21438</v>
      </c>
      <c r="BT152" t="s">
        <v>21439</v>
      </c>
      <c r="BU152" t="s">
        <v>2961</v>
      </c>
      <c r="BV152" t="s">
        <v>14782</v>
      </c>
      <c r="BW152" t="s">
        <v>21440</v>
      </c>
      <c r="BX152" t="s">
        <v>17822</v>
      </c>
      <c r="BY152" t="s">
        <v>21441</v>
      </c>
      <c r="BZ152" t="s">
        <v>3081</v>
      </c>
      <c r="CA152" t="s">
        <v>3086</v>
      </c>
      <c r="CB152" t="s">
        <v>16092</v>
      </c>
      <c r="CC152" t="s">
        <v>21442</v>
      </c>
      <c r="CD152" t="s">
        <v>2173</v>
      </c>
      <c r="CE152" t="s">
        <v>21443</v>
      </c>
      <c r="CF152" t="s">
        <v>21444</v>
      </c>
      <c r="CG152" t="s">
        <v>21445</v>
      </c>
      <c r="CH152" t="s">
        <v>2170</v>
      </c>
      <c r="CI152" t="s">
        <v>21446</v>
      </c>
      <c r="CJ152" t="s">
        <v>21447</v>
      </c>
      <c r="CK152" t="s">
        <v>19744</v>
      </c>
      <c r="CL152" t="s">
        <v>21448</v>
      </c>
      <c r="CM152" t="s">
        <v>21449</v>
      </c>
      <c r="CN152" t="s">
        <v>21450</v>
      </c>
      <c r="CO152" t="s">
        <v>21451</v>
      </c>
      <c r="CP152" t="s">
        <v>21452</v>
      </c>
      <c r="CQ152" t="s">
        <v>21453</v>
      </c>
    </row>
    <row r="153" spans="1:95" x14ac:dyDescent="0.25">
      <c r="A153" t="s">
        <v>152</v>
      </c>
      <c r="B153" t="s">
        <v>578</v>
      </c>
      <c r="C153" t="s">
        <v>6120</v>
      </c>
      <c r="D153" t="s">
        <v>6121</v>
      </c>
      <c r="E153" t="s">
        <v>6122</v>
      </c>
      <c r="F153" t="s">
        <v>6123</v>
      </c>
      <c r="G153" t="s">
        <v>6124</v>
      </c>
      <c r="H153" t="s">
        <v>6125</v>
      </c>
      <c r="I153" t="s">
        <v>6126</v>
      </c>
      <c r="J153" t="s">
        <v>6127</v>
      </c>
      <c r="K153" t="s">
        <v>6128</v>
      </c>
      <c r="L153" t="s">
        <v>6129</v>
      </c>
      <c r="M153" t="s">
        <v>2207</v>
      </c>
      <c r="N153" t="s">
        <v>4654</v>
      </c>
      <c r="O153" t="s">
        <v>6130</v>
      </c>
      <c r="P153" t="s">
        <v>6131</v>
      </c>
      <c r="Q153" t="s">
        <v>6132</v>
      </c>
      <c r="R153" t="s">
        <v>6133</v>
      </c>
      <c r="S153" t="s">
        <v>6134</v>
      </c>
      <c r="T153" t="s">
        <v>6135</v>
      </c>
      <c r="U153" t="s">
        <v>3802</v>
      </c>
      <c r="V153" t="s">
        <v>6136</v>
      </c>
      <c r="W153" t="s">
        <v>4068</v>
      </c>
      <c r="X153" t="s">
        <v>6137</v>
      </c>
      <c r="Y153" t="s">
        <v>6138</v>
      </c>
      <c r="Z153" t="s">
        <v>6139</v>
      </c>
      <c r="AA153" t="s">
        <v>6140</v>
      </c>
      <c r="AB153" t="s">
        <v>6141</v>
      </c>
      <c r="AC153" t="s">
        <v>6142</v>
      </c>
      <c r="AD153" t="s">
        <v>6143</v>
      </c>
      <c r="AE153" t="s">
        <v>6144</v>
      </c>
      <c r="AF153" t="s">
        <v>6145</v>
      </c>
      <c r="AG153" t="s">
        <v>6146</v>
      </c>
      <c r="AH153" t="s">
        <v>6147</v>
      </c>
      <c r="AI153" t="s">
        <v>6148</v>
      </c>
      <c r="AJ153" t="s">
        <v>6149</v>
      </c>
      <c r="AK153" t="s">
        <v>6150</v>
      </c>
      <c r="AL153" t="s">
        <v>6151</v>
      </c>
      <c r="AM153" t="s">
        <v>6148</v>
      </c>
      <c r="AN153" t="s">
        <v>6152</v>
      </c>
      <c r="AO153" t="s">
        <v>4410</v>
      </c>
      <c r="AP153" t="s">
        <v>15372</v>
      </c>
      <c r="AQ153" t="s">
        <v>15373</v>
      </c>
      <c r="AR153" t="s">
        <v>15374</v>
      </c>
      <c r="AS153" t="s">
        <v>15375</v>
      </c>
      <c r="AT153" t="s">
        <v>6486</v>
      </c>
      <c r="AU153" t="s">
        <v>15376</v>
      </c>
      <c r="AV153" t="s">
        <v>15377</v>
      </c>
      <c r="AW153" t="s">
        <v>15378</v>
      </c>
      <c r="AX153" t="s">
        <v>15379</v>
      </c>
      <c r="AY153" t="s">
        <v>21454</v>
      </c>
      <c r="AZ153" t="s">
        <v>21455</v>
      </c>
      <c r="BA153" t="s">
        <v>4386</v>
      </c>
      <c r="BB153" t="s">
        <v>6362</v>
      </c>
      <c r="BC153" t="s">
        <v>21456</v>
      </c>
      <c r="BD153" t="s">
        <v>12929</v>
      </c>
      <c r="BE153" t="s">
        <v>21457</v>
      </c>
      <c r="BF153" t="s">
        <v>3785</v>
      </c>
      <c r="BG153" t="s">
        <v>6139</v>
      </c>
      <c r="BH153" t="s">
        <v>7216</v>
      </c>
      <c r="BI153" t="s">
        <v>13389</v>
      </c>
      <c r="BJ153" t="s">
        <v>21458</v>
      </c>
      <c r="BK153" t="s">
        <v>15859</v>
      </c>
      <c r="BL153" t="s">
        <v>2182</v>
      </c>
      <c r="BM153" t="s">
        <v>4187</v>
      </c>
      <c r="BN153" t="s">
        <v>4452</v>
      </c>
      <c r="BO153" t="s">
        <v>20348</v>
      </c>
      <c r="BP153" t="s">
        <v>5247</v>
      </c>
      <c r="BQ153" t="s">
        <v>14944</v>
      </c>
      <c r="BR153" t="s">
        <v>3261</v>
      </c>
      <c r="BS153" t="s">
        <v>12361</v>
      </c>
      <c r="BT153" t="s">
        <v>6005</v>
      </c>
      <c r="BU153" t="s">
        <v>21459</v>
      </c>
      <c r="BV153" t="s">
        <v>4455</v>
      </c>
      <c r="BW153" t="s">
        <v>13543</v>
      </c>
      <c r="BX153" t="s">
        <v>16714</v>
      </c>
      <c r="BY153" t="s">
        <v>21460</v>
      </c>
      <c r="BZ153" t="s">
        <v>19423</v>
      </c>
      <c r="CA153" t="s">
        <v>13541</v>
      </c>
      <c r="CB153" t="s">
        <v>9016</v>
      </c>
      <c r="CC153" t="s">
        <v>15878</v>
      </c>
      <c r="CD153" t="s">
        <v>21461</v>
      </c>
      <c r="CE153" t="s">
        <v>21462</v>
      </c>
      <c r="CF153" t="s">
        <v>8769</v>
      </c>
      <c r="CG153" t="s">
        <v>20800</v>
      </c>
      <c r="CH153" t="s">
        <v>10695</v>
      </c>
      <c r="CI153" t="s">
        <v>1867</v>
      </c>
      <c r="CJ153" t="s">
        <v>3257</v>
      </c>
      <c r="CK153" t="s">
        <v>21463</v>
      </c>
      <c r="CL153" t="s">
        <v>21464</v>
      </c>
      <c r="CM153" t="s">
        <v>11141</v>
      </c>
      <c r="CN153" t="s">
        <v>21465</v>
      </c>
      <c r="CO153" t="s">
        <v>21466</v>
      </c>
      <c r="CP153" t="s">
        <v>21467</v>
      </c>
      <c r="CQ153" t="s">
        <v>12261</v>
      </c>
    </row>
    <row r="154" spans="1:95" x14ac:dyDescent="0.25">
      <c r="A154" t="s">
        <v>153</v>
      </c>
      <c r="B154" t="s">
        <v>579</v>
      </c>
      <c r="C154" t="s">
        <v>6153</v>
      </c>
      <c r="D154" t="s">
        <v>6154</v>
      </c>
      <c r="E154" t="s">
        <v>6155</v>
      </c>
      <c r="F154" t="s">
        <v>6156</v>
      </c>
      <c r="G154" t="s">
        <v>6157</v>
      </c>
      <c r="H154" t="s">
        <v>6158</v>
      </c>
      <c r="I154" t="s">
        <v>6159</v>
      </c>
      <c r="J154" t="s">
        <v>6160</v>
      </c>
      <c r="K154" t="s">
        <v>6161</v>
      </c>
      <c r="L154" t="s">
        <v>6162</v>
      </c>
      <c r="M154" t="s">
        <v>6163</v>
      </c>
      <c r="N154" t="s">
        <v>6164</v>
      </c>
      <c r="O154" t="s">
        <v>6165</v>
      </c>
      <c r="P154" t="s">
        <v>6166</v>
      </c>
      <c r="Q154" t="s">
        <v>6167</v>
      </c>
      <c r="R154" t="s">
        <v>6168</v>
      </c>
      <c r="S154" t="s">
        <v>6169</v>
      </c>
      <c r="T154" t="s">
        <v>6170</v>
      </c>
      <c r="U154" t="s">
        <v>1507</v>
      </c>
      <c r="V154" t="s">
        <v>6171</v>
      </c>
      <c r="W154" t="s">
        <v>6172</v>
      </c>
      <c r="X154" t="s">
        <v>6173</v>
      </c>
      <c r="Y154" t="s">
        <v>6174</v>
      </c>
      <c r="Z154" t="s">
        <v>6175</v>
      </c>
      <c r="AA154" t="s">
        <v>6176</v>
      </c>
      <c r="AB154" t="s">
        <v>6177</v>
      </c>
      <c r="AC154" t="s">
        <v>6178</v>
      </c>
      <c r="AD154" t="s">
        <v>6179</v>
      </c>
      <c r="AE154" t="s">
        <v>6180</v>
      </c>
      <c r="AF154" t="s">
        <v>6181</v>
      </c>
      <c r="AG154" t="s">
        <v>6182</v>
      </c>
      <c r="AH154" t="s">
        <v>6183</v>
      </c>
      <c r="AI154" t="s">
        <v>6184</v>
      </c>
      <c r="AJ154" t="s">
        <v>6185</v>
      </c>
      <c r="AK154" t="s">
        <v>6186</v>
      </c>
      <c r="AL154" t="s">
        <v>6187</v>
      </c>
      <c r="AM154" t="s">
        <v>6188</v>
      </c>
      <c r="AN154" t="s">
        <v>6189</v>
      </c>
      <c r="AO154" t="s">
        <v>15380</v>
      </c>
      <c r="AP154" t="s">
        <v>1321</v>
      </c>
      <c r="AQ154" t="s">
        <v>15381</v>
      </c>
      <c r="AR154" t="s">
        <v>15382</v>
      </c>
      <c r="AS154" t="s">
        <v>9034</v>
      </c>
      <c r="AT154" t="s">
        <v>15383</v>
      </c>
      <c r="AU154" t="s">
        <v>15384</v>
      </c>
      <c r="AV154" t="s">
        <v>15385</v>
      </c>
      <c r="AW154" t="s">
        <v>15386</v>
      </c>
      <c r="AX154" t="s">
        <v>15387</v>
      </c>
      <c r="AY154" t="s">
        <v>1285</v>
      </c>
      <c r="AZ154" t="s">
        <v>12079</v>
      </c>
      <c r="BA154" t="s">
        <v>21468</v>
      </c>
      <c r="BB154" t="s">
        <v>21469</v>
      </c>
      <c r="BC154" t="s">
        <v>21470</v>
      </c>
      <c r="BD154" t="s">
        <v>21471</v>
      </c>
      <c r="BE154" t="s">
        <v>21472</v>
      </c>
      <c r="BF154" t="s">
        <v>21473</v>
      </c>
      <c r="BG154" t="s">
        <v>21474</v>
      </c>
      <c r="BH154" t="s">
        <v>21475</v>
      </c>
      <c r="BI154" t="s">
        <v>13644</v>
      </c>
      <c r="BJ154" t="s">
        <v>21476</v>
      </c>
      <c r="BK154" t="s">
        <v>21477</v>
      </c>
      <c r="BL154" t="s">
        <v>21478</v>
      </c>
      <c r="BM154" t="s">
        <v>21479</v>
      </c>
      <c r="BN154" t="s">
        <v>21480</v>
      </c>
      <c r="BO154" t="s">
        <v>21481</v>
      </c>
      <c r="BP154" t="s">
        <v>21482</v>
      </c>
      <c r="BQ154" t="s">
        <v>21483</v>
      </c>
      <c r="BR154" t="s">
        <v>21484</v>
      </c>
      <c r="BS154" t="s">
        <v>21485</v>
      </c>
      <c r="BT154" t="s">
        <v>21486</v>
      </c>
      <c r="BU154" t="s">
        <v>21487</v>
      </c>
      <c r="BV154" t="s">
        <v>21488</v>
      </c>
      <c r="BW154" t="s">
        <v>21489</v>
      </c>
      <c r="BX154" t="s">
        <v>21490</v>
      </c>
      <c r="BY154" t="s">
        <v>21491</v>
      </c>
      <c r="BZ154" t="s">
        <v>21492</v>
      </c>
      <c r="CA154" t="s">
        <v>21493</v>
      </c>
      <c r="CB154" t="s">
        <v>21494</v>
      </c>
      <c r="CC154" t="s">
        <v>21495</v>
      </c>
      <c r="CD154" t="s">
        <v>3560</v>
      </c>
      <c r="CE154" t="s">
        <v>21496</v>
      </c>
      <c r="CF154" t="s">
        <v>21497</v>
      </c>
      <c r="CG154" t="s">
        <v>21498</v>
      </c>
      <c r="CH154" t="s">
        <v>21499</v>
      </c>
      <c r="CI154" t="s">
        <v>21500</v>
      </c>
      <c r="CJ154" t="s">
        <v>21501</v>
      </c>
      <c r="CK154" t="s">
        <v>21502</v>
      </c>
      <c r="CL154" t="s">
        <v>21503</v>
      </c>
      <c r="CM154" t="s">
        <v>21504</v>
      </c>
      <c r="CN154" t="s">
        <v>21505</v>
      </c>
      <c r="CO154" t="s">
        <v>21506</v>
      </c>
      <c r="CP154" t="s">
        <v>21507</v>
      </c>
      <c r="CQ154" t="s">
        <v>21508</v>
      </c>
    </row>
    <row r="155" spans="1:95" x14ac:dyDescent="0.25">
      <c r="A155" t="s">
        <v>154</v>
      </c>
      <c r="B155" t="s">
        <v>580</v>
      </c>
      <c r="C155" t="s">
        <v>6190</v>
      </c>
      <c r="D155" t="s">
        <v>6191</v>
      </c>
      <c r="E155" t="s">
        <v>6192</v>
      </c>
      <c r="F155" t="s">
        <v>6193</v>
      </c>
      <c r="G155" t="s">
        <v>6194</v>
      </c>
      <c r="H155" t="s">
        <v>6195</v>
      </c>
      <c r="I155" t="s">
        <v>6196</v>
      </c>
      <c r="J155" t="s">
        <v>6197</v>
      </c>
      <c r="K155" t="s">
        <v>6198</v>
      </c>
      <c r="L155" t="s">
        <v>6199</v>
      </c>
      <c r="M155" t="s">
        <v>6200</v>
      </c>
      <c r="N155" t="s">
        <v>6201</v>
      </c>
      <c r="O155" t="s">
        <v>6200</v>
      </c>
      <c r="P155" t="s">
        <v>6202</v>
      </c>
      <c r="Q155" t="s">
        <v>6203</v>
      </c>
      <c r="R155" t="s">
        <v>6204</v>
      </c>
      <c r="S155" t="s">
        <v>6205</v>
      </c>
      <c r="T155" t="s">
        <v>6206</v>
      </c>
      <c r="U155" t="s">
        <v>4331</v>
      </c>
      <c r="V155" t="s">
        <v>4331</v>
      </c>
      <c r="W155" t="s">
        <v>6207</v>
      </c>
      <c r="X155" t="s">
        <v>6208</v>
      </c>
      <c r="Y155" t="s">
        <v>6209</v>
      </c>
      <c r="Z155" t="s">
        <v>6210</v>
      </c>
      <c r="AA155" t="s">
        <v>6211</v>
      </c>
      <c r="AB155" t="s">
        <v>6212</v>
      </c>
      <c r="AC155" t="s">
        <v>6213</v>
      </c>
      <c r="AD155" t="s">
        <v>6214</v>
      </c>
      <c r="AE155" t="s">
        <v>6215</v>
      </c>
      <c r="AF155" t="s">
        <v>6216</v>
      </c>
      <c r="AG155" t="s">
        <v>6217</v>
      </c>
      <c r="AH155" t="s">
        <v>6218</v>
      </c>
      <c r="AI155" t="s">
        <v>6219</v>
      </c>
      <c r="AJ155" t="s">
        <v>1426</v>
      </c>
      <c r="AK155" t="s">
        <v>6220</v>
      </c>
      <c r="AL155" t="s">
        <v>6221</v>
      </c>
      <c r="AM155" t="s">
        <v>6222</v>
      </c>
      <c r="AN155" t="s">
        <v>6223</v>
      </c>
      <c r="AO155" t="s">
        <v>15388</v>
      </c>
      <c r="AP155" t="s">
        <v>15389</v>
      </c>
      <c r="AQ155" t="s">
        <v>15390</v>
      </c>
      <c r="AR155" t="s">
        <v>15391</v>
      </c>
      <c r="AS155" t="s">
        <v>11105</v>
      </c>
      <c r="AT155" t="s">
        <v>15392</v>
      </c>
      <c r="AU155" t="s">
        <v>15393</v>
      </c>
      <c r="AV155" t="s">
        <v>15394</v>
      </c>
      <c r="AW155" t="s">
        <v>15395</v>
      </c>
      <c r="AX155" t="s">
        <v>15396</v>
      </c>
      <c r="AY155" t="s">
        <v>21509</v>
      </c>
      <c r="AZ155" t="s">
        <v>6202</v>
      </c>
      <c r="BA155" t="s">
        <v>5481</v>
      </c>
      <c r="BB155" t="s">
        <v>21510</v>
      </c>
      <c r="BC155" t="s">
        <v>20950</v>
      </c>
      <c r="BD155" t="s">
        <v>21511</v>
      </c>
      <c r="BE155" t="s">
        <v>21512</v>
      </c>
      <c r="BF155" t="s">
        <v>20447</v>
      </c>
      <c r="BG155" t="s">
        <v>17701</v>
      </c>
      <c r="BH155" t="s">
        <v>8341</v>
      </c>
      <c r="BI155" t="s">
        <v>2731</v>
      </c>
      <c r="BJ155" t="s">
        <v>7020</v>
      </c>
      <c r="BK155" t="s">
        <v>15645</v>
      </c>
      <c r="BL155" t="s">
        <v>6200</v>
      </c>
      <c r="BM155" t="s">
        <v>6399</v>
      </c>
      <c r="BN155" t="s">
        <v>6406</v>
      </c>
      <c r="BO155" t="s">
        <v>21513</v>
      </c>
      <c r="BP155" t="s">
        <v>21514</v>
      </c>
      <c r="BQ155" t="s">
        <v>21515</v>
      </c>
      <c r="BR155" t="s">
        <v>21516</v>
      </c>
      <c r="BS155" t="s">
        <v>21517</v>
      </c>
      <c r="BT155" t="s">
        <v>21518</v>
      </c>
      <c r="BU155" t="s">
        <v>21519</v>
      </c>
      <c r="BV155" t="s">
        <v>17713</v>
      </c>
      <c r="BW155" t="s">
        <v>15099</v>
      </c>
      <c r="BX155" t="s">
        <v>5488</v>
      </c>
      <c r="BY155" t="s">
        <v>21520</v>
      </c>
      <c r="BZ155" t="s">
        <v>10721</v>
      </c>
      <c r="CA155" t="s">
        <v>17681</v>
      </c>
      <c r="CB155" t="s">
        <v>6410</v>
      </c>
      <c r="CC155" t="s">
        <v>21521</v>
      </c>
      <c r="CD155" t="s">
        <v>8343</v>
      </c>
      <c r="CE155" t="s">
        <v>5495</v>
      </c>
      <c r="CF155" t="s">
        <v>17997</v>
      </c>
      <c r="CG155" t="s">
        <v>20796</v>
      </c>
      <c r="CH155" t="s">
        <v>6195</v>
      </c>
      <c r="CI155" t="s">
        <v>21522</v>
      </c>
      <c r="CJ155" t="s">
        <v>15813</v>
      </c>
      <c r="CK155" t="s">
        <v>21523</v>
      </c>
      <c r="CL155" t="s">
        <v>21524</v>
      </c>
      <c r="CM155" t="s">
        <v>8340</v>
      </c>
      <c r="CN155" t="s">
        <v>15892</v>
      </c>
      <c r="CO155" t="s">
        <v>21525</v>
      </c>
      <c r="CP155" t="s">
        <v>2760</v>
      </c>
      <c r="CQ155" t="s">
        <v>20794</v>
      </c>
    </row>
    <row r="156" spans="1:95" x14ac:dyDescent="0.25">
      <c r="A156" t="s">
        <v>155</v>
      </c>
      <c r="B156" t="s">
        <v>581</v>
      </c>
      <c r="C156" t="s">
        <v>6224</v>
      </c>
      <c r="D156" t="s">
        <v>6225</v>
      </c>
      <c r="E156" t="s">
        <v>5985</v>
      </c>
      <c r="F156" t="s">
        <v>6226</v>
      </c>
      <c r="G156" t="s">
        <v>6227</v>
      </c>
      <c r="H156" t="s">
        <v>6228</v>
      </c>
      <c r="I156" t="s">
        <v>6229</v>
      </c>
      <c r="J156" t="s">
        <v>6230</v>
      </c>
      <c r="K156" t="s">
        <v>6231</v>
      </c>
      <c r="L156" t="s">
        <v>6232</v>
      </c>
      <c r="M156" t="s">
        <v>6233</v>
      </c>
      <c r="N156" t="s">
        <v>6234</v>
      </c>
      <c r="O156" t="s">
        <v>6235</v>
      </c>
      <c r="P156" t="s">
        <v>6236</v>
      </c>
      <c r="Q156" t="s">
        <v>6237</v>
      </c>
      <c r="R156" t="s">
        <v>6238</v>
      </c>
      <c r="S156" t="s">
        <v>6239</v>
      </c>
      <c r="T156" t="s">
        <v>6240</v>
      </c>
      <c r="U156" t="s">
        <v>6241</v>
      </c>
      <c r="V156" t="s">
        <v>6242</v>
      </c>
      <c r="W156" t="s">
        <v>6243</v>
      </c>
      <c r="X156" t="s">
        <v>6244</v>
      </c>
      <c r="Y156" t="s">
        <v>6245</v>
      </c>
      <c r="Z156" t="s">
        <v>6246</v>
      </c>
      <c r="AA156" t="s">
        <v>6247</v>
      </c>
      <c r="AB156" t="s">
        <v>6248</v>
      </c>
      <c r="AC156" t="s">
        <v>6249</v>
      </c>
      <c r="AD156" t="s">
        <v>6250</v>
      </c>
      <c r="AE156" t="s">
        <v>6251</v>
      </c>
      <c r="AF156" t="s">
        <v>6252</v>
      </c>
      <c r="AG156" t="s">
        <v>6253</v>
      </c>
      <c r="AH156" t="s">
        <v>6254</v>
      </c>
      <c r="AI156" t="s">
        <v>6255</v>
      </c>
      <c r="AJ156" t="s">
        <v>6256</v>
      </c>
      <c r="AK156" t="s">
        <v>3891</v>
      </c>
      <c r="AL156" t="s">
        <v>6256</v>
      </c>
      <c r="AM156" t="s">
        <v>6257</v>
      </c>
      <c r="AN156" t="s">
        <v>6258</v>
      </c>
      <c r="AO156" t="s">
        <v>13533</v>
      </c>
      <c r="AP156" t="s">
        <v>3261</v>
      </c>
      <c r="AQ156" t="s">
        <v>2178</v>
      </c>
      <c r="AR156" t="s">
        <v>15397</v>
      </c>
      <c r="AS156" t="s">
        <v>15398</v>
      </c>
      <c r="AT156" t="s">
        <v>3796</v>
      </c>
      <c r="AU156" t="s">
        <v>9306</v>
      </c>
      <c r="AV156" t="s">
        <v>15399</v>
      </c>
      <c r="AW156" t="s">
        <v>15400</v>
      </c>
      <c r="AX156" t="s">
        <v>15401</v>
      </c>
      <c r="AY156" t="s">
        <v>21526</v>
      </c>
      <c r="AZ156" t="s">
        <v>21527</v>
      </c>
      <c r="BA156" t="s">
        <v>21345</v>
      </c>
      <c r="BB156" t="s">
        <v>21345</v>
      </c>
      <c r="BC156" t="s">
        <v>17133</v>
      </c>
      <c r="BD156" t="s">
        <v>4859</v>
      </c>
      <c r="BE156" t="s">
        <v>5984</v>
      </c>
      <c r="BF156" t="s">
        <v>8780</v>
      </c>
      <c r="BG156" t="s">
        <v>13774</v>
      </c>
      <c r="BH156" t="s">
        <v>5255</v>
      </c>
      <c r="BI156" t="s">
        <v>21528</v>
      </c>
      <c r="BJ156" t="s">
        <v>5240</v>
      </c>
      <c r="BK156" t="s">
        <v>15401</v>
      </c>
      <c r="BL156" t="s">
        <v>21529</v>
      </c>
      <c r="BM156" t="s">
        <v>21530</v>
      </c>
      <c r="BN156" t="s">
        <v>3442</v>
      </c>
      <c r="BO156" t="s">
        <v>21531</v>
      </c>
      <c r="BP156" t="s">
        <v>18079</v>
      </c>
      <c r="BQ156" t="s">
        <v>5049</v>
      </c>
      <c r="BR156" t="s">
        <v>21532</v>
      </c>
      <c r="BS156" t="s">
        <v>1859</v>
      </c>
      <c r="BT156" t="s">
        <v>19486</v>
      </c>
      <c r="BU156" t="s">
        <v>12379</v>
      </c>
      <c r="BV156" t="s">
        <v>21533</v>
      </c>
      <c r="BW156" t="s">
        <v>21534</v>
      </c>
      <c r="BX156" t="s">
        <v>21345</v>
      </c>
      <c r="BY156" t="s">
        <v>21535</v>
      </c>
      <c r="BZ156" t="s">
        <v>21536</v>
      </c>
      <c r="CA156" t="s">
        <v>11653</v>
      </c>
      <c r="CB156" t="s">
        <v>15195</v>
      </c>
      <c r="CC156" t="s">
        <v>21537</v>
      </c>
      <c r="CD156" t="s">
        <v>21538</v>
      </c>
      <c r="CE156" t="s">
        <v>12490</v>
      </c>
      <c r="CF156" t="s">
        <v>9763</v>
      </c>
      <c r="CG156" t="s">
        <v>3438</v>
      </c>
      <c r="CH156" t="s">
        <v>19427</v>
      </c>
      <c r="CI156" t="s">
        <v>21539</v>
      </c>
      <c r="CJ156" t="s">
        <v>9291</v>
      </c>
      <c r="CK156" t="s">
        <v>9772</v>
      </c>
      <c r="CL156" t="s">
        <v>15364</v>
      </c>
      <c r="CM156" t="s">
        <v>8800</v>
      </c>
      <c r="CN156" t="s">
        <v>3884</v>
      </c>
      <c r="CO156" t="s">
        <v>21540</v>
      </c>
      <c r="CP156" t="s">
        <v>3897</v>
      </c>
      <c r="CQ156" t="s">
        <v>13532</v>
      </c>
    </row>
    <row r="157" spans="1:95" x14ac:dyDescent="0.25">
      <c r="A157" t="s">
        <v>156</v>
      </c>
      <c r="B157" t="s">
        <v>582</v>
      </c>
      <c r="C157" t="s">
        <v>6259</v>
      </c>
      <c r="D157" t="s">
        <v>6260</v>
      </c>
      <c r="E157" t="s">
        <v>6261</v>
      </c>
      <c r="F157" t="s">
        <v>6262</v>
      </c>
      <c r="G157" t="s">
        <v>6263</v>
      </c>
      <c r="H157" t="s">
        <v>6264</v>
      </c>
      <c r="I157" t="s">
        <v>1344</v>
      </c>
      <c r="J157" t="s">
        <v>6265</v>
      </c>
      <c r="K157" t="s">
        <v>6266</v>
      </c>
      <c r="L157" t="s">
        <v>6267</v>
      </c>
      <c r="M157" t="s">
        <v>6268</v>
      </c>
      <c r="N157" t="s">
        <v>6269</v>
      </c>
      <c r="O157" t="s">
        <v>6270</v>
      </c>
      <c r="P157" t="s">
        <v>6271</v>
      </c>
      <c r="Q157" t="s">
        <v>6272</v>
      </c>
      <c r="R157" t="s">
        <v>6273</v>
      </c>
      <c r="S157" t="s">
        <v>6274</v>
      </c>
      <c r="T157" t="s">
        <v>6275</v>
      </c>
      <c r="U157" t="s">
        <v>6276</v>
      </c>
      <c r="V157" t="s">
        <v>6277</v>
      </c>
      <c r="W157" t="s">
        <v>6278</v>
      </c>
      <c r="X157" t="s">
        <v>6279</v>
      </c>
      <c r="Y157" t="s">
        <v>6280</v>
      </c>
      <c r="Z157" t="s">
        <v>6281</v>
      </c>
      <c r="AA157" t="s">
        <v>6282</v>
      </c>
      <c r="AB157" t="s">
        <v>6283</v>
      </c>
      <c r="AC157" t="s">
        <v>6284</v>
      </c>
      <c r="AD157" t="s">
        <v>6285</v>
      </c>
      <c r="AE157" t="s">
        <v>6286</v>
      </c>
      <c r="AF157" t="s">
        <v>6287</v>
      </c>
      <c r="AG157" t="s">
        <v>6288</v>
      </c>
      <c r="AH157" t="s">
        <v>6289</v>
      </c>
      <c r="AI157" t="s">
        <v>6290</v>
      </c>
      <c r="AJ157" t="s">
        <v>6291</v>
      </c>
      <c r="AK157" t="s">
        <v>6292</v>
      </c>
      <c r="AL157" t="s">
        <v>6293</v>
      </c>
      <c r="AM157" t="s">
        <v>6294</v>
      </c>
      <c r="AN157" t="s">
        <v>6295</v>
      </c>
      <c r="AO157" t="s">
        <v>15402</v>
      </c>
      <c r="AP157" t="s">
        <v>15403</v>
      </c>
      <c r="AQ157" t="s">
        <v>15404</v>
      </c>
      <c r="AR157" t="s">
        <v>15405</v>
      </c>
      <c r="AS157" t="s">
        <v>2895</v>
      </c>
      <c r="AT157" t="s">
        <v>15406</v>
      </c>
      <c r="AU157" t="s">
        <v>15407</v>
      </c>
      <c r="AV157" t="s">
        <v>15408</v>
      </c>
      <c r="AW157" t="s">
        <v>1033</v>
      </c>
      <c r="AX157" t="s">
        <v>15409</v>
      </c>
      <c r="AY157" t="s">
        <v>21541</v>
      </c>
      <c r="AZ157" t="s">
        <v>21542</v>
      </c>
      <c r="BA157" t="s">
        <v>21543</v>
      </c>
      <c r="BB157" t="s">
        <v>21544</v>
      </c>
      <c r="BC157" t="s">
        <v>21545</v>
      </c>
      <c r="BD157" t="s">
        <v>9257</v>
      </c>
      <c r="BE157" t="s">
        <v>2346</v>
      </c>
      <c r="BF157" t="s">
        <v>21546</v>
      </c>
      <c r="BG157" t="s">
        <v>21547</v>
      </c>
      <c r="BH157" t="s">
        <v>21548</v>
      </c>
      <c r="BI157" t="s">
        <v>21549</v>
      </c>
      <c r="BJ157" t="s">
        <v>21550</v>
      </c>
      <c r="BK157" t="s">
        <v>21551</v>
      </c>
      <c r="BL157" t="s">
        <v>21552</v>
      </c>
      <c r="BM157" t="s">
        <v>21553</v>
      </c>
      <c r="BN157" t="s">
        <v>21542</v>
      </c>
      <c r="BO157" t="s">
        <v>8222</v>
      </c>
      <c r="BP157" t="s">
        <v>21554</v>
      </c>
      <c r="BQ157" t="s">
        <v>21555</v>
      </c>
      <c r="BR157" t="s">
        <v>21556</v>
      </c>
      <c r="BS157" t="s">
        <v>21557</v>
      </c>
      <c r="BT157" t="s">
        <v>21558</v>
      </c>
      <c r="BU157" t="s">
        <v>13166</v>
      </c>
      <c r="BV157" t="s">
        <v>21559</v>
      </c>
      <c r="BW157" t="s">
        <v>21560</v>
      </c>
      <c r="BX157" t="s">
        <v>21561</v>
      </c>
      <c r="BY157" t="s">
        <v>21562</v>
      </c>
      <c r="BZ157" t="s">
        <v>21563</v>
      </c>
      <c r="CA157" t="s">
        <v>21564</v>
      </c>
      <c r="CB157" t="s">
        <v>21565</v>
      </c>
      <c r="CC157" t="s">
        <v>21566</v>
      </c>
      <c r="CD157" t="s">
        <v>21567</v>
      </c>
      <c r="CE157" t="s">
        <v>21568</v>
      </c>
      <c r="CF157" t="s">
        <v>21569</v>
      </c>
      <c r="CG157" t="s">
        <v>21570</v>
      </c>
      <c r="CH157" t="s">
        <v>21571</v>
      </c>
      <c r="CI157" t="s">
        <v>20824</v>
      </c>
      <c r="CJ157" t="s">
        <v>21572</v>
      </c>
      <c r="CK157" t="s">
        <v>21573</v>
      </c>
      <c r="CL157" t="s">
        <v>21574</v>
      </c>
      <c r="CM157" t="s">
        <v>21575</v>
      </c>
      <c r="CN157" t="s">
        <v>21576</v>
      </c>
      <c r="CO157" t="s">
        <v>21577</v>
      </c>
      <c r="CP157" t="s">
        <v>21578</v>
      </c>
      <c r="CQ157" t="s">
        <v>21579</v>
      </c>
    </row>
    <row r="158" spans="1:95" x14ac:dyDescent="0.25">
      <c r="A158" t="s">
        <v>157</v>
      </c>
      <c r="B158" t="s">
        <v>583</v>
      </c>
      <c r="C158" t="s">
        <v>6296</v>
      </c>
      <c r="D158" t="s">
        <v>4266</v>
      </c>
      <c r="E158" t="s">
        <v>6297</v>
      </c>
      <c r="F158" t="s">
        <v>4311</v>
      </c>
      <c r="G158" t="s">
        <v>6298</v>
      </c>
      <c r="H158" t="s">
        <v>4289</v>
      </c>
      <c r="I158" t="s">
        <v>6299</v>
      </c>
      <c r="J158" t="s">
        <v>6300</v>
      </c>
      <c r="K158" t="s">
        <v>1881</v>
      </c>
      <c r="L158" t="s">
        <v>5711</v>
      </c>
      <c r="M158" t="s">
        <v>5869</v>
      </c>
      <c r="N158" t="s">
        <v>6301</v>
      </c>
      <c r="O158" t="s">
        <v>4312</v>
      </c>
      <c r="P158" t="s">
        <v>6302</v>
      </c>
      <c r="Q158" t="s">
        <v>6303</v>
      </c>
      <c r="R158" t="s">
        <v>6304</v>
      </c>
      <c r="S158" t="s">
        <v>6305</v>
      </c>
      <c r="T158" t="s">
        <v>6306</v>
      </c>
      <c r="U158" t="s">
        <v>3609</v>
      </c>
      <c r="V158" t="s">
        <v>6307</v>
      </c>
      <c r="W158" t="s">
        <v>6308</v>
      </c>
      <c r="X158" t="s">
        <v>6309</v>
      </c>
      <c r="Y158" t="s">
        <v>6310</v>
      </c>
      <c r="Z158" t="s">
        <v>1914</v>
      </c>
      <c r="AA158" t="s">
        <v>6311</v>
      </c>
      <c r="AB158" t="s">
        <v>6312</v>
      </c>
      <c r="AC158" t="s">
        <v>1882</v>
      </c>
      <c r="AD158" t="s">
        <v>5073</v>
      </c>
      <c r="AE158" t="s">
        <v>6313</v>
      </c>
      <c r="AF158" t="s">
        <v>5873</v>
      </c>
      <c r="AG158" t="s">
        <v>6314</v>
      </c>
      <c r="AH158" t="s">
        <v>6315</v>
      </c>
      <c r="AI158" t="s">
        <v>4276</v>
      </c>
      <c r="AJ158" t="s">
        <v>6316</v>
      </c>
      <c r="AK158" t="s">
        <v>6317</v>
      </c>
      <c r="AL158" t="s">
        <v>6318</v>
      </c>
      <c r="AM158" t="s">
        <v>6319</v>
      </c>
      <c r="AN158" t="s">
        <v>6320</v>
      </c>
      <c r="AO158" t="s">
        <v>15410</v>
      </c>
      <c r="AP158" t="s">
        <v>13693</v>
      </c>
      <c r="AQ158" t="s">
        <v>1448</v>
      </c>
      <c r="AR158" t="s">
        <v>7696</v>
      </c>
      <c r="AS158" t="s">
        <v>15411</v>
      </c>
      <c r="AT158" t="s">
        <v>15412</v>
      </c>
      <c r="AU158" t="s">
        <v>15413</v>
      </c>
      <c r="AV158" t="s">
        <v>15414</v>
      </c>
      <c r="AW158" t="s">
        <v>12451</v>
      </c>
      <c r="AX158" t="s">
        <v>9663</v>
      </c>
      <c r="AY158" t="s">
        <v>21580</v>
      </c>
      <c r="AZ158" t="s">
        <v>5108</v>
      </c>
      <c r="BA158" t="s">
        <v>3633</v>
      </c>
      <c r="BB158" t="s">
        <v>15702</v>
      </c>
      <c r="BC158" t="s">
        <v>9677</v>
      </c>
      <c r="BD158" t="s">
        <v>19666</v>
      </c>
      <c r="BE158" t="s">
        <v>9655</v>
      </c>
      <c r="BF158" t="s">
        <v>21581</v>
      </c>
      <c r="BG158" t="s">
        <v>10895</v>
      </c>
      <c r="BH158" t="s">
        <v>21582</v>
      </c>
      <c r="BI158" t="s">
        <v>14665</v>
      </c>
      <c r="BJ158" t="s">
        <v>2529</v>
      </c>
      <c r="BK158" t="s">
        <v>19065</v>
      </c>
      <c r="BL158" t="s">
        <v>9883</v>
      </c>
      <c r="BM158" t="s">
        <v>21583</v>
      </c>
      <c r="BN158" t="s">
        <v>21584</v>
      </c>
      <c r="BO158" t="s">
        <v>3618</v>
      </c>
      <c r="BP158" t="s">
        <v>5645</v>
      </c>
      <c r="BQ158" t="s">
        <v>21585</v>
      </c>
      <c r="BR158" t="s">
        <v>21586</v>
      </c>
      <c r="BS158" t="s">
        <v>18056</v>
      </c>
      <c r="BT158" t="s">
        <v>21587</v>
      </c>
      <c r="BU158" t="s">
        <v>16062</v>
      </c>
      <c r="BV158" t="s">
        <v>9543</v>
      </c>
      <c r="BW158" t="s">
        <v>21588</v>
      </c>
      <c r="BX158" t="s">
        <v>15684</v>
      </c>
      <c r="BY158" t="s">
        <v>5453</v>
      </c>
      <c r="BZ158" t="s">
        <v>9745</v>
      </c>
      <c r="CA158" t="s">
        <v>5623</v>
      </c>
      <c r="CB158" t="s">
        <v>19563</v>
      </c>
      <c r="CC158" t="s">
        <v>16099</v>
      </c>
      <c r="CD158" t="s">
        <v>4803</v>
      </c>
      <c r="CE158" t="s">
        <v>21589</v>
      </c>
      <c r="CF158" t="s">
        <v>20053</v>
      </c>
      <c r="CG158" t="s">
        <v>7722</v>
      </c>
      <c r="CH158" t="s">
        <v>10518</v>
      </c>
      <c r="CI158" t="s">
        <v>2007</v>
      </c>
      <c r="CJ158" t="s">
        <v>7822</v>
      </c>
      <c r="CK158" t="s">
        <v>8457</v>
      </c>
      <c r="CL158" t="s">
        <v>7679</v>
      </c>
      <c r="CM158" t="s">
        <v>21590</v>
      </c>
      <c r="CN158" t="s">
        <v>16588</v>
      </c>
      <c r="CO158" t="s">
        <v>21590</v>
      </c>
      <c r="CP158" t="s">
        <v>17723</v>
      </c>
      <c r="CQ158" t="s">
        <v>21591</v>
      </c>
    </row>
    <row r="159" spans="1:95" x14ac:dyDescent="0.25">
      <c r="A159" t="s">
        <v>158</v>
      </c>
      <c r="B159" t="s">
        <v>584</v>
      </c>
      <c r="C159" t="s">
        <v>6321</v>
      </c>
      <c r="D159" t="s">
        <v>6322</v>
      </c>
      <c r="E159" t="s">
        <v>6323</v>
      </c>
      <c r="F159" t="s">
        <v>6324</v>
      </c>
      <c r="G159" t="s">
        <v>6325</v>
      </c>
      <c r="H159" t="s">
        <v>6326</v>
      </c>
      <c r="I159" t="s">
        <v>6327</v>
      </c>
      <c r="J159" t="s">
        <v>6328</v>
      </c>
      <c r="K159" t="s">
        <v>6329</v>
      </c>
      <c r="L159" t="s">
        <v>6330</v>
      </c>
      <c r="M159" t="s">
        <v>6331</v>
      </c>
      <c r="N159" t="s">
        <v>6332</v>
      </c>
      <c r="O159" t="s">
        <v>6333</v>
      </c>
      <c r="P159" t="s">
        <v>2352</v>
      </c>
      <c r="Q159" t="s">
        <v>6334</v>
      </c>
      <c r="R159" t="s">
        <v>6335</v>
      </c>
      <c r="S159" t="s">
        <v>6336</v>
      </c>
      <c r="T159" t="s">
        <v>6337</v>
      </c>
      <c r="U159" t="s">
        <v>6338</v>
      </c>
      <c r="V159" t="s">
        <v>6339</v>
      </c>
      <c r="W159" t="s">
        <v>6340</v>
      </c>
      <c r="X159" t="s">
        <v>6341</v>
      </c>
      <c r="Y159" t="s">
        <v>6342</v>
      </c>
      <c r="Z159" t="s">
        <v>6343</v>
      </c>
      <c r="AA159" t="s">
        <v>6344</v>
      </c>
      <c r="AB159" t="s">
        <v>6345</v>
      </c>
      <c r="AC159" t="s">
        <v>6346</v>
      </c>
      <c r="AD159" t="s">
        <v>6347</v>
      </c>
      <c r="AE159" t="s">
        <v>6348</v>
      </c>
      <c r="AF159" t="s">
        <v>6349</v>
      </c>
      <c r="AG159" t="s">
        <v>6350</v>
      </c>
      <c r="AH159" t="s">
        <v>6351</v>
      </c>
      <c r="AI159" t="s">
        <v>6352</v>
      </c>
      <c r="AJ159" t="s">
        <v>6353</v>
      </c>
      <c r="AK159" t="s">
        <v>6354</v>
      </c>
      <c r="AL159" t="s">
        <v>6355</v>
      </c>
      <c r="AM159" t="s">
        <v>6356</v>
      </c>
      <c r="AN159" t="s">
        <v>6357</v>
      </c>
      <c r="AO159" t="s">
        <v>15415</v>
      </c>
      <c r="AP159" t="s">
        <v>15416</v>
      </c>
      <c r="AQ159" t="s">
        <v>13811</v>
      </c>
      <c r="AR159" t="s">
        <v>15417</v>
      </c>
      <c r="AS159" t="s">
        <v>15418</v>
      </c>
      <c r="AT159" t="s">
        <v>15419</v>
      </c>
      <c r="AU159" t="s">
        <v>15420</v>
      </c>
      <c r="AV159" t="s">
        <v>15418</v>
      </c>
      <c r="AW159" t="s">
        <v>15421</v>
      </c>
      <c r="AX159" t="s">
        <v>15422</v>
      </c>
      <c r="AY159" t="s">
        <v>21592</v>
      </c>
      <c r="AZ159" t="s">
        <v>1331</v>
      </c>
      <c r="BA159" t="s">
        <v>21593</v>
      </c>
      <c r="BB159" t="s">
        <v>1026</v>
      </c>
      <c r="BC159" t="s">
        <v>21594</v>
      </c>
      <c r="BD159" t="s">
        <v>13284</v>
      </c>
      <c r="BE159" t="s">
        <v>21595</v>
      </c>
      <c r="BF159" t="s">
        <v>6181</v>
      </c>
      <c r="BG159" t="s">
        <v>21596</v>
      </c>
      <c r="BH159" t="s">
        <v>21597</v>
      </c>
      <c r="BI159" t="s">
        <v>21598</v>
      </c>
      <c r="BJ159" t="s">
        <v>21599</v>
      </c>
      <c r="BK159" t="s">
        <v>21600</v>
      </c>
      <c r="BL159" t="s">
        <v>21601</v>
      </c>
      <c r="BM159" t="s">
        <v>21602</v>
      </c>
      <c r="BN159" t="s">
        <v>6285</v>
      </c>
      <c r="BO159" t="s">
        <v>21603</v>
      </c>
      <c r="BP159" t="s">
        <v>21604</v>
      </c>
      <c r="BQ159" t="s">
        <v>21605</v>
      </c>
      <c r="BR159" t="s">
        <v>21606</v>
      </c>
      <c r="BS159" t="s">
        <v>21607</v>
      </c>
      <c r="BT159" t="s">
        <v>21608</v>
      </c>
      <c r="BU159" t="s">
        <v>21609</v>
      </c>
      <c r="BV159" t="s">
        <v>21610</v>
      </c>
      <c r="BW159" t="s">
        <v>21611</v>
      </c>
      <c r="BX159" t="s">
        <v>21612</v>
      </c>
      <c r="BY159" t="s">
        <v>21613</v>
      </c>
      <c r="BZ159" t="s">
        <v>21614</v>
      </c>
      <c r="CA159" t="s">
        <v>21615</v>
      </c>
      <c r="CB159" t="s">
        <v>21616</v>
      </c>
      <c r="CC159" t="s">
        <v>21617</v>
      </c>
      <c r="CD159" t="s">
        <v>21618</v>
      </c>
      <c r="CE159" t="s">
        <v>21619</v>
      </c>
      <c r="CF159" t="s">
        <v>1051</v>
      </c>
      <c r="CG159" t="s">
        <v>21620</v>
      </c>
      <c r="CH159" t="s">
        <v>21621</v>
      </c>
      <c r="CI159" t="s">
        <v>21622</v>
      </c>
      <c r="CJ159" t="s">
        <v>21623</v>
      </c>
      <c r="CK159" t="s">
        <v>21624</v>
      </c>
      <c r="CL159" t="s">
        <v>21625</v>
      </c>
      <c r="CM159" t="s">
        <v>21626</v>
      </c>
      <c r="CN159" t="s">
        <v>21627</v>
      </c>
      <c r="CO159" t="s">
        <v>21628</v>
      </c>
      <c r="CP159" t="s">
        <v>21629</v>
      </c>
      <c r="CQ159" t="s">
        <v>21630</v>
      </c>
    </row>
    <row r="160" spans="1:95" x14ac:dyDescent="0.25">
      <c r="A160" t="s">
        <v>159</v>
      </c>
      <c r="B160" t="s">
        <v>585</v>
      </c>
      <c r="C160" t="s">
        <v>6358</v>
      </c>
      <c r="D160" t="s">
        <v>6359</v>
      </c>
      <c r="E160" t="s">
        <v>6360</v>
      </c>
      <c r="F160" t="s">
        <v>6361</v>
      </c>
      <c r="G160" t="s">
        <v>6362</v>
      </c>
      <c r="H160" t="s">
        <v>6363</v>
      </c>
      <c r="I160" t="s">
        <v>6364</v>
      </c>
      <c r="J160" t="s">
        <v>4385</v>
      </c>
      <c r="K160" t="s">
        <v>6365</v>
      </c>
      <c r="L160" t="s">
        <v>6366</v>
      </c>
      <c r="M160" t="s">
        <v>6367</v>
      </c>
      <c r="N160" t="s">
        <v>6368</v>
      </c>
      <c r="O160" t="s">
        <v>6369</v>
      </c>
      <c r="P160" t="s">
        <v>6370</v>
      </c>
      <c r="Q160" t="s">
        <v>4388</v>
      </c>
      <c r="R160" t="s">
        <v>6371</v>
      </c>
      <c r="S160" t="s">
        <v>6372</v>
      </c>
      <c r="T160" t="s">
        <v>6373</v>
      </c>
      <c r="U160" t="s">
        <v>2277</v>
      </c>
      <c r="V160" t="s">
        <v>6374</v>
      </c>
      <c r="W160" t="s">
        <v>6375</v>
      </c>
      <c r="X160" t="s">
        <v>6376</v>
      </c>
      <c r="Y160" t="s">
        <v>6125</v>
      </c>
      <c r="Z160" t="s">
        <v>6377</v>
      </c>
      <c r="AA160" t="s">
        <v>6378</v>
      </c>
      <c r="AB160" t="s">
        <v>6379</v>
      </c>
      <c r="AC160" t="s">
        <v>6380</v>
      </c>
      <c r="AD160" t="s">
        <v>6381</v>
      </c>
      <c r="AE160" t="s">
        <v>6382</v>
      </c>
      <c r="AF160" t="s">
        <v>6383</v>
      </c>
      <c r="AG160" t="s">
        <v>4390</v>
      </c>
      <c r="AH160" t="s">
        <v>6384</v>
      </c>
      <c r="AI160" t="s">
        <v>6385</v>
      </c>
      <c r="AJ160" t="s">
        <v>6386</v>
      </c>
      <c r="AK160" t="s">
        <v>6387</v>
      </c>
      <c r="AL160" t="s">
        <v>2256</v>
      </c>
      <c r="AM160" t="s">
        <v>6388</v>
      </c>
      <c r="AN160" t="s">
        <v>6389</v>
      </c>
      <c r="AO160" t="s">
        <v>6468</v>
      </c>
      <c r="AP160" t="s">
        <v>15423</v>
      </c>
      <c r="AQ160" t="s">
        <v>2171</v>
      </c>
      <c r="AR160" t="s">
        <v>15424</v>
      </c>
      <c r="AS160" t="s">
        <v>15425</v>
      </c>
      <c r="AT160" t="s">
        <v>15426</v>
      </c>
      <c r="AU160" t="s">
        <v>8361</v>
      </c>
      <c r="AV160" t="s">
        <v>8790</v>
      </c>
      <c r="AW160" t="s">
        <v>15427</v>
      </c>
      <c r="AX160" t="s">
        <v>15428</v>
      </c>
      <c r="AY160" t="s">
        <v>21631</v>
      </c>
      <c r="AZ160" t="s">
        <v>8351</v>
      </c>
      <c r="BA160" t="s">
        <v>21632</v>
      </c>
      <c r="BB160" t="s">
        <v>21633</v>
      </c>
      <c r="BC160" t="s">
        <v>21634</v>
      </c>
      <c r="BD160" t="s">
        <v>19157</v>
      </c>
      <c r="BE160" t="s">
        <v>21635</v>
      </c>
      <c r="BF160" t="s">
        <v>15904</v>
      </c>
      <c r="BG160" t="s">
        <v>21636</v>
      </c>
      <c r="BH160" t="s">
        <v>2990</v>
      </c>
      <c r="BI160" t="s">
        <v>21637</v>
      </c>
      <c r="BJ160" t="s">
        <v>12742</v>
      </c>
      <c r="BK160" t="s">
        <v>1561</v>
      </c>
      <c r="BL160" t="s">
        <v>21449</v>
      </c>
      <c r="BM160" t="s">
        <v>21638</v>
      </c>
      <c r="BN160" t="s">
        <v>20881</v>
      </c>
      <c r="BO160" t="s">
        <v>21639</v>
      </c>
      <c r="BP160" t="s">
        <v>21640</v>
      </c>
      <c r="BQ160" t="s">
        <v>12921</v>
      </c>
      <c r="BR160" t="s">
        <v>21641</v>
      </c>
      <c r="BS160" t="s">
        <v>21642</v>
      </c>
      <c r="BT160" t="s">
        <v>21643</v>
      </c>
      <c r="BU160" t="s">
        <v>21644</v>
      </c>
      <c r="BV160" t="s">
        <v>19877</v>
      </c>
      <c r="BW160" t="s">
        <v>14179</v>
      </c>
      <c r="BX160" t="s">
        <v>8374</v>
      </c>
      <c r="BY160" t="s">
        <v>19682</v>
      </c>
      <c r="BZ160" t="s">
        <v>14991</v>
      </c>
      <c r="CA160" t="s">
        <v>21645</v>
      </c>
      <c r="CB160" t="s">
        <v>6462</v>
      </c>
      <c r="CC160" t="s">
        <v>18414</v>
      </c>
      <c r="CD160" t="s">
        <v>2969</v>
      </c>
      <c r="CE160" t="s">
        <v>21646</v>
      </c>
      <c r="CF160" t="s">
        <v>2982</v>
      </c>
      <c r="CG160" t="s">
        <v>4418</v>
      </c>
      <c r="CH160" t="s">
        <v>14592</v>
      </c>
      <c r="CI160" t="s">
        <v>21647</v>
      </c>
      <c r="CJ160" t="s">
        <v>21648</v>
      </c>
      <c r="CK160" t="s">
        <v>21649</v>
      </c>
      <c r="CL160" t="s">
        <v>21650</v>
      </c>
      <c r="CM160" t="s">
        <v>13682</v>
      </c>
      <c r="CN160" t="s">
        <v>21651</v>
      </c>
      <c r="CO160" t="s">
        <v>21652</v>
      </c>
      <c r="CP160" t="s">
        <v>21653</v>
      </c>
      <c r="CQ160" t="s">
        <v>1063</v>
      </c>
    </row>
    <row r="161" spans="1:95" x14ac:dyDescent="0.25">
      <c r="A161" t="s">
        <v>160</v>
      </c>
      <c r="B161" t="s">
        <v>589</v>
      </c>
      <c r="C161" t="s">
        <v>2756</v>
      </c>
      <c r="D161" t="s">
        <v>6390</v>
      </c>
      <c r="E161" t="s">
        <v>6391</v>
      </c>
      <c r="F161" t="s">
        <v>6392</v>
      </c>
      <c r="G161" t="s">
        <v>6393</v>
      </c>
      <c r="H161" t="s">
        <v>6394</v>
      </c>
      <c r="I161" t="s">
        <v>6395</v>
      </c>
      <c r="J161" t="s">
        <v>6396</v>
      </c>
      <c r="K161" t="s">
        <v>6192</v>
      </c>
      <c r="L161" t="s">
        <v>6397</v>
      </c>
      <c r="M161" t="s">
        <v>5235</v>
      </c>
      <c r="N161" t="s">
        <v>6398</v>
      </c>
      <c r="O161" t="s">
        <v>6399</v>
      </c>
      <c r="P161" t="s">
        <v>6400</v>
      </c>
      <c r="Q161" t="s">
        <v>4744</v>
      </c>
      <c r="R161" t="s">
        <v>6401</v>
      </c>
      <c r="S161" t="s">
        <v>6402</v>
      </c>
      <c r="T161" t="s">
        <v>6403</v>
      </c>
      <c r="U161" t="s">
        <v>6404</v>
      </c>
      <c r="V161" t="s">
        <v>6405</v>
      </c>
      <c r="W161" t="s">
        <v>6406</v>
      </c>
      <c r="X161" t="s">
        <v>6193</v>
      </c>
      <c r="Y161" t="s">
        <v>6407</v>
      </c>
      <c r="Z161" t="s">
        <v>6408</v>
      </c>
      <c r="AA161" t="s">
        <v>5482</v>
      </c>
      <c r="AB161" t="s">
        <v>5479</v>
      </c>
      <c r="AC161" t="s">
        <v>6409</v>
      </c>
      <c r="AD161" t="s">
        <v>6410</v>
      </c>
      <c r="AE161" t="s">
        <v>5483</v>
      </c>
      <c r="AF161" t="s">
        <v>6411</v>
      </c>
      <c r="AG161" t="s">
        <v>6412</v>
      </c>
      <c r="AH161" t="s">
        <v>6413</v>
      </c>
      <c r="AI161" t="s">
        <v>5480</v>
      </c>
      <c r="AJ161" t="s">
        <v>6414</v>
      </c>
      <c r="AK161" t="s">
        <v>6415</v>
      </c>
      <c r="AL161" t="s">
        <v>6416</v>
      </c>
      <c r="AM161" t="s">
        <v>6417</v>
      </c>
      <c r="AN161" t="s">
        <v>6418</v>
      </c>
      <c r="AO161" t="s">
        <v>7026</v>
      </c>
      <c r="AP161" t="s">
        <v>15394</v>
      </c>
      <c r="AQ161" t="s">
        <v>15429</v>
      </c>
      <c r="AR161" t="s">
        <v>15430</v>
      </c>
      <c r="AS161" t="s">
        <v>6395</v>
      </c>
      <c r="AT161" t="s">
        <v>2726</v>
      </c>
      <c r="AU161" t="s">
        <v>7439</v>
      </c>
      <c r="AV161" t="s">
        <v>15396</v>
      </c>
      <c r="AW161" t="s">
        <v>15431</v>
      </c>
      <c r="AX161" t="s">
        <v>15432</v>
      </c>
      <c r="AY161" t="s">
        <v>21654</v>
      </c>
      <c r="AZ161" t="s">
        <v>20074</v>
      </c>
      <c r="BA161" t="s">
        <v>8335</v>
      </c>
      <c r="BB161" t="s">
        <v>4746</v>
      </c>
      <c r="BC161" t="s">
        <v>5496</v>
      </c>
      <c r="BD161" t="s">
        <v>7439</v>
      </c>
      <c r="BE161" t="s">
        <v>21655</v>
      </c>
      <c r="BF161" t="s">
        <v>15396</v>
      </c>
      <c r="BG161" t="s">
        <v>21656</v>
      </c>
      <c r="BH161" t="s">
        <v>5215</v>
      </c>
      <c r="BI161" t="s">
        <v>5495</v>
      </c>
      <c r="BJ161" t="s">
        <v>18002</v>
      </c>
      <c r="BK161" t="s">
        <v>21515</v>
      </c>
      <c r="BL161" t="s">
        <v>15278</v>
      </c>
      <c r="BM161" t="s">
        <v>6741</v>
      </c>
      <c r="BN161" t="s">
        <v>12465</v>
      </c>
      <c r="BO161" t="s">
        <v>21657</v>
      </c>
      <c r="BP161" t="s">
        <v>5475</v>
      </c>
      <c r="BQ161" t="s">
        <v>20944</v>
      </c>
      <c r="BR161" t="s">
        <v>7467</v>
      </c>
      <c r="BS161" t="s">
        <v>7461</v>
      </c>
      <c r="BT161" t="s">
        <v>19709</v>
      </c>
      <c r="BU161" t="s">
        <v>21658</v>
      </c>
      <c r="BV161" t="s">
        <v>5672</v>
      </c>
      <c r="BW161" t="s">
        <v>21659</v>
      </c>
      <c r="BX161" t="s">
        <v>21660</v>
      </c>
      <c r="BY161" t="s">
        <v>21661</v>
      </c>
      <c r="BZ161" t="s">
        <v>3719</v>
      </c>
      <c r="CA161" t="s">
        <v>20491</v>
      </c>
      <c r="CB161" t="s">
        <v>5665</v>
      </c>
      <c r="CC161" t="s">
        <v>15646</v>
      </c>
      <c r="CD161" t="s">
        <v>21662</v>
      </c>
      <c r="CE161" t="s">
        <v>11307</v>
      </c>
      <c r="CF161" t="s">
        <v>20440</v>
      </c>
      <c r="CG161" t="s">
        <v>7369</v>
      </c>
      <c r="CH161" t="s">
        <v>21663</v>
      </c>
      <c r="CI161" t="s">
        <v>3719</v>
      </c>
      <c r="CJ161" t="s">
        <v>1383</v>
      </c>
      <c r="CK161" t="s">
        <v>3726</v>
      </c>
      <c r="CL161" t="s">
        <v>11430</v>
      </c>
      <c r="CM161" t="s">
        <v>21664</v>
      </c>
      <c r="CN161" t="s">
        <v>21665</v>
      </c>
      <c r="CO161" t="s">
        <v>21666</v>
      </c>
      <c r="CP161" t="s">
        <v>21667</v>
      </c>
      <c r="CQ161" t="s">
        <v>21664</v>
      </c>
    </row>
    <row r="162" spans="1:95" x14ac:dyDescent="0.25">
      <c r="A162" t="s">
        <v>161</v>
      </c>
      <c r="B162" t="s">
        <v>586</v>
      </c>
      <c r="C162" t="s">
        <v>6419</v>
      </c>
      <c r="D162" t="s">
        <v>6420</v>
      </c>
      <c r="E162" t="s">
        <v>6421</v>
      </c>
      <c r="F162" t="s">
        <v>6422</v>
      </c>
      <c r="G162" t="s">
        <v>6423</v>
      </c>
      <c r="H162" t="s">
        <v>6424</v>
      </c>
      <c r="I162" t="s">
        <v>6425</v>
      </c>
      <c r="J162" t="s">
        <v>6426</v>
      </c>
      <c r="K162" t="s">
        <v>6427</v>
      </c>
      <c r="L162" t="s">
        <v>6428</v>
      </c>
      <c r="M162" t="s">
        <v>6429</v>
      </c>
      <c r="N162" t="s">
        <v>6430</v>
      </c>
      <c r="O162" t="s">
        <v>6431</v>
      </c>
      <c r="P162" t="s">
        <v>6432</v>
      </c>
      <c r="Q162" t="s">
        <v>6433</v>
      </c>
      <c r="R162" t="s">
        <v>6434</v>
      </c>
      <c r="S162" t="s">
        <v>6435</v>
      </c>
      <c r="T162" t="s">
        <v>6436</v>
      </c>
      <c r="U162" t="s">
        <v>6437</v>
      </c>
      <c r="V162" t="s">
        <v>6438</v>
      </c>
      <c r="W162" t="s">
        <v>6439</v>
      </c>
      <c r="X162" t="s">
        <v>6440</v>
      </c>
      <c r="Y162" t="s">
        <v>6441</v>
      </c>
      <c r="Z162" t="s">
        <v>6442</v>
      </c>
      <c r="AA162" t="s">
        <v>6443</v>
      </c>
      <c r="AB162" t="s">
        <v>6444</v>
      </c>
      <c r="AC162" t="s">
        <v>4729</v>
      </c>
      <c r="AD162" t="s">
        <v>6445</v>
      </c>
      <c r="AE162" t="s">
        <v>6446</v>
      </c>
      <c r="AF162" t="s">
        <v>6447</v>
      </c>
      <c r="AG162" t="s">
        <v>6448</v>
      </c>
      <c r="AH162" t="s">
        <v>6449</v>
      </c>
      <c r="AI162" t="s">
        <v>6450</v>
      </c>
      <c r="AJ162" t="s">
        <v>6451</v>
      </c>
      <c r="AK162" t="s">
        <v>6452</v>
      </c>
      <c r="AL162" t="s">
        <v>6453</v>
      </c>
      <c r="AM162" t="s">
        <v>6454</v>
      </c>
      <c r="AN162" t="s">
        <v>6455</v>
      </c>
      <c r="AO162" t="s">
        <v>15433</v>
      </c>
      <c r="AP162" t="s">
        <v>15434</v>
      </c>
      <c r="AQ162" t="s">
        <v>15435</v>
      </c>
      <c r="AR162" t="s">
        <v>2289</v>
      </c>
      <c r="AS162" t="s">
        <v>15436</v>
      </c>
      <c r="AT162" t="s">
        <v>15437</v>
      </c>
      <c r="AU162" t="s">
        <v>15438</v>
      </c>
      <c r="AV162" t="s">
        <v>15439</v>
      </c>
      <c r="AW162" t="s">
        <v>15440</v>
      </c>
      <c r="AX162" t="s">
        <v>15441</v>
      </c>
      <c r="AY162" t="s">
        <v>21668</v>
      </c>
      <c r="AZ162" t="s">
        <v>21669</v>
      </c>
      <c r="BA162" t="s">
        <v>21670</v>
      </c>
      <c r="BB162" t="s">
        <v>21671</v>
      </c>
      <c r="BC162" t="s">
        <v>19613</v>
      </c>
      <c r="BD162" t="s">
        <v>21672</v>
      </c>
      <c r="BE162" t="s">
        <v>21673</v>
      </c>
      <c r="BF162" t="s">
        <v>21674</v>
      </c>
      <c r="BG162" t="s">
        <v>21675</v>
      </c>
      <c r="BH162" t="s">
        <v>21676</v>
      </c>
      <c r="BI162" t="s">
        <v>21677</v>
      </c>
      <c r="BJ162" t="s">
        <v>21678</v>
      </c>
      <c r="BK162" t="s">
        <v>21679</v>
      </c>
      <c r="BL162" t="s">
        <v>21680</v>
      </c>
      <c r="BM162" t="s">
        <v>21681</v>
      </c>
      <c r="BN162" t="s">
        <v>21682</v>
      </c>
      <c r="BO162" t="s">
        <v>21683</v>
      </c>
      <c r="BP162" t="s">
        <v>21684</v>
      </c>
      <c r="BQ162" t="s">
        <v>21685</v>
      </c>
      <c r="BR162" t="s">
        <v>17026</v>
      </c>
      <c r="BS162" t="s">
        <v>21686</v>
      </c>
      <c r="BT162" t="s">
        <v>21687</v>
      </c>
      <c r="BU162" t="s">
        <v>21688</v>
      </c>
      <c r="BV162" t="s">
        <v>21689</v>
      </c>
      <c r="BW162" t="s">
        <v>21690</v>
      </c>
      <c r="BX162" t="s">
        <v>21691</v>
      </c>
      <c r="BY162" t="s">
        <v>21692</v>
      </c>
      <c r="BZ162" t="s">
        <v>21693</v>
      </c>
      <c r="CA162" t="s">
        <v>21694</v>
      </c>
      <c r="CB162" t="s">
        <v>21695</v>
      </c>
      <c r="CC162" t="s">
        <v>21696</v>
      </c>
      <c r="CD162" t="s">
        <v>21697</v>
      </c>
      <c r="CE162" t="s">
        <v>21698</v>
      </c>
      <c r="CF162" t="s">
        <v>21699</v>
      </c>
      <c r="CG162" t="s">
        <v>21700</v>
      </c>
      <c r="CH162" t="s">
        <v>21701</v>
      </c>
      <c r="CI162" t="s">
        <v>21702</v>
      </c>
      <c r="CJ162" t="s">
        <v>21703</v>
      </c>
      <c r="CK162" t="s">
        <v>21704</v>
      </c>
      <c r="CL162" t="s">
        <v>21705</v>
      </c>
      <c r="CM162" t="s">
        <v>21706</v>
      </c>
      <c r="CN162" t="s">
        <v>21707</v>
      </c>
      <c r="CO162" t="s">
        <v>21708</v>
      </c>
      <c r="CP162" t="s">
        <v>21709</v>
      </c>
      <c r="CQ162" t="s">
        <v>17214</v>
      </c>
    </row>
    <row r="163" spans="1:95" x14ac:dyDescent="0.25">
      <c r="A163" t="s">
        <v>162</v>
      </c>
      <c r="B163" t="s">
        <v>587</v>
      </c>
      <c r="C163" t="s">
        <v>6456</v>
      </c>
      <c r="D163" t="s">
        <v>6457</v>
      </c>
      <c r="E163" t="s">
        <v>6458</v>
      </c>
      <c r="F163" t="s">
        <v>6459</v>
      </c>
      <c r="G163" t="s">
        <v>3771</v>
      </c>
      <c r="H163" t="s">
        <v>6460</v>
      </c>
      <c r="I163" t="s">
        <v>6461</v>
      </c>
      <c r="J163" t="s">
        <v>6462</v>
      </c>
      <c r="K163" t="s">
        <v>6463</v>
      </c>
      <c r="L163" t="s">
        <v>6464</v>
      </c>
      <c r="M163" t="s">
        <v>6465</v>
      </c>
      <c r="N163" t="s">
        <v>6466</v>
      </c>
      <c r="O163" t="s">
        <v>6467</v>
      </c>
      <c r="P163" t="s">
        <v>6468</v>
      </c>
      <c r="Q163" t="s">
        <v>2146</v>
      </c>
      <c r="R163" t="s">
        <v>6469</v>
      </c>
      <c r="S163" t="s">
        <v>6470</v>
      </c>
      <c r="T163" t="s">
        <v>6471</v>
      </c>
      <c r="U163" t="s">
        <v>6472</v>
      </c>
      <c r="V163" t="s">
        <v>6473</v>
      </c>
      <c r="W163" t="s">
        <v>6474</v>
      </c>
      <c r="X163" t="s">
        <v>6475</v>
      </c>
      <c r="Y163" t="s">
        <v>6476</v>
      </c>
      <c r="Z163" t="s">
        <v>6477</v>
      </c>
      <c r="AA163" t="s">
        <v>6478</v>
      </c>
      <c r="AB163" t="s">
        <v>6479</v>
      </c>
      <c r="AC163" t="s">
        <v>6480</v>
      </c>
      <c r="AD163" t="s">
        <v>6481</v>
      </c>
      <c r="AE163" t="s">
        <v>6482</v>
      </c>
      <c r="AF163" t="s">
        <v>6483</v>
      </c>
      <c r="AG163" t="s">
        <v>6484</v>
      </c>
      <c r="AH163" t="s">
        <v>6485</v>
      </c>
      <c r="AI163" t="s">
        <v>6486</v>
      </c>
      <c r="AJ163" t="s">
        <v>6487</v>
      </c>
      <c r="AK163" t="s">
        <v>6488</v>
      </c>
      <c r="AL163" t="s">
        <v>6489</v>
      </c>
      <c r="AM163" t="s">
        <v>6490</v>
      </c>
      <c r="AN163" t="s">
        <v>6491</v>
      </c>
      <c r="AO163" t="s">
        <v>3163</v>
      </c>
      <c r="AP163" t="s">
        <v>15442</v>
      </c>
      <c r="AQ163" t="s">
        <v>14188</v>
      </c>
      <c r="AR163" t="s">
        <v>14186</v>
      </c>
      <c r="AS163" t="s">
        <v>8819</v>
      </c>
      <c r="AT163" t="s">
        <v>8017</v>
      </c>
      <c r="AU163" t="s">
        <v>15443</v>
      </c>
      <c r="AV163" t="s">
        <v>15444</v>
      </c>
      <c r="AW163" t="s">
        <v>15445</v>
      </c>
      <c r="AX163" t="s">
        <v>4162</v>
      </c>
      <c r="AY163" t="s">
        <v>21710</v>
      </c>
      <c r="AZ163" t="s">
        <v>19164</v>
      </c>
      <c r="BA163" t="s">
        <v>21711</v>
      </c>
      <c r="BB163" t="s">
        <v>21712</v>
      </c>
      <c r="BC163" t="s">
        <v>21713</v>
      </c>
      <c r="BD163" t="s">
        <v>15895</v>
      </c>
      <c r="BE163" t="s">
        <v>21714</v>
      </c>
      <c r="BF163" t="s">
        <v>19754</v>
      </c>
      <c r="BG163" t="s">
        <v>21715</v>
      </c>
      <c r="BH163" t="s">
        <v>21716</v>
      </c>
      <c r="BI163" t="s">
        <v>21717</v>
      </c>
      <c r="BJ163" t="s">
        <v>21718</v>
      </c>
      <c r="BK163" t="s">
        <v>21719</v>
      </c>
      <c r="BL163" t="s">
        <v>14175</v>
      </c>
      <c r="BM163" t="s">
        <v>2259</v>
      </c>
      <c r="BN163" t="s">
        <v>21720</v>
      </c>
      <c r="BO163" t="s">
        <v>4166</v>
      </c>
      <c r="BP163" t="s">
        <v>9710</v>
      </c>
      <c r="BQ163" t="s">
        <v>21721</v>
      </c>
      <c r="BR163" t="s">
        <v>21722</v>
      </c>
      <c r="BS163" t="s">
        <v>6142</v>
      </c>
      <c r="BT163" t="s">
        <v>21723</v>
      </c>
      <c r="BU163" t="s">
        <v>21724</v>
      </c>
      <c r="BV163" t="s">
        <v>3802</v>
      </c>
      <c r="BW163" t="s">
        <v>8809</v>
      </c>
      <c r="BX163" t="s">
        <v>5588</v>
      </c>
      <c r="BY163" t="s">
        <v>21725</v>
      </c>
      <c r="BZ163" t="s">
        <v>12399</v>
      </c>
      <c r="CA163" t="s">
        <v>13395</v>
      </c>
      <c r="CB163" t="s">
        <v>6005</v>
      </c>
      <c r="CC163" t="s">
        <v>6012</v>
      </c>
      <c r="CD163" t="s">
        <v>12587</v>
      </c>
      <c r="CE163" t="s">
        <v>3875</v>
      </c>
      <c r="CF163" t="s">
        <v>21726</v>
      </c>
      <c r="CG163" t="s">
        <v>15561</v>
      </c>
      <c r="CH163" t="s">
        <v>21727</v>
      </c>
      <c r="CI163" t="s">
        <v>12491</v>
      </c>
      <c r="CJ163" t="s">
        <v>7416</v>
      </c>
      <c r="CK163" t="s">
        <v>7425</v>
      </c>
      <c r="CL163" t="s">
        <v>4874</v>
      </c>
      <c r="CM163" t="s">
        <v>16313</v>
      </c>
      <c r="CN163" t="s">
        <v>21728</v>
      </c>
      <c r="CO163" t="s">
        <v>21729</v>
      </c>
      <c r="CP163" t="s">
        <v>21730</v>
      </c>
      <c r="CQ163" t="s">
        <v>11641</v>
      </c>
    </row>
    <row r="164" spans="1:95" x14ac:dyDescent="0.25">
      <c r="A164" t="s">
        <v>163</v>
      </c>
      <c r="B164" t="s">
        <v>588</v>
      </c>
      <c r="C164" t="s">
        <v>6492</v>
      </c>
      <c r="D164" t="s">
        <v>6493</v>
      </c>
      <c r="E164" t="s">
        <v>6494</v>
      </c>
      <c r="F164" t="s">
        <v>6495</v>
      </c>
      <c r="G164" t="s">
        <v>6496</v>
      </c>
      <c r="H164" t="s">
        <v>6497</v>
      </c>
      <c r="I164" t="s">
        <v>6498</v>
      </c>
      <c r="J164" t="s">
        <v>906</v>
      </c>
      <c r="K164" t="s">
        <v>6499</v>
      </c>
      <c r="L164" t="s">
        <v>6500</v>
      </c>
      <c r="M164" t="s">
        <v>1942</v>
      </c>
      <c r="N164" t="s">
        <v>6501</v>
      </c>
      <c r="O164" t="s">
        <v>1945</v>
      </c>
      <c r="P164" t="s">
        <v>2793</v>
      </c>
      <c r="Q164" t="s">
        <v>6502</v>
      </c>
      <c r="R164" t="s">
        <v>6503</v>
      </c>
      <c r="S164" t="s">
        <v>6504</v>
      </c>
      <c r="T164" t="s">
        <v>1941</v>
      </c>
      <c r="U164" t="s">
        <v>6505</v>
      </c>
      <c r="V164" t="s">
        <v>6506</v>
      </c>
      <c r="W164" t="s">
        <v>1922</v>
      </c>
      <c r="X164" t="s">
        <v>6506</v>
      </c>
      <c r="Y164" t="s">
        <v>6507</v>
      </c>
      <c r="Z164" t="s">
        <v>6508</v>
      </c>
      <c r="AA164" t="s">
        <v>4546</v>
      </c>
      <c r="AB164" t="s">
        <v>6509</v>
      </c>
      <c r="AC164" t="s">
        <v>6510</v>
      </c>
      <c r="AD164" t="s">
        <v>6511</v>
      </c>
      <c r="AE164" t="s">
        <v>1939</v>
      </c>
      <c r="AF164" t="s">
        <v>6512</v>
      </c>
      <c r="AG164" t="s">
        <v>1942</v>
      </c>
      <c r="AH164" t="s">
        <v>6513</v>
      </c>
      <c r="AI164" t="s">
        <v>6514</v>
      </c>
      <c r="AJ164" t="s">
        <v>2793</v>
      </c>
      <c r="AK164" t="s">
        <v>6515</v>
      </c>
      <c r="AL164" t="s">
        <v>4545</v>
      </c>
      <c r="AM164" t="s">
        <v>6516</v>
      </c>
      <c r="AN164" t="s">
        <v>6513</v>
      </c>
      <c r="AO164" t="s">
        <v>15446</v>
      </c>
      <c r="AP164" t="s">
        <v>15447</v>
      </c>
      <c r="AQ164" t="s">
        <v>6516</v>
      </c>
      <c r="AR164" t="s">
        <v>8452</v>
      </c>
      <c r="AS164" t="s">
        <v>1921</v>
      </c>
      <c r="AT164" t="s">
        <v>15448</v>
      </c>
      <c r="AU164" t="s">
        <v>15446</v>
      </c>
      <c r="AV164" t="s">
        <v>15449</v>
      </c>
      <c r="AW164" t="s">
        <v>15450</v>
      </c>
      <c r="AX164" t="s">
        <v>6511</v>
      </c>
      <c r="AY164" t="s">
        <v>14891</v>
      </c>
      <c r="AZ164" t="s">
        <v>21731</v>
      </c>
      <c r="BA164" t="s">
        <v>2798</v>
      </c>
      <c r="BB164" t="s">
        <v>1942</v>
      </c>
      <c r="BC164" t="s">
        <v>2795</v>
      </c>
      <c r="BD164" t="s">
        <v>6507</v>
      </c>
      <c r="BE164" t="s">
        <v>20974</v>
      </c>
      <c r="BF164" t="s">
        <v>12295</v>
      </c>
      <c r="BG164" t="s">
        <v>21732</v>
      </c>
      <c r="BH164" t="s">
        <v>15449</v>
      </c>
      <c r="BI164" t="s">
        <v>21733</v>
      </c>
      <c r="BJ164" t="s">
        <v>21734</v>
      </c>
      <c r="BK164" t="s">
        <v>2798</v>
      </c>
      <c r="BL164" t="s">
        <v>3579</v>
      </c>
      <c r="BM164" t="s">
        <v>14729</v>
      </c>
      <c r="BN164" t="s">
        <v>21735</v>
      </c>
      <c r="BO164" t="s">
        <v>21736</v>
      </c>
      <c r="BP164" t="s">
        <v>2799</v>
      </c>
      <c r="BQ164" t="s">
        <v>21737</v>
      </c>
      <c r="BR164" t="s">
        <v>21738</v>
      </c>
      <c r="BS164" t="s">
        <v>5515</v>
      </c>
      <c r="BT164" t="s">
        <v>21739</v>
      </c>
      <c r="BU164" t="s">
        <v>4550</v>
      </c>
      <c r="BV164" t="s">
        <v>16487</v>
      </c>
      <c r="BW164" t="s">
        <v>4558</v>
      </c>
      <c r="BX164" t="s">
        <v>21740</v>
      </c>
      <c r="BY164" t="s">
        <v>9073</v>
      </c>
      <c r="BZ164" t="s">
        <v>20454</v>
      </c>
      <c r="CA164" t="s">
        <v>16486</v>
      </c>
      <c r="CB164" t="s">
        <v>9062</v>
      </c>
      <c r="CC164" t="s">
        <v>4558</v>
      </c>
      <c r="CD164" t="s">
        <v>21741</v>
      </c>
      <c r="CE164" t="s">
        <v>21742</v>
      </c>
      <c r="CF164" t="s">
        <v>21743</v>
      </c>
      <c r="CG164" t="s">
        <v>21744</v>
      </c>
      <c r="CH164" t="s">
        <v>21745</v>
      </c>
      <c r="CI164" t="s">
        <v>21746</v>
      </c>
      <c r="CJ164" t="s">
        <v>5522</v>
      </c>
      <c r="CK164" t="s">
        <v>4563</v>
      </c>
      <c r="CL164" t="s">
        <v>6716</v>
      </c>
      <c r="CM164" t="s">
        <v>21747</v>
      </c>
      <c r="CN164" t="s">
        <v>8301</v>
      </c>
      <c r="CO164" t="s">
        <v>16191</v>
      </c>
      <c r="CP164" t="s">
        <v>21748</v>
      </c>
      <c r="CQ164" t="s">
        <v>4567</v>
      </c>
    </row>
    <row r="165" spans="1:95" x14ac:dyDescent="0.25">
      <c r="A165" t="s">
        <v>164</v>
      </c>
      <c r="B165" t="s">
        <v>590</v>
      </c>
      <c r="C165" t="s">
        <v>6517</v>
      </c>
      <c r="D165" t="s">
        <v>6518</v>
      </c>
      <c r="E165" t="s">
        <v>6519</v>
      </c>
      <c r="F165" t="s">
        <v>6520</v>
      </c>
      <c r="G165" t="s">
        <v>6521</v>
      </c>
      <c r="H165" t="s">
        <v>6522</v>
      </c>
      <c r="I165" t="s">
        <v>6523</v>
      </c>
      <c r="J165" t="s">
        <v>6524</v>
      </c>
      <c r="K165" t="s">
        <v>6525</v>
      </c>
      <c r="L165" t="s">
        <v>6526</v>
      </c>
      <c r="M165" t="s">
        <v>6527</v>
      </c>
      <c r="N165" t="s">
        <v>6528</v>
      </c>
      <c r="O165" t="s">
        <v>6529</v>
      </c>
      <c r="P165" t="s">
        <v>6530</v>
      </c>
      <c r="Q165" t="s">
        <v>6531</v>
      </c>
      <c r="R165" t="s">
        <v>6532</v>
      </c>
      <c r="S165" t="s">
        <v>6533</v>
      </c>
      <c r="T165" t="s">
        <v>6534</v>
      </c>
      <c r="U165" t="s">
        <v>6535</v>
      </c>
      <c r="V165" t="s">
        <v>6536</v>
      </c>
      <c r="W165" t="s">
        <v>6537</v>
      </c>
      <c r="X165" t="s">
        <v>6538</v>
      </c>
      <c r="Y165" t="s">
        <v>6529</v>
      </c>
      <c r="Z165" t="s">
        <v>1107</v>
      </c>
      <c r="AA165" t="s">
        <v>6539</v>
      </c>
      <c r="AB165" t="s">
        <v>6540</v>
      </c>
      <c r="AC165" t="s">
        <v>6541</v>
      </c>
      <c r="AD165" t="s">
        <v>6542</v>
      </c>
      <c r="AE165" t="s">
        <v>6543</v>
      </c>
      <c r="AF165" t="s">
        <v>6544</v>
      </c>
      <c r="AG165" t="s">
        <v>6545</v>
      </c>
      <c r="AH165" t="s">
        <v>6546</v>
      </c>
      <c r="AI165" t="s">
        <v>6547</v>
      </c>
      <c r="AJ165" t="s">
        <v>6548</v>
      </c>
      <c r="AK165" t="s">
        <v>6549</v>
      </c>
      <c r="AL165" t="s">
        <v>6550</v>
      </c>
      <c r="AM165" t="s">
        <v>6551</v>
      </c>
      <c r="AN165" t="s">
        <v>6552</v>
      </c>
      <c r="AO165" t="s">
        <v>2567</v>
      </c>
      <c r="AP165" t="s">
        <v>15451</v>
      </c>
      <c r="AQ165" t="s">
        <v>15452</v>
      </c>
      <c r="AR165" t="s">
        <v>1500</v>
      </c>
      <c r="AS165" t="s">
        <v>15453</v>
      </c>
      <c r="AT165" t="s">
        <v>15454</v>
      </c>
      <c r="AU165" t="s">
        <v>15455</v>
      </c>
      <c r="AV165" t="s">
        <v>15456</v>
      </c>
      <c r="AW165" t="s">
        <v>15457</v>
      </c>
      <c r="AX165" t="s">
        <v>15458</v>
      </c>
      <c r="AY165" t="s">
        <v>19217</v>
      </c>
      <c r="AZ165" t="s">
        <v>21749</v>
      </c>
      <c r="BA165" t="s">
        <v>21750</v>
      </c>
      <c r="BB165" t="s">
        <v>21751</v>
      </c>
      <c r="BC165" t="s">
        <v>21752</v>
      </c>
      <c r="BD165" t="s">
        <v>8006</v>
      </c>
      <c r="BE165" t="s">
        <v>8726</v>
      </c>
      <c r="BF165" t="s">
        <v>11689</v>
      </c>
      <c r="BG165" t="s">
        <v>21753</v>
      </c>
      <c r="BH165" t="s">
        <v>11692</v>
      </c>
      <c r="BI165" t="s">
        <v>21754</v>
      </c>
      <c r="BJ165" t="s">
        <v>13405</v>
      </c>
      <c r="BK165" t="s">
        <v>11675</v>
      </c>
      <c r="BL165" t="s">
        <v>21755</v>
      </c>
      <c r="BM165" t="s">
        <v>6533</v>
      </c>
      <c r="BN165" t="s">
        <v>21756</v>
      </c>
      <c r="BO165" t="s">
        <v>21757</v>
      </c>
      <c r="BP165" t="s">
        <v>21758</v>
      </c>
      <c r="BQ165" t="s">
        <v>21759</v>
      </c>
      <c r="BR165" t="s">
        <v>21760</v>
      </c>
      <c r="BS165" t="s">
        <v>11671</v>
      </c>
      <c r="BT165" t="s">
        <v>19224</v>
      </c>
      <c r="BU165" t="s">
        <v>21761</v>
      </c>
      <c r="BV165" t="s">
        <v>21762</v>
      </c>
      <c r="BW165" t="s">
        <v>21763</v>
      </c>
      <c r="BX165" t="s">
        <v>7380</v>
      </c>
      <c r="BY165" t="s">
        <v>21764</v>
      </c>
      <c r="BZ165" t="s">
        <v>15632</v>
      </c>
      <c r="CA165" t="s">
        <v>21765</v>
      </c>
      <c r="CB165" t="s">
        <v>21766</v>
      </c>
      <c r="CC165" t="s">
        <v>21767</v>
      </c>
      <c r="CD165" t="s">
        <v>8876</v>
      </c>
      <c r="CE165" t="s">
        <v>13108</v>
      </c>
      <c r="CF165" t="s">
        <v>21768</v>
      </c>
      <c r="CG165" t="s">
        <v>21769</v>
      </c>
      <c r="CH165" t="s">
        <v>8727</v>
      </c>
      <c r="CI165" t="s">
        <v>21770</v>
      </c>
      <c r="CJ165" t="s">
        <v>21771</v>
      </c>
      <c r="CK165" t="s">
        <v>13097</v>
      </c>
      <c r="CL165" t="s">
        <v>21772</v>
      </c>
      <c r="CM165" t="s">
        <v>21773</v>
      </c>
      <c r="CN165" t="s">
        <v>21774</v>
      </c>
      <c r="CO165" t="s">
        <v>21775</v>
      </c>
      <c r="CP165" t="s">
        <v>21776</v>
      </c>
      <c r="CQ165" t="s">
        <v>16864</v>
      </c>
    </row>
    <row r="166" spans="1:95" x14ac:dyDescent="0.25">
      <c r="A166" t="s">
        <v>165</v>
      </c>
      <c r="B166" t="s">
        <v>591</v>
      </c>
      <c r="C166" t="s">
        <v>6553</v>
      </c>
      <c r="D166" t="s">
        <v>6554</v>
      </c>
      <c r="E166" t="s">
        <v>6555</v>
      </c>
      <c r="F166" t="s">
        <v>6556</v>
      </c>
      <c r="G166" t="s">
        <v>6557</v>
      </c>
      <c r="H166" t="s">
        <v>6558</v>
      </c>
      <c r="I166" t="s">
        <v>6559</v>
      </c>
      <c r="J166" t="s">
        <v>6560</v>
      </c>
      <c r="K166" t="s">
        <v>6561</v>
      </c>
      <c r="L166" t="s">
        <v>6562</v>
      </c>
      <c r="M166" t="s">
        <v>6563</v>
      </c>
      <c r="N166" t="s">
        <v>6564</v>
      </c>
      <c r="O166" t="s">
        <v>6565</v>
      </c>
      <c r="P166" t="s">
        <v>6566</v>
      </c>
      <c r="Q166" t="s">
        <v>6567</v>
      </c>
      <c r="R166" t="s">
        <v>6568</v>
      </c>
      <c r="S166" t="s">
        <v>6569</v>
      </c>
      <c r="T166" t="s">
        <v>6570</v>
      </c>
      <c r="U166" t="s">
        <v>6571</v>
      </c>
      <c r="V166" t="s">
        <v>6572</v>
      </c>
      <c r="W166" t="s">
        <v>6573</v>
      </c>
      <c r="X166" t="s">
        <v>6574</v>
      </c>
      <c r="Y166" t="s">
        <v>6575</v>
      </c>
      <c r="Z166" t="s">
        <v>6576</v>
      </c>
      <c r="AA166" t="s">
        <v>6577</v>
      </c>
      <c r="AB166" t="s">
        <v>6578</v>
      </c>
      <c r="AC166" t="s">
        <v>6579</v>
      </c>
      <c r="AD166" t="s">
        <v>6580</v>
      </c>
      <c r="AE166" t="s">
        <v>6581</v>
      </c>
      <c r="AF166" t="s">
        <v>6582</v>
      </c>
      <c r="AG166" t="s">
        <v>6583</v>
      </c>
      <c r="AH166" t="s">
        <v>6584</v>
      </c>
      <c r="AI166" t="s">
        <v>6585</v>
      </c>
      <c r="AJ166" t="s">
        <v>6586</v>
      </c>
      <c r="AK166" t="s">
        <v>6587</v>
      </c>
      <c r="AL166" t="s">
        <v>6588</v>
      </c>
      <c r="AM166" t="s">
        <v>6589</v>
      </c>
      <c r="AN166" t="s">
        <v>6590</v>
      </c>
      <c r="AO166" t="s">
        <v>15459</v>
      </c>
      <c r="AP166" t="s">
        <v>15460</v>
      </c>
      <c r="AQ166" t="s">
        <v>15461</v>
      </c>
      <c r="AR166" t="s">
        <v>15462</v>
      </c>
      <c r="AS166" t="s">
        <v>15463</v>
      </c>
      <c r="AT166" t="s">
        <v>15464</v>
      </c>
      <c r="AU166" t="s">
        <v>15465</v>
      </c>
      <c r="AV166" t="s">
        <v>6784</v>
      </c>
      <c r="AW166" t="s">
        <v>15466</v>
      </c>
      <c r="AX166" t="s">
        <v>15467</v>
      </c>
      <c r="AY166" t="s">
        <v>10404</v>
      </c>
      <c r="AZ166" t="s">
        <v>21777</v>
      </c>
      <c r="BA166" t="s">
        <v>21778</v>
      </c>
      <c r="BB166" t="s">
        <v>21779</v>
      </c>
      <c r="BC166" t="s">
        <v>971</v>
      </c>
      <c r="BD166" t="s">
        <v>21780</v>
      </c>
      <c r="BE166" t="s">
        <v>21781</v>
      </c>
      <c r="BF166" t="s">
        <v>21782</v>
      </c>
      <c r="BG166" t="s">
        <v>21783</v>
      </c>
      <c r="BH166" t="s">
        <v>21784</v>
      </c>
      <c r="BI166" t="s">
        <v>21785</v>
      </c>
      <c r="BJ166" t="s">
        <v>21786</v>
      </c>
      <c r="BK166" t="s">
        <v>21787</v>
      </c>
      <c r="BL166" t="s">
        <v>18216</v>
      </c>
      <c r="BM166" t="s">
        <v>21788</v>
      </c>
      <c r="BN166" t="s">
        <v>21789</v>
      </c>
      <c r="BO166" t="s">
        <v>21790</v>
      </c>
      <c r="BP166" t="s">
        <v>21791</v>
      </c>
      <c r="BQ166" t="s">
        <v>21792</v>
      </c>
      <c r="BR166" t="s">
        <v>21793</v>
      </c>
      <c r="BS166" t="s">
        <v>21794</v>
      </c>
      <c r="BT166" t="s">
        <v>21795</v>
      </c>
      <c r="BU166" t="s">
        <v>21796</v>
      </c>
      <c r="BV166" t="s">
        <v>21797</v>
      </c>
      <c r="BW166" t="s">
        <v>17769</v>
      </c>
      <c r="BX166" t="s">
        <v>21798</v>
      </c>
      <c r="BY166" t="s">
        <v>21799</v>
      </c>
      <c r="BZ166" t="s">
        <v>21800</v>
      </c>
      <c r="CA166" t="s">
        <v>21801</v>
      </c>
      <c r="CB166" t="s">
        <v>21802</v>
      </c>
      <c r="CC166" t="s">
        <v>21803</v>
      </c>
      <c r="CD166" t="s">
        <v>21804</v>
      </c>
      <c r="CE166" t="s">
        <v>21805</v>
      </c>
      <c r="CF166" t="s">
        <v>21806</v>
      </c>
      <c r="CG166" t="s">
        <v>21807</v>
      </c>
      <c r="CH166" t="s">
        <v>21808</v>
      </c>
      <c r="CI166" t="s">
        <v>17768</v>
      </c>
      <c r="CJ166" t="s">
        <v>21809</v>
      </c>
      <c r="CK166" t="s">
        <v>21810</v>
      </c>
      <c r="CL166" t="s">
        <v>21811</v>
      </c>
      <c r="CM166" t="s">
        <v>21812</v>
      </c>
      <c r="CN166" t="s">
        <v>21813</v>
      </c>
      <c r="CO166" t="s">
        <v>21814</v>
      </c>
      <c r="CP166" t="s">
        <v>21815</v>
      </c>
      <c r="CQ166" t="s">
        <v>12119</v>
      </c>
    </row>
    <row r="167" spans="1:95" x14ac:dyDescent="0.25">
      <c r="A167" t="s">
        <v>166</v>
      </c>
      <c r="B167" t="s">
        <v>592</v>
      </c>
      <c r="C167" t="s">
        <v>6591</v>
      </c>
      <c r="D167" t="s">
        <v>6592</v>
      </c>
      <c r="E167" t="s">
        <v>6593</v>
      </c>
      <c r="F167" t="s">
        <v>6594</v>
      </c>
      <c r="G167" t="s">
        <v>6595</v>
      </c>
      <c r="H167" t="s">
        <v>6596</v>
      </c>
      <c r="I167" t="s">
        <v>6597</v>
      </c>
      <c r="J167" t="s">
        <v>6598</v>
      </c>
      <c r="K167" t="s">
        <v>6599</v>
      </c>
      <c r="L167" t="s">
        <v>6600</v>
      </c>
      <c r="M167" t="s">
        <v>6601</v>
      </c>
      <c r="N167" t="s">
        <v>6602</v>
      </c>
      <c r="O167" t="s">
        <v>6603</v>
      </c>
      <c r="P167" t="s">
        <v>6604</v>
      </c>
      <c r="Q167" t="s">
        <v>6605</v>
      </c>
      <c r="R167" t="s">
        <v>6606</v>
      </c>
      <c r="S167" t="s">
        <v>6607</v>
      </c>
      <c r="T167" t="s">
        <v>6608</v>
      </c>
      <c r="U167" t="s">
        <v>6609</v>
      </c>
      <c r="V167" t="s">
        <v>6610</v>
      </c>
      <c r="W167" t="s">
        <v>6611</v>
      </c>
      <c r="X167" t="s">
        <v>6612</v>
      </c>
      <c r="Y167" t="s">
        <v>6613</v>
      </c>
      <c r="Z167" t="s">
        <v>6614</v>
      </c>
      <c r="AA167" t="s">
        <v>6615</v>
      </c>
      <c r="AB167" t="s">
        <v>6616</v>
      </c>
      <c r="AC167" t="s">
        <v>6617</v>
      </c>
      <c r="AD167" t="s">
        <v>6618</v>
      </c>
      <c r="AE167" t="s">
        <v>6619</v>
      </c>
      <c r="AF167" t="s">
        <v>6620</v>
      </c>
      <c r="AG167" t="s">
        <v>6621</v>
      </c>
      <c r="AH167" t="s">
        <v>6622</v>
      </c>
      <c r="AI167" t="s">
        <v>6623</v>
      </c>
      <c r="AJ167" t="s">
        <v>6624</v>
      </c>
      <c r="AK167" t="s">
        <v>6625</v>
      </c>
      <c r="AL167" t="s">
        <v>6626</v>
      </c>
      <c r="AM167" t="s">
        <v>6627</v>
      </c>
      <c r="AN167" t="s">
        <v>6628</v>
      </c>
      <c r="AO167" t="s">
        <v>15468</v>
      </c>
      <c r="AP167" t="s">
        <v>15469</v>
      </c>
      <c r="AQ167" t="s">
        <v>15470</v>
      </c>
      <c r="AR167" t="s">
        <v>15471</v>
      </c>
      <c r="AS167" t="s">
        <v>15472</v>
      </c>
      <c r="AT167" t="s">
        <v>15473</v>
      </c>
      <c r="AU167" t="s">
        <v>15474</v>
      </c>
      <c r="AV167" t="s">
        <v>15475</v>
      </c>
      <c r="AW167" t="s">
        <v>15476</v>
      </c>
      <c r="AX167" t="s">
        <v>15477</v>
      </c>
      <c r="AY167" t="s">
        <v>3566</v>
      </c>
      <c r="AZ167" t="s">
        <v>21816</v>
      </c>
      <c r="BA167" t="s">
        <v>21817</v>
      </c>
      <c r="BB167" t="s">
        <v>16185</v>
      </c>
      <c r="BC167" t="s">
        <v>21818</v>
      </c>
      <c r="BD167" t="s">
        <v>21819</v>
      </c>
      <c r="BE167" t="s">
        <v>6595</v>
      </c>
      <c r="BF167" t="s">
        <v>21820</v>
      </c>
      <c r="BG167" t="s">
        <v>21821</v>
      </c>
      <c r="BH167" t="s">
        <v>21822</v>
      </c>
      <c r="BI167" t="s">
        <v>21823</v>
      </c>
      <c r="BJ167" t="s">
        <v>21824</v>
      </c>
      <c r="BK167" t="s">
        <v>20103</v>
      </c>
      <c r="BL167" t="s">
        <v>21825</v>
      </c>
      <c r="BM167" t="s">
        <v>21826</v>
      </c>
      <c r="BN167" t="s">
        <v>21827</v>
      </c>
      <c r="BO167" t="s">
        <v>21828</v>
      </c>
      <c r="BP167" t="s">
        <v>7172</v>
      </c>
      <c r="BQ167" t="s">
        <v>21829</v>
      </c>
      <c r="BR167" t="s">
        <v>21830</v>
      </c>
      <c r="BS167" t="s">
        <v>21831</v>
      </c>
      <c r="BT167" t="s">
        <v>21832</v>
      </c>
      <c r="BU167" t="s">
        <v>21833</v>
      </c>
      <c r="BV167" t="s">
        <v>21834</v>
      </c>
      <c r="BW167" t="s">
        <v>16834</v>
      </c>
      <c r="BX167" t="s">
        <v>20833</v>
      </c>
      <c r="BY167" t="s">
        <v>21835</v>
      </c>
      <c r="BZ167" t="s">
        <v>21836</v>
      </c>
      <c r="CA167" t="s">
        <v>21837</v>
      </c>
      <c r="CB167" t="s">
        <v>21838</v>
      </c>
      <c r="CC167" t="s">
        <v>15568</v>
      </c>
      <c r="CD167" t="s">
        <v>21839</v>
      </c>
      <c r="CE167" t="s">
        <v>21840</v>
      </c>
      <c r="CF167" t="s">
        <v>21841</v>
      </c>
      <c r="CG167" t="s">
        <v>21842</v>
      </c>
      <c r="CH167" t="s">
        <v>21843</v>
      </c>
      <c r="CI167" t="s">
        <v>10082</v>
      </c>
      <c r="CJ167" t="s">
        <v>21844</v>
      </c>
      <c r="CK167" t="s">
        <v>21845</v>
      </c>
      <c r="CL167" t="s">
        <v>21846</v>
      </c>
      <c r="CM167" t="s">
        <v>21847</v>
      </c>
      <c r="CN167" t="s">
        <v>21848</v>
      </c>
      <c r="CO167" t="s">
        <v>21849</v>
      </c>
      <c r="CP167" t="s">
        <v>20082</v>
      </c>
      <c r="CQ167" t="s">
        <v>21850</v>
      </c>
    </row>
    <row r="168" spans="1:95" x14ac:dyDescent="0.25">
      <c r="A168" t="s">
        <v>167</v>
      </c>
      <c r="B168" t="s">
        <v>593</v>
      </c>
      <c r="C168" t="s">
        <v>6629</v>
      </c>
      <c r="D168" t="s">
        <v>6630</v>
      </c>
      <c r="E168" t="s">
        <v>6631</v>
      </c>
      <c r="F168" t="s">
        <v>6632</v>
      </c>
      <c r="G168" t="s">
        <v>6633</v>
      </c>
      <c r="H168" t="s">
        <v>6634</v>
      </c>
      <c r="I168" t="s">
        <v>5391</v>
      </c>
      <c r="J168" t="s">
        <v>6635</v>
      </c>
      <c r="K168" t="s">
        <v>6636</v>
      </c>
      <c r="L168" t="s">
        <v>6637</v>
      </c>
      <c r="M168" t="s">
        <v>6638</v>
      </c>
      <c r="N168" t="s">
        <v>6639</v>
      </c>
      <c r="O168" t="s">
        <v>6640</v>
      </c>
      <c r="P168" t="s">
        <v>6641</v>
      </c>
      <c r="Q168" t="s">
        <v>6642</v>
      </c>
      <c r="R168" t="s">
        <v>2251</v>
      </c>
      <c r="S168" t="s">
        <v>6643</v>
      </c>
      <c r="T168" t="s">
        <v>3155</v>
      </c>
      <c r="U168" t="s">
        <v>6644</v>
      </c>
      <c r="V168" t="s">
        <v>6645</v>
      </c>
      <c r="W168" t="s">
        <v>4380</v>
      </c>
      <c r="X168" t="s">
        <v>6645</v>
      </c>
      <c r="Y168" t="s">
        <v>6646</v>
      </c>
      <c r="Z168" t="s">
        <v>6647</v>
      </c>
      <c r="AA168" t="s">
        <v>6648</v>
      </c>
      <c r="AB168" t="s">
        <v>6649</v>
      </c>
      <c r="AC168" t="s">
        <v>6650</v>
      </c>
      <c r="AD168" t="s">
        <v>6651</v>
      </c>
      <c r="AE168" t="s">
        <v>6652</v>
      </c>
      <c r="AF168" t="s">
        <v>6653</v>
      </c>
      <c r="AG168" t="s">
        <v>6654</v>
      </c>
      <c r="AH168" t="s">
        <v>6655</v>
      </c>
      <c r="AI168" t="s">
        <v>6656</v>
      </c>
      <c r="AJ168" t="s">
        <v>6657</v>
      </c>
      <c r="AK168" t="s">
        <v>6658</v>
      </c>
      <c r="AL168" t="s">
        <v>6659</v>
      </c>
      <c r="AM168" t="s">
        <v>6660</v>
      </c>
      <c r="AN168" t="s">
        <v>6661</v>
      </c>
      <c r="AO168" t="s">
        <v>6462</v>
      </c>
      <c r="AP168" t="s">
        <v>15478</v>
      </c>
      <c r="AQ168" t="s">
        <v>15479</v>
      </c>
      <c r="AR168" t="s">
        <v>15480</v>
      </c>
      <c r="AS168" t="s">
        <v>15481</v>
      </c>
      <c r="AT168" t="s">
        <v>2148</v>
      </c>
      <c r="AU168" t="s">
        <v>15482</v>
      </c>
      <c r="AV168" t="s">
        <v>15483</v>
      </c>
      <c r="AW168" t="s">
        <v>6656</v>
      </c>
      <c r="AX168" t="s">
        <v>15484</v>
      </c>
      <c r="AY168" t="s">
        <v>2140</v>
      </c>
      <c r="AZ168" t="s">
        <v>21851</v>
      </c>
      <c r="BA168" t="s">
        <v>19686</v>
      </c>
      <c r="BB168" t="s">
        <v>6362</v>
      </c>
      <c r="BC168" t="s">
        <v>6381</v>
      </c>
      <c r="BD168" t="s">
        <v>21852</v>
      </c>
      <c r="BE168" t="s">
        <v>20119</v>
      </c>
      <c r="BF168" t="s">
        <v>21853</v>
      </c>
      <c r="BG168" t="s">
        <v>21854</v>
      </c>
      <c r="BH168" t="s">
        <v>10132</v>
      </c>
      <c r="BI168" t="s">
        <v>17926</v>
      </c>
      <c r="BJ168" t="s">
        <v>21855</v>
      </c>
      <c r="BK168" t="s">
        <v>8968</v>
      </c>
      <c r="BL168" t="s">
        <v>21856</v>
      </c>
      <c r="BM168" t="s">
        <v>13745</v>
      </c>
      <c r="BN168" t="s">
        <v>5568</v>
      </c>
      <c r="BO168" t="s">
        <v>21857</v>
      </c>
      <c r="BP168" t="s">
        <v>21858</v>
      </c>
      <c r="BQ168" t="s">
        <v>6054</v>
      </c>
      <c r="BR168" t="s">
        <v>21859</v>
      </c>
      <c r="BS168" t="s">
        <v>21860</v>
      </c>
      <c r="BT168" t="s">
        <v>21861</v>
      </c>
      <c r="BU168" t="s">
        <v>9306</v>
      </c>
      <c r="BV168" t="s">
        <v>3900</v>
      </c>
      <c r="BW168" t="s">
        <v>7233</v>
      </c>
      <c r="BX168" t="s">
        <v>9757</v>
      </c>
      <c r="BY168" t="s">
        <v>21862</v>
      </c>
      <c r="BZ168" t="s">
        <v>3430</v>
      </c>
      <c r="CA168" t="s">
        <v>9296</v>
      </c>
      <c r="CB168" t="s">
        <v>15346</v>
      </c>
      <c r="CC168" t="s">
        <v>21863</v>
      </c>
      <c r="CD168" t="s">
        <v>16414</v>
      </c>
      <c r="CE168" t="s">
        <v>11701</v>
      </c>
      <c r="CF168" t="s">
        <v>3877</v>
      </c>
      <c r="CG168" t="s">
        <v>13054</v>
      </c>
      <c r="CH168" t="s">
        <v>21864</v>
      </c>
      <c r="CI168" t="s">
        <v>21865</v>
      </c>
      <c r="CJ168" t="s">
        <v>21866</v>
      </c>
      <c r="CK168" t="s">
        <v>21864</v>
      </c>
      <c r="CL168" t="s">
        <v>13546</v>
      </c>
      <c r="CM168" t="s">
        <v>21867</v>
      </c>
      <c r="CN168" t="s">
        <v>4206</v>
      </c>
      <c r="CO168" t="s">
        <v>21868</v>
      </c>
      <c r="CP168" t="s">
        <v>2189</v>
      </c>
      <c r="CQ168" t="s">
        <v>21869</v>
      </c>
    </row>
    <row r="169" spans="1:95" x14ac:dyDescent="0.25">
      <c r="A169" t="s">
        <v>168</v>
      </c>
      <c r="B169" t="s">
        <v>168</v>
      </c>
      <c r="C169" t="s">
        <v>6662</v>
      </c>
      <c r="D169" t="s">
        <v>6663</v>
      </c>
      <c r="E169" t="s">
        <v>6664</v>
      </c>
      <c r="F169" t="s">
        <v>6665</v>
      </c>
      <c r="G169" t="s">
        <v>4675</v>
      </c>
      <c r="H169" t="s">
        <v>6666</v>
      </c>
      <c r="I169" t="s">
        <v>6667</v>
      </c>
      <c r="J169" t="s">
        <v>6668</v>
      </c>
      <c r="K169" t="s">
        <v>6669</v>
      </c>
      <c r="L169" t="s">
        <v>6670</v>
      </c>
      <c r="M169" t="s">
        <v>6671</v>
      </c>
      <c r="N169" t="s">
        <v>6672</v>
      </c>
      <c r="O169" t="s">
        <v>6673</v>
      </c>
      <c r="P169" t="s">
        <v>6674</v>
      </c>
      <c r="Q169" t="s">
        <v>6675</v>
      </c>
      <c r="R169" t="s">
        <v>6676</v>
      </c>
      <c r="S169" t="s">
        <v>6677</v>
      </c>
      <c r="T169" t="s">
        <v>1036</v>
      </c>
      <c r="U169" t="s">
        <v>6678</v>
      </c>
      <c r="V169" t="s">
        <v>6679</v>
      </c>
      <c r="W169" t="s">
        <v>6680</v>
      </c>
      <c r="X169" t="s">
        <v>6681</v>
      </c>
      <c r="Y169" t="s">
        <v>6682</v>
      </c>
      <c r="Z169" t="s">
        <v>6683</v>
      </c>
      <c r="AA169" t="s">
        <v>6684</v>
      </c>
      <c r="AB169" t="s">
        <v>6685</v>
      </c>
      <c r="AC169" t="s">
        <v>6686</v>
      </c>
      <c r="AD169" t="s">
        <v>6687</v>
      </c>
      <c r="AE169" t="s">
        <v>6688</v>
      </c>
      <c r="AF169" t="s">
        <v>6689</v>
      </c>
      <c r="AG169" t="s">
        <v>6690</v>
      </c>
      <c r="AH169" t="s">
        <v>6691</v>
      </c>
      <c r="AI169" t="s">
        <v>6692</v>
      </c>
      <c r="AJ169" t="s">
        <v>6693</v>
      </c>
      <c r="AK169" t="s">
        <v>6694</v>
      </c>
      <c r="AL169" t="s">
        <v>6695</v>
      </c>
      <c r="AM169" t="s">
        <v>6696</v>
      </c>
      <c r="AN169" t="s">
        <v>6697</v>
      </c>
      <c r="AO169" t="s">
        <v>15485</v>
      </c>
      <c r="AP169" t="s">
        <v>4686</v>
      </c>
      <c r="AQ169" t="s">
        <v>15486</v>
      </c>
      <c r="AR169" t="s">
        <v>15487</v>
      </c>
      <c r="AS169" t="s">
        <v>15488</v>
      </c>
      <c r="AT169" t="s">
        <v>15489</v>
      </c>
      <c r="AU169" t="s">
        <v>2343</v>
      </c>
      <c r="AV169" t="s">
        <v>15490</v>
      </c>
      <c r="AW169" t="s">
        <v>15491</v>
      </c>
      <c r="AX169" t="s">
        <v>15492</v>
      </c>
      <c r="AY169" t="s">
        <v>21870</v>
      </c>
      <c r="AZ169" t="s">
        <v>13621</v>
      </c>
      <c r="BA169" t="s">
        <v>13170</v>
      </c>
      <c r="BB169" t="s">
        <v>21871</v>
      </c>
      <c r="BC169" t="s">
        <v>21872</v>
      </c>
      <c r="BD169" t="s">
        <v>21873</v>
      </c>
      <c r="BE169" t="s">
        <v>21874</v>
      </c>
      <c r="BF169" t="s">
        <v>13169</v>
      </c>
      <c r="BG169" t="s">
        <v>21875</v>
      </c>
      <c r="BH169" t="s">
        <v>21330</v>
      </c>
      <c r="BI169" t="s">
        <v>21876</v>
      </c>
      <c r="BJ169" t="s">
        <v>21877</v>
      </c>
      <c r="BK169" t="s">
        <v>15020</v>
      </c>
      <c r="BL169" t="s">
        <v>6836</v>
      </c>
      <c r="BM169" t="s">
        <v>21878</v>
      </c>
      <c r="BN169" t="s">
        <v>15599</v>
      </c>
      <c r="BO169" t="s">
        <v>6880</v>
      </c>
      <c r="BP169" t="s">
        <v>21879</v>
      </c>
      <c r="BQ169" t="s">
        <v>21880</v>
      </c>
      <c r="BR169" t="s">
        <v>21881</v>
      </c>
      <c r="BS169" t="s">
        <v>21882</v>
      </c>
      <c r="BT169" t="s">
        <v>21883</v>
      </c>
      <c r="BU169" t="s">
        <v>21884</v>
      </c>
      <c r="BV169" t="s">
        <v>21885</v>
      </c>
      <c r="BW169" t="s">
        <v>21886</v>
      </c>
      <c r="BX169" t="s">
        <v>20290</v>
      </c>
      <c r="BY169" t="s">
        <v>21887</v>
      </c>
      <c r="BZ169" t="s">
        <v>21888</v>
      </c>
      <c r="CA169" t="s">
        <v>21889</v>
      </c>
      <c r="CB169" t="s">
        <v>21890</v>
      </c>
      <c r="CC169" t="s">
        <v>17433</v>
      </c>
      <c r="CD169" t="s">
        <v>21891</v>
      </c>
      <c r="CE169" t="s">
        <v>21892</v>
      </c>
      <c r="CF169" t="s">
        <v>21893</v>
      </c>
      <c r="CG169" t="s">
        <v>21894</v>
      </c>
      <c r="CH169" t="s">
        <v>21895</v>
      </c>
      <c r="CI169" t="s">
        <v>21896</v>
      </c>
      <c r="CJ169" t="s">
        <v>21897</v>
      </c>
      <c r="CK169" t="s">
        <v>6853</v>
      </c>
      <c r="CL169" t="s">
        <v>21898</v>
      </c>
      <c r="CM169" t="s">
        <v>21899</v>
      </c>
      <c r="CN169" t="s">
        <v>21900</v>
      </c>
      <c r="CO169" t="s">
        <v>21901</v>
      </c>
      <c r="CP169" t="s">
        <v>21902</v>
      </c>
      <c r="CQ169" t="s">
        <v>6898</v>
      </c>
    </row>
    <row r="170" spans="1:95" x14ac:dyDescent="0.25">
      <c r="A170" t="s">
        <v>169</v>
      </c>
      <c r="B170" t="s">
        <v>169</v>
      </c>
      <c r="C170" t="s">
        <v>6698</v>
      </c>
      <c r="D170" t="s">
        <v>6698</v>
      </c>
      <c r="E170" t="s">
        <v>6699</v>
      </c>
      <c r="F170" t="s">
        <v>6700</v>
      </c>
      <c r="G170" t="s">
        <v>6701</v>
      </c>
      <c r="H170" t="s">
        <v>5144</v>
      </c>
      <c r="I170" t="s">
        <v>6702</v>
      </c>
      <c r="J170" t="s">
        <v>5128</v>
      </c>
      <c r="K170" t="s">
        <v>6700</v>
      </c>
      <c r="L170" t="s">
        <v>6703</v>
      </c>
      <c r="M170" t="s">
        <v>5322</v>
      </c>
      <c r="N170" t="s">
        <v>5158</v>
      </c>
      <c r="O170" t="s">
        <v>5320</v>
      </c>
      <c r="P170" t="s">
        <v>6704</v>
      </c>
      <c r="Q170" t="s">
        <v>6705</v>
      </c>
      <c r="R170" t="s">
        <v>3585</v>
      </c>
      <c r="S170" t="s">
        <v>6706</v>
      </c>
      <c r="T170" t="s">
        <v>5504</v>
      </c>
      <c r="U170" t="s">
        <v>6707</v>
      </c>
      <c r="V170" t="s">
        <v>6708</v>
      </c>
      <c r="W170" t="s">
        <v>6709</v>
      </c>
      <c r="X170" t="s">
        <v>6710</v>
      </c>
      <c r="Y170" t="s">
        <v>2816</v>
      </c>
      <c r="Z170" t="s">
        <v>5162</v>
      </c>
      <c r="AA170" t="s">
        <v>6711</v>
      </c>
      <c r="AB170" t="s">
        <v>6712</v>
      </c>
      <c r="AC170" t="s">
        <v>6713</v>
      </c>
      <c r="AD170" t="s">
        <v>6714</v>
      </c>
      <c r="AE170" t="s">
        <v>6715</v>
      </c>
      <c r="AF170" t="s">
        <v>6716</v>
      </c>
      <c r="AG170" t="s">
        <v>4564</v>
      </c>
      <c r="AH170" t="s">
        <v>6717</v>
      </c>
      <c r="AI170" t="s">
        <v>4565</v>
      </c>
      <c r="AJ170" t="s">
        <v>6718</v>
      </c>
      <c r="AK170" t="s">
        <v>6719</v>
      </c>
      <c r="AL170" t="s">
        <v>6720</v>
      </c>
      <c r="AM170" t="s">
        <v>4555</v>
      </c>
      <c r="AN170" t="s">
        <v>6721</v>
      </c>
      <c r="AO170" t="s">
        <v>15493</v>
      </c>
      <c r="AP170" t="s">
        <v>3590</v>
      </c>
      <c r="AQ170" t="s">
        <v>15494</v>
      </c>
      <c r="AR170" t="s">
        <v>15495</v>
      </c>
      <c r="AS170" t="s">
        <v>14889</v>
      </c>
      <c r="AT170" t="s">
        <v>1933</v>
      </c>
      <c r="AU170" t="s">
        <v>15496</v>
      </c>
      <c r="AV170" t="s">
        <v>15497</v>
      </c>
      <c r="AW170" t="s">
        <v>3595</v>
      </c>
      <c r="AX170" t="s">
        <v>15498</v>
      </c>
      <c r="AY170" t="s">
        <v>2817</v>
      </c>
      <c r="AZ170" t="s">
        <v>21903</v>
      </c>
      <c r="BA170" t="s">
        <v>2823</v>
      </c>
      <c r="BB170" t="s">
        <v>2819</v>
      </c>
      <c r="BC170" t="s">
        <v>4566</v>
      </c>
      <c r="BD170" t="s">
        <v>21904</v>
      </c>
      <c r="BE170" t="s">
        <v>21905</v>
      </c>
      <c r="BF170" t="s">
        <v>21741</v>
      </c>
      <c r="BG170" t="s">
        <v>2821</v>
      </c>
      <c r="BH170" t="s">
        <v>4568</v>
      </c>
      <c r="BI170" t="s">
        <v>2821</v>
      </c>
      <c r="BJ170" t="s">
        <v>5524</v>
      </c>
      <c r="BK170" t="s">
        <v>19542</v>
      </c>
      <c r="BL170" t="s">
        <v>5128</v>
      </c>
      <c r="BM170" t="s">
        <v>8299</v>
      </c>
      <c r="BN170" t="s">
        <v>6704</v>
      </c>
      <c r="BO170" t="s">
        <v>21906</v>
      </c>
      <c r="BP170" t="s">
        <v>10107</v>
      </c>
      <c r="BQ170" t="s">
        <v>12281</v>
      </c>
      <c r="BR170" t="s">
        <v>20859</v>
      </c>
      <c r="BS170" t="s">
        <v>5324</v>
      </c>
      <c r="BT170" t="s">
        <v>7315</v>
      </c>
      <c r="BU170" t="s">
        <v>5338</v>
      </c>
      <c r="BV170" t="s">
        <v>8314</v>
      </c>
      <c r="BW170" t="s">
        <v>21907</v>
      </c>
      <c r="BX170" t="s">
        <v>5320</v>
      </c>
      <c r="BY170" t="s">
        <v>5328</v>
      </c>
      <c r="BZ170" t="s">
        <v>20275</v>
      </c>
      <c r="CA170" t="s">
        <v>21908</v>
      </c>
      <c r="CB170" t="s">
        <v>5163</v>
      </c>
      <c r="CC170" t="s">
        <v>5134</v>
      </c>
      <c r="CD170" t="s">
        <v>5162</v>
      </c>
      <c r="CE170" t="s">
        <v>10109</v>
      </c>
      <c r="CF170" t="s">
        <v>5134</v>
      </c>
      <c r="CG170" t="s">
        <v>5160</v>
      </c>
      <c r="CH170" t="s">
        <v>21908</v>
      </c>
      <c r="CI170" t="s">
        <v>8311</v>
      </c>
      <c r="CJ170" t="s">
        <v>8307</v>
      </c>
      <c r="CK170" t="s">
        <v>8310</v>
      </c>
      <c r="CL170" t="s">
        <v>5148</v>
      </c>
      <c r="CM170" t="s">
        <v>5140</v>
      </c>
      <c r="CN170" t="s">
        <v>5320</v>
      </c>
      <c r="CO170" t="s">
        <v>11490</v>
      </c>
      <c r="CP170" t="s">
        <v>21909</v>
      </c>
      <c r="CQ170" t="s">
        <v>5520</v>
      </c>
    </row>
    <row r="171" spans="1:95" x14ac:dyDescent="0.25">
      <c r="A171" t="s">
        <v>170</v>
      </c>
      <c r="B171" t="s">
        <v>602</v>
      </c>
      <c r="C171" t="s">
        <v>6722</v>
      </c>
      <c r="D171" t="s">
        <v>6723</v>
      </c>
      <c r="E171" t="s">
        <v>6724</v>
      </c>
      <c r="F171" t="s">
        <v>6725</v>
      </c>
      <c r="G171" t="s">
        <v>5237</v>
      </c>
      <c r="H171" t="s">
        <v>6405</v>
      </c>
      <c r="I171" t="s">
        <v>6726</v>
      </c>
      <c r="J171" t="s">
        <v>6727</v>
      </c>
      <c r="K171" t="s">
        <v>6728</v>
      </c>
      <c r="L171" t="s">
        <v>3715</v>
      </c>
      <c r="M171" t="s">
        <v>6729</v>
      </c>
      <c r="N171" t="s">
        <v>6730</v>
      </c>
      <c r="O171" t="s">
        <v>6731</v>
      </c>
      <c r="P171" t="s">
        <v>5491</v>
      </c>
      <c r="Q171" t="s">
        <v>4744</v>
      </c>
      <c r="R171" t="s">
        <v>5465</v>
      </c>
      <c r="S171" t="s">
        <v>2758</v>
      </c>
      <c r="T171" t="s">
        <v>5221</v>
      </c>
      <c r="U171" t="s">
        <v>6732</v>
      </c>
      <c r="V171" t="s">
        <v>6733</v>
      </c>
      <c r="W171" t="s">
        <v>6734</v>
      </c>
      <c r="X171" t="s">
        <v>6191</v>
      </c>
      <c r="Y171" t="s">
        <v>4763</v>
      </c>
      <c r="Z171" t="s">
        <v>6735</v>
      </c>
      <c r="AA171" t="s">
        <v>6736</v>
      </c>
      <c r="AB171" t="s">
        <v>6737</v>
      </c>
      <c r="AC171" t="s">
        <v>6738</v>
      </c>
      <c r="AD171" t="s">
        <v>6739</v>
      </c>
      <c r="AE171" t="s">
        <v>6740</v>
      </c>
      <c r="AF171" t="s">
        <v>6741</v>
      </c>
      <c r="AG171" t="s">
        <v>6742</v>
      </c>
      <c r="AH171" t="s">
        <v>5654</v>
      </c>
      <c r="AI171" t="s">
        <v>6743</v>
      </c>
      <c r="AJ171" t="s">
        <v>2759</v>
      </c>
      <c r="AK171" t="s">
        <v>6744</v>
      </c>
      <c r="AL171" t="s">
        <v>6745</v>
      </c>
      <c r="AM171" t="s">
        <v>6746</v>
      </c>
      <c r="AN171" t="s">
        <v>6747</v>
      </c>
      <c r="AO171" t="s">
        <v>7443</v>
      </c>
      <c r="AP171" t="s">
        <v>15499</v>
      </c>
      <c r="AQ171" t="s">
        <v>15500</v>
      </c>
      <c r="AR171" t="s">
        <v>15501</v>
      </c>
      <c r="AS171" t="s">
        <v>15502</v>
      </c>
      <c r="AT171" t="s">
        <v>14447</v>
      </c>
      <c r="AU171" t="s">
        <v>11115</v>
      </c>
      <c r="AV171" t="s">
        <v>15503</v>
      </c>
      <c r="AW171" t="s">
        <v>2745</v>
      </c>
      <c r="AX171" t="s">
        <v>15504</v>
      </c>
      <c r="AY171" t="s">
        <v>15644</v>
      </c>
      <c r="AZ171" t="s">
        <v>8340</v>
      </c>
      <c r="BA171" t="s">
        <v>5219</v>
      </c>
      <c r="BB171" t="s">
        <v>21910</v>
      </c>
      <c r="BC171" t="s">
        <v>9186</v>
      </c>
      <c r="BD171" t="s">
        <v>7461</v>
      </c>
      <c r="BE171" t="s">
        <v>7455</v>
      </c>
      <c r="BF171" t="s">
        <v>21911</v>
      </c>
      <c r="BG171" t="s">
        <v>11294</v>
      </c>
      <c r="BH171" t="s">
        <v>21912</v>
      </c>
      <c r="BI171" t="s">
        <v>17712</v>
      </c>
      <c r="BJ171" t="s">
        <v>21913</v>
      </c>
      <c r="BK171" t="s">
        <v>21914</v>
      </c>
      <c r="BL171" t="s">
        <v>21915</v>
      </c>
      <c r="BM171" t="s">
        <v>8333</v>
      </c>
      <c r="BN171" t="s">
        <v>20075</v>
      </c>
      <c r="BO171" t="s">
        <v>21916</v>
      </c>
      <c r="BP171" t="s">
        <v>21917</v>
      </c>
      <c r="BQ171" t="s">
        <v>20946</v>
      </c>
      <c r="BR171" t="s">
        <v>21918</v>
      </c>
      <c r="BS171" t="s">
        <v>21919</v>
      </c>
      <c r="BT171" t="s">
        <v>12454</v>
      </c>
      <c r="BU171" t="s">
        <v>11428</v>
      </c>
      <c r="BV171" t="s">
        <v>21920</v>
      </c>
      <c r="BW171" t="s">
        <v>3718</v>
      </c>
      <c r="BX171" t="s">
        <v>5212</v>
      </c>
      <c r="BY171" t="s">
        <v>1357</v>
      </c>
      <c r="BZ171" t="s">
        <v>21921</v>
      </c>
      <c r="CA171" t="s">
        <v>17685</v>
      </c>
      <c r="CB171" t="s">
        <v>9643</v>
      </c>
      <c r="CC171" t="s">
        <v>6412</v>
      </c>
      <c r="CD171" t="s">
        <v>21658</v>
      </c>
      <c r="CE171" t="s">
        <v>21922</v>
      </c>
      <c r="CF171" t="s">
        <v>12337</v>
      </c>
      <c r="CG171" t="s">
        <v>21923</v>
      </c>
      <c r="CH171" t="s">
        <v>2765</v>
      </c>
      <c r="CI171" t="s">
        <v>21924</v>
      </c>
      <c r="CJ171" t="s">
        <v>1357</v>
      </c>
      <c r="CK171" t="s">
        <v>21925</v>
      </c>
      <c r="CL171" t="s">
        <v>7453</v>
      </c>
      <c r="CM171" t="s">
        <v>21052</v>
      </c>
      <c r="CN171" t="s">
        <v>15646</v>
      </c>
      <c r="CO171" t="s">
        <v>2791</v>
      </c>
      <c r="CP171" t="s">
        <v>21926</v>
      </c>
      <c r="CQ171" t="s">
        <v>21927</v>
      </c>
    </row>
    <row r="172" spans="1:95" x14ac:dyDescent="0.25">
      <c r="A172" t="s">
        <v>171</v>
      </c>
      <c r="B172" t="s">
        <v>171</v>
      </c>
      <c r="C172" t="s">
        <v>6748</v>
      </c>
      <c r="D172" t="s">
        <v>6749</v>
      </c>
      <c r="E172" t="s">
        <v>6750</v>
      </c>
      <c r="F172" t="s">
        <v>6751</v>
      </c>
      <c r="G172" t="s">
        <v>6752</v>
      </c>
      <c r="H172" t="s">
        <v>6753</v>
      </c>
      <c r="I172" t="s">
        <v>6754</v>
      </c>
      <c r="J172" t="s">
        <v>6751</v>
      </c>
      <c r="K172" t="s">
        <v>6755</v>
      </c>
      <c r="L172" t="s">
        <v>6756</v>
      </c>
      <c r="M172" t="s">
        <v>6757</v>
      </c>
      <c r="N172" t="s">
        <v>6758</v>
      </c>
      <c r="O172" t="s">
        <v>6759</v>
      </c>
      <c r="P172" t="s">
        <v>6760</v>
      </c>
      <c r="Q172" t="s">
        <v>6761</v>
      </c>
      <c r="R172" t="s">
        <v>6762</v>
      </c>
      <c r="S172" t="s">
        <v>6763</v>
      </c>
      <c r="T172" t="s">
        <v>6764</v>
      </c>
      <c r="U172" t="s">
        <v>6765</v>
      </c>
      <c r="V172" t="s">
        <v>6763</v>
      </c>
      <c r="W172" t="s">
        <v>6766</v>
      </c>
      <c r="X172" t="s">
        <v>6767</v>
      </c>
      <c r="Y172" t="s">
        <v>6760</v>
      </c>
      <c r="Z172" t="s">
        <v>6768</v>
      </c>
      <c r="AA172" t="s">
        <v>6769</v>
      </c>
      <c r="AB172" t="s">
        <v>6770</v>
      </c>
      <c r="AC172" t="s">
        <v>6771</v>
      </c>
      <c r="AD172" t="s">
        <v>6772</v>
      </c>
      <c r="AE172" t="s">
        <v>6773</v>
      </c>
      <c r="AF172" t="s">
        <v>6774</v>
      </c>
      <c r="AG172" t="s">
        <v>6775</v>
      </c>
      <c r="AH172" t="s">
        <v>6776</v>
      </c>
      <c r="AI172" t="s">
        <v>6773</v>
      </c>
      <c r="AJ172" t="s">
        <v>6771</v>
      </c>
      <c r="AK172" t="s">
        <v>6777</v>
      </c>
      <c r="AL172" t="s">
        <v>6758</v>
      </c>
      <c r="AM172" t="s">
        <v>6778</v>
      </c>
      <c r="AN172" t="s">
        <v>6765</v>
      </c>
      <c r="AO172" t="s">
        <v>9601</v>
      </c>
      <c r="AP172" t="s">
        <v>12904</v>
      </c>
      <c r="AQ172" t="s">
        <v>15505</v>
      </c>
      <c r="AR172" t="s">
        <v>13615</v>
      </c>
      <c r="AS172" t="s">
        <v>10094</v>
      </c>
      <c r="AT172" t="s">
        <v>10100</v>
      </c>
      <c r="AU172" t="s">
        <v>10102</v>
      </c>
      <c r="AV172" t="s">
        <v>10102</v>
      </c>
      <c r="AW172" t="s">
        <v>7896</v>
      </c>
      <c r="AX172" t="s">
        <v>15506</v>
      </c>
      <c r="AY172" t="s">
        <v>6774</v>
      </c>
      <c r="AZ172" t="s">
        <v>6755</v>
      </c>
      <c r="BA172" t="s">
        <v>7900</v>
      </c>
      <c r="BB172" t="s">
        <v>10660</v>
      </c>
      <c r="BC172" t="s">
        <v>6766</v>
      </c>
      <c r="BD172" t="s">
        <v>7896</v>
      </c>
      <c r="BE172" t="s">
        <v>9518</v>
      </c>
      <c r="BF172" t="s">
        <v>6778</v>
      </c>
      <c r="BG172" t="s">
        <v>7901</v>
      </c>
      <c r="BH172" t="s">
        <v>6752</v>
      </c>
      <c r="BI172" t="s">
        <v>6767</v>
      </c>
      <c r="BJ172" t="s">
        <v>6762</v>
      </c>
      <c r="BK172" t="s">
        <v>6773</v>
      </c>
      <c r="BL172" t="s">
        <v>21928</v>
      </c>
      <c r="BM172" t="s">
        <v>13788</v>
      </c>
      <c r="BN172" t="s">
        <v>13788</v>
      </c>
      <c r="BO172" t="s">
        <v>11350</v>
      </c>
      <c r="BP172" t="s">
        <v>11348</v>
      </c>
      <c r="BQ172" t="s">
        <v>11364</v>
      </c>
      <c r="BR172" t="s">
        <v>10174</v>
      </c>
      <c r="BS172" t="s">
        <v>21929</v>
      </c>
      <c r="BT172" t="s">
        <v>16207</v>
      </c>
      <c r="BU172" t="s">
        <v>21930</v>
      </c>
      <c r="BV172" t="s">
        <v>11371</v>
      </c>
      <c r="BW172" t="s">
        <v>11369</v>
      </c>
      <c r="BX172" t="s">
        <v>11366</v>
      </c>
      <c r="BY172" t="s">
        <v>10175</v>
      </c>
      <c r="BZ172" t="s">
        <v>21931</v>
      </c>
      <c r="CA172" t="s">
        <v>11370</v>
      </c>
      <c r="CB172" t="s">
        <v>13794</v>
      </c>
      <c r="CC172" t="s">
        <v>11356</v>
      </c>
      <c r="CD172" t="s">
        <v>11370</v>
      </c>
      <c r="CE172" t="s">
        <v>11367</v>
      </c>
      <c r="CF172" t="s">
        <v>11364</v>
      </c>
      <c r="CG172" t="s">
        <v>21932</v>
      </c>
      <c r="CH172" t="s">
        <v>11362</v>
      </c>
      <c r="CI172" t="s">
        <v>13796</v>
      </c>
      <c r="CJ172" t="s">
        <v>11373</v>
      </c>
      <c r="CK172" t="s">
        <v>11352</v>
      </c>
      <c r="CL172" t="s">
        <v>13792</v>
      </c>
      <c r="CM172" t="s">
        <v>21933</v>
      </c>
      <c r="CN172" t="s">
        <v>21934</v>
      </c>
      <c r="CO172" t="s">
        <v>10163</v>
      </c>
      <c r="CP172" t="s">
        <v>21081</v>
      </c>
      <c r="CQ172" t="s">
        <v>13795</v>
      </c>
    </row>
    <row r="173" spans="1:95" x14ac:dyDescent="0.25">
      <c r="A173" t="s">
        <v>172</v>
      </c>
      <c r="B173" t="s">
        <v>603</v>
      </c>
      <c r="C173" t="s">
        <v>6779</v>
      </c>
      <c r="D173" t="s">
        <v>6780</v>
      </c>
      <c r="E173" t="s">
        <v>6781</v>
      </c>
      <c r="F173" t="s">
        <v>6782</v>
      </c>
      <c r="G173" t="s">
        <v>6783</v>
      </c>
      <c r="H173" t="s">
        <v>6784</v>
      </c>
      <c r="I173" t="s">
        <v>6785</v>
      </c>
      <c r="J173" t="s">
        <v>6786</v>
      </c>
      <c r="K173" t="s">
        <v>6787</v>
      </c>
      <c r="L173" t="s">
        <v>6788</v>
      </c>
      <c r="M173" t="s">
        <v>6789</v>
      </c>
      <c r="N173" t="s">
        <v>6790</v>
      </c>
      <c r="O173" t="s">
        <v>6791</v>
      </c>
      <c r="P173" t="s">
        <v>6792</v>
      </c>
      <c r="Q173" t="s">
        <v>6793</v>
      </c>
      <c r="R173" t="s">
        <v>6794</v>
      </c>
      <c r="S173" t="s">
        <v>6795</v>
      </c>
      <c r="T173" t="s">
        <v>6796</v>
      </c>
      <c r="U173" t="s">
        <v>6797</v>
      </c>
      <c r="V173" t="s">
        <v>6798</v>
      </c>
      <c r="W173" t="s">
        <v>6799</v>
      </c>
      <c r="X173" t="s">
        <v>6800</v>
      </c>
      <c r="Y173" t="s">
        <v>6801</v>
      </c>
      <c r="Z173" t="s">
        <v>6802</v>
      </c>
      <c r="AA173" t="s">
        <v>6803</v>
      </c>
      <c r="AB173" t="s">
        <v>6804</v>
      </c>
      <c r="AC173" t="s">
        <v>6805</v>
      </c>
      <c r="AD173" t="s">
        <v>6806</v>
      </c>
      <c r="AE173" t="s">
        <v>6807</v>
      </c>
      <c r="AF173" t="s">
        <v>6808</v>
      </c>
      <c r="AG173" t="s">
        <v>6809</v>
      </c>
      <c r="AH173" t="s">
        <v>6810</v>
      </c>
      <c r="AI173" t="s">
        <v>6811</v>
      </c>
      <c r="AJ173" t="s">
        <v>6812</v>
      </c>
      <c r="AK173" t="s">
        <v>6813</v>
      </c>
      <c r="AL173" t="s">
        <v>6814</v>
      </c>
      <c r="AM173" t="s">
        <v>6815</v>
      </c>
      <c r="AN173" t="s">
        <v>6816</v>
      </c>
      <c r="AO173" t="s">
        <v>15507</v>
      </c>
      <c r="AP173" t="s">
        <v>15508</v>
      </c>
      <c r="AQ173" t="s">
        <v>15509</v>
      </c>
      <c r="AR173" t="s">
        <v>15510</v>
      </c>
      <c r="AS173" t="s">
        <v>11586</v>
      </c>
      <c r="AT173" t="s">
        <v>15511</v>
      </c>
      <c r="AU173" t="s">
        <v>15512</v>
      </c>
      <c r="AV173" t="s">
        <v>12512</v>
      </c>
      <c r="AW173" t="s">
        <v>15513</v>
      </c>
      <c r="AX173" t="s">
        <v>15514</v>
      </c>
      <c r="AY173" t="s">
        <v>21935</v>
      </c>
      <c r="AZ173" t="s">
        <v>21936</v>
      </c>
      <c r="BA173" t="s">
        <v>21937</v>
      </c>
      <c r="BB173" t="s">
        <v>21938</v>
      </c>
      <c r="BC173" t="s">
        <v>21939</v>
      </c>
      <c r="BD173" t="s">
        <v>21940</v>
      </c>
      <c r="BE173" t="s">
        <v>21941</v>
      </c>
      <c r="BF173" t="s">
        <v>21942</v>
      </c>
      <c r="BG173" t="s">
        <v>21943</v>
      </c>
      <c r="BH173" t="s">
        <v>21944</v>
      </c>
      <c r="BI173" t="s">
        <v>21945</v>
      </c>
      <c r="BJ173" t="s">
        <v>21946</v>
      </c>
      <c r="BK173" t="s">
        <v>17285</v>
      </c>
      <c r="BL173" t="s">
        <v>21947</v>
      </c>
      <c r="BM173" t="s">
        <v>21948</v>
      </c>
      <c r="BN173" t="s">
        <v>21949</v>
      </c>
      <c r="BO173" t="s">
        <v>21950</v>
      </c>
      <c r="BP173" t="s">
        <v>21951</v>
      </c>
      <c r="BQ173" t="s">
        <v>21952</v>
      </c>
      <c r="BR173" t="s">
        <v>21953</v>
      </c>
      <c r="BS173" t="s">
        <v>21954</v>
      </c>
      <c r="BT173" t="s">
        <v>21955</v>
      </c>
      <c r="BU173" t="s">
        <v>21956</v>
      </c>
      <c r="BV173" t="s">
        <v>21957</v>
      </c>
      <c r="BW173" t="s">
        <v>21958</v>
      </c>
      <c r="BX173" t="s">
        <v>11801</v>
      </c>
      <c r="BY173" t="s">
        <v>8068</v>
      </c>
      <c r="BZ173" t="s">
        <v>21959</v>
      </c>
      <c r="CA173" t="s">
        <v>21960</v>
      </c>
      <c r="CB173" t="s">
        <v>21961</v>
      </c>
      <c r="CC173" t="s">
        <v>21962</v>
      </c>
      <c r="CD173" t="s">
        <v>21963</v>
      </c>
      <c r="CE173" t="s">
        <v>21964</v>
      </c>
      <c r="CF173" t="s">
        <v>21965</v>
      </c>
      <c r="CG173" t="s">
        <v>21966</v>
      </c>
      <c r="CH173" t="s">
        <v>21967</v>
      </c>
      <c r="CI173" t="s">
        <v>21968</v>
      </c>
      <c r="CJ173" t="s">
        <v>21969</v>
      </c>
      <c r="CK173" t="s">
        <v>21970</v>
      </c>
      <c r="CL173" t="s">
        <v>21971</v>
      </c>
      <c r="CM173" t="s">
        <v>21972</v>
      </c>
      <c r="CN173" t="s">
        <v>21973</v>
      </c>
      <c r="CO173" t="s">
        <v>21974</v>
      </c>
      <c r="CP173" t="s">
        <v>21975</v>
      </c>
      <c r="CQ173" t="s">
        <v>21976</v>
      </c>
    </row>
    <row r="174" spans="1:95" x14ac:dyDescent="0.25">
      <c r="A174" t="s">
        <v>173</v>
      </c>
      <c r="B174" t="s">
        <v>594</v>
      </c>
      <c r="C174" t="s">
        <v>4037</v>
      </c>
      <c r="D174" t="s">
        <v>6817</v>
      </c>
      <c r="E174" t="s">
        <v>6818</v>
      </c>
      <c r="F174" t="s">
        <v>2864</v>
      </c>
      <c r="G174" t="s">
        <v>2859</v>
      </c>
      <c r="H174" t="s">
        <v>6818</v>
      </c>
      <c r="I174" t="s">
        <v>4037</v>
      </c>
      <c r="J174" t="s">
        <v>4039</v>
      </c>
      <c r="K174" t="s">
        <v>2871</v>
      </c>
      <c r="L174" t="s">
        <v>6819</v>
      </c>
      <c r="M174" t="s">
        <v>6820</v>
      </c>
      <c r="N174" t="s">
        <v>6821</v>
      </c>
      <c r="O174" t="s">
        <v>6822</v>
      </c>
      <c r="P174" t="s">
        <v>2864</v>
      </c>
      <c r="Q174" t="s">
        <v>2857</v>
      </c>
      <c r="R174" t="s">
        <v>2863</v>
      </c>
      <c r="S174" t="s">
        <v>6823</v>
      </c>
      <c r="T174" t="s">
        <v>6824</v>
      </c>
      <c r="U174" t="s">
        <v>4022</v>
      </c>
      <c r="V174" t="s">
        <v>6825</v>
      </c>
      <c r="W174" t="s">
        <v>6825</v>
      </c>
      <c r="X174" t="s">
        <v>6826</v>
      </c>
      <c r="Y174" t="s">
        <v>4036</v>
      </c>
      <c r="Z174" t="s">
        <v>2880</v>
      </c>
      <c r="AA174" t="s">
        <v>6822</v>
      </c>
      <c r="AB174" t="s">
        <v>6827</v>
      </c>
      <c r="AC174" t="s">
        <v>4019</v>
      </c>
      <c r="AD174" t="s">
        <v>4019</v>
      </c>
      <c r="AE174" t="s">
        <v>4038</v>
      </c>
      <c r="AF174" t="s">
        <v>4026</v>
      </c>
      <c r="AG174" t="s">
        <v>4016</v>
      </c>
      <c r="AH174" t="s">
        <v>4028</v>
      </c>
      <c r="AI174" t="s">
        <v>6828</v>
      </c>
      <c r="AJ174" t="s">
        <v>4035</v>
      </c>
      <c r="AK174" t="s">
        <v>4035</v>
      </c>
      <c r="AL174" t="s">
        <v>6823</v>
      </c>
      <c r="AM174" t="s">
        <v>6829</v>
      </c>
      <c r="AN174" t="s">
        <v>6826</v>
      </c>
      <c r="AO174" t="s">
        <v>7523</v>
      </c>
      <c r="AP174" t="s">
        <v>7524</v>
      </c>
      <c r="AQ174" t="s">
        <v>15515</v>
      </c>
      <c r="AR174" t="s">
        <v>15516</v>
      </c>
      <c r="AS174" t="s">
        <v>15517</v>
      </c>
      <c r="AT174" t="s">
        <v>4031</v>
      </c>
      <c r="AU174" t="s">
        <v>7523</v>
      </c>
      <c r="AV174" t="s">
        <v>15518</v>
      </c>
      <c r="AW174" t="s">
        <v>6823</v>
      </c>
      <c r="AX174" t="s">
        <v>6828</v>
      </c>
      <c r="AY174" t="s">
        <v>6818</v>
      </c>
      <c r="AZ174" t="s">
        <v>4038</v>
      </c>
      <c r="BA174" t="s">
        <v>6829</v>
      </c>
      <c r="BB174" t="s">
        <v>6829</v>
      </c>
      <c r="BC174" t="s">
        <v>6828</v>
      </c>
      <c r="BD174" t="s">
        <v>4018</v>
      </c>
      <c r="BE174" t="s">
        <v>4030</v>
      </c>
      <c r="BF174" t="s">
        <v>15515</v>
      </c>
      <c r="BG174" t="s">
        <v>19866</v>
      </c>
      <c r="BH174" t="s">
        <v>6828</v>
      </c>
      <c r="BI174" t="s">
        <v>6828</v>
      </c>
      <c r="BJ174" t="s">
        <v>4035</v>
      </c>
      <c r="BK174" t="s">
        <v>4027</v>
      </c>
      <c r="BL174" t="s">
        <v>19867</v>
      </c>
      <c r="BM174" t="s">
        <v>2857</v>
      </c>
      <c r="BN174" t="s">
        <v>6820</v>
      </c>
      <c r="BO174" t="s">
        <v>2870</v>
      </c>
      <c r="BP174" t="s">
        <v>18903</v>
      </c>
      <c r="BQ174" t="s">
        <v>2876</v>
      </c>
      <c r="BR174" t="s">
        <v>21977</v>
      </c>
      <c r="BS174" t="s">
        <v>19869</v>
      </c>
      <c r="BT174" t="s">
        <v>21978</v>
      </c>
      <c r="BU174" t="s">
        <v>18910</v>
      </c>
      <c r="BV174" t="s">
        <v>13565</v>
      </c>
      <c r="BW174" t="s">
        <v>13565</v>
      </c>
      <c r="BX174" t="s">
        <v>13571</v>
      </c>
      <c r="BY174" t="s">
        <v>13563</v>
      </c>
      <c r="BZ174" t="s">
        <v>21977</v>
      </c>
      <c r="CA174" t="s">
        <v>13571</v>
      </c>
      <c r="CB174" t="s">
        <v>19869</v>
      </c>
      <c r="CC174" t="s">
        <v>19870</v>
      </c>
      <c r="CD174" t="s">
        <v>13569</v>
      </c>
      <c r="CE174" t="s">
        <v>19869</v>
      </c>
      <c r="CF174" t="s">
        <v>19869</v>
      </c>
      <c r="CG174" t="s">
        <v>13567</v>
      </c>
      <c r="CH174" t="s">
        <v>2878</v>
      </c>
      <c r="CI174" t="s">
        <v>2875</v>
      </c>
      <c r="CJ174" t="s">
        <v>13565</v>
      </c>
      <c r="CK174" t="s">
        <v>13565</v>
      </c>
      <c r="CL174" t="s">
        <v>13570</v>
      </c>
      <c r="CM174" t="s">
        <v>18906</v>
      </c>
      <c r="CN174" t="s">
        <v>18917</v>
      </c>
      <c r="CO174" t="s">
        <v>21979</v>
      </c>
      <c r="CP174" t="s">
        <v>18917</v>
      </c>
      <c r="CQ174" t="s">
        <v>13567</v>
      </c>
    </row>
    <row r="175" spans="1:95" x14ac:dyDescent="0.25">
      <c r="A175" t="s">
        <v>174</v>
      </c>
      <c r="B175" t="s">
        <v>595</v>
      </c>
      <c r="C175" t="s">
        <v>6830</v>
      </c>
      <c r="D175" t="s">
        <v>6831</v>
      </c>
      <c r="E175" t="s">
        <v>6832</v>
      </c>
      <c r="F175" t="s">
        <v>6833</v>
      </c>
      <c r="G175" t="s">
        <v>6834</v>
      </c>
      <c r="H175" t="s">
        <v>6835</v>
      </c>
      <c r="I175" t="s">
        <v>6836</v>
      </c>
      <c r="J175" t="s">
        <v>6837</v>
      </c>
      <c r="K175" t="s">
        <v>6838</v>
      </c>
      <c r="L175" t="s">
        <v>6839</v>
      </c>
      <c r="M175" t="s">
        <v>6840</v>
      </c>
      <c r="N175" t="s">
        <v>6841</v>
      </c>
      <c r="O175" t="s">
        <v>6842</v>
      </c>
      <c r="P175" t="s">
        <v>6843</v>
      </c>
      <c r="Q175" t="s">
        <v>6844</v>
      </c>
      <c r="R175" t="s">
        <v>6845</v>
      </c>
      <c r="S175" t="s">
        <v>6846</v>
      </c>
      <c r="T175" t="s">
        <v>6847</v>
      </c>
      <c r="U175" t="s">
        <v>6848</v>
      </c>
      <c r="V175" t="s">
        <v>6849</v>
      </c>
      <c r="W175" t="s">
        <v>6850</v>
      </c>
      <c r="X175" t="s">
        <v>6851</v>
      </c>
      <c r="Y175" t="s">
        <v>6852</v>
      </c>
      <c r="Z175" t="s">
        <v>6853</v>
      </c>
      <c r="AA175" t="s">
        <v>6854</v>
      </c>
      <c r="AB175" t="s">
        <v>6855</v>
      </c>
      <c r="AC175" t="s">
        <v>6856</v>
      </c>
      <c r="AD175" t="s">
        <v>6857</v>
      </c>
      <c r="AE175" t="s">
        <v>6858</v>
      </c>
      <c r="AF175" t="s">
        <v>6859</v>
      </c>
      <c r="AG175" t="s">
        <v>6860</v>
      </c>
      <c r="AH175" t="s">
        <v>6861</v>
      </c>
      <c r="AI175" t="s">
        <v>6862</v>
      </c>
      <c r="AJ175" t="s">
        <v>6863</v>
      </c>
      <c r="AK175" t="s">
        <v>6864</v>
      </c>
      <c r="AL175" t="s">
        <v>6865</v>
      </c>
      <c r="AM175" t="s">
        <v>6866</v>
      </c>
      <c r="AN175" t="s">
        <v>6867</v>
      </c>
      <c r="AO175" t="s">
        <v>7087</v>
      </c>
      <c r="AP175" t="s">
        <v>15519</v>
      </c>
      <c r="AQ175" t="s">
        <v>15520</v>
      </c>
      <c r="AR175" t="s">
        <v>15521</v>
      </c>
      <c r="AS175" t="s">
        <v>15522</v>
      </c>
      <c r="AT175" t="s">
        <v>15523</v>
      </c>
      <c r="AU175" t="s">
        <v>15524</v>
      </c>
      <c r="AV175" t="s">
        <v>7984</v>
      </c>
      <c r="AW175" t="s">
        <v>15525</v>
      </c>
      <c r="AX175" t="s">
        <v>15526</v>
      </c>
      <c r="AY175" t="s">
        <v>21980</v>
      </c>
      <c r="AZ175" t="s">
        <v>21981</v>
      </c>
      <c r="BA175" t="s">
        <v>21982</v>
      </c>
      <c r="BB175" t="s">
        <v>4603</v>
      </c>
      <c r="BC175" t="s">
        <v>2548</v>
      </c>
      <c r="BD175" t="s">
        <v>21983</v>
      </c>
      <c r="BE175" t="s">
        <v>21984</v>
      </c>
      <c r="BF175" t="s">
        <v>21985</v>
      </c>
      <c r="BG175" t="s">
        <v>8709</v>
      </c>
      <c r="BH175" t="s">
        <v>21986</v>
      </c>
      <c r="BI175" t="s">
        <v>21987</v>
      </c>
      <c r="BJ175" t="s">
        <v>21988</v>
      </c>
      <c r="BK175" t="s">
        <v>21989</v>
      </c>
      <c r="BL175" t="s">
        <v>21990</v>
      </c>
      <c r="BM175" t="s">
        <v>21991</v>
      </c>
      <c r="BN175" t="s">
        <v>21992</v>
      </c>
      <c r="BO175" t="s">
        <v>21993</v>
      </c>
      <c r="BP175" t="s">
        <v>21994</v>
      </c>
      <c r="BQ175" t="s">
        <v>20309</v>
      </c>
      <c r="BR175" t="s">
        <v>21995</v>
      </c>
      <c r="BS175" t="s">
        <v>21996</v>
      </c>
      <c r="BT175" t="s">
        <v>21997</v>
      </c>
      <c r="BU175" t="s">
        <v>21998</v>
      </c>
      <c r="BV175" t="s">
        <v>21999</v>
      </c>
      <c r="BW175" t="s">
        <v>22000</v>
      </c>
      <c r="BX175" t="s">
        <v>22001</v>
      </c>
      <c r="BY175" t="s">
        <v>22002</v>
      </c>
      <c r="BZ175" t="s">
        <v>22003</v>
      </c>
      <c r="CA175" t="s">
        <v>20037</v>
      </c>
      <c r="CB175" t="s">
        <v>16934</v>
      </c>
      <c r="CC175" t="s">
        <v>22004</v>
      </c>
      <c r="CD175" t="s">
        <v>22005</v>
      </c>
      <c r="CE175" t="s">
        <v>22006</v>
      </c>
      <c r="CF175" t="s">
        <v>17460</v>
      </c>
      <c r="CG175" t="s">
        <v>17080</v>
      </c>
      <c r="CH175" t="s">
        <v>22007</v>
      </c>
      <c r="CI175" t="s">
        <v>22008</v>
      </c>
      <c r="CJ175" t="s">
        <v>8892</v>
      </c>
      <c r="CK175" t="s">
        <v>22009</v>
      </c>
      <c r="CL175" t="s">
        <v>22010</v>
      </c>
      <c r="CM175" t="s">
        <v>22011</v>
      </c>
      <c r="CN175" t="s">
        <v>22012</v>
      </c>
      <c r="CO175" t="s">
        <v>22013</v>
      </c>
      <c r="CP175" t="s">
        <v>22014</v>
      </c>
      <c r="CQ175" t="s">
        <v>22015</v>
      </c>
    </row>
    <row r="176" spans="1:95" x14ac:dyDescent="0.25">
      <c r="A176" t="s">
        <v>175</v>
      </c>
      <c r="B176" t="s">
        <v>596</v>
      </c>
      <c r="C176" t="s">
        <v>6868</v>
      </c>
      <c r="D176" t="s">
        <v>6869</v>
      </c>
      <c r="E176" t="s">
        <v>6870</v>
      </c>
      <c r="F176" t="s">
        <v>6871</v>
      </c>
      <c r="G176" t="s">
        <v>6872</v>
      </c>
      <c r="H176" t="s">
        <v>6873</v>
      </c>
      <c r="I176" t="s">
        <v>1212</v>
      </c>
      <c r="J176" t="s">
        <v>6874</v>
      </c>
      <c r="K176" t="s">
        <v>6875</v>
      </c>
      <c r="L176" t="s">
        <v>6876</v>
      </c>
      <c r="M176" t="s">
        <v>6877</v>
      </c>
      <c r="N176" t="s">
        <v>6878</v>
      </c>
      <c r="O176" t="s">
        <v>6879</v>
      </c>
      <c r="P176" t="s">
        <v>6880</v>
      </c>
      <c r="Q176" t="s">
        <v>6881</v>
      </c>
      <c r="R176" t="s">
        <v>6882</v>
      </c>
      <c r="S176" t="s">
        <v>6883</v>
      </c>
      <c r="T176" t="s">
        <v>6884</v>
      </c>
      <c r="U176" t="s">
        <v>6885</v>
      </c>
      <c r="V176" t="s">
        <v>6886</v>
      </c>
      <c r="W176" t="s">
        <v>6887</v>
      </c>
      <c r="X176" t="s">
        <v>6888</v>
      </c>
      <c r="Y176" t="s">
        <v>6889</v>
      </c>
      <c r="Z176" t="s">
        <v>6890</v>
      </c>
      <c r="AA176" t="s">
        <v>6891</v>
      </c>
      <c r="AB176" t="s">
        <v>6892</v>
      </c>
      <c r="AC176" t="s">
        <v>6893</v>
      </c>
      <c r="AD176" t="s">
        <v>6894</v>
      </c>
      <c r="AE176" t="s">
        <v>6895</v>
      </c>
      <c r="AF176" t="s">
        <v>6896</v>
      </c>
      <c r="AG176" t="s">
        <v>6897</v>
      </c>
      <c r="AH176" t="s">
        <v>6898</v>
      </c>
      <c r="AI176" t="s">
        <v>6899</v>
      </c>
      <c r="AJ176" t="s">
        <v>6900</v>
      </c>
      <c r="AK176" t="s">
        <v>6901</v>
      </c>
      <c r="AL176" t="s">
        <v>6902</v>
      </c>
      <c r="AM176" t="s">
        <v>6903</v>
      </c>
      <c r="AN176" t="s">
        <v>6904</v>
      </c>
      <c r="AO176" t="s">
        <v>15527</v>
      </c>
      <c r="AP176" t="s">
        <v>12097</v>
      </c>
      <c r="AQ176" t="s">
        <v>15528</v>
      </c>
      <c r="AR176" t="s">
        <v>15529</v>
      </c>
      <c r="AS176" t="s">
        <v>15530</v>
      </c>
      <c r="AT176" t="s">
        <v>15531</v>
      </c>
      <c r="AU176" t="s">
        <v>15532</v>
      </c>
      <c r="AV176" t="s">
        <v>15533</v>
      </c>
      <c r="AW176" t="s">
        <v>15534</v>
      </c>
      <c r="AX176" t="s">
        <v>15535</v>
      </c>
      <c r="AY176" t="s">
        <v>13109</v>
      </c>
      <c r="AZ176" t="s">
        <v>22016</v>
      </c>
      <c r="BA176" t="s">
        <v>16936</v>
      </c>
      <c r="BB176" t="s">
        <v>21370</v>
      </c>
      <c r="BC176" t="s">
        <v>22017</v>
      </c>
      <c r="BD176" t="s">
        <v>6034</v>
      </c>
      <c r="BE176" t="s">
        <v>22018</v>
      </c>
      <c r="BF176" t="s">
        <v>16862</v>
      </c>
      <c r="BG176" t="s">
        <v>16861</v>
      </c>
      <c r="BH176" t="s">
        <v>22019</v>
      </c>
      <c r="BI176" t="s">
        <v>6031</v>
      </c>
      <c r="BJ176" t="s">
        <v>22020</v>
      </c>
      <c r="BK176" t="s">
        <v>22021</v>
      </c>
      <c r="BL176" t="s">
        <v>22022</v>
      </c>
      <c r="BM176" t="s">
        <v>22023</v>
      </c>
      <c r="BN176" t="s">
        <v>22024</v>
      </c>
      <c r="BO176" t="s">
        <v>6033</v>
      </c>
      <c r="BP176" t="s">
        <v>14019</v>
      </c>
      <c r="BQ176" t="s">
        <v>22025</v>
      </c>
      <c r="BR176" t="s">
        <v>22026</v>
      </c>
      <c r="BS176" t="s">
        <v>14040</v>
      </c>
      <c r="BT176" t="s">
        <v>22027</v>
      </c>
      <c r="BU176" t="s">
        <v>22028</v>
      </c>
      <c r="BV176" t="s">
        <v>22029</v>
      </c>
      <c r="BW176" t="s">
        <v>13106</v>
      </c>
      <c r="BX176" t="s">
        <v>19232</v>
      </c>
      <c r="BY176" t="s">
        <v>22030</v>
      </c>
      <c r="BZ176" t="s">
        <v>22031</v>
      </c>
      <c r="CA176" t="s">
        <v>22032</v>
      </c>
      <c r="CB176" t="s">
        <v>20282</v>
      </c>
      <c r="CC176" t="s">
        <v>22033</v>
      </c>
      <c r="CD176" t="s">
        <v>13409</v>
      </c>
      <c r="CE176" t="s">
        <v>22034</v>
      </c>
      <c r="CF176" t="s">
        <v>22035</v>
      </c>
      <c r="CG176" t="s">
        <v>22036</v>
      </c>
      <c r="CH176" t="s">
        <v>22037</v>
      </c>
      <c r="CI176" t="s">
        <v>22038</v>
      </c>
      <c r="CJ176" t="s">
        <v>22039</v>
      </c>
      <c r="CK176" t="s">
        <v>22040</v>
      </c>
      <c r="CL176" t="s">
        <v>4015</v>
      </c>
      <c r="CM176" t="s">
        <v>22041</v>
      </c>
      <c r="CN176" t="s">
        <v>22042</v>
      </c>
      <c r="CO176" t="s">
        <v>2552</v>
      </c>
      <c r="CP176" t="s">
        <v>22043</v>
      </c>
      <c r="CQ176" t="s">
        <v>22044</v>
      </c>
    </row>
    <row r="177" spans="1:95" x14ac:dyDescent="0.25">
      <c r="A177" t="s">
        <v>176</v>
      </c>
      <c r="B177" t="s">
        <v>597</v>
      </c>
      <c r="C177" t="s">
        <v>6905</v>
      </c>
      <c r="D177" t="s">
        <v>6906</v>
      </c>
      <c r="E177" t="s">
        <v>3736</v>
      </c>
      <c r="F177" t="s">
        <v>1444</v>
      </c>
      <c r="G177" t="s">
        <v>6907</v>
      </c>
      <c r="H177" t="s">
        <v>6908</v>
      </c>
      <c r="I177" t="s">
        <v>6909</v>
      </c>
      <c r="J177" t="s">
        <v>6910</v>
      </c>
      <c r="K177" t="s">
        <v>6911</v>
      </c>
      <c r="L177" t="s">
        <v>1448</v>
      </c>
      <c r="M177" t="s">
        <v>6912</v>
      </c>
      <c r="N177" t="s">
        <v>6913</v>
      </c>
      <c r="O177" t="s">
        <v>1449</v>
      </c>
      <c r="P177" t="s">
        <v>6914</v>
      </c>
      <c r="Q177" t="s">
        <v>6915</v>
      </c>
      <c r="R177" t="s">
        <v>1449</v>
      </c>
      <c r="S177" t="s">
        <v>6916</v>
      </c>
      <c r="T177" t="s">
        <v>6917</v>
      </c>
      <c r="U177" t="s">
        <v>6918</v>
      </c>
      <c r="V177" t="s">
        <v>5597</v>
      </c>
      <c r="W177" t="s">
        <v>6919</v>
      </c>
      <c r="X177" t="s">
        <v>6920</v>
      </c>
      <c r="Y177" t="s">
        <v>3059</v>
      </c>
      <c r="Z177" t="s">
        <v>3816</v>
      </c>
      <c r="AA177" t="s">
        <v>6921</v>
      </c>
      <c r="AB177" t="s">
        <v>6922</v>
      </c>
      <c r="AC177" t="s">
        <v>6923</v>
      </c>
      <c r="AD177" t="s">
        <v>1823</v>
      </c>
      <c r="AE177" t="s">
        <v>6924</v>
      </c>
      <c r="AF177" t="s">
        <v>6925</v>
      </c>
      <c r="AG177" t="s">
        <v>6926</v>
      </c>
      <c r="AH177" t="s">
        <v>6927</v>
      </c>
      <c r="AI177" t="s">
        <v>6928</v>
      </c>
      <c r="AJ177" t="s">
        <v>6929</v>
      </c>
      <c r="AK177" t="s">
        <v>6930</v>
      </c>
      <c r="AL177" t="s">
        <v>6931</v>
      </c>
      <c r="AM177" t="s">
        <v>6932</v>
      </c>
      <c r="AN177" t="s">
        <v>6933</v>
      </c>
      <c r="AO177" t="s">
        <v>15536</v>
      </c>
      <c r="AP177" t="s">
        <v>13693</v>
      </c>
      <c r="AQ177" t="s">
        <v>7610</v>
      </c>
      <c r="AR177" t="s">
        <v>15537</v>
      </c>
      <c r="AS177" t="s">
        <v>7611</v>
      </c>
      <c r="AT177" t="s">
        <v>8832</v>
      </c>
      <c r="AU177" t="s">
        <v>15538</v>
      </c>
      <c r="AV177" t="s">
        <v>6910</v>
      </c>
      <c r="AW177" t="s">
        <v>15539</v>
      </c>
      <c r="AX177" t="s">
        <v>14933</v>
      </c>
      <c r="AY177" t="s">
        <v>22045</v>
      </c>
      <c r="AZ177" t="s">
        <v>9656</v>
      </c>
      <c r="BA177" t="s">
        <v>1809</v>
      </c>
      <c r="BB177" t="s">
        <v>5596</v>
      </c>
      <c r="BC177" t="s">
        <v>10837</v>
      </c>
      <c r="BD177" t="s">
        <v>7615</v>
      </c>
      <c r="BE177" t="s">
        <v>1838</v>
      </c>
      <c r="BF177" t="s">
        <v>22046</v>
      </c>
      <c r="BG177" t="s">
        <v>22047</v>
      </c>
      <c r="BH177" t="s">
        <v>8256</v>
      </c>
      <c r="BI177" t="s">
        <v>1819</v>
      </c>
      <c r="BJ177" t="s">
        <v>7694</v>
      </c>
      <c r="BK177" t="s">
        <v>5206</v>
      </c>
      <c r="BL177" t="s">
        <v>5605</v>
      </c>
      <c r="BM177" t="s">
        <v>5104</v>
      </c>
      <c r="BN177" t="s">
        <v>1827</v>
      </c>
      <c r="BO177" t="s">
        <v>22048</v>
      </c>
      <c r="BP177" t="s">
        <v>5116</v>
      </c>
      <c r="BQ177" t="s">
        <v>2529</v>
      </c>
      <c r="BR177" t="s">
        <v>1430</v>
      </c>
      <c r="BS177" t="s">
        <v>22049</v>
      </c>
      <c r="BT177" t="s">
        <v>22050</v>
      </c>
      <c r="BU177" t="s">
        <v>7669</v>
      </c>
      <c r="BV177" t="s">
        <v>9978</v>
      </c>
      <c r="BW177" t="s">
        <v>22051</v>
      </c>
      <c r="BX177" t="s">
        <v>9688</v>
      </c>
      <c r="BY177" t="s">
        <v>9984</v>
      </c>
      <c r="BZ177" t="s">
        <v>2001</v>
      </c>
      <c r="CA177" t="s">
        <v>22052</v>
      </c>
      <c r="CB177" t="s">
        <v>22053</v>
      </c>
      <c r="CC177" t="s">
        <v>7678</v>
      </c>
      <c r="CD177" t="s">
        <v>7678</v>
      </c>
      <c r="CE177" t="s">
        <v>1990</v>
      </c>
      <c r="CF177" t="s">
        <v>22054</v>
      </c>
      <c r="CG177" t="s">
        <v>5120</v>
      </c>
      <c r="CH177" t="s">
        <v>22055</v>
      </c>
      <c r="CI177" t="s">
        <v>3630</v>
      </c>
      <c r="CJ177" t="s">
        <v>22056</v>
      </c>
      <c r="CK177" t="s">
        <v>2005</v>
      </c>
      <c r="CL177" t="s">
        <v>22057</v>
      </c>
      <c r="CM177" t="s">
        <v>22058</v>
      </c>
      <c r="CN177" t="s">
        <v>22058</v>
      </c>
      <c r="CO177" t="s">
        <v>22059</v>
      </c>
      <c r="CP177" t="s">
        <v>22060</v>
      </c>
      <c r="CQ177" t="s">
        <v>22053</v>
      </c>
    </row>
    <row r="178" spans="1:95" x14ac:dyDescent="0.25">
      <c r="A178" t="s">
        <v>177</v>
      </c>
      <c r="B178" t="s">
        <v>598</v>
      </c>
      <c r="C178" t="s">
        <v>6934</v>
      </c>
      <c r="D178" t="s">
        <v>6935</v>
      </c>
      <c r="E178" t="s">
        <v>6936</v>
      </c>
      <c r="F178" t="s">
        <v>6937</v>
      </c>
      <c r="G178" t="s">
        <v>6938</v>
      </c>
      <c r="H178" t="s">
        <v>6939</v>
      </c>
      <c r="I178" t="s">
        <v>6940</v>
      </c>
      <c r="J178" t="s">
        <v>6941</v>
      </c>
      <c r="K178" t="s">
        <v>6942</v>
      </c>
      <c r="L178" t="s">
        <v>6943</v>
      </c>
      <c r="M178" t="s">
        <v>6944</v>
      </c>
      <c r="N178" t="s">
        <v>6945</v>
      </c>
      <c r="O178" t="s">
        <v>6946</v>
      </c>
      <c r="P178" t="s">
        <v>6947</v>
      </c>
      <c r="Q178" t="s">
        <v>6948</v>
      </c>
      <c r="R178" t="s">
        <v>6949</v>
      </c>
      <c r="S178" t="s">
        <v>6950</v>
      </c>
      <c r="T178" t="s">
        <v>6951</v>
      </c>
      <c r="U178" t="s">
        <v>6952</v>
      </c>
      <c r="V178" t="s">
        <v>6953</v>
      </c>
      <c r="W178" t="s">
        <v>6954</v>
      </c>
      <c r="X178" t="s">
        <v>6955</v>
      </c>
      <c r="Y178" t="s">
        <v>6956</v>
      </c>
      <c r="Z178" t="s">
        <v>6957</v>
      </c>
      <c r="AA178" t="s">
        <v>6958</v>
      </c>
      <c r="AB178" t="s">
        <v>4734</v>
      </c>
      <c r="AC178" t="s">
        <v>6959</v>
      </c>
      <c r="AD178" t="s">
        <v>6960</v>
      </c>
      <c r="AE178" t="s">
        <v>6961</v>
      </c>
      <c r="AF178" t="s">
        <v>6962</v>
      </c>
      <c r="AG178" t="s">
        <v>6963</v>
      </c>
      <c r="AH178" t="s">
        <v>6964</v>
      </c>
      <c r="AI178" t="s">
        <v>6965</v>
      </c>
      <c r="AJ178" t="s">
        <v>6966</v>
      </c>
      <c r="AK178" t="s">
        <v>6967</v>
      </c>
      <c r="AL178" t="s">
        <v>6968</v>
      </c>
      <c r="AM178" t="s">
        <v>6969</v>
      </c>
      <c r="AN178" t="s">
        <v>6970</v>
      </c>
      <c r="AO178" t="s">
        <v>15540</v>
      </c>
      <c r="AP178" t="s">
        <v>15541</v>
      </c>
      <c r="AQ178" t="s">
        <v>15542</v>
      </c>
      <c r="AR178" t="s">
        <v>13930</v>
      </c>
      <c r="AS178" t="s">
        <v>15543</v>
      </c>
      <c r="AT178" t="s">
        <v>15544</v>
      </c>
      <c r="AU178" t="s">
        <v>15545</v>
      </c>
      <c r="AV178" t="s">
        <v>15546</v>
      </c>
      <c r="AW178" t="s">
        <v>15547</v>
      </c>
      <c r="AX178" t="s">
        <v>15548</v>
      </c>
      <c r="AY178" t="s">
        <v>22061</v>
      </c>
      <c r="AZ178" t="s">
        <v>22062</v>
      </c>
      <c r="BA178" t="s">
        <v>22063</v>
      </c>
      <c r="BB178" t="s">
        <v>22064</v>
      </c>
      <c r="BC178" t="s">
        <v>22065</v>
      </c>
      <c r="BD178" t="s">
        <v>22066</v>
      </c>
      <c r="BE178" t="s">
        <v>22067</v>
      </c>
      <c r="BF178" t="s">
        <v>22068</v>
      </c>
      <c r="BG178" t="s">
        <v>22069</v>
      </c>
      <c r="BH178" t="s">
        <v>22070</v>
      </c>
      <c r="BI178" t="s">
        <v>22071</v>
      </c>
      <c r="BJ178" t="s">
        <v>22072</v>
      </c>
      <c r="BK178" t="s">
        <v>22073</v>
      </c>
      <c r="BL178" t="s">
        <v>22074</v>
      </c>
      <c r="BM178" t="s">
        <v>22075</v>
      </c>
      <c r="BN178" t="s">
        <v>22076</v>
      </c>
      <c r="BO178" t="s">
        <v>22077</v>
      </c>
      <c r="BP178" t="s">
        <v>22078</v>
      </c>
      <c r="BQ178" t="s">
        <v>22079</v>
      </c>
      <c r="BR178" t="s">
        <v>22080</v>
      </c>
      <c r="BS178" t="s">
        <v>22081</v>
      </c>
      <c r="BT178" t="s">
        <v>892</v>
      </c>
      <c r="BU178" t="s">
        <v>22082</v>
      </c>
      <c r="BV178" t="s">
        <v>22083</v>
      </c>
      <c r="BW178" t="s">
        <v>22084</v>
      </c>
      <c r="BX178" t="s">
        <v>22085</v>
      </c>
      <c r="BY178" t="s">
        <v>22086</v>
      </c>
      <c r="BZ178" t="s">
        <v>10940</v>
      </c>
      <c r="CA178" t="s">
        <v>18803</v>
      </c>
      <c r="CB178" t="s">
        <v>20404</v>
      </c>
      <c r="CC178" t="s">
        <v>22087</v>
      </c>
      <c r="CD178" t="s">
        <v>22088</v>
      </c>
      <c r="CE178" t="s">
        <v>22089</v>
      </c>
      <c r="CF178" t="s">
        <v>15512</v>
      </c>
      <c r="CG178" t="s">
        <v>6947</v>
      </c>
      <c r="CH178" t="s">
        <v>22090</v>
      </c>
      <c r="CI178" t="s">
        <v>22091</v>
      </c>
      <c r="CJ178" t="s">
        <v>22092</v>
      </c>
      <c r="CK178" t="s">
        <v>22093</v>
      </c>
      <c r="CL178" t="s">
        <v>22094</v>
      </c>
      <c r="CM178" t="s">
        <v>22095</v>
      </c>
      <c r="CN178" t="s">
        <v>22096</v>
      </c>
      <c r="CO178" t="s">
        <v>12129</v>
      </c>
      <c r="CP178" t="s">
        <v>22097</v>
      </c>
      <c r="CQ178" t="s">
        <v>22098</v>
      </c>
    </row>
    <row r="179" spans="1:95" x14ac:dyDescent="0.25">
      <c r="A179" t="s">
        <v>178</v>
      </c>
      <c r="B179" t="s">
        <v>601</v>
      </c>
      <c r="C179" t="s">
        <v>5097</v>
      </c>
      <c r="D179" t="s">
        <v>6971</v>
      </c>
      <c r="E179" t="s">
        <v>6972</v>
      </c>
      <c r="F179" t="s">
        <v>914</v>
      </c>
      <c r="G179" t="s">
        <v>6973</v>
      </c>
      <c r="H179" t="s">
        <v>6974</v>
      </c>
      <c r="I179" t="s">
        <v>6975</v>
      </c>
      <c r="J179" t="s">
        <v>6976</v>
      </c>
      <c r="K179" t="s">
        <v>6977</v>
      </c>
      <c r="L179" t="s">
        <v>6978</v>
      </c>
      <c r="M179" t="s">
        <v>6979</v>
      </c>
      <c r="N179" t="s">
        <v>6980</v>
      </c>
      <c r="O179" t="s">
        <v>6981</v>
      </c>
      <c r="P179" t="s">
        <v>6982</v>
      </c>
      <c r="Q179" t="s">
        <v>3958</v>
      </c>
      <c r="R179" t="s">
        <v>1900</v>
      </c>
      <c r="S179" t="s">
        <v>6983</v>
      </c>
      <c r="T179" t="s">
        <v>934</v>
      </c>
      <c r="U179" t="s">
        <v>6984</v>
      </c>
      <c r="V179" t="s">
        <v>6985</v>
      </c>
      <c r="W179" t="s">
        <v>6986</v>
      </c>
      <c r="X179" t="s">
        <v>6987</v>
      </c>
      <c r="Y179" t="s">
        <v>6988</v>
      </c>
      <c r="Z179" t="s">
        <v>6989</v>
      </c>
      <c r="AA179" t="s">
        <v>6990</v>
      </c>
      <c r="AB179" t="s">
        <v>6991</v>
      </c>
      <c r="AC179" t="s">
        <v>1902</v>
      </c>
      <c r="AD179" t="s">
        <v>6992</v>
      </c>
      <c r="AE179" t="s">
        <v>6993</v>
      </c>
      <c r="AF179" t="s">
        <v>6994</v>
      </c>
      <c r="AG179" t="s">
        <v>1898</v>
      </c>
      <c r="AH179" t="s">
        <v>3971</v>
      </c>
      <c r="AI179" t="s">
        <v>6995</v>
      </c>
      <c r="AJ179" t="s">
        <v>6996</v>
      </c>
      <c r="AK179" t="s">
        <v>6997</v>
      </c>
      <c r="AL179" t="s">
        <v>6998</v>
      </c>
      <c r="AM179" t="s">
        <v>6999</v>
      </c>
      <c r="AN179" t="s">
        <v>7000</v>
      </c>
      <c r="AO179" t="s">
        <v>6999</v>
      </c>
      <c r="AP179" t="s">
        <v>5727</v>
      </c>
      <c r="AQ179" t="s">
        <v>13561</v>
      </c>
      <c r="AR179" t="s">
        <v>7798</v>
      </c>
      <c r="AS179" t="s">
        <v>15549</v>
      </c>
      <c r="AT179" t="s">
        <v>5075</v>
      </c>
      <c r="AU179" t="s">
        <v>11265</v>
      </c>
      <c r="AV179" t="s">
        <v>3951</v>
      </c>
      <c r="AW179" t="s">
        <v>13561</v>
      </c>
      <c r="AX179" t="s">
        <v>15550</v>
      </c>
      <c r="AY179" t="s">
        <v>1891</v>
      </c>
      <c r="AZ179" t="s">
        <v>3964</v>
      </c>
      <c r="BA179" t="s">
        <v>22099</v>
      </c>
      <c r="BB179" t="s">
        <v>11083</v>
      </c>
      <c r="BC179" t="s">
        <v>22100</v>
      </c>
      <c r="BD179" t="s">
        <v>3953</v>
      </c>
      <c r="BE179" t="s">
        <v>3952</v>
      </c>
      <c r="BF179" t="s">
        <v>8286</v>
      </c>
      <c r="BG179" t="s">
        <v>15313</v>
      </c>
      <c r="BH179" t="s">
        <v>6312</v>
      </c>
      <c r="BI179" t="s">
        <v>13555</v>
      </c>
      <c r="BJ179" t="s">
        <v>7793</v>
      </c>
      <c r="BK179" t="s">
        <v>5734</v>
      </c>
      <c r="BL179" t="s">
        <v>10242</v>
      </c>
      <c r="BM179" t="s">
        <v>5718</v>
      </c>
      <c r="BN179" t="s">
        <v>11070</v>
      </c>
      <c r="BO179" t="s">
        <v>3966</v>
      </c>
      <c r="BP179" t="s">
        <v>10241</v>
      </c>
      <c r="BQ179" t="s">
        <v>7545</v>
      </c>
      <c r="BR179" t="s">
        <v>22101</v>
      </c>
      <c r="BS179" t="s">
        <v>18894</v>
      </c>
      <c r="BT179" t="s">
        <v>22102</v>
      </c>
      <c r="BU179" t="s">
        <v>15828</v>
      </c>
      <c r="BV179" t="s">
        <v>6992</v>
      </c>
      <c r="BW179" t="s">
        <v>6974</v>
      </c>
      <c r="BX179" t="s">
        <v>5079</v>
      </c>
      <c r="BY179" t="s">
        <v>931</v>
      </c>
      <c r="BZ179" t="s">
        <v>10236</v>
      </c>
      <c r="CA179" t="s">
        <v>932</v>
      </c>
      <c r="CB179" t="s">
        <v>22103</v>
      </c>
      <c r="CC179" t="s">
        <v>14956</v>
      </c>
      <c r="CD179" t="s">
        <v>11073</v>
      </c>
      <c r="CE179" t="s">
        <v>22104</v>
      </c>
      <c r="CF179" t="s">
        <v>6990</v>
      </c>
      <c r="CG179" t="s">
        <v>22105</v>
      </c>
      <c r="CH179" t="s">
        <v>6993</v>
      </c>
      <c r="CI179" t="s">
        <v>17258</v>
      </c>
      <c r="CJ179" t="s">
        <v>18879</v>
      </c>
      <c r="CK179" t="s">
        <v>19824</v>
      </c>
      <c r="CL179" t="s">
        <v>6973</v>
      </c>
      <c r="CM179" t="s">
        <v>15828</v>
      </c>
      <c r="CN179" t="s">
        <v>22106</v>
      </c>
      <c r="CO179" t="s">
        <v>11636</v>
      </c>
      <c r="CP179" t="s">
        <v>8391</v>
      </c>
      <c r="CQ179" t="s">
        <v>11926</v>
      </c>
    </row>
    <row r="180" spans="1:95" x14ac:dyDescent="0.25">
      <c r="A180" t="s">
        <v>179</v>
      </c>
      <c r="B180" t="s">
        <v>604</v>
      </c>
      <c r="C180" t="s">
        <v>7001</v>
      </c>
      <c r="D180" t="s">
        <v>7002</v>
      </c>
      <c r="E180" t="s">
        <v>7003</v>
      </c>
      <c r="F180" t="s">
        <v>7004</v>
      </c>
      <c r="G180" t="s">
        <v>7005</v>
      </c>
      <c r="H180" t="s">
        <v>7006</v>
      </c>
      <c r="I180" t="s">
        <v>7007</v>
      </c>
      <c r="J180" t="s">
        <v>7008</v>
      </c>
      <c r="K180" t="s">
        <v>7007</v>
      </c>
      <c r="L180" t="s">
        <v>7009</v>
      </c>
      <c r="M180" t="s">
        <v>7010</v>
      </c>
      <c r="N180" t="s">
        <v>7011</v>
      </c>
      <c r="O180" t="s">
        <v>7012</v>
      </c>
      <c r="P180" t="s">
        <v>7013</v>
      </c>
      <c r="Q180" t="s">
        <v>7014</v>
      </c>
      <c r="R180" t="s">
        <v>2748</v>
      </c>
      <c r="S180" t="s">
        <v>7015</v>
      </c>
      <c r="T180" t="s">
        <v>7016</v>
      </c>
      <c r="U180" t="s">
        <v>7017</v>
      </c>
      <c r="V180" t="s">
        <v>7018</v>
      </c>
      <c r="W180" t="s">
        <v>1423</v>
      </c>
      <c r="X180" t="s">
        <v>7019</v>
      </c>
      <c r="Y180" t="s">
        <v>7020</v>
      </c>
      <c r="Z180" t="s">
        <v>7021</v>
      </c>
      <c r="AA180" t="s">
        <v>7022</v>
      </c>
      <c r="AB180" t="s">
        <v>7023</v>
      </c>
      <c r="AC180" t="s">
        <v>2762</v>
      </c>
      <c r="AD180" t="s">
        <v>7024</v>
      </c>
      <c r="AE180" t="s">
        <v>7025</v>
      </c>
      <c r="AF180" t="s">
        <v>7026</v>
      </c>
      <c r="AG180" t="s">
        <v>7027</v>
      </c>
      <c r="AH180" t="s">
        <v>7028</v>
      </c>
      <c r="AI180" t="s">
        <v>7029</v>
      </c>
      <c r="AJ180" t="s">
        <v>7030</v>
      </c>
      <c r="AK180" t="s">
        <v>7031</v>
      </c>
      <c r="AL180" t="s">
        <v>7032</v>
      </c>
      <c r="AM180" t="s">
        <v>7033</v>
      </c>
      <c r="AN180" t="s">
        <v>1423</v>
      </c>
      <c r="AO180" t="s">
        <v>15551</v>
      </c>
      <c r="AP180" t="s">
        <v>7006</v>
      </c>
      <c r="AQ180" t="s">
        <v>15552</v>
      </c>
      <c r="AR180" t="s">
        <v>2746</v>
      </c>
      <c r="AS180" t="s">
        <v>8409</v>
      </c>
      <c r="AT180" t="s">
        <v>15553</v>
      </c>
      <c r="AU180" t="s">
        <v>15554</v>
      </c>
      <c r="AV180" t="s">
        <v>1413</v>
      </c>
      <c r="AW180" t="s">
        <v>15555</v>
      </c>
      <c r="AX180" t="s">
        <v>6724</v>
      </c>
      <c r="AY180" t="s">
        <v>22107</v>
      </c>
      <c r="AZ180" t="s">
        <v>22108</v>
      </c>
      <c r="BA180" t="s">
        <v>15432</v>
      </c>
      <c r="BB180" t="s">
        <v>22109</v>
      </c>
      <c r="BC180" t="s">
        <v>7025</v>
      </c>
      <c r="BD180" t="s">
        <v>15430</v>
      </c>
      <c r="BE180" t="s">
        <v>22110</v>
      </c>
      <c r="BF180" t="s">
        <v>22111</v>
      </c>
      <c r="BG180" t="s">
        <v>4334</v>
      </c>
      <c r="BH180" t="s">
        <v>22112</v>
      </c>
      <c r="BI180" t="s">
        <v>1414</v>
      </c>
      <c r="BJ180" t="s">
        <v>14238</v>
      </c>
      <c r="BK180" t="s">
        <v>12468</v>
      </c>
      <c r="BL180" t="s">
        <v>6195</v>
      </c>
      <c r="BM180" t="s">
        <v>22113</v>
      </c>
      <c r="BN180" t="s">
        <v>22114</v>
      </c>
      <c r="BO180" t="s">
        <v>17699</v>
      </c>
      <c r="BP180" t="s">
        <v>22115</v>
      </c>
      <c r="BQ180" t="s">
        <v>22116</v>
      </c>
      <c r="BR180" t="s">
        <v>6392</v>
      </c>
      <c r="BS180" t="s">
        <v>15432</v>
      </c>
      <c r="BT180" t="s">
        <v>6731</v>
      </c>
      <c r="BU180" t="s">
        <v>22117</v>
      </c>
      <c r="BV180" t="s">
        <v>22118</v>
      </c>
      <c r="BW180" t="s">
        <v>9172</v>
      </c>
      <c r="BX180" t="s">
        <v>13907</v>
      </c>
      <c r="BY180" t="s">
        <v>7444</v>
      </c>
      <c r="BZ180" t="s">
        <v>8318</v>
      </c>
      <c r="CA180" t="s">
        <v>5237</v>
      </c>
      <c r="CB180" t="s">
        <v>22119</v>
      </c>
      <c r="CC180" t="s">
        <v>22120</v>
      </c>
      <c r="CD180" t="s">
        <v>6399</v>
      </c>
      <c r="CE180" t="s">
        <v>22121</v>
      </c>
      <c r="CF180" t="s">
        <v>22122</v>
      </c>
      <c r="CG180" t="s">
        <v>22123</v>
      </c>
      <c r="CH180" t="s">
        <v>22124</v>
      </c>
      <c r="CI180" t="s">
        <v>20068</v>
      </c>
      <c r="CJ180" t="s">
        <v>22125</v>
      </c>
      <c r="CK180" t="s">
        <v>22126</v>
      </c>
      <c r="CL180" t="s">
        <v>8319</v>
      </c>
      <c r="CM180" t="s">
        <v>22127</v>
      </c>
      <c r="CN180" t="s">
        <v>6399</v>
      </c>
      <c r="CO180" t="s">
        <v>2757</v>
      </c>
      <c r="CP180" t="s">
        <v>22128</v>
      </c>
      <c r="CQ180" t="s">
        <v>6204</v>
      </c>
    </row>
    <row r="181" spans="1:95" x14ac:dyDescent="0.25">
      <c r="A181" t="s">
        <v>180</v>
      </c>
      <c r="B181" t="s">
        <v>599</v>
      </c>
      <c r="C181" t="s">
        <v>7034</v>
      </c>
      <c r="D181" t="s">
        <v>7035</v>
      </c>
      <c r="E181" t="s">
        <v>7036</v>
      </c>
      <c r="F181" t="s">
        <v>7037</v>
      </c>
      <c r="G181" t="s">
        <v>7038</v>
      </c>
      <c r="H181" t="s">
        <v>7039</v>
      </c>
      <c r="I181" t="s">
        <v>7040</v>
      </c>
      <c r="J181" t="s">
        <v>7041</v>
      </c>
      <c r="K181" t="s">
        <v>4622</v>
      </c>
      <c r="L181" t="s">
        <v>7042</v>
      </c>
      <c r="M181" t="s">
        <v>7043</v>
      </c>
      <c r="N181" t="s">
        <v>7044</v>
      </c>
      <c r="O181" t="s">
        <v>7045</v>
      </c>
      <c r="P181" t="s">
        <v>7046</v>
      </c>
      <c r="Q181" t="s">
        <v>7047</v>
      </c>
      <c r="R181" t="s">
        <v>7048</v>
      </c>
      <c r="S181" t="s">
        <v>7049</v>
      </c>
      <c r="T181" t="s">
        <v>3755</v>
      </c>
      <c r="U181" t="s">
        <v>7050</v>
      </c>
      <c r="V181" t="s">
        <v>7051</v>
      </c>
      <c r="W181" t="s">
        <v>7052</v>
      </c>
      <c r="X181" t="s">
        <v>3764</v>
      </c>
      <c r="Y181" t="s">
        <v>7053</v>
      </c>
      <c r="Z181" t="s">
        <v>7054</v>
      </c>
      <c r="AA181" t="s">
        <v>7055</v>
      </c>
      <c r="AB181" t="s">
        <v>7056</v>
      </c>
      <c r="AC181" t="s">
        <v>1856</v>
      </c>
      <c r="AD181" t="s">
        <v>7057</v>
      </c>
      <c r="AE181" t="s">
        <v>7058</v>
      </c>
      <c r="AF181" t="s">
        <v>7059</v>
      </c>
      <c r="AG181" t="s">
        <v>7060</v>
      </c>
      <c r="AH181" t="s">
        <v>7061</v>
      </c>
      <c r="AI181" t="s">
        <v>7062</v>
      </c>
      <c r="AJ181" t="s">
        <v>7063</v>
      </c>
      <c r="AK181" t="s">
        <v>7064</v>
      </c>
      <c r="AL181" t="s">
        <v>7065</v>
      </c>
      <c r="AM181" t="s">
        <v>1849</v>
      </c>
      <c r="AN181" t="s">
        <v>7066</v>
      </c>
      <c r="AO181" t="s">
        <v>5035</v>
      </c>
      <c r="AP181" t="s">
        <v>15556</v>
      </c>
      <c r="AQ181" t="s">
        <v>12362</v>
      </c>
      <c r="AR181" t="s">
        <v>15557</v>
      </c>
      <c r="AS181" t="s">
        <v>15558</v>
      </c>
      <c r="AT181" t="s">
        <v>15559</v>
      </c>
      <c r="AU181" t="s">
        <v>15560</v>
      </c>
      <c r="AV181" t="s">
        <v>15561</v>
      </c>
      <c r="AW181" t="s">
        <v>15562</v>
      </c>
      <c r="AX181" t="s">
        <v>12492</v>
      </c>
      <c r="AY181" t="s">
        <v>22129</v>
      </c>
      <c r="AZ181" t="s">
        <v>22130</v>
      </c>
      <c r="BA181" t="s">
        <v>10692</v>
      </c>
      <c r="BB181" t="s">
        <v>22131</v>
      </c>
      <c r="BC181" t="s">
        <v>22132</v>
      </c>
      <c r="BD181" t="s">
        <v>17100</v>
      </c>
      <c r="BE181" t="s">
        <v>9771</v>
      </c>
      <c r="BF181" t="s">
        <v>22133</v>
      </c>
      <c r="BG181" t="s">
        <v>6074</v>
      </c>
      <c r="BH181" t="s">
        <v>15261</v>
      </c>
      <c r="BI181" t="s">
        <v>21868</v>
      </c>
      <c r="BJ181" t="s">
        <v>22134</v>
      </c>
      <c r="BK181" t="s">
        <v>22135</v>
      </c>
      <c r="BL181" t="s">
        <v>22136</v>
      </c>
      <c r="BM181" t="s">
        <v>22137</v>
      </c>
      <c r="BN181" t="s">
        <v>21865</v>
      </c>
      <c r="BO181" t="s">
        <v>6063</v>
      </c>
      <c r="BP181" t="s">
        <v>15257</v>
      </c>
      <c r="BQ181" t="s">
        <v>22138</v>
      </c>
      <c r="BR181" t="s">
        <v>3890</v>
      </c>
      <c r="BS181" t="s">
        <v>22139</v>
      </c>
      <c r="BT181" t="s">
        <v>22140</v>
      </c>
      <c r="BU181" t="s">
        <v>22141</v>
      </c>
      <c r="BV181" t="s">
        <v>22142</v>
      </c>
      <c r="BW181" t="s">
        <v>10134</v>
      </c>
      <c r="BX181" t="s">
        <v>4470</v>
      </c>
      <c r="BY181" t="s">
        <v>7237</v>
      </c>
      <c r="BZ181" t="s">
        <v>8960</v>
      </c>
      <c r="CA181" t="s">
        <v>22143</v>
      </c>
      <c r="CB181" t="s">
        <v>8981</v>
      </c>
      <c r="CC181" t="s">
        <v>15074</v>
      </c>
      <c r="CD181" t="s">
        <v>19768</v>
      </c>
      <c r="CE181" t="s">
        <v>22144</v>
      </c>
      <c r="CF181" t="s">
        <v>22145</v>
      </c>
      <c r="CG181" t="s">
        <v>13765</v>
      </c>
      <c r="CH181" t="s">
        <v>8960</v>
      </c>
      <c r="CI181" t="s">
        <v>19885</v>
      </c>
      <c r="CJ181" t="s">
        <v>4399</v>
      </c>
      <c r="CK181" t="s">
        <v>22146</v>
      </c>
      <c r="CL181" t="s">
        <v>22147</v>
      </c>
      <c r="CM181" t="s">
        <v>8233</v>
      </c>
      <c r="CN181" t="s">
        <v>15372</v>
      </c>
      <c r="CO181" t="s">
        <v>8590</v>
      </c>
      <c r="CP181" t="s">
        <v>22148</v>
      </c>
      <c r="CQ181" t="s">
        <v>12397</v>
      </c>
    </row>
    <row r="182" spans="1:95" x14ac:dyDescent="0.25">
      <c r="A182" t="s">
        <v>181</v>
      </c>
      <c r="B182" t="s">
        <v>600</v>
      </c>
      <c r="C182" t="s">
        <v>7067</v>
      </c>
      <c r="D182" t="s">
        <v>7068</v>
      </c>
      <c r="E182" t="s">
        <v>7069</v>
      </c>
      <c r="F182" t="s">
        <v>7070</v>
      </c>
      <c r="G182" t="s">
        <v>7071</v>
      </c>
      <c r="H182" t="s">
        <v>7072</v>
      </c>
      <c r="I182" t="s">
        <v>7073</v>
      </c>
      <c r="J182" t="s">
        <v>7074</v>
      </c>
      <c r="K182" t="s">
        <v>7075</v>
      </c>
      <c r="L182" t="s">
        <v>7076</v>
      </c>
      <c r="M182" t="s">
        <v>7077</v>
      </c>
      <c r="N182" t="s">
        <v>7078</v>
      </c>
      <c r="O182" t="s">
        <v>7079</v>
      </c>
      <c r="P182" t="s">
        <v>7080</v>
      </c>
      <c r="Q182" t="s">
        <v>7081</v>
      </c>
      <c r="R182" t="s">
        <v>7082</v>
      </c>
      <c r="S182" t="s">
        <v>7083</v>
      </c>
      <c r="T182" t="s">
        <v>1204</v>
      </c>
      <c r="U182" t="s">
        <v>6550</v>
      </c>
      <c r="V182" t="s">
        <v>7084</v>
      </c>
      <c r="W182" t="s">
        <v>7085</v>
      </c>
      <c r="X182" t="s">
        <v>7086</v>
      </c>
      <c r="Y182" t="s">
        <v>3981</v>
      </c>
      <c r="Z182" t="s">
        <v>7087</v>
      </c>
      <c r="AA182" t="s">
        <v>7088</v>
      </c>
      <c r="AB182" t="s">
        <v>7089</v>
      </c>
      <c r="AC182" t="s">
        <v>7090</v>
      </c>
      <c r="AD182" t="s">
        <v>7091</v>
      </c>
      <c r="AE182" t="s">
        <v>7092</v>
      </c>
      <c r="AF182" t="s">
        <v>7093</v>
      </c>
      <c r="AG182" t="s">
        <v>7094</v>
      </c>
      <c r="AH182" t="s">
        <v>7095</v>
      </c>
      <c r="AI182" t="s">
        <v>7096</v>
      </c>
      <c r="AJ182" t="s">
        <v>7097</v>
      </c>
      <c r="AK182" t="s">
        <v>7098</v>
      </c>
      <c r="AL182" t="s">
        <v>7099</v>
      </c>
      <c r="AM182" t="s">
        <v>7100</v>
      </c>
      <c r="AN182" t="s">
        <v>7101</v>
      </c>
      <c r="AO182" t="s">
        <v>15563</v>
      </c>
      <c r="AP182" t="s">
        <v>15564</v>
      </c>
      <c r="AQ182" t="s">
        <v>15565</v>
      </c>
      <c r="AR182" t="s">
        <v>15566</v>
      </c>
      <c r="AS182" t="s">
        <v>15567</v>
      </c>
      <c r="AT182" t="s">
        <v>15568</v>
      </c>
      <c r="AU182" t="s">
        <v>15569</v>
      </c>
      <c r="AV182" t="s">
        <v>15570</v>
      </c>
      <c r="AW182" t="s">
        <v>15571</v>
      </c>
      <c r="AX182" t="s">
        <v>15572</v>
      </c>
      <c r="AY182" t="s">
        <v>22149</v>
      </c>
      <c r="AZ182" t="s">
        <v>3235</v>
      </c>
      <c r="BA182" t="s">
        <v>22150</v>
      </c>
      <c r="BB182" t="s">
        <v>22151</v>
      </c>
      <c r="BC182" t="s">
        <v>12088</v>
      </c>
      <c r="BD182" t="s">
        <v>20090</v>
      </c>
      <c r="BE182" t="s">
        <v>22152</v>
      </c>
      <c r="BF182" t="s">
        <v>22153</v>
      </c>
      <c r="BG182" t="s">
        <v>22154</v>
      </c>
      <c r="BH182" t="s">
        <v>22155</v>
      </c>
      <c r="BI182" t="s">
        <v>22156</v>
      </c>
      <c r="BJ182" t="s">
        <v>19518</v>
      </c>
      <c r="BK182" t="s">
        <v>22157</v>
      </c>
      <c r="BL182" t="s">
        <v>22158</v>
      </c>
      <c r="BM182" t="s">
        <v>22159</v>
      </c>
      <c r="BN182" t="s">
        <v>22160</v>
      </c>
      <c r="BO182" t="s">
        <v>22161</v>
      </c>
      <c r="BP182" t="s">
        <v>22162</v>
      </c>
      <c r="BQ182" t="s">
        <v>22163</v>
      </c>
      <c r="BR182" t="s">
        <v>22164</v>
      </c>
      <c r="BS182" t="s">
        <v>22165</v>
      </c>
      <c r="BT182" t="s">
        <v>22166</v>
      </c>
      <c r="BU182" t="s">
        <v>22167</v>
      </c>
      <c r="BV182" t="s">
        <v>22168</v>
      </c>
      <c r="BW182" t="s">
        <v>10740</v>
      </c>
      <c r="BX182" t="s">
        <v>22169</v>
      </c>
      <c r="BY182" t="s">
        <v>22170</v>
      </c>
      <c r="BZ182" t="s">
        <v>22171</v>
      </c>
      <c r="CA182" t="s">
        <v>22172</v>
      </c>
      <c r="CB182" t="s">
        <v>22173</v>
      </c>
      <c r="CC182" t="s">
        <v>22174</v>
      </c>
      <c r="CD182" t="s">
        <v>22175</v>
      </c>
      <c r="CE182" t="s">
        <v>22176</v>
      </c>
      <c r="CF182" t="s">
        <v>22177</v>
      </c>
      <c r="CG182" t="s">
        <v>22178</v>
      </c>
      <c r="CH182" t="s">
        <v>22179</v>
      </c>
      <c r="CI182" t="s">
        <v>22180</v>
      </c>
      <c r="CJ182" t="s">
        <v>1209</v>
      </c>
      <c r="CK182" t="s">
        <v>7069</v>
      </c>
      <c r="CL182" t="s">
        <v>22181</v>
      </c>
      <c r="CM182" t="s">
        <v>19206</v>
      </c>
      <c r="CN182" t="s">
        <v>7189</v>
      </c>
      <c r="CO182" t="s">
        <v>22182</v>
      </c>
      <c r="CP182" t="s">
        <v>22183</v>
      </c>
      <c r="CQ182" t="s">
        <v>22184</v>
      </c>
    </row>
    <row r="183" spans="1:95" x14ac:dyDescent="0.25">
      <c r="A183" t="s">
        <v>182</v>
      </c>
      <c r="B183" t="s">
        <v>605</v>
      </c>
      <c r="C183" t="s">
        <v>7102</v>
      </c>
      <c r="D183" t="s">
        <v>7103</v>
      </c>
      <c r="E183" t="s">
        <v>7104</v>
      </c>
      <c r="F183" t="s">
        <v>7105</v>
      </c>
      <c r="G183" t="s">
        <v>7106</v>
      </c>
      <c r="H183" t="s">
        <v>7107</v>
      </c>
      <c r="I183" t="s">
        <v>7108</v>
      </c>
      <c r="J183" t="s">
        <v>7109</v>
      </c>
      <c r="K183" t="s">
        <v>7110</v>
      </c>
      <c r="L183" t="s">
        <v>7111</v>
      </c>
      <c r="M183" t="s">
        <v>7112</v>
      </c>
      <c r="N183" t="s">
        <v>7113</v>
      </c>
      <c r="O183" t="s">
        <v>7114</v>
      </c>
      <c r="P183" t="s">
        <v>7115</v>
      </c>
      <c r="Q183" t="s">
        <v>7116</v>
      </c>
      <c r="R183" t="s">
        <v>7117</v>
      </c>
      <c r="S183" t="s">
        <v>7118</v>
      </c>
      <c r="T183" t="s">
        <v>7119</v>
      </c>
      <c r="U183" t="s">
        <v>7120</v>
      </c>
      <c r="V183" t="s">
        <v>7121</v>
      </c>
      <c r="W183" t="s">
        <v>7122</v>
      </c>
      <c r="X183" t="s">
        <v>7123</v>
      </c>
      <c r="Y183" t="s">
        <v>7124</v>
      </c>
      <c r="Z183" t="s">
        <v>7125</v>
      </c>
      <c r="AA183" t="s">
        <v>7126</v>
      </c>
      <c r="AB183" t="s">
        <v>7127</v>
      </c>
      <c r="AC183" t="s">
        <v>7128</v>
      </c>
      <c r="AD183" t="s">
        <v>7129</v>
      </c>
      <c r="AE183" t="s">
        <v>7130</v>
      </c>
      <c r="AF183" t="s">
        <v>7131</v>
      </c>
      <c r="AG183" t="s">
        <v>7132</v>
      </c>
      <c r="AH183" t="s">
        <v>7133</v>
      </c>
      <c r="AI183" t="s">
        <v>7134</v>
      </c>
      <c r="AJ183" t="s">
        <v>7135</v>
      </c>
      <c r="AK183" t="s">
        <v>7136</v>
      </c>
      <c r="AL183" t="s">
        <v>7137</v>
      </c>
      <c r="AM183" t="s">
        <v>7138</v>
      </c>
      <c r="AN183" t="s">
        <v>7139</v>
      </c>
      <c r="AO183" t="s">
        <v>15573</v>
      </c>
      <c r="AP183" t="s">
        <v>15574</v>
      </c>
      <c r="AQ183" t="s">
        <v>15575</v>
      </c>
      <c r="AR183" t="s">
        <v>15576</v>
      </c>
      <c r="AS183" t="s">
        <v>15577</v>
      </c>
      <c r="AT183" t="s">
        <v>15578</v>
      </c>
      <c r="AU183" t="s">
        <v>15579</v>
      </c>
      <c r="AV183" t="s">
        <v>15580</v>
      </c>
      <c r="AW183" t="s">
        <v>15581</v>
      </c>
      <c r="AX183" t="s">
        <v>15582</v>
      </c>
      <c r="AY183" t="s">
        <v>22185</v>
      </c>
      <c r="AZ183" t="s">
        <v>22186</v>
      </c>
      <c r="BA183" t="s">
        <v>22187</v>
      </c>
      <c r="BB183" t="s">
        <v>22188</v>
      </c>
      <c r="BC183" t="s">
        <v>22189</v>
      </c>
      <c r="BD183" t="s">
        <v>22190</v>
      </c>
      <c r="BE183" t="s">
        <v>22191</v>
      </c>
      <c r="BF183" t="s">
        <v>22192</v>
      </c>
      <c r="BG183" t="s">
        <v>22193</v>
      </c>
      <c r="BH183" t="s">
        <v>22194</v>
      </c>
      <c r="BI183" t="s">
        <v>22195</v>
      </c>
      <c r="BJ183" t="s">
        <v>22196</v>
      </c>
      <c r="BK183" t="s">
        <v>22197</v>
      </c>
      <c r="BL183" t="s">
        <v>22198</v>
      </c>
      <c r="BM183" t="s">
        <v>22199</v>
      </c>
      <c r="BN183" t="s">
        <v>22200</v>
      </c>
      <c r="BO183" t="s">
        <v>22201</v>
      </c>
      <c r="BP183" t="s">
        <v>22202</v>
      </c>
      <c r="BQ183" t="s">
        <v>22203</v>
      </c>
      <c r="BR183" t="s">
        <v>22204</v>
      </c>
      <c r="BS183" t="s">
        <v>22205</v>
      </c>
      <c r="BT183" t="s">
        <v>22206</v>
      </c>
      <c r="BU183" t="s">
        <v>22207</v>
      </c>
      <c r="BV183" t="s">
        <v>22208</v>
      </c>
      <c r="BW183" t="s">
        <v>22209</v>
      </c>
      <c r="BX183" t="s">
        <v>22210</v>
      </c>
      <c r="BY183" t="s">
        <v>10783</v>
      </c>
      <c r="BZ183" t="s">
        <v>22211</v>
      </c>
      <c r="CA183" t="s">
        <v>22212</v>
      </c>
      <c r="CB183" t="s">
        <v>22213</v>
      </c>
      <c r="CC183" t="s">
        <v>22214</v>
      </c>
      <c r="CD183" t="s">
        <v>22215</v>
      </c>
      <c r="CE183" t="s">
        <v>22216</v>
      </c>
      <c r="CF183" t="s">
        <v>22217</v>
      </c>
      <c r="CG183" t="s">
        <v>22218</v>
      </c>
      <c r="CH183" t="s">
        <v>22219</v>
      </c>
      <c r="CI183" t="s">
        <v>22220</v>
      </c>
      <c r="CJ183" t="s">
        <v>22221</v>
      </c>
      <c r="CK183" t="s">
        <v>22222</v>
      </c>
      <c r="CL183" t="s">
        <v>22223</v>
      </c>
      <c r="CM183" t="s">
        <v>22224</v>
      </c>
      <c r="CN183" t="s">
        <v>22225</v>
      </c>
      <c r="CO183" t="s">
        <v>22226</v>
      </c>
      <c r="CP183" t="s">
        <v>22227</v>
      </c>
      <c r="CQ183" t="s">
        <v>22228</v>
      </c>
    </row>
    <row r="184" spans="1:95" x14ac:dyDescent="0.25">
      <c r="A184" t="s">
        <v>183</v>
      </c>
      <c r="B184" t="s">
        <v>606</v>
      </c>
      <c r="C184" t="s">
        <v>7140</v>
      </c>
      <c r="D184" t="s">
        <v>7141</v>
      </c>
      <c r="E184" t="s">
        <v>7142</v>
      </c>
      <c r="F184" t="s">
        <v>7143</v>
      </c>
      <c r="G184" t="s">
        <v>7144</v>
      </c>
      <c r="H184" t="s">
        <v>7145</v>
      </c>
      <c r="I184" t="s">
        <v>7146</v>
      </c>
      <c r="J184" t="s">
        <v>7147</v>
      </c>
      <c r="K184" t="s">
        <v>3140</v>
      </c>
      <c r="L184" t="s">
        <v>3134</v>
      </c>
      <c r="M184" t="s">
        <v>7148</v>
      </c>
      <c r="N184" t="s">
        <v>1269</v>
      </c>
      <c r="O184" t="s">
        <v>7149</v>
      </c>
      <c r="P184" t="s">
        <v>7150</v>
      </c>
      <c r="Q184" t="s">
        <v>7151</v>
      </c>
      <c r="R184" t="s">
        <v>4832</v>
      </c>
      <c r="S184" t="s">
        <v>7152</v>
      </c>
      <c r="T184" t="s">
        <v>7153</v>
      </c>
      <c r="U184" t="s">
        <v>4831</v>
      </c>
      <c r="V184" t="s">
        <v>5398</v>
      </c>
      <c r="W184" t="s">
        <v>7154</v>
      </c>
      <c r="X184" t="s">
        <v>7155</v>
      </c>
      <c r="Y184" t="s">
        <v>7156</v>
      </c>
      <c r="Z184" t="s">
        <v>7157</v>
      </c>
      <c r="AA184" t="s">
        <v>7158</v>
      </c>
      <c r="AB184" t="s">
        <v>7159</v>
      </c>
      <c r="AC184" t="s">
        <v>1268</v>
      </c>
      <c r="AD184" t="s">
        <v>7160</v>
      </c>
      <c r="AE184" t="s">
        <v>7161</v>
      </c>
      <c r="AF184" t="s">
        <v>7162</v>
      </c>
      <c r="AG184" t="s">
        <v>7163</v>
      </c>
      <c r="AH184" t="s">
        <v>7163</v>
      </c>
      <c r="AI184" t="s">
        <v>4825</v>
      </c>
      <c r="AJ184" t="s">
        <v>7164</v>
      </c>
      <c r="AK184" t="s">
        <v>7165</v>
      </c>
      <c r="AL184" t="s">
        <v>7166</v>
      </c>
      <c r="AM184" t="s">
        <v>7167</v>
      </c>
      <c r="AN184" t="s">
        <v>7168</v>
      </c>
      <c r="AO184" t="s">
        <v>15583</v>
      </c>
      <c r="AP184" t="s">
        <v>1556</v>
      </c>
      <c r="AQ184" t="s">
        <v>15584</v>
      </c>
      <c r="AR184" t="s">
        <v>15585</v>
      </c>
      <c r="AS184" t="s">
        <v>7584</v>
      </c>
      <c r="AT184" t="s">
        <v>15586</v>
      </c>
      <c r="AU184" t="s">
        <v>15587</v>
      </c>
      <c r="AV184" t="s">
        <v>15588</v>
      </c>
      <c r="AW184" t="s">
        <v>15589</v>
      </c>
      <c r="AX184" t="s">
        <v>15590</v>
      </c>
      <c r="AY184" t="s">
        <v>20172</v>
      </c>
      <c r="AZ184" t="s">
        <v>22229</v>
      </c>
      <c r="BA184" t="s">
        <v>7239</v>
      </c>
      <c r="BB184" t="s">
        <v>22230</v>
      </c>
      <c r="BC184" t="s">
        <v>22231</v>
      </c>
      <c r="BD184" t="s">
        <v>21435</v>
      </c>
      <c r="BE184" t="s">
        <v>21437</v>
      </c>
      <c r="BF184" t="s">
        <v>22232</v>
      </c>
      <c r="BG184" t="s">
        <v>20153</v>
      </c>
      <c r="BH184" t="s">
        <v>22233</v>
      </c>
      <c r="BI184" t="s">
        <v>22234</v>
      </c>
      <c r="BJ184" t="s">
        <v>16429</v>
      </c>
      <c r="BK184" t="s">
        <v>20154</v>
      </c>
      <c r="BL184" t="s">
        <v>22235</v>
      </c>
      <c r="BM184" t="s">
        <v>20468</v>
      </c>
      <c r="BN184" t="s">
        <v>22236</v>
      </c>
      <c r="BO184" t="s">
        <v>22237</v>
      </c>
      <c r="BP184" t="s">
        <v>9690</v>
      </c>
      <c r="BQ184" t="s">
        <v>22238</v>
      </c>
      <c r="BR184" t="s">
        <v>22239</v>
      </c>
      <c r="BS184" t="s">
        <v>22240</v>
      </c>
      <c r="BT184" t="s">
        <v>22241</v>
      </c>
      <c r="BU184" t="s">
        <v>22242</v>
      </c>
      <c r="BV184" t="s">
        <v>22243</v>
      </c>
      <c r="BW184" t="s">
        <v>22244</v>
      </c>
      <c r="BX184" t="s">
        <v>4154</v>
      </c>
      <c r="BY184" t="s">
        <v>2263</v>
      </c>
      <c r="BZ184" t="s">
        <v>6469</v>
      </c>
      <c r="CA184" t="s">
        <v>22245</v>
      </c>
      <c r="CB184" t="s">
        <v>22246</v>
      </c>
      <c r="CC184" t="s">
        <v>22247</v>
      </c>
      <c r="CD184" t="s">
        <v>22248</v>
      </c>
      <c r="CE184" t="s">
        <v>3084</v>
      </c>
      <c r="CF184" t="s">
        <v>22249</v>
      </c>
      <c r="CG184" t="s">
        <v>22250</v>
      </c>
      <c r="CH184" t="s">
        <v>22251</v>
      </c>
      <c r="CI184" t="s">
        <v>22252</v>
      </c>
      <c r="CJ184" t="s">
        <v>22253</v>
      </c>
      <c r="CK184" t="s">
        <v>22254</v>
      </c>
      <c r="CL184" t="s">
        <v>4150</v>
      </c>
      <c r="CM184" t="s">
        <v>22255</v>
      </c>
      <c r="CN184" t="s">
        <v>22256</v>
      </c>
      <c r="CO184" t="s">
        <v>22257</v>
      </c>
      <c r="CP184" t="s">
        <v>1273</v>
      </c>
      <c r="CQ184" t="s">
        <v>22258</v>
      </c>
    </row>
    <row r="185" spans="1:95" x14ac:dyDescent="0.25">
      <c r="A185" t="s">
        <v>184</v>
      </c>
      <c r="B185" t="s">
        <v>607</v>
      </c>
      <c r="C185" t="s">
        <v>7169</v>
      </c>
      <c r="D185" t="s">
        <v>7170</v>
      </c>
      <c r="E185" t="s">
        <v>7171</v>
      </c>
      <c r="F185" t="s">
        <v>7172</v>
      </c>
      <c r="G185" t="s">
        <v>7173</v>
      </c>
      <c r="H185" t="s">
        <v>7174</v>
      </c>
      <c r="I185" t="s">
        <v>7175</v>
      </c>
      <c r="J185" t="s">
        <v>7176</v>
      </c>
      <c r="K185" t="s">
        <v>7177</v>
      </c>
      <c r="L185" t="s">
        <v>7178</v>
      </c>
      <c r="M185" t="s">
        <v>7179</v>
      </c>
      <c r="N185" t="s">
        <v>7180</v>
      </c>
      <c r="O185" t="s">
        <v>7181</v>
      </c>
      <c r="P185" t="s">
        <v>7182</v>
      </c>
      <c r="Q185" t="s">
        <v>7183</v>
      </c>
      <c r="R185" t="s">
        <v>7184</v>
      </c>
      <c r="S185" t="s">
        <v>7185</v>
      </c>
      <c r="T185" t="s">
        <v>7186</v>
      </c>
      <c r="U185" t="s">
        <v>7187</v>
      </c>
      <c r="V185" t="s">
        <v>7188</v>
      </c>
      <c r="W185" t="s">
        <v>7189</v>
      </c>
      <c r="X185" t="s">
        <v>7190</v>
      </c>
      <c r="Y185" t="s">
        <v>7191</v>
      </c>
      <c r="Z185" t="s">
        <v>7192</v>
      </c>
      <c r="AA185" t="s">
        <v>7193</v>
      </c>
      <c r="AB185" t="s">
        <v>7194</v>
      </c>
      <c r="AC185" t="s">
        <v>7195</v>
      </c>
      <c r="AD185" t="s">
        <v>7196</v>
      </c>
      <c r="AE185" t="s">
        <v>7197</v>
      </c>
      <c r="AF185" t="s">
        <v>7198</v>
      </c>
      <c r="AG185" t="s">
        <v>7199</v>
      </c>
      <c r="AH185" t="s">
        <v>7200</v>
      </c>
      <c r="AI185" t="s">
        <v>6901</v>
      </c>
      <c r="AJ185" t="s">
        <v>1240</v>
      </c>
      <c r="AK185" t="s">
        <v>7201</v>
      </c>
      <c r="AL185" t="s">
        <v>7202</v>
      </c>
      <c r="AM185" t="s">
        <v>7203</v>
      </c>
      <c r="AN185" t="s">
        <v>7204</v>
      </c>
      <c r="AO185" t="s">
        <v>15591</v>
      </c>
      <c r="AP185" t="s">
        <v>15592</v>
      </c>
      <c r="AQ185" t="s">
        <v>15593</v>
      </c>
      <c r="AR185" t="s">
        <v>15594</v>
      </c>
      <c r="AS185" t="s">
        <v>15595</v>
      </c>
      <c r="AT185" t="s">
        <v>15596</v>
      </c>
      <c r="AU185" t="s">
        <v>15597</v>
      </c>
      <c r="AV185" t="s">
        <v>15598</v>
      </c>
      <c r="AW185" t="s">
        <v>15599</v>
      </c>
      <c r="AX185" t="s">
        <v>15600</v>
      </c>
      <c r="AY185" t="s">
        <v>6845</v>
      </c>
      <c r="AZ185" t="s">
        <v>22259</v>
      </c>
      <c r="BA185" t="s">
        <v>22260</v>
      </c>
      <c r="BB185" t="s">
        <v>22261</v>
      </c>
      <c r="BC185" t="s">
        <v>22262</v>
      </c>
      <c r="BD185" t="s">
        <v>3228</v>
      </c>
      <c r="BE185" t="s">
        <v>22263</v>
      </c>
      <c r="BF185" t="s">
        <v>22264</v>
      </c>
      <c r="BG185" t="s">
        <v>22265</v>
      </c>
      <c r="BH185" t="s">
        <v>22266</v>
      </c>
      <c r="BI185" t="s">
        <v>22267</v>
      </c>
      <c r="BJ185" t="s">
        <v>22268</v>
      </c>
      <c r="BK185" t="s">
        <v>22269</v>
      </c>
      <c r="BL185" t="s">
        <v>22270</v>
      </c>
      <c r="BM185" t="s">
        <v>22271</v>
      </c>
      <c r="BN185" t="s">
        <v>22272</v>
      </c>
      <c r="BO185" t="s">
        <v>22273</v>
      </c>
      <c r="BP185" t="s">
        <v>22274</v>
      </c>
      <c r="BQ185" t="s">
        <v>22275</v>
      </c>
      <c r="BR185" t="s">
        <v>22276</v>
      </c>
      <c r="BS185" t="s">
        <v>22277</v>
      </c>
      <c r="BT185" t="s">
        <v>22278</v>
      </c>
      <c r="BU185" t="s">
        <v>22279</v>
      </c>
      <c r="BV185" t="s">
        <v>22280</v>
      </c>
      <c r="BW185" t="s">
        <v>3979</v>
      </c>
      <c r="BX185" t="s">
        <v>16535</v>
      </c>
      <c r="BY185" t="s">
        <v>22281</v>
      </c>
      <c r="BZ185" t="s">
        <v>17748</v>
      </c>
      <c r="CA185" t="s">
        <v>11341</v>
      </c>
      <c r="CB185" t="s">
        <v>22282</v>
      </c>
      <c r="CC185" t="s">
        <v>22283</v>
      </c>
      <c r="CD185" t="s">
        <v>22284</v>
      </c>
      <c r="CE185" t="s">
        <v>17754</v>
      </c>
      <c r="CF185" t="s">
        <v>22285</v>
      </c>
      <c r="CG185" t="s">
        <v>22286</v>
      </c>
      <c r="CH185" t="s">
        <v>16535</v>
      </c>
      <c r="CI185" t="s">
        <v>22287</v>
      </c>
      <c r="CJ185" t="s">
        <v>22288</v>
      </c>
      <c r="CK185" t="s">
        <v>22289</v>
      </c>
      <c r="CL185" t="s">
        <v>22290</v>
      </c>
      <c r="CM185" t="s">
        <v>22291</v>
      </c>
      <c r="CN185" t="s">
        <v>22292</v>
      </c>
      <c r="CO185" t="s">
        <v>22293</v>
      </c>
      <c r="CP185" t="s">
        <v>22294</v>
      </c>
      <c r="CQ185" t="s">
        <v>22295</v>
      </c>
    </row>
    <row r="186" spans="1:95" x14ac:dyDescent="0.25">
      <c r="A186" t="s">
        <v>185</v>
      </c>
      <c r="B186" t="s">
        <v>608</v>
      </c>
      <c r="C186" t="s">
        <v>3082</v>
      </c>
      <c r="D186" t="s">
        <v>4382</v>
      </c>
      <c r="E186" t="s">
        <v>7205</v>
      </c>
      <c r="F186" t="s">
        <v>7206</v>
      </c>
      <c r="G186" t="s">
        <v>7207</v>
      </c>
      <c r="H186" t="s">
        <v>7208</v>
      </c>
      <c r="I186" t="s">
        <v>7209</v>
      </c>
      <c r="J186" t="s">
        <v>7210</v>
      </c>
      <c r="K186" t="s">
        <v>7211</v>
      </c>
      <c r="L186" t="s">
        <v>7212</v>
      </c>
      <c r="M186" t="s">
        <v>7213</v>
      </c>
      <c r="N186" t="s">
        <v>7214</v>
      </c>
      <c r="O186" t="s">
        <v>7215</v>
      </c>
      <c r="P186" t="s">
        <v>7216</v>
      </c>
      <c r="Q186" t="s">
        <v>7217</v>
      </c>
      <c r="R186" t="s">
        <v>7218</v>
      </c>
      <c r="S186" t="s">
        <v>7219</v>
      </c>
      <c r="T186" t="s">
        <v>7220</v>
      </c>
      <c r="U186" t="s">
        <v>7221</v>
      </c>
      <c r="V186" t="s">
        <v>7222</v>
      </c>
      <c r="W186" t="s">
        <v>5569</v>
      </c>
      <c r="X186" t="s">
        <v>7223</v>
      </c>
      <c r="Y186" t="s">
        <v>7224</v>
      </c>
      <c r="Z186" t="s">
        <v>7225</v>
      </c>
      <c r="AA186" t="s">
        <v>4659</v>
      </c>
      <c r="AB186" t="s">
        <v>7226</v>
      </c>
      <c r="AC186" t="s">
        <v>7227</v>
      </c>
      <c r="AD186" t="s">
        <v>7228</v>
      </c>
      <c r="AE186" t="s">
        <v>7229</v>
      </c>
      <c r="AF186" t="s">
        <v>7230</v>
      </c>
      <c r="AG186" t="s">
        <v>7231</v>
      </c>
      <c r="AH186" t="s">
        <v>7232</v>
      </c>
      <c r="AI186" t="s">
        <v>7233</v>
      </c>
      <c r="AJ186" t="s">
        <v>7234</v>
      </c>
      <c r="AK186" t="s">
        <v>7235</v>
      </c>
      <c r="AL186" t="s">
        <v>6056</v>
      </c>
      <c r="AM186" t="s">
        <v>7236</v>
      </c>
      <c r="AN186" t="s">
        <v>7237</v>
      </c>
      <c r="AO186" t="s">
        <v>15601</v>
      </c>
      <c r="AP186" t="s">
        <v>15602</v>
      </c>
      <c r="AQ186" t="s">
        <v>15603</v>
      </c>
      <c r="AR186" t="s">
        <v>6139</v>
      </c>
      <c r="AS186" t="s">
        <v>15604</v>
      </c>
      <c r="AT186" t="s">
        <v>8586</v>
      </c>
      <c r="AU186" t="s">
        <v>4461</v>
      </c>
      <c r="AV186" t="s">
        <v>12395</v>
      </c>
      <c r="AW186" t="s">
        <v>8250</v>
      </c>
      <c r="AX186" t="s">
        <v>15605</v>
      </c>
      <c r="AY186" t="s">
        <v>13779</v>
      </c>
      <c r="AZ186" t="s">
        <v>22296</v>
      </c>
      <c r="BA186" t="s">
        <v>3790</v>
      </c>
      <c r="BB186" t="s">
        <v>22297</v>
      </c>
      <c r="BC186" t="s">
        <v>22298</v>
      </c>
      <c r="BD186" t="s">
        <v>22299</v>
      </c>
      <c r="BE186" t="s">
        <v>8807</v>
      </c>
      <c r="BF186" t="s">
        <v>12472</v>
      </c>
      <c r="BG186" t="s">
        <v>22300</v>
      </c>
      <c r="BH186" t="s">
        <v>22301</v>
      </c>
      <c r="BI186" t="s">
        <v>6224</v>
      </c>
      <c r="BJ186" t="s">
        <v>22302</v>
      </c>
      <c r="BK186" t="s">
        <v>3877</v>
      </c>
      <c r="BL186" t="s">
        <v>9013</v>
      </c>
      <c r="BM186" t="s">
        <v>22303</v>
      </c>
      <c r="BN186" t="s">
        <v>22304</v>
      </c>
      <c r="BO186" t="s">
        <v>22305</v>
      </c>
      <c r="BP186" t="s">
        <v>22306</v>
      </c>
      <c r="BQ186" t="s">
        <v>22307</v>
      </c>
      <c r="BR186" t="s">
        <v>9002</v>
      </c>
      <c r="BS186" t="s">
        <v>16106</v>
      </c>
      <c r="BT186" t="s">
        <v>22308</v>
      </c>
      <c r="BU186" t="s">
        <v>19424</v>
      </c>
      <c r="BV186" t="s">
        <v>18860</v>
      </c>
      <c r="BW186" t="s">
        <v>1867</v>
      </c>
      <c r="BX186" t="s">
        <v>22309</v>
      </c>
      <c r="BY186" t="s">
        <v>22310</v>
      </c>
      <c r="BZ186" t="s">
        <v>19477</v>
      </c>
      <c r="CA186" t="s">
        <v>22311</v>
      </c>
      <c r="CB186" t="s">
        <v>22312</v>
      </c>
      <c r="CC186" t="s">
        <v>22313</v>
      </c>
      <c r="CD186" t="s">
        <v>22314</v>
      </c>
      <c r="CE186" t="s">
        <v>22315</v>
      </c>
      <c r="CF186" t="s">
        <v>22316</v>
      </c>
      <c r="CG186" t="s">
        <v>21530</v>
      </c>
      <c r="CH186" t="s">
        <v>19424</v>
      </c>
      <c r="CI186" t="s">
        <v>22317</v>
      </c>
      <c r="CJ186" t="s">
        <v>14261</v>
      </c>
      <c r="CK186" t="s">
        <v>22318</v>
      </c>
      <c r="CL186" t="s">
        <v>21728</v>
      </c>
      <c r="CM186" t="s">
        <v>18336</v>
      </c>
      <c r="CN186" t="s">
        <v>22319</v>
      </c>
      <c r="CO186" t="s">
        <v>7418</v>
      </c>
      <c r="CP186" t="s">
        <v>3265</v>
      </c>
      <c r="CQ186" t="s">
        <v>9765</v>
      </c>
    </row>
    <row r="187" spans="1:95" x14ac:dyDescent="0.25">
      <c r="A187" t="s">
        <v>186</v>
      </c>
      <c r="B187" t="s">
        <v>609</v>
      </c>
      <c r="C187" t="s">
        <v>7238</v>
      </c>
      <c r="D187" t="s">
        <v>7239</v>
      </c>
      <c r="E187" t="s">
        <v>7240</v>
      </c>
      <c r="F187" t="s">
        <v>7241</v>
      </c>
      <c r="G187" t="s">
        <v>7242</v>
      </c>
      <c r="H187" t="s">
        <v>7243</v>
      </c>
      <c r="I187" t="s">
        <v>7244</v>
      </c>
      <c r="J187" t="s">
        <v>3854</v>
      </c>
      <c r="K187" t="s">
        <v>7245</v>
      </c>
      <c r="L187" t="s">
        <v>7246</v>
      </c>
      <c r="M187" t="s">
        <v>7247</v>
      </c>
      <c r="N187" t="s">
        <v>7248</v>
      </c>
      <c r="O187" t="s">
        <v>7249</v>
      </c>
      <c r="P187" t="s">
        <v>7250</v>
      </c>
      <c r="Q187" t="s">
        <v>7251</v>
      </c>
      <c r="R187" t="s">
        <v>7252</v>
      </c>
      <c r="S187" t="s">
        <v>7253</v>
      </c>
      <c r="T187" t="s">
        <v>7254</v>
      </c>
      <c r="U187" t="s">
        <v>7255</v>
      </c>
      <c r="V187" t="s">
        <v>7256</v>
      </c>
      <c r="W187" t="s">
        <v>7240</v>
      </c>
      <c r="X187" t="s">
        <v>7257</v>
      </c>
      <c r="Y187" t="s">
        <v>7258</v>
      </c>
      <c r="Z187" t="s">
        <v>7259</v>
      </c>
      <c r="AA187" t="s">
        <v>7260</v>
      </c>
      <c r="AB187" t="s">
        <v>7261</v>
      </c>
      <c r="AC187" t="s">
        <v>7262</v>
      </c>
      <c r="AD187" t="s">
        <v>7263</v>
      </c>
      <c r="AE187" t="s">
        <v>7264</v>
      </c>
      <c r="AF187" t="s">
        <v>7265</v>
      </c>
      <c r="AG187" t="s">
        <v>7266</v>
      </c>
      <c r="AH187" t="s">
        <v>7166</v>
      </c>
      <c r="AI187" t="s">
        <v>7267</v>
      </c>
      <c r="AJ187" t="s">
        <v>7268</v>
      </c>
      <c r="AK187" t="s">
        <v>7269</v>
      </c>
      <c r="AL187" t="s">
        <v>7270</v>
      </c>
      <c r="AM187" t="s">
        <v>7271</v>
      </c>
      <c r="AN187" t="s">
        <v>7272</v>
      </c>
      <c r="AO187" t="s">
        <v>7240</v>
      </c>
      <c r="AP187" t="s">
        <v>1565</v>
      </c>
      <c r="AQ187" t="s">
        <v>15606</v>
      </c>
      <c r="AR187" t="s">
        <v>15607</v>
      </c>
      <c r="AS187" t="s">
        <v>15608</v>
      </c>
      <c r="AT187" t="s">
        <v>15609</v>
      </c>
      <c r="AU187" t="s">
        <v>11237</v>
      </c>
      <c r="AV187" t="s">
        <v>12233</v>
      </c>
      <c r="AW187" t="s">
        <v>15610</v>
      </c>
      <c r="AX187" t="s">
        <v>15611</v>
      </c>
      <c r="AY187" t="s">
        <v>22320</v>
      </c>
      <c r="AZ187" t="s">
        <v>22321</v>
      </c>
      <c r="BA187" t="s">
        <v>19098</v>
      </c>
      <c r="BB187" t="s">
        <v>20893</v>
      </c>
      <c r="BC187" t="s">
        <v>18320</v>
      </c>
      <c r="BD187" t="s">
        <v>1243</v>
      </c>
      <c r="BE187" t="s">
        <v>20880</v>
      </c>
      <c r="BF187" t="s">
        <v>22322</v>
      </c>
      <c r="BG187" t="s">
        <v>22323</v>
      </c>
      <c r="BH187" t="s">
        <v>22324</v>
      </c>
      <c r="BI187" t="s">
        <v>22325</v>
      </c>
      <c r="BJ187" t="s">
        <v>22326</v>
      </c>
      <c r="BK187" t="s">
        <v>22327</v>
      </c>
      <c r="BL187" t="s">
        <v>22328</v>
      </c>
      <c r="BM187" t="s">
        <v>2171</v>
      </c>
      <c r="BN187" t="s">
        <v>22329</v>
      </c>
      <c r="BO187" t="s">
        <v>14185</v>
      </c>
      <c r="BP187" t="s">
        <v>22330</v>
      </c>
      <c r="BQ187" t="s">
        <v>14599</v>
      </c>
      <c r="BR187" t="s">
        <v>16220</v>
      </c>
      <c r="BS187" t="s">
        <v>22331</v>
      </c>
      <c r="BT187" t="s">
        <v>1667</v>
      </c>
      <c r="BU187" t="s">
        <v>4167</v>
      </c>
      <c r="BV187" t="s">
        <v>9716</v>
      </c>
      <c r="BW187" t="s">
        <v>22332</v>
      </c>
      <c r="BX187" t="s">
        <v>14506</v>
      </c>
      <c r="BY187" t="s">
        <v>22333</v>
      </c>
      <c r="BZ187" t="s">
        <v>20135</v>
      </c>
      <c r="CA187" t="s">
        <v>22334</v>
      </c>
      <c r="CB187" t="s">
        <v>22335</v>
      </c>
      <c r="CC187" t="s">
        <v>18303</v>
      </c>
      <c r="CD187" t="s">
        <v>19770</v>
      </c>
      <c r="CE187" t="s">
        <v>22336</v>
      </c>
      <c r="CF187" t="s">
        <v>22337</v>
      </c>
      <c r="CG187" t="s">
        <v>22338</v>
      </c>
      <c r="CH187" t="s">
        <v>15027</v>
      </c>
      <c r="CI187" t="s">
        <v>19998</v>
      </c>
      <c r="CJ187" t="s">
        <v>19972</v>
      </c>
      <c r="CK187" t="s">
        <v>22339</v>
      </c>
      <c r="CL187" t="s">
        <v>22340</v>
      </c>
      <c r="CM187" t="s">
        <v>22341</v>
      </c>
      <c r="CN187" t="s">
        <v>8586</v>
      </c>
      <c r="CO187" t="s">
        <v>19982</v>
      </c>
      <c r="CP187" t="s">
        <v>4073</v>
      </c>
      <c r="CQ187" t="s">
        <v>22342</v>
      </c>
    </row>
    <row r="188" spans="1:95" x14ac:dyDescent="0.25">
      <c r="A188" t="s">
        <v>187</v>
      </c>
      <c r="B188" t="s">
        <v>610</v>
      </c>
      <c r="C188" t="s">
        <v>7273</v>
      </c>
      <c r="D188" t="s">
        <v>7274</v>
      </c>
      <c r="E188" t="s">
        <v>7275</v>
      </c>
      <c r="F188" t="s">
        <v>5705</v>
      </c>
      <c r="G188" t="s">
        <v>7276</v>
      </c>
      <c r="H188" t="s">
        <v>7277</v>
      </c>
      <c r="I188" t="s">
        <v>5688</v>
      </c>
      <c r="J188" t="s">
        <v>5689</v>
      </c>
      <c r="K188" t="s">
        <v>7278</v>
      </c>
      <c r="L188" t="s">
        <v>7279</v>
      </c>
      <c r="M188" t="s">
        <v>7280</v>
      </c>
      <c r="N188" t="s">
        <v>7281</v>
      </c>
      <c r="O188" t="s">
        <v>7278</v>
      </c>
      <c r="P188" t="s">
        <v>7282</v>
      </c>
      <c r="Q188" t="s">
        <v>5697</v>
      </c>
      <c r="R188" t="s">
        <v>5688</v>
      </c>
      <c r="S188" t="s">
        <v>5693</v>
      </c>
      <c r="T188" t="s">
        <v>2839</v>
      </c>
      <c r="U188" t="s">
        <v>7283</v>
      </c>
      <c r="V188" t="s">
        <v>7284</v>
      </c>
      <c r="W188" t="s">
        <v>2853</v>
      </c>
      <c r="X188" t="s">
        <v>7285</v>
      </c>
      <c r="Y188" t="s">
        <v>7286</v>
      </c>
      <c r="Z188" t="s">
        <v>7282</v>
      </c>
      <c r="AA188" t="s">
        <v>7280</v>
      </c>
      <c r="AB188" t="s">
        <v>7287</v>
      </c>
      <c r="AC188" t="s">
        <v>7288</v>
      </c>
      <c r="AD188" t="s">
        <v>7289</v>
      </c>
      <c r="AE188" t="s">
        <v>7290</v>
      </c>
      <c r="AF188" t="s">
        <v>7291</v>
      </c>
      <c r="AG188" t="s">
        <v>7289</v>
      </c>
      <c r="AH188" t="s">
        <v>7292</v>
      </c>
      <c r="AI188" t="s">
        <v>7293</v>
      </c>
      <c r="AJ188" t="s">
        <v>7294</v>
      </c>
      <c r="AK188" t="s">
        <v>7295</v>
      </c>
      <c r="AL188" t="s">
        <v>2848</v>
      </c>
      <c r="AM188" t="s">
        <v>2851</v>
      </c>
      <c r="AN188" t="s">
        <v>5683</v>
      </c>
      <c r="AO188" t="s">
        <v>7307</v>
      </c>
      <c r="AP188" t="s">
        <v>15612</v>
      </c>
      <c r="AQ188" t="s">
        <v>5684</v>
      </c>
      <c r="AR188" t="s">
        <v>15613</v>
      </c>
      <c r="AS188" t="s">
        <v>10153</v>
      </c>
      <c r="AT188" t="s">
        <v>5685</v>
      </c>
      <c r="AU188" t="s">
        <v>15614</v>
      </c>
      <c r="AV188" t="s">
        <v>8993</v>
      </c>
      <c r="AW188" t="s">
        <v>10149</v>
      </c>
      <c r="AX188" t="s">
        <v>5693</v>
      </c>
      <c r="AY188" t="s">
        <v>7280</v>
      </c>
      <c r="AZ188" t="s">
        <v>7320</v>
      </c>
      <c r="BA188" t="s">
        <v>5678</v>
      </c>
      <c r="BB188" t="s">
        <v>5681</v>
      </c>
      <c r="BC188" t="s">
        <v>15944</v>
      </c>
      <c r="BD188" t="s">
        <v>9320</v>
      </c>
      <c r="BE188" t="s">
        <v>2849</v>
      </c>
      <c r="BF188" t="s">
        <v>7302</v>
      </c>
      <c r="BG188" t="s">
        <v>18509</v>
      </c>
      <c r="BH188" t="s">
        <v>5690</v>
      </c>
      <c r="BI188" t="s">
        <v>8126</v>
      </c>
      <c r="BJ188" t="s">
        <v>7322</v>
      </c>
      <c r="BK188" t="s">
        <v>8127</v>
      </c>
      <c r="BL188" t="s">
        <v>8134</v>
      </c>
      <c r="BM188" t="s">
        <v>7321</v>
      </c>
      <c r="BN188" t="s">
        <v>7277</v>
      </c>
      <c r="BO188" t="s">
        <v>7332</v>
      </c>
      <c r="BP188" t="s">
        <v>18902</v>
      </c>
      <c r="BQ188" t="s">
        <v>7286</v>
      </c>
      <c r="BR188" t="s">
        <v>7892</v>
      </c>
      <c r="BS188" t="s">
        <v>8135</v>
      </c>
      <c r="BT188" t="s">
        <v>13803</v>
      </c>
      <c r="BU188" t="s">
        <v>13613</v>
      </c>
      <c r="BV188" t="s">
        <v>22343</v>
      </c>
      <c r="BW188" t="s">
        <v>9607</v>
      </c>
      <c r="BX188" t="s">
        <v>22344</v>
      </c>
      <c r="BY188" t="s">
        <v>7903</v>
      </c>
      <c r="BZ188" t="s">
        <v>10097</v>
      </c>
      <c r="CA188" t="s">
        <v>22345</v>
      </c>
      <c r="CB188" t="s">
        <v>13614</v>
      </c>
      <c r="CC188" t="s">
        <v>8995</v>
      </c>
      <c r="CD188" t="s">
        <v>13614</v>
      </c>
      <c r="CE188" t="s">
        <v>7894</v>
      </c>
      <c r="CF188" t="s">
        <v>9605</v>
      </c>
      <c r="CG188" t="s">
        <v>10099</v>
      </c>
      <c r="CH188" t="s">
        <v>9596</v>
      </c>
      <c r="CI188" t="s">
        <v>8130</v>
      </c>
      <c r="CJ188" t="s">
        <v>8144</v>
      </c>
      <c r="CK188" t="s">
        <v>8996</v>
      </c>
      <c r="CL188" t="s">
        <v>8135</v>
      </c>
      <c r="CM188" t="s">
        <v>7893</v>
      </c>
      <c r="CN188" t="s">
        <v>7894</v>
      </c>
      <c r="CO188" t="s">
        <v>13614</v>
      </c>
      <c r="CP188" t="s">
        <v>9532</v>
      </c>
      <c r="CQ188" t="s">
        <v>7892</v>
      </c>
    </row>
    <row r="189" spans="1:95" x14ac:dyDescent="0.25">
      <c r="A189" t="s">
        <v>188</v>
      </c>
      <c r="B189" t="s">
        <v>188</v>
      </c>
      <c r="C189" t="s">
        <v>2368</v>
      </c>
      <c r="D189" t="s">
        <v>7296</v>
      </c>
      <c r="E189" t="s">
        <v>7297</v>
      </c>
      <c r="F189" t="s">
        <v>2391</v>
      </c>
      <c r="G189" t="s">
        <v>7298</v>
      </c>
      <c r="H189" t="s">
        <v>7299</v>
      </c>
      <c r="I189" t="s">
        <v>2387</v>
      </c>
      <c r="J189" t="s">
        <v>7300</v>
      </c>
      <c r="K189" t="s">
        <v>7301</v>
      </c>
      <c r="L189" t="s">
        <v>7302</v>
      </c>
      <c r="M189" t="s">
        <v>5685</v>
      </c>
      <c r="N189" t="s">
        <v>5701</v>
      </c>
      <c r="O189" t="s">
        <v>7283</v>
      </c>
      <c r="P189" t="s">
        <v>7302</v>
      </c>
      <c r="Q189" t="s">
        <v>7303</v>
      </c>
      <c r="R189" t="s">
        <v>7274</v>
      </c>
      <c r="S189" t="s">
        <v>7304</v>
      </c>
      <c r="T189" t="s">
        <v>2839</v>
      </c>
      <c r="U189" t="s">
        <v>7305</v>
      </c>
      <c r="V189" t="s">
        <v>2839</v>
      </c>
      <c r="W189" t="s">
        <v>7306</v>
      </c>
      <c r="X189" t="s">
        <v>7307</v>
      </c>
      <c r="Y189" t="s">
        <v>7308</v>
      </c>
      <c r="Z189" t="s">
        <v>7309</v>
      </c>
      <c r="AA189" t="s">
        <v>7310</v>
      </c>
      <c r="AB189" t="s">
        <v>7273</v>
      </c>
      <c r="AC189" t="s">
        <v>2854</v>
      </c>
      <c r="AD189" t="s">
        <v>7311</v>
      </c>
      <c r="AE189" t="s">
        <v>2851</v>
      </c>
      <c r="AF189" t="s">
        <v>7312</v>
      </c>
      <c r="AG189" t="s">
        <v>5698</v>
      </c>
      <c r="AH189" t="s">
        <v>7313</v>
      </c>
      <c r="AI189" t="s">
        <v>7314</v>
      </c>
      <c r="AJ189" t="s">
        <v>7315</v>
      </c>
      <c r="AK189" t="s">
        <v>7316</v>
      </c>
      <c r="AL189" t="s">
        <v>7317</v>
      </c>
      <c r="AM189" t="s">
        <v>7318</v>
      </c>
      <c r="AN189" t="s">
        <v>7296</v>
      </c>
      <c r="AO189" t="s">
        <v>15615</v>
      </c>
      <c r="AP189" t="s">
        <v>10212</v>
      </c>
      <c r="AQ189" t="s">
        <v>15616</v>
      </c>
      <c r="AR189" t="s">
        <v>15617</v>
      </c>
      <c r="AS189" t="s">
        <v>2359</v>
      </c>
      <c r="AT189" t="s">
        <v>15618</v>
      </c>
      <c r="AU189" t="s">
        <v>2372</v>
      </c>
      <c r="AV189" t="s">
        <v>15619</v>
      </c>
      <c r="AW189" t="s">
        <v>7315</v>
      </c>
      <c r="AX189" t="s">
        <v>15620</v>
      </c>
      <c r="AY189" t="s">
        <v>22346</v>
      </c>
      <c r="AZ189" t="s">
        <v>10201</v>
      </c>
      <c r="BA189" t="s">
        <v>2372</v>
      </c>
      <c r="BB189" t="s">
        <v>2361</v>
      </c>
      <c r="BC189" t="s">
        <v>22347</v>
      </c>
      <c r="BD189" t="s">
        <v>5329</v>
      </c>
      <c r="BE189" t="s">
        <v>22348</v>
      </c>
      <c r="BF189" t="s">
        <v>22349</v>
      </c>
      <c r="BG189" t="s">
        <v>2377</v>
      </c>
      <c r="BH189" t="s">
        <v>16671</v>
      </c>
      <c r="BI189" t="s">
        <v>2377</v>
      </c>
      <c r="BJ189" t="s">
        <v>22350</v>
      </c>
      <c r="BK189" t="s">
        <v>22351</v>
      </c>
      <c r="BL189" t="s">
        <v>2378</v>
      </c>
      <c r="BM189" t="s">
        <v>10211</v>
      </c>
      <c r="BN189" t="s">
        <v>16944</v>
      </c>
      <c r="BO189" t="s">
        <v>10199</v>
      </c>
      <c r="BP189" t="s">
        <v>20457</v>
      </c>
      <c r="BQ189" t="s">
        <v>22352</v>
      </c>
      <c r="BR189" t="s">
        <v>13435</v>
      </c>
      <c r="BS189" t="s">
        <v>2383</v>
      </c>
      <c r="BT189" t="s">
        <v>22353</v>
      </c>
      <c r="BU189" t="s">
        <v>7313</v>
      </c>
      <c r="BV189" t="s">
        <v>22352</v>
      </c>
      <c r="BW189" t="s">
        <v>2379</v>
      </c>
      <c r="BX189" t="s">
        <v>16200</v>
      </c>
      <c r="BY189" t="s">
        <v>9311</v>
      </c>
      <c r="BZ189" t="s">
        <v>2840</v>
      </c>
      <c r="CA189" t="s">
        <v>22354</v>
      </c>
      <c r="CB189" t="s">
        <v>16200</v>
      </c>
      <c r="CC189" t="s">
        <v>22355</v>
      </c>
      <c r="CD189" t="s">
        <v>22356</v>
      </c>
      <c r="CE189" t="s">
        <v>2845</v>
      </c>
      <c r="CF189" t="s">
        <v>2388</v>
      </c>
      <c r="CG189" t="s">
        <v>7318</v>
      </c>
      <c r="CH189" t="s">
        <v>2370</v>
      </c>
      <c r="CI189" t="s">
        <v>22357</v>
      </c>
      <c r="CJ189" t="s">
        <v>22358</v>
      </c>
      <c r="CK189" t="s">
        <v>2374</v>
      </c>
      <c r="CL189" t="s">
        <v>7315</v>
      </c>
      <c r="CM189" t="s">
        <v>22359</v>
      </c>
      <c r="CN189" t="s">
        <v>20863</v>
      </c>
      <c r="CO189" t="s">
        <v>22360</v>
      </c>
      <c r="CP189" t="s">
        <v>7317</v>
      </c>
      <c r="CQ189" t="s">
        <v>22361</v>
      </c>
    </row>
    <row r="190" spans="1:95" x14ac:dyDescent="0.25">
      <c r="A190" t="s">
        <v>189</v>
      </c>
      <c r="B190" t="s">
        <v>611</v>
      </c>
      <c r="C190" t="s">
        <v>7319</v>
      </c>
      <c r="D190" t="s">
        <v>5683</v>
      </c>
      <c r="E190" t="s">
        <v>5702</v>
      </c>
      <c r="F190" t="s">
        <v>7320</v>
      </c>
      <c r="G190" t="s">
        <v>7321</v>
      </c>
      <c r="H190" t="s">
        <v>7277</v>
      </c>
      <c r="I190" t="s">
        <v>7277</v>
      </c>
      <c r="J190" t="s">
        <v>7322</v>
      </c>
      <c r="K190" t="s">
        <v>7323</v>
      </c>
      <c r="L190" t="s">
        <v>7324</v>
      </c>
      <c r="M190" t="s">
        <v>7325</v>
      </c>
      <c r="N190" t="s">
        <v>7289</v>
      </c>
      <c r="O190" t="s">
        <v>7326</v>
      </c>
      <c r="P190" t="s">
        <v>7327</v>
      </c>
      <c r="Q190" t="s">
        <v>7276</v>
      </c>
      <c r="R190" t="s">
        <v>7320</v>
      </c>
      <c r="S190" t="s">
        <v>5702</v>
      </c>
      <c r="T190" t="s">
        <v>5685</v>
      </c>
      <c r="U190" t="s">
        <v>2850</v>
      </c>
      <c r="V190" t="s">
        <v>2848</v>
      </c>
      <c r="W190" t="s">
        <v>7302</v>
      </c>
      <c r="X190" t="s">
        <v>7328</v>
      </c>
      <c r="Y190" t="s">
        <v>7329</v>
      </c>
      <c r="Z190" t="s">
        <v>7330</v>
      </c>
      <c r="AA190" t="s">
        <v>7331</v>
      </c>
      <c r="AB190" t="s">
        <v>7329</v>
      </c>
      <c r="AC190" t="s">
        <v>7332</v>
      </c>
      <c r="AD190" t="s">
        <v>7333</v>
      </c>
      <c r="AE190" t="s">
        <v>7293</v>
      </c>
      <c r="AF190" t="s">
        <v>7295</v>
      </c>
      <c r="AG190" t="s">
        <v>7295</v>
      </c>
      <c r="AH190" t="s">
        <v>7334</v>
      </c>
      <c r="AI190" t="s">
        <v>7335</v>
      </c>
      <c r="AJ190" t="s">
        <v>7336</v>
      </c>
      <c r="AK190" t="s">
        <v>7337</v>
      </c>
      <c r="AL190" t="s">
        <v>7338</v>
      </c>
      <c r="AM190" t="s">
        <v>7338</v>
      </c>
      <c r="AN190" t="s">
        <v>7339</v>
      </c>
      <c r="AO190" t="s">
        <v>7338</v>
      </c>
      <c r="AP190" t="s">
        <v>7337</v>
      </c>
      <c r="AQ190" t="s">
        <v>5702</v>
      </c>
      <c r="AR190" t="s">
        <v>7338</v>
      </c>
      <c r="AS190" t="s">
        <v>7339</v>
      </c>
      <c r="AT190" t="s">
        <v>7310</v>
      </c>
      <c r="AU190" t="s">
        <v>7290</v>
      </c>
      <c r="AV190" t="s">
        <v>5687</v>
      </c>
      <c r="AW190" t="s">
        <v>7290</v>
      </c>
      <c r="AX190" t="s">
        <v>7278</v>
      </c>
      <c r="AY190" t="s">
        <v>8143</v>
      </c>
      <c r="AZ190" t="s">
        <v>8996</v>
      </c>
      <c r="BA190" t="s">
        <v>7280</v>
      </c>
      <c r="BB190" t="s">
        <v>7327</v>
      </c>
      <c r="BC190" t="s">
        <v>8128</v>
      </c>
      <c r="BD190" t="s">
        <v>7337</v>
      </c>
      <c r="BE190" t="s">
        <v>8126</v>
      </c>
      <c r="BF190" t="s">
        <v>7291</v>
      </c>
      <c r="BG190" t="s">
        <v>7281</v>
      </c>
      <c r="BH190" t="s">
        <v>8128</v>
      </c>
      <c r="BI190" t="s">
        <v>7281</v>
      </c>
      <c r="BJ190" t="s">
        <v>7326</v>
      </c>
      <c r="BK190" t="s">
        <v>15778</v>
      </c>
      <c r="BL190" t="s">
        <v>22362</v>
      </c>
      <c r="BM190" t="s">
        <v>8133</v>
      </c>
      <c r="BN190" t="s">
        <v>8147</v>
      </c>
      <c r="BO190" t="s">
        <v>8146</v>
      </c>
      <c r="BP190" t="s">
        <v>9535</v>
      </c>
      <c r="BQ190" t="s">
        <v>9599</v>
      </c>
      <c r="BR190" t="s">
        <v>22344</v>
      </c>
      <c r="BS190" t="s">
        <v>22344</v>
      </c>
      <c r="BT190" t="s">
        <v>6773</v>
      </c>
      <c r="BU190" t="s">
        <v>22363</v>
      </c>
      <c r="BV190" t="s">
        <v>7903</v>
      </c>
      <c r="BW190" t="s">
        <v>10102</v>
      </c>
      <c r="BX190" t="s">
        <v>9531</v>
      </c>
      <c r="BY190" t="s">
        <v>6753</v>
      </c>
      <c r="BZ190" t="s">
        <v>22364</v>
      </c>
      <c r="CA190" t="s">
        <v>22363</v>
      </c>
      <c r="CB190" t="s">
        <v>6748</v>
      </c>
      <c r="CC190" t="s">
        <v>13615</v>
      </c>
      <c r="CD190" t="s">
        <v>10097</v>
      </c>
      <c r="CE190" t="s">
        <v>15720</v>
      </c>
      <c r="CF190" t="s">
        <v>10101</v>
      </c>
      <c r="CG190" t="s">
        <v>10100</v>
      </c>
      <c r="CH190" t="s">
        <v>7895</v>
      </c>
      <c r="CI190" t="s">
        <v>22364</v>
      </c>
      <c r="CJ190" t="s">
        <v>6753</v>
      </c>
      <c r="CK190" t="s">
        <v>7904</v>
      </c>
      <c r="CL190" t="s">
        <v>7909</v>
      </c>
      <c r="CM190" t="s">
        <v>22365</v>
      </c>
      <c r="CN190" t="s">
        <v>22366</v>
      </c>
      <c r="CO190" t="s">
        <v>9520</v>
      </c>
      <c r="CP190" t="s">
        <v>22367</v>
      </c>
      <c r="CQ190" t="s">
        <v>9601</v>
      </c>
    </row>
    <row r="191" spans="1:95" x14ac:dyDescent="0.25">
      <c r="A191" t="s">
        <v>190</v>
      </c>
      <c r="B191" t="s">
        <v>190</v>
      </c>
      <c r="C191" t="s">
        <v>7340</v>
      </c>
      <c r="D191" t="s">
        <v>7341</v>
      </c>
      <c r="E191" t="s">
        <v>1574</v>
      </c>
      <c r="F191" t="s">
        <v>7342</v>
      </c>
      <c r="G191" t="s">
        <v>7343</v>
      </c>
      <c r="H191" t="s">
        <v>7344</v>
      </c>
      <c r="I191" t="s">
        <v>7345</v>
      </c>
      <c r="J191" t="s">
        <v>7346</v>
      </c>
      <c r="K191" t="s">
        <v>7347</v>
      </c>
      <c r="L191" t="s">
        <v>7348</v>
      </c>
      <c r="M191" t="s">
        <v>2969</v>
      </c>
      <c r="N191" t="s">
        <v>7349</v>
      </c>
      <c r="O191" t="s">
        <v>7350</v>
      </c>
      <c r="P191" t="s">
        <v>7351</v>
      </c>
      <c r="Q191" t="s">
        <v>7352</v>
      </c>
      <c r="R191" t="s">
        <v>7353</v>
      </c>
      <c r="S191" t="s">
        <v>7354</v>
      </c>
      <c r="T191" t="s">
        <v>7355</v>
      </c>
      <c r="U191" t="s">
        <v>7356</v>
      </c>
      <c r="V191" t="s">
        <v>7357</v>
      </c>
      <c r="W191" t="s">
        <v>4766</v>
      </c>
      <c r="X191" t="s">
        <v>7358</v>
      </c>
      <c r="Y191" t="s">
        <v>7359</v>
      </c>
      <c r="Z191" t="s">
        <v>7360</v>
      </c>
      <c r="AA191" t="s">
        <v>7361</v>
      </c>
      <c r="AB191" t="s">
        <v>7362</v>
      </c>
      <c r="AC191" t="s">
        <v>7363</v>
      </c>
      <c r="AD191" t="s">
        <v>7364</v>
      </c>
      <c r="AE191" t="s">
        <v>2787</v>
      </c>
      <c r="AF191" t="s">
        <v>7365</v>
      </c>
      <c r="AG191" t="s">
        <v>7366</v>
      </c>
      <c r="AH191" t="s">
        <v>7367</v>
      </c>
      <c r="AI191" t="s">
        <v>2780</v>
      </c>
      <c r="AJ191" t="s">
        <v>7368</v>
      </c>
      <c r="AK191" t="s">
        <v>3727</v>
      </c>
      <c r="AL191" t="s">
        <v>7369</v>
      </c>
      <c r="AM191" t="s">
        <v>7370</v>
      </c>
      <c r="AN191" t="s">
        <v>7371</v>
      </c>
      <c r="AO191" t="s">
        <v>15621</v>
      </c>
      <c r="AP191" t="s">
        <v>15622</v>
      </c>
      <c r="AQ191" t="s">
        <v>15623</v>
      </c>
      <c r="AR191" t="s">
        <v>15624</v>
      </c>
      <c r="AS191" t="s">
        <v>5652</v>
      </c>
      <c r="AT191" t="s">
        <v>15625</v>
      </c>
      <c r="AU191" t="s">
        <v>15626</v>
      </c>
      <c r="AV191" t="s">
        <v>15627</v>
      </c>
      <c r="AW191" t="s">
        <v>15628</v>
      </c>
      <c r="AX191" t="s">
        <v>15629</v>
      </c>
      <c r="AY191" t="s">
        <v>19652</v>
      </c>
      <c r="AZ191" t="s">
        <v>15662</v>
      </c>
      <c r="BA191" t="s">
        <v>22368</v>
      </c>
      <c r="BB191" t="s">
        <v>22369</v>
      </c>
      <c r="BC191" t="s">
        <v>7609</v>
      </c>
      <c r="BD191" t="s">
        <v>22370</v>
      </c>
      <c r="BE191" t="s">
        <v>15680</v>
      </c>
      <c r="BF191" t="s">
        <v>16465</v>
      </c>
      <c r="BG191" t="s">
        <v>19728</v>
      </c>
      <c r="BH191" t="s">
        <v>7628</v>
      </c>
      <c r="BI191" t="s">
        <v>3804</v>
      </c>
      <c r="BJ191" t="s">
        <v>19727</v>
      </c>
      <c r="BK191" t="s">
        <v>13090</v>
      </c>
      <c r="BL191" t="s">
        <v>22371</v>
      </c>
      <c r="BM191" t="s">
        <v>7557</v>
      </c>
      <c r="BN191" t="s">
        <v>16088</v>
      </c>
      <c r="BO191" t="s">
        <v>7808</v>
      </c>
      <c r="BP191" t="s">
        <v>1834</v>
      </c>
      <c r="BQ191" t="s">
        <v>21580</v>
      </c>
      <c r="BR191" t="s">
        <v>7552</v>
      </c>
      <c r="BS191" t="s">
        <v>22372</v>
      </c>
      <c r="BT191" t="s">
        <v>22373</v>
      </c>
      <c r="BU191" t="s">
        <v>5106</v>
      </c>
      <c r="BV191" t="s">
        <v>3041</v>
      </c>
      <c r="BW191" t="s">
        <v>10524</v>
      </c>
      <c r="BX191" t="s">
        <v>22374</v>
      </c>
      <c r="BY191" t="s">
        <v>22375</v>
      </c>
      <c r="BZ191" t="s">
        <v>11383</v>
      </c>
      <c r="CA191" t="s">
        <v>7559</v>
      </c>
      <c r="CB191" t="s">
        <v>9657</v>
      </c>
      <c r="CC191" t="s">
        <v>10846</v>
      </c>
      <c r="CD191" t="s">
        <v>1822</v>
      </c>
      <c r="CE191" t="s">
        <v>1450</v>
      </c>
      <c r="CF191" t="s">
        <v>7706</v>
      </c>
      <c r="CG191" t="s">
        <v>9659</v>
      </c>
      <c r="CH191" t="s">
        <v>6927</v>
      </c>
      <c r="CI191" t="s">
        <v>13703</v>
      </c>
      <c r="CJ191" t="s">
        <v>15411</v>
      </c>
      <c r="CK191" t="s">
        <v>8835</v>
      </c>
      <c r="CL191" t="s">
        <v>22376</v>
      </c>
      <c r="CM191" t="s">
        <v>22368</v>
      </c>
      <c r="CN191" t="s">
        <v>10837</v>
      </c>
      <c r="CO191" t="s">
        <v>15674</v>
      </c>
      <c r="CP191" t="s">
        <v>22377</v>
      </c>
      <c r="CQ191" t="s">
        <v>22378</v>
      </c>
    </row>
    <row r="192" spans="1:95" x14ac:dyDescent="0.25">
      <c r="A192" t="s">
        <v>191</v>
      </c>
      <c r="B192" t="s">
        <v>612</v>
      </c>
      <c r="C192" t="s">
        <v>7372</v>
      </c>
      <c r="D192" t="s">
        <v>7373</v>
      </c>
      <c r="E192" t="s">
        <v>7374</v>
      </c>
      <c r="F192" t="s">
        <v>7375</v>
      </c>
      <c r="G192" t="s">
        <v>7376</v>
      </c>
      <c r="H192" t="s">
        <v>7377</v>
      </c>
      <c r="I192" t="s">
        <v>7378</v>
      </c>
      <c r="J192" t="s">
        <v>7379</v>
      </c>
      <c r="K192" t="s">
        <v>2569</v>
      </c>
      <c r="L192" t="s">
        <v>7380</v>
      </c>
      <c r="M192" t="s">
        <v>4510</v>
      </c>
      <c r="N192" t="s">
        <v>7381</v>
      </c>
      <c r="O192" t="s">
        <v>7382</v>
      </c>
      <c r="P192" t="s">
        <v>7383</v>
      </c>
      <c r="Q192" t="s">
        <v>7384</v>
      </c>
      <c r="R192" t="s">
        <v>7385</v>
      </c>
      <c r="S192" t="s">
        <v>7386</v>
      </c>
      <c r="T192" t="s">
        <v>7387</v>
      </c>
      <c r="U192" t="s">
        <v>7388</v>
      </c>
      <c r="V192" t="s">
        <v>7389</v>
      </c>
      <c r="W192" t="s">
        <v>7390</v>
      </c>
      <c r="X192" t="s">
        <v>7391</v>
      </c>
      <c r="Y192" t="s">
        <v>7392</v>
      </c>
      <c r="Z192" t="s">
        <v>7393</v>
      </c>
      <c r="AA192" t="s">
        <v>7394</v>
      </c>
      <c r="AB192" t="s">
        <v>3370</v>
      </c>
      <c r="AC192" t="s">
        <v>7395</v>
      </c>
      <c r="AD192" t="s">
        <v>1104</v>
      </c>
      <c r="AE192" t="s">
        <v>7396</v>
      </c>
      <c r="AF192" t="s">
        <v>7397</v>
      </c>
      <c r="AG192" t="s">
        <v>6042</v>
      </c>
      <c r="AH192" t="s">
        <v>7396</v>
      </c>
      <c r="AI192" t="s">
        <v>7394</v>
      </c>
      <c r="AJ192" t="s">
        <v>7398</v>
      </c>
      <c r="AK192" t="s">
        <v>7399</v>
      </c>
      <c r="AL192" t="s">
        <v>7400</v>
      </c>
      <c r="AM192" t="s">
        <v>7401</v>
      </c>
      <c r="AN192" t="s">
        <v>7402</v>
      </c>
      <c r="AO192" t="s">
        <v>4015</v>
      </c>
      <c r="AP192" t="s">
        <v>15630</v>
      </c>
      <c r="AQ192" t="s">
        <v>15631</v>
      </c>
      <c r="AR192" t="s">
        <v>13108</v>
      </c>
      <c r="AS192" t="s">
        <v>15632</v>
      </c>
      <c r="AT192" t="s">
        <v>15633</v>
      </c>
      <c r="AU192" t="s">
        <v>3984</v>
      </c>
      <c r="AV192" t="s">
        <v>15634</v>
      </c>
      <c r="AW192" t="s">
        <v>15635</v>
      </c>
      <c r="AX192" t="s">
        <v>15636</v>
      </c>
      <c r="AY192" t="s">
        <v>22379</v>
      </c>
      <c r="AZ192" t="s">
        <v>22380</v>
      </c>
      <c r="BA192" t="s">
        <v>22381</v>
      </c>
      <c r="BB192" t="s">
        <v>22382</v>
      </c>
      <c r="BC192" t="s">
        <v>22383</v>
      </c>
      <c r="BD192" t="s">
        <v>3937</v>
      </c>
      <c r="BE192" t="s">
        <v>22384</v>
      </c>
      <c r="BF192" t="s">
        <v>22385</v>
      </c>
      <c r="BG192" t="s">
        <v>22386</v>
      </c>
      <c r="BH192" t="s">
        <v>22387</v>
      </c>
      <c r="BI192" t="s">
        <v>22388</v>
      </c>
      <c r="BJ192" t="s">
        <v>22389</v>
      </c>
      <c r="BK192" t="s">
        <v>10019</v>
      </c>
      <c r="BL192" t="s">
        <v>22390</v>
      </c>
      <c r="BM192" t="s">
        <v>4218</v>
      </c>
      <c r="BN192" t="s">
        <v>22391</v>
      </c>
      <c r="BO192" t="s">
        <v>22392</v>
      </c>
      <c r="BP192" t="s">
        <v>19364</v>
      </c>
      <c r="BQ192" t="s">
        <v>22393</v>
      </c>
      <c r="BR192" t="s">
        <v>10299</v>
      </c>
      <c r="BS192" t="s">
        <v>4484</v>
      </c>
      <c r="BT192" t="s">
        <v>18563</v>
      </c>
      <c r="BU192" t="s">
        <v>21428</v>
      </c>
      <c r="BV192" t="s">
        <v>22394</v>
      </c>
      <c r="BW192" t="s">
        <v>22395</v>
      </c>
      <c r="BX192" t="s">
        <v>22396</v>
      </c>
      <c r="BY192" t="s">
        <v>22397</v>
      </c>
      <c r="BZ192" t="s">
        <v>12229</v>
      </c>
      <c r="CA192" t="s">
        <v>22398</v>
      </c>
      <c r="CB192" t="s">
        <v>22399</v>
      </c>
      <c r="CC192" t="s">
        <v>22400</v>
      </c>
      <c r="CD192" t="s">
        <v>12540</v>
      </c>
      <c r="CE192" t="s">
        <v>22401</v>
      </c>
      <c r="CF192" t="s">
        <v>15670</v>
      </c>
      <c r="CG192" t="s">
        <v>22402</v>
      </c>
      <c r="CH192" t="s">
        <v>22403</v>
      </c>
      <c r="CI192" t="s">
        <v>15371</v>
      </c>
      <c r="CJ192" t="s">
        <v>22404</v>
      </c>
      <c r="CK192" t="s">
        <v>22405</v>
      </c>
      <c r="CL192" t="s">
        <v>22406</v>
      </c>
      <c r="CM192" t="s">
        <v>22407</v>
      </c>
      <c r="CN192" t="s">
        <v>3367</v>
      </c>
      <c r="CO192" t="s">
        <v>22408</v>
      </c>
      <c r="CP192" t="s">
        <v>22409</v>
      </c>
      <c r="CQ192" t="s">
        <v>4587</v>
      </c>
    </row>
    <row r="193" spans="1:95" x14ac:dyDescent="0.25">
      <c r="A193" t="s">
        <v>192</v>
      </c>
      <c r="B193" t="s">
        <v>192</v>
      </c>
      <c r="C193" t="s">
        <v>7403</v>
      </c>
      <c r="D193" t="s">
        <v>7404</v>
      </c>
      <c r="E193" t="s">
        <v>7405</v>
      </c>
      <c r="F193" t="s">
        <v>3454</v>
      </c>
      <c r="G193" t="s">
        <v>1858</v>
      </c>
      <c r="H193" t="s">
        <v>7406</v>
      </c>
      <c r="I193" t="s">
        <v>7407</v>
      </c>
      <c r="J193" t="s">
        <v>7408</v>
      </c>
      <c r="K193" t="s">
        <v>7409</v>
      </c>
      <c r="L193" t="s">
        <v>7410</v>
      </c>
      <c r="M193" t="s">
        <v>7411</v>
      </c>
      <c r="N193" t="s">
        <v>7412</v>
      </c>
      <c r="O193" t="s">
        <v>7413</v>
      </c>
      <c r="P193" t="s">
        <v>7407</v>
      </c>
      <c r="Q193" t="s">
        <v>7414</v>
      </c>
      <c r="R193" t="s">
        <v>7415</v>
      </c>
      <c r="S193" t="s">
        <v>7416</v>
      </c>
      <c r="T193" t="s">
        <v>7417</v>
      </c>
      <c r="U193" t="s">
        <v>7418</v>
      </c>
      <c r="V193" t="s">
        <v>7419</v>
      </c>
      <c r="W193" t="s">
        <v>7420</v>
      </c>
      <c r="X193" t="s">
        <v>7421</v>
      </c>
      <c r="Y193" t="s">
        <v>7422</v>
      </c>
      <c r="Z193" t="s">
        <v>7423</v>
      </c>
      <c r="AA193" t="s">
        <v>7066</v>
      </c>
      <c r="AB193" t="s">
        <v>7424</v>
      </c>
      <c r="AC193" t="s">
        <v>7425</v>
      </c>
      <c r="AD193" t="s">
        <v>7426</v>
      </c>
      <c r="AE193" t="s">
        <v>7427</v>
      </c>
      <c r="AF193" t="s">
        <v>7428</v>
      </c>
      <c r="AG193" t="s">
        <v>7429</v>
      </c>
      <c r="AH193" t="s">
        <v>5054</v>
      </c>
      <c r="AI193" t="s">
        <v>7430</v>
      </c>
      <c r="AJ193" t="s">
        <v>7431</v>
      </c>
      <c r="AK193" t="s">
        <v>7432</v>
      </c>
      <c r="AL193" t="s">
        <v>1856</v>
      </c>
      <c r="AM193" t="s">
        <v>7433</v>
      </c>
      <c r="AN193" t="s">
        <v>7434</v>
      </c>
      <c r="AO193" t="s">
        <v>15637</v>
      </c>
      <c r="AP193" t="s">
        <v>3745</v>
      </c>
      <c r="AQ193" t="s">
        <v>7052</v>
      </c>
      <c r="AR193" t="s">
        <v>8764</v>
      </c>
      <c r="AS193" t="s">
        <v>15638</v>
      </c>
      <c r="AT193" t="s">
        <v>15639</v>
      </c>
      <c r="AU193" t="s">
        <v>10676</v>
      </c>
      <c r="AV193" t="s">
        <v>14205</v>
      </c>
      <c r="AW193" t="s">
        <v>5059</v>
      </c>
      <c r="AX193" t="s">
        <v>15640</v>
      </c>
      <c r="AY193" t="s">
        <v>22410</v>
      </c>
      <c r="AZ193" t="s">
        <v>19178</v>
      </c>
      <c r="BA193" t="s">
        <v>18850</v>
      </c>
      <c r="BB193" t="s">
        <v>2999</v>
      </c>
      <c r="BC193" t="s">
        <v>4136</v>
      </c>
      <c r="BD193" t="s">
        <v>6250</v>
      </c>
      <c r="BE193" t="s">
        <v>3499</v>
      </c>
      <c r="BF193" t="s">
        <v>22411</v>
      </c>
      <c r="BG193" t="s">
        <v>9167</v>
      </c>
      <c r="BH193" t="s">
        <v>22412</v>
      </c>
      <c r="BI193" t="s">
        <v>22413</v>
      </c>
      <c r="BJ193" t="s">
        <v>22414</v>
      </c>
      <c r="BK193" t="s">
        <v>22415</v>
      </c>
      <c r="BL193" t="s">
        <v>12328</v>
      </c>
      <c r="BM193" t="s">
        <v>22416</v>
      </c>
      <c r="BN193" t="s">
        <v>19951</v>
      </c>
      <c r="BO193" t="s">
        <v>2420</v>
      </c>
      <c r="BP193" t="s">
        <v>2422</v>
      </c>
      <c r="BQ193" t="s">
        <v>22417</v>
      </c>
      <c r="BR193" t="s">
        <v>3176</v>
      </c>
      <c r="BS193" t="s">
        <v>4315</v>
      </c>
      <c r="BT193" t="s">
        <v>1425</v>
      </c>
      <c r="BU193" t="s">
        <v>22418</v>
      </c>
      <c r="BV193" t="s">
        <v>4339</v>
      </c>
      <c r="BW193" t="s">
        <v>11267</v>
      </c>
      <c r="BX193" t="s">
        <v>22419</v>
      </c>
      <c r="BY193" t="s">
        <v>9189</v>
      </c>
      <c r="BZ193" t="s">
        <v>1741</v>
      </c>
      <c r="CA193" t="s">
        <v>11837</v>
      </c>
      <c r="CB193" t="s">
        <v>8939</v>
      </c>
      <c r="CC193" t="s">
        <v>3184</v>
      </c>
      <c r="CD193" t="s">
        <v>22420</v>
      </c>
      <c r="CE193" t="s">
        <v>22421</v>
      </c>
      <c r="CF193" t="s">
        <v>22422</v>
      </c>
      <c r="CG193" t="s">
        <v>3513</v>
      </c>
      <c r="CH193" t="s">
        <v>4133</v>
      </c>
      <c r="CI193" t="s">
        <v>13857</v>
      </c>
      <c r="CJ193" t="s">
        <v>22423</v>
      </c>
      <c r="CK193" t="s">
        <v>18514</v>
      </c>
      <c r="CL193" t="s">
        <v>22424</v>
      </c>
      <c r="CM193" t="s">
        <v>3172</v>
      </c>
      <c r="CN193" t="s">
        <v>22425</v>
      </c>
      <c r="CO193" t="s">
        <v>22426</v>
      </c>
      <c r="CP193" t="s">
        <v>10584</v>
      </c>
      <c r="CQ193" t="s">
        <v>2420</v>
      </c>
    </row>
    <row r="194" spans="1:95" x14ac:dyDescent="0.25">
      <c r="A194" t="s">
        <v>193</v>
      </c>
      <c r="B194" t="s">
        <v>613</v>
      </c>
      <c r="C194" t="s">
        <v>7435</v>
      </c>
      <c r="D194" t="s">
        <v>7436</v>
      </c>
      <c r="E194" t="s">
        <v>7437</v>
      </c>
      <c r="F194" t="s">
        <v>7438</v>
      </c>
      <c r="G194" t="s">
        <v>7439</v>
      </c>
      <c r="H194" t="s">
        <v>1396</v>
      </c>
      <c r="I194" t="s">
        <v>1420</v>
      </c>
      <c r="J194" t="s">
        <v>7440</v>
      </c>
      <c r="K194" t="s">
        <v>2741</v>
      </c>
      <c r="L194" t="s">
        <v>5675</v>
      </c>
      <c r="M194" t="s">
        <v>7441</v>
      </c>
      <c r="N194" t="s">
        <v>7442</v>
      </c>
      <c r="O194" t="s">
        <v>7443</v>
      </c>
      <c r="P194" t="s">
        <v>7444</v>
      </c>
      <c r="Q194" t="s">
        <v>7445</v>
      </c>
      <c r="R194" t="s">
        <v>7446</v>
      </c>
      <c r="S194" t="s">
        <v>5236</v>
      </c>
      <c r="T194" t="s">
        <v>7447</v>
      </c>
      <c r="U194" t="s">
        <v>7448</v>
      </c>
      <c r="V194" t="s">
        <v>7449</v>
      </c>
      <c r="W194" t="s">
        <v>5221</v>
      </c>
      <c r="X194" t="s">
        <v>7450</v>
      </c>
      <c r="Y194" t="s">
        <v>7451</v>
      </c>
      <c r="Z194" t="s">
        <v>7452</v>
      </c>
      <c r="AA194" t="s">
        <v>7453</v>
      </c>
      <c r="AB194" t="s">
        <v>7454</v>
      </c>
      <c r="AC194" t="s">
        <v>7455</v>
      </c>
      <c r="AD194" t="s">
        <v>4758</v>
      </c>
      <c r="AE194" t="s">
        <v>7456</v>
      </c>
      <c r="AF194" t="s">
        <v>5669</v>
      </c>
      <c r="AG194" t="s">
        <v>7457</v>
      </c>
      <c r="AH194" t="s">
        <v>5476</v>
      </c>
      <c r="AI194" t="s">
        <v>5670</v>
      </c>
      <c r="AJ194" t="s">
        <v>7458</v>
      </c>
      <c r="AK194" t="s">
        <v>7459</v>
      </c>
      <c r="AL194" t="s">
        <v>6742</v>
      </c>
      <c r="AM194" t="s">
        <v>7460</v>
      </c>
      <c r="AN194" t="s">
        <v>1391</v>
      </c>
      <c r="AO194" t="s">
        <v>15641</v>
      </c>
      <c r="AP194" t="s">
        <v>15642</v>
      </c>
      <c r="AQ194" t="s">
        <v>11120</v>
      </c>
      <c r="AR194" t="s">
        <v>2741</v>
      </c>
      <c r="AS194" t="s">
        <v>15643</v>
      </c>
      <c r="AT194" t="s">
        <v>6195</v>
      </c>
      <c r="AU194" t="s">
        <v>15644</v>
      </c>
      <c r="AV194" t="s">
        <v>15645</v>
      </c>
      <c r="AW194" t="s">
        <v>8346</v>
      </c>
      <c r="AX194" t="s">
        <v>10701</v>
      </c>
      <c r="AY194" t="s">
        <v>22427</v>
      </c>
      <c r="AZ194" t="s">
        <v>18874</v>
      </c>
      <c r="BA194" t="s">
        <v>22428</v>
      </c>
      <c r="BB194" t="s">
        <v>6390</v>
      </c>
      <c r="BC194" t="s">
        <v>22429</v>
      </c>
      <c r="BD194" t="s">
        <v>4330</v>
      </c>
      <c r="BE194" t="s">
        <v>10456</v>
      </c>
      <c r="BF194" t="s">
        <v>22430</v>
      </c>
      <c r="BG194" t="s">
        <v>22431</v>
      </c>
      <c r="BH194" t="s">
        <v>13897</v>
      </c>
      <c r="BI194" t="s">
        <v>22432</v>
      </c>
      <c r="BJ194" t="s">
        <v>4334</v>
      </c>
      <c r="BK194" t="s">
        <v>22433</v>
      </c>
      <c r="BL194" t="s">
        <v>17993</v>
      </c>
      <c r="BM194" t="s">
        <v>22434</v>
      </c>
      <c r="BN194" t="s">
        <v>22435</v>
      </c>
      <c r="BO194" t="s">
        <v>13851</v>
      </c>
      <c r="BP194" t="s">
        <v>13850</v>
      </c>
      <c r="BQ194" t="s">
        <v>6196</v>
      </c>
      <c r="BR194" t="s">
        <v>14728</v>
      </c>
      <c r="BS194" t="s">
        <v>6400</v>
      </c>
      <c r="BT194" t="s">
        <v>22436</v>
      </c>
      <c r="BU194" t="s">
        <v>14728</v>
      </c>
      <c r="BV194" t="s">
        <v>22437</v>
      </c>
      <c r="BW194" t="s">
        <v>22438</v>
      </c>
      <c r="BX194" t="s">
        <v>17995</v>
      </c>
      <c r="BY194" t="s">
        <v>12355</v>
      </c>
      <c r="BZ194" t="s">
        <v>22439</v>
      </c>
      <c r="CA194" t="s">
        <v>5232</v>
      </c>
      <c r="CB194" t="s">
        <v>22440</v>
      </c>
      <c r="CC194" t="s">
        <v>22441</v>
      </c>
      <c r="CD194" t="s">
        <v>22442</v>
      </c>
      <c r="CE194" t="s">
        <v>22443</v>
      </c>
      <c r="CF194" t="s">
        <v>12347</v>
      </c>
      <c r="CG194" t="s">
        <v>5475</v>
      </c>
      <c r="CH194" t="s">
        <v>12464</v>
      </c>
      <c r="CI194" t="s">
        <v>8336</v>
      </c>
      <c r="CJ194" t="s">
        <v>22444</v>
      </c>
      <c r="CK194" t="s">
        <v>1373</v>
      </c>
      <c r="CL194" t="s">
        <v>22445</v>
      </c>
      <c r="CM194" t="s">
        <v>22446</v>
      </c>
      <c r="CN194" t="s">
        <v>22447</v>
      </c>
      <c r="CO194" t="s">
        <v>22448</v>
      </c>
      <c r="CP194" t="s">
        <v>10710</v>
      </c>
      <c r="CQ194" t="s">
        <v>12355</v>
      </c>
    </row>
    <row r="195" spans="1:95" x14ac:dyDescent="0.25">
      <c r="A195" t="s">
        <v>194</v>
      </c>
      <c r="B195" t="s">
        <v>623</v>
      </c>
      <c r="C195" t="s">
        <v>7461</v>
      </c>
      <c r="D195" t="s">
        <v>7462</v>
      </c>
      <c r="E195" t="s">
        <v>7463</v>
      </c>
      <c r="F195" t="s">
        <v>7464</v>
      </c>
      <c r="G195" t="s">
        <v>7465</v>
      </c>
      <c r="H195" t="s">
        <v>6741</v>
      </c>
      <c r="I195" t="s">
        <v>7466</v>
      </c>
      <c r="J195" t="s">
        <v>6407</v>
      </c>
      <c r="K195" t="s">
        <v>7467</v>
      </c>
      <c r="L195" t="s">
        <v>7464</v>
      </c>
      <c r="M195" t="s">
        <v>7468</v>
      </c>
      <c r="N195" t="s">
        <v>2766</v>
      </c>
      <c r="O195" t="s">
        <v>7469</v>
      </c>
      <c r="P195" t="s">
        <v>7470</v>
      </c>
      <c r="Q195" t="s">
        <v>7471</v>
      </c>
      <c r="R195" t="s">
        <v>7472</v>
      </c>
      <c r="S195" t="s">
        <v>7473</v>
      </c>
      <c r="T195" t="s">
        <v>7474</v>
      </c>
      <c r="U195" t="s">
        <v>7475</v>
      </c>
      <c r="V195" t="s">
        <v>1372</v>
      </c>
      <c r="W195" t="s">
        <v>7476</v>
      </c>
      <c r="X195" t="s">
        <v>7477</v>
      </c>
      <c r="Y195" t="s">
        <v>7478</v>
      </c>
      <c r="Z195" t="s">
        <v>1441</v>
      </c>
      <c r="AA195" t="s">
        <v>7479</v>
      </c>
      <c r="AB195" t="s">
        <v>2784</v>
      </c>
      <c r="AC195" t="s">
        <v>7480</v>
      </c>
      <c r="AD195" t="s">
        <v>7481</v>
      </c>
      <c r="AE195" t="s">
        <v>7482</v>
      </c>
      <c r="AF195" t="s">
        <v>7483</v>
      </c>
      <c r="AG195" t="s">
        <v>7484</v>
      </c>
      <c r="AH195" t="s">
        <v>7485</v>
      </c>
      <c r="AI195" t="s">
        <v>7486</v>
      </c>
      <c r="AJ195" t="s">
        <v>7487</v>
      </c>
      <c r="AK195" t="s">
        <v>7488</v>
      </c>
      <c r="AL195" t="s">
        <v>7489</v>
      </c>
      <c r="AM195" t="s">
        <v>7490</v>
      </c>
      <c r="AN195" t="s">
        <v>7491</v>
      </c>
      <c r="AO195" t="s">
        <v>7491</v>
      </c>
      <c r="AP195" t="s">
        <v>15646</v>
      </c>
      <c r="AQ195" t="s">
        <v>15647</v>
      </c>
      <c r="AR195" t="s">
        <v>4759</v>
      </c>
      <c r="AS195" t="s">
        <v>15648</v>
      </c>
      <c r="AT195" t="s">
        <v>11311</v>
      </c>
      <c r="AU195" t="s">
        <v>3727</v>
      </c>
      <c r="AV195" t="s">
        <v>1378</v>
      </c>
      <c r="AW195" t="s">
        <v>3720</v>
      </c>
      <c r="AX195" t="s">
        <v>15649</v>
      </c>
      <c r="AY195" t="s">
        <v>20498</v>
      </c>
      <c r="AZ195" t="s">
        <v>7480</v>
      </c>
      <c r="BA195" t="s">
        <v>22449</v>
      </c>
      <c r="BB195" t="s">
        <v>21665</v>
      </c>
      <c r="BC195" t="s">
        <v>7479</v>
      </c>
      <c r="BD195" t="s">
        <v>15623</v>
      </c>
      <c r="BE195" t="s">
        <v>22450</v>
      </c>
      <c r="BF195" t="s">
        <v>7365</v>
      </c>
      <c r="BG195" t="s">
        <v>22451</v>
      </c>
      <c r="BH195" t="s">
        <v>20497</v>
      </c>
      <c r="BI195" t="s">
        <v>22452</v>
      </c>
      <c r="BJ195" t="s">
        <v>2783</v>
      </c>
      <c r="BK195" t="s">
        <v>15911</v>
      </c>
      <c r="BL195" t="s">
        <v>22453</v>
      </c>
      <c r="BM195" t="s">
        <v>22454</v>
      </c>
      <c r="BN195" t="s">
        <v>4773</v>
      </c>
      <c r="BO195" t="s">
        <v>7359</v>
      </c>
      <c r="BP195" t="s">
        <v>2783</v>
      </c>
      <c r="BQ195" t="s">
        <v>15629</v>
      </c>
      <c r="BR195" t="s">
        <v>22455</v>
      </c>
      <c r="BS195" t="s">
        <v>22456</v>
      </c>
      <c r="BT195" t="s">
        <v>5612</v>
      </c>
      <c r="BU195" t="s">
        <v>6922</v>
      </c>
      <c r="BV195" t="s">
        <v>16408</v>
      </c>
      <c r="BW195" t="s">
        <v>3813</v>
      </c>
      <c r="BX195" t="s">
        <v>3807</v>
      </c>
      <c r="BY195" t="s">
        <v>3049</v>
      </c>
      <c r="BZ195" t="s">
        <v>5112</v>
      </c>
      <c r="CA195" t="s">
        <v>8260</v>
      </c>
      <c r="CB195" t="s">
        <v>14778</v>
      </c>
      <c r="CC195" t="s">
        <v>11383</v>
      </c>
      <c r="CD195" t="s">
        <v>22457</v>
      </c>
      <c r="CE195" t="s">
        <v>22458</v>
      </c>
      <c r="CF195" t="s">
        <v>1462</v>
      </c>
      <c r="CG195" t="s">
        <v>3816</v>
      </c>
      <c r="CH195" t="s">
        <v>3057</v>
      </c>
      <c r="CI195" t="s">
        <v>5204</v>
      </c>
      <c r="CJ195" t="s">
        <v>6921</v>
      </c>
      <c r="CK195" t="s">
        <v>22459</v>
      </c>
      <c r="CL195" t="s">
        <v>8277</v>
      </c>
      <c r="CM195" t="s">
        <v>3048</v>
      </c>
      <c r="CN195" t="s">
        <v>16408</v>
      </c>
      <c r="CO195" t="s">
        <v>7557</v>
      </c>
      <c r="CP195" t="s">
        <v>3804</v>
      </c>
      <c r="CQ195" t="s">
        <v>1458</v>
      </c>
    </row>
    <row r="196" spans="1:95" x14ac:dyDescent="0.25">
      <c r="A196" t="s">
        <v>195</v>
      </c>
      <c r="B196" t="s">
        <v>629</v>
      </c>
      <c r="C196" t="s">
        <v>7492</v>
      </c>
      <c r="D196" t="s">
        <v>7493</v>
      </c>
      <c r="E196" t="s">
        <v>7494</v>
      </c>
      <c r="F196" t="s">
        <v>7495</v>
      </c>
      <c r="G196" t="s">
        <v>7496</v>
      </c>
      <c r="H196" t="s">
        <v>6250</v>
      </c>
      <c r="I196" t="s">
        <v>7497</v>
      </c>
      <c r="J196" t="s">
        <v>7498</v>
      </c>
      <c r="K196" t="s">
        <v>7499</v>
      </c>
      <c r="L196" t="s">
        <v>7500</v>
      </c>
      <c r="M196" t="s">
        <v>3522</v>
      </c>
      <c r="N196" t="s">
        <v>3197</v>
      </c>
      <c r="O196" t="s">
        <v>7501</v>
      </c>
      <c r="P196" t="s">
        <v>7502</v>
      </c>
      <c r="Q196" t="s">
        <v>7503</v>
      </c>
      <c r="R196" t="s">
        <v>7504</v>
      </c>
      <c r="S196" t="s">
        <v>7505</v>
      </c>
      <c r="T196" t="s">
        <v>3524</v>
      </c>
      <c r="U196" t="s">
        <v>2408</v>
      </c>
      <c r="V196" t="s">
        <v>7506</v>
      </c>
      <c r="W196" t="s">
        <v>7507</v>
      </c>
      <c r="X196" t="s">
        <v>7508</v>
      </c>
      <c r="Y196" t="s">
        <v>7509</v>
      </c>
      <c r="Z196" t="s">
        <v>7510</v>
      </c>
      <c r="AA196" t="s">
        <v>3021</v>
      </c>
      <c r="AB196" t="s">
        <v>7511</v>
      </c>
      <c r="AC196" t="s">
        <v>7512</v>
      </c>
      <c r="AD196" t="s">
        <v>2749</v>
      </c>
      <c r="AE196" t="s">
        <v>7513</v>
      </c>
      <c r="AF196" t="s">
        <v>7514</v>
      </c>
      <c r="AG196" t="s">
        <v>7515</v>
      </c>
      <c r="AH196" t="s">
        <v>7516</v>
      </c>
      <c r="AI196" t="s">
        <v>7517</v>
      </c>
      <c r="AJ196" t="s">
        <v>7518</v>
      </c>
      <c r="AK196" t="s">
        <v>7519</v>
      </c>
      <c r="AL196" t="s">
        <v>7520</v>
      </c>
      <c r="AM196" t="s">
        <v>4117</v>
      </c>
      <c r="AN196" t="s">
        <v>7521</v>
      </c>
      <c r="AO196" t="s">
        <v>15650</v>
      </c>
      <c r="AP196" t="s">
        <v>15651</v>
      </c>
      <c r="AQ196" t="s">
        <v>15652</v>
      </c>
      <c r="AR196" t="s">
        <v>15653</v>
      </c>
      <c r="AS196" t="s">
        <v>9164</v>
      </c>
      <c r="AT196" t="s">
        <v>15654</v>
      </c>
      <c r="AU196" t="s">
        <v>11837</v>
      </c>
      <c r="AV196" t="s">
        <v>12320</v>
      </c>
      <c r="AW196" t="s">
        <v>15655</v>
      </c>
      <c r="AX196" t="s">
        <v>1757</v>
      </c>
      <c r="AY196" t="s">
        <v>22460</v>
      </c>
      <c r="AZ196" t="s">
        <v>8933</v>
      </c>
      <c r="BA196" t="s">
        <v>22461</v>
      </c>
      <c r="BB196" t="s">
        <v>2410</v>
      </c>
      <c r="BC196" t="s">
        <v>2995</v>
      </c>
      <c r="BD196" t="s">
        <v>22462</v>
      </c>
      <c r="BE196" t="s">
        <v>12310</v>
      </c>
      <c r="BF196" t="s">
        <v>22463</v>
      </c>
      <c r="BG196" t="s">
        <v>22464</v>
      </c>
      <c r="BH196" t="s">
        <v>2426</v>
      </c>
      <c r="BI196" t="s">
        <v>22465</v>
      </c>
      <c r="BJ196" t="s">
        <v>22466</v>
      </c>
      <c r="BK196" t="s">
        <v>4636</v>
      </c>
      <c r="BL196" t="s">
        <v>4136</v>
      </c>
      <c r="BM196" t="s">
        <v>6250</v>
      </c>
      <c r="BN196" t="s">
        <v>3508</v>
      </c>
      <c r="BO196" t="s">
        <v>2995</v>
      </c>
      <c r="BP196" t="s">
        <v>22467</v>
      </c>
      <c r="BQ196" t="s">
        <v>22468</v>
      </c>
      <c r="BR196" t="s">
        <v>22469</v>
      </c>
      <c r="BS196" t="s">
        <v>22470</v>
      </c>
      <c r="BT196" t="s">
        <v>14211</v>
      </c>
      <c r="BU196" t="s">
        <v>14520</v>
      </c>
      <c r="BV196" t="s">
        <v>22471</v>
      </c>
      <c r="BW196" t="s">
        <v>4143</v>
      </c>
      <c r="BX196" t="s">
        <v>22472</v>
      </c>
      <c r="BY196" t="s">
        <v>8928</v>
      </c>
      <c r="BZ196" t="s">
        <v>4622</v>
      </c>
      <c r="CA196" t="s">
        <v>8925</v>
      </c>
      <c r="CB196" t="s">
        <v>22473</v>
      </c>
      <c r="CC196" t="s">
        <v>7045</v>
      </c>
      <c r="CD196" t="s">
        <v>3528</v>
      </c>
      <c r="CE196" t="s">
        <v>22474</v>
      </c>
      <c r="CF196" t="s">
        <v>22475</v>
      </c>
      <c r="CG196" t="s">
        <v>22476</v>
      </c>
      <c r="CH196" t="s">
        <v>20696</v>
      </c>
      <c r="CI196" t="s">
        <v>22477</v>
      </c>
      <c r="CJ196" t="s">
        <v>22478</v>
      </c>
      <c r="CK196" t="s">
        <v>22477</v>
      </c>
      <c r="CL196" t="s">
        <v>22479</v>
      </c>
      <c r="CM196" t="s">
        <v>20354</v>
      </c>
      <c r="CN196" t="s">
        <v>3875</v>
      </c>
      <c r="CO196" t="s">
        <v>6005</v>
      </c>
      <c r="CP196" t="s">
        <v>9758</v>
      </c>
      <c r="CQ196" t="s">
        <v>4456</v>
      </c>
    </row>
    <row r="197" spans="1:95" x14ac:dyDescent="0.25">
      <c r="A197" t="s">
        <v>196</v>
      </c>
      <c r="B197" t="s">
        <v>196</v>
      </c>
      <c r="C197" t="s">
        <v>4037</v>
      </c>
      <c r="D197" t="s">
        <v>6818</v>
      </c>
      <c r="E197" t="s">
        <v>2872</v>
      </c>
      <c r="F197" t="s">
        <v>7522</v>
      </c>
      <c r="G197" t="s">
        <v>2860</v>
      </c>
      <c r="H197" t="s">
        <v>2860</v>
      </c>
      <c r="I197" t="s">
        <v>7523</v>
      </c>
      <c r="J197" t="s">
        <v>7524</v>
      </c>
      <c r="K197" t="s">
        <v>4039</v>
      </c>
      <c r="L197" t="s">
        <v>6822</v>
      </c>
      <c r="M197" t="s">
        <v>4036</v>
      </c>
      <c r="N197" t="s">
        <v>6818</v>
      </c>
      <c r="O197" t="s">
        <v>6827</v>
      </c>
      <c r="P197" t="s">
        <v>7525</v>
      </c>
      <c r="Q197" t="s">
        <v>6818</v>
      </c>
      <c r="R197" t="s">
        <v>6827</v>
      </c>
      <c r="S197" t="s">
        <v>4016</v>
      </c>
      <c r="T197" t="s">
        <v>7526</v>
      </c>
      <c r="U197" t="s">
        <v>7524</v>
      </c>
      <c r="V197" t="s">
        <v>4026</v>
      </c>
      <c r="W197" t="s">
        <v>4039</v>
      </c>
      <c r="X197" t="s">
        <v>6827</v>
      </c>
      <c r="Y197" t="s">
        <v>7525</v>
      </c>
      <c r="Z197" t="s">
        <v>2859</v>
      </c>
      <c r="AA197" t="s">
        <v>2859</v>
      </c>
      <c r="AB197" t="s">
        <v>2859</v>
      </c>
      <c r="AC197" t="s">
        <v>2880</v>
      </c>
      <c r="AD197" t="s">
        <v>7527</v>
      </c>
      <c r="AE197" t="s">
        <v>2863</v>
      </c>
      <c r="AF197" t="s">
        <v>2871</v>
      </c>
      <c r="AG197" t="s">
        <v>2863</v>
      </c>
      <c r="AH197" t="s">
        <v>2882</v>
      </c>
      <c r="AI197" t="s">
        <v>2882</v>
      </c>
      <c r="AJ197" t="s">
        <v>4020</v>
      </c>
      <c r="AK197" t="s">
        <v>2863</v>
      </c>
      <c r="AL197" t="s">
        <v>7522</v>
      </c>
      <c r="AM197" t="s">
        <v>6821</v>
      </c>
      <c r="AN197" t="s">
        <v>2871</v>
      </c>
      <c r="AO197" t="s">
        <v>4038</v>
      </c>
      <c r="AP197" t="s">
        <v>6818</v>
      </c>
      <c r="AQ197" t="s">
        <v>6818</v>
      </c>
      <c r="AR197" t="s">
        <v>6827</v>
      </c>
      <c r="AS197" t="s">
        <v>2872</v>
      </c>
      <c r="AT197" t="s">
        <v>2872</v>
      </c>
      <c r="AU197" t="s">
        <v>4020</v>
      </c>
      <c r="AV197" t="s">
        <v>2872</v>
      </c>
      <c r="AW197" t="s">
        <v>2871</v>
      </c>
      <c r="AX197" t="s">
        <v>2864</v>
      </c>
      <c r="AY197" t="s">
        <v>19867</v>
      </c>
      <c r="AZ197" t="s">
        <v>2858</v>
      </c>
      <c r="BA197" t="s">
        <v>2872</v>
      </c>
      <c r="BB197" t="s">
        <v>6817</v>
      </c>
      <c r="BC197" t="s">
        <v>4025</v>
      </c>
      <c r="BD197" t="s">
        <v>4026</v>
      </c>
      <c r="BE197" t="s">
        <v>4039</v>
      </c>
      <c r="BF197" t="s">
        <v>4037</v>
      </c>
      <c r="BG197" t="s">
        <v>4036</v>
      </c>
      <c r="BH197" t="s">
        <v>7522</v>
      </c>
      <c r="BI197" t="s">
        <v>2863</v>
      </c>
      <c r="BJ197" t="s">
        <v>2871</v>
      </c>
      <c r="BK197" t="s">
        <v>2857</v>
      </c>
      <c r="BL197" t="s">
        <v>2869</v>
      </c>
      <c r="BM197" t="s">
        <v>2862</v>
      </c>
      <c r="BN197" t="s">
        <v>13566</v>
      </c>
      <c r="BO197" t="s">
        <v>2879</v>
      </c>
      <c r="BP197" t="s">
        <v>2861</v>
      </c>
      <c r="BQ197" t="s">
        <v>2875</v>
      </c>
      <c r="BR197" t="s">
        <v>22480</v>
      </c>
      <c r="BS197" t="s">
        <v>13562</v>
      </c>
      <c r="BT197" t="s">
        <v>22481</v>
      </c>
      <c r="BU197" t="s">
        <v>22482</v>
      </c>
      <c r="BV197" t="s">
        <v>18906</v>
      </c>
      <c r="BW197" t="s">
        <v>18914</v>
      </c>
      <c r="BX197" t="s">
        <v>18908</v>
      </c>
      <c r="BY197" t="s">
        <v>18914</v>
      </c>
      <c r="BZ197" t="s">
        <v>18915</v>
      </c>
      <c r="CA197" t="s">
        <v>18908</v>
      </c>
      <c r="CB197" t="s">
        <v>13568</v>
      </c>
      <c r="CC197" t="s">
        <v>22480</v>
      </c>
      <c r="CD197" t="s">
        <v>18912</v>
      </c>
      <c r="CE197" t="s">
        <v>18908</v>
      </c>
      <c r="CF197" t="s">
        <v>18913</v>
      </c>
      <c r="CG197" t="s">
        <v>18904</v>
      </c>
      <c r="CH197" t="s">
        <v>18911</v>
      </c>
      <c r="CI197" t="s">
        <v>13563</v>
      </c>
      <c r="CJ197" t="s">
        <v>18913</v>
      </c>
      <c r="CK197" t="s">
        <v>18908</v>
      </c>
      <c r="CL197" t="s">
        <v>18908</v>
      </c>
      <c r="CM197" t="s">
        <v>18906</v>
      </c>
      <c r="CN197" t="s">
        <v>22483</v>
      </c>
      <c r="CO197" t="s">
        <v>13572</v>
      </c>
      <c r="CP197" t="s">
        <v>21977</v>
      </c>
      <c r="CQ197" t="s">
        <v>13569</v>
      </c>
    </row>
    <row r="198" spans="1:95" x14ac:dyDescent="0.25">
      <c r="A198" t="s">
        <v>197</v>
      </c>
      <c r="B198" t="s">
        <v>197</v>
      </c>
      <c r="C198" t="s">
        <v>5728</v>
      </c>
      <c r="D198" t="s">
        <v>7528</v>
      </c>
      <c r="E198" t="s">
        <v>7529</v>
      </c>
      <c r="F198" t="s">
        <v>3952</v>
      </c>
      <c r="G198" t="s">
        <v>5096</v>
      </c>
      <c r="H198" t="s">
        <v>1894</v>
      </c>
      <c r="I198" t="s">
        <v>7530</v>
      </c>
      <c r="J198" t="s">
        <v>1887</v>
      </c>
      <c r="K198" t="s">
        <v>7531</v>
      </c>
      <c r="L198" t="s">
        <v>915</v>
      </c>
      <c r="M198" t="s">
        <v>5347</v>
      </c>
      <c r="N198" t="s">
        <v>1891</v>
      </c>
      <c r="O198" t="s">
        <v>7532</v>
      </c>
      <c r="P198" t="s">
        <v>7531</v>
      </c>
      <c r="Q198" t="s">
        <v>1910</v>
      </c>
      <c r="R198" t="s">
        <v>5077</v>
      </c>
      <c r="S198" t="s">
        <v>1888</v>
      </c>
      <c r="T198" t="s">
        <v>7533</v>
      </c>
      <c r="U198" t="s">
        <v>7534</v>
      </c>
      <c r="V198" t="s">
        <v>914</v>
      </c>
      <c r="W198" t="s">
        <v>5355</v>
      </c>
      <c r="X198" t="s">
        <v>6977</v>
      </c>
      <c r="Y198" t="s">
        <v>5357</v>
      </c>
      <c r="Z198" t="s">
        <v>7535</v>
      </c>
      <c r="AA198" t="s">
        <v>7536</v>
      </c>
      <c r="AB198" t="s">
        <v>7537</v>
      </c>
      <c r="AC198" t="s">
        <v>7538</v>
      </c>
      <c r="AD198" t="s">
        <v>7539</v>
      </c>
      <c r="AE198" t="s">
        <v>7540</v>
      </c>
      <c r="AF198" t="s">
        <v>7541</v>
      </c>
      <c r="AG198" t="s">
        <v>7542</v>
      </c>
      <c r="AH198" t="s">
        <v>7543</v>
      </c>
      <c r="AI198" t="s">
        <v>7542</v>
      </c>
      <c r="AJ198" t="s">
        <v>7544</v>
      </c>
      <c r="AK198" t="s">
        <v>5365</v>
      </c>
      <c r="AL198" t="s">
        <v>7545</v>
      </c>
      <c r="AM198" t="s">
        <v>7545</v>
      </c>
      <c r="AN198" t="s">
        <v>7546</v>
      </c>
      <c r="AO198" t="s">
        <v>1888</v>
      </c>
      <c r="AP198" t="s">
        <v>15656</v>
      </c>
      <c r="AQ198" t="s">
        <v>11077</v>
      </c>
      <c r="AR198" t="s">
        <v>5343</v>
      </c>
      <c r="AS198" t="s">
        <v>11076</v>
      </c>
      <c r="AT198" t="s">
        <v>930</v>
      </c>
      <c r="AU198" t="s">
        <v>6987</v>
      </c>
      <c r="AV198" t="s">
        <v>918</v>
      </c>
      <c r="AW198" t="s">
        <v>3966</v>
      </c>
      <c r="AX198" t="s">
        <v>15657</v>
      </c>
      <c r="AY198" t="s">
        <v>7658</v>
      </c>
      <c r="AZ198" t="s">
        <v>5081</v>
      </c>
      <c r="BA198" t="s">
        <v>22484</v>
      </c>
      <c r="BB198" t="s">
        <v>10240</v>
      </c>
      <c r="BC198" t="s">
        <v>3965</v>
      </c>
      <c r="BD198" t="s">
        <v>916</v>
      </c>
      <c r="BE198" t="s">
        <v>3964</v>
      </c>
      <c r="BF198" t="s">
        <v>3977</v>
      </c>
      <c r="BG198" t="s">
        <v>3972</v>
      </c>
      <c r="BH198" t="s">
        <v>5340</v>
      </c>
      <c r="BI198" t="s">
        <v>22485</v>
      </c>
      <c r="BJ198" t="s">
        <v>15676</v>
      </c>
      <c r="BK198" t="s">
        <v>21210</v>
      </c>
      <c r="BL198" t="s">
        <v>7652</v>
      </c>
      <c r="BM198" t="s">
        <v>22486</v>
      </c>
      <c r="BN198" t="s">
        <v>5344</v>
      </c>
      <c r="BO198" t="s">
        <v>6972</v>
      </c>
      <c r="BP198" t="s">
        <v>5343</v>
      </c>
      <c r="BQ198" t="s">
        <v>11078</v>
      </c>
      <c r="BR198" t="s">
        <v>17260</v>
      </c>
      <c r="BS198" t="s">
        <v>7659</v>
      </c>
      <c r="BT198" t="s">
        <v>22487</v>
      </c>
      <c r="BU198" t="s">
        <v>11633</v>
      </c>
      <c r="BV198" t="s">
        <v>7656</v>
      </c>
      <c r="BW198" t="s">
        <v>6989</v>
      </c>
      <c r="BX198" t="s">
        <v>21211</v>
      </c>
      <c r="BY198" t="s">
        <v>22488</v>
      </c>
      <c r="BZ198" t="s">
        <v>7638</v>
      </c>
      <c r="CA198" t="s">
        <v>16584</v>
      </c>
      <c r="CB198" t="s">
        <v>7531</v>
      </c>
      <c r="CC198" t="s">
        <v>14956</v>
      </c>
      <c r="CD198" t="s">
        <v>5090</v>
      </c>
      <c r="CE198" t="s">
        <v>5352</v>
      </c>
      <c r="CF198" t="s">
        <v>3974</v>
      </c>
      <c r="CG198" t="s">
        <v>5340</v>
      </c>
      <c r="CH198" t="s">
        <v>11081</v>
      </c>
      <c r="CI198" t="s">
        <v>1891</v>
      </c>
      <c r="CJ198" t="s">
        <v>15657</v>
      </c>
      <c r="CK198" t="s">
        <v>1910</v>
      </c>
      <c r="CL198" t="s">
        <v>7662</v>
      </c>
      <c r="CM198" t="s">
        <v>15676</v>
      </c>
      <c r="CN198" t="s">
        <v>7534</v>
      </c>
      <c r="CO198" t="s">
        <v>913</v>
      </c>
      <c r="CP198" t="s">
        <v>915</v>
      </c>
      <c r="CQ198" t="s">
        <v>3978</v>
      </c>
    </row>
    <row r="199" spans="1:95" x14ac:dyDescent="0.25">
      <c r="A199" t="s">
        <v>198</v>
      </c>
      <c r="B199" t="s">
        <v>614</v>
      </c>
      <c r="C199" t="s">
        <v>7547</v>
      </c>
      <c r="D199" t="s">
        <v>7548</v>
      </c>
      <c r="E199" t="s">
        <v>7549</v>
      </c>
      <c r="F199" t="s">
        <v>1809</v>
      </c>
      <c r="G199" t="s">
        <v>5099</v>
      </c>
      <c r="H199" t="s">
        <v>5597</v>
      </c>
      <c r="I199" t="s">
        <v>7550</v>
      </c>
      <c r="J199" t="s">
        <v>7551</v>
      </c>
      <c r="K199" t="s">
        <v>3058</v>
      </c>
      <c r="L199" t="s">
        <v>7552</v>
      </c>
      <c r="M199" t="s">
        <v>7553</v>
      </c>
      <c r="N199" t="s">
        <v>7554</v>
      </c>
      <c r="O199" t="s">
        <v>7555</v>
      </c>
      <c r="P199" t="s">
        <v>7556</v>
      </c>
      <c r="Q199" t="s">
        <v>7556</v>
      </c>
      <c r="R199" t="s">
        <v>7557</v>
      </c>
      <c r="S199" t="s">
        <v>7558</v>
      </c>
      <c r="T199" t="s">
        <v>7559</v>
      </c>
      <c r="U199" t="s">
        <v>7560</v>
      </c>
      <c r="V199" t="s">
        <v>7561</v>
      </c>
      <c r="W199" t="s">
        <v>3816</v>
      </c>
      <c r="X199" t="s">
        <v>7562</v>
      </c>
      <c r="Y199" t="s">
        <v>7563</v>
      </c>
      <c r="Z199" t="s">
        <v>3038</v>
      </c>
      <c r="AA199" t="s">
        <v>7564</v>
      </c>
      <c r="AB199" t="s">
        <v>1832</v>
      </c>
      <c r="AC199" t="s">
        <v>7565</v>
      </c>
      <c r="AD199" t="s">
        <v>5111</v>
      </c>
      <c r="AE199" t="s">
        <v>1827</v>
      </c>
      <c r="AF199" t="s">
        <v>7566</v>
      </c>
      <c r="AG199" t="s">
        <v>7567</v>
      </c>
      <c r="AH199" t="s">
        <v>7568</v>
      </c>
      <c r="AI199" t="s">
        <v>7569</v>
      </c>
      <c r="AJ199" t="s">
        <v>7570</v>
      </c>
      <c r="AK199" t="s">
        <v>6927</v>
      </c>
      <c r="AL199" t="s">
        <v>7571</v>
      </c>
      <c r="AM199" t="s">
        <v>7572</v>
      </c>
      <c r="AN199" t="s">
        <v>7573</v>
      </c>
      <c r="AO199" t="s">
        <v>4753</v>
      </c>
      <c r="AP199" t="s">
        <v>15658</v>
      </c>
      <c r="AQ199" t="s">
        <v>15659</v>
      </c>
      <c r="AR199" t="s">
        <v>8828</v>
      </c>
      <c r="AS199" t="s">
        <v>15660</v>
      </c>
      <c r="AT199" t="s">
        <v>7699</v>
      </c>
      <c r="AU199" t="s">
        <v>8844</v>
      </c>
      <c r="AV199" t="s">
        <v>15661</v>
      </c>
      <c r="AW199" t="s">
        <v>15662</v>
      </c>
      <c r="AX199" t="s">
        <v>15663</v>
      </c>
      <c r="AY199" t="s">
        <v>11382</v>
      </c>
      <c r="AZ199" t="s">
        <v>22489</v>
      </c>
      <c r="BA199" t="s">
        <v>8847</v>
      </c>
      <c r="BB199" t="s">
        <v>22490</v>
      </c>
      <c r="BC199" t="s">
        <v>22491</v>
      </c>
      <c r="BD199" t="s">
        <v>17692</v>
      </c>
      <c r="BE199" t="s">
        <v>22492</v>
      </c>
      <c r="BF199" t="s">
        <v>22493</v>
      </c>
      <c r="BG199" t="s">
        <v>22494</v>
      </c>
      <c r="BH199" t="s">
        <v>12335</v>
      </c>
      <c r="BI199" t="s">
        <v>12344</v>
      </c>
      <c r="BJ199" t="s">
        <v>15103</v>
      </c>
      <c r="BK199" t="s">
        <v>8324</v>
      </c>
      <c r="BL199" t="s">
        <v>22495</v>
      </c>
      <c r="BM199" t="s">
        <v>10714</v>
      </c>
      <c r="BN199" t="s">
        <v>11450</v>
      </c>
      <c r="BO199" t="s">
        <v>17703</v>
      </c>
      <c r="BP199" t="s">
        <v>7359</v>
      </c>
      <c r="BQ199" t="s">
        <v>22496</v>
      </c>
      <c r="BR199" t="s">
        <v>22497</v>
      </c>
      <c r="BS199" t="s">
        <v>3736</v>
      </c>
      <c r="BT199" t="s">
        <v>7560</v>
      </c>
      <c r="BU199" t="s">
        <v>3806</v>
      </c>
      <c r="BV199" t="s">
        <v>22498</v>
      </c>
      <c r="BW199" t="s">
        <v>22499</v>
      </c>
      <c r="BX199" t="s">
        <v>3732</v>
      </c>
      <c r="BY199" t="s">
        <v>7619</v>
      </c>
      <c r="BZ199" t="s">
        <v>22375</v>
      </c>
      <c r="CA199" t="s">
        <v>22500</v>
      </c>
      <c r="CB199" t="s">
        <v>22501</v>
      </c>
      <c r="CC199" t="s">
        <v>22502</v>
      </c>
      <c r="CD199" t="s">
        <v>17719</v>
      </c>
      <c r="CE199" t="s">
        <v>10847</v>
      </c>
      <c r="CF199" t="s">
        <v>10846</v>
      </c>
      <c r="CG199" t="s">
        <v>19662</v>
      </c>
      <c r="CH199" t="s">
        <v>13707</v>
      </c>
      <c r="CI199" t="s">
        <v>1445</v>
      </c>
      <c r="CJ199" t="s">
        <v>22046</v>
      </c>
      <c r="CK199" t="s">
        <v>22503</v>
      </c>
      <c r="CL199" t="s">
        <v>13696</v>
      </c>
      <c r="CM199" t="s">
        <v>22504</v>
      </c>
      <c r="CN199" t="s">
        <v>20962</v>
      </c>
      <c r="CO199" t="s">
        <v>22505</v>
      </c>
      <c r="CP199" t="s">
        <v>22506</v>
      </c>
      <c r="CQ199" t="s">
        <v>22507</v>
      </c>
    </row>
    <row r="200" spans="1:95" x14ac:dyDescent="0.25">
      <c r="A200" t="s">
        <v>199</v>
      </c>
      <c r="B200" t="s">
        <v>199</v>
      </c>
      <c r="C200" t="s">
        <v>7574</v>
      </c>
      <c r="D200" t="s">
        <v>3935</v>
      </c>
      <c r="E200" t="s">
        <v>7575</v>
      </c>
      <c r="F200" t="s">
        <v>7576</v>
      </c>
      <c r="G200" t="s">
        <v>4236</v>
      </c>
      <c r="H200" t="s">
        <v>7577</v>
      </c>
      <c r="I200" t="s">
        <v>7578</v>
      </c>
      <c r="J200" t="s">
        <v>7579</v>
      </c>
      <c r="K200" t="s">
        <v>7580</v>
      </c>
      <c r="L200" t="s">
        <v>7581</v>
      </c>
      <c r="M200" t="s">
        <v>7582</v>
      </c>
      <c r="N200" t="s">
        <v>7583</v>
      </c>
      <c r="O200" t="s">
        <v>7584</v>
      </c>
      <c r="P200" t="s">
        <v>7585</v>
      </c>
      <c r="Q200" t="s">
        <v>7580</v>
      </c>
      <c r="R200" t="s">
        <v>7586</v>
      </c>
      <c r="S200" t="s">
        <v>7587</v>
      </c>
      <c r="T200" t="s">
        <v>7588</v>
      </c>
      <c r="U200" t="s">
        <v>7589</v>
      </c>
      <c r="V200" t="s">
        <v>7590</v>
      </c>
      <c r="W200" t="s">
        <v>7591</v>
      </c>
      <c r="X200" t="s">
        <v>7592</v>
      </c>
      <c r="Y200" t="s">
        <v>7593</v>
      </c>
      <c r="Z200" t="s">
        <v>4413</v>
      </c>
      <c r="AA200" t="s">
        <v>7594</v>
      </c>
      <c r="AB200" t="s">
        <v>7595</v>
      </c>
      <c r="AC200" t="s">
        <v>7596</v>
      </c>
      <c r="AD200" t="s">
        <v>7597</v>
      </c>
      <c r="AE200" t="s">
        <v>7598</v>
      </c>
      <c r="AF200" t="s">
        <v>7599</v>
      </c>
      <c r="AG200" t="s">
        <v>7600</v>
      </c>
      <c r="AH200" t="s">
        <v>7601</v>
      </c>
      <c r="AI200" t="s">
        <v>7602</v>
      </c>
      <c r="AJ200" t="s">
        <v>7603</v>
      </c>
      <c r="AK200" t="s">
        <v>7604</v>
      </c>
      <c r="AL200" t="s">
        <v>7605</v>
      </c>
      <c r="AM200" t="s">
        <v>7606</v>
      </c>
      <c r="AN200" t="s">
        <v>7607</v>
      </c>
      <c r="AO200" t="s">
        <v>15664</v>
      </c>
      <c r="AP200" t="s">
        <v>15665</v>
      </c>
      <c r="AQ200" t="s">
        <v>12802</v>
      </c>
      <c r="AR200" t="s">
        <v>15666</v>
      </c>
      <c r="AS200" t="s">
        <v>15667</v>
      </c>
      <c r="AT200" t="s">
        <v>15668</v>
      </c>
      <c r="AU200" t="s">
        <v>9912</v>
      </c>
      <c r="AV200" t="s">
        <v>15669</v>
      </c>
      <c r="AW200" t="s">
        <v>15670</v>
      </c>
      <c r="AX200" t="s">
        <v>15671</v>
      </c>
      <c r="AY200" t="s">
        <v>18398</v>
      </c>
      <c r="AZ200" t="s">
        <v>12228</v>
      </c>
      <c r="BA200" t="s">
        <v>22508</v>
      </c>
      <c r="BB200" t="s">
        <v>22509</v>
      </c>
      <c r="BC200" t="s">
        <v>22510</v>
      </c>
      <c r="BD200" t="s">
        <v>22511</v>
      </c>
      <c r="BE200" t="s">
        <v>22512</v>
      </c>
      <c r="BF200" t="s">
        <v>22513</v>
      </c>
      <c r="BG200" t="s">
        <v>22514</v>
      </c>
      <c r="BH200" t="s">
        <v>22515</v>
      </c>
      <c r="BI200" t="s">
        <v>9903</v>
      </c>
      <c r="BJ200" t="s">
        <v>10271</v>
      </c>
      <c r="BK200" t="s">
        <v>22516</v>
      </c>
      <c r="BL200" t="s">
        <v>12410</v>
      </c>
      <c r="BM200" t="s">
        <v>20143</v>
      </c>
      <c r="BN200" t="s">
        <v>17398</v>
      </c>
      <c r="BO200" t="s">
        <v>12224</v>
      </c>
      <c r="BP200" t="s">
        <v>22517</v>
      </c>
      <c r="BQ200" t="s">
        <v>11231</v>
      </c>
      <c r="BR200" t="s">
        <v>18396</v>
      </c>
      <c r="BS200" t="s">
        <v>22518</v>
      </c>
      <c r="BT200" t="s">
        <v>12911</v>
      </c>
      <c r="BU200" t="s">
        <v>15607</v>
      </c>
      <c r="BV200" t="s">
        <v>7341</v>
      </c>
      <c r="BW200" t="s">
        <v>22519</v>
      </c>
      <c r="BX200" t="s">
        <v>1570</v>
      </c>
      <c r="BY200" t="s">
        <v>21444</v>
      </c>
      <c r="BZ200" t="s">
        <v>22520</v>
      </c>
      <c r="CA200" t="s">
        <v>15903</v>
      </c>
      <c r="CB200" t="s">
        <v>22521</v>
      </c>
      <c r="CC200" t="s">
        <v>22522</v>
      </c>
      <c r="CD200" t="s">
        <v>22523</v>
      </c>
      <c r="CE200" t="s">
        <v>22524</v>
      </c>
      <c r="CF200" t="s">
        <v>22525</v>
      </c>
      <c r="CG200" t="s">
        <v>22526</v>
      </c>
      <c r="CH200" t="s">
        <v>22527</v>
      </c>
      <c r="CI200" t="s">
        <v>22528</v>
      </c>
      <c r="CJ200" t="s">
        <v>22529</v>
      </c>
      <c r="CK200" t="s">
        <v>22530</v>
      </c>
      <c r="CL200" t="s">
        <v>22531</v>
      </c>
      <c r="CM200" t="s">
        <v>12419</v>
      </c>
      <c r="CN200" t="s">
        <v>22532</v>
      </c>
      <c r="CO200" t="s">
        <v>22533</v>
      </c>
      <c r="CP200" t="s">
        <v>22534</v>
      </c>
      <c r="CQ200" t="s">
        <v>22535</v>
      </c>
    </row>
    <row r="201" spans="1:95" x14ac:dyDescent="0.25">
      <c r="A201" t="s">
        <v>200</v>
      </c>
      <c r="B201" t="s">
        <v>200</v>
      </c>
      <c r="C201" t="s">
        <v>7608</v>
      </c>
      <c r="D201" t="s">
        <v>7609</v>
      </c>
      <c r="E201" t="s">
        <v>7610</v>
      </c>
      <c r="F201" t="s">
        <v>7611</v>
      </c>
      <c r="G201" t="s">
        <v>7612</v>
      </c>
      <c r="H201" t="s">
        <v>7613</v>
      </c>
      <c r="I201" t="s">
        <v>7614</v>
      </c>
      <c r="J201" t="s">
        <v>7615</v>
      </c>
      <c r="K201" t="s">
        <v>1807</v>
      </c>
      <c r="L201" t="s">
        <v>7616</v>
      </c>
      <c r="M201" t="s">
        <v>7617</v>
      </c>
      <c r="N201" t="s">
        <v>7618</v>
      </c>
      <c r="O201" t="s">
        <v>7619</v>
      </c>
      <c r="P201" t="s">
        <v>7620</v>
      </c>
      <c r="Q201" t="s">
        <v>7621</v>
      </c>
      <c r="R201" t="s">
        <v>7622</v>
      </c>
      <c r="S201" t="s">
        <v>7623</v>
      </c>
      <c r="T201" t="s">
        <v>7624</v>
      </c>
      <c r="U201" t="s">
        <v>7625</v>
      </c>
      <c r="V201" t="s">
        <v>7626</v>
      </c>
      <c r="W201" t="s">
        <v>7627</v>
      </c>
      <c r="X201" t="s">
        <v>7628</v>
      </c>
      <c r="Y201" t="s">
        <v>7629</v>
      </c>
      <c r="Z201" t="s">
        <v>7566</v>
      </c>
      <c r="AA201" t="s">
        <v>3832</v>
      </c>
      <c r="AB201" t="s">
        <v>7630</v>
      </c>
      <c r="AC201" t="s">
        <v>1808</v>
      </c>
      <c r="AD201" t="s">
        <v>6923</v>
      </c>
      <c r="AE201" t="s">
        <v>1834</v>
      </c>
      <c r="AF201" t="s">
        <v>3805</v>
      </c>
      <c r="AG201" t="s">
        <v>1455</v>
      </c>
      <c r="AH201" t="s">
        <v>7631</v>
      </c>
      <c r="AI201" t="s">
        <v>7632</v>
      </c>
      <c r="AJ201" t="s">
        <v>7633</v>
      </c>
      <c r="AK201" t="s">
        <v>7634</v>
      </c>
      <c r="AL201" t="s">
        <v>7635</v>
      </c>
      <c r="AM201" t="s">
        <v>7636</v>
      </c>
      <c r="AN201" t="s">
        <v>7637</v>
      </c>
      <c r="AO201" t="s">
        <v>15672</v>
      </c>
      <c r="AP201" t="s">
        <v>13703</v>
      </c>
      <c r="AQ201" t="s">
        <v>7706</v>
      </c>
      <c r="AR201" t="s">
        <v>15673</v>
      </c>
      <c r="AS201" t="s">
        <v>6926</v>
      </c>
      <c r="AT201" t="s">
        <v>15674</v>
      </c>
      <c r="AU201" t="s">
        <v>8256</v>
      </c>
      <c r="AV201" t="s">
        <v>5598</v>
      </c>
      <c r="AW201" t="s">
        <v>8259</v>
      </c>
      <c r="AX201" t="s">
        <v>10853</v>
      </c>
      <c r="AY201" t="s">
        <v>3807</v>
      </c>
      <c r="AZ201" t="s">
        <v>22536</v>
      </c>
      <c r="BA201" t="s">
        <v>6922</v>
      </c>
      <c r="BB201" t="s">
        <v>1460</v>
      </c>
      <c r="BC201" t="s">
        <v>7710</v>
      </c>
      <c r="BD201" t="s">
        <v>22537</v>
      </c>
      <c r="BE201" t="s">
        <v>22538</v>
      </c>
      <c r="BF201" t="s">
        <v>22539</v>
      </c>
      <c r="BG201" t="s">
        <v>1806</v>
      </c>
      <c r="BH201" t="s">
        <v>22540</v>
      </c>
      <c r="BI201" t="s">
        <v>22541</v>
      </c>
      <c r="BJ201" t="s">
        <v>15804</v>
      </c>
      <c r="BK201" t="s">
        <v>22542</v>
      </c>
      <c r="BL201" t="s">
        <v>13090</v>
      </c>
      <c r="BM201" t="s">
        <v>7567</v>
      </c>
      <c r="BN201" t="s">
        <v>13702</v>
      </c>
      <c r="BO201" t="s">
        <v>3032</v>
      </c>
      <c r="BP201" t="s">
        <v>7617</v>
      </c>
      <c r="BQ201" t="s">
        <v>6923</v>
      </c>
      <c r="BR201" t="s">
        <v>22543</v>
      </c>
      <c r="BS201" t="s">
        <v>10513</v>
      </c>
      <c r="BT201" t="s">
        <v>5608</v>
      </c>
      <c r="BU201" t="s">
        <v>14453</v>
      </c>
      <c r="BV201" t="s">
        <v>22498</v>
      </c>
      <c r="BW201" t="s">
        <v>22544</v>
      </c>
      <c r="BX201" t="s">
        <v>19668</v>
      </c>
      <c r="BY201" t="s">
        <v>22545</v>
      </c>
      <c r="BZ201" t="s">
        <v>6916</v>
      </c>
      <c r="CA201" t="s">
        <v>3732</v>
      </c>
      <c r="CB201" t="s">
        <v>9654</v>
      </c>
      <c r="CC201" t="s">
        <v>22546</v>
      </c>
      <c r="CD201" t="s">
        <v>19660</v>
      </c>
      <c r="CE201" t="s">
        <v>22547</v>
      </c>
      <c r="CF201" t="s">
        <v>6906</v>
      </c>
      <c r="CG201" t="s">
        <v>22548</v>
      </c>
      <c r="CH201" t="s">
        <v>4756</v>
      </c>
      <c r="CI201" t="s">
        <v>13687</v>
      </c>
      <c r="CJ201" t="s">
        <v>19657</v>
      </c>
      <c r="CK201" t="s">
        <v>22549</v>
      </c>
      <c r="CL201" t="s">
        <v>22550</v>
      </c>
      <c r="CM201" t="s">
        <v>19655</v>
      </c>
      <c r="CN201" t="s">
        <v>22551</v>
      </c>
      <c r="CO201" t="s">
        <v>22552</v>
      </c>
      <c r="CP201" t="s">
        <v>8829</v>
      </c>
      <c r="CQ201" t="s">
        <v>22550</v>
      </c>
    </row>
    <row r="202" spans="1:95" x14ac:dyDescent="0.25">
      <c r="A202" t="s">
        <v>201</v>
      </c>
      <c r="B202" t="s">
        <v>201</v>
      </c>
      <c r="C202" t="s">
        <v>7638</v>
      </c>
      <c r="D202" t="s">
        <v>7639</v>
      </c>
      <c r="E202" t="s">
        <v>5340</v>
      </c>
      <c r="F202" t="s">
        <v>926</v>
      </c>
      <c r="G202" t="s">
        <v>5365</v>
      </c>
      <c r="H202" t="s">
        <v>7640</v>
      </c>
      <c r="I202" t="s">
        <v>7641</v>
      </c>
      <c r="J202" t="s">
        <v>7642</v>
      </c>
      <c r="K202" t="s">
        <v>7643</v>
      </c>
      <c r="L202" t="s">
        <v>7644</v>
      </c>
      <c r="M202" t="s">
        <v>7543</v>
      </c>
      <c r="N202" t="s">
        <v>910</v>
      </c>
      <c r="O202" t="s">
        <v>5358</v>
      </c>
      <c r="P202" t="s">
        <v>7645</v>
      </c>
      <c r="Q202" t="s">
        <v>7646</v>
      </c>
      <c r="R202" t="s">
        <v>7647</v>
      </c>
      <c r="S202" t="s">
        <v>7648</v>
      </c>
      <c r="T202" t="s">
        <v>7649</v>
      </c>
      <c r="U202" t="s">
        <v>7650</v>
      </c>
      <c r="V202" t="s">
        <v>7651</v>
      </c>
      <c r="W202" t="s">
        <v>6975</v>
      </c>
      <c r="X202" t="s">
        <v>7652</v>
      </c>
      <c r="Y202" t="s">
        <v>7653</v>
      </c>
      <c r="Z202" t="s">
        <v>7543</v>
      </c>
      <c r="AA202" t="s">
        <v>7654</v>
      </c>
      <c r="AB202" t="s">
        <v>7655</v>
      </c>
      <c r="AC202" t="s">
        <v>7656</v>
      </c>
      <c r="AD202" t="s">
        <v>7657</v>
      </c>
      <c r="AE202" t="s">
        <v>914</v>
      </c>
      <c r="AF202" t="s">
        <v>1907</v>
      </c>
      <c r="AG202" t="s">
        <v>7658</v>
      </c>
      <c r="AH202" t="s">
        <v>7659</v>
      </c>
      <c r="AI202" t="s">
        <v>7660</v>
      </c>
      <c r="AJ202" t="s">
        <v>7661</v>
      </c>
      <c r="AK202" t="s">
        <v>926</v>
      </c>
      <c r="AL202" t="s">
        <v>7662</v>
      </c>
      <c r="AM202" t="s">
        <v>6980</v>
      </c>
      <c r="AN202" t="s">
        <v>6991</v>
      </c>
      <c r="AO202" t="s">
        <v>915</v>
      </c>
      <c r="AP202" t="s">
        <v>1888</v>
      </c>
      <c r="AQ202" t="s">
        <v>15675</v>
      </c>
      <c r="AR202" t="s">
        <v>928</v>
      </c>
      <c r="AS202" t="s">
        <v>929</v>
      </c>
      <c r="AT202" t="s">
        <v>5077</v>
      </c>
      <c r="AU202" t="s">
        <v>15676</v>
      </c>
      <c r="AV202" t="s">
        <v>15212</v>
      </c>
      <c r="AW202" t="s">
        <v>11158</v>
      </c>
      <c r="AX202" t="s">
        <v>7660</v>
      </c>
      <c r="AY202" t="s">
        <v>22553</v>
      </c>
      <c r="AZ202" t="s">
        <v>5365</v>
      </c>
      <c r="BA202" t="s">
        <v>11927</v>
      </c>
      <c r="BB202" t="s">
        <v>18106</v>
      </c>
      <c r="BC202" t="s">
        <v>7640</v>
      </c>
      <c r="BD202" t="s">
        <v>7546</v>
      </c>
      <c r="BE202" t="s">
        <v>16584</v>
      </c>
      <c r="BF202" t="s">
        <v>922</v>
      </c>
      <c r="BG202" t="s">
        <v>11072</v>
      </c>
      <c r="BH202" t="s">
        <v>22554</v>
      </c>
      <c r="BI202" t="s">
        <v>22554</v>
      </c>
      <c r="BJ202" t="s">
        <v>22555</v>
      </c>
      <c r="BK202" t="s">
        <v>11631</v>
      </c>
      <c r="BL202" t="s">
        <v>8385</v>
      </c>
      <c r="BM202" t="s">
        <v>7543</v>
      </c>
      <c r="BN202" t="s">
        <v>927</v>
      </c>
      <c r="BO202" t="s">
        <v>20877</v>
      </c>
      <c r="BP202" t="s">
        <v>11638</v>
      </c>
      <c r="BQ202" t="s">
        <v>17265</v>
      </c>
      <c r="BR202" t="s">
        <v>22556</v>
      </c>
      <c r="BS202" t="s">
        <v>4544</v>
      </c>
      <c r="BT202" t="s">
        <v>3573</v>
      </c>
      <c r="BU202" t="s">
        <v>12297</v>
      </c>
      <c r="BV202" t="s">
        <v>12304</v>
      </c>
      <c r="BW202" t="s">
        <v>20973</v>
      </c>
      <c r="BX202" t="s">
        <v>22557</v>
      </c>
      <c r="BY202" t="s">
        <v>18109</v>
      </c>
      <c r="BZ202" t="s">
        <v>2799</v>
      </c>
      <c r="CA202" t="s">
        <v>16678</v>
      </c>
      <c r="CB202" t="s">
        <v>6507</v>
      </c>
      <c r="CC202" t="s">
        <v>22558</v>
      </c>
      <c r="CD202" t="s">
        <v>22559</v>
      </c>
      <c r="CE202" t="s">
        <v>6510</v>
      </c>
      <c r="CF202" t="s">
        <v>22560</v>
      </c>
      <c r="CG202" t="s">
        <v>17267</v>
      </c>
      <c r="CH202" t="s">
        <v>4544</v>
      </c>
      <c r="CI202" t="s">
        <v>4544</v>
      </c>
      <c r="CJ202" t="s">
        <v>904</v>
      </c>
      <c r="CK202" t="s">
        <v>904</v>
      </c>
      <c r="CL202" t="s">
        <v>8450</v>
      </c>
      <c r="CM202" t="s">
        <v>6496</v>
      </c>
      <c r="CN202" t="s">
        <v>14734</v>
      </c>
      <c r="CO202" t="s">
        <v>15241</v>
      </c>
      <c r="CP202" t="s">
        <v>21732</v>
      </c>
      <c r="CQ202" t="s">
        <v>22561</v>
      </c>
    </row>
    <row r="203" spans="1:95" x14ac:dyDescent="0.25">
      <c r="A203" t="s">
        <v>202</v>
      </c>
      <c r="B203" t="s">
        <v>616</v>
      </c>
      <c r="C203" t="s">
        <v>3831</v>
      </c>
      <c r="D203" t="s">
        <v>7663</v>
      </c>
      <c r="E203" t="s">
        <v>7664</v>
      </c>
      <c r="F203" t="s">
        <v>7664</v>
      </c>
      <c r="G203" t="s">
        <v>7665</v>
      </c>
      <c r="H203" t="s">
        <v>7666</v>
      </c>
      <c r="I203" t="s">
        <v>7667</v>
      </c>
      <c r="J203" t="s">
        <v>7668</v>
      </c>
      <c r="K203" t="s">
        <v>7669</v>
      </c>
      <c r="L203" t="s">
        <v>7670</v>
      </c>
      <c r="M203" t="s">
        <v>5643</v>
      </c>
      <c r="N203" t="s">
        <v>5647</v>
      </c>
      <c r="O203" t="s">
        <v>7671</v>
      </c>
      <c r="P203" t="s">
        <v>7672</v>
      </c>
      <c r="Q203" t="s">
        <v>7673</v>
      </c>
      <c r="R203" t="s">
        <v>7674</v>
      </c>
      <c r="S203" t="s">
        <v>7675</v>
      </c>
      <c r="T203" t="s">
        <v>7676</v>
      </c>
      <c r="U203" t="s">
        <v>7677</v>
      </c>
      <c r="V203" t="s">
        <v>7678</v>
      </c>
      <c r="W203" t="s">
        <v>2003</v>
      </c>
      <c r="X203" t="s">
        <v>2022</v>
      </c>
      <c r="Y203" t="s">
        <v>7679</v>
      </c>
      <c r="Z203" t="s">
        <v>7680</v>
      </c>
      <c r="AA203" t="s">
        <v>7681</v>
      </c>
      <c r="AB203" t="s">
        <v>7682</v>
      </c>
      <c r="AC203" t="s">
        <v>7683</v>
      </c>
      <c r="AD203" t="s">
        <v>7684</v>
      </c>
      <c r="AE203" t="s">
        <v>7685</v>
      </c>
      <c r="AF203" t="s">
        <v>7686</v>
      </c>
      <c r="AG203" t="s">
        <v>7685</v>
      </c>
      <c r="AH203" t="s">
        <v>7687</v>
      </c>
      <c r="AI203" t="s">
        <v>7688</v>
      </c>
      <c r="AJ203" t="s">
        <v>1988</v>
      </c>
      <c r="AK203" t="s">
        <v>7689</v>
      </c>
      <c r="AL203" t="s">
        <v>7562</v>
      </c>
      <c r="AM203" t="s">
        <v>1829</v>
      </c>
      <c r="AN203" t="s">
        <v>7690</v>
      </c>
      <c r="AO203" t="s">
        <v>2785</v>
      </c>
      <c r="AP203" t="s">
        <v>8850</v>
      </c>
      <c r="AQ203" t="s">
        <v>15677</v>
      </c>
      <c r="AR203" t="s">
        <v>15678</v>
      </c>
      <c r="AS203" t="s">
        <v>15679</v>
      </c>
      <c r="AT203" t="s">
        <v>12460</v>
      </c>
      <c r="AU203" t="s">
        <v>15680</v>
      </c>
      <c r="AV203" t="s">
        <v>1441</v>
      </c>
      <c r="AW203" t="s">
        <v>15681</v>
      </c>
      <c r="AX203" t="s">
        <v>15682</v>
      </c>
      <c r="AY203" t="s">
        <v>3832</v>
      </c>
      <c r="AZ203" t="s">
        <v>1451</v>
      </c>
      <c r="BA203" t="s">
        <v>1452</v>
      </c>
      <c r="BB203" t="s">
        <v>16273</v>
      </c>
      <c r="BC203" t="s">
        <v>10509</v>
      </c>
      <c r="BD203" t="s">
        <v>22562</v>
      </c>
      <c r="BE203" t="s">
        <v>9672</v>
      </c>
      <c r="BF203" t="s">
        <v>13085</v>
      </c>
      <c r="BG203" t="s">
        <v>9655</v>
      </c>
      <c r="BH203" t="s">
        <v>1448</v>
      </c>
      <c r="BI203" t="s">
        <v>10840</v>
      </c>
      <c r="BJ203" t="s">
        <v>10509</v>
      </c>
      <c r="BK203" t="s">
        <v>1816</v>
      </c>
      <c r="BL203" t="s">
        <v>22563</v>
      </c>
      <c r="BM203" t="s">
        <v>5607</v>
      </c>
      <c r="BN203" t="s">
        <v>5616</v>
      </c>
      <c r="BO203" t="s">
        <v>7552</v>
      </c>
      <c r="BP203" t="s">
        <v>22564</v>
      </c>
      <c r="BQ203" t="s">
        <v>1832</v>
      </c>
      <c r="BR203" t="s">
        <v>22565</v>
      </c>
      <c r="BS203" t="s">
        <v>3038</v>
      </c>
      <c r="BT203" t="s">
        <v>20059</v>
      </c>
      <c r="BU203" t="s">
        <v>15172</v>
      </c>
      <c r="BV203" t="s">
        <v>1433</v>
      </c>
      <c r="BW203" t="s">
        <v>5614</v>
      </c>
      <c r="BX203" t="s">
        <v>11088</v>
      </c>
      <c r="BY203" t="s">
        <v>9680</v>
      </c>
      <c r="BZ203" t="s">
        <v>14666</v>
      </c>
      <c r="CA203" t="s">
        <v>22566</v>
      </c>
      <c r="CB203" t="s">
        <v>3052</v>
      </c>
      <c r="CC203" t="s">
        <v>5605</v>
      </c>
      <c r="CD203" t="s">
        <v>22567</v>
      </c>
      <c r="CE203" t="s">
        <v>3041</v>
      </c>
      <c r="CF203" t="s">
        <v>14778</v>
      </c>
      <c r="CG203" t="s">
        <v>1461</v>
      </c>
      <c r="CH203" t="s">
        <v>5607</v>
      </c>
      <c r="CI203" t="s">
        <v>3807</v>
      </c>
      <c r="CJ203" t="s">
        <v>3045</v>
      </c>
      <c r="CK203" t="s">
        <v>11381</v>
      </c>
      <c r="CL203" t="s">
        <v>5608</v>
      </c>
      <c r="CM203" t="s">
        <v>17717</v>
      </c>
      <c r="CN203" t="s">
        <v>15410</v>
      </c>
      <c r="CO203" t="s">
        <v>19062</v>
      </c>
      <c r="CP203" t="s">
        <v>7565</v>
      </c>
      <c r="CQ203" t="s">
        <v>10854</v>
      </c>
    </row>
    <row r="204" spans="1:95" x14ac:dyDescent="0.25">
      <c r="A204" t="s">
        <v>203</v>
      </c>
      <c r="B204" t="s">
        <v>617</v>
      </c>
      <c r="C204" t="s">
        <v>7568</v>
      </c>
      <c r="D204" t="s">
        <v>3032</v>
      </c>
      <c r="E204" t="s">
        <v>1447</v>
      </c>
      <c r="F204" t="s">
        <v>7691</v>
      </c>
      <c r="G204" t="s">
        <v>7692</v>
      </c>
      <c r="H204" t="s">
        <v>7693</v>
      </c>
      <c r="I204" t="s">
        <v>7694</v>
      </c>
      <c r="J204" t="s">
        <v>7695</v>
      </c>
      <c r="K204" t="s">
        <v>2778</v>
      </c>
      <c r="L204" t="s">
        <v>7696</v>
      </c>
      <c r="M204" t="s">
        <v>7697</v>
      </c>
      <c r="N204" t="s">
        <v>7489</v>
      </c>
      <c r="O204" t="s">
        <v>7698</v>
      </c>
      <c r="P204" t="s">
        <v>7699</v>
      </c>
      <c r="Q204" t="s">
        <v>7700</v>
      </c>
      <c r="R204" t="s">
        <v>7701</v>
      </c>
      <c r="S204" t="s">
        <v>7702</v>
      </c>
      <c r="T204" t="s">
        <v>7703</v>
      </c>
      <c r="U204" t="s">
        <v>5210</v>
      </c>
      <c r="V204" t="s">
        <v>7704</v>
      </c>
      <c r="W204" t="s">
        <v>7477</v>
      </c>
      <c r="X204" t="s">
        <v>7705</v>
      </c>
      <c r="Y204" t="s">
        <v>3734</v>
      </c>
      <c r="Z204" t="s">
        <v>1834</v>
      </c>
      <c r="AA204" t="s">
        <v>7637</v>
      </c>
      <c r="AB204" t="s">
        <v>7706</v>
      </c>
      <c r="AC204" t="s">
        <v>7707</v>
      </c>
      <c r="AD204" t="s">
        <v>7708</v>
      </c>
      <c r="AE204" t="s">
        <v>7709</v>
      </c>
      <c r="AF204" t="s">
        <v>7710</v>
      </c>
      <c r="AG204" t="s">
        <v>7711</v>
      </c>
      <c r="AH204" t="s">
        <v>5205</v>
      </c>
      <c r="AI204" t="s">
        <v>6923</v>
      </c>
      <c r="AJ204" t="s">
        <v>6927</v>
      </c>
      <c r="AK204" t="s">
        <v>7712</v>
      </c>
      <c r="AL204" t="s">
        <v>7713</v>
      </c>
      <c r="AM204" t="s">
        <v>7714</v>
      </c>
      <c r="AN204" t="s">
        <v>5598</v>
      </c>
      <c r="AO204" t="s">
        <v>1445</v>
      </c>
      <c r="AP204" t="s">
        <v>11382</v>
      </c>
      <c r="AQ204" t="s">
        <v>1448</v>
      </c>
      <c r="AR204" t="s">
        <v>7635</v>
      </c>
      <c r="AS204" t="s">
        <v>15683</v>
      </c>
      <c r="AT204" t="s">
        <v>10842</v>
      </c>
      <c r="AU204" t="s">
        <v>1458</v>
      </c>
      <c r="AV204" t="s">
        <v>1457</v>
      </c>
      <c r="AW204" t="s">
        <v>1457</v>
      </c>
      <c r="AX204" t="s">
        <v>14775</v>
      </c>
      <c r="AY204" t="s">
        <v>1818</v>
      </c>
      <c r="AZ204" t="s">
        <v>19666</v>
      </c>
      <c r="BA204" t="s">
        <v>19069</v>
      </c>
      <c r="BB204" t="s">
        <v>3058</v>
      </c>
      <c r="BC204" t="s">
        <v>5122</v>
      </c>
      <c r="BD204" t="s">
        <v>3806</v>
      </c>
      <c r="BE204" t="s">
        <v>1822</v>
      </c>
      <c r="BF204" t="s">
        <v>10512</v>
      </c>
      <c r="BG204" t="s">
        <v>10895</v>
      </c>
      <c r="BH204" t="s">
        <v>22568</v>
      </c>
      <c r="BI204" t="s">
        <v>1831</v>
      </c>
      <c r="BJ204" t="s">
        <v>1995</v>
      </c>
      <c r="BK204" t="s">
        <v>3828</v>
      </c>
      <c r="BL204" t="s">
        <v>20058</v>
      </c>
      <c r="BM204" t="s">
        <v>3628</v>
      </c>
      <c r="BN204" t="s">
        <v>2001</v>
      </c>
      <c r="BO204" t="s">
        <v>22060</v>
      </c>
      <c r="BP204" t="s">
        <v>7825</v>
      </c>
      <c r="BQ204" t="s">
        <v>3622</v>
      </c>
      <c r="BR204" t="s">
        <v>4793</v>
      </c>
      <c r="BS204" t="s">
        <v>4803</v>
      </c>
      <c r="BT204" t="s">
        <v>16436</v>
      </c>
      <c r="BU204" t="s">
        <v>6303</v>
      </c>
      <c r="BV204" t="s">
        <v>22569</v>
      </c>
      <c r="BW204" t="s">
        <v>22570</v>
      </c>
      <c r="BX204" t="s">
        <v>21042</v>
      </c>
      <c r="BY204" t="s">
        <v>22571</v>
      </c>
      <c r="BZ204" t="s">
        <v>1885</v>
      </c>
      <c r="CA204" t="s">
        <v>3608</v>
      </c>
      <c r="CB204" t="s">
        <v>6297</v>
      </c>
      <c r="CC204" t="s">
        <v>8654</v>
      </c>
      <c r="CD204" t="s">
        <v>22572</v>
      </c>
      <c r="CE204" t="s">
        <v>20937</v>
      </c>
      <c r="CF204" t="s">
        <v>20942</v>
      </c>
      <c r="CG204" t="s">
        <v>22573</v>
      </c>
      <c r="CH204" t="s">
        <v>9476</v>
      </c>
      <c r="CI204" t="s">
        <v>10381</v>
      </c>
      <c r="CJ204" t="s">
        <v>6316</v>
      </c>
      <c r="CK204" t="s">
        <v>11953</v>
      </c>
      <c r="CL204" t="s">
        <v>22574</v>
      </c>
      <c r="CM204" t="s">
        <v>10464</v>
      </c>
      <c r="CN204" t="s">
        <v>16050</v>
      </c>
      <c r="CO204" t="s">
        <v>7785</v>
      </c>
      <c r="CP204" t="s">
        <v>7733</v>
      </c>
      <c r="CQ204" t="s">
        <v>22575</v>
      </c>
    </row>
    <row r="205" spans="1:95" x14ac:dyDescent="0.25">
      <c r="A205" t="s">
        <v>204</v>
      </c>
      <c r="B205" t="s">
        <v>618</v>
      </c>
      <c r="C205" t="s">
        <v>7715</v>
      </c>
      <c r="D205" t="s">
        <v>7716</v>
      </c>
      <c r="E205" t="s">
        <v>7717</v>
      </c>
      <c r="F205" t="s">
        <v>7718</v>
      </c>
      <c r="G205" t="s">
        <v>7719</v>
      </c>
      <c r="H205" t="s">
        <v>7720</v>
      </c>
      <c r="I205" t="s">
        <v>7721</v>
      </c>
      <c r="J205" t="s">
        <v>7722</v>
      </c>
      <c r="K205" t="s">
        <v>7723</v>
      </c>
      <c r="L205" t="s">
        <v>7724</v>
      </c>
      <c r="M205" t="s">
        <v>7725</v>
      </c>
      <c r="N205" t="s">
        <v>7726</v>
      </c>
      <c r="O205" t="s">
        <v>7727</v>
      </c>
      <c r="P205" t="s">
        <v>4795</v>
      </c>
      <c r="Q205" t="s">
        <v>7728</v>
      </c>
      <c r="R205" t="s">
        <v>5442</v>
      </c>
      <c r="S205" t="s">
        <v>5635</v>
      </c>
      <c r="T205" t="s">
        <v>7729</v>
      </c>
      <c r="U205" t="s">
        <v>7730</v>
      </c>
      <c r="V205" t="s">
        <v>5639</v>
      </c>
      <c r="W205" t="s">
        <v>5630</v>
      </c>
      <c r="X205" t="s">
        <v>5632</v>
      </c>
      <c r="Y205" t="s">
        <v>7731</v>
      </c>
      <c r="Z205" t="s">
        <v>7732</v>
      </c>
      <c r="AA205" t="s">
        <v>7733</v>
      </c>
      <c r="AB205" t="s">
        <v>7734</v>
      </c>
      <c r="AC205" t="s">
        <v>7735</v>
      </c>
      <c r="AD205" t="s">
        <v>7736</v>
      </c>
      <c r="AE205" t="s">
        <v>7737</v>
      </c>
      <c r="AF205" t="s">
        <v>7738</v>
      </c>
      <c r="AG205" t="s">
        <v>7739</v>
      </c>
      <c r="AH205" t="s">
        <v>7740</v>
      </c>
      <c r="AI205" t="s">
        <v>7741</v>
      </c>
      <c r="AJ205" t="s">
        <v>7742</v>
      </c>
      <c r="AK205" t="s">
        <v>7743</v>
      </c>
      <c r="AL205" t="s">
        <v>7719</v>
      </c>
      <c r="AM205" t="s">
        <v>4292</v>
      </c>
      <c r="AN205" t="s">
        <v>7744</v>
      </c>
      <c r="AO205" t="s">
        <v>4787</v>
      </c>
      <c r="AP205" t="s">
        <v>9894</v>
      </c>
      <c r="AQ205" t="s">
        <v>9537</v>
      </c>
      <c r="AR205" t="s">
        <v>9555</v>
      </c>
      <c r="AS205" t="s">
        <v>5464</v>
      </c>
      <c r="AT205" t="s">
        <v>15684</v>
      </c>
      <c r="AU205" t="s">
        <v>15685</v>
      </c>
      <c r="AV205" t="s">
        <v>5454</v>
      </c>
      <c r="AW205" t="s">
        <v>15686</v>
      </c>
      <c r="AX205" t="s">
        <v>4813</v>
      </c>
      <c r="AY205" t="s">
        <v>21046</v>
      </c>
      <c r="AZ205" t="s">
        <v>22576</v>
      </c>
      <c r="BA205" t="s">
        <v>5857</v>
      </c>
      <c r="BB205" t="s">
        <v>5069</v>
      </c>
      <c r="BC205" t="s">
        <v>22577</v>
      </c>
      <c r="BD205" t="s">
        <v>4302</v>
      </c>
      <c r="BE205" t="s">
        <v>4259</v>
      </c>
      <c r="BF205" t="s">
        <v>4263</v>
      </c>
      <c r="BG205" t="s">
        <v>4281</v>
      </c>
      <c r="BH205" t="s">
        <v>5862</v>
      </c>
      <c r="BI205" t="s">
        <v>20940</v>
      </c>
      <c r="BJ205" t="s">
        <v>14102</v>
      </c>
      <c r="BK205" t="s">
        <v>14101</v>
      </c>
      <c r="BL205" t="s">
        <v>916</v>
      </c>
      <c r="BM205" t="s">
        <v>22578</v>
      </c>
      <c r="BN205" t="s">
        <v>10232</v>
      </c>
      <c r="BO205" t="s">
        <v>3977</v>
      </c>
      <c r="BP205" t="s">
        <v>11075</v>
      </c>
      <c r="BQ205" t="s">
        <v>18886</v>
      </c>
      <c r="BR205" t="s">
        <v>11619</v>
      </c>
      <c r="BS205" t="s">
        <v>22555</v>
      </c>
      <c r="BT205" t="s">
        <v>8451</v>
      </c>
      <c r="BU205" t="s">
        <v>11621</v>
      </c>
      <c r="BV205" t="s">
        <v>1947</v>
      </c>
      <c r="BW205" t="s">
        <v>22579</v>
      </c>
      <c r="BX205" t="s">
        <v>11934</v>
      </c>
      <c r="BY205" t="s">
        <v>20875</v>
      </c>
      <c r="BZ205" t="s">
        <v>8451</v>
      </c>
      <c r="CA205" t="s">
        <v>11621</v>
      </c>
      <c r="CB205" t="s">
        <v>18103</v>
      </c>
      <c r="CC205" t="s">
        <v>19830</v>
      </c>
      <c r="CD205" t="s">
        <v>11941</v>
      </c>
      <c r="CE205" t="s">
        <v>907</v>
      </c>
      <c r="CF205" t="s">
        <v>22580</v>
      </c>
      <c r="CG205" t="s">
        <v>7645</v>
      </c>
      <c r="CH205" t="s">
        <v>18888</v>
      </c>
      <c r="CI205" t="s">
        <v>22579</v>
      </c>
      <c r="CJ205" t="s">
        <v>22581</v>
      </c>
      <c r="CK205" t="s">
        <v>22582</v>
      </c>
      <c r="CL205" t="s">
        <v>8379</v>
      </c>
      <c r="CM205" t="s">
        <v>8441</v>
      </c>
      <c r="CN205" t="s">
        <v>6504</v>
      </c>
      <c r="CO205" t="s">
        <v>11626</v>
      </c>
      <c r="CP205" t="s">
        <v>20966</v>
      </c>
      <c r="CQ205" t="s">
        <v>7643</v>
      </c>
    </row>
    <row r="206" spans="1:95" x14ac:dyDescent="0.25">
      <c r="A206" t="s">
        <v>205</v>
      </c>
      <c r="B206" t="s">
        <v>619</v>
      </c>
      <c r="C206" t="s">
        <v>7745</v>
      </c>
      <c r="D206" t="s">
        <v>7746</v>
      </c>
      <c r="E206" t="s">
        <v>7747</v>
      </c>
      <c r="F206" t="s">
        <v>7748</v>
      </c>
      <c r="G206" t="s">
        <v>7749</v>
      </c>
      <c r="H206" t="s">
        <v>7750</v>
      </c>
      <c r="I206" t="s">
        <v>7751</v>
      </c>
      <c r="J206" t="s">
        <v>7752</v>
      </c>
      <c r="K206" t="s">
        <v>7753</v>
      </c>
      <c r="L206" t="s">
        <v>7754</v>
      </c>
      <c r="M206" t="s">
        <v>7755</v>
      </c>
      <c r="N206" t="s">
        <v>7756</v>
      </c>
      <c r="O206" t="s">
        <v>7757</v>
      </c>
      <c r="P206" t="s">
        <v>7758</v>
      </c>
      <c r="Q206" t="s">
        <v>7759</v>
      </c>
      <c r="R206" t="s">
        <v>7760</v>
      </c>
      <c r="S206" t="s">
        <v>7761</v>
      </c>
      <c r="T206" t="s">
        <v>7762</v>
      </c>
      <c r="U206" t="s">
        <v>7763</v>
      </c>
      <c r="V206" t="s">
        <v>7764</v>
      </c>
      <c r="W206" t="s">
        <v>7765</v>
      </c>
      <c r="X206" t="s">
        <v>7766</v>
      </c>
      <c r="Y206" t="s">
        <v>7767</v>
      </c>
      <c r="Z206" t="s">
        <v>7768</v>
      </c>
      <c r="AA206" t="s">
        <v>7769</v>
      </c>
      <c r="AB206" t="s">
        <v>7770</v>
      </c>
      <c r="AC206" t="s">
        <v>7771</v>
      </c>
      <c r="AD206" t="s">
        <v>7772</v>
      </c>
      <c r="AE206" t="s">
        <v>7773</v>
      </c>
      <c r="AF206" t="s">
        <v>7774</v>
      </c>
      <c r="AG206" t="s">
        <v>7775</v>
      </c>
      <c r="AH206" t="s">
        <v>7776</v>
      </c>
      <c r="AI206" t="s">
        <v>7777</v>
      </c>
      <c r="AJ206" t="s">
        <v>7778</v>
      </c>
      <c r="AK206" t="s">
        <v>7779</v>
      </c>
      <c r="AL206" t="s">
        <v>7780</v>
      </c>
      <c r="AM206" t="s">
        <v>7781</v>
      </c>
      <c r="AN206" t="s">
        <v>7782</v>
      </c>
      <c r="AO206" t="s">
        <v>15687</v>
      </c>
      <c r="AP206" t="s">
        <v>15688</v>
      </c>
      <c r="AQ206" t="s">
        <v>15689</v>
      </c>
      <c r="AR206" t="s">
        <v>15690</v>
      </c>
      <c r="AS206" t="s">
        <v>15691</v>
      </c>
      <c r="AT206" t="s">
        <v>15692</v>
      </c>
      <c r="AU206" t="s">
        <v>15693</v>
      </c>
      <c r="AV206" t="s">
        <v>15694</v>
      </c>
      <c r="AW206" t="s">
        <v>15695</v>
      </c>
      <c r="AX206" t="s">
        <v>15696</v>
      </c>
      <c r="AY206" t="s">
        <v>22583</v>
      </c>
      <c r="AZ206" t="s">
        <v>22584</v>
      </c>
      <c r="BA206" t="s">
        <v>22585</v>
      </c>
      <c r="BB206" t="s">
        <v>22586</v>
      </c>
      <c r="BC206" t="s">
        <v>22587</v>
      </c>
      <c r="BD206" t="s">
        <v>22588</v>
      </c>
      <c r="BE206" t="s">
        <v>22589</v>
      </c>
      <c r="BF206" t="s">
        <v>22590</v>
      </c>
      <c r="BG206" t="s">
        <v>22591</v>
      </c>
      <c r="BH206" t="s">
        <v>22592</v>
      </c>
      <c r="BI206" t="s">
        <v>22593</v>
      </c>
      <c r="BJ206" t="s">
        <v>22594</v>
      </c>
      <c r="BK206" t="s">
        <v>22595</v>
      </c>
      <c r="BL206" t="s">
        <v>22596</v>
      </c>
      <c r="BM206" t="s">
        <v>22597</v>
      </c>
      <c r="BN206" t="s">
        <v>22598</v>
      </c>
      <c r="BO206" t="s">
        <v>22599</v>
      </c>
      <c r="BP206" t="s">
        <v>22600</v>
      </c>
      <c r="BQ206" t="s">
        <v>22601</v>
      </c>
      <c r="BR206" t="s">
        <v>22602</v>
      </c>
      <c r="BS206" t="s">
        <v>22603</v>
      </c>
      <c r="BT206" t="s">
        <v>22604</v>
      </c>
      <c r="BU206" t="s">
        <v>22605</v>
      </c>
      <c r="BV206" t="s">
        <v>22606</v>
      </c>
      <c r="BW206" t="s">
        <v>22607</v>
      </c>
      <c r="BX206" t="s">
        <v>22608</v>
      </c>
      <c r="BY206" t="s">
        <v>22609</v>
      </c>
      <c r="BZ206" t="s">
        <v>22610</v>
      </c>
      <c r="CA206" t="s">
        <v>22611</v>
      </c>
      <c r="CB206" t="s">
        <v>22612</v>
      </c>
      <c r="CC206" t="s">
        <v>22613</v>
      </c>
      <c r="CD206" t="s">
        <v>9392</v>
      </c>
      <c r="CE206" t="s">
        <v>22614</v>
      </c>
      <c r="CF206" t="s">
        <v>22615</v>
      </c>
      <c r="CG206" t="s">
        <v>22616</v>
      </c>
      <c r="CH206" t="s">
        <v>22617</v>
      </c>
      <c r="CI206" t="s">
        <v>22618</v>
      </c>
      <c r="CJ206" t="s">
        <v>22619</v>
      </c>
      <c r="CK206" t="s">
        <v>22620</v>
      </c>
      <c r="CL206" t="s">
        <v>22621</v>
      </c>
      <c r="CM206" t="s">
        <v>22622</v>
      </c>
      <c r="CN206" t="s">
        <v>22623</v>
      </c>
      <c r="CO206" t="s">
        <v>22624</v>
      </c>
      <c r="CP206" t="s">
        <v>22625</v>
      </c>
      <c r="CQ206" t="s">
        <v>22626</v>
      </c>
    </row>
    <row r="207" spans="1:95" x14ac:dyDescent="0.25">
      <c r="A207" t="s">
        <v>206</v>
      </c>
      <c r="B207" t="s">
        <v>620</v>
      </c>
      <c r="C207" t="s">
        <v>7783</v>
      </c>
      <c r="D207" t="s">
        <v>7784</v>
      </c>
      <c r="E207" t="s">
        <v>5444</v>
      </c>
      <c r="F207" t="s">
        <v>7785</v>
      </c>
      <c r="G207" t="s">
        <v>7786</v>
      </c>
      <c r="H207" t="s">
        <v>7787</v>
      </c>
      <c r="I207" t="s">
        <v>7740</v>
      </c>
      <c r="J207" t="s">
        <v>4253</v>
      </c>
      <c r="K207" t="s">
        <v>4306</v>
      </c>
      <c r="L207" t="s">
        <v>7788</v>
      </c>
      <c r="M207" t="s">
        <v>5852</v>
      </c>
      <c r="N207" t="s">
        <v>7786</v>
      </c>
      <c r="O207" t="s">
        <v>4261</v>
      </c>
      <c r="P207" t="s">
        <v>7789</v>
      </c>
      <c r="Q207" t="s">
        <v>4309</v>
      </c>
      <c r="R207" t="s">
        <v>7790</v>
      </c>
      <c r="S207" t="s">
        <v>4285</v>
      </c>
      <c r="T207" t="s">
        <v>7785</v>
      </c>
      <c r="U207" t="s">
        <v>4250</v>
      </c>
      <c r="V207" t="s">
        <v>5637</v>
      </c>
      <c r="W207" t="s">
        <v>7791</v>
      </c>
      <c r="X207" t="s">
        <v>7792</v>
      </c>
      <c r="Y207" t="s">
        <v>7793</v>
      </c>
      <c r="Z207" t="s">
        <v>7794</v>
      </c>
      <c r="AA207" t="s">
        <v>7795</v>
      </c>
      <c r="AB207" t="s">
        <v>7796</v>
      </c>
      <c r="AC207" t="s">
        <v>7797</v>
      </c>
      <c r="AD207" t="s">
        <v>5075</v>
      </c>
      <c r="AE207" t="s">
        <v>7798</v>
      </c>
      <c r="AF207" t="s">
        <v>7799</v>
      </c>
      <c r="AG207" t="s">
        <v>7800</v>
      </c>
      <c r="AH207" t="s">
        <v>4276</v>
      </c>
      <c r="AI207" t="s">
        <v>7801</v>
      </c>
      <c r="AJ207" t="s">
        <v>7802</v>
      </c>
      <c r="AK207" t="s">
        <v>7803</v>
      </c>
      <c r="AL207" t="s">
        <v>7804</v>
      </c>
      <c r="AM207" t="s">
        <v>7805</v>
      </c>
      <c r="AN207" t="s">
        <v>7806</v>
      </c>
      <c r="AO207" t="s">
        <v>15697</v>
      </c>
      <c r="AP207" t="s">
        <v>11248</v>
      </c>
      <c r="AQ207" t="s">
        <v>15698</v>
      </c>
      <c r="AR207" t="s">
        <v>10389</v>
      </c>
      <c r="AS207" t="s">
        <v>4263</v>
      </c>
      <c r="AT207" t="s">
        <v>15699</v>
      </c>
      <c r="AU207" t="s">
        <v>7797</v>
      </c>
      <c r="AV207" t="s">
        <v>12002</v>
      </c>
      <c r="AW207" t="s">
        <v>5857</v>
      </c>
      <c r="AX207" t="s">
        <v>5871</v>
      </c>
      <c r="AY207" t="s">
        <v>11253</v>
      </c>
      <c r="AZ207" t="s">
        <v>8290</v>
      </c>
      <c r="BA207" t="s">
        <v>15698</v>
      </c>
      <c r="BB207" t="s">
        <v>9478</v>
      </c>
      <c r="BC207" t="s">
        <v>3601</v>
      </c>
      <c r="BD207" t="s">
        <v>9897</v>
      </c>
      <c r="BE207" t="s">
        <v>15272</v>
      </c>
      <c r="BF207" t="s">
        <v>5458</v>
      </c>
      <c r="BG207" t="s">
        <v>22627</v>
      </c>
      <c r="BH207" t="s">
        <v>9737</v>
      </c>
      <c r="BI207" t="s">
        <v>6299</v>
      </c>
      <c r="BJ207" t="s">
        <v>7733</v>
      </c>
      <c r="BK207" t="s">
        <v>14087</v>
      </c>
      <c r="BL207" t="s">
        <v>4298</v>
      </c>
      <c r="BM207" t="s">
        <v>14093</v>
      </c>
      <c r="BN207" t="s">
        <v>1879</v>
      </c>
      <c r="BO207" t="s">
        <v>4805</v>
      </c>
      <c r="BP207" t="s">
        <v>22628</v>
      </c>
      <c r="BQ207" t="s">
        <v>22629</v>
      </c>
      <c r="BR207" t="s">
        <v>4259</v>
      </c>
      <c r="BS207" t="s">
        <v>16971</v>
      </c>
      <c r="BT207" t="s">
        <v>15549</v>
      </c>
      <c r="BU207" t="s">
        <v>16250</v>
      </c>
      <c r="BV207" t="s">
        <v>22630</v>
      </c>
      <c r="BW207" t="s">
        <v>22631</v>
      </c>
      <c r="BX207" t="s">
        <v>7804</v>
      </c>
      <c r="BY207" t="s">
        <v>14107</v>
      </c>
      <c r="BZ207" t="s">
        <v>10388</v>
      </c>
      <c r="CA207" t="s">
        <v>4263</v>
      </c>
      <c r="CB207" t="s">
        <v>11995</v>
      </c>
      <c r="CC207" t="s">
        <v>16436</v>
      </c>
      <c r="CD207" t="s">
        <v>22632</v>
      </c>
      <c r="CE207" t="s">
        <v>6307</v>
      </c>
      <c r="CF207" t="s">
        <v>10386</v>
      </c>
      <c r="CG207" t="s">
        <v>4804</v>
      </c>
      <c r="CH207" t="s">
        <v>22633</v>
      </c>
      <c r="CI207" t="s">
        <v>22634</v>
      </c>
      <c r="CJ207" t="s">
        <v>16439</v>
      </c>
      <c r="CK207" t="s">
        <v>4806</v>
      </c>
      <c r="CL207" t="s">
        <v>9482</v>
      </c>
      <c r="CM207" t="s">
        <v>16437</v>
      </c>
      <c r="CN207" t="s">
        <v>22635</v>
      </c>
      <c r="CO207" t="s">
        <v>22636</v>
      </c>
      <c r="CP207" t="s">
        <v>4254</v>
      </c>
      <c r="CQ207" t="s">
        <v>16050</v>
      </c>
    </row>
    <row r="208" spans="1:95" x14ac:dyDescent="0.25">
      <c r="A208" t="s">
        <v>207</v>
      </c>
      <c r="B208" t="s">
        <v>621</v>
      </c>
      <c r="C208" t="s">
        <v>7807</v>
      </c>
      <c r="D208" t="s">
        <v>7808</v>
      </c>
      <c r="E208" t="s">
        <v>7553</v>
      </c>
      <c r="F208" t="s">
        <v>1830</v>
      </c>
      <c r="G208" t="s">
        <v>7809</v>
      </c>
      <c r="H208" t="s">
        <v>7810</v>
      </c>
      <c r="I208" t="s">
        <v>7811</v>
      </c>
      <c r="J208" t="s">
        <v>3047</v>
      </c>
      <c r="K208" t="s">
        <v>7812</v>
      </c>
      <c r="L208" t="s">
        <v>7813</v>
      </c>
      <c r="M208" t="s">
        <v>7814</v>
      </c>
      <c r="N208" t="s">
        <v>7815</v>
      </c>
      <c r="O208" t="s">
        <v>7677</v>
      </c>
      <c r="P208" t="s">
        <v>2007</v>
      </c>
      <c r="Q208" t="s">
        <v>3051</v>
      </c>
      <c r="R208" t="s">
        <v>5601</v>
      </c>
      <c r="S208" t="s">
        <v>7816</v>
      </c>
      <c r="T208" t="s">
        <v>5118</v>
      </c>
      <c r="U208" t="s">
        <v>5105</v>
      </c>
      <c r="V208" t="s">
        <v>5107</v>
      </c>
      <c r="W208" t="s">
        <v>7817</v>
      </c>
      <c r="X208" t="s">
        <v>7818</v>
      </c>
      <c r="Y208" t="s">
        <v>7819</v>
      </c>
      <c r="Z208" t="s">
        <v>7820</v>
      </c>
      <c r="AA208" t="s">
        <v>7717</v>
      </c>
      <c r="AB208" t="s">
        <v>5435</v>
      </c>
      <c r="AC208" t="s">
        <v>5648</v>
      </c>
      <c r="AD208" t="s">
        <v>7681</v>
      </c>
      <c r="AE208" t="s">
        <v>7821</v>
      </c>
      <c r="AF208" t="s">
        <v>7822</v>
      </c>
      <c r="AG208" t="s">
        <v>7823</v>
      </c>
      <c r="AH208" t="s">
        <v>7824</v>
      </c>
      <c r="AI208" t="s">
        <v>5642</v>
      </c>
      <c r="AJ208" t="s">
        <v>7670</v>
      </c>
      <c r="AK208" t="s">
        <v>7825</v>
      </c>
      <c r="AL208" t="s">
        <v>7812</v>
      </c>
      <c r="AM208" t="s">
        <v>7826</v>
      </c>
      <c r="AN208" t="s">
        <v>7827</v>
      </c>
      <c r="AO208" t="s">
        <v>8475</v>
      </c>
      <c r="AP208" t="s">
        <v>15700</v>
      </c>
      <c r="AQ208" t="s">
        <v>5600</v>
      </c>
      <c r="AR208" t="s">
        <v>1830</v>
      </c>
      <c r="AS208" t="s">
        <v>5122</v>
      </c>
      <c r="AT208" t="s">
        <v>3045</v>
      </c>
      <c r="AU208" t="s">
        <v>9674</v>
      </c>
      <c r="AV208" t="s">
        <v>15701</v>
      </c>
      <c r="AW208" t="s">
        <v>15702</v>
      </c>
      <c r="AX208" t="s">
        <v>8276</v>
      </c>
      <c r="AY208" t="s">
        <v>3051</v>
      </c>
      <c r="AZ208" t="s">
        <v>3828</v>
      </c>
      <c r="BA208" t="s">
        <v>2518</v>
      </c>
      <c r="BB208" t="s">
        <v>9676</v>
      </c>
      <c r="BC208" t="s">
        <v>1824</v>
      </c>
      <c r="BD208" t="s">
        <v>22637</v>
      </c>
      <c r="BE208" t="s">
        <v>22638</v>
      </c>
      <c r="BF208" t="s">
        <v>8265</v>
      </c>
      <c r="BG208" t="s">
        <v>3807</v>
      </c>
      <c r="BH208" t="s">
        <v>22639</v>
      </c>
      <c r="BI208" t="s">
        <v>22640</v>
      </c>
      <c r="BJ208" t="s">
        <v>18048</v>
      </c>
      <c r="BK208" t="s">
        <v>5111</v>
      </c>
      <c r="BL208" t="s">
        <v>15264</v>
      </c>
      <c r="BM208" t="s">
        <v>5612</v>
      </c>
      <c r="BN208" t="s">
        <v>1817</v>
      </c>
      <c r="BO208" t="s">
        <v>9673</v>
      </c>
      <c r="BP208" t="s">
        <v>3055</v>
      </c>
      <c r="BQ208" t="s">
        <v>16406</v>
      </c>
      <c r="BR208" t="s">
        <v>5602</v>
      </c>
      <c r="BS208" t="s">
        <v>3633</v>
      </c>
      <c r="BT208" t="s">
        <v>2004</v>
      </c>
      <c r="BU208" t="s">
        <v>2505</v>
      </c>
      <c r="BV208" t="s">
        <v>22641</v>
      </c>
      <c r="BW208" t="s">
        <v>2527</v>
      </c>
      <c r="BX208" t="s">
        <v>2528</v>
      </c>
      <c r="BY208" t="s">
        <v>2022</v>
      </c>
      <c r="BZ208" t="s">
        <v>7668</v>
      </c>
      <c r="CA208" t="s">
        <v>9676</v>
      </c>
      <c r="CB208" t="s">
        <v>5108</v>
      </c>
      <c r="CC208" t="s">
        <v>3036</v>
      </c>
      <c r="CD208" t="s">
        <v>1813</v>
      </c>
      <c r="CE208" t="s">
        <v>22642</v>
      </c>
      <c r="CF208" t="s">
        <v>8282</v>
      </c>
      <c r="CG208" t="s">
        <v>5608</v>
      </c>
      <c r="CH208" t="s">
        <v>5612</v>
      </c>
      <c r="CI208" t="s">
        <v>8270</v>
      </c>
      <c r="CJ208" t="s">
        <v>3808</v>
      </c>
      <c r="CK208" t="s">
        <v>7633</v>
      </c>
      <c r="CL208" t="s">
        <v>13079</v>
      </c>
      <c r="CM208" t="s">
        <v>22643</v>
      </c>
      <c r="CN208" t="s">
        <v>22644</v>
      </c>
      <c r="CO208" t="s">
        <v>8846</v>
      </c>
      <c r="CP208" t="s">
        <v>22645</v>
      </c>
      <c r="CQ208" t="s">
        <v>22644</v>
      </c>
    </row>
    <row r="209" spans="1:95" x14ac:dyDescent="0.25">
      <c r="A209" t="s">
        <v>208</v>
      </c>
      <c r="B209" t="s">
        <v>622</v>
      </c>
      <c r="C209" t="s">
        <v>7828</v>
      </c>
      <c r="D209" t="s">
        <v>7829</v>
      </c>
      <c r="E209" t="s">
        <v>7830</v>
      </c>
      <c r="F209" t="s">
        <v>7831</v>
      </c>
      <c r="G209" t="s">
        <v>7832</v>
      </c>
      <c r="H209" t="s">
        <v>3502</v>
      </c>
      <c r="I209" t="s">
        <v>7833</v>
      </c>
      <c r="J209" t="s">
        <v>1730</v>
      </c>
      <c r="K209" t="s">
        <v>6252</v>
      </c>
      <c r="L209" t="s">
        <v>7834</v>
      </c>
      <c r="M209" t="s">
        <v>7835</v>
      </c>
      <c r="N209" t="s">
        <v>7836</v>
      </c>
      <c r="O209" t="s">
        <v>3508</v>
      </c>
      <c r="P209" t="s">
        <v>7837</v>
      </c>
      <c r="Q209" t="s">
        <v>7838</v>
      </c>
      <c r="R209" t="s">
        <v>3530</v>
      </c>
      <c r="S209" t="s">
        <v>6240</v>
      </c>
      <c r="T209" t="s">
        <v>7839</v>
      </c>
      <c r="U209" t="s">
        <v>7840</v>
      </c>
      <c r="V209" t="s">
        <v>7841</v>
      </c>
      <c r="W209" t="s">
        <v>7842</v>
      </c>
      <c r="X209" t="s">
        <v>7843</v>
      </c>
      <c r="Y209" t="s">
        <v>7844</v>
      </c>
      <c r="Z209" t="s">
        <v>7845</v>
      </c>
      <c r="AA209" t="s">
        <v>7846</v>
      </c>
      <c r="AB209" t="s">
        <v>7837</v>
      </c>
      <c r="AC209" t="s">
        <v>7847</v>
      </c>
      <c r="AD209" t="s">
        <v>7848</v>
      </c>
      <c r="AE209" t="s">
        <v>7849</v>
      </c>
      <c r="AF209" t="s">
        <v>7850</v>
      </c>
      <c r="AG209" t="s">
        <v>7851</v>
      </c>
      <c r="AH209" t="s">
        <v>7852</v>
      </c>
      <c r="AI209" t="s">
        <v>7853</v>
      </c>
      <c r="AJ209" t="s">
        <v>7854</v>
      </c>
      <c r="AK209" t="s">
        <v>7855</v>
      </c>
      <c r="AL209" t="s">
        <v>7856</v>
      </c>
      <c r="AM209" t="s">
        <v>7857</v>
      </c>
      <c r="AN209" t="s">
        <v>7858</v>
      </c>
      <c r="AO209" t="s">
        <v>15703</v>
      </c>
      <c r="AP209" t="s">
        <v>15704</v>
      </c>
      <c r="AQ209" t="s">
        <v>12268</v>
      </c>
      <c r="AR209" t="s">
        <v>12588</v>
      </c>
      <c r="AS209" t="s">
        <v>15705</v>
      </c>
      <c r="AT209" t="s">
        <v>15706</v>
      </c>
      <c r="AU209" t="s">
        <v>15707</v>
      </c>
      <c r="AV209" t="s">
        <v>9205</v>
      </c>
      <c r="AW209" t="s">
        <v>15708</v>
      </c>
      <c r="AX209" t="s">
        <v>15709</v>
      </c>
      <c r="AY209" t="s">
        <v>2399</v>
      </c>
      <c r="AZ209" t="s">
        <v>4142</v>
      </c>
      <c r="BA209" t="s">
        <v>8496</v>
      </c>
      <c r="BB209" t="s">
        <v>15989</v>
      </c>
      <c r="BC209" t="s">
        <v>22646</v>
      </c>
      <c r="BD209" t="s">
        <v>4618</v>
      </c>
      <c r="BE209" t="s">
        <v>9201</v>
      </c>
      <c r="BF209" t="s">
        <v>10576</v>
      </c>
      <c r="BG209" t="s">
        <v>19950</v>
      </c>
      <c r="BH209" t="s">
        <v>20323</v>
      </c>
      <c r="BI209" t="s">
        <v>11283</v>
      </c>
      <c r="BJ209" t="s">
        <v>22647</v>
      </c>
      <c r="BK209" t="s">
        <v>13894</v>
      </c>
      <c r="BL209" t="s">
        <v>22648</v>
      </c>
      <c r="BM209" t="s">
        <v>22649</v>
      </c>
      <c r="BN209" t="s">
        <v>22650</v>
      </c>
      <c r="BO209" t="s">
        <v>18512</v>
      </c>
      <c r="BP209" t="s">
        <v>2421</v>
      </c>
      <c r="BQ209" t="s">
        <v>22651</v>
      </c>
      <c r="BR209" t="s">
        <v>22421</v>
      </c>
      <c r="BS209" t="s">
        <v>19952</v>
      </c>
      <c r="BT209" t="s">
        <v>22652</v>
      </c>
      <c r="BU209" t="s">
        <v>22653</v>
      </c>
      <c r="BV209" t="s">
        <v>3030</v>
      </c>
      <c r="BW209" t="s">
        <v>11847</v>
      </c>
      <c r="BX209" t="s">
        <v>19948</v>
      </c>
      <c r="BY209" t="s">
        <v>3196</v>
      </c>
      <c r="BZ209" t="s">
        <v>4315</v>
      </c>
      <c r="CA209" t="s">
        <v>3186</v>
      </c>
      <c r="CB209" t="s">
        <v>22654</v>
      </c>
      <c r="CC209" t="s">
        <v>10582</v>
      </c>
      <c r="CD209" t="s">
        <v>22421</v>
      </c>
      <c r="CE209" t="s">
        <v>14522</v>
      </c>
      <c r="CF209" t="s">
        <v>2423</v>
      </c>
      <c r="CG209" t="s">
        <v>22655</v>
      </c>
      <c r="CH209" t="s">
        <v>1729</v>
      </c>
      <c r="CI209" t="s">
        <v>3012</v>
      </c>
      <c r="CJ209" t="s">
        <v>22656</v>
      </c>
      <c r="CK209" t="s">
        <v>22415</v>
      </c>
      <c r="CL209" t="s">
        <v>9168</v>
      </c>
      <c r="CM209" t="s">
        <v>4626</v>
      </c>
      <c r="CN209" t="s">
        <v>9176</v>
      </c>
      <c r="CO209" t="s">
        <v>20340</v>
      </c>
      <c r="CP209" t="s">
        <v>12327</v>
      </c>
      <c r="CQ209" t="s">
        <v>10576</v>
      </c>
    </row>
    <row r="210" spans="1:95" x14ac:dyDescent="0.25">
      <c r="A210" t="s">
        <v>209</v>
      </c>
      <c r="B210" t="s">
        <v>624</v>
      </c>
      <c r="C210" t="s">
        <v>7859</v>
      </c>
      <c r="D210" t="s">
        <v>7860</v>
      </c>
      <c r="E210" t="s">
        <v>7861</v>
      </c>
      <c r="F210" t="s">
        <v>1079</v>
      </c>
      <c r="G210" t="s">
        <v>4519</v>
      </c>
      <c r="H210" t="s">
        <v>7862</v>
      </c>
      <c r="I210" t="s">
        <v>7863</v>
      </c>
      <c r="J210" t="s">
        <v>7864</v>
      </c>
      <c r="K210" t="s">
        <v>7865</v>
      </c>
      <c r="L210" t="s">
        <v>7866</v>
      </c>
      <c r="M210" t="s">
        <v>7867</v>
      </c>
      <c r="N210" t="s">
        <v>7868</v>
      </c>
      <c r="O210" t="s">
        <v>7869</v>
      </c>
      <c r="P210" t="s">
        <v>7870</v>
      </c>
      <c r="Q210" t="s">
        <v>4478</v>
      </c>
      <c r="R210" t="s">
        <v>7871</v>
      </c>
      <c r="S210" t="s">
        <v>7872</v>
      </c>
      <c r="T210" t="s">
        <v>7873</v>
      </c>
      <c r="U210" t="s">
        <v>7874</v>
      </c>
      <c r="V210" t="s">
        <v>7875</v>
      </c>
      <c r="W210" t="s">
        <v>7874</v>
      </c>
      <c r="X210" t="s">
        <v>7876</v>
      </c>
      <c r="Y210" t="s">
        <v>7877</v>
      </c>
      <c r="Z210" t="s">
        <v>7878</v>
      </c>
      <c r="AA210" t="s">
        <v>7879</v>
      </c>
      <c r="AB210" t="s">
        <v>7880</v>
      </c>
      <c r="AC210" t="s">
        <v>7881</v>
      </c>
      <c r="AD210" t="s">
        <v>7882</v>
      </c>
      <c r="AE210" t="s">
        <v>7883</v>
      </c>
      <c r="AF210" t="s">
        <v>7884</v>
      </c>
      <c r="AG210" t="s">
        <v>7885</v>
      </c>
      <c r="AH210" t="s">
        <v>7886</v>
      </c>
      <c r="AI210" t="s">
        <v>7887</v>
      </c>
      <c r="AJ210" t="s">
        <v>7888</v>
      </c>
      <c r="AK210" t="s">
        <v>7889</v>
      </c>
      <c r="AL210" t="s">
        <v>7890</v>
      </c>
      <c r="AM210" t="s">
        <v>6086</v>
      </c>
      <c r="AN210" t="s">
        <v>7891</v>
      </c>
      <c r="AO210" t="s">
        <v>10304</v>
      </c>
      <c r="AP210" t="s">
        <v>15710</v>
      </c>
      <c r="AQ210" t="s">
        <v>15711</v>
      </c>
      <c r="AR210" t="s">
        <v>15712</v>
      </c>
      <c r="AS210" t="s">
        <v>13655</v>
      </c>
      <c r="AT210" t="s">
        <v>15713</v>
      </c>
      <c r="AU210" t="s">
        <v>15714</v>
      </c>
      <c r="AV210" t="s">
        <v>15715</v>
      </c>
      <c r="AW210" t="s">
        <v>15716</v>
      </c>
      <c r="AX210" t="s">
        <v>15717</v>
      </c>
      <c r="AY210" t="s">
        <v>13887</v>
      </c>
      <c r="AZ210" t="s">
        <v>12148</v>
      </c>
      <c r="BA210" t="s">
        <v>3930</v>
      </c>
      <c r="BB210" t="s">
        <v>22657</v>
      </c>
      <c r="BC210" t="s">
        <v>22658</v>
      </c>
      <c r="BD210" t="s">
        <v>15047</v>
      </c>
      <c r="BE210" t="s">
        <v>11012</v>
      </c>
      <c r="BF210" t="s">
        <v>22659</v>
      </c>
      <c r="BG210" t="s">
        <v>22660</v>
      </c>
      <c r="BH210" t="s">
        <v>22661</v>
      </c>
      <c r="BI210" t="s">
        <v>22662</v>
      </c>
      <c r="BJ210" t="s">
        <v>22663</v>
      </c>
      <c r="BK210" t="s">
        <v>17462</v>
      </c>
      <c r="BL210" t="s">
        <v>22664</v>
      </c>
      <c r="BM210" t="s">
        <v>22665</v>
      </c>
      <c r="BN210" t="s">
        <v>9821</v>
      </c>
      <c r="BO210" t="s">
        <v>22666</v>
      </c>
      <c r="BP210" t="s">
        <v>9839</v>
      </c>
      <c r="BQ210" t="s">
        <v>22667</v>
      </c>
      <c r="BR210" t="s">
        <v>22668</v>
      </c>
      <c r="BS210" t="s">
        <v>22669</v>
      </c>
      <c r="BT210" t="s">
        <v>22670</v>
      </c>
      <c r="BU210" t="s">
        <v>3922</v>
      </c>
      <c r="BV210" t="s">
        <v>22671</v>
      </c>
      <c r="BW210" t="s">
        <v>22672</v>
      </c>
      <c r="BX210" t="s">
        <v>17392</v>
      </c>
      <c r="BY210" t="s">
        <v>3909</v>
      </c>
      <c r="BZ210" t="s">
        <v>12547</v>
      </c>
      <c r="CA210" t="s">
        <v>22673</v>
      </c>
      <c r="CB210" t="s">
        <v>22674</v>
      </c>
      <c r="CC210" t="s">
        <v>22675</v>
      </c>
      <c r="CD210" t="s">
        <v>22676</v>
      </c>
      <c r="CE210" t="s">
        <v>22677</v>
      </c>
      <c r="CF210" t="s">
        <v>10016</v>
      </c>
      <c r="CG210" t="s">
        <v>22678</v>
      </c>
      <c r="CH210" t="s">
        <v>20028</v>
      </c>
      <c r="CI210" t="s">
        <v>6098</v>
      </c>
      <c r="CJ210" t="s">
        <v>22679</v>
      </c>
      <c r="CK210" t="s">
        <v>22680</v>
      </c>
      <c r="CL210" t="s">
        <v>22681</v>
      </c>
      <c r="CM210" t="s">
        <v>6085</v>
      </c>
      <c r="CN210" t="s">
        <v>22682</v>
      </c>
      <c r="CO210" t="s">
        <v>22683</v>
      </c>
      <c r="CP210" t="s">
        <v>22684</v>
      </c>
      <c r="CQ210" t="s">
        <v>16805</v>
      </c>
    </row>
    <row r="211" spans="1:95" x14ac:dyDescent="0.25">
      <c r="A211" t="s">
        <v>210</v>
      </c>
      <c r="B211" t="s">
        <v>625</v>
      </c>
      <c r="C211" t="s">
        <v>7892</v>
      </c>
      <c r="D211" t="s">
        <v>7893</v>
      </c>
      <c r="E211" t="s">
        <v>7892</v>
      </c>
      <c r="F211" t="s">
        <v>7894</v>
      </c>
      <c r="G211" t="s">
        <v>6763</v>
      </c>
      <c r="H211" t="s">
        <v>7895</v>
      </c>
      <c r="I211" t="s">
        <v>7896</v>
      </c>
      <c r="J211" t="s">
        <v>7897</v>
      </c>
      <c r="K211" t="s">
        <v>7898</v>
      </c>
      <c r="L211" t="s">
        <v>7899</v>
      </c>
      <c r="M211" t="s">
        <v>7900</v>
      </c>
      <c r="N211" t="s">
        <v>7901</v>
      </c>
      <c r="O211" t="s">
        <v>6761</v>
      </c>
      <c r="P211" t="s">
        <v>6758</v>
      </c>
      <c r="Q211" t="s">
        <v>6755</v>
      </c>
      <c r="R211" t="s">
        <v>6763</v>
      </c>
      <c r="S211" t="s">
        <v>6778</v>
      </c>
      <c r="T211" t="s">
        <v>7902</v>
      </c>
      <c r="U211" t="s">
        <v>7896</v>
      </c>
      <c r="V211" t="s">
        <v>7903</v>
      </c>
      <c r="W211" t="s">
        <v>7904</v>
      </c>
      <c r="X211" t="s">
        <v>6777</v>
      </c>
      <c r="Y211" t="s">
        <v>6757</v>
      </c>
      <c r="Z211" t="s">
        <v>7905</v>
      </c>
      <c r="AA211" t="s">
        <v>6777</v>
      </c>
      <c r="AB211" t="s">
        <v>6755</v>
      </c>
      <c r="AC211" t="s">
        <v>6758</v>
      </c>
      <c r="AD211" t="s">
        <v>7906</v>
      </c>
      <c r="AE211" t="s">
        <v>7907</v>
      </c>
      <c r="AF211" t="s">
        <v>6760</v>
      </c>
      <c r="AG211" t="s">
        <v>7900</v>
      </c>
      <c r="AH211" t="s">
        <v>6761</v>
      </c>
      <c r="AI211" t="s">
        <v>7908</v>
      </c>
      <c r="AJ211" t="s">
        <v>6761</v>
      </c>
      <c r="AK211" t="s">
        <v>6757</v>
      </c>
      <c r="AL211" t="s">
        <v>6761</v>
      </c>
      <c r="AM211" t="s">
        <v>7909</v>
      </c>
      <c r="AN211" t="s">
        <v>7909</v>
      </c>
      <c r="AO211" t="s">
        <v>7898</v>
      </c>
      <c r="AP211" t="s">
        <v>9602</v>
      </c>
      <c r="AQ211" t="s">
        <v>15718</v>
      </c>
      <c r="AR211" t="s">
        <v>15719</v>
      </c>
      <c r="AS211" t="s">
        <v>15720</v>
      </c>
      <c r="AT211" t="s">
        <v>7901</v>
      </c>
      <c r="AU211" t="s">
        <v>9528</v>
      </c>
      <c r="AV211" t="s">
        <v>9596</v>
      </c>
      <c r="AW211" t="s">
        <v>7897</v>
      </c>
      <c r="AX211" t="s">
        <v>9603</v>
      </c>
      <c r="AY211" t="s">
        <v>15719</v>
      </c>
      <c r="AZ211" t="s">
        <v>9526</v>
      </c>
      <c r="BA211" t="s">
        <v>8140</v>
      </c>
      <c r="BB211" t="s">
        <v>7278</v>
      </c>
      <c r="BC211" t="s">
        <v>7897</v>
      </c>
      <c r="BD211" t="s">
        <v>9603</v>
      </c>
      <c r="BE211" t="s">
        <v>22345</v>
      </c>
      <c r="BF211" t="s">
        <v>8995</v>
      </c>
      <c r="BG211" t="s">
        <v>9527</v>
      </c>
      <c r="BH211" t="s">
        <v>10095</v>
      </c>
      <c r="BI211" t="s">
        <v>13804</v>
      </c>
      <c r="BJ211" t="s">
        <v>9528</v>
      </c>
      <c r="BK211" t="s">
        <v>7902</v>
      </c>
      <c r="BL211" t="s">
        <v>15718</v>
      </c>
      <c r="BM211" t="s">
        <v>10097</v>
      </c>
      <c r="BN211" t="s">
        <v>13804</v>
      </c>
      <c r="BO211" t="s">
        <v>6751</v>
      </c>
      <c r="BP211" t="s">
        <v>10660</v>
      </c>
      <c r="BQ211" t="s">
        <v>6758</v>
      </c>
      <c r="BR211" t="s">
        <v>6776</v>
      </c>
      <c r="BS211" t="s">
        <v>22367</v>
      </c>
      <c r="BT211" t="s">
        <v>21077</v>
      </c>
      <c r="BU211" t="s">
        <v>22685</v>
      </c>
      <c r="BV211" t="s">
        <v>6772</v>
      </c>
      <c r="BW211" t="s">
        <v>7905</v>
      </c>
      <c r="BX211" t="s">
        <v>6772</v>
      </c>
      <c r="BY211" t="s">
        <v>10665</v>
      </c>
      <c r="BZ211" t="s">
        <v>7899</v>
      </c>
      <c r="CA211" t="s">
        <v>9601</v>
      </c>
      <c r="CB211" t="s">
        <v>22362</v>
      </c>
      <c r="CC211" t="s">
        <v>9596</v>
      </c>
      <c r="CD211" t="s">
        <v>4028</v>
      </c>
      <c r="CE211" t="s">
        <v>4037</v>
      </c>
      <c r="CF211" t="s">
        <v>4036</v>
      </c>
      <c r="CG211" t="s">
        <v>4036</v>
      </c>
      <c r="CH211" t="s">
        <v>7527</v>
      </c>
      <c r="CI211" t="s">
        <v>2859</v>
      </c>
      <c r="CJ211" t="s">
        <v>4039</v>
      </c>
      <c r="CK211" t="s">
        <v>6821</v>
      </c>
      <c r="CL211" t="s">
        <v>2882</v>
      </c>
      <c r="CM211" t="s">
        <v>2874</v>
      </c>
      <c r="CN211" t="s">
        <v>2868</v>
      </c>
      <c r="CO211" t="s">
        <v>2870</v>
      </c>
      <c r="CP211" t="s">
        <v>22686</v>
      </c>
      <c r="CQ211" t="s">
        <v>19867</v>
      </c>
    </row>
    <row r="212" spans="1:95" x14ac:dyDescent="0.25">
      <c r="A212" t="s">
        <v>211</v>
      </c>
      <c r="B212" t="s">
        <v>626</v>
      </c>
      <c r="C212" t="s">
        <v>7910</v>
      </c>
      <c r="D212" t="s">
        <v>7911</v>
      </c>
      <c r="E212" t="s">
        <v>7912</v>
      </c>
      <c r="F212" t="s">
        <v>7913</v>
      </c>
      <c r="G212" t="s">
        <v>7914</v>
      </c>
      <c r="H212" t="s">
        <v>7915</v>
      </c>
      <c r="I212" t="s">
        <v>7916</v>
      </c>
      <c r="J212" t="s">
        <v>7917</v>
      </c>
      <c r="K212" t="s">
        <v>7918</v>
      </c>
      <c r="L212" t="s">
        <v>7919</v>
      </c>
      <c r="M212" t="s">
        <v>7920</v>
      </c>
      <c r="N212" t="s">
        <v>7921</v>
      </c>
      <c r="O212" t="s">
        <v>7922</v>
      </c>
      <c r="P212" t="s">
        <v>7923</v>
      </c>
      <c r="Q212" t="s">
        <v>7924</v>
      </c>
      <c r="R212" t="s">
        <v>7925</v>
      </c>
      <c r="S212" t="s">
        <v>7926</v>
      </c>
      <c r="T212" t="s">
        <v>7927</v>
      </c>
      <c r="U212" t="s">
        <v>7928</v>
      </c>
      <c r="V212" t="s">
        <v>7929</v>
      </c>
      <c r="W212" t="s">
        <v>7930</v>
      </c>
      <c r="X212" t="s">
        <v>7931</v>
      </c>
      <c r="Y212" t="s">
        <v>7932</v>
      </c>
      <c r="Z212" t="s">
        <v>7933</v>
      </c>
      <c r="AA212" t="s">
        <v>7934</v>
      </c>
      <c r="AB212" t="s">
        <v>7935</v>
      </c>
      <c r="AC212" t="s">
        <v>7936</v>
      </c>
      <c r="AD212" t="s">
        <v>7937</v>
      </c>
      <c r="AE212" t="s">
        <v>7938</v>
      </c>
      <c r="AF212" t="s">
        <v>7939</v>
      </c>
      <c r="AG212" t="s">
        <v>7940</v>
      </c>
      <c r="AH212" t="s">
        <v>7941</v>
      </c>
      <c r="AI212" t="s">
        <v>7942</v>
      </c>
      <c r="AJ212" t="s">
        <v>7943</v>
      </c>
      <c r="AK212" t="s">
        <v>7944</v>
      </c>
      <c r="AL212" t="s">
        <v>7945</v>
      </c>
      <c r="AM212" t="s">
        <v>7946</v>
      </c>
      <c r="AN212" t="s">
        <v>7947</v>
      </c>
      <c r="AO212" t="s">
        <v>15721</v>
      </c>
      <c r="AP212" t="s">
        <v>15722</v>
      </c>
      <c r="AQ212" t="s">
        <v>15723</v>
      </c>
      <c r="AR212" t="s">
        <v>15724</v>
      </c>
      <c r="AS212" t="s">
        <v>15725</v>
      </c>
      <c r="AT212" t="s">
        <v>15726</v>
      </c>
      <c r="AU212" t="s">
        <v>15727</v>
      </c>
      <c r="AV212" t="s">
        <v>15728</v>
      </c>
      <c r="AW212" t="s">
        <v>15729</v>
      </c>
      <c r="AX212" t="s">
        <v>15730</v>
      </c>
      <c r="AY212" t="s">
        <v>20584</v>
      </c>
      <c r="AZ212" t="s">
        <v>22687</v>
      </c>
      <c r="BA212" t="s">
        <v>22688</v>
      </c>
      <c r="BB212" t="s">
        <v>22689</v>
      </c>
      <c r="BC212" t="s">
        <v>22690</v>
      </c>
      <c r="BD212" t="s">
        <v>22691</v>
      </c>
      <c r="BE212" t="s">
        <v>22692</v>
      </c>
      <c r="BF212" t="s">
        <v>22693</v>
      </c>
      <c r="BG212" t="s">
        <v>22694</v>
      </c>
      <c r="BH212" t="s">
        <v>22695</v>
      </c>
      <c r="BI212" t="s">
        <v>22696</v>
      </c>
      <c r="BJ212" t="s">
        <v>22697</v>
      </c>
      <c r="BK212" t="s">
        <v>22698</v>
      </c>
      <c r="BL212" t="s">
        <v>22699</v>
      </c>
      <c r="BM212" t="s">
        <v>22700</v>
      </c>
      <c r="BN212" t="s">
        <v>22701</v>
      </c>
      <c r="BO212" t="s">
        <v>22702</v>
      </c>
      <c r="BP212" t="s">
        <v>22703</v>
      </c>
      <c r="BQ212" t="s">
        <v>22704</v>
      </c>
      <c r="BR212" t="s">
        <v>22705</v>
      </c>
      <c r="BS212" t="s">
        <v>22706</v>
      </c>
      <c r="BT212" t="s">
        <v>22707</v>
      </c>
      <c r="BU212" t="s">
        <v>22708</v>
      </c>
      <c r="BV212" t="s">
        <v>22709</v>
      </c>
      <c r="BW212" t="s">
        <v>22710</v>
      </c>
      <c r="BX212" t="s">
        <v>22711</v>
      </c>
      <c r="BY212" t="s">
        <v>22712</v>
      </c>
      <c r="BZ212" t="s">
        <v>22713</v>
      </c>
      <c r="CA212" t="s">
        <v>22714</v>
      </c>
      <c r="CB212" t="s">
        <v>22715</v>
      </c>
      <c r="CC212" t="s">
        <v>22716</v>
      </c>
      <c r="CD212" t="s">
        <v>22717</v>
      </c>
      <c r="CE212" t="s">
        <v>22718</v>
      </c>
      <c r="CF212" t="s">
        <v>22719</v>
      </c>
      <c r="CG212" t="s">
        <v>22720</v>
      </c>
      <c r="CH212" t="s">
        <v>9948</v>
      </c>
      <c r="CI212" t="s">
        <v>22721</v>
      </c>
      <c r="CJ212" t="s">
        <v>22722</v>
      </c>
      <c r="CK212" t="s">
        <v>22723</v>
      </c>
      <c r="CL212" t="s">
        <v>22724</v>
      </c>
      <c r="CM212" t="s">
        <v>22725</v>
      </c>
      <c r="CN212" t="s">
        <v>22726</v>
      </c>
      <c r="CO212" t="s">
        <v>22727</v>
      </c>
      <c r="CP212" t="s">
        <v>22728</v>
      </c>
      <c r="CQ212" t="s">
        <v>22729</v>
      </c>
    </row>
    <row r="213" spans="1:95" x14ac:dyDescent="0.25">
      <c r="A213" t="s">
        <v>212</v>
      </c>
      <c r="B213" t="s">
        <v>627</v>
      </c>
      <c r="C213" t="s">
        <v>7948</v>
      </c>
      <c r="D213" t="s">
        <v>7949</v>
      </c>
      <c r="E213" t="s">
        <v>7950</v>
      </c>
      <c r="F213" t="s">
        <v>7951</v>
      </c>
      <c r="G213" t="s">
        <v>7952</v>
      </c>
      <c r="H213" t="s">
        <v>7953</v>
      </c>
      <c r="I213" t="s">
        <v>7954</v>
      </c>
      <c r="J213" t="s">
        <v>7955</v>
      </c>
      <c r="K213" t="s">
        <v>7956</v>
      </c>
      <c r="L213" t="s">
        <v>7957</v>
      </c>
      <c r="M213" t="s">
        <v>7958</v>
      </c>
      <c r="N213" t="s">
        <v>7959</v>
      </c>
      <c r="O213" t="s">
        <v>7960</v>
      </c>
      <c r="P213" t="s">
        <v>7961</v>
      </c>
      <c r="Q213" t="s">
        <v>7962</v>
      </c>
      <c r="R213" t="s">
        <v>7963</v>
      </c>
      <c r="S213" t="s">
        <v>7964</v>
      </c>
      <c r="T213" t="s">
        <v>7965</v>
      </c>
      <c r="U213" t="s">
        <v>7966</v>
      </c>
      <c r="V213" t="s">
        <v>7967</v>
      </c>
      <c r="W213" t="s">
        <v>7968</v>
      </c>
      <c r="X213" t="s">
        <v>1314</v>
      </c>
      <c r="Y213" t="s">
        <v>7969</v>
      </c>
      <c r="Z213" t="s">
        <v>6328</v>
      </c>
      <c r="AA213" t="s">
        <v>7970</v>
      </c>
      <c r="AB213" t="s">
        <v>7971</v>
      </c>
      <c r="AC213" t="s">
        <v>7972</v>
      </c>
      <c r="AD213" t="s">
        <v>6350</v>
      </c>
      <c r="AE213" t="s">
        <v>7973</v>
      </c>
      <c r="AF213" t="s">
        <v>7974</v>
      </c>
      <c r="AG213" t="s">
        <v>7975</v>
      </c>
      <c r="AH213" t="s">
        <v>1331</v>
      </c>
      <c r="AI213" t="s">
        <v>7976</v>
      </c>
      <c r="AJ213" t="s">
        <v>7977</v>
      </c>
      <c r="AK213" t="s">
        <v>2439</v>
      </c>
      <c r="AL213" t="s">
        <v>7978</v>
      </c>
      <c r="AM213" t="s">
        <v>6339</v>
      </c>
      <c r="AN213" t="s">
        <v>7979</v>
      </c>
      <c r="AO213" t="s">
        <v>15731</v>
      </c>
      <c r="AP213" t="s">
        <v>15732</v>
      </c>
      <c r="AQ213" t="s">
        <v>15733</v>
      </c>
      <c r="AR213" t="s">
        <v>15734</v>
      </c>
      <c r="AS213" t="s">
        <v>15735</v>
      </c>
      <c r="AT213" t="s">
        <v>15736</v>
      </c>
      <c r="AU213" t="s">
        <v>15737</v>
      </c>
      <c r="AV213" t="s">
        <v>15738</v>
      </c>
      <c r="AW213" t="s">
        <v>15739</v>
      </c>
      <c r="AX213" t="s">
        <v>15740</v>
      </c>
      <c r="AY213" t="s">
        <v>22730</v>
      </c>
      <c r="AZ213" t="s">
        <v>22731</v>
      </c>
      <c r="BA213" t="s">
        <v>22732</v>
      </c>
      <c r="BB213" t="s">
        <v>22733</v>
      </c>
      <c r="BC213" t="s">
        <v>22734</v>
      </c>
      <c r="BD213" t="s">
        <v>22735</v>
      </c>
      <c r="BE213" t="s">
        <v>22736</v>
      </c>
      <c r="BF213" t="s">
        <v>22737</v>
      </c>
      <c r="BG213" t="s">
        <v>22738</v>
      </c>
      <c r="BH213" t="s">
        <v>22739</v>
      </c>
      <c r="BI213" t="s">
        <v>5979</v>
      </c>
      <c r="BJ213" t="s">
        <v>22740</v>
      </c>
      <c r="BK213" t="s">
        <v>22741</v>
      </c>
      <c r="BL213" t="s">
        <v>22742</v>
      </c>
      <c r="BM213" t="s">
        <v>13475</v>
      </c>
      <c r="BN213" t="s">
        <v>22743</v>
      </c>
      <c r="BO213" t="s">
        <v>5982</v>
      </c>
      <c r="BP213" t="s">
        <v>22744</v>
      </c>
      <c r="BQ213" t="s">
        <v>22745</v>
      </c>
      <c r="BR213" t="s">
        <v>22746</v>
      </c>
      <c r="BS213" t="s">
        <v>22747</v>
      </c>
      <c r="BT213" t="s">
        <v>22748</v>
      </c>
      <c r="BU213" t="s">
        <v>22749</v>
      </c>
      <c r="BV213" t="s">
        <v>22750</v>
      </c>
      <c r="BW213" t="s">
        <v>22751</v>
      </c>
      <c r="BX213" t="s">
        <v>22752</v>
      </c>
      <c r="BY213" t="s">
        <v>8221</v>
      </c>
      <c r="BZ213" t="s">
        <v>22753</v>
      </c>
      <c r="CA213" t="s">
        <v>22754</v>
      </c>
      <c r="CB213" t="s">
        <v>22755</v>
      </c>
      <c r="CC213" t="s">
        <v>22756</v>
      </c>
      <c r="CD213" t="s">
        <v>22757</v>
      </c>
      <c r="CE213" t="s">
        <v>22758</v>
      </c>
      <c r="CF213" t="s">
        <v>22759</v>
      </c>
      <c r="CG213" t="s">
        <v>22760</v>
      </c>
      <c r="CH213" t="s">
        <v>22761</v>
      </c>
      <c r="CI213" t="s">
        <v>22762</v>
      </c>
      <c r="CJ213" t="s">
        <v>22763</v>
      </c>
      <c r="CK213" t="s">
        <v>22764</v>
      </c>
      <c r="CL213" t="s">
        <v>4705</v>
      </c>
      <c r="CM213" t="s">
        <v>9268</v>
      </c>
      <c r="CN213" t="s">
        <v>4689</v>
      </c>
      <c r="CO213" t="s">
        <v>13274</v>
      </c>
      <c r="CP213" t="s">
        <v>22765</v>
      </c>
      <c r="CQ213" t="s">
        <v>11528</v>
      </c>
    </row>
    <row r="214" spans="1:95" x14ac:dyDescent="0.25">
      <c r="A214" t="s">
        <v>213</v>
      </c>
      <c r="B214" t="s">
        <v>628</v>
      </c>
      <c r="C214" t="s">
        <v>7980</v>
      </c>
      <c r="D214" t="s">
        <v>7981</v>
      </c>
      <c r="E214" t="s">
        <v>7982</v>
      </c>
      <c r="F214" t="s">
        <v>7983</v>
      </c>
      <c r="G214" t="s">
        <v>7984</v>
      </c>
      <c r="H214" t="s">
        <v>7985</v>
      </c>
      <c r="I214" t="s">
        <v>7986</v>
      </c>
      <c r="J214" t="s">
        <v>7987</v>
      </c>
      <c r="K214" t="s">
        <v>7988</v>
      </c>
      <c r="L214" t="s">
        <v>7989</v>
      </c>
      <c r="M214" t="s">
        <v>7990</v>
      </c>
      <c r="N214" t="s">
        <v>7991</v>
      </c>
      <c r="O214" t="s">
        <v>7992</v>
      </c>
      <c r="P214" t="s">
        <v>7993</v>
      </c>
      <c r="Q214" t="s">
        <v>7994</v>
      </c>
      <c r="R214" t="s">
        <v>7995</v>
      </c>
      <c r="S214" t="s">
        <v>7378</v>
      </c>
      <c r="T214" t="s">
        <v>7996</v>
      </c>
      <c r="U214" t="s">
        <v>7997</v>
      </c>
      <c r="V214" t="s">
        <v>7998</v>
      </c>
      <c r="W214" t="s">
        <v>7999</v>
      </c>
      <c r="X214" t="s">
        <v>8000</v>
      </c>
      <c r="Y214" t="s">
        <v>6016</v>
      </c>
      <c r="Z214" t="s">
        <v>8001</v>
      </c>
      <c r="AA214" t="s">
        <v>8002</v>
      </c>
      <c r="AB214" t="s">
        <v>8003</v>
      </c>
      <c r="AC214" t="s">
        <v>8004</v>
      </c>
      <c r="AD214" t="s">
        <v>8005</v>
      </c>
      <c r="AE214" t="s">
        <v>8006</v>
      </c>
      <c r="AF214" t="s">
        <v>8007</v>
      </c>
      <c r="AG214" t="s">
        <v>8008</v>
      </c>
      <c r="AH214" t="s">
        <v>8009</v>
      </c>
      <c r="AI214" t="s">
        <v>8010</v>
      </c>
      <c r="AJ214" t="s">
        <v>8011</v>
      </c>
      <c r="AK214" t="s">
        <v>8012</v>
      </c>
      <c r="AL214" t="s">
        <v>8013</v>
      </c>
      <c r="AM214" t="s">
        <v>8014</v>
      </c>
      <c r="AN214" t="s">
        <v>8015</v>
      </c>
      <c r="AO214" t="s">
        <v>15741</v>
      </c>
      <c r="AP214" t="s">
        <v>15742</v>
      </c>
      <c r="AQ214" t="s">
        <v>15743</v>
      </c>
      <c r="AR214" t="s">
        <v>15744</v>
      </c>
      <c r="AS214" t="s">
        <v>15745</v>
      </c>
      <c r="AT214" t="s">
        <v>15746</v>
      </c>
      <c r="AU214" t="s">
        <v>15747</v>
      </c>
      <c r="AV214" t="s">
        <v>15748</v>
      </c>
      <c r="AW214" t="s">
        <v>15749</v>
      </c>
      <c r="AX214" t="s">
        <v>15750</v>
      </c>
      <c r="AY214" t="s">
        <v>22766</v>
      </c>
      <c r="AZ214" t="s">
        <v>4368</v>
      </c>
      <c r="BA214" t="s">
        <v>22767</v>
      </c>
      <c r="BB214" t="s">
        <v>4360</v>
      </c>
      <c r="BC214" t="s">
        <v>22768</v>
      </c>
      <c r="BD214" t="s">
        <v>22769</v>
      </c>
      <c r="BE214" t="s">
        <v>22770</v>
      </c>
      <c r="BF214" t="s">
        <v>22771</v>
      </c>
      <c r="BG214" t="s">
        <v>15598</v>
      </c>
      <c r="BH214" t="s">
        <v>22772</v>
      </c>
      <c r="BI214" t="s">
        <v>22773</v>
      </c>
      <c r="BJ214" t="s">
        <v>4363</v>
      </c>
      <c r="BK214" t="s">
        <v>22774</v>
      </c>
      <c r="BL214" t="s">
        <v>22775</v>
      </c>
      <c r="BM214" t="s">
        <v>22776</v>
      </c>
      <c r="BN214" t="s">
        <v>22777</v>
      </c>
      <c r="BO214" t="s">
        <v>22778</v>
      </c>
      <c r="BP214" t="s">
        <v>22779</v>
      </c>
      <c r="BQ214" t="s">
        <v>11546</v>
      </c>
      <c r="BR214" t="s">
        <v>22780</v>
      </c>
      <c r="BS214" t="s">
        <v>14458</v>
      </c>
      <c r="BT214" t="s">
        <v>22781</v>
      </c>
      <c r="BU214" t="s">
        <v>22782</v>
      </c>
      <c r="BV214" t="s">
        <v>22783</v>
      </c>
      <c r="BW214" t="s">
        <v>22784</v>
      </c>
      <c r="BX214" t="s">
        <v>22785</v>
      </c>
      <c r="BY214" t="s">
        <v>22786</v>
      </c>
      <c r="BZ214" t="s">
        <v>22787</v>
      </c>
      <c r="CA214" t="s">
        <v>22788</v>
      </c>
      <c r="CB214" t="s">
        <v>22789</v>
      </c>
      <c r="CC214" t="s">
        <v>22790</v>
      </c>
      <c r="CD214" t="s">
        <v>22791</v>
      </c>
      <c r="CE214" t="s">
        <v>22792</v>
      </c>
      <c r="CF214" t="s">
        <v>22793</v>
      </c>
      <c r="CG214" t="s">
        <v>22794</v>
      </c>
      <c r="CH214" t="s">
        <v>22795</v>
      </c>
      <c r="CI214" t="s">
        <v>22796</v>
      </c>
      <c r="CJ214" t="s">
        <v>22797</v>
      </c>
      <c r="CK214" t="s">
        <v>6689</v>
      </c>
      <c r="CL214" t="s">
        <v>22798</v>
      </c>
      <c r="CM214" t="s">
        <v>22799</v>
      </c>
      <c r="CN214" t="s">
        <v>22800</v>
      </c>
      <c r="CO214" t="s">
        <v>21342</v>
      </c>
      <c r="CP214" t="s">
        <v>22801</v>
      </c>
      <c r="CQ214" t="s">
        <v>22802</v>
      </c>
    </row>
    <row r="215" spans="1:95" x14ac:dyDescent="0.25">
      <c r="A215" t="s">
        <v>214</v>
      </c>
      <c r="B215" t="s">
        <v>630</v>
      </c>
      <c r="C215" t="s">
        <v>8016</v>
      </c>
      <c r="D215" t="s">
        <v>8017</v>
      </c>
      <c r="E215" t="s">
        <v>8018</v>
      </c>
      <c r="F215" t="s">
        <v>8019</v>
      </c>
      <c r="G215" t="s">
        <v>8020</v>
      </c>
      <c r="H215" t="s">
        <v>8021</v>
      </c>
      <c r="I215" t="s">
        <v>8022</v>
      </c>
      <c r="J215" t="s">
        <v>8023</v>
      </c>
      <c r="K215" t="s">
        <v>8024</v>
      </c>
      <c r="L215" t="s">
        <v>8025</v>
      </c>
      <c r="M215" t="s">
        <v>8026</v>
      </c>
      <c r="N215" t="s">
        <v>8027</v>
      </c>
      <c r="O215" t="s">
        <v>8028</v>
      </c>
      <c r="P215" t="s">
        <v>8029</v>
      </c>
      <c r="Q215" t="s">
        <v>8030</v>
      </c>
      <c r="R215" t="s">
        <v>8031</v>
      </c>
      <c r="S215" t="s">
        <v>8032</v>
      </c>
      <c r="T215" t="s">
        <v>3143</v>
      </c>
      <c r="U215" t="s">
        <v>8033</v>
      </c>
      <c r="V215" t="s">
        <v>8034</v>
      </c>
      <c r="W215" t="s">
        <v>8035</v>
      </c>
      <c r="X215" t="s">
        <v>8036</v>
      </c>
      <c r="Y215" t="s">
        <v>8037</v>
      </c>
      <c r="Z215" t="s">
        <v>8038</v>
      </c>
      <c r="AA215" t="s">
        <v>2138</v>
      </c>
      <c r="AB215" t="s">
        <v>8039</v>
      </c>
      <c r="AC215" t="s">
        <v>8040</v>
      </c>
      <c r="AD215" t="s">
        <v>8041</v>
      </c>
      <c r="AE215" t="s">
        <v>8042</v>
      </c>
      <c r="AF215" t="s">
        <v>8043</v>
      </c>
      <c r="AG215" t="s">
        <v>8044</v>
      </c>
      <c r="AH215" t="s">
        <v>8045</v>
      </c>
      <c r="AI215" t="s">
        <v>8046</v>
      </c>
      <c r="AJ215" t="s">
        <v>8047</v>
      </c>
      <c r="AK215" t="s">
        <v>8048</v>
      </c>
      <c r="AL215" t="s">
        <v>8049</v>
      </c>
      <c r="AM215" t="s">
        <v>8050</v>
      </c>
      <c r="AN215" t="s">
        <v>8051</v>
      </c>
      <c r="AO215" t="s">
        <v>15751</v>
      </c>
      <c r="AP215" t="s">
        <v>13514</v>
      </c>
      <c r="AQ215" t="s">
        <v>15752</v>
      </c>
      <c r="AR215" t="s">
        <v>15753</v>
      </c>
      <c r="AS215" t="s">
        <v>15754</v>
      </c>
      <c r="AT215" t="s">
        <v>15755</v>
      </c>
      <c r="AU215" t="s">
        <v>8633</v>
      </c>
      <c r="AV215" t="s">
        <v>15756</v>
      </c>
      <c r="AW215" t="s">
        <v>15757</v>
      </c>
      <c r="AX215" t="s">
        <v>15758</v>
      </c>
      <c r="AY215" t="s">
        <v>22803</v>
      </c>
      <c r="AZ215" t="s">
        <v>3075</v>
      </c>
      <c r="BA215" t="s">
        <v>22804</v>
      </c>
      <c r="BB215" t="s">
        <v>22805</v>
      </c>
      <c r="BC215" t="s">
        <v>22806</v>
      </c>
      <c r="BD215" t="s">
        <v>22807</v>
      </c>
      <c r="BE215" t="s">
        <v>22808</v>
      </c>
      <c r="BF215" t="s">
        <v>11396</v>
      </c>
      <c r="BG215" t="s">
        <v>22809</v>
      </c>
      <c r="BH215" t="s">
        <v>22810</v>
      </c>
      <c r="BI215" t="s">
        <v>14802</v>
      </c>
      <c r="BJ215" t="s">
        <v>22250</v>
      </c>
      <c r="BK215" t="s">
        <v>22811</v>
      </c>
      <c r="BL215" t="s">
        <v>22812</v>
      </c>
      <c r="BM215" t="s">
        <v>22813</v>
      </c>
      <c r="BN215" t="s">
        <v>8043</v>
      </c>
      <c r="BO215" t="s">
        <v>22814</v>
      </c>
      <c r="BP215" t="s">
        <v>22803</v>
      </c>
      <c r="BQ215" t="s">
        <v>8041</v>
      </c>
      <c r="BR215" t="s">
        <v>22815</v>
      </c>
      <c r="BS215" t="s">
        <v>12922</v>
      </c>
      <c r="BT215" t="s">
        <v>20118</v>
      </c>
      <c r="BU215" t="s">
        <v>8226</v>
      </c>
      <c r="BV215" t="s">
        <v>22816</v>
      </c>
      <c r="BW215" t="s">
        <v>22817</v>
      </c>
      <c r="BX215" t="s">
        <v>16217</v>
      </c>
      <c r="BY215" t="s">
        <v>6359</v>
      </c>
      <c r="BZ215" t="s">
        <v>17584</v>
      </c>
      <c r="CA215" t="s">
        <v>22818</v>
      </c>
      <c r="CB215" t="s">
        <v>22819</v>
      </c>
      <c r="CC215" t="s">
        <v>22820</v>
      </c>
      <c r="CD215" t="s">
        <v>19751</v>
      </c>
      <c r="CE215" t="s">
        <v>22821</v>
      </c>
      <c r="CF215" t="s">
        <v>22822</v>
      </c>
      <c r="CG215" t="s">
        <v>22823</v>
      </c>
      <c r="CH215" t="s">
        <v>12822</v>
      </c>
      <c r="CI215" t="s">
        <v>9450</v>
      </c>
      <c r="CJ215" t="s">
        <v>22824</v>
      </c>
      <c r="CK215" t="s">
        <v>10490</v>
      </c>
      <c r="CL215" t="s">
        <v>9633</v>
      </c>
      <c r="CM215" t="s">
        <v>12168</v>
      </c>
      <c r="CN215" t="s">
        <v>7575</v>
      </c>
      <c r="CO215" t="s">
        <v>9381</v>
      </c>
      <c r="CP215" t="s">
        <v>22825</v>
      </c>
      <c r="CQ215" t="s">
        <v>20209</v>
      </c>
    </row>
    <row r="216" spans="1:95" x14ac:dyDescent="0.25">
      <c r="A216" t="s">
        <v>215</v>
      </c>
      <c r="B216" t="s">
        <v>631</v>
      </c>
      <c r="C216" t="s">
        <v>8052</v>
      </c>
      <c r="D216" t="s">
        <v>8053</v>
      </c>
      <c r="E216" t="s">
        <v>8054</v>
      </c>
      <c r="F216" t="s">
        <v>8055</v>
      </c>
      <c r="G216" t="s">
        <v>8056</v>
      </c>
      <c r="H216" t="s">
        <v>8057</v>
      </c>
      <c r="I216" t="s">
        <v>8058</v>
      </c>
      <c r="J216" t="s">
        <v>8059</v>
      </c>
      <c r="K216" t="s">
        <v>8060</v>
      </c>
      <c r="L216" t="s">
        <v>8061</v>
      </c>
      <c r="M216" t="s">
        <v>8062</v>
      </c>
      <c r="N216" t="s">
        <v>8063</v>
      </c>
      <c r="O216" t="s">
        <v>8064</v>
      </c>
      <c r="P216" t="s">
        <v>8065</v>
      </c>
      <c r="Q216" t="s">
        <v>8066</v>
      </c>
      <c r="R216" t="s">
        <v>8067</v>
      </c>
      <c r="S216" t="s">
        <v>8068</v>
      </c>
      <c r="T216" t="s">
        <v>8069</v>
      </c>
      <c r="U216" t="s">
        <v>8070</v>
      </c>
      <c r="V216" t="s">
        <v>8071</v>
      </c>
      <c r="W216" t="s">
        <v>8072</v>
      </c>
      <c r="X216" t="s">
        <v>8073</v>
      </c>
      <c r="Y216" t="s">
        <v>8074</v>
      </c>
      <c r="Z216" t="s">
        <v>8075</v>
      </c>
      <c r="AA216" t="s">
        <v>8076</v>
      </c>
      <c r="AB216" t="s">
        <v>8077</v>
      </c>
      <c r="AC216" t="s">
        <v>8078</v>
      </c>
      <c r="AD216" t="s">
        <v>8079</v>
      </c>
      <c r="AE216" t="s">
        <v>8080</v>
      </c>
      <c r="AF216" t="s">
        <v>8081</v>
      </c>
      <c r="AG216" t="s">
        <v>8082</v>
      </c>
      <c r="AH216" t="s">
        <v>8083</v>
      </c>
      <c r="AI216" t="s">
        <v>8084</v>
      </c>
      <c r="AJ216" t="s">
        <v>2334</v>
      </c>
      <c r="AK216" t="s">
        <v>8085</v>
      </c>
      <c r="AL216" t="s">
        <v>8086</v>
      </c>
      <c r="AM216" t="s">
        <v>8087</v>
      </c>
      <c r="AN216" t="s">
        <v>8088</v>
      </c>
      <c r="AO216" t="s">
        <v>15759</v>
      </c>
      <c r="AP216" t="s">
        <v>15760</v>
      </c>
      <c r="AQ216" t="s">
        <v>15761</v>
      </c>
      <c r="AR216" t="s">
        <v>15762</v>
      </c>
      <c r="AS216" t="s">
        <v>15763</v>
      </c>
      <c r="AT216" t="s">
        <v>15764</v>
      </c>
      <c r="AU216" t="s">
        <v>15765</v>
      </c>
      <c r="AV216" t="s">
        <v>15766</v>
      </c>
      <c r="AW216" t="s">
        <v>15767</v>
      </c>
      <c r="AX216" t="s">
        <v>15768</v>
      </c>
      <c r="AY216" t="s">
        <v>22826</v>
      </c>
      <c r="AZ216" t="s">
        <v>22827</v>
      </c>
      <c r="BA216" t="s">
        <v>22828</v>
      </c>
      <c r="BB216" t="s">
        <v>22829</v>
      </c>
      <c r="BC216" t="s">
        <v>15405</v>
      </c>
      <c r="BD216" t="s">
        <v>22830</v>
      </c>
      <c r="BE216" t="s">
        <v>22831</v>
      </c>
      <c r="BF216" t="s">
        <v>22832</v>
      </c>
      <c r="BG216" t="s">
        <v>22833</v>
      </c>
      <c r="BH216" t="s">
        <v>22834</v>
      </c>
      <c r="BI216" t="s">
        <v>22835</v>
      </c>
      <c r="BJ216" t="s">
        <v>22836</v>
      </c>
      <c r="BK216" t="s">
        <v>22837</v>
      </c>
      <c r="BL216" t="s">
        <v>22838</v>
      </c>
      <c r="BM216" t="s">
        <v>22839</v>
      </c>
      <c r="BN216" t="s">
        <v>22840</v>
      </c>
      <c r="BO216" t="s">
        <v>22841</v>
      </c>
      <c r="BP216" t="s">
        <v>22842</v>
      </c>
      <c r="BQ216" t="s">
        <v>22843</v>
      </c>
      <c r="BR216" t="s">
        <v>22844</v>
      </c>
      <c r="BS216" t="s">
        <v>22845</v>
      </c>
      <c r="BT216" t="s">
        <v>5419</v>
      </c>
      <c r="BU216" t="s">
        <v>22846</v>
      </c>
      <c r="BV216" t="s">
        <v>22847</v>
      </c>
      <c r="BW216" t="s">
        <v>17622</v>
      </c>
      <c r="BX216" t="s">
        <v>22848</v>
      </c>
      <c r="BY216" t="s">
        <v>22849</v>
      </c>
      <c r="BZ216" t="s">
        <v>22850</v>
      </c>
      <c r="CA216" t="s">
        <v>22851</v>
      </c>
      <c r="CB216" t="s">
        <v>22852</v>
      </c>
      <c r="CC216" t="s">
        <v>7969</v>
      </c>
      <c r="CD216" t="s">
        <v>15402</v>
      </c>
      <c r="CE216" t="s">
        <v>22853</v>
      </c>
      <c r="CF216" t="s">
        <v>22854</v>
      </c>
      <c r="CG216" t="s">
        <v>22855</v>
      </c>
      <c r="CH216" t="s">
        <v>17630</v>
      </c>
      <c r="CI216" t="s">
        <v>22856</v>
      </c>
      <c r="CJ216" t="s">
        <v>22857</v>
      </c>
      <c r="CK216" t="s">
        <v>22858</v>
      </c>
      <c r="CL216" t="s">
        <v>22859</v>
      </c>
      <c r="CM216" t="s">
        <v>9037</v>
      </c>
      <c r="CN216" t="s">
        <v>22860</v>
      </c>
      <c r="CO216" t="s">
        <v>22861</v>
      </c>
      <c r="CP216" t="s">
        <v>22862</v>
      </c>
      <c r="CQ216" t="s">
        <v>22863</v>
      </c>
    </row>
    <row r="217" spans="1:95" x14ac:dyDescent="0.25">
      <c r="A217" t="s">
        <v>216</v>
      </c>
      <c r="B217" t="s">
        <v>632</v>
      </c>
      <c r="C217" t="s">
        <v>8089</v>
      </c>
      <c r="D217" t="s">
        <v>8090</v>
      </c>
      <c r="E217" t="s">
        <v>8091</v>
      </c>
      <c r="F217" t="s">
        <v>8092</v>
      </c>
      <c r="G217" t="s">
        <v>8093</v>
      </c>
      <c r="H217" t="s">
        <v>8094</v>
      </c>
      <c r="I217" t="s">
        <v>8095</v>
      </c>
      <c r="J217" t="s">
        <v>8096</v>
      </c>
      <c r="K217" t="s">
        <v>8097</v>
      </c>
      <c r="L217" t="s">
        <v>8098</v>
      </c>
      <c r="M217" t="s">
        <v>8099</v>
      </c>
      <c r="N217" t="s">
        <v>8100</v>
      </c>
      <c r="O217" t="s">
        <v>8101</v>
      </c>
      <c r="P217" t="s">
        <v>8102</v>
      </c>
      <c r="Q217" t="s">
        <v>8103</v>
      </c>
      <c r="R217" t="s">
        <v>8104</v>
      </c>
      <c r="S217" t="s">
        <v>8105</v>
      </c>
      <c r="T217" t="s">
        <v>8106</v>
      </c>
      <c r="U217" t="s">
        <v>8107</v>
      </c>
      <c r="V217" t="s">
        <v>8108</v>
      </c>
      <c r="W217" t="s">
        <v>8109</v>
      </c>
      <c r="X217" t="s">
        <v>8110</v>
      </c>
      <c r="Y217" t="s">
        <v>8111</v>
      </c>
      <c r="Z217" t="s">
        <v>8112</v>
      </c>
      <c r="AA217" t="s">
        <v>8113</v>
      </c>
      <c r="AB217" t="s">
        <v>8114</v>
      </c>
      <c r="AC217" t="s">
        <v>8115</v>
      </c>
      <c r="AD217" t="s">
        <v>8116</v>
      </c>
      <c r="AE217" t="s">
        <v>8117</v>
      </c>
      <c r="AF217" t="s">
        <v>8118</v>
      </c>
      <c r="AG217" t="s">
        <v>8119</v>
      </c>
      <c r="AH217" t="s">
        <v>8120</v>
      </c>
      <c r="AI217" t="s">
        <v>8121</v>
      </c>
      <c r="AJ217" t="s">
        <v>8122</v>
      </c>
      <c r="AK217" t="s">
        <v>8123</v>
      </c>
      <c r="AL217" t="s">
        <v>8124</v>
      </c>
      <c r="AM217" t="s">
        <v>8125</v>
      </c>
      <c r="AN217" t="s">
        <v>960</v>
      </c>
      <c r="AO217" t="s">
        <v>12889</v>
      </c>
      <c r="AP217" t="s">
        <v>15769</v>
      </c>
      <c r="AQ217" t="s">
        <v>15770</v>
      </c>
      <c r="AR217" t="s">
        <v>15771</v>
      </c>
      <c r="AS217" t="s">
        <v>15772</v>
      </c>
      <c r="AT217" t="s">
        <v>15773</v>
      </c>
      <c r="AU217" t="s">
        <v>15774</v>
      </c>
      <c r="AV217" t="s">
        <v>15775</v>
      </c>
      <c r="AW217" t="s">
        <v>15776</v>
      </c>
      <c r="AX217" t="s">
        <v>15777</v>
      </c>
      <c r="AY217" t="s">
        <v>22864</v>
      </c>
      <c r="AZ217" t="s">
        <v>22865</v>
      </c>
      <c r="BA217" t="s">
        <v>22866</v>
      </c>
      <c r="BB217" t="s">
        <v>22867</v>
      </c>
      <c r="BC217" t="s">
        <v>22868</v>
      </c>
      <c r="BD217" t="s">
        <v>19348</v>
      </c>
      <c r="BE217" t="s">
        <v>22869</v>
      </c>
      <c r="BF217" t="s">
        <v>22870</v>
      </c>
      <c r="BG217" t="s">
        <v>22871</v>
      </c>
      <c r="BH217" t="s">
        <v>11459</v>
      </c>
      <c r="BI217" t="s">
        <v>22872</v>
      </c>
      <c r="BJ217" t="s">
        <v>19856</v>
      </c>
      <c r="BK217" t="s">
        <v>3362</v>
      </c>
      <c r="BL217" t="s">
        <v>15050</v>
      </c>
      <c r="BM217" t="s">
        <v>22873</v>
      </c>
      <c r="BN217" t="s">
        <v>3914</v>
      </c>
      <c r="BO217" t="s">
        <v>22874</v>
      </c>
      <c r="BP217" t="s">
        <v>10010</v>
      </c>
      <c r="BQ217" t="s">
        <v>22875</v>
      </c>
      <c r="BR217" t="s">
        <v>22406</v>
      </c>
      <c r="BS217" t="s">
        <v>22876</v>
      </c>
      <c r="BT217" t="s">
        <v>22877</v>
      </c>
      <c r="BU217" t="s">
        <v>22878</v>
      </c>
      <c r="BV217" t="s">
        <v>22879</v>
      </c>
      <c r="BW217" t="s">
        <v>22880</v>
      </c>
      <c r="BX217" t="s">
        <v>22881</v>
      </c>
      <c r="BY217" t="s">
        <v>22882</v>
      </c>
      <c r="BZ217" t="s">
        <v>22883</v>
      </c>
      <c r="CA217" t="s">
        <v>22884</v>
      </c>
      <c r="CB217" t="s">
        <v>22885</v>
      </c>
      <c r="CC217" t="s">
        <v>22886</v>
      </c>
      <c r="CD217" t="s">
        <v>22887</v>
      </c>
      <c r="CE217" t="s">
        <v>22888</v>
      </c>
      <c r="CF217" t="s">
        <v>19313</v>
      </c>
      <c r="CG217" t="s">
        <v>22889</v>
      </c>
      <c r="CH217" t="s">
        <v>20239</v>
      </c>
      <c r="CI217" t="s">
        <v>19858</v>
      </c>
      <c r="CJ217" t="s">
        <v>22890</v>
      </c>
      <c r="CK217" t="s">
        <v>22891</v>
      </c>
      <c r="CL217" t="s">
        <v>11478</v>
      </c>
      <c r="CM217" t="s">
        <v>3352</v>
      </c>
      <c r="CN217" t="s">
        <v>22892</v>
      </c>
      <c r="CO217" t="s">
        <v>11323</v>
      </c>
      <c r="CP217" t="s">
        <v>4537</v>
      </c>
      <c r="CQ217" t="s">
        <v>22893</v>
      </c>
    </row>
    <row r="218" spans="1:95" x14ac:dyDescent="0.25">
      <c r="A218" t="s">
        <v>217</v>
      </c>
      <c r="B218" t="s">
        <v>615</v>
      </c>
      <c r="C218" t="s">
        <v>8126</v>
      </c>
      <c r="D218" t="s">
        <v>8127</v>
      </c>
      <c r="E218" t="s">
        <v>7326</v>
      </c>
      <c r="F218" t="s">
        <v>7327</v>
      </c>
      <c r="G218" t="s">
        <v>7333</v>
      </c>
      <c r="H218" t="s">
        <v>8128</v>
      </c>
      <c r="I218" t="s">
        <v>7293</v>
      </c>
      <c r="J218" t="s">
        <v>8129</v>
      </c>
      <c r="K218" t="s">
        <v>8130</v>
      </c>
      <c r="L218" t="s">
        <v>8131</v>
      </c>
      <c r="M218" t="s">
        <v>8132</v>
      </c>
      <c r="N218" t="s">
        <v>8133</v>
      </c>
      <c r="O218" t="s">
        <v>8134</v>
      </c>
      <c r="P218" t="s">
        <v>8132</v>
      </c>
      <c r="Q218" t="s">
        <v>8135</v>
      </c>
      <c r="R218" t="s">
        <v>7330</v>
      </c>
      <c r="S218" t="s">
        <v>8136</v>
      </c>
      <c r="T218" t="s">
        <v>7309</v>
      </c>
      <c r="U218" t="s">
        <v>8137</v>
      </c>
      <c r="V218" t="s">
        <v>8138</v>
      </c>
      <c r="W218" t="s">
        <v>8139</v>
      </c>
      <c r="X218" t="s">
        <v>8140</v>
      </c>
      <c r="Y218" t="s">
        <v>8141</v>
      </c>
      <c r="Z218" t="s">
        <v>8142</v>
      </c>
      <c r="AA218" t="s">
        <v>8143</v>
      </c>
      <c r="AB218" t="s">
        <v>8144</v>
      </c>
      <c r="AC218" t="s">
        <v>8145</v>
      </c>
      <c r="AD218" t="s">
        <v>8145</v>
      </c>
      <c r="AE218" t="s">
        <v>8146</v>
      </c>
      <c r="AF218" t="s">
        <v>8145</v>
      </c>
      <c r="AG218" t="s">
        <v>8145</v>
      </c>
      <c r="AH218" t="s">
        <v>8132</v>
      </c>
      <c r="AI218" t="s">
        <v>8134</v>
      </c>
      <c r="AJ218" t="s">
        <v>8147</v>
      </c>
      <c r="AK218" t="s">
        <v>7323</v>
      </c>
      <c r="AL218" t="s">
        <v>8148</v>
      </c>
      <c r="AM218" t="s">
        <v>7286</v>
      </c>
      <c r="AN218" t="s">
        <v>8149</v>
      </c>
      <c r="AO218" t="s">
        <v>13436</v>
      </c>
      <c r="AP218" t="s">
        <v>8137</v>
      </c>
      <c r="AQ218" t="s">
        <v>8998</v>
      </c>
      <c r="AR218" t="s">
        <v>8139</v>
      </c>
      <c r="AS218" t="s">
        <v>8138</v>
      </c>
      <c r="AT218" t="s">
        <v>7332</v>
      </c>
      <c r="AU218" t="s">
        <v>7278</v>
      </c>
      <c r="AV218" t="s">
        <v>7293</v>
      </c>
      <c r="AW218" t="s">
        <v>15778</v>
      </c>
      <c r="AX218" t="s">
        <v>8149</v>
      </c>
      <c r="AY218" t="s">
        <v>8132</v>
      </c>
      <c r="AZ218" t="s">
        <v>8143</v>
      </c>
      <c r="BA218" t="s">
        <v>13617</v>
      </c>
      <c r="BB218" t="s">
        <v>9313</v>
      </c>
      <c r="BC218" t="s">
        <v>9319</v>
      </c>
      <c r="BD218" t="s">
        <v>7287</v>
      </c>
      <c r="BE218" t="s">
        <v>7279</v>
      </c>
      <c r="BF218" t="s">
        <v>8135</v>
      </c>
      <c r="BG218" t="s">
        <v>8132</v>
      </c>
      <c r="BH218" t="s">
        <v>9597</v>
      </c>
      <c r="BI218" t="s">
        <v>8141</v>
      </c>
      <c r="BJ218" t="s">
        <v>8135</v>
      </c>
      <c r="BK218" t="s">
        <v>8144</v>
      </c>
      <c r="BL218" t="s">
        <v>13802</v>
      </c>
      <c r="BM218" t="s">
        <v>13434</v>
      </c>
      <c r="BN218" t="s">
        <v>9530</v>
      </c>
      <c r="BO218" t="s">
        <v>9530</v>
      </c>
      <c r="BP218" t="s">
        <v>8995</v>
      </c>
      <c r="BQ218" t="s">
        <v>22894</v>
      </c>
      <c r="BR218" t="s">
        <v>9604</v>
      </c>
      <c r="BS218" t="s">
        <v>13804</v>
      </c>
      <c r="BT218" t="s">
        <v>10665</v>
      </c>
      <c r="BU218" t="s">
        <v>6761</v>
      </c>
      <c r="BV218" t="s">
        <v>6762</v>
      </c>
      <c r="BW218" t="s">
        <v>6767</v>
      </c>
      <c r="BX218" t="s">
        <v>15506</v>
      </c>
      <c r="BY218" t="s">
        <v>6761</v>
      </c>
      <c r="BZ218" t="s">
        <v>9519</v>
      </c>
      <c r="CA218" t="s">
        <v>6767</v>
      </c>
      <c r="CB218" t="s">
        <v>6778</v>
      </c>
      <c r="CC218" t="s">
        <v>6750</v>
      </c>
      <c r="CD218" t="s">
        <v>12904</v>
      </c>
      <c r="CE218" t="s">
        <v>6765</v>
      </c>
      <c r="CF218" t="s">
        <v>6765</v>
      </c>
      <c r="CG218" t="s">
        <v>6764</v>
      </c>
      <c r="CH218" t="s">
        <v>15718</v>
      </c>
      <c r="CI218" t="s">
        <v>6763</v>
      </c>
      <c r="CJ218" t="s">
        <v>6765</v>
      </c>
      <c r="CK218" t="s">
        <v>6750</v>
      </c>
      <c r="CL218" t="s">
        <v>12905</v>
      </c>
      <c r="CM218" t="s">
        <v>10098</v>
      </c>
      <c r="CN218" t="s">
        <v>6758</v>
      </c>
      <c r="CO218" t="s">
        <v>7904</v>
      </c>
      <c r="CP218" t="s">
        <v>7909</v>
      </c>
      <c r="CQ218" t="s">
        <v>6767</v>
      </c>
    </row>
    <row r="219" spans="1:95" x14ac:dyDescent="0.25">
      <c r="A219" t="s">
        <v>218</v>
      </c>
      <c r="B219" t="s">
        <v>634</v>
      </c>
      <c r="C219" t="s">
        <v>8150</v>
      </c>
      <c r="D219" t="s">
        <v>8151</v>
      </c>
      <c r="E219" t="s">
        <v>8152</v>
      </c>
      <c r="F219" t="s">
        <v>8153</v>
      </c>
      <c r="G219" t="s">
        <v>8154</v>
      </c>
      <c r="H219" t="s">
        <v>8155</v>
      </c>
      <c r="I219" t="s">
        <v>8156</v>
      </c>
      <c r="J219" t="s">
        <v>8157</v>
      </c>
      <c r="K219" t="s">
        <v>8158</v>
      </c>
      <c r="L219" t="s">
        <v>8159</v>
      </c>
      <c r="M219" t="s">
        <v>8160</v>
      </c>
      <c r="N219" t="s">
        <v>8161</v>
      </c>
      <c r="O219" t="s">
        <v>8162</v>
      </c>
      <c r="P219" t="s">
        <v>8163</v>
      </c>
      <c r="Q219" t="s">
        <v>8164</v>
      </c>
      <c r="R219" t="s">
        <v>8165</v>
      </c>
      <c r="S219" t="s">
        <v>8166</v>
      </c>
      <c r="T219" t="s">
        <v>8167</v>
      </c>
      <c r="U219" t="s">
        <v>8168</v>
      </c>
      <c r="V219" t="s">
        <v>8169</v>
      </c>
      <c r="W219" t="s">
        <v>8170</v>
      </c>
      <c r="X219" t="s">
        <v>8171</v>
      </c>
      <c r="Y219" t="s">
        <v>8172</v>
      </c>
      <c r="Z219" t="s">
        <v>8173</v>
      </c>
      <c r="AA219" t="s">
        <v>8174</v>
      </c>
      <c r="AB219" t="s">
        <v>8175</v>
      </c>
      <c r="AC219" t="s">
        <v>8176</v>
      </c>
      <c r="AD219" t="s">
        <v>8177</v>
      </c>
      <c r="AE219" t="s">
        <v>8178</v>
      </c>
      <c r="AF219" t="s">
        <v>8179</v>
      </c>
      <c r="AG219" t="s">
        <v>8180</v>
      </c>
      <c r="AH219" t="s">
        <v>8181</v>
      </c>
      <c r="AI219" t="s">
        <v>8182</v>
      </c>
      <c r="AJ219" t="s">
        <v>8183</v>
      </c>
      <c r="AK219" t="s">
        <v>8184</v>
      </c>
      <c r="AL219" t="s">
        <v>8185</v>
      </c>
      <c r="AM219" t="s">
        <v>8186</v>
      </c>
      <c r="AN219" t="s">
        <v>8187</v>
      </c>
      <c r="AO219" t="s">
        <v>15779</v>
      </c>
      <c r="AP219" t="s">
        <v>15780</v>
      </c>
      <c r="AQ219" t="s">
        <v>15781</v>
      </c>
      <c r="AR219" t="s">
        <v>15782</v>
      </c>
      <c r="AS219" t="s">
        <v>15783</v>
      </c>
      <c r="AT219" t="s">
        <v>15784</v>
      </c>
      <c r="AU219" t="s">
        <v>15785</v>
      </c>
      <c r="AV219" t="s">
        <v>15786</v>
      </c>
      <c r="AW219" t="s">
        <v>15787</v>
      </c>
      <c r="AX219" t="s">
        <v>15788</v>
      </c>
      <c r="AY219" t="s">
        <v>22895</v>
      </c>
      <c r="AZ219" t="s">
        <v>22896</v>
      </c>
      <c r="BA219" t="s">
        <v>22897</v>
      </c>
      <c r="BB219" t="s">
        <v>22898</v>
      </c>
      <c r="BC219" t="s">
        <v>9871</v>
      </c>
      <c r="BD219" t="s">
        <v>22899</v>
      </c>
      <c r="BE219" t="s">
        <v>22900</v>
      </c>
      <c r="BF219" t="s">
        <v>22901</v>
      </c>
      <c r="BG219" t="s">
        <v>22902</v>
      </c>
      <c r="BH219" t="s">
        <v>22903</v>
      </c>
      <c r="BI219" t="s">
        <v>22904</v>
      </c>
      <c r="BJ219" t="s">
        <v>22905</v>
      </c>
      <c r="BK219" t="s">
        <v>22906</v>
      </c>
      <c r="BL219" t="s">
        <v>22907</v>
      </c>
      <c r="BM219" t="s">
        <v>22908</v>
      </c>
      <c r="BN219" t="s">
        <v>18161</v>
      </c>
      <c r="BO219" t="s">
        <v>22909</v>
      </c>
      <c r="BP219" t="s">
        <v>22910</v>
      </c>
      <c r="BQ219" t="s">
        <v>22911</v>
      </c>
      <c r="BR219" t="s">
        <v>22911</v>
      </c>
      <c r="BS219" t="s">
        <v>22912</v>
      </c>
      <c r="BT219" t="s">
        <v>22913</v>
      </c>
      <c r="BU219" t="s">
        <v>14350</v>
      </c>
      <c r="BV219" t="s">
        <v>22914</v>
      </c>
      <c r="BW219" t="s">
        <v>22915</v>
      </c>
      <c r="BX219" t="s">
        <v>22916</v>
      </c>
      <c r="BY219" t="s">
        <v>22917</v>
      </c>
      <c r="BZ219" t="s">
        <v>22918</v>
      </c>
      <c r="CA219" t="s">
        <v>22919</v>
      </c>
      <c r="CB219" t="s">
        <v>22920</v>
      </c>
      <c r="CC219" t="s">
        <v>12781</v>
      </c>
      <c r="CD219" t="s">
        <v>22921</v>
      </c>
      <c r="CE219" t="s">
        <v>22922</v>
      </c>
      <c r="CF219" t="s">
        <v>22923</v>
      </c>
      <c r="CG219" t="s">
        <v>22924</v>
      </c>
      <c r="CH219" t="s">
        <v>22925</v>
      </c>
      <c r="CI219" t="s">
        <v>22926</v>
      </c>
      <c r="CJ219" t="s">
        <v>22927</v>
      </c>
      <c r="CK219" t="s">
        <v>22928</v>
      </c>
      <c r="CL219" t="s">
        <v>14132</v>
      </c>
      <c r="CM219" t="s">
        <v>22929</v>
      </c>
      <c r="CN219" t="s">
        <v>22930</v>
      </c>
      <c r="CO219" t="s">
        <v>22931</v>
      </c>
      <c r="CP219" t="s">
        <v>6432</v>
      </c>
      <c r="CQ219" t="s">
        <v>22932</v>
      </c>
    </row>
    <row r="220" spans="1:95" x14ac:dyDescent="0.25">
      <c r="A220" t="s">
        <v>219</v>
      </c>
      <c r="B220" t="s">
        <v>633</v>
      </c>
      <c r="C220" t="s">
        <v>8188</v>
      </c>
      <c r="D220" t="s">
        <v>8189</v>
      </c>
      <c r="E220" t="s">
        <v>8190</v>
      </c>
      <c r="F220" t="s">
        <v>8191</v>
      </c>
      <c r="G220" t="s">
        <v>8192</v>
      </c>
      <c r="H220" t="s">
        <v>8193</v>
      </c>
      <c r="I220" t="s">
        <v>8194</v>
      </c>
      <c r="J220" t="s">
        <v>8195</v>
      </c>
      <c r="K220" t="s">
        <v>8196</v>
      </c>
      <c r="L220" t="s">
        <v>8197</v>
      </c>
      <c r="M220" t="s">
        <v>8198</v>
      </c>
      <c r="N220" t="s">
        <v>8199</v>
      </c>
      <c r="O220" t="s">
        <v>8200</v>
      </c>
      <c r="P220" t="s">
        <v>8201</v>
      </c>
      <c r="Q220" t="s">
        <v>1288</v>
      </c>
      <c r="R220" t="s">
        <v>8202</v>
      </c>
      <c r="S220" t="s">
        <v>8203</v>
      </c>
      <c r="T220" t="s">
        <v>8204</v>
      </c>
      <c r="U220" t="s">
        <v>8205</v>
      </c>
      <c r="V220" t="s">
        <v>8206</v>
      </c>
      <c r="W220" t="s">
        <v>8207</v>
      </c>
      <c r="X220" t="s">
        <v>8208</v>
      </c>
      <c r="Y220" t="s">
        <v>8209</v>
      </c>
      <c r="Z220" t="s">
        <v>8210</v>
      </c>
      <c r="AA220" t="s">
        <v>8211</v>
      </c>
      <c r="AB220" t="s">
        <v>8212</v>
      </c>
      <c r="AC220" t="s">
        <v>8213</v>
      </c>
      <c r="AD220" t="s">
        <v>8214</v>
      </c>
      <c r="AE220" t="s">
        <v>8215</v>
      </c>
      <c r="AF220" t="s">
        <v>8216</v>
      </c>
      <c r="AG220" t="s">
        <v>8217</v>
      </c>
      <c r="AH220" t="s">
        <v>8218</v>
      </c>
      <c r="AI220" t="s">
        <v>8219</v>
      </c>
      <c r="AJ220" t="s">
        <v>8220</v>
      </c>
      <c r="AK220" t="s">
        <v>8221</v>
      </c>
      <c r="AL220" t="s">
        <v>8222</v>
      </c>
      <c r="AM220" t="s">
        <v>8223</v>
      </c>
      <c r="AN220" t="s">
        <v>8224</v>
      </c>
      <c r="AO220" t="s">
        <v>15789</v>
      </c>
      <c r="AP220" t="s">
        <v>15790</v>
      </c>
      <c r="AQ220" t="s">
        <v>15791</v>
      </c>
      <c r="AR220" t="s">
        <v>15792</v>
      </c>
      <c r="AS220" t="s">
        <v>15793</v>
      </c>
      <c r="AT220" t="s">
        <v>6276</v>
      </c>
      <c r="AU220" t="s">
        <v>15794</v>
      </c>
      <c r="AV220" t="s">
        <v>15795</v>
      </c>
      <c r="AW220" t="s">
        <v>13218</v>
      </c>
      <c r="AX220" t="s">
        <v>15796</v>
      </c>
      <c r="AY220" t="s">
        <v>22933</v>
      </c>
      <c r="AZ220" t="s">
        <v>18475</v>
      </c>
      <c r="BA220" t="s">
        <v>22934</v>
      </c>
      <c r="BB220" t="s">
        <v>22935</v>
      </c>
      <c r="BC220" t="s">
        <v>22936</v>
      </c>
      <c r="BD220" t="s">
        <v>22937</v>
      </c>
      <c r="BE220" t="s">
        <v>22938</v>
      </c>
      <c r="BF220" t="s">
        <v>22939</v>
      </c>
      <c r="BG220" t="s">
        <v>5286</v>
      </c>
      <c r="BH220" t="s">
        <v>5977</v>
      </c>
      <c r="BI220" t="s">
        <v>9050</v>
      </c>
      <c r="BJ220" t="s">
        <v>22940</v>
      </c>
      <c r="BK220" t="s">
        <v>22941</v>
      </c>
      <c r="BL220" t="s">
        <v>22942</v>
      </c>
      <c r="BM220" t="s">
        <v>22943</v>
      </c>
      <c r="BN220" t="s">
        <v>22944</v>
      </c>
      <c r="BO220" t="s">
        <v>22945</v>
      </c>
      <c r="BP220" t="s">
        <v>22946</v>
      </c>
      <c r="BQ220" t="s">
        <v>22947</v>
      </c>
      <c r="BR220" t="s">
        <v>22948</v>
      </c>
      <c r="BS220" t="s">
        <v>21468</v>
      </c>
      <c r="BT220" t="s">
        <v>22949</v>
      </c>
      <c r="BU220" t="s">
        <v>22950</v>
      </c>
      <c r="BV220" t="s">
        <v>22951</v>
      </c>
      <c r="BW220" t="s">
        <v>22952</v>
      </c>
      <c r="BX220" t="s">
        <v>22953</v>
      </c>
      <c r="BY220" t="s">
        <v>22954</v>
      </c>
      <c r="BZ220" t="s">
        <v>22955</v>
      </c>
      <c r="CA220" t="s">
        <v>22956</v>
      </c>
      <c r="CB220" t="s">
        <v>22957</v>
      </c>
      <c r="CC220" t="s">
        <v>22958</v>
      </c>
      <c r="CD220" t="s">
        <v>22959</v>
      </c>
      <c r="CE220" t="s">
        <v>22960</v>
      </c>
      <c r="CF220" t="s">
        <v>22961</v>
      </c>
      <c r="CG220" t="s">
        <v>13636</v>
      </c>
      <c r="CH220" t="s">
        <v>22962</v>
      </c>
      <c r="CI220" t="s">
        <v>22963</v>
      </c>
      <c r="CJ220" t="s">
        <v>22964</v>
      </c>
      <c r="CK220" t="s">
        <v>22965</v>
      </c>
      <c r="CL220" t="s">
        <v>22966</v>
      </c>
      <c r="CM220" t="s">
        <v>22967</v>
      </c>
      <c r="CN220" t="s">
        <v>22968</v>
      </c>
      <c r="CO220" t="s">
        <v>10726</v>
      </c>
      <c r="CP220" t="s">
        <v>20376</v>
      </c>
      <c r="CQ220" t="s">
        <v>22969</v>
      </c>
    </row>
    <row r="221" spans="1:95" x14ac:dyDescent="0.25">
      <c r="A221" t="s">
        <v>220</v>
      </c>
      <c r="B221" t="s">
        <v>635</v>
      </c>
      <c r="C221" t="s">
        <v>8225</v>
      </c>
      <c r="D221" t="s">
        <v>8226</v>
      </c>
      <c r="E221" t="s">
        <v>8227</v>
      </c>
      <c r="F221" t="s">
        <v>6380</v>
      </c>
      <c r="G221" t="s">
        <v>8228</v>
      </c>
      <c r="H221" t="s">
        <v>8229</v>
      </c>
      <c r="I221" t="s">
        <v>6149</v>
      </c>
      <c r="J221" t="s">
        <v>8230</v>
      </c>
      <c r="K221" t="s">
        <v>8231</v>
      </c>
      <c r="L221" t="s">
        <v>8232</v>
      </c>
      <c r="M221" t="s">
        <v>8233</v>
      </c>
      <c r="N221" t="s">
        <v>8234</v>
      </c>
      <c r="O221" t="s">
        <v>8235</v>
      </c>
      <c r="P221" t="s">
        <v>8236</v>
      </c>
      <c r="Q221" t="s">
        <v>4073</v>
      </c>
      <c r="R221" t="s">
        <v>6479</v>
      </c>
      <c r="S221" t="s">
        <v>8237</v>
      </c>
      <c r="T221" t="s">
        <v>8238</v>
      </c>
      <c r="U221" t="s">
        <v>6381</v>
      </c>
      <c r="V221" t="s">
        <v>8239</v>
      </c>
      <c r="W221" t="s">
        <v>8240</v>
      </c>
      <c r="X221" t="s">
        <v>8241</v>
      </c>
      <c r="Y221" t="s">
        <v>8242</v>
      </c>
      <c r="Z221" t="s">
        <v>8243</v>
      </c>
      <c r="AA221" t="s">
        <v>8244</v>
      </c>
      <c r="AB221" t="s">
        <v>5587</v>
      </c>
      <c r="AC221" t="s">
        <v>8245</v>
      </c>
      <c r="AD221" t="s">
        <v>8246</v>
      </c>
      <c r="AE221" t="s">
        <v>8247</v>
      </c>
      <c r="AF221" t="s">
        <v>8248</v>
      </c>
      <c r="AG221" t="s">
        <v>8249</v>
      </c>
      <c r="AH221" t="s">
        <v>6057</v>
      </c>
      <c r="AI221" t="s">
        <v>8250</v>
      </c>
      <c r="AJ221" t="s">
        <v>8251</v>
      </c>
      <c r="AK221" t="s">
        <v>6123</v>
      </c>
      <c r="AL221" t="s">
        <v>8252</v>
      </c>
      <c r="AM221" t="s">
        <v>8253</v>
      </c>
      <c r="AN221" t="s">
        <v>8254</v>
      </c>
      <c r="AO221" t="s">
        <v>15797</v>
      </c>
      <c r="AP221" t="s">
        <v>8595</v>
      </c>
      <c r="AQ221" t="s">
        <v>10129</v>
      </c>
      <c r="AR221" t="s">
        <v>15798</v>
      </c>
      <c r="AS221" t="s">
        <v>15799</v>
      </c>
      <c r="AT221" t="s">
        <v>8812</v>
      </c>
      <c r="AU221" t="s">
        <v>7214</v>
      </c>
      <c r="AV221" t="s">
        <v>15800</v>
      </c>
      <c r="AW221" t="s">
        <v>15801</v>
      </c>
      <c r="AX221" t="s">
        <v>6053</v>
      </c>
      <c r="AY221" t="s">
        <v>22970</v>
      </c>
      <c r="AZ221" t="s">
        <v>4650</v>
      </c>
      <c r="BA221" t="s">
        <v>22971</v>
      </c>
      <c r="BB221" t="s">
        <v>8977</v>
      </c>
      <c r="BC221" t="s">
        <v>12403</v>
      </c>
      <c r="BD221" t="s">
        <v>22972</v>
      </c>
      <c r="BE221" t="s">
        <v>22973</v>
      </c>
      <c r="BF221" t="s">
        <v>22974</v>
      </c>
      <c r="BG221" t="s">
        <v>22975</v>
      </c>
      <c r="BH221" t="s">
        <v>22976</v>
      </c>
      <c r="BI221" t="s">
        <v>5589</v>
      </c>
      <c r="BJ221" t="s">
        <v>22977</v>
      </c>
      <c r="BK221" t="s">
        <v>22978</v>
      </c>
      <c r="BL221" t="s">
        <v>10692</v>
      </c>
      <c r="BM221" t="s">
        <v>21020</v>
      </c>
      <c r="BN221" t="s">
        <v>3435</v>
      </c>
      <c r="BO221" t="s">
        <v>3748</v>
      </c>
      <c r="BP221" t="s">
        <v>22979</v>
      </c>
      <c r="BQ221" t="s">
        <v>14248</v>
      </c>
      <c r="BR221" t="s">
        <v>6238</v>
      </c>
      <c r="BS221" t="s">
        <v>22980</v>
      </c>
      <c r="BT221" t="s">
        <v>3241</v>
      </c>
      <c r="BU221" t="s">
        <v>12571</v>
      </c>
      <c r="BV221" t="s">
        <v>22981</v>
      </c>
      <c r="BW221" t="s">
        <v>22982</v>
      </c>
      <c r="BX221" t="s">
        <v>14924</v>
      </c>
      <c r="BY221" t="s">
        <v>3004</v>
      </c>
      <c r="BZ221" t="s">
        <v>2427</v>
      </c>
      <c r="CA221" t="s">
        <v>22983</v>
      </c>
      <c r="CB221" t="s">
        <v>22984</v>
      </c>
      <c r="CC221" t="s">
        <v>16691</v>
      </c>
      <c r="CD221" t="s">
        <v>16739</v>
      </c>
      <c r="CE221" t="s">
        <v>18345</v>
      </c>
      <c r="CF221" t="s">
        <v>16445</v>
      </c>
      <c r="CG221" t="s">
        <v>11132</v>
      </c>
      <c r="CH221" t="s">
        <v>12376</v>
      </c>
      <c r="CI221" t="s">
        <v>9195</v>
      </c>
      <c r="CJ221" t="s">
        <v>22985</v>
      </c>
      <c r="CK221" t="s">
        <v>12275</v>
      </c>
      <c r="CL221" t="s">
        <v>12605</v>
      </c>
      <c r="CM221" t="s">
        <v>22986</v>
      </c>
      <c r="CN221" t="s">
        <v>20818</v>
      </c>
      <c r="CO221" t="s">
        <v>22987</v>
      </c>
      <c r="CP221" t="s">
        <v>22988</v>
      </c>
      <c r="CQ221" t="s">
        <v>22989</v>
      </c>
    </row>
    <row r="222" spans="1:95" x14ac:dyDescent="0.25">
      <c r="A222" t="s">
        <v>221</v>
      </c>
      <c r="B222" t="s">
        <v>636</v>
      </c>
      <c r="C222" t="s">
        <v>3804</v>
      </c>
      <c r="D222" t="s">
        <v>8255</v>
      </c>
      <c r="E222" t="s">
        <v>8256</v>
      </c>
      <c r="F222" t="s">
        <v>8257</v>
      </c>
      <c r="G222" t="s">
        <v>7549</v>
      </c>
      <c r="H222" t="s">
        <v>8258</v>
      </c>
      <c r="I222" t="s">
        <v>8259</v>
      </c>
      <c r="J222" t="s">
        <v>6927</v>
      </c>
      <c r="K222" t="s">
        <v>8260</v>
      </c>
      <c r="L222" t="s">
        <v>2502</v>
      </c>
      <c r="M222" t="s">
        <v>8261</v>
      </c>
      <c r="N222" t="s">
        <v>3060</v>
      </c>
      <c r="O222" t="s">
        <v>8262</v>
      </c>
      <c r="P222" t="s">
        <v>5606</v>
      </c>
      <c r="Q222" t="s">
        <v>8263</v>
      </c>
      <c r="R222" t="s">
        <v>8264</v>
      </c>
      <c r="S222" t="s">
        <v>8265</v>
      </c>
      <c r="T222" t="s">
        <v>8266</v>
      </c>
      <c r="U222" t="s">
        <v>8267</v>
      </c>
      <c r="V222" t="s">
        <v>8268</v>
      </c>
      <c r="W222" t="s">
        <v>8269</v>
      </c>
      <c r="X222" t="s">
        <v>8270</v>
      </c>
      <c r="Y222" t="s">
        <v>5112</v>
      </c>
      <c r="Z222" t="s">
        <v>1998</v>
      </c>
      <c r="AA222" t="s">
        <v>8271</v>
      </c>
      <c r="AB222" t="s">
        <v>8272</v>
      </c>
      <c r="AC222" t="s">
        <v>8273</v>
      </c>
      <c r="AD222" t="s">
        <v>8274</v>
      </c>
      <c r="AE222" t="s">
        <v>8275</v>
      </c>
      <c r="AF222" t="s">
        <v>5119</v>
      </c>
      <c r="AG222" t="s">
        <v>8276</v>
      </c>
      <c r="AH222" t="s">
        <v>8277</v>
      </c>
      <c r="AI222" t="s">
        <v>8278</v>
      </c>
      <c r="AJ222" t="s">
        <v>8279</v>
      </c>
      <c r="AK222" t="s">
        <v>8280</v>
      </c>
      <c r="AL222" t="s">
        <v>3060</v>
      </c>
      <c r="AM222" t="s">
        <v>8281</v>
      </c>
      <c r="AN222" t="s">
        <v>8282</v>
      </c>
      <c r="AO222" t="s">
        <v>5099</v>
      </c>
      <c r="AP222" t="s">
        <v>3038</v>
      </c>
      <c r="AQ222" t="s">
        <v>15802</v>
      </c>
      <c r="AR222" t="s">
        <v>14774</v>
      </c>
      <c r="AS222" t="s">
        <v>14778</v>
      </c>
      <c r="AT222" t="s">
        <v>15803</v>
      </c>
      <c r="AU222" t="s">
        <v>7617</v>
      </c>
      <c r="AV222" t="s">
        <v>6930</v>
      </c>
      <c r="AW222" t="s">
        <v>15804</v>
      </c>
      <c r="AX222" t="s">
        <v>13084</v>
      </c>
      <c r="AY222" t="s">
        <v>22543</v>
      </c>
      <c r="AZ222" t="s">
        <v>8266</v>
      </c>
      <c r="BA222" t="s">
        <v>22990</v>
      </c>
      <c r="BB222" t="s">
        <v>3809</v>
      </c>
      <c r="BC222" t="s">
        <v>7550</v>
      </c>
      <c r="BD222" t="s">
        <v>22991</v>
      </c>
      <c r="BE222" t="s">
        <v>22992</v>
      </c>
      <c r="BF222" t="s">
        <v>22993</v>
      </c>
      <c r="BG222" t="s">
        <v>9653</v>
      </c>
      <c r="BH222" t="s">
        <v>1437</v>
      </c>
      <c r="BI222" t="s">
        <v>22994</v>
      </c>
      <c r="BJ222" t="s">
        <v>22995</v>
      </c>
      <c r="BK222" t="s">
        <v>22643</v>
      </c>
      <c r="BL222" t="s">
        <v>1457</v>
      </c>
      <c r="BM222" t="s">
        <v>7627</v>
      </c>
      <c r="BN222" t="s">
        <v>22996</v>
      </c>
      <c r="BO222" t="s">
        <v>22995</v>
      </c>
      <c r="BP222" t="s">
        <v>22997</v>
      </c>
      <c r="BQ222" t="s">
        <v>13088</v>
      </c>
      <c r="BR222" t="s">
        <v>7620</v>
      </c>
      <c r="BS222" t="s">
        <v>19068</v>
      </c>
      <c r="BT222" t="s">
        <v>10515</v>
      </c>
      <c r="BU222" t="s">
        <v>19666</v>
      </c>
      <c r="BV222" t="s">
        <v>7560</v>
      </c>
      <c r="BW222" t="s">
        <v>15674</v>
      </c>
      <c r="BX222" t="s">
        <v>22998</v>
      </c>
      <c r="BY222" t="s">
        <v>15682</v>
      </c>
      <c r="BZ222" t="s">
        <v>16352</v>
      </c>
      <c r="CA222" t="s">
        <v>7612</v>
      </c>
      <c r="CB222" t="s">
        <v>7360</v>
      </c>
      <c r="CC222" t="s">
        <v>22999</v>
      </c>
      <c r="CD222" t="s">
        <v>20434</v>
      </c>
      <c r="CE222" t="s">
        <v>12453</v>
      </c>
      <c r="CF222" t="s">
        <v>23000</v>
      </c>
      <c r="CG222" t="s">
        <v>17999</v>
      </c>
      <c r="CH222" t="s">
        <v>23001</v>
      </c>
      <c r="CI222" t="s">
        <v>22107</v>
      </c>
      <c r="CJ222" t="s">
        <v>22126</v>
      </c>
      <c r="CK222" t="s">
        <v>18874</v>
      </c>
      <c r="CL222" t="s">
        <v>18001</v>
      </c>
      <c r="CM222" t="s">
        <v>6211</v>
      </c>
      <c r="CN222" t="s">
        <v>23002</v>
      </c>
      <c r="CO222" t="s">
        <v>11118</v>
      </c>
      <c r="CP222" t="s">
        <v>23003</v>
      </c>
      <c r="CQ222" t="s">
        <v>14226</v>
      </c>
    </row>
    <row r="223" spans="1:95" x14ac:dyDescent="0.25">
      <c r="A223" t="s">
        <v>222</v>
      </c>
      <c r="B223" t="s">
        <v>637</v>
      </c>
      <c r="C223" t="s">
        <v>8283</v>
      </c>
      <c r="D223" t="s">
        <v>8284</v>
      </c>
      <c r="E223" t="s">
        <v>8285</v>
      </c>
      <c r="F223" t="s">
        <v>8286</v>
      </c>
      <c r="G223" t="s">
        <v>8287</v>
      </c>
      <c r="H223" t="s">
        <v>8288</v>
      </c>
      <c r="I223" t="s">
        <v>5711</v>
      </c>
      <c r="J223" t="s">
        <v>8289</v>
      </c>
      <c r="K223" t="s">
        <v>8290</v>
      </c>
      <c r="L223" t="s">
        <v>3955</v>
      </c>
      <c r="M223" t="s">
        <v>5085</v>
      </c>
      <c r="N223" t="s">
        <v>6312</v>
      </c>
      <c r="O223" t="s">
        <v>5087</v>
      </c>
      <c r="P223" t="s">
        <v>1885</v>
      </c>
      <c r="Q223" t="s">
        <v>4276</v>
      </c>
      <c r="R223" t="s">
        <v>8284</v>
      </c>
      <c r="S223" t="s">
        <v>8291</v>
      </c>
      <c r="T223" t="s">
        <v>5712</v>
      </c>
      <c r="U223" t="s">
        <v>5857</v>
      </c>
      <c r="V223" t="s">
        <v>8292</v>
      </c>
      <c r="W223" t="s">
        <v>8293</v>
      </c>
      <c r="X223" t="s">
        <v>5714</v>
      </c>
      <c r="Y223" t="s">
        <v>5724</v>
      </c>
      <c r="Z223" t="s">
        <v>5719</v>
      </c>
      <c r="AA223" t="s">
        <v>1885</v>
      </c>
      <c r="AB223" t="s">
        <v>1884</v>
      </c>
      <c r="AC223" t="s">
        <v>4272</v>
      </c>
      <c r="AD223" t="s">
        <v>5085</v>
      </c>
      <c r="AE223" t="s">
        <v>6984</v>
      </c>
      <c r="AF223" t="s">
        <v>8294</v>
      </c>
      <c r="AG223" t="s">
        <v>8295</v>
      </c>
      <c r="AH223" t="s">
        <v>5871</v>
      </c>
      <c r="AI223" t="s">
        <v>5871</v>
      </c>
      <c r="AJ223" t="s">
        <v>8296</v>
      </c>
      <c r="AK223" t="s">
        <v>5859</v>
      </c>
      <c r="AL223" t="s">
        <v>5859</v>
      </c>
      <c r="AM223" t="s">
        <v>5733</v>
      </c>
      <c r="AN223" t="s">
        <v>8297</v>
      </c>
      <c r="AO223" t="s">
        <v>4277</v>
      </c>
      <c r="AP223" t="s">
        <v>6311</v>
      </c>
      <c r="AQ223" t="s">
        <v>8665</v>
      </c>
      <c r="AR223" t="s">
        <v>5072</v>
      </c>
      <c r="AS223" t="s">
        <v>11255</v>
      </c>
      <c r="AT223" t="s">
        <v>7795</v>
      </c>
      <c r="AU223" t="s">
        <v>14106</v>
      </c>
      <c r="AV223" t="s">
        <v>15805</v>
      </c>
      <c r="AW223" t="s">
        <v>5075</v>
      </c>
      <c r="AX223" t="s">
        <v>5734</v>
      </c>
      <c r="AY223" t="s">
        <v>4272</v>
      </c>
      <c r="AZ223" t="s">
        <v>6313</v>
      </c>
      <c r="BA223" t="s">
        <v>21047</v>
      </c>
      <c r="BB223" t="s">
        <v>23004</v>
      </c>
      <c r="BC223" t="s">
        <v>10223</v>
      </c>
      <c r="BD223" t="s">
        <v>21082</v>
      </c>
      <c r="BE223" t="s">
        <v>23005</v>
      </c>
      <c r="BF223" t="s">
        <v>20705</v>
      </c>
      <c r="BG223" t="s">
        <v>5084</v>
      </c>
      <c r="BH223" t="s">
        <v>5079</v>
      </c>
      <c r="BI223" t="s">
        <v>10240</v>
      </c>
      <c r="BJ223" t="s">
        <v>23006</v>
      </c>
      <c r="BK223" t="s">
        <v>1909</v>
      </c>
      <c r="BL223" t="s">
        <v>19824</v>
      </c>
      <c r="BM223" t="s">
        <v>19820</v>
      </c>
      <c r="BN223" t="s">
        <v>7533</v>
      </c>
      <c r="BO223" t="s">
        <v>6992</v>
      </c>
      <c r="BP223" t="s">
        <v>16584</v>
      </c>
      <c r="BQ223" t="s">
        <v>5354</v>
      </c>
      <c r="BR223" t="s">
        <v>911</v>
      </c>
      <c r="BS223" t="s">
        <v>23007</v>
      </c>
      <c r="BT223" t="s">
        <v>8434</v>
      </c>
      <c r="BU223" t="s">
        <v>19826</v>
      </c>
      <c r="BV223" t="s">
        <v>6493</v>
      </c>
      <c r="BW223" t="s">
        <v>1946</v>
      </c>
      <c r="BX223" t="s">
        <v>17269</v>
      </c>
      <c r="BY223" t="s">
        <v>17267</v>
      </c>
      <c r="BZ223" t="s">
        <v>8444</v>
      </c>
      <c r="CA223" t="s">
        <v>18888</v>
      </c>
      <c r="CB223" t="s">
        <v>20873</v>
      </c>
      <c r="CC223" t="s">
        <v>23008</v>
      </c>
      <c r="CD223" t="s">
        <v>17272</v>
      </c>
      <c r="CE223" t="s">
        <v>8386</v>
      </c>
      <c r="CF223" t="s">
        <v>908</v>
      </c>
      <c r="CG223" t="s">
        <v>7654</v>
      </c>
      <c r="CH223" t="s">
        <v>8394</v>
      </c>
      <c r="CI223" t="s">
        <v>19826</v>
      </c>
      <c r="CJ223" t="s">
        <v>18878</v>
      </c>
      <c r="CK223" t="s">
        <v>18883</v>
      </c>
      <c r="CL223" t="s">
        <v>23009</v>
      </c>
      <c r="CM223" t="s">
        <v>7657</v>
      </c>
      <c r="CN223" t="s">
        <v>11073</v>
      </c>
      <c r="CO223" t="s">
        <v>5353</v>
      </c>
      <c r="CP223" t="s">
        <v>19822</v>
      </c>
      <c r="CQ223" t="s">
        <v>15676</v>
      </c>
    </row>
    <row r="224" spans="1:95" x14ac:dyDescent="0.25">
      <c r="A224" t="s">
        <v>223</v>
      </c>
      <c r="B224" t="s">
        <v>638</v>
      </c>
      <c r="C224" t="s">
        <v>5520</v>
      </c>
      <c r="D224" t="s">
        <v>8298</v>
      </c>
      <c r="E224" t="s">
        <v>2819</v>
      </c>
      <c r="F224" t="s">
        <v>8299</v>
      </c>
      <c r="G224" t="s">
        <v>8300</v>
      </c>
      <c r="H224" t="s">
        <v>8301</v>
      </c>
      <c r="I224" t="s">
        <v>8302</v>
      </c>
      <c r="J224" t="s">
        <v>8303</v>
      </c>
      <c r="K224" t="s">
        <v>6699</v>
      </c>
      <c r="L224" t="s">
        <v>5315</v>
      </c>
      <c r="M224" t="s">
        <v>5337</v>
      </c>
      <c r="N224" t="s">
        <v>5140</v>
      </c>
      <c r="O224" t="s">
        <v>5339</v>
      </c>
      <c r="P224" t="s">
        <v>8304</v>
      </c>
      <c r="Q224" t="s">
        <v>5157</v>
      </c>
      <c r="R224" t="s">
        <v>5141</v>
      </c>
      <c r="S224" t="s">
        <v>8305</v>
      </c>
      <c r="T224" t="s">
        <v>8306</v>
      </c>
      <c r="U224" t="s">
        <v>8307</v>
      </c>
      <c r="V224" t="s">
        <v>8308</v>
      </c>
      <c r="W224" t="s">
        <v>5148</v>
      </c>
      <c r="X224" t="s">
        <v>5318</v>
      </c>
      <c r="Y224" t="s">
        <v>5134</v>
      </c>
      <c r="Z224" t="s">
        <v>8309</v>
      </c>
      <c r="AA224" t="s">
        <v>8310</v>
      </c>
      <c r="AB224" t="s">
        <v>5318</v>
      </c>
      <c r="AC224" t="s">
        <v>8311</v>
      </c>
      <c r="AD224" t="s">
        <v>8312</v>
      </c>
      <c r="AE224" t="s">
        <v>8313</v>
      </c>
      <c r="AF224" t="s">
        <v>8314</v>
      </c>
      <c r="AG224" t="s">
        <v>8313</v>
      </c>
      <c r="AH224" t="s">
        <v>5163</v>
      </c>
      <c r="AI224" t="s">
        <v>6698</v>
      </c>
      <c r="AJ224" t="s">
        <v>6711</v>
      </c>
      <c r="AK224" t="s">
        <v>8315</v>
      </c>
      <c r="AL224" t="s">
        <v>8316</v>
      </c>
      <c r="AM224" t="s">
        <v>8313</v>
      </c>
      <c r="AN224" t="s">
        <v>6700</v>
      </c>
      <c r="AO224" t="s">
        <v>15806</v>
      </c>
      <c r="AP224" t="s">
        <v>10112</v>
      </c>
      <c r="AQ224" t="s">
        <v>15807</v>
      </c>
      <c r="AR224" t="s">
        <v>15808</v>
      </c>
      <c r="AS224" t="s">
        <v>15809</v>
      </c>
      <c r="AT224" t="s">
        <v>11498</v>
      </c>
      <c r="AU224" t="s">
        <v>11487</v>
      </c>
      <c r="AV224" t="s">
        <v>15810</v>
      </c>
      <c r="AW224" t="s">
        <v>11486</v>
      </c>
      <c r="AX224" t="s">
        <v>15811</v>
      </c>
      <c r="AY224" t="s">
        <v>21907</v>
      </c>
      <c r="AZ224" t="s">
        <v>15209</v>
      </c>
      <c r="BA224" t="s">
        <v>20277</v>
      </c>
      <c r="BB224" t="s">
        <v>5318</v>
      </c>
      <c r="BC224" t="s">
        <v>15811</v>
      </c>
      <c r="BD224" t="s">
        <v>8311</v>
      </c>
      <c r="BE224" t="s">
        <v>11490</v>
      </c>
      <c r="BF224" t="s">
        <v>15177</v>
      </c>
      <c r="BG224" t="s">
        <v>8316</v>
      </c>
      <c r="BH224" t="s">
        <v>23010</v>
      </c>
      <c r="BI224" t="s">
        <v>6703</v>
      </c>
      <c r="BJ224" t="s">
        <v>5148</v>
      </c>
      <c r="BK224" t="s">
        <v>5333</v>
      </c>
      <c r="BL224" t="s">
        <v>5329</v>
      </c>
      <c r="BM224" t="s">
        <v>5139</v>
      </c>
      <c r="BN224" t="s">
        <v>23011</v>
      </c>
      <c r="BO224" t="s">
        <v>8304</v>
      </c>
      <c r="BP224" t="s">
        <v>20723</v>
      </c>
      <c r="BQ224" t="s">
        <v>23012</v>
      </c>
      <c r="BR224" t="s">
        <v>16946</v>
      </c>
      <c r="BS224" t="s">
        <v>20867</v>
      </c>
      <c r="BT224" t="s">
        <v>10200</v>
      </c>
      <c r="BU224" t="s">
        <v>23013</v>
      </c>
      <c r="BV224" t="s">
        <v>10190</v>
      </c>
      <c r="BW224" t="s">
        <v>22350</v>
      </c>
      <c r="BX224" t="s">
        <v>12292</v>
      </c>
      <c r="BY224" t="s">
        <v>2374</v>
      </c>
      <c r="BZ224" t="s">
        <v>10203</v>
      </c>
      <c r="CA224" t="s">
        <v>16675</v>
      </c>
      <c r="CB224" t="s">
        <v>12284</v>
      </c>
      <c r="CC224" t="s">
        <v>22348</v>
      </c>
      <c r="CD224" t="s">
        <v>12292</v>
      </c>
      <c r="CE224" t="s">
        <v>12293</v>
      </c>
      <c r="CF224" t="s">
        <v>23014</v>
      </c>
      <c r="CG224" t="s">
        <v>23015</v>
      </c>
      <c r="CH224" t="s">
        <v>16211</v>
      </c>
      <c r="CI224" t="s">
        <v>23016</v>
      </c>
      <c r="CJ224" t="s">
        <v>10191</v>
      </c>
      <c r="CK224" t="s">
        <v>23017</v>
      </c>
      <c r="CL224" t="s">
        <v>5314</v>
      </c>
      <c r="CM224" t="s">
        <v>23018</v>
      </c>
      <c r="CN224" t="s">
        <v>20459</v>
      </c>
      <c r="CO224" t="s">
        <v>20726</v>
      </c>
      <c r="CP224" t="s">
        <v>5329</v>
      </c>
      <c r="CQ224" t="s">
        <v>5330</v>
      </c>
    </row>
    <row r="225" spans="1:95" x14ac:dyDescent="0.25">
      <c r="A225" t="s">
        <v>224</v>
      </c>
      <c r="B225" t="s">
        <v>639</v>
      </c>
      <c r="C225" t="s">
        <v>8317</v>
      </c>
      <c r="D225" t="s">
        <v>8318</v>
      </c>
      <c r="E225" t="s">
        <v>8319</v>
      </c>
      <c r="F225" t="s">
        <v>6411</v>
      </c>
      <c r="G225" t="s">
        <v>8320</v>
      </c>
      <c r="H225" t="s">
        <v>8321</v>
      </c>
      <c r="I225" t="s">
        <v>6210</v>
      </c>
      <c r="J225" t="s">
        <v>8322</v>
      </c>
      <c r="K225" t="s">
        <v>8323</v>
      </c>
      <c r="L225" t="s">
        <v>8324</v>
      </c>
      <c r="M225" t="s">
        <v>8325</v>
      </c>
      <c r="N225" t="s">
        <v>8326</v>
      </c>
      <c r="O225" t="s">
        <v>8327</v>
      </c>
      <c r="P225" t="s">
        <v>8328</v>
      </c>
      <c r="Q225" t="s">
        <v>8329</v>
      </c>
      <c r="R225" t="s">
        <v>8321</v>
      </c>
      <c r="S225" t="s">
        <v>8330</v>
      </c>
      <c r="T225" t="s">
        <v>8331</v>
      </c>
      <c r="U225" t="s">
        <v>8332</v>
      </c>
      <c r="V225" t="s">
        <v>8333</v>
      </c>
      <c r="W225" t="s">
        <v>8334</v>
      </c>
      <c r="X225" t="s">
        <v>8335</v>
      </c>
      <c r="Y225" t="s">
        <v>8336</v>
      </c>
      <c r="Z225" t="s">
        <v>5230</v>
      </c>
      <c r="AA225" t="s">
        <v>6413</v>
      </c>
      <c r="AB225" t="s">
        <v>8337</v>
      </c>
      <c r="AC225" t="s">
        <v>8338</v>
      </c>
      <c r="AD225" t="s">
        <v>8339</v>
      </c>
      <c r="AE225" t="s">
        <v>8340</v>
      </c>
      <c r="AF225" t="s">
        <v>8341</v>
      </c>
      <c r="AG225" t="s">
        <v>8342</v>
      </c>
      <c r="AH225" t="s">
        <v>8343</v>
      </c>
      <c r="AI225" t="s">
        <v>6734</v>
      </c>
      <c r="AJ225" t="s">
        <v>5234</v>
      </c>
      <c r="AK225" t="s">
        <v>8344</v>
      </c>
      <c r="AL225" t="s">
        <v>3714</v>
      </c>
      <c r="AM225" t="s">
        <v>8345</v>
      </c>
      <c r="AN225" t="s">
        <v>8346</v>
      </c>
      <c r="AO225" t="s">
        <v>7026</v>
      </c>
      <c r="AP225" t="s">
        <v>15812</v>
      </c>
      <c r="AQ225" t="s">
        <v>15813</v>
      </c>
      <c r="AR225" t="s">
        <v>15642</v>
      </c>
      <c r="AS225" t="s">
        <v>15814</v>
      </c>
      <c r="AT225" t="s">
        <v>2755</v>
      </c>
      <c r="AU225" t="s">
        <v>15815</v>
      </c>
      <c r="AV225" t="s">
        <v>15816</v>
      </c>
      <c r="AW225" t="s">
        <v>15817</v>
      </c>
      <c r="AX225" t="s">
        <v>15818</v>
      </c>
      <c r="AY225" t="s">
        <v>23019</v>
      </c>
      <c r="AZ225" t="s">
        <v>10702</v>
      </c>
      <c r="BA225" t="s">
        <v>22441</v>
      </c>
      <c r="BB225" t="s">
        <v>17681</v>
      </c>
      <c r="BC225" t="s">
        <v>23020</v>
      </c>
      <c r="BD225" t="s">
        <v>11118</v>
      </c>
      <c r="BE225" t="s">
        <v>23021</v>
      </c>
      <c r="BF225" t="s">
        <v>6729</v>
      </c>
      <c r="BG225" t="s">
        <v>20950</v>
      </c>
      <c r="BH225" t="s">
        <v>21521</v>
      </c>
      <c r="BI225" t="s">
        <v>23022</v>
      </c>
      <c r="BJ225" t="s">
        <v>2745</v>
      </c>
      <c r="BK225" t="s">
        <v>20788</v>
      </c>
      <c r="BL225" t="s">
        <v>1413</v>
      </c>
      <c r="BM225" t="s">
        <v>10698</v>
      </c>
      <c r="BN225" t="s">
        <v>23023</v>
      </c>
      <c r="BO225" t="s">
        <v>6208</v>
      </c>
      <c r="BP225" t="s">
        <v>23024</v>
      </c>
      <c r="BQ225" t="s">
        <v>11275</v>
      </c>
      <c r="BR225" t="s">
        <v>15553</v>
      </c>
      <c r="BS225" t="s">
        <v>1398</v>
      </c>
      <c r="BT225" t="s">
        <v>20447</v>
      </c>
      <c r="BU225" t="s">
        <v>23025</v>
      </c>
      <c r="BV225" t="s">
        <v>23026</v>
      </c>
      <c r="BW225" t="s">
        <v>11276</v>
      </c>
      <c r="BX225" t="s">
        <v>5238</v>
      </c>
      <c r="BY225" t="s">
        <v>23027</v>
      </c>
      <c r="BZ225" t="s">
        <v>23028</v>
      </c>
      <c r="CA225" t="s">
        <v>23029</v>
      </c>
      <c r="CB225" t="s">
        <v>23030</v>
      </c>
      <c r="CC225" t="s">
        <v>15816</v>
      </c>
      <c r="CD225" t="s">
        <v>23031</v>
      </c>
      <c r="CE225" t="s">
        <v>5216</v>
      </c>
      <c r="CF225" t="s">
        <v>17702</v>
      </c>
      <c r="CG225" t="s">
        <v>21917</v>
      </c>
      <c r="CH225" t="s">
        <v>6401</v>
      </c>
      <c r="CI225" t="s">
        <v>14726</v>
      </c>
      <c r="CJ225" t="s">
        <v>23032</v>
      </c>
      <c r="CK225" t="s">
        <v>23033</v>
      </c>
      <c r="CL225" t="s">
        <v>5466</v>
      </c>
      <c r="CM225" t="s">
        <v>6200</v>
      </c>
      <c r="CN225" t="s">
        <v>6741</v>
      </c>
      <c r="CO225" t="s">
        <v>23034</v>
      </c>
      <c r="CP225" t="s">
        <v>23035</v>
      </c>
      <c r="CQ225" t="s">
        <v>6392</v>
      </c>
    </row>
    <row r="226" spans="1:95" x14ac:dyDescent="0.25">
      <c r="A226" t="s">
        <v>225</v>
      </c>
      <c r="B226" t="s">
        <v>640</v>
      </c>
      <c r="C226" t="s">
        <v>8347</v>
      </c>
      <c r="D226" t="s">
        <v>6473</v>
      </c>
      <c r="E226" t="s">
        <v>8348</v>
      </c>
      <c r="F226" t="s">
        <v>8349</v>
      </c>
      <c r="G226" t="s">
        <v>8350</v>
      </c>
      <c r="H226" t="s">
        <v>8351</v>
      </c>
      <c r="I226" t="s">
        <v>8351</v>
      </c>
      <c r="J226" t="s">
        <v>8352</v>
      </c>
      <c r="K226" t="s">
        <v>8353</v>
      </c>
      <c r="L226" t="s">
        <v>8354</v>
      </c>
      <c r="M226" t="s">
        <v>8355</v>
      </c>
      <c r="N226" t="s">
        <v>8356</v>
      </c>
      <c r="O226" t="s">
        <v>8357</v>
      </c>
      <c r="P226" t="s">
        <v>8358</v>
      </c>
      <c r="Q226" t="s">
        <v>8030</v>
      </c>
      <c r="R226" t="s">
        <v>8359</v>
      </c>
      <c r="S226" t="s">
        <v>8360</v>
      </c>
      <c r="T226" t="s">
        <v>8361</v>
      </c>
      <c r="U226" t="s">
        <v>8362</v>
      </c>
      <c r="V226" t="s">
        <v>8363</v>
      </c>
      <c r="W226" t="s">
        <v>8364</v>
      </c>
      <c r="X226" t="s">
        <v>8365</v>
      </c>
      <c r="Y226" t="s">
        <v>8366</v>
      </c>
      <c r="Z226" t="s">
        <v>8367</v>
      </c>
      <c r="AA226" t="s">
        <v>8368</v>
      </c>
      <c r="AB226" t="s">
        <v>8369</v>
      </c>
      <c r="AC226" t="s">
        <v>8370</v>
      </c>
      <c r="AD226" t="s">
        <v>8371</v>
      </c>
      <c r="AE226" t="s">
        <v>8372</v>
      </c>
      <c r="AF226" t="s">
        <v>8373</v>
      </c>
      <c r="AG226" t="s">
        <v>8374</v>
      </c>
      <c r="AH226" t="s">
        <v>6388</v>
      </c>
      <c r="AI226" t="s">
        <v>8375</v>
      </c>
      <c r="AJ226" t="s">
        <v>8376</v>
      </c>
      <c r="AK226" t="s">
        <v>4165</v>
      </c>
      <c r="AL226" t="s">
        <v>8377</v>
      </c>
      <c r="AM226" t="s">
        <v>8378</v>
      </c>
      <c r="AN226" t="s">
        <v>4380</v>
      </c>
      <c r="AO226" t="s">
        <v>15819</v>
      </c>
      <c r="AP226" t="s">
        <v>15820</v>
      </c>
      <c r="AQ226" t="s">
        <v>15821</v>
      </c>
      <c r="AR226" t="s">
        <v>15822</v>
      </c>
      <c r="AS226" t="s">
        <v>4160</v>
      </c>
      <c r="AT226" t="s">
        <v>15823</v>
      </c>
      <c r="AU226" t="s">
        <v>15824</v>
      </c>
      <c r="AV226" t="s">
        <v>8022</v>
      </c>
      <c r="AW226" t="s">
        <v>15825</v>
      </c>
      <c r="AX226" t="s">
        <v>12922</v>
      </c>
      <c r="AY226" t="s">
        <v>13776</v>
      </c>
      <c r="AZ226" t="s">
        <v>6383</v>
      </c>
      <c r="BA226" t="s">
        <v>23036</v>
      </c>
      <c r="BB226" t="s">
        <v>23037</v>
      </c>
      <c r="BC226" t="s">
        <v>19087</v>
      </c>
      <c r="BD226" t="s">
        <v>23038</v>
      </c>
      <c r="BE226" t="s">
        <v>6658</v>
      </c>
      <c r="BF226" t="s">
        <v>8373</v>
      </c>
      <c r="BG226" t="s">
        <v>23039</v>
      </c>
      <c r="BH226" t="s">
        <v>19970</v>
      </c>
      <c r="BI226" t="s">
        <v>23040</v>
      </c>
      <c r="BJ226" t="s">
        <v>23041</v>
      </c>
      <c r="BK226" t="s">
        <v>23042</v>
      </c>
      <c r="BL226" t="s">
        <v>12735</v>
      </c>
      <c r="BM226" t="s">
        <v>23043</v>
      </c>
      <c r="BN226" t="s">
        <v>23044</v>
      </c>
      <c r="BO226" t="s">
        <v>23045</v>
      </c>
      <c r="BP226" t="s">
        <v>23046</v>
      </c>
      <c r="BQ226" t="s">
        <v>23047</v>
      </c>
      <c r="BR226" t="s">
        <v>23048</v>
      </c>
      <c r="BS226" t="s">
        <v>12930</v>
      </c>
      <c r="BT226" t="s">
        <v>10245</v>
      </c>
      <c r="BU226" t="s">
        <v>13391</v>
      </c>
      <c r="BV226" t="s">
        <v>23049</v>
      </c>
      <c r="BW226" t="s">
        <v>23050</v>
      </c>
      <c r="BX226" t="s">
        <v>23051</v>
      </c>
      <c r="BY226" t="s">
        <v>23052</v>
      </c>
      <c r="BZ226" t="s">
        <v>23053</v>
      </c>
      <c r="CA226" t="s">
        <v>1664</v>
      </c>
      <c r="CB226" t="s">
        <v>23054</v>
      </c>
      <c r="CC226" t="s">
        <v>19998</v>
      </c>
      <c r="CD226" t="s">
        <v>21716</v>
      </c>
      <c r="CE226" t="s">
        <v>23055</v>
      </c>
      <c r="CF226" t="s">
        <v>22812</v>
      </c>
      <c r="CG226" t="s">
        <v>20889</v>
      </c>
      <c r="CH226" t="s">
        <v>19754</v>
      </c>
      <c r="CI226" t="s">
        <v>23056</v>
      </c>
      <c r="CJ226" t="s">
        <v>19159</v>
      </c>
      <c r="CK226" t="s">
        <v>23057</v>
      </c>
      <c r="CL226" t="s">
        <v>3075</v>
      </c>
      <c r="CM226" t="s">
        <v>23058</v>
      </c>
      <c r="CN226" t="s">
        <v>23059</v>
      </c>
      <c r="CO226" t="s">
        <v>4431</v>
      </c>
      <c r="CP226" t="s">
        <v>22804</v>
      </c>
      <c r="CQ226" t="s">
        <v>23060</v>
      </c>
    </row>
    <row r="227" spans="1:95" x14ac:dyDescent="0.25">
      <c r="A227" t="s">
        <v>226</v>
      </c>
      <c r="B227" t="s">
        <v>641</v>
      </c>
      <c r="C227" t="s">
        <v>8379</v>
      </c>
      <c r="D227" t="s">
        <v>8380</v>
      </c>
      <c r="E227" t="s">
        <v>8381</v>
      </c>
      <c r="F227" t="s">
        <v>8382</v>
      </c>
      <c r="G227" t="s">
        <v>1941</v>
      </c>
      <c r="H227" t="s">
        <v>8383</v>
      </c>
      <c r="I227" t="s">
        <v>8384</v>
      </c>
      <c r="J227" t="s">
        <v>8385</v>
      </c>
      <c r="K227" t="s">
        <v>8386</v>
      </c>
      <c r="L227" t="s">
        <v>4545</v>
      </c>
      <c r="M227" t="s">
        <v>1920</v>
      </c>
      <c r="N227" t="s">
        <v>8387</v>
      </c>
      <c r="O227" t="s">
        <v>8388</v>
      </c>
      <c r="P227" t="s">
        <v>8389</v>
      </c>
      <c r="Q227" t="s">
        <v>8390</v>
      </c>
      <c r="R227" t="s">
        <v>8391</v>
      </c>
      <c r="S227" t="s">
        <v>8392</v>
      </c>
      <c r="T227" t="s">
        <v>7643</v>
      </c>
      <c r="U227" t="s">
        <v>7544</v>
      </c>
      <c r="V227" t="s">
        <v>8393</v>
      </c>
      <c r="W227" t="s">
        <v>8394</v>
      </c>
      <c r="X227" t="s">
        <v>8395</v>
      </c>
      <c r="Y227" t="s">
        <v>8396</v>
      </c>
      <c r="Z227" t="s">
        <v>6514</v>
      </c>
      <c r="AA227" t="s">
        <v>8397</v>
      </c>
      <c r="AB227" t="s">
        <v>8398</v>
      </c>
      <c r="AC227" t="s">
        <v>8399</v>
      </c>
      <c r="AD227" t="s">
        <v>8400</v>
      </c>
      <c r="AE227" t="s">
        <v>8401</v>
      </c>
      <c r="AF227" t="s">
        <v>8402</v>
      </c>
      <c r="AG227" t="s">
        <v>906</v>
      </c>
      <c r="AH227" t="s">
        <v>8403</v>
      </c>
      <c r="AI227" t="s">
        <v>8404</v>
      </c>
      <c r="AJ227" t="s">
        <v>8405</v>
      </c>
      <c r="AK227" t="s">
        <v>8406</v>
      </c>
      <c r="AL227" t="s">
        <v>6503</v>
      </c>
      <c r="AM227" t="s">
        <v>8407</v>
      </c>
      <c r="AN227" t="s">
        <v>7535</v>
      </c>
      <c r="AO227" t="s">
        <v>11623</v>
      </c>
      <c r="AP227" t="s">
        <v>7540</v>
      </c>
      <c r="AQ227" t="s">
        <v>15826</v>
      </c>
      <c r="AR227" t="s">
        <v>7654</v>
      </c>
      <c r="AS227" t="s">
        <v>929</v>
      </c>
      <c r="AT227" t="s">
        <v>10237</v>
      </c>
      <c r="AU227" t="s">
        <v>6979</v>
      </c>
      <c r="AV227" t="s">
        <v>8382</v>
      </c>
      <c r="AW227" t="s">
        <v>15827</v>
      </c>
      <c r="AX227" t="s">
        <v>15828</v>
      </c>
      <c r="AY227" t="s">
        <v>11936</v>
      </c>
      <c r="AZ227" t="s">
        <v>11942</v>
      </c>
      <c r="BA227" t="s">
        <v>23061</v>
      </c>
      <c r="BB227" t="s">
        <v>17269</v>
      </c>
      <c r="BC227" t="s">
        <v>23062</v>
      </c>
      <c r="BD227" t="s">
        <v>19831</v>
      </c>
      <c r="BE227" t="s">
        <v>11624</v>
      </c>
      <c r="BF227" t="s">
        <v>18887</v>
      </c>
      <c r="BG227" t="s">
        <v>22102</v>
      </c>
      <c r="BH227" t="s">
        <v>902</v>
      </c>
      <c r="BI227" t="s">
        <v>18105</v>
      </c>
      <c r="BJ227" t="s">
        <v>23063</v>
      </c>
      <c r="BK227" t="s">
        <v>8436</v>
      </c>
      <c r="BL227" t="s">
        <v>8438</v>
      </c>
      <c r="BM227" t="s">
        <v>8404</v>
      </c>
      <c r="BN227" t="s">
        <v>8444</v>
      </c>
      <c r="BO227" t="s">
        <v>11940</v>
      </c>
      <c r="BP227" t="s">
        <v>906</v>
      </c>
      <c r="BQ227" t="s">
        <v>1942</v>
      </c>
      <c r="BR227" t="s">
        <v>12299</v>
      </c>
      <c r="BS227" t="s">
        <v>8437</v>
      </c>
      <c r="BT227" t="s">
        <v>12308</v>
      </c>
      <c r="BU227" t="s">
        <v>6507</v>
      </c>
      <c r="BV227" t="s">
        <v>8398</v>
      </c>
      <c r="BW227" t="s">
        <v>4544</v>
      </c>
      <c r="BX227" t="s">
        <v>23064</v>
      </c>
      <c r="BY227" t="s">
        <v>6506</v>
      </c>
      <c r="BZ227" t="s">
        <v>1929</v>
      </c>
      <c r="CA227" t="s">
        <v>15243</v>
      </c>
      <c r="CB227" t="s">
        <v>23065</v>
      </c>
      <c r="CC227" t="s">
        <v>1942</v>
      </c>
      <c r="CD227" t="s">
        <v>8437</v>
      </c>
      <c r="CE227" t="s">
        <v>8403</v>
      </c>
      <c r="CF227" t="s">
        <v>11941</v>
      </c>
      <c r="CG227" t="s">
        <v>18886</v>
      </c>
      <c r="CH227" t="s">
        <v>15834</v>
      </c>
      <c r="CI227" t="s">
        <v>17267</v>
      </c>
      <c r="CJ227" t="s">
        <v>1922</v>
      </c>
      <c r="CK227" t="s">
        <v>23066</v>
      </c>
      <c r="CL227" t="s">
        <v>23067</v>
      </c>
      <c r="CM227" t="s">
        <v>6516</v>
      </c>
      <c r="CN227" t="s">
        <v>23068</v>
      </c>
      <c r="CO227" t="s">
        <v>8437</v>
      </c>
      <c r="CP227" t="s">
        <v>6506</v>
      </c>
      <c r="CQ227" t="s">
        <v>8397</v>
      </c>
    </row>
    <row r="228" spans="1:95" x14ac:dyDescent="0.25">
      <c r="A228" t="s">
        <v>227</v>
      </c>
      <c r="B228" t="s">
        <v>643</v>
      </c>
      <c r="C228" t="s">
        <v>8408</v>
      </c>
      <c r="D228" t="s">
        <v>8409</v>
      </c>
      <c r="E228" t="s">
        <v>8410</v>
      </c>
      <c r="F228" t="s">
        <v>8411</v>
      </c>
      <c r="G228" t="s">
        <v>8412</v>
      </c>
      <c r="H228" t="s">
        <v>6212</v>
      </c>
      <c r="I228" t="s">
        <v>8322</v>
      </c>
      <c r="J228" t="s">
        <v>8413</v>
      </c>
      <c r="K228" t="s">
        <v>8414</v>
      </c>
      <c r="L228" t="s">
        <v>6200</v>
      </c>
      <c r="M228" t="s">
        <v>8415</v>
      </c>
      <c r="N228" t="s">
        <v>8335</v>
      </c>
      <c r="O228" t="s">
        <v>8416</v>
      </c>
      <c r="P228" t="s">
        <v>5486</v>
      </c>
      <c r="Q228" t="s">
        <v>8417</v>
      </c>
      <c r="R228" t="s">
        <v>8418</v>
      </c>
      <c r="S228" t="s">
        <v>8419</v>
      </c>
      <c r="T228" t="s">
        <v>5222</v>
      </c>
      <c r="U228" t="s">
        <v>8420</v>
      </c>
      <c r="V228" t="s">
        <v>8421</v>
      </c>
      <c r="W228" t="s">
        <v>8422</v>
      </c>
      <c r="X228" t="s">
        <v>8423</v>
      </c>
      <c r="Y228" t="s">
        <v>8424</v>
      </c>
      <c r="Z228" t="s">
        <v>8343</v>
      </c>
      <c r="AA228" t="s">
        <v>2743</v>
      </c>
      <c r="AB228" t="s">
        <v>2738</v>
      </c>
      <c r="AC228" t="s">
        <v>1420</v>
      </c>
      <c r="AD228" t="s">
        <v>8425</v>
      </c>
      <c r="AE228" t="s">
        <v>8426</v>
      </c>
      <c r="AF228" t="s">
        <v>4330</v>
      </c>
      <c r="AG228" t="s">
        <v>8427</v>
      </c>
      <c r="AH228" t="s">
        <v>8428</v>
      </c>
      <c r="AI228" t="s">
        <v>8429</v>
      </c>
      <c r="AJ228" t="s">
        <v>7016</v>
      </c>
      <c r="AK228" t="s">
        <v>8430</v>
      </c>
      <c r="AL228" t="s">
        <v>8431</v>
      </c>
      <c r="AM228" t="s">
        <v>8432</v>
      </c>
      <c r="AN228" t="s">
        <v>8433</v>
      </c>
      <c r="AO228" t="s">
        <v>10443</v>
      </c>
      <c r="AP228" t="s">
        <v>10568</v>
      </c>
      <c r="AQ228" t="s">
        <v>11288</v>
      </c>
      <c r="AR228" t="s">
        <v>15829</v>
      </c>
      <c r="AS228" t="s">
        <v>12325</v>
      </c>
      <c r="AT228" t="s">
        <v>15830</v>
      </c>
      <c r="AU228" t="s">
        <v>12330</v>
      </c>
      <c r="AV228" t="s">
        <v>14519</v>
      </c>
      <c r="AW228" t="s">
        <v>15831</v>
      </c>
      <c r="AX228" t="s">
        <v>15832</v>
      </c>
      <c r="AY228" t="s">
        <v>15120</v>
      </c>
      <c r="AZ228" t="s">
        <v>16666</v>
      </c>
      <c r="BA228" t="s">
        <v>23069</v>
      </c>
      <c r="BB228" t="s">
        <v>23070</v>
      </c>
      <c r="BC228" t="s">
        <v>8510</v>
      </c>
      <c r="BD228" t="s">
        <v>6244</v>
      </c>
      <c r="BE228" t="s">
        <v>4623</v>
      </c>
      <c r="BF228" t="s">
        <v>23071</v>
      </c>
      <c r="BG228" t="s">
        <v>9196</v>
      </c>
      <c r="BH228" t="s">
        <v>23072</v>
      </c>
      <c r="BI228" t="s">
        <v>23073</v>
      </c>
      <c r="BJ228" t="s">
        <v>23074</v>
      </c>
      <c r="BK228" t="s">
        <v>17033</v>
      </c>
      <c r="BL228" t="s">
        <v>14522</v>
      </c>
      <c r="BM228" t="s">
        <v>19173</v>
      </c>
      <c r="BN228" t="s">
        <v>23075</v>
      </c>
      <c r="BO228" t="s">
        <v>3184</v>
      </c>
      <c r="BP228" t="s">
        <v>23076</v>
      </c>
      <c r="BQ228" t="s">
        <v>9183</v>
      </c>
      <c r="BR228" t="s">
        <v>23077</v>
      </c>
      <c r="BS228" t="s">
        <v>13910</v>
      </c>
      <c r="BT228" t="s">
        <v>15644</v>
      </c>
      <c r="BU228" t="s">
        <v>23078</v>
      </c>
      <c r="BV228" t="s">
        <v>23079</v>
      </c>
      <c r="BW228" t="s">
        <v>11286</v>
      </c>
      <c r="BX228" t="s">
        <v>23080</v>
      </c>
      <c r="BY228" t="s">
        <v>23081</v>
      </c>
      <c r="BZ228" t="s">
        <v>10455</v>
      </c>
      <c r="CA228" t="s">
        <v>14225</v>
      </c>
      <c r="CB228" t="s">
        <v>20333</v>
      </c>
      <c r="CC228" t="s">
        <v>14227</v>
      </c>
      <c r="CD228" t="s">
        <v>11280</v>
      </c>
      <c r="CE228" t="s">
        <v>22419</v>
      </c>
      <c r="CF228" t="s">
        <v>23082</v>
      </c>
      <c r="CG228" t="s">
        <v>20334</v>
      </c>
      <c r="CH228" t="s">
        <v>1752</v>
      </c>
      <c r="CI228" t="s">
        <v>23083</v>
      </c>
      <c r="CJ228" t="s">
        <v>23084</v>
      </c>
      <c r="CK228" t="s">
        <v>2417</v>
      </c>
      <c r="CL228" t="s">
        <v>4625</v>
      </c>
      <c r="CM228" t="s">
        <v>23085</v>
      </c>
      <c r="CN228" t="s">
        <v>10572</v>
      </c>
      <c r="CO228" t="s">
        <v>9165</v>
      </c>
      <c r="CP228" t="s">
        <v>23086</v>
      </c>
      <c r="CQ228" t="s">
        <v>23087</v>
      </c>
    </row>
    <row r="229" spans="1:95" x14ac:dyDescent="0.25">
      <c r="A229" t="s">
        <v>228</v>
      </c>
      <c r="B229" t="s">
        <v>642</v>
      </c>
      <c r="C229" t="s">
        <v>8434</v>
      </c>
      <c r="D229" t="s">
        <v>8435</v>
      </c>
      <c r="E229" t="s">
        <v>8436</v>
      </c>
      <c r="F229" t="s">
        <v>8396</v>
      </c>
      <c r="G229" t="s">
        <v>8437</v>
      </c>
      <c r="H229" t="s">
        <v>8438</v>
      </c>
      <c r="I229" t="s">
        <v>8439</v>
      </c>
      <c r="J229" t="s">
        <v>8440</v>
      </c>
      <c r="K229" t="s">
        <v>8441</v>
      </c>
      <c r="L229" t="s">
        <v>8441</v>
      </c>
      <c r="M229" t="s">
        <v>8442</v>
      </c>
      <c r="N229" t="s">
        <v>8443</v>
      </c>
      <c r="O229" t="s">
        <v>8444</v>
      </c>
      <c r="P229" t="s">
        <v>8395</v>
      </c>
      <c r="Q229" t="s">
        <v>8445</v>
      </c>
      <c r="R229" t="s">
        <v>8384</v>
      </c>
      <c r="S229" t="s">
        <v>8446</v>
      </c>
      <c r="T229" t="s">
        <v>6493</v>
      </c>
      <c r="U229" t="s">
        <v>905</v>
      </c>
      <c r="V229" t="s">
        <v>6504</v>
      </c>
      <c r="W229" t="s">
        <v>8447</v>
      </c>
      <c r="X229" t="s">
        <v>8388</v>
      </c>
      <c r="Y229" t="s">
        <v>8448</v>
      </c>
      <c r="Z229" t="s">
        <v>8449</v>
      </c>
      <c r="AA229" t="s">
        <v>6508</v>
      </c>
      <c r="AB229" t="s">
        <v>8450</v>
      </c>
      <c r="AC229" t="s">
        <v>1918</v>
      </c>
      <c r="AD229" t="s">
        <v>8451</v>
      </c>
      <c r="AE229" t="s">
        <v>904</v>
      </c>
      <c r="AF229" t="s">
        <v>8452</v>
      </c>
      <c r="AG229" t="s">
        <v>8453</v>
      </c>
      <c r="AH229" t="s">
        <v>1923</v>
      </c>
      <c r="AI229" t="s">
        <v>6515</v>
      </c>
      <c r="AJ229" t="s">
        <v>8454</v>
      </c>
      <c r="AK229" t="s">
        <v>8455</v>
      </c>
      <c r="AL229" t="s">
        <v>8404</v>
      </c>
      <c r="AM229" t="s">
        <v>6503</v>
      </c>
      <c r="AN229" t="s">
        <v>8456</v>
      </c>
      <c r="AO229" t="s">
        <v>15833</v>
      </c>
      <c r="AP229" t="s">
        <v>15834</v>
      </c>
      <c r="AQ229" t="s">
        <v>15835</v>
      </c>
      <c r="AR229" t="s">
        <v>11931</v>
      </c>
      <c r="AS229" t="s">
        <v>11933</v>
      </c>
      <c r="AT229" t="s">
        <v>7647</v>
      </c>
      <c r="AU229" t="s">
        <v>11927</v>
      </c>
      <c r="AV229" t="s">
        <v>7538</v>
      </c>
      <c r="AW229" t="s">
        <v>15826</v>
      </c>
      <c r="AX229" t="s">
        <v>15836</v>
      </c>
      <c r="AY229" t="s">
        <v>8438</v>
      </c>
      <c r="AZ229" t="s">
        <v>11942</v>
      </c>
      <c r="BA229" t="s">
        <v>8396</v>
      </c>
      <c r="BB229" t="s">
        <v>6498</v>
      </c>
      <c r="BC229" t="s">
        <v>20969</v>
      </c>
      <c r="BD229" t="s">
        <v>15834</v>
      </c>
      <c r="BE229" t="s">
        <v>900</v>
      </c>
      <c r="BF229" t="s">
        <v>20968</v>
      </c>
      <c r="BG229" t="s">
        <v>11931</v>
      </c>
      <c r="BH229" t="s">
        <v>6504</v>
      </c>
      <c r="BI229" t="s">
        <v>11939</v>
      </c>
      <c r="BJ229" t="s">
        <v>11938</v>
      </c>
      <c r="BK229" t="s">
        <v>8450</v>
      </c>
      <c r="BL229" t="s">
        <v>21733</v>
      </c>
      <c r="BM229" t="s">
        <v>12307</v>
      </c>
      <c r="BN229" t="s">
        <v>12307</v>
      </c>
      <c r="BO229" t="s">
        <v>4546</v>
      </c>
      <c r="BP229" t="s">
        <v>2800</v>
      </c>
      <c r="BQ229" t="s">
        <v>23088</v>
      </c>
      <c r="BR229" t="s">
        <v>23089</v>
      </c>
      <c r="BS229" t="s">
        <v>23090</v>
      </c>
      <c r="BT229" t="s">
        <v>6716</v>
      </c>
      <c r="BU229" t="s">
        <v>23091</v>
      </c>
      <c r="BV229" t="s">
        <v>3583</v>
      </c>
      <c r="BW229" t="s">
        <v>15496</v>
      </c>
      <c r="BX229" t="s">
        <v>5509</v>
      </c>
      <c r="BY229" t="s">
        <v>23092</v>
      </c>
      <c r="BZ229" t="s">
        <v>23093</v>
      </c>
      <c r="CA229" t="s">
        <v>23094</v>
      </c>
      <c r="CB229" t="s">
        <v>5525</v>
      </c>
      <c r="CC229" t="s">
        <v>5508</v>
      </c>
      <c r="CD229" t="s">
        <v>3575</v>
      </c>
      <c r="CE229" t="s">
        <v>20269</v>
      </c>
      <c r="CF229" t="s">
        <v>3576</v>
      </c>
      <c r="CG229" t="s">
        <v>2800</v>
      </c>
      <c r="CH229" t="s">
        <v>23095</v>
      </c>
      <c r="CI229" t="s">
        <v>18111</v>
      </c>
      <c r="CJ229" t="s">
        <v>6511</v>
      </c>
      <c r="CK229" t="s">
        <v>23096</v>
      </c>
      <c r="CL229" t="s">
        <v>20972</v>
      </c>
      <c r="CM229" t="s">
        <v>2807</v>
      </c>
      <c r="CN229" t="s">
        <v>23097</v>
      </c>
      <c r="CO229" t="s">
        <v>23098</v>
      </c>
      <c r="CP229" t="s">
        <v>23099</v>
      </c>
      <c r="CQ229" t="s">
        <v>1935</v>
      </c>
    </row>
    <row r="230" spans="1:95" x14ac:dyDescent="0.25">
      <c r="A230" t="s">
        <v>229</v>
      </c>
      <c r="B230" t="s">
        <v>644</v>
      </c>
      <c r="C230" t="s">
        <v>2512</v>
      </c>
      <c r="D230" t="s">
        <v>8457</v>
      </c>
      <c r="E230" t="s">
        <v>8458</v>
      </c>
      <c r="F230" t="s">
        <v>5634</v>
      </c>
      <c r="G230" t="s">
        <v>4795</v>
      </c>
      <c r="H230" t="s">
        <v>8459</v>
      </c>
      <c r="I230" t="s">
        <v>8460</v>
      </c>
      <c r="J230" t="s">
        <v>8461</v>
      </c>
      <c r="K230" t="s">
        <v>8462</v>
      </c>
      <c r="L230" t="s">
        <v>4792</v>
      </c>
      <c r="M230" t="s">
        <v>8463</v>
      </c>
      <c r="N230" t="s">
        <v>8464</v>
      </c>
      <c r="O230" t="s">
        <v>5444</v>
      </c>
      <c r="P230" t="s">
        <v>5638</v>
      </c>
      <c r="Q230" t="s">
        <v>8465</v>
      </c>
      <c r="R230" t="s">
        <v>3621</v>
      </c>
      <c r="S230" t="s">
        <v>4786</v>
      </c>
      <c r="T230" t="s">
        <v>8466</v>
      </c>
      <c r="U230" t="s">
        <v>8467</v>
      </c>
      <c r="V230" t="s">
        <v>8468</v>
      </c>
      <c r="W230" t="s">
        <v>7671</v>
      </c>
      <c r="X230" t="s">
        <v>7670</v>
      </c>
      <c r="Y230" t="s">
        <v>8469</v>
      </c>
      <c r="Z230" t="s">
        <v>8470</v>
      </c>
      <c r="AA230" t="s">
        <v>3620</v>
      </c>
      <c r="AB230" t="s">
        <v>8471</v>
      </c>
      <c r="AC230" t="s">
        <v>8472</v>
      </c>
      <c r="AD230" t="s">
        <v>8473</v>
      </c>
      <c r="AE230" t="s">
        <v>8474</v>
      </c>
      <c r="AF230" t="s">
        <v>8475</v>
      </c>
      <c r="AG230" t="s">
        <v>8476</v>
      </c>
      <c r="AH230" t="s">
        <v>8477</v>
      </c>
      <c r="AI230" t="s">
        <v>2524</v>
      </c>
      <c r="AJ230" t="s">
        <v>3827</v>
      </c>
      <c r="AK230" t="s">
        <v>8478</v>
      </c>
      <c r="AL230" t="s">
        <v>8479</v>
      </c>
      <c r="AM230" t="s">
        <v>8480</v>
      </c>
      <c r="AN230" t="s">
        <v>8481</v>
      </c>
      <c r="AO230" t="s">
        <v>8475</v>
      </c>
      <c r="AP230" t="s">
        <v>7685</v>
      </c>
      <c r="AQ230" t="s">
        <v>11240</v>
      </c>
      <c r="AR230" t="s">
        <v>7811</v>
      </c>
      <c r="AS230" t="s">
        <v>5606</v>
      </c>
      <c r="AT230" t="s">
        <v>3814</v>
      </c>
      <c r="AU230" t="s">
        <v>5614</v>
      </c>
      <c r="AV230" t="s">
        <v>3044</v>
      </c>
      <c r="AW230" t="s">
        <v>15837</v>
      </c>
      <c r="AX230" t="s">
        <v>5100</v>
      </c>
      <c r="AY230" t="s">
        <v>23100</v>
      </c>
      <c r="AZ230" t="s">
        <v>3050</v>
      </c>
      <c r="BA230" t="s">
        <v>23101</v>
      </c>
      <c r="BB230" t="s">
        <v>16140</v>
      </c>
      <c r="BC230" t="s">
        <v>3036</v>
      </c>
      <c r="BD230" t="s">
        <v>3044</v>
      </c>
      <c r="BE230" t="s">
        <v>7549</v>
      </c>
      <c r="BF230" t="s">
        <v>15837</v>
      </c>
      <c r="BG230" t="s">
        <v>7551</v>
      </c>
      <c r="BH230" t="s">
        <v>22990</v>
      </c>
      <c r="BI230" t="s">
        <v>5206</v>
      </c>
      <c r="BJ230" t="s">
        <v>3038</v>
      </c>
      <c r="BK230" t="s">
        <v>5103</v>
      </c>
      <c r="BL230" t="s">
        <v>1991</v>
      </c>
      <c r="BM230" t="s">
        <v>15173</v>
      </c>
      <c r="BN230" t="s">
        <v>3052</v>
      </c>
      <c r="BO230" t="s">
        <v>23102</v>
      </c>
      <c r="BP230" t="s">
        <v>23103</v>
      </c>
      <c r="BQ230" t="s">
        <v>9723</v>
      </c>
      <c r="BR230" t="s">
        <v>23104</v>
      </c>
      <c r="BS230" t="s">
        <v>1991</v>
      </c>
      <c r="BT230" t="s">
        <v>7681</v>
      </c>
      <c r="BU230" t="s">
        <v>9687</v>
      </c>
      <c r="BV230" t="s">
        <v>14667</v>
      </c>
      <c r="BW230" t="s">
        <v>10523</v>
      </c>
      <c r="BX230" t="s">
        <v>14668</v>
      </c>
      <c r="BY230" t="s">
        <v>5604</v>
      </c>
      <c r="BZ230" t="s">
        <v>23105</v>
      </c>
      <c r="CA230" t="s">
        <v>7716</v>
      </c>
      <c r="CB230" t="s">
        <v>9994</v>
      </c>
      <c r="CC230" t="s">
        <v>2019</v>
      </c>
      <c r="CD230" t="s">
        <v>18165</v>
      </c>
      <c r="CE230" t="s">
        <v>2011</v>
      </c>
      <c r="CF230" t="s">
        <v>18615</v>
      </c>
      <c r="CG230" t="s">
        <v>2023</v>
      </c>
      <c r="CH230" t="s">
        <v>7687</v>
      </c>
      <c r="CI230" t="s">
        <v>9974</v>
      </c>
      <c r="CJ230" t="s">
        <v>23106</v>
      </c>
      <c r="CK230" t="s">
        <v>2005</v>
      </c>
      <c r="CL230" t="s">
        <v>9682</v>
      </c>
      <c r="CM230" t="s">
        <v>22059</v>
      </c>
      <c r="CN230" t="s">
        <v>23107</v>
      </c>
      <c r="CO230" t="s">
        <v>22563</v>
      </c>
      <c r="CP230" t="s">
        <v>2520</v>
      </c>
      <c r="CQ230" t="s">
        <v>11098</v>
      </c>
    </row>
    <row r="231" spans="1:95" x14ac:dyDescent="0.25">
      <c r="A231" t="s">
        <v>230</v>
      </c>
      <c r="B231" t="s">
        <v>645</v>
      </c>
      <c r="C231" t="s">
        <v>8482</v>
      </c>
      <c r="D231" t="s">
        <v>8483</v>
      </c>
      <c r="E231" t="s">
        <v>8484</v>
      </c>
      <c r="F231" t="s">
        <v>8485</v>
      </c>
      <c r="G231" t="s">
        <v>8486</v>
      </c>
      <c r="H231" t="s">
        <v>8487</v>
      </c>
      <c r="I231" t="s">
        <v>8488</v>
      </c>
      <c r="J231" t="s">
        <v>3021</v>
      </c>
      <c r="K231" t="s">
        <v>8489</v>
      </c>
      <c r="L231" t="s">
        <v>8490</v>
      </c>
      <c r="M231" t="s">
        <v>8491</v>
      </c>
      <c r="N231" t="s">
        <v>8492</v>
      </c>
      <c r="O231" t="s">
        <v>8493</v>
      </c>
      <c r="P231" t="s">
        <v>8494</v>
      </c>
      <c r="Q231" t="s">
        <v>7017</v>
      </c>
      <c r="R231" t="s">
        <v>4135</v>
      </c>
      <c r="S231" t="s">
        <v>8495</v>
      </c>
      <c r="T231" t="s">
        <v>8496</v>
      </c>
      <c r="U231" t="s">
        <v>8497</v>
      </c>
      <c r="V231" t="s">
        <v>8498</v>
      </c>
      <c r="W231" t="s">
        <v>8499</v>
      </c>
      <c r="X231" t="s">
        <v>8500</v>
      </c>
      <c r="Y231" t="s">
        <v>3020</v>
      </c>
      <c r="Z231" t="s">
        <v>8501</v>
      </c>
      <c r="AA231" t="s">
        <v>8502</v>
      </c>
      <c r="AB231" t="s">
        <v>8503</v>
      </c>
      <c r="AC231" t="s">
        <v>8504</v>
      </c>
      <c r="AD231" t="s">
        <v>2412</v>
      </c>
      <c r="AE231" t="s">
        <v>8505</v>
      </c>
      <c r="AF231" t="s">
        <v>8506</v>
      </c>
      <c r="AG231" t="s">
        <v>4116</v>
      </c>
      <c r="AH231" t="s">
        <v>8507</v>
      </c>
      <c r="AI231" t="s">
        <v>4627</v>
      </c>
      <c r="AJ231" t="s">
        <v>4631</v>
      </c>
      <c r="AK231" t="s">
        <v>8508</v>
      </c>
      <c r="AL231" t="s">
        <v>8509</v>
      </c>
      <c r="AM231" t="s">
        <v>8510</v>
      </c>
      <c r="AN231" t="s">
        <v>8511</v>
      </c>
      <c r="AO231" t="s">
        <v>15838</v>
      </c>
      <c r="AP231" t="s">
        <v>9165</v>
      </c>
      <c r="AQ231" t="s">
        <v>15839</v>
      </c>
      <c r="AR231" t="s">
        <v>15840</v>
      </c>
      <c r="AS231" t="s">
        <v>7495</v>
      </c>
      <c r="AT231" t="s">
        <v>7495</v>
      </c>
      <c r="AU231" t="s">
        <v>15841</v>
      </c>
      <c r="AV231" t="s">
        <v>15842</v>
      </c>
      <c r="AW231" t="s">
        <v>12373</v>
      </c>
      <c r="AX231" t="s">
        <v>3517</v>
      </c>
      <c r="AY231" t="s">
        <v>1743</v>
      </c>
      <c r="AZ231" t="s">
        <v>19489</v>
      </c>
      <c r="BA231" t="s">
        <v>15980</v>
      </c>
      <c r="BB231" t="s">
        <v>4630</v>
      </c>
      <c r="BC231" t="s">
        <v>11846</v>
      </c>
      <c r="BD231" t="s">
        <v>9197</v>
      </c>
      <c r="BE231" t="s">
        <v>2752</v>
      </c>
      <c r="BF231" t="s">
        <v>23108</v>
      </c>
      <c r="BG231" t="s">
        <v>23109</v>
      </c>
      <c r="BH231" t="s">
        <v>23110</v>
      </c>
      <c r="BI231" t="s">
        <v>23111</v>
      </c>
      <c r="BJ231" t="s">
        <v>23112</v>
      </c>
      <c r="BK231" t="s">
        <v>12567</v>
      </c>
      <c r="BL231" t="s">
        <v>19252</v>
      </c>
      <c r="BM231" t="s">
        <v>22476</v>
      </c>
      <c r="BN231" t="s">
        <v>7498</v>
      </c>
      <c r="BO231" t="s">
        <v>6246</v>
      </c>
      <c r="BP231" t="s">
        <v>16440</v>
      </c>
      <c r="BQ231" t="s">
        <v>6236</v>
      </c>
      <c r="BR231" t="s">
        <v>19488</v>
      </c>
      <c r="BS231" t="s">
        <v>3011</v>
      </c>
      <c r="BT231" t="s">
        <v>8433</v>
      </c>
      <c r="BU231" t="s">
        <v>3013</v>
      </c>
      <c r="BV231" t="s">
        <v>23113</v>
      </c>
      <c r="BW231" t="s">
        <v>17135</v>
      </c>
      <c r="BX231" t="s">
        <v>19241</v>
      </c>
      <c r="BY231" t="s">
        <v>23114</v>
      </c>
      <c r="BZ231" t="s">
        <v>21363</v>
      </c>
      <c r="CA231" t="s">
        <v>14249</v>
      </c>
      <c r="CB231" t="s">
        <v>11658</v>
      </c>
      <c r="CC231" t="s">
        <v>4877</v>
      </c>
      <c r="CD231" t="s">
        <v>21344</v>
      </c>
      <c r="CE231" t="s">
        <v>21353</v>
      </c>
      <c r="CF231" t="s">
        <v>8691</v>
      </c>
      <c r="CG231" t="s">
        <v>23115</v>
      </c>
      <c r="CH231" t="s">
        <v>21345</v>
      </c>
      <c r="CI231" t="s">
        <v>1847</v>
      </c>
      <c r="CJ231" t="s">
        <v>16848</v>
      </c>
      <c r="CK231" t="s">
        <v>19418</v>
      </c>
      <c r="CL231" t="s">
        <v>5590</v>
      </c>
      <c r="CM231" t="s">
        <v>6079</v>
      </c>
      <c r="CN231" t="s">
        <v>23116</v>
      </c>
      <c r="CO231" t="s">
        <v>21399</v>
      </c>
      <c r="CP231" t="s">
        <v>9756</v>
      </c>
      <c r="CQ231" t="s">
        <v>5248</v>
      </c>
    </row>
    <row r="232" spans="1:95" x14ac:dyDescent="0.25">
      <c r="A232" t="s">
        <v>231</v>
      </c>
      <c r="B232" t="s">
        <v>646</v>
      </c>
      <c r="C232" t="s">
        <v>8512</v>
      </c>
      <c r="D232" t="s">
        <v>8513</v>
      </c>
      <c r="E232" t="s">
        <v>8514</v>
      </c>
      <c r="F232" t="s">
        <v>8515</v>
      </c>
      <c r="G232" t="s">
        <v>8516</v>
      </c>
      <c r="H232" t="s">
        <v>8517</v>
      </c>
      <c r="I232" t="s">
        <v>8518</v>
      </c>
      <c r="J232" t="s">
        <v>8519</v>
      </c>
      <c r="K232" t="s">
        <v>8520</v>
      </c>
      <c r="L232" t="s">
        <v>8521</v>
      </c>
      <c r="M232" t="s">
        <v>8522</v>
      </c>
      <c r="N232" t="s">
        <v>8523</v>
      </c>
      <c r="O232" t="s">
        <v>8524</v>
      </c>
      <c r="P232" t="s">
        <v>4682</v>
      </c>
      <c r="Q232" t="s">
        <v>8525</v>
      </c>
      <c r="R232" t="s">
        <v>8526</v>
      </c>
      <c r="S232" t="s">
        <v>8527</v>
      </c>
      <c r="T232" t="s">
        <v>8528</v>
      </c>
      <c r="U232" t="s">
        <v>8529</v>
      </c>
      <c r="V232" t="s">
        <v>8530</v>
      </c>
      <c r="W232" t="s">
        <v>8531</v>
      </c>
      <c r="X232" t="s">
        <v>8532</v>
      </c>
      <c r="Y232" t="s">
        <v>8533</v>
      </c>
      <c r="Z232" t="s">
        <v>8534</v>
      </c>
      <c r="AA232" t="s">
        <v>8535</v>
      </c>
      <c r="AB232" t="s">
        <v>8536</v>
      </c>
      <c r="AC232" t="s">
        <v>8537</v>
      </c>
      <c r="AD232" t="s">
        <v>8538</v>
      </c>
      <c r="AE232" t="s">
        <v>8539</v>
      </c>
      <c r="AF232" t="s">
        <v>8540</v>
      </c>
      <c r="AG232" t="s">
        <v>8540</v>
      </c>
      <c r="AH232" t="s">
        <v>8541</v>
      </c>
      <c r="AI232" t="s">
        <v>8542</v>
      </c>
      <c r="AJ232" t="s">
        <v>8543</v>
      </c>
      <c r="AK232" t="s">
        <v>2897</v>
      </c>
      <c r="AL232" t="s">
        <v>8544</v>
      </c>
      <c r="AM232" t="s">
        <v>8545</v>
      </c>
      <c r="AN232" t="s">
        <v>8546</v>
      </c>
      <c r="AO232" t="s">
        <v>15843</v>
      </c>
      <c r="AP232" t="s">
        <v>2901</v>
      </c>
      <c r="AQ232" t="s">
        <v>15844</v>
      </c>
      <c r="AR232" t="s">
        <v>15845</v>
      </c>
      <c r="AS232" t="s">
        <v>8066</v>
      </c>
      <c r="AT232" t="s">
        <v>15846</v>
      </c>
      <c r="AU232" t="s">
        <v>15847</v>
      </c>
      <c r="AV232" t="s">
        <v>15848</v>
      </c>
      <c r="AW232" t="s">
        <v>15849</v>
      </c>
      <c r="AX232" t="s">
        <v>15850</v>
      </c>
      <c r="AY232" t="s">
        <v>23117</v>
      </c>
      <c r="AZ232" t="s">
        <v>23118</v>
      </c>
      <c r="BA232" t="s">
        <v>23119</v>
      </c>
      <c r="BB232" t="s">
        <v>23120</v>
      </c>
      <c r="BC232" t="s">
        <v>14635</v>
      </c>
      <c r="BD232" t="s">
        <v>23121</v>
      </c>
      <c r="BE232" t="s">
        <v>23122</v>
      </c>
      <c r="BF232" t="s">
        <v>23123</v>
      </c>
      <c r="BG232" t="s">
        <v>23124</v>
      </c>
      <c r="BH232" t="s">
        <v>23125</v>
      </c>
      <c r="BI232" t="s">
        <v>23126</v>
      </c>
      <c r="BJ232" t="s">
        <v>23127</v>
      </c>
      <c r="BK232" t="s">
        <v>23128</v>
      </c>
      <c r="BL232" t="s">
        <v>23129</v>
      </c>
      <c r="BM232" t="s">
        <v>17105</v>
      </c>
      <c r="BN232" t="s">
        <v>23130</v>
      </c>
      <c r="BO232" t="s">
        <v>23131</v>
      </c>
      <c r="BP232" t="s">
        <v>23132</v>
      </c>
      <c r="BQ232" t="s">
        <v>23133</v>
      </c>
      <c r="BR232" t="s">
        <v>23134</v>
      </c>
      <c r="BS232" t="s">
        <v>23135</v>
      </c>
      <c r="BT232" t="s">
        <v>23136</v>
      </c>
      <c r="BU232" t="s">
        <v>23137</v>
      </c>
      <c r="BV232" t="s">
        <v>14148</v>
      </c>
      <c r="BW232" t="s">
        <v>23138</v>
      </c>
      <c r="BX232" t="s">
        <v>23139</v>
      </c>
      <c r="BY232" t="s">
        <v>23140</v>
      </c>
      <c r="BZ232" t="s">
        <v>23141</v>
      </c>
      <c r="CA232" t="s">
        <v>23142</v>
      </c>
      <c r="CB232" t="s">
        <v>23143</v>
      </c>
      <c r="CC232" t="s">
        <v>23144</v>
      </c>
      <c r="CD232" t="s">
        <v>22829</v>
      </c>
      <c r="CE232" t="s">
        <v>23145</v>
      </c>
      <c r="CF232" t="s">
        <v>23146</v>
      </c>
      <c r="CG232" t="s">
        <v>23147</v>
      </c>
      <c r="CH232" t="s">
        <v>1320</v>
      </c>
      <c r="CI232" t="s">
        <v>23148</v>
      </c>
      <c r="CJ232" t="s">
        <v>1301</v>
      </c>
      <c r="CK232" t="s">
        <v>23149</v>
      </c>
      <c r="CL232" t="s">
        <v>5421</v>
      </c>
      <c r="CM232" t="s">
        <v>23150</v>
      </c>
      <c r="CN232" t="s">
        <v>23151</v>
      </c>
      <c r="CO232" t="s">
        <v>23152</v>
      </c>
      <c r="CP232" t="s">
        <v>23153</v>
      </c>
      <c r="CQ232" t="s">
        <v>23154</v>
      </c>
    </row>
    <row r="233" spans="1:95" x14ac:dyDescent="0.25">
      <c r="A233" t="s">
        <v>232</v>
      </c>
      <c r="B233" t="s">
        <v>647</v>
      </c>
      <c r="C233" t="s">
        <v>8547</v>
      </c>
      <c r="D233" t="s">
        <v>8548</v>
      </c>
      <c r="E233" t="s">
        <v>8549</v>
      </c>
      <c r="F233" t="s">
        <v>8550</v>
      </c>
      <c r="G233" t="s">
        <v>8551</v>
      </c>
      <c r="H233" t="s">
        <v>8552</v>
      </c>
      <c r="I233" t="s">
        <v>8553</v>
      </c>
      <c r="J233" t="s">
        <v>8554</v>
      </c>
      <c r="K233" t="s">
        <v>8555</v>
      </c>
      <c r="L233" t="s">
        <v>8556</v>
      </c>
      <c r="M233" t="s">
        <v>8557</v>
      </c>
      <c r="N233" t="s">
        <v>8558</v>
      </c>
      <c r="O233" t="s">
        <v>8559</v>
      </c>
      <c r="P233" t="s">
        <v>8560</v>
      </c>
      <c r="Q233" t="s">
        <v>8561</v>
      </c>
      <c r="R233" t="s">
        <v>8562</v>
      </c>
      <c r="S233" t="s">
        <v>8563</v>
      </c>
      <c r="T233" t="s">
        <v>8564</v>
      </c>
      <c r="U233" t="s">
        <v>8565</v>
      </c>
      <c r="V233" t="s">
        <v>8566</v>
      </c>
      <c r="W233" t="s">
        <v>8567</v>
      </c>
      <c r="X233" t="s">
        <v>8568</v>
      </c>
      <c r="Y233" t="s">
        <v>8569</v>
      </c>
      <c r="Z233" t="s">
        <v>8570</v>
      </c>
      <c r="AA233" t="s">
        <v>8571</v>
      </c>
      <c r="AB233" t="s">
        <v>8572</v>
      </c>
      <c r="AC233" t="s">
        <v>8573</v>
      </c>
      <c r="AD233" t="s">
        <v>8574</v>
      </c>
      <c r="AE233" t="s">
        <v>8575</v>
      </c>
      <c r="AF233" t="s">
        <v>8576</v>
      </c>
      <c r="AG233" t="s">
        <v>8577</v>
      </c>
      <c r="AH233" t="s">
        <v>8578</v>
      </c>
      <c r="AI233" t="s">
        <v>8579</v>
      </c>
      <c r="AJ233" t="s">
        <v>8580</v>
      </c>
      <c r="AK233" t="s">
        <v>8581</v>
      </c>
      <c r="AL233" t="s">
        <v>8582</v>
      </c>
      <c r="AM233" t="s">
        <v>8583</v>
      </c>
      <c r="AN233" t="s">
        <v>8584</v>
      </c>
      <c r="AO233" t="s">
        <v>11785</v>
      </c>
      <c r="AP233" t="s">
        <v>15851</v>
      </c>
      <c r="AQ233" t="s">
        <v>15852</v>
      </c>
      <c r="AR233" t="s">
        <v>15853</v>
      </c>
      <c r="AS233" t="s">
        <v>15854</v>
      </c>
      <c r="AT233" t="s">
        <v>15855</v>
      </c>
      <c r="AU233" t="s">
        <v>15856</v>
      </c>
      <c r="AV233" t="s">
        <v>15247</v>
      </c>
      <c r="AW233" t="s">
        <v>14482</v>
      </c>
      <c r="AX233" t="s">
        <v>15857</v>
      </c>
      <c r="AY233" t="s">
        <v>23155</v>
      </c>
      <c r="AZ233" t="s">
        <v>23156</v>
      </c>
      <c r="BA233" t="s">
        <v>23157</v>
      </c>
      <c r="BB233" t="s">
        <v>23158</v>
      </c>
      <c r="BC233" t="s">
        <v>23159</v>
      </c>
      <c r="BD233" t="s">
        <v>23160</v>
      </c>
      <c r="BE233" t="s">
        <v>23161</v>
      </c>
      <c r="BF233" t="s">
        <v>23162</v>
      </c>
      <c r="BG233" t="s">
        <v>23163</v>
      </c>
      <c r="BH233" t="s">
        <v>23164</v>
      </c>
      <c r="BI233" t="s">
        <v>23165</v>
      </c>
      <c r="BJ233" t="s">
        <v>23166</v>
      </c>
      <c r="BK233" t="s">
        <v>23167</v>
      </c>
      <c r="BL233" t="s">
        <v>23168</v>
      </c>
      <c r="BM233" t="s">
        <v>23169</v>
      </c>
      <c r="BN233" t="s">
        <v>23170</v>
      </c>
      <c r="BO233" t="s">
        <v>23171</v>
      </c>
      <c r="BP233" t="s">
        <v>23172</v>
      </c>
      <c r="BQ233" t="s">
        <v>23173</v>
      </c>
      <c r="BR233" t="s">
        <v>23174</v>
      </c>
      <c r="BS233" t="s">
        <v>23175</v>
      </c>
      <c r="BT233" t="s">
        <v>23176</v>
      </c>
      <c r="BU233" t="s">
        <v>23177</v>
      </c>
      <c r="BV233" t="s">
        <v>23178</v>
      </c>
      <c r="BW233" t="s">
        <v>23179</v>
      </c>
      <c r="BX233" t="s">
        <v>18434</v>
      </c>
      <c r="BY233" t="s">
        <v>23180</v>
      </c>
      <c r="BZ233" t="s">
        <v>23181</v>
      </c>
      <c r="CA233" t="s">
        <v>23182</v>
      </c>
      <c r="CB233" t="s">
        <v>23183</v>
      </c>
      <c r="CC233" t="s">
        <v>21166</v>
      </c>
      <c r="CD233" t="s">
        <v>23184</v>
      </c>
      <c r="CE233" t="s">
        <v>23185</v>
      </c>
      <c r="CF233" t="s">
        <v>23186</v>
      </c>
      <c r="CG233" t="s">
        <v>23187</v>
      </c>
      <c r="CH233" t="s">
        <v>23188</v>
      </c>
      <c r="CI233" t="s">
        <v>23189</v>
      </c>
      <c r="CJ233" t="s">
        <v>18205</v>
      </c>
      <c r="CK233" t="s">
        <v>23190</v>
      </c>
      <c r="CL233" t="s">
        <v>23191</v>
      </c>
      <c r="CM233" t="s">
        <v>23192</v>
      </c>
      <c r="CN233" t="s">
        <v>23193</v>
      </c>
      <c r="CO233" t="s">
        <v>23194</v>
      </c>
      <c r="CP233" t="s">
        <v>23195</v>
      </c>
      <c r="CQ233" t="s">
        <v>23196</v>
      </c>
    </row>
    <row r="234" spans="1:95" x14ac:dyDescent="0.25">
      <c r="A234" t="s">
        <v>233</v>
      </c>
      <c r="B234" t="s">
        <v>648</v>
      </c>
      <c r="C234" t="s">
        <v>8585</v>
      </c>
      <c r="D234" t="s">
        <v>8586</v>
      </c>
      <c r="E234" t="s">
        <v>1680</v>
      </c>
      <c r="F234" t="s">
        <v>8587</v>
      </c>
      <c r="G234" t="s">
        <v>8588</v>
      </c>
      <c r="H234" t="s">
        <v>8589</v>
      </c>
      <c r="I234" t="s">
        <v>4472</v>
      </c>
      <c r="J234" t="s">
        <v>8590</v>
      </c>
      <c r="K234" t="s">
        <v>7213</v>
      </c>
      <c r="L234" t="s">
        <v>8591</v>
      </c>
      <c r="M234" t="s">
        <v>8592</v>
      </c>
      <c r="N234" t="s">
        <v>8593</v>
      </c>
      <c r="O234" t="s">
        <v>8594</v>
      </c>
      <c r="P234" t="s">
        <v>8595</v>
      </c>
      <c r="Q234" t="s">
        <v>6139</v>
      </c>
      <c r="R234" t="s">
        <v>1676</v>
      </c>
      <c r="S234" t="s">
        <v>8596</v>
      </c>
      <c r="T234" t="s">
        <v>8589</v>
      </c>
      <c r="U234" t="s">
        <v>8597</v>
      </c>
      <c r="V234" t="s">
        <v>8598</v>
      </c>
      <c r="W234" t="s">
        <v>8599</v>
      </c>
      <c r="X234" t="s">
        <v>3783</v>
      </c>
      <c r="Y234" t="s">
        <v>8600</v>
      </c>
      <c r="Z234" t="s">
        <v>2209</v>
      </c>
      <c r="AA234" t="s">
        <v>8601</v>
      </c>
      <c r="AB234" t="s">
        <v>8602</v>
      </c>
      <c r="AC234" t="s">
        <v>4195</v>
      </c>
      <c r="AD234" t="s">
        <v>8603</v>
      </c>
      <c r="AE234" t="s">
        <v>8604</v>
      </c>
      <c r="AF234" t="s">
        <v>8605</v>
      </c>
      <c r="AG234" t="s">
        <v>8606</v>
      </c>
      <c r="AH234" t="s">
        <v>8592</v>
      </c>
      <c r="AI234" t="s">
        <v>8607</v>
      </c>
      <c r="AJ234" t="s">
        <v>3774</v>
      </c>
      <c r="AK234" t="s">
        <v>8608</v>
      </c>
      <c r="AL234" t="s">
        <v>8609</v>
      </c>
      <c r="AM234" t="s">
        <v>8610</v>
      </c>
      <c r="AN234" t="s">
        <v>8611</v>
      </c>
      <c r="AO234" t="s">
        <v>14122</v>
      </c>
      <c r="AP234" t="s">
        <v>8976</v>
      </c>
      <c r="AQ234" t="s">
        <v>13779</v>
      </c>
      <c r="AR234" t="s">
        <v>15858</v>
      </c>
      <c r="AS234" t="s">
        <v>15859</v>
      </c>
      <c r="AT234" t="s">
        <v>15860</v>
      </c>
      <c r="AU234" t="s">
        <v>15861</v>
      </c>
      <c r="AV234" t="s">
        <v>15862</v>
      </c>
      <c r="AW234" t="s">
        <v>15863</v>
      </c>
      <c r="AX234" t="s">
        <v>9748</v>
      </c>
      <c r="AY234" t="s">
        <v>23197</v>
      </c>
      <c r="AZ234" t="s">
        <v>12484</v>
      </c>
      <c r="BA234" t="s">
        <v>5583</v>
      </c>
      <c r="BB234" t="s">
        <v>15365</v>
      </c>
      <c r="BC234" t="s">
        <v>4458</v>
      </c>
      <c r="BD234" t="s">
        <v>23198</v>
      </c>
      <c r="BE234" t="s">
        <v>23199</v>
      </c>
      <c r="BF234" t="s">
        <v>9295</v>
      </c>
      <c r="BG234" t="s">
        <v>8769</v>
      </c>
      <c r="BH234" t="s">
        <v>23200</v>
      </c>
      <c r="BI234" t="s">
        <v>23201</v>
      </c>
      <c r="BJ234" t="s">
        <v>12563</v>
      </c>
      <c r="BK234" t="s">
        <v>23202</v>
      </c>
      <c r="BL234" t="s">
        <v>23203</v>
      </c>
      <c r="BM234" t="s">
        <v>21362</v>
      </c>
      <c r="BN234" t="s">
        <v>23204</v>
      </c>
      <c r="BO234" t="s">
        <v>7854</v>
      </c>
      <c r="BP234" t="s">
        <v>19258</v>
      </c>
      <c r="BQ234" t="s">
        <v>23205</v>
      </c>
      <c r="BR234" t="s">
        <v>9195</v>
      </c>
      <c r="BS234" t="s">
        <v>12596</v>
      </c>
      <c r="BT234" t="s">
        <v>3499</v>
      </c>
      <c r="BU234" t="s">
        <v>23206</v>
      </c>
      <c r="BV234" t="s">
        <v>23207</v>
      </c>
      <c r="BW234" t="s">
        <v>23208</v>
      </c>
      <c r="BX234" t="s">
        <v>23209</v>
      </c>
      <c r="BY234" t="s">
        <v>23210</v>
      </c>
      <c r="BZ234" t="s">
        <v>18513</v>
      </c>
      <c r="CA234" t="s">
        <v>3001</v>
      </c>
      <c r="CB234" t="s">
        <v>23211</v>
      </c>
      <c r="CC234" t="s">
        <v>2752</v>
      </c>
      <c r="CD234" t="s">
        <v>23212</v>
      </c>
      <c r="CE234" t="s">
        <v>4612</v>
      </c>
      <c r="CF234" t="s">
        <v>19673</v>
      </c>
      <c r="CG234" t="s">
        <v>6250</v>
      </c>
      <c r="CH234" t="s">
        <v>7061</v>
      </c>
      <c r="CI234" t="s">
        <v>23213</v>
      </c>
      <c r="CJ234" t="s">
        <v>18092</v>
      </c>
      <c r="CK234" t="s">
        <v>20700</v>
      </c>
      <c r="CL234" t="s">
        <v>14195</v>
      </c>
      <c r="CM234" t="s">
        <v>4128</v>
      </c>
      <c r="CN234" t="s">
        <v>23214</v>
      </c>
      <c r="CO234" t="s">
        <v>23215</v>
      </c>
      <c r="CP234" t="s">
        <v>4139</v>
      </c>
      <c r="CQ234" t="s">
        <v>12312</v>
      </c>
    </row>
    <row r="235" spans="1:95" x14ac:dyDescent="0.25">
      <c r="A235" t="s">
        <v>234</v>
      </c>
      <c r="B235" t="s">
        <v>649</v>
      </c>
      <c r="C235" t="s">
        <v>8612</v>
      </c>
      <c r="D235" t="s">
        <v>8613</v>
      </c>
      <c r="E235" t="s">
        <v>8614</v>
      </c>
      <c r="F235" t="s">
        <v>8615</v>
      </c>
      <c r="G235" t="s">
        <v>3084</v>
      </c>
      <c r="H235" t="s">
        <v>8616</v>
      </c>
      <c r="I235" t="s">
        <v>8617</v>
      </c>
      <c r="J235" t="s">
        <v>8618</v>
      </c>
      <c r="K235" t="s">
        <v>8619</v>
      </c>
      <c r="L235" t="s">
        <v>8620</v>
      </c>
      <c r="M235" t="s">
        <v>8621</v>
      </c>
      <c r="N235" t="s">
        <v>8622</v>
      </c>
      <c r="O235" t="s">
        <v>3147</v>
      </c>
      <c r="P235" t="s">
        <v>8623</v>
      </c>
      <c r="Q235" t="s">
        <v>8624</v>
      </c>
      <c r="R235" t="s">
        <v>8625</v>
      </c>
      <c r="S235" t="s">
        <v>8626</v>
      </c>
      <c r="T235" t="s">
        <v>8627</v>
      </c>
      <c r="U235" t="s">
        <v>8628</v>
      </c>
      <c r="V235" t="s">
        <v>8629</v>
      </c>
      <c r="W235" t="s">
        <v>8630</v>
      </c>
      <c r="X235" t="s">
        <v>8631</v>
      </c>
      <c r="Y235" t="s">
        <v>8632</v>
      </c>
      <c r="Z235" t="s">
        <v>8633</v>
      </c>
      <c r="AA235" t="s">
        <v>7255</v>
      </c>
      <c r="AB235" t="s">
        <v>8634</v>
      </c>
      <c r="AC235" t="s">
        <v>8635</v>
      </c>
      <c r="AD235" t="s">
        <v>8636</v>
      </c>
      <c r="AE235" t="s">
        <v>8637</v>
      </c>
      <c r="AF235" t="s">
        <v>8638</v>
      </c>
      <c r="AG235" t="s">
        <v>3062</v>
      </c>
      <c r="AH235" t="s">
        <v>8639</v>
      </c>
      <c r="AI235" t="s">
        <v>8640</v>
      </c>
      <c r="AJ235" t="s">
        <v>8641</v>
      </c>
      <c r="AK235" t="s">
        <v>8642</v>
      </c>
      <c r="AL235" t="s">
        <v>8643</v>
      </c>
      <c r="AM235" t="s">
        <v>8644</v>
      </c>
      <c r="AN235" t="s">
        <v>8645</v>
      </c>
      <c r="AO235" t="s">
        <v>15864</v>
      </c>
      <c r="AP235" t="s">
        <v>11216</v>
      </c>
      <c r="AQ235" t="s">
        <v>15865</v>
      </c>
      <c r="AR235" t="s">
        <v>15866</v>
      </c>
      <c r="AS235" t="s">
        <v>15867</v>
      </c>
      <c r="AT235" t="s">
        <v>15868</v>
      </c>
      <c r="AU235" t="s">
        <v>14934</v>
      </c>
      <c r="AV235" t="s">
        <v>15869</v>
      </c>
      <c r="AW235" t="s">
        <v>15870</v>
      </c>
      <c r="AX235" t="s">
        <v>15871</v>
      </c>
      <c r="AY235" t="s">
        <v>23216</v>
      </c>
      <c r="AZ235" t="s">
        <v>23217</v>
      </c>
      <c r="BA235" t="s">
        <v>23218</v>
      </c>
      <c r="BB235" t="s">
        <v>23219</v>
      </c>
      <c r="BC235" t="s">
        <v>23220</v>
      </c>
      <c r="BD235" t="s">
        <v>23221</v>
      </c>
      <c r="BE235" t="s">
        <v>22393</v>
      </c>
      <c r="BF235" t="s">
        <v>13864</v>
      </c>
      <c r="BG235" t="s">
        <v>23222</v>
      </c>
      <c r="BH235" t="s">
        <v>9904</v>
      </c>
      <c r="BI235" t="s">
        <v>16640</v>
      </c>
      <c r="BJ235" t="s">
        <v>12168</v>
      </c>
      <c r="BK235" t="s">
        <v>23223</v>
      </c>
      <c r="BL235" t="s">
        <v>16427</v>
      </c>
      <c r="BM235" t="s">
        <v>23224</v>
      </c>
      <c r="BN235" t="s">
        <v>23225</v>
      </c>
      <c r="BO235" t="s">
        <v>23226</v>
      </c>
      <c r="BP235" t="s">
        <v>23227</v>
      </c>
      <c r="BQ235" t="s">
        <v>23228</v>
      </c>
      <c r="BR235" t="s">
        <v>23229</v>
      </c>
      <c r="BS235" t="s">
        <v>7343</v>
      </c>
      <c r="BT235" t="s">
        <v>8616</v>
      </c>
      <c r="BU235" t="s">
        <v>20158</v>
      </c>
      <c r="BV235" t="s">
        <v>23230</v>
      </c>
      <c r="BW235" t="s">
        <v>23231</v>
      </c>
      <c r="BX235" t="s">
        <v>17826</v>
      </c>
      <c r="BY235" t="s">
        <v>23232</v>
      </c>
      <c r="BZ235" t="s">
        <v>17802</v>
      </c>
      <c r="CA235" t="s">
        <v>23233</v>
      </c>
      <c r="CB235" t="s">
        <v>23234</v>
      </c>
      <c r="CC235" t="s">
        <v>14779</v>
      </c>
      <c r="CD235" t="s">
        <v>17826</v>
      </c>
      <c r="CE235" t="s">
        <v>13523</v>
      </c>
      <c r="CF235" t="s">
        <v>11408</v>
      </c>
      <c r="CG235" t="s">
        <v>23235</v>
      </c>
      <c r="CH235" t="s">
        <v>4425</v>
      </c>
      <c r="CI235" t="s">
        <v>23236</v>
      </c>
      <c r="CJ235" t="s">
        <v>11418</v>
      </c>
      <c r="CK235" t="s">
        <v>14592</v>
      </c>
      <c r="CL235" t="s">
        <v>11396</v>
      </c>
      <c r="CM235" t="s">
        <v>23237</v>
      </c>
      <c r="CN235" t="s">
        <v>23238</v>
      </c>
      <c r="CO235" t="s">
        <v>23239</v>
      </c>
      <c r="CP235" t="s">
        <v>23240</v>
      </c>
      <c r="CQ235" t="s">
        <v>23241</v>
      </c>
    </row>
    <row r="236" spans="1:95" x14ac:dyDescent="0.25">
      <c r="A236" t="s">
        <v>235</v>
      </c>
      <c r="B236" t="s">
        <v>650</v>
      </c>
      <c r="C236" t="s">
        <v>7731</v>
      </c>
      <c r="D236" t="s">
        <v>6299</v>
      </c>
      <c r="E236" t="s">
        <v>8646</v>
      </c>
      <c r="F236" t="s">
        <v>8647</v>
      </c>
      <c r="G236" t="s">
        <v>8648</v>
      </c>
      <c r="H236" t="s">
        <v>8649</v>
      </c>
      <c r="I236" t="s">
        <v>8650</v>
      </c>
      <c r="J236" t="s">
        <v>8651</v>
      </c>
      <c r="K236" t="s">
        <v>8651</v>
      </c>
      <c r="L236" t="s">
        <v>8652</v>
      </c>
      <c r="M236" t="s">
        <v>3604</v>
      </c>
      <c r="N236" t="s">
        <v>8653</v>
      </c>
      <c r="O236" t="s">
        <v>8654</v>
      </c>
      <c r="P236" t="s">
        <v>3609</v>
      </c>
      <c r="Q236" t="s">
        <v>8655</v>
      </c>
      <c r="R236" t="s">
        <v>8656</v>
      </c>
      <c r="S236" t="s">
        <v>7792</v>
      </c>
      <c r="T236" t="s">
        <v>8657</v>
      </c>
      <c r="U236" t="s">
        <v>8658</v>
      </c>
      <c r="V236" t="s">
        <v>8659</v>
      </c>
      <c r="W236" t="s">
        <v>8648</v>
      </c>
      <c r="X236" t="s">
        <v>8660</v>
      </c>
      <c r="Y236" t="s">
        <v>8661</v>
      </c>
      <c r="Z236" t="s">
        <v>5863</v>
      </c>
      <c r="AA236" t="s">
        <v>8662</v>
      </c>
      <c r="AB236" t="s">
        <v>5873</v>
      </c>
      <c r="AC236" t="s">
        <v>8663</v>
      </c>
      <c r="AD236" t="s">
        <v>8664</v>
      </c>
      <c r="AE236" t="s">
        <v>8665</v>
      </c>
      <c r="AF236" t="s">
        <v>5073</v>
      </c>
      <c r="AG236" t="s">
        <v>8666</v>
      </c>
      <c r="AH236" t="s">
        <v>5711</v>
      </c>
      <c r="AI236" t="s">
        <v>8291</v>
      </c>
      <c r="AJ236" t="s">
        <v>5859</v>
      </c>
      <c r="AK236" t="s">
        <v>8667</v>
      </c>
      <c r="AL236" t="s">
        <v>8668</v>
      </c>
      <c r="AM236" t="s">
        <v>8669</v>
      </c>
      <c r="AN236" t="s">
        <v>8670</v>
      </c>
      <c r="AO236" t="s">
        <v>5074</v>
      </c>
      <c r="AP236" t="s">
        <v>15872</v>
      </c>
      <c r="AQ236" t="s">
        <v>15315</v>
      </c>
      <c r="AR236" t="s">
        <v>15873</v>
      </c>
      <c r="AS236" t="s">
        <v>15874</v>
      </c>
      <c r="AT236" t="s">
        <v>7805</v>
      </c>
      <c r="AU236" t="s">
        <v>8296</v>
      </c>
      <c r="AV236" t="s">
        <v>5858</v>
      </c>
      <c r="AW236" t="s">
        <v>5856</v>
      </c>
      <c r="AX236" t="s">
        <v>8662</v>
      </c>
      <c r="AY236" t="s">
        <v>23242</v>
      </c>
      <c r="AZ236" t="s">
        <v>11266</v>
      </c>
      <c r="BA236" t="s">
        <v>6315</v>
      </c>
      <c r="BB236" t="s">
        <v>15170</v>
      </c>
      <c r="BC236" t="s">
        <v>23243</v>
      </c>
      <c r="BD236" t="s">
        <v>23244</v>
      </c>
      <c r="BE236" t="s">
        <v>5849</v>
      </c>
      <c r="BF236" t="s">
        <v>8662</v>
      </c>
      <c r="BG236" t="s">
        <v>5873</v>
      </c>
      <c r="BH236" t="s">
        <v>8663</v>
      </c>
      <c r="BI236" t="s">
        <v>5869</v>
      </c>
      <c r="BJ236" t="s">
        <v>13551</v>
      </c>
      <c r="BK236" t="s">
        <v>10397</v>
      </c>
      <c r="BL236" t="s">
        <v>23245</v>
      </c>
      <c r="BM236" t="s">
        <v>11255</v>
      </c>
      <c r="BN236" t="s">
        <v>6312</v>
      </c>
      <c r="BO236" t="s">
        <v>8669</v>
      </c>
      <c r="BP236" t="s">
        <v>8291</v>
      </c>
      <c r="BQ236" t="s">
        <v>5724</v>
      </c>
      <c r="BR236" t="s">
        <v>5723</v>
      </c>
      <c r="BS236" t="s">
        <v>23246</v>
      </c>
      <c r="BT236" t="s">
        <v>11262</v>
      </c>
      <c r="BU236" t="s">
        <v>6997</v>
      </c>
      <c r="BV236" t="s">
        <v>23247</v>
      </c>
      <c r="BW236" t="s">
        <v>4277</v>
      </c>
      <c r="BX236" t="s">
        <v>8286</v>
      </c>
      <c r="BY236" t="s">
        <v>5863</v>
      </c>
      <c r="BZ236" t="s">
        <v>13555</v>
      </c>
      <c r="CA236" t="s">
        <v>14106</v>
      </c>
      <c r="CB236" t="s">
        <v>4268</v>
      </c>
      <c r="CC236" t="s">
        <v>5855</v>
      </c>
      <c r="CD236" t="s">
        <v>23248</v>
      </c>
      <c r="CE236" t="s">
        <v>6298</v>
      </c>
      <c r="CF236" t="s">
        <v>4260</v>
      </c>
      <c r="CG236" t="s">
        <v>6298</v>
      </c>
      <c r="CH236" t="s">
        <v>7789</v>
      </c>
      <c r="CI236" t="s">
        <v>10388</v>
      </c>
      <c r="CJ236" t="s">
        <v>4304</v>
      </c>
      <c r="CK236" t="s">
        <v>4258</v>
      </c>
      <c r="CL236" t="s">
        <v>11544</v>
      </c>
      <c r="CM236" t="s">
        <v>6314</v>
      </c>
      <c r="CN236" t="s">
        <v>11252</v>
      </c>
      <c r="CO236" t="s">
        <v>14103</v>
      </c>
      <c r="CP236" t="s">
        <v>16416</v>
      </c>
      <c r="CQ236" t="s">
        <v>23249</v>
      </c>
    </row>
    <row r="237" spans="1:95" x14ac:dyDescent="0.25">
      <c r="A237" t="s">
        <v>236</v>
      </c>
      <c r="B237" t="s">
        <v>660</v>
      </c>
      <c r="C237" t="s">
        <v>8671</v>
      </c>
      <c r="D237" t="s">
        <v>8672</v>
      </c>
      <c r="E237" t="s">
        <v>8673</v>
      </c>
      <c r="F237" t="s">
        <v>8674</v>
      </c>
      <c r="G237" t="s">
        <v>8675</v>
      </c>
      <c r="H237" t="s">
        <v>3893</v>
      </c>
      <c r="I237" t="s">
        <v>8676</v>
      </c>
      <c r="J237" t="s">
        <v>8677</v>
      </c>
      <c r="K237" t="s">
        <v>8678</v>
      </c>
      <c r="L237" t="s">
        <v>8679</v>
      </c>
      <c r="M237" t="s">
        <v>8680</v>
      </c>
      <c r="N237" t="s">
        <v>8681</v>
      </c>
      <c r="O237" t="s">
        <v>8682</v>
      </c>
      <c r="P237" t="s">
        <v>8683</v>
      </c>
      <c r="Q237" t="s">
        <v>7035</v>
      </c>
      <c r="R237" t="s">
        <v>8684</v>
      </c>
      <c r="S237" t="s">
        <v>8685</v>
      </c>
      <c r="T237" t="s">
        <v>7857</v>
      </c>
      <c r="U237" t="s">
        <v>8686</v>
      </c>
      <c r="V237" t="s">
        <v>7039</v>
      </c>
      <c r="W237" t="s">
        <v>3755</v>
      </c>
      <c r="X237" t="s">
        <v>7853</v>
      </c>
      <c r="Y237" t="s">
        <v>8687</v>
      </c>
      <c r="Z237" t="s">
        <v>8688</v>
      </c>
      <c r="AA237" t="s">
        <v>8689</v>
      </c>
      <c r="AB237" t="s">
        <v>8690</v>
      </c>
      <c r="AC237" t="s">
        <v>8691</v>
      </c>
      <c r="AD237" t="s">
        <v>5052</v>
      </c>
      <c r="AE237" t="s">
        <v>8691</v>
      </c>
      <c r="AF237" t="s">
        <v>5042</v>
      </c>
      <c r="AG237" t="s">
        <v>8692</v>
      </c>
      <c r="AH237" t="s">
        <v>8693</v>
      </c>
      <c r="AI237" t="s">
        <v>1849</v>
      </c>
      <c r="AJ237" t="s">
        <v>8694</v>
      </c>
      <c r="AK237" t="s">
        <v>8695</v>
      </c>
      <c r="AL237" t="s">
        <v>8696</v>
      </c>
      <c r="AM237" t="s">
        <v>8697</v>
      </c>
      <c r="AN237" t="s">
        <v>8698</v>
      </c>
      <c r="AO237" t="s">
        <v>15875</v>
      </c>
      <c r="AP237" t="s">
        <v>1865</v>
      </c>
      <c r="AQ237" t="s">
        <v>11655</v>
      </c>
      <c r="AR237" t="s">
        <v>14943</v>
      </c>
      <c r="AS237" t="s">
        <v>15876</v>
      </c>
      <c r="AT237" t="s">
        <v>15877</v>
      </c>
      <c r="AU237" t="s">
        <v>15349</v>
      </c>
      <c r="AV237" t="s">
        <v>15878</v>
      </c>
      <c r="AW237" t="s">
        <v>15879</v>
      </c>
      <c r="AX237" t="s">
        <v>15880</v>
      </c>
      <c r="AY237" t="s">
        <v>23250</v>
      </c>
      <c r="AZ237" t="s">
        <v>23251</v>
      </c>
      <c r="BA237" t="s">
        <v>23252</v>
      </c>
      <c r="BB237" t="s">
        <v>23253</v>
      </c>
      <c r="BC237" t="s">
        <v>4870</v>
      </c>
      <c r="BD237" t="s">
        <v>9291</v>
      </c>
      <c r="BE237" t="s">
        <v>23254</v>
      </c>
      <c r="BF237" t="s">
        <v>23255</v>
      </c>
      <c r="BG237" t="s">
        <v>23256</v>
      </c>
      <c r="BH237" t="s">
        <v>6255</v>
      </c>
      <c r="BI237" t="s">
        <v>21404</v>
      </c>
      <c r="BJ237" t="s">
        <v>23257</v>
      </c>
      <c r="BK237" t="s">
        <v>7418</v>
      </c>
      <c r="BL237" t="s">
        <v>23258</v>
      </c>
      <c r="BM237" t="s">
        <v>21349</v>
      </c>
      <c r="BN237" t="s">
        <v>23259</v>
      </c>
      <c r="BO237" t="s">
        <v>23260</v>
      </c>
      <c r="BP237" t="s">
        <v>23261</v>
      </c>
      <c r="BQ237" t="s">
        <v>18082</v>
      </c>
      <c r="BR237" t="s">
        <v>3244</v>
      </c>
      <c r="BS237" t="s">
        <v>23262</v>
      </c>
      <c r="BT237" t="s">
        <v>23263</v>
      </c>
      <c r="BU237" t="s">
        <v>10675</v>
      </c>
      <c r="BV237" t="s">
        <v>23264</v>
      </c>
      <c r="BW237" t="s">
        <v>23265</v>
      </c>
      <c r="BX237" t="s">
        <v>23265</v>
      </c>
      <c r="BY237" t="s">
        <v>14255</v>
      </c>
      <c r="BZ237" t="s">
        <v>23266</v>
      </c>
      <c r="CA237" t="s">
        <v>14877</v>
      </c>
      <c r="CB237" t="s">
        <v>17125</v>
      </c>
      <c r="CC237" t="s">
        <v>23267</v>
      </c>
      <c r="CD237" t="s">
        <v>23268</v>
      </c>
      <c r="CE237" t="s">
        <v>23269</v>
      </c>
      <c r="CF237" t="s">
        <v>23270</v>
      </c>
      <c r="CG237" t="s">
        <v>23271</v>
      </c>
      <c r="CH237" t="s">
        <v>23272</v>
      </c>
      <c r="CI237" t="s">
        <v>4127</v>
      </c>
      <c r="CJ237" t="s">
        <v>1762</v>
      </c>
      <c r="CK237" t="s">
        <v>3016</v>
      </c>
      <c r="CL237" t="s">
        <v>3510</v>
      </c>
      <c r="CM237" t="s">
        <v>23069</v>
      </c>
      <c r="CN237" t="s">
        <v>23273</v>
      </c>
      <c r="CO237" t="s">
        <v>23274</v>
      </c>
      <c r="CP237" t="s">
        <v>23275</v>
      </c>
      <c r="CQ237" t="s">
        <v>23276</v>
      </c>
    </row>
    <row r="238" spans="1:95" x14ac:dyDescent="0.25">
      <c r="A238" t="s">
        <v>237</v>
      </c>
      <c r="B238" t="s">
        <v>652</v>
      </c>
      <c r="C238" t="s">
        <v>8699</v>
      </c>
      <c r="D238" t="s">
        <v>8700</v>
      </c>
      <c r="E238" t="s">
        <v>8701</v>
      </c>
      <c r="F238" t="s">
        <v>8702</v>
      </c>
      <c r="G238" t="s">
        <v>8703</v>
      </c>
      <c r="H238" t="s">
        <v>8704</v>
      </c>
      <c r="I238" t="s">
        <v>8705</v>
      </c>
      <c r="J238" t="s">
        <v>8706</v>
      </c>
      <c r="K238" t="s">
        <v>8707</v>
      </c>
      <c r="L238" t="s">
        <v>8708</v>
      </c>
      <c r="M238" t="s">
        <v>8709</v>
      </c>
      <c r="N238" t="s">
        <v>8710</v>
      </c>
      <c r="O238" t="s">
        <v>8711</v>
      </c>
      <c r="P238" t="s">
        <v>8712</v>
      </c>
      <c r="Q238" t="s">
        <v>6533</v>
      </c>
      <c r="R238" t="s">
        <v>8713</v>
      </c>
      <c r="S238" t="s">
        <v>6530</v>
      </c>
      <c r="T238" t="s">
        <v>3373</v>
      </c>
      <c r="U238" t="s">
        <v>8714</v>
      </c>
      <c r="V238" t="s">
        <v>8715</v>
      </c>
      <c r="W238" t="s">
        <v>8716</v>
      </c>
      <c r="X238" t="s">
        <v>8716</v>
      </c>
      <c r="Y238" t="s">
        <v>8717</v>
      </c>
      <c r="Z238" t="s">
        <v>8718</v>
      </c>
      <c r="AA238" t="s">
        <v>8719</v>
      </c>
      <c r="AB238" t="s">
        <v>8720</v>
      </c>
      <c r="AC238" t="s">
        <v>8721</v>
      </c>
      <c r="AD238" t="s">
        <v>8722</v>
      </c>
      <c r="AE238" t="s">
        <v>8723</v>
      </c>
      <c r="AF238" t="s">
        <v>8724</v>
      </c>
      <c r="AG238" t="s">
        <v>8725</v>
      </c>
      <c r="AH238" t="s">
        <v>8726</v>
      </c>
      <c r="AI238" t="s">
        <v>8727</v>
      </c>
      <c r="AJ238" t="s">
        <v>7380</v>
      </c>
      <c r="AK238" t="s">
        <v>8728</v>
      </c>
      <c r="AL238" t="s">
        <v>8729</v>
      </c>
      <c r="AM238" t="s">
        <v>8730</v>
      </c>
      <c r="AN238" t="s">
        <v>8731</v>
      </c>
      <c r="AO238" t="s">
        <v>8715</v>
      </c>
      <c r="AP238" t="s">
        <v>1101</v>
      </c>
      <c r="AQ238" t="s">
        <v>15881</v>
      </c>
      <c r="AR238" t="s">
        <v>15882</v>
      </c>
      <c r="AS238" t="s">
        <v>15883</v>
      </c>
      <c r="AT238" t="s">
        <v>15884</v>
      </c>
      <c r="AU238" t="s">
        <v>15885</v>
      </c>
      <c r="AV238" t="s">
        <v>15886</v>
      </c>
      <c r="AW238" t="s">
        <v>15887</v>
      </c>
      <c r="AX238" t="s">
        <v>15888</v>
      </c>
      <c r="AY238" t="s">
        <v>23277</v>
      </c>
      <c r="AZ238" t="s">
        <v>23278</v>
      </c>
      <c r="BA238" t="s">
        <v>23279</v>
      </c>
      <c r="BB238" t="s">
        <v>20292</v>
      </c>
      <c r="BC238" t="s">
        <v>23280</v>
      </c>
      <c r="BD238" t="s">
        <v>23281</v>
      </c>
      <c r="BE238" t="s">
        <v>23282</v>
      </c>
      <c r="BF238" t="s">
        <v>23283</v>
      </c>
      <c r="BG238" t="s">
        <v>23284</v>
      </c>
      <c r="BH238" t="s">
        <v>23285</v>
      </c>
      <c r="BI238" t="s">
        <v>23286</v>
      </c>
      <c r="BJ238" t="s">
        <v>2545</v>
      </c>
      <c r="BK238" t="s">
        <v>15061</v>
      </c>
      <c r="BL238" t="s">
        <v>3341</v>
      </c>
      <c r="BM238" t="s">
        <v>23287</v>
      </c>
      <c r="BN238" t="s">
        <v>23288</v>
      </c>
      <c r="BO238" t="s">
        <v>23289</v>
      </c>
      <c r="BP238" t="s">
        <v>23290</v>
      </c>
      <c r="BQ238" t="s">
        <v>9830</v>
      </c>
      <c r="BR238" t="s">
        <v>15055</v>
      </c>
      <c r="BS238" t="s">
        <v>22868</v>
      </c>
      <c r="BT238" t="s">
        <v>16808</v>
      </c>
      <c r="BU238" t="s">
        <v>23291</v>
      </c>
      <c r="BV238" t="s">
        <v>23292</v>
      </c>
      <c r="BW238" t="s">
        <v>23293</v>
      </c>
      <c r="BX238" t="s">
        <v>23294</v>
      </c>
      <c r="BY238" t="s">
        <v>23295</v>
      </c>
      <c r="BZ238" t="s">
        <v>23296</v>
      </c>
      <c r="CA238" t="s">
        <v>23297</v>
      </c>
      <c r="CB238" t="s">
        <v>23298</v>
      </c>
      <c r="CC238" t="s">
        <v>23299</v>
      </c>
      <c r="CD238" t="s">
        <v>23300</v>
      </c>
      <c r="CE238" t="s">
        <v>23301</v>
      </c>
      <c r="CF238" t="s">
        <v>4585</v>
      </c>
      <c r="CG238" t="s">
        <v>23302</v>
      </c>
      <c r="CH238" t="s">
        <v>23303</v>
      </c>
      <c r="CI238" t="s">
        <v>23304</v>
      </c>
      <c r="CJ238" t="s">
        <v>23305</v>
      </c>
      <c r="CK238" t="s">
        <v>8907</v>
      </c>
      <c r="CL238" t="s">
        <v>23306</v>
      </c>
      <c r="CM238" t="s">
        <v>23307</v>
      </c>
      <c r="CN238" t="s">
        <v>23308</v>
      </c>
      <c r="CO238" t="s">
        <v>23309</v>
      </c>
      <c r="CP238" t="s">
        <v>23310</v>
      </c>
      <c r="CQ238" t="s">
        <v>23311</v>
      </c>
    </row>
    <row r="239" spans="1:95" x14ac:dyDescent="0.25">
      <c r="A239" t="s">
        <v>238</v>
      </c>
      <c r="B239" t="s">
        <v>653</v>
      </c>
      <c r="C239" t="s">
        <v>5468</v>
      </c>
      <c r="D239" t="s">
        <v>8338</v>
      </c>
      <c r="E239" t="s">
        <v>8416</v>
      </c>
      <c r="F239" t="s">
        <v>8732</v>
      </c>
      <c r="G239" t="s">
        <v>7474</v>
      </c>
      <c r="H239" t="s">
        <v>8733</v>
      </c>
      <c r="I239" t="s">
        <v>8734</v>
      </c>
      <c r="J239" t="s">
        <v>8735</v>
      </c>
      <c r="K239" t="s">
        <v>8736</v>
      </c>
      <c r="L239" t="s">
        <v>8737</v>
      </c>
      <c r="M239" t="s">
        <v>8738</v>
      </c>
      <c r="N239" t="s">
        <v>8739</v>
      </c>
      <c r="O239" t="s">
        <v>8740</v>
      </c>
      <c r="P239" t="s">
        <v>8741</v>
      </c>
      <c r="Q239" t="s">
        <v>7473</v>
      </c>
      <c r="R239" t="s">
        <v>8742</v>
      </c>
      <c r="S239" t="s">
        <v>7461</v>
      </c>
      <c r="T239" t="s">
        <v>5224</v>
      </c>
      <c r="U239" t="s">
        <v>8743</v>
      </c>
      <c r="V239" t="s">
        <v>8744</v>
      </c>
      <c r="W239" t="s">
        <v>8745</v>
      </c>
      <c r="X239" t="s">
        <v>8746</v>
      </c>
      <c r="Y239" t="s">
        <v>8747</v>
      </c>
      <c r="Z239" t="s">
        <v>8748</v>
      </c>
      <c r="AA239" t="s">
        <v>8749</v>
      </c>
      <c r="AB239" t="s">
        <v>8750</v>
      </c>
      <c r="AC239" t="s">
        <v>7459</v>
      </c>
      <c r="AD239" t="s">
        <v>8751</v>
      </c>
      <c r="AE239" t="s">
        <v>5231</v>
      </c>
      <c r="AF239" t="s">
        <v>8752</v>
      </c>
      <c r="AG239" t="s">
        <v>8753</v>
      </c>
      <c r="AH239" t="s">
        <v>8754</v>
      </c>
      <c r="AI239" t="s">
        <v>8755</v>
      </c>
      <c r="AJ239" t="s">
        <v>6734</v>
      </c>
      <c r="AK239" t="s">
        <v>8756</v>
      </c>
      <c r="AL239" t="s">
        <v>8335</v>
      </c>
      <c r="AM239" t="s">
        <v>8757</v>
      </c>
      <c r="AN239" t="s">
        <v>8758</v>
      </c>
      <c r="AO239" t="s">
        <v>15889</v>
      </c>
      <c r="AP239" t="s">
        <v>8340</v>
      </c>
      <c r="AQ239" t="s">
        <v>15890</v>
      </c>
      <c r="AR239" t="s">
        <v>15891</v>
      </c>
      <c r="AS239" t="s">
        <v>6197</v>
      </c>
      <c r="AT239" t="s">
        <v>6745</v>
      </c>
      <c r="AU239" t="s">
        <v>11120</v>
      </c>
      <c r="AV239" t="s">
        <v>6399</v>
      </c>
      <c r="AW239" t="s">
        <v>15892</v>
      </c>
      <c r="AX239" t="s">
        <v>2762</v>
      </c>
      <c r="AY239" t="s">
        <v>23312</v>
      </c>
      <c r="AZ239" t="s">
        <v>22437</v>
      </c>
      <c r="BA239" t="s">
        <v>4745</v>
      </c>
      <c r="BB239" t="s">
        <v>8323</v>
      </c>
      <c r="BC239" t="s">
        <v>23313</v>
      </c>
      <c r="BD239" t="s">
        <v>23314</v>
      </c>
      <c r="BE239" t="s">
        <v>17700</v>
      </c>
      <c r="BF239" t="s">
        <v>13840</v>
      </c>
      <c r="BG239" t="s">
        <v>23315</v>
      </c>
      <c r="BH239" t="s">
        <v>22127</v>
      </c>
      <c r="BI239" t="s">
        <v>8340</v>
      </c>
      <c r="BJ239" t="s">
        <v>23316</v>
      </c>
      <c r="BK239" t="s">
        <v>23317</v>
      </c>
      <c r="BL239" t="s">
        <v>15815</v>
      </c>
      <c r="BM239" t="s">
        <v>23318</v>
      </c>
      <c r="BN239" t="s">
        <v>23319</v>
      </c>
      <c r="BO239" t="s">
        <v>15892</v>
      </c>
      <c r="BP239" t="s">
        <v>22120</v>
      </c>
      <c r="BQ239" t="s">
        <v>21523</v>
      </c>
      <c r="BR239" t="s">
        <v>21510</v>
      </c>
      <c r="BS239" t="s">
        <v>21513</v>
      </c>
      <c r="BT239" t="s">
        <v>12467</v>
      </c>
      <c r="BU239" t="s">
        <v>15431</v>
      </c>
      <c r="BV239" t="s">
        <v>23022</v>
      </c>
      <c r="BW239" t="s">
        <v>5236</v>
      </c>
      <c r="BX239" t="s">
        <v>15816</v>
      </c>
      <c r="BY239" t="s">
        <v>11119</v>
      </c>
      <c r="BZ239" t="s">
        <v>12349</v>
      </c>
      <c r="CA239" t="s">
        <v>23320</v>
      </c>
      <c r="CB239" t="s">
        <v>20074</v>
      </c>
      <c r="CC239" t="s">
        <v>23000</v>
      </c>
      <c r="CD239" t="s">
        <v>23321</v>
      </c>
      <c r="CE239" t="s">
        <v>5229</v>
      </c>
      <c r="CF239" t="s">
        <v>15275</v>
      </c>
      <c r="CG239" t="s">
        <v>23322</v>
      </c>
      <c r="CH239" t="s">
        <v>23323</v>
      </c>
      <c r="CI239" t="s">
        <v>12352</v>
      </c>
      <c r="CJ239" t="s">
        <v>23324</v>
      </c>
      <c r="CK239" t="s">
        <v>21071</v>
      </c>
      <c r="CL239" t="s">
        <v>23325</v>
      </c>
      <c r="CM239" t="s">
        <v>16446</v>
      </c>
      <c r="CN239" t="s">
        <v>12454</v>
      </c>
      <c r="CO239" t="s">
        <v>16449</v>
      </c>
      <c r="CP239" t="s">
        <v>23326</v>
      </c>
      <c r="CQ239" t="s">
        <v>6413</v>
      </c>
    </row>
    <row r="240" spans="1:95" x14ac:dyDescent="0.25">
      <c r="A240" t="s">
        <v>239</v>
      </c>
      <c r="B240" t="s">
        <v>654</v>
      </c>
      <c r="C240" t="s">
        <v>8759</v>
      </c>
      <c r="D240" t="s">
        <v>8760</v>
      </c>
      <c r="E240" t="s">
        <v>8761</v>
      </c>
      <c r="F240" t="s">
        <v>8762</v>
      </c>
      <c r="G240" t="s">
        <v>8763</v>
      </c>
      <c r="H240" t="s">
        <v>8764</v>
      </c>
      <c r="I240" t="s">
        <v>8765</v>
      </c>
      <c r="J240" t="s">
        <v>7062</v>
      </c>
      <c r="K240" t="s">
        <v>8766</v>
      </c>
      <c r="L240" t="s">
        <v>8767</v>
      </c>
      <c r="M240" t="s">
        <v>8768</v>
      </c>
      <c r="N240" t="s">
        <v>8769</v>
      </c>
      <c r="O240" t="s">
        <v>8770</v>
      </c>
      <c r="P240" t="s">
        <v>8771</v>
      </c>
      <c r="Q240" t="s">
        <v>8772</v>
      </c>
      <c r="R240" t="s">
        <v>8773</v>
      </c>
      <c r="S240" t="s">
        <v>8774</v>
      </c>
      <c r="T240" t="s">
        <v>7418</v>
      </c>
      <c r="U240" t="s">
        <v>8775</v>
      </c>
      <c r="V240" t="s">
        <v>8776</v>
      </c>
      <c r="W240" t="s">
        <v>8777</v>
      </c>
      <c r="X240" t="s">
        <v>3261</v>
      </c>
      <c r="Y240" t="s">
        <v>3255</v>
      </c>
      <c r="Z240" t="s">
        <v>3244</v>
      </c>
      <c r="AA240" t="s">
        <v>8778</v>
      </c>
      <c r="AB240" t="s">
        <v>3899</v>
      </c>
      <c r="AC240" t="s">
        <v>8779</v>
      </c>
      <c r="AD240" t="s">
        <v>8780</v>
      </c>
      <c r="AE240" t="s">
        <v>8781</v>
      </c>
      <c r="AF240" t="s">
        <v>8782</v>
      </c>
      <c r="AG240" t="s">
        <v>8783</v>
      </c>
      <c r="AH240" t="s">
        <v>8784</v>
      </c>
      <c r="AI240" t="s">
        <v>8785</v>
      </c>
      <c r="AJ240" t="s">
        <v>8786</v>
      </c>
      <c r="AK240" t="s">
        <v>8787</v>
      </c>
      <c r="AL240" t="s">
        <v>8788</v>
      </c>
      <c r="AM240" t="s">
        <v>8789</v>
      </c>
      <c r="AN240" t="s">
        <v>8790</v>
      </c>
      <c r="AO240" t="s">
        <v>15893</v>
      </c>
      <c r="AP240" t="s">
        <v>3080</v>
      </c>
      <c r="AQ240" t="s">
        <v>15894</v>
      </c>
      <c r="AR240" t="s">
        <v>15895</v>
      </c>
      <c r="AS240" t="s">
        <v>1251</v>
      </c>
      <c r="AT240" t="s">
        <v>15896</v>
      </c>
      <c r="AU240" t="s">
        <v>3134</v>
      </c>
      <c r="AV240" t="s">
        <v>15897</v>
      </c>
      <c r="AW240" t="s">
        <v>15898</v>
      </c>
      <c r="AX240" t="s">
        <v>15899</v>
      </c>
      <c r="AY240" t="s">
        <v>15375</v>
      </c>
      <c r="AZ240" t="s">
        <v>23327</v>
      </c>
      <c r="BA240" t="s">
        <v>14506</v>
      </c>
      <c r="BB240" t="s">
        <v>23328</v>
      </c>
      <c r="BC240" t="s">
        <v>14505</v>
      </c>
      <c r="BD240" t="s">
        <v>23329</v>
      </c>
      <c r="BE240" t="s">
        <v>13776</v>
      </c>
      <c r="BF240" t="s">
        <v>23330</v>
      </c>
      <c r="BG240" t="s">
        <v>6478</v>
      </c>
      <c r="BH240" t="s">
        <v>23331</v>
      </c>
      <c r="BI240" t="s">
        <v>23332</v>
      </c>
      <c r="BJ240" t="s">
        <v>23333</v>
      </c>
      <c r="BK240" t="s">
        <v>8606</v>
      </c>
      <c r="BL240" t="s">
        <v>23334</v>
      </c>
      <c r="BM240" t="s">
        <v>23335</v>
      </c>
      <c r="BN240" t="s">
        <v>23336</v>
      </c>
      <c r="BO240" t="s">
        <v>23337</v>
      </c>
      <c r="BP240" t="s">
        <v>12401</v>
      </c>
      <c r="BQ240" t="s">
        <v>13379</v>
      </c>
      <c r="BR240" t="s">
        <v>12405</v>
      </c>
      <c r="BS240" t="s">
        <v>10247</v>
      </c>
      <c r="BT240" t="s">
        <v>23338</v>
      </c>
      <c r="BU240" t="s">
        <v>6131</v>
      </c>
      <c r="BV240" t="s">
        <v>23339</v>
      </c>
      <c r="BW240" t="s">
        <v>4661</v>
      </c>
      <c r="BX240" t="s">
        <v>4448</v>
      </c>
      <c r="BY240" t="s">
        <v>23340</v>
      </c>
      <c r="BZ240" t="s">
        <v>23341</v>
      </c>
      <c r="CA240" t="s">
        <v>3277</v>
      </c>
      <c r="CB240" t="s">
        <v>23342</v>
      </c>
      <c r="CC240" t="s">
        <v>4654</v>
      </c>
      <c r="CD240" t="s">
        <v>23343</v>
      </c>
      <c r="CE240" t="s">
        <v>8247</v>
      </c>
      <c r="CF240" t="s">
        <v>19765</v>
      </c>
      <c r="CG240" t="s">
        <v>23344</v>
      </c>
      <c r="CH240" t="s">
        <v>23345</v>
      </c>
      <c r="CI240" t="s">
        <v>20126</v>
      </c>
      <c r="CJ240" t="s">
        <v>23346</v>
      </c>
      <c r="CK240" t="s">
        <v>6123</v>
      </c>
      <c r="CL240" t="s">
        <v>16695</v>
      </c>
      <c r="CM240" t="s">
        <v>16197</v>
      </c>
      <c r="CN240" t="s">
        <v>6057</v>
      </c>
      <c r="CO240" t="s">
        <v>8594</v>
      </c>
      <c r="CP240" t="s">
        <v>20177</v>
      </c>
      <c r="CQ240" t="s">
        <v>4402</v>
      </c>
    </row>
    <row r="241" spans="1:95" x14ac:dyDescent="0.25">
      <c r="A241" t="s">
        <v>240</v>
      </c>
      <c r="B241" t="s">
        <v>651</v>
      </c>
      <c r="C241" t="s">
        <v>8244</v>
      </c>
      <c r="D241" t="s">
        <v>8791</v>
      </c>
      <c r="E241" t="s">
        <v>8792</v>
      </c>
      <c r="F241" t="s">
        <v>8793</v>
      </c>
      <c r="G241" t="s">
        <v>8794</v>
      </c>
      <c r="H241" t="s">
        <v>8795</v>
      </c>
      <c r="I241" t="s">
        <v>8796</v>
      </c>
      <c r="J241" t="s">
        <v>8797</v>
      </c>
      <c r="K241" t="s">
        <v>4869</v>
      </c>
      <c r="L241" t="s">
        <v>8798</v>
      </c>
      <c r="M241" t="s">
        <v>8799</v>
      </c>
      <c r="N241" t="s">
        <v>8800</v>
      </c>
      <c r="O241" t="s">
        <v>8801</v>
      </c>
      <c r="P241" t="s">
        <v>8802</v>
      </c>
      <c r="Q241" t="s">
        <v>8803</v>
      </c>
      <c r="R241" t="s">
        <v>8804</v>
      </c>
      <c r="S241" t="s">
        <v>8805</v>
      </c>
      <c r="T241" t="s">
        <v>8806</v>
      </c>
      <c r="U241" t="s">
        <v>8807</v>
      </c>
      <c r="V241" t="s">
        <v>8808</v>
      </c>
      <c r="W241" t="s">
        <v>8809</v>
      </c>
      <c r="X241" t="s">
        <v>6137</v>
      </c>
      <c r="Y241" t="s">
        <v>8810</v>
      </c>
      <c r="Z241" t="s">
        <v>8811</v>
      </c>
      <c r="AA241" t="s">
        <v>8812</v>
      </c>
      <c r="AB241" t="s">
        <v>8813</v>
      </c>
      <c r="AC241" t="s">
        <v>3781</v>
      </c>
      <c r="AD241" t="s">
        <v>8814</v>
      </c>
      <c r="AE241" t="s">
        <v>8815</v>
      </c>
      <c r="AF241" t="s">
        <v>8816</v>
      </c>
      <c r="AG241" t="s">
        <v>3156</v>
      </c>
      <c r="AH241" t="s">
        <v>8817</v>
      </c>
      <c r="AI241" t="s">
        <v>8818</v>
      </c>
      <c r="AJ241" t="s">
        <v>8819</v>
      </c>
      <c r="AK241" t="s">
        <v>2250</v>
      </c>
      <c r="AL241" t="s">
        <v>8820</v>
      </c>
      <c r="AM241" t="s">
        <v>8821</v>
      </c>
      <c r="AN241" t="s">
        <v>8822</v>
      </c>
      <c r="AO241" t="s">
        <v>15900</v>
      </c>
      <c r="AP241" t="s">
        <v>15901</v>
      </c>
      <c r="AQ241" t="s">
        <v>15893</v>
      </c>
      <c r="AR241" t="s">
        <v>12912</v>
      </c>
      <c r="AS241" t="s">
        <v>15902</v>
      </c>
      <c r="AT241" t="s">
        <v>3858</v>
      </c>
      <c r="AU241" t="s">
        <v>15903</v>
      </c>
      <c r="AV241" t="s">
        <v>15904</v>
      </c>
      <c r="AW241" t="s">
        <v>15905</v>
      </c>
      <c r="AX241" t="s">
        <v>15906</v>
      </c>
      <c r="AY241" t="s">
        <v>6489</v>
      </c>
      <c r="AZ241" t="s">
        <v>23055</v>
      </c>
      <c r="BA241" t="s">
        <v>23347</v>
      </c>
      <c r="BB241" t="s">
        <v>23348</v>
      </c>
      <c r="BC241" t="s">
        <v>18306</v>
      </c>
      <c r="BD241" t="s">
        <v>23349</v>
      </c>
      <c r="BE241" t="s">
        <v>23350</v>
      </c>
      <c r="BF241" t="s">
        <v>22256</v>
      </c>
      <c r="BG241" t="s">
        <v>23351</v>
      </c>
      <c r="BH241" t="s">
        <v>15478</v>
      </c>
      <c r="BI241" t="s">
        <v>23352</v>
      </c>
      <c r="BJ241" t="s">
        <v>23353</v>
      </c>
      <c r="BK241" t="s">
        <v>23354</v>
      </c>
      <c r="BL241" t="s">
        <v>6648</v>
      </c>
      <c r="BM241" t="s">
        <v>23355</v>
      </c>
      <c r="BN241" t="s">
        <v>23356</v>
      </c>
      <c r="BO241" t="s">
        <v>23357</v>
      </c>
      <c r="BP241" t="s">
        <v>6460</v>
      </c>
      <c r="BQ241" t="s">
        <v>6661</v>
      </c>
      <c r="BR241" t="s">
        <v>23358</v>
      </c>
      <c r="BS241" t="s">
        <v>23359</v>
      </c>
      <c r="BT241" t="s">
        <v>23360</v>
      </c>
      <c r="BU241" t="s">
        <v>19780</v>
      </c>
      <c r="BV241" t="s">
        <v>19683</v>
      </c>
      <c r="BW241" t="s">
        <v>8814</v>
      </c>
      <c r="BX241" t="s">
        <v>23361</v>
      </c>
      <c r="BY241" t="s">
        <v>12938</v>
      </c>
      <c r="BZ241" t="s">
        <v>23362</v>
      </c>
      <c r="CA241" t="s">
        <v>19875</v>
      </c>
      <c r="CB241" t="s">
        <v>4384</v>
      </c>
      <c r="CC241" t="s">
        <v>1658</v>
      </c>
      <c r="CD241" t="s">
        <v>23363</v>
      </c>
      <c r="CE241" t="s">
        <v>4399</v>
      </c>
      <c r="CF241" t="s">
        <v>23364</v>
      </c>
      <c r="CG241" t="s">
        <v>19680</v>
      </c>
      <c r="CH241" t="s">
        <v>23365</v>
      </c>
      <c r="CI241" t="s">
        <v>1664</v>
      </c>
      <c r="CJ241" t="s">
        <v>14179</v>
      </c>
      <c r="CK241" t="s">
        <v>23366</v>
      </c>
      <c r="CL241" t="s">
        <v>14988</v>
      </c>
      <c r="CM241" t="s">
        <v>6372</v>
      </c>
      <c r="CN241" t="s">
        <v>23367</v>
      </c>
      <c r="CO241" t="s">
        <v>19086</v>
      </c>
      <c r="CP241" t="s">
        <v>23368</v>
      </c>
      <c r="CQ241" t="s">
        <v>6476</v>
      </c>
    </row>
    <row r="242" spans="1:95" x14ac:dyDescent="0.25">
      <c r="A242" t="s">
        <v>241</v>
      </c>
      <c r="B242" t="s">
        <v>241</v>
      </c>
      <c r="C242" t="s">
        <v>8823</v>
      </c>
      <c r="D242" t="s">
        <v>8824</v>
      </c>
      <c r="E242" t="s">
        <v>8825</v>
      </c>
      <c r="F242" t="s">
        <v>8826</v>
      </c>
      <c r="G242" t="s">
        <v>8827</v>
      </c>
      <c r="H242" t="s">
        <v>8828</v>
      </c>
      <c r="I242" t="s">
        <v>7478</v>
      </c>
      <c r="J242" t="s">
        <v>8829</v>
      </c>
      <c r="K242" t="s">
        <v>8830</v>
      </c>
      <c r="L242" t="s">
        <v>8831</v>
      </c>
      <c r="M242" t="s">
        <v>8832</v>
      </c>
      <c r="N242" t="s">
        <v>8833</v>
      </c>
      <c r="O242" t="s">
        <v>8834</v>
      </c>
      <c r="P242" t="s">
        <v>8835</v>
      </c>
      <c r="Q242" t="s">
        <v>7360</v>
      </c>
      <c r="R242" t="s">
        <v>8836</v>
      </c>
      <c r="S242" t="s">
        <v>7361</v>
      </c>
      <c r="T242" t="s">
        <v>8837</v>
      </c>
      <c r="U242" t="s">
        <v>8838</v>
      </c>
      <c r="V242" t="s">
        <v>1367</v>
      </c>
      <c r="W242" t="s">
        <v>8839</v>
      </c>
      <c r="X242" t="s">
        <v>8840</v>
      </c>
      <c r="Y242" t="s">
        <v>4752</v>
      </c>
      <c r="Z242" t="s">
        <v>8841</v>
      </c>
      <c r="AA242" t="s">
        <v>8842</v>
      </c>
      <c r="AB242" t="s">
        <v>8843</v>
      </c>
      <c r="AC242" t="s">
        <v>8844</v>
      </c>
      <c r="AD242" t="s">
        <v>1440</v>
      </c>
      <c r="AE242" t="s">
        <v>8845</v>
      </c>
      <c r="AF242" t="s">
        <v>8846</v>
      </c>
      <c r="AG242" t="s">
        <v>8847</v>
      </c>
      <c r="AH242" t="s">
        <v>8848</v>
      </c>
      <c r="AI242" t="s">
        <v>8849</v>
      </c>
      <c r="AJ242" t="s">
        <v>8850</v>
      </c>
      <c r="AK242" t="s">
        <v>7352</v>
      </c>
      <c r="AL242" t="s">
        <v>8851</v>
      </c>
      <c r="AM242" t="s">
        <v>7490</v>
      </c>
      <c r="AN242" t="s">
        <v>8852</v>
      </c>
      <c r="AO242" t="s">
        <v>15907</v>
      </c>
      <c r="AP242" t="s">
        <v>7489</v>
      </c>
      <c r="AQ242" t="s">
        <v>15908</v>
      </c>
      <c r="AR242" t="s">
        <v>2781</v>
      </c>
      <c r="AS242" t="s">
        <v>8736</v>
      </c>
      <c r="AT242" t="s">
        <v>15909</v>
      </c>
      <c r="AU242" t="s">
        <v>15910</v>
      </c>
      <c r="AV242" t="s">
        <v>2783</v>
      </c>
      <c r="AW242" t="s">
        <v>15911</v>
      </c>
      <c r="AX242" t="s">
        <v>15912</v>
      </c>
      <c r="AY242" t="s">
        <v>14536</v>
      </c>
      <c r="AZ242" t="s">
        <v>8845</v>
      </c>
      <c r="BA242" t="s">
        <v>23369</v>
      </c>
      <c r="BB242" t="s">
        <v>23370</v>
      </c>
      <c r="BC242" t="s">
        <v>15539</v>
      </c>
      <c r="BD242" t="s">
        <v>8844</v>
      </c>
      <c r="BE242" t="s">
        <v>23371</v>
      </c>
      <c r="BF242" t="s">
        <v>23372</v>
      </c>
      <c r="BG242" t="s">
        <v>3730</v>
      </c>
      <c r="BH242" t="s">
        <v>22542</v>
      </c>
      <c r="BI242" t="s">
        <v>13700</v>
      </c>
      <c r="BJ242" t="s">
        <v>10836</v>
      </c>
      <c r="BK242" t="s">
        <v>7555</v>
      </c>
      <c r="BL242" t="s">
        <v>2518</v>
      </c>
      <c r="BM242" t="s">
        <v>5120</v>
      </c>
      <c r="BN242" t="s">
        <v>3811</v>
      </c>
      <c r="BO242" t="s">
        <v>23373</v>
      </c>
      <c r="BP242" t="s">
        <v>23374</v>
      </c>
      <c r="BQ242" t="s">
        <v>3051</v>
      </c>
      <c r="BR242" t="s">
        <v>22053</v>
      </c>
      <c r="BS242" t="s">
        <v>5120</v>
      </c>
      <c r="BT242" t="s">
        <v>9974</v>
      </c>
      <c r="BU242" t="s">
        <v>3630</v>
      </c>
      <c r="BV242" t="s">
        <v>14665</v>
      </c>
      <c r="BW242" t="s">
        <v>7686</v>
      </c>
      <c r="BX242" t="s">
        <v>7675</v>
      </c>
      <c r="BY242" t="s">
        <v>3826</v>
      </c>
      <c r="BZ242" t="s">
        <v>5613</v>
      </c>
      <c r="CA242" t="s">
        <v>8261</v>
      </c>
      <c r="CB242" t="s">
        <v>9673</v>
      </c>
      <c r="CC242" t="s">
        <v>3831</v>
      </c>
      <c r="CD242" t="s">
        <v>11095</v>
      </c>
      <c r="CE242" t="s">
        <v>3036</v>
      </c>
      <c r="CF242" t="s">
        <v>11093</v>
      </c>
      <c r="CG242" t="s">
        <v>3053</v>
      </c>
      <c r="CH242" t="s">
        <v>9674</v>
      </c>
      <c r="CI242" t="s">
        <v>1832</v>
      </c>
      <c r="CJ242" t="s">
        <v>3045</v>
      </c>
      <c r="CK242" t="s">
        <v>3819</v>
      </c>
      <c r="CL242" t="s">
        <v>16353</v>
      </c>
      <c r="CM242" t="s">
        <v>6924</v>
      </c>
      <c r="CN242" t="s">
        <v>1831</v>
      </c>
      <c r="CO242" t="s">
        <v>8273</v>
      </c>
      <c r="CP242" t="s">
        <v>5609</v>
      </c>
      <c r="CQ242" t="s">
        <v>8263</v>
      </c>
    </row>
    <row r="243" spans="1:95" x14ac:dyDescent="0.25">
      <c r="A243" t="s">
        <v>242</v>
      </c>
      <c r="B243" t="s">
        <v>438</v>
      </c>
      <c r="C243" t="s">
        <v>8853</v>
      </c>
      <c r="D243" t="s">
        <v>8854</v>
      </c>
      <c r="E243" t="s">
        <v>8855</v>
      </c>
      <c r="F243" t="s">
        <v>8856</v>
      </c>
      <c r="G243" t="s">
        <v>8857</v>
      </c>
      <c r="H243" t="s">
        <v>8858</v>
      </c>
      <c r="I243" t="s">
        <v>8859</v>
      </c>
      <c r="J243" t="s">
        <v>8860</v>
      </c>
      <c r="K243" t="s">
        <v>8861</v>
      </c>
      <c r="L243" t="s">
        <v>8862</v>
      </c>
      <c r="M243" t="s">
        <v>8863</v>
      </c>
      <c r="N243" t="s">
        <v>8864</v>
      </c>
      <c r="O243" t="s">
        <v>8865</v>
      </c>
      <c r="P243" t="s">
        <v>8863</v>
      </c>
      <c r="Q243" t="s">
        <v>8866</v>
      </c>
      <c r="R243" t="s">
        <v>8867</v>
      </c>
      <c r="S243" t="s">
        <v>8868</v>
      </c>
      <c r="T243" t="s">
        <v>8869</v>
      </c>
      <c r="U243" t="s">
        <v>8870</v>
      </c>
      <c r="V243" t="s">
        <v>8871</v>
      </c>
      <c r="W243" t="s">
        <v>8872</v>
      </c>
      <c r="X243" t="s">
        <v>8873</v>
      </c>
      <c r="Y243" t="s">
        <v>8874</v>
      </c>
      <c r="Z243" t="s">
        <v>7990</v>
      </c>
      <c r="AA243" t="s">
        <v>8875</v>
      </c>
      <c r="AB243" t="s">
        <v>8876</v>
      </c>
      <c r="AC243" t="s">
        <v>8877</v>
      </c>
      <c r="AD243" t="s">
        <v>8878</v>
      </c>
      <c r="AE243" t="s">
        <v>8879</v>
      </c>
      <c r="AF243" t="s">
        <v>8880</v>
      </c>
      <c r="AG243" t="s">
        <v>8881</v>
      </c>
      <c r="AH243" t="s">
        <v>8882</v>
      </c>
      <c r="AI243" t="s">
        <v>8883</v>
      </c>
      <c r="AJ243" t="s">
        <v>8884</v>
      </c>
      <c r="AK243" t="s">
        <v>8885</v>
      </c>
      <c r="AL243" t="s">
        <v>8886</v>
      </c>
      <c r="AM243" t="s">
        <v>8887</v>
      </c>
      <c r="AN243" t="s">
        <v>8888</v>
      </c>
      <c r="AO243" t="s">
        <v>15913</v>
      </c>
      <c r="AP243" t="s">
        <v>15914</v>
      </c>
      <c r="AQ243" t="s">
        <v>15915</v>
      </c>
      <c r="AR243" t="s">
        <v>15916</v>
      </c>
      <c r="AS243" t="s">
        <v>15917</v>
      </c>
      <c r="AT243" t="s">
        <v>15918</v>
      </c>
      <c r="AU243" t="s">
        <v>15919</v>
      </c>
      <c r="AV243" t="s">
        <v>15920</v>
      </c>
      <c r="AW243" t="s">
        <v>15921</v>
      </c>
      <c r="AX243" t="s">
        <v>15922</v>
      </c>
      <c r="AY243" t="s">
        <v>8861</v>
      </c>
      <c r="AZ243" t="s">
        <v>23375</v>
      </c>
      <c r="BA243" t="s">
        <v>23376</v>
      </c>
      <c r="BB243" t="s">
        <v>23377</v>
      </c>
      <c r="BC243" t="s">
        <v>23378</v>
      </c>
      <c r="BD243" t="s">
        <v>6034</v>
      </c>
      <c r="BE243" t="s">
        <v>23379</v>
      </c>
      <c r="BF243" t="s">
        <v>17454</v>
      </c>
      <c r="BG243" t="s">
        <v>23380</v>
      </c>
      <c r="BH243" t="s">
        <v>23381</v>
      </c>
      <c r="BI243" t="s">
        <v>23382</v>
      </c>
      <c r="BJ243" t="s">
        <v>23383</v>
      </c>
      <c r="BK243" t="s">
        <v>23384</v>
      </c>
      <c r="BL243" t="s">
        <v>23385</v>
      </c>
      <c r="BM243" t="s">
        <v>23386</v>
      </c>
      <c r="BN243" t="s">
        <v>23387</v>
      </c>
      <c r="BO243" t="s">
        <v>23388</v>
      </c>
      <c r="BP243" t="s">
        <v>18646</v>
      </c>
      <c r="BQ243" t="s">
        <v>23389</v>
      </c>
      <c r="BR243" t="s">
        <v>16366</v>
      </c>
      <c r="BS243" t="s">
        <v>23390</v>
      </c>
      <c r="BT243" t="s">
        <v>22662</v>
      </c>
      <c r="BU243" t="s">
        <v>23391</v>
      </c>
      <c r="BV243" t="s">
        <v>23392</v>
      </c>
      <c r="BW243" t="s">
        <v>8708</v>
      </c>
      <c r="BX243" t="s">
        <v>23393</v>
      </c>
      <c r="BY243" t="s">
        <v>20227</v>
      </c>
      <c r="BZ243" t="s">
        <v>23394</v>
      </c>
      <c r="CA243" t="s">
        <v>23395</v>
      </c>
      <c r="CB243" t="s">
        <v>23396</v>
      </c>
      <c r="CC243" t="s">
        <v>23397</v>
      </c>
      <c r="CD243" t="s">
        <v>23398</v>
      </c>
      <c r="CE243" t="s">
        <v>23399</v>
      </c>
      <c r="CF243" t="s">
        <v>23400</v>
      </c>
      <c r="CG243" t="s">
        <v>6531</v>
      </c>
      <c r="CH243" t="s">
        <v>23401</v>
      </c>
      <c r="CI243" t="s">
        <v>23402</v>
      </c>
      <c r="CJ243" t="s">
        <v>23403</v>
      </c>
      <c r="CK243" t="s">
        <v>12111</v>
      </c>
      <c r="CL243" t="s">
        <v>23404</v>
      </c>
      <c r="CM243" t="s">
        <v>17737</v>
      </c>
      <c r="CN243" t="s">
        <v>23405</v>
      </c>
      <c r="CO243" t="s">
        <v>7075</v>
      </c>
      <c r="CP243" t="s">
        <v>23406</v>
      </c>
      <c r="CQ243" t="s">
        <v>23407</v>
      </c>
    </row>
    <row r="244" spans="1:95" x14ac:dyDescent="0.25">
      <c r="A244" t="s">
        <v>243</v>
      </c>
      <c r="B244" t="s">
        <v>655</v>
      </c>
      <c r="C244" t="s">
        <v>8889</v>
      </c>
      <c r="D244" t="s">
        <v>8890</v>
      </c>
      <c r="E244" t="s">
        <v>8891</v>
      </c>
      <c r="F244" t="s">
        <v>8892</v>
      </c>
      <c r="G244" t="s">
        <v>8893</v>
      </c>
      <c r="H244" t="s">
        <v>8894</v>
      </c>
      <c r="I244" t="s">
        <v>4001</v>
      </c>
      <c r="J244" t="s">
        <v>8895</v>
      </c>
      <c r="K244" t="s">
        <v>8896</v>
      </c>
      <c r="L244" t="s">
        <v>8897</v>
      </c>
      <c r="M244" t="s">
        <v>8898</v>
      </c>
      <c r="N244" t="s">
        <v>8899</v>
      </c>
      <c r="O244" t="s">
        <v>8900</v>
      </c>
      <c r="P244" t="s">
        <v>8901</v>
      </c>
      <c r="Q244" t="s">
        <v>8902</v>
      </c>
      <c r="R244" t="s">
        <v>8903</v>
      </c>
      <c r="S244" t="s">
        <v>8904</v>
      </c>
      <c r="T244" t="s">
        <v>8905</v>
      </c>
      <c r="U244" t="s">
        <v>8906</v>
      </c>
      <c r="V244" t="s">
        <v>8907</v>
      </c>
      <c r="W244" t="s">
        <v>8908</v>
      </c>
      <c r="X244" t="s">
        <v>8909</v>
      </c>
      <c r="Y244" t="s">
        <v>8910</v>
      </c>
      <c r="Z244" t="s">
        <v>8911</v>
      </c>
      <c r="AA244" t="s">
        <v>8912</v>
      </c>
      <c r="AB244" t="s">
        <v>7094</v>
      </c>
      <c r="AC244" t="s">
        <v>8913</v>
      </c>
      <c r="AD244" t="s">
        <v>8914</v>
      </c>
      <c r="AE244" t="s">
        <v>8915</v>
      </c>
      <c r="AF244" t="s">
        <v>8916</v>
      </c>
      <c r="AG244" t="s">
        <v>8917</v>
      </c>
      <c r="AH244" t="s">
        <v>8918</v>
      </c>
      <c r="AI244" t="s">
        <v>8919</v>
      </c>
      <c r="AJ244" t="s">
        <v>8920</v>
      </c>
      <c r="AK244" t="s">
        <v>8921</v>
      </c>
      <c r="AL244" t="s">
        <v>8922</v>
      </c>
      <c r="AM244" t="s">
        <v>8923</v>
      </c>
      <c r="AN244" t="s">
        <v>8924</v>
      </c>
      <c r="AO244" t="s">
        <v>15923</v>
      </c>
      <c r="AP244" t="s">
        <v>15924</v>
      </c>
      <c r="AQ244" t="s">
        <v>15925</v>
      </c>
      <c r="AR244" t="s">
        <v>15926</v>
      </c>
      <c r="AS244" t="s">
        <v>15927</v>
      </c>
      <c r="AT244" t="s">
        <v>15928</v>
      </c>
      <c r="AU244" t="s">
        <v>15929</v>
      </c>
      <c r="AV244" t="s">
        <v>15930</v>
      </c>
      <c r="AW244" t="s">
        <v>15931</v>
      </c>
      <c r="AX244" t="s">
        <v>6543</v>
      </c>
      <c r="AY244" t="s">
        <v>23408</v>
      </c>
      <c r="AZ244" t="s">
        <v>23409</v>
      </c>
      <c r="BA244" t="s">
        <v>23410</v>
      </c>
      <c r="BB244" t="s">
        <v>23411</v>
      </c>
      <c r="BC244" t="s">
        <v>23412</v>
      </c>
      <c r="BD244" t="s">
        <v>23413</v>
      </c>
      <c r="BE244" t="s">
        <v>23414</v>
      </c>
      <c r="BF244" t="s">
        <v>23415</v>
      </c>
      <c r="BG244" t="s">
        <v>23416</v>
      </c>
      <c r="BH244" t="s">
        <v>23417</v>
      </c>
      <c r="BI244" t="s">
        <v>23418</v>
      </c>
      <c r="BJ244" t="s">
        <v>8868</v>
      </c>
      <c r="BK244" t="s">
        <v>15922</v>
      </c>
      <c r="BL244" t="s">
        <v>23419</v>
      </c>
      <c r="BM244" t="s">
        <v>23420</v>
      </c>
      <c r="BN244" t="s">
        <v>23421</v>
      </c>
      <c r="BO244" t="s">
        <v>23422</v>
      </c>
      <c r="BP244" t="s">
        <v>17438</v>
      </c>
      <c r="BQ244" t="s">
        <v>11574</v>
      </c>
      <c r="BR244" t="s">
        <v>23423</v>
      </c>
      <c r="BS244" t="s">
        <v>23424</v>
      </c>
      <c r="BT244" t="s">
        <v>23425</v>
      </c>
      <c r="BU244" t="s">
        <v>23426</v>
      </c>
      <c r="BV244" t="s">
        <v>23427</v>
      </c>
      <c r="BW244" t="s">
        <v>23428</v>
      </c>
      <c r="BX244" t="s">
        <v>15050</v>
      </c>
      <c r="BY244" t="s">
        <v>10007</v>
      </c>
      <c r="BZ244" t="s">
        <v>23429</v>
      </c>
      <c r="CA244" t="s">
        <v>23430</v>
      </c>
      <c r="CB244" t="s">
        <v>23431</v>
      </c>
      <c r="CC244" t="s">
        <v>23432</v>
      </c>
      <c r="CD244" t="s">
        <v>1144</v>
      </c>
      <c r="CE244" t="s">
        <v>23433</v>
      </c>
      <c r="CF244" t="s">
        <v>23434</v>
      </c>
      <c r="CG244" t="s">
        <v>23435</v>
      </c>
      <c r="CH244" t="s">
        <v>23436</v>
      </c>
      <c r="CI244" t="s">
        <v>23437</v>
      </c>
      <c r="CJ244" t="s">
        <v>23438</v>
      </c>
      <c r="CK244" t="s">
        <v>23439</v>
      </c>
      <c r="CL244" t="s">
        <v>23440</v>
      </c>
      <c r="CM244" t="s">
        <v>23441</v>
      </c>
      <c r="CN244" t="s">
        <v>23442</v>
      </c>
      <c r="CO244" t="s">
        <v>23443</v>
      </c>
      <c r="CP244" t="s">
        <v>23444</v>
      </c>
      <c r="CQ244" t="s">
        <v>23445</v>
      </c>
    </row>
    <row r="245" spans="1:95" x14ac:dyDescent="0.25">
      <c r="A245" t="s">
        <v>244</v>
      </c>
      <c r="B245" t="s">
        <v>656</v>
      </c>
      <c r="C245" t="s">
        <v>8925</v>
      </c>
      <c r="D245" t="s">
        <v>6234</v>
      </c>
      <c r="E245" t="s">
        <v>8926</v>
      </c>
      <c r="F245" t="s">
        <v>8927</v>
      </c>
      <c r="G245" t="s">
        <v>8928</v>
      </c>
      <c r="H245" t="s">
        <v>8929</v>
      </c>
      <c r="I245" t="s">
        <v>8930</v>
      </c>
      <c r="J245" t="s">
        <v>8931</v>
      </c>
      <c r="K245" t="s">
        <v>8932</v>
      </c>
      <c r="L245" t="s">
        <v>8933</v>
      </c>
      <c r="M245" t="s">
        <v>2414</v>
      </c>
      <c r="N245" t="s">
        <v>8934</v>
      </c>
      <c r="O245" t="s">
        <v>8935</v>
      </c>
      <c r="P245" t="s">
        <v>8936</v>
      </c>
      <c r="Q245" t="s">
        <v>8937</v>
      </c>
      <c r="R245" t="s">
        <v>1744</v>
      </c>
      <c r="S245" t="s">
        <v>8938</v>
      </c>
      <c r="T245" t="s">
        <v>8939</v>
      </c>
      <c r="U245" t="s">
        <v>1745</v>
      </c>
      <c r="V245" t="s">
        <v>8940</v>
      </c>
      <c r="W245" t="s">
        <v>8941</v>
      </c>
      <c r="X245" t="s">
        <v>8942</v>
      </c>
      <c r="Y245" t="s">
        <v>8943</v>
      </c>
      <c r="Z245" t="s">
        <v>8944</v>
      </c>
      <c r="AA245" t="s">
        <v>8945</v>
      </c>
      <c r="AB245" t="s">
        <v>8946</v>
      </c>
      <c r="AC245" t="s">
        <v>8947</v>
      </c>
      <c r="AD245" t="s">
        <v>8948</v>
      </c>
      <c r="AE245" t="s">
        <v>8949</v>
      </c>
      <c r="AF245" t="s">
        <v>8950</v>
      </c>
      <c r="AG245" t="s">
        <v>4337</v>
      </c>
      <c r="AH245" t="s">
        <v>8951</v>
      </c>
      <c r="AI245" t="s">
        <v>7511</v>
      </c>
      <c r="AJ245" t="s">
        <v>8952</v>
      </c>
      <c r="AK245" t="s">
        <v>8953</v>
      </c>
      <c r="AL245" t="s">
        <v>8954</v>
      </c>
      <c r="AM245" t="s">
        <v>2419</v>
      </c>
      <c r="AN245" t="s">
        <v>8955</v>
      </c>
      <c r="AO245" t="s">
        <v>3522</v>
      </c>
      <c r="AP245" t="s">
        <v>15652</v>
      </c>
      <c r="AQ245" t="s">
        <v>2403</v>
      </c>
      <c r="AR245" t="s">
        <v>4628</v>
      </c>
      <c r="AS245" t="s">
        <v>15932</v>
      </c>
      <c r="AT245" t="s">
        <v>3515</v>
      </c>
      <c r="AU245" t="s">
        <v>15933</v>
      </c>
      <c r="AV245" t="s">
        <v>3501</v>
      </c>
      <c r="AW245" t="s">
        <v>3004</v>
      </c>
      <c r="AX245" t="s">
        <v>15934</v>
      </c>
      <c r="AY245" t="s">
        <v>2408</v>
      </c>
      <c r="AZ245" t="s">
        <v>12317</v>
      </c>
      <c r="BA245" t="s">
        <v>3524</v>
      </c>
      <c r="BB245" t="s">
        <v>4634</v>
      </c>
      <c r="BC245" t="s">
        <v>23446</v>
      </c>
      <c r="BD245" t="s">
        <v>23447</v>
      </c>
      <c r="BE245" t="s">
        <v>23448</v>
      </c>
      <c r="BF245" t="s">
        <v>8511</v>
      </c>
      <c r="BG245" t="s">
        <v>12601</v>
      </c>
      <c r="BH245" t="s">
        <v>23214</v>
      </c>
      <c r="BI245" t="s">
        <v>23449</v>
      </c>
      <c r="BJ245" t="s">
        <v>20318</v>
      </c>
      <c r="BK245" t="s">
        <v>16682</v>
      </c>
      <c r="BL245" t="s">
        <v>12327</v>
      </c>
      <c r="BM245" t="s">
        <v>18512</v>
      </c>
      <c r="BN245" t="s">
        <v>15990</v>
      </c>
      <c r="BO245" t="s">
        <v>23450</v>
      </c>
      <c r="BP245" t="s">
        <v>11847</v>
      </c>
      <c r="BQ245" t="s">
        <v>2398</v>
      </c>
      <c r="BR245" t="s">
        <v>15831</v>
      </c>
      <c r="BS245" t="s">
        <v>3518</v>
      </c>
      <c r="BT245" t="s">
        <v>23451</v>
      </c>
      <c r="BU245" t="s">
        <v>20784</v>
      </c>
      <c r="BV245" t="s">
        <v>3027</v>
      </c>
      <c r="BW245" t="s">
        <v>20320</v>
      </c>
      <c r="BX245" t="s">
        <v>12330</v>
      </c>
      <c r="BY245" t="s">
        <v>11835</v>
      </c>
      <c r="BZ245" t="s">
        <v>12328</v>
      </c>
      <c r="CA245" t="s">
        <v>23452</v>
      </c>
      <c r="CB245" t="s">
        <v>16667</v>
      </c>
      <c r="CC245" t="s">
        <v>23453</v>
      </c>
      <c r="CD245" t="s">
        <v>23454</v>
      </c>
      <c r="CE245" t="s">
        <v>23455</v>
      </c>
      <c r="CF245" t="s">
        <v>11281</v>
      </c>
      <c r="CG245" t="s">
        <v>10572</v>
      </c>
      <c r="CH245" t="s">
        <v>18519</v>
      </c>
      <c r="CI245" t="s">
        <v>8431</v>
      </c>
      <c r="CJ245" t="s">
        <v>20322</v>
      </c>
      <c r="CK245" t="s">
        <v>9192</v>
      </c>
      <c r="CL245" t="s">
        <v>8484</v>
      </c>
      <c r="CM245" t="s">
        <v>23456</v>
      </c>
      <c r="CN245" t="s">
        <v>14232</v>
      </c>
      <c r="CO245" t="s">
        <v>23457</v>
      </c>
      <c r="CP245" t="s">
        <v>23458</v>
      </c>
      <c r="CQ245" t="s">
        <v>8940</v>
      </c>
    </row>
    <row r="246" spans="1:95" x14ac:dyDescent="0.25">
      <c r="A246" t="s">
        <v>245</v>
      </c>
      <c r="B246" t="s">
        <v>657</v>
      </c>
      <c r="C246" t="s">
        <v>8956</v>
      </c>
      <c r="D246" t="s">
        <v>8957</v>
      </c>
      <c r="E246" t="s">
        <v>8958</v>
      </c>
      <c r="F246" t="s">
        <v>8959</v>
      </c>
      <c r="G246" t="s">
        <v>8960</v>
      </c>
      <c r="H246" t="s">
        <v>7211</v>
      </c>
      <c r="I246" t="s">
        <v>3776</v>
      </c>
      <c r="J246" t="s">
        <v>6053</v>
      </c>
      <c r="K246" t="s">
        <v>8961</v>
      </c>
      <c r="L246" t="s">
        <v>8962</v>
      </c>
      <c r="M246" t="s">
        <v>8963</v>
      </c>
      <c r="N246" t="s">
        <v>8964</v>
      </c>
      <c r="O246" t="s">
        <v>8965</v>
      </c>
      <c r="P246" t="s">
        <v>4051</v>
      </c>
      <c r="Q246" t="s">
        <v>8966</v>
      </c>
      <c r="R246" t="s">
        <v>8967</v>
      </c>
      <c r="S246" t="s">
        <v>1676</v>
      </c>
      <c r="T246" t="s">
        <v>7213</v>
      </c>
      <c r="U246" t="s">
        <v>8968</v>
      </c>
      <c r="V246" t="s">
        <v>8969</v>
      </c>
      <c r="W246" t="s">
        <v>8970</v>
      </c>
      <c r="X246" t="s">
        <v>8971</v>
      </c>
      <c r="Y246" t="s">
        <v>8972</v>
      </c>
      <c r="Z246" t="s">
        <v>8973</v>
      </c>
      <c r="AA246" t="s">
        <v>1676</v>
      </c>
      <c r="AB246" t="s">
        <v>8974</v>
      </c>
      <c r="AC246" t="s">
        <v>8975</v>
      </c>
      <c r="AD246" t="s">
        <v>2205</v>
      </c>
      <c r="AE246" t="s">
        <v>8976</v>
      </c>
      <c r="AF246" t="s">
        <v>8977</v>
      </c>
      <c r="AG246" t="s">
        <v>8978</v>
      </c>
      <c r="AH246" t="s">
        <v>8979</v>
      </c>
      <c r="AI246" t="s">
        <v>8980</v>
      </c>
      <c r="AJ246" t="s">
        <v>8981</v>
      </c>
      <c r="AK246" t="s">
        <v>8982</v>
      </c>
      <c r="AL246" t="s">
        <v>8983</v>
      </c>
      <c r="AM246" t="s">
        <v>8984</v>
      </c>
      <c r="AN246" t="s">
        <v>4473</v>
      </c>
      <c r="AO246" t="s">
        <v>15935</v>
      </c>
      <c r="AP246" t="s">
        <v>14995</v>
      </c>
      <c r="AQ246" t="s">
        <v>15936</v>
      </c>
      <c r="AR246" t="s">
        <v>8585</v>
      </c>
      <c r="AS246" t="s">
        <v>15937</v>
      </c>
      <c r="AT246" t="s">
        <v>15938</v>
      </c>
      <c r="AU246" t="s">
        <v>10259</v>
      </c>
      <c r="AV246" t="s">
        <v>15939</v>
      </c>
      <c r="AW246" t="s">
        <v>15940</v>
      </c>
      <c r="AX246" t="s">
        <v>15941</v>
      </c>
      <c r="AY246" t="s">
        <v>9023</v>
      </c>
      <c r="AZ246" t="s">
        <v>10142</v>
      </c>
      <c r="BA246" t="s">
        <v>8783</v>
      </c>
      <c r="BB246" t="s">
        <v>10251</v>
      </c>
      <c r="BC246" t="s">
        <v>4448</v>
      </c>
      <c r="BD246" t="s">
        <v>23459</v>
      </c>
      <c r="BE246" t="s">
        <v>17932</v>
      </c>
      <c r="BF246" t="s">
        <v>23460</v>
      </c>
      <c r="BG246" t="s">
        <v>16970</v>
      </c>
      <c r="BH246" t="s">
        <v>8791</v>
      </c>
      <c r="BI246" t="s">
        <v>1846</v>
      </c>
      <c r="BJ246" t="s">
        <v>23461</v>
      </c>
      <c r="BK246" t="s">
        <v>20801</v>
      </c>
      <c r="BL246" t="s">
        <v>23462</v>
      </c>
      <c r="BM246" t="s">
        <v>11708</v>
      </c>
      <c r="BN246" t="s">
        <v>4201</v>
      </c>
      <c r="BO246" t="s">
        <v>23463</v>
      </c>
      <c r="BP246" t="s">
        <v>8767</v>
      </c>
      <c r="BQ246" t="s">
        <v>13065</v>
      </c>
      <c r="BR246" t="s">
        <v>8672</v>
      </c>
      <c r="BS246" t="s">
        <v>12367</v>
      </c>
      <c r="BT246" t="s">
        <v>14722</v>
      </c>
      <c r="BU246" t="s">
        <v>20702</v>
      </c>
      <c r="BV246" t="s">
        <v>23464</v>
      </c>
      <c r="BW246" t="s">
        <v>23465</v>
      </c>
      <c r="BX246" t="s">
        <v>23466</v>
      </c>
      <c r="BY246" t="s">
        <v>19241</v>
      </c>
      <c r="BZ246" t="s">
        <v>23467</v>
      </c>
      <c r="CA246" t="s">
        <v>12258</v>
      </c>
      <c r="CB246" t="s">
        <v>23468</v>
      </c>
      <c r="CC246" t="s">
        <v>21361</v>
      </c>
      <c r="CD246" t="s">
        <v>23469</v>
      </c>
      <c r="CE246" t="s">
        <v>23470</v>
      </c>
      <c r="CF246" t="s">
        <v>12590</v>
      </c>
      <c r="CG246" t="s">
        <v>10677</v>
      </c>
      <c r="CH246" t="s">
        <v>3894</v>
      </c>
      <c r="CI246" t="s">
        <v>23471</v>
      </c>
      <c r="CJ246" t="s">
        <v>3754</v>
      </c>
      <c r="CK246" t="s">
        <v>21022</v>
      </c>
      <c r="CL246" t="s">
        <v>7060</v>
      </c>
      <c r="CM246" t="s">
        <v>16538</v>
      </c>
      <c r="CN246" t="s">
        <v>23472</v>
      </c>
      <c r="CO246" t="s">
        <v>12270</v>
      </c>
      <c r="CP246" t="s">
        <v>23473</v>
      </c>
      <c r="CQ246" t="s">
        <v>7432</v>
      </c>
    </row>
    <row r="247" spans="1:95" x14ac:dyDescent="0.25">
      <c r="A247" t="s">
        <v>246</v>
      </c>
      <c r="B247" t="s">
        <v>658</v>
      </c>
      <c r="C247" t="s">
        <v>8985</v>
      </c>
      <c r="D247" t="s">
        <v>8986</v>
      </c>
      <c r="E247" t="s">
        <v>8987</v>
      </c>
      <c r="F247" t="s">
        <v>8988</v>
      </c>
      <c r="G247" t="s">
        <v>8989</v>
      </c>
      <c r="H247" t="s">
        <v>8990</v>
      </c>
      <c r="I247" t="s">
        <v>8991</v>
      </c>
      <c r="J247" t="s">
        <v>7311</v>
      </c>
      <c r="K247" t="s">
        <v>5680</v>
      </c>
      <c r="L247" t="s">
        <v>5697</v>
      </c>
      <c r="M247" t="s">
        <v>5691</v>
      </c>
      <c r="N247" t="s">
        <v>5694</v>
      </c>
      <c r="O247" t="s">
        <v>7338</v>
      </c>
      <c r="P247" t="s">
        <v>8992</v>
      </c>
      <c r="Q247" t="s">
        <v>5693</v>
      </c>
      <c r="R247" t="s">
        <v>5691</v>
      </c>
      <c r="S247" t="s">
        <v>8993</v>
      </c>
      <c r="T247" t="s">
        <v>8993</v>
      </c>
      <c r="U247" t="s">
        <v>5694</v>
      </c>
      <c r="V247" t="s">
        <v>2847</v>
      </c>
      <c r="W247" t="s">
        <v>5693</v>
      </c>
      <c r="X247" t="s">
        <v>8994</v>
      </c>
      <c r="Y247" t="s">
        <v>8139</v>
      </c>
      <c r="Z247" t="s">
        <v>8995</v>
      </c>
      <c r="AA247" t="s">
        <v>8996</v>
      </c>
      <c r="AB247" t="s">
        <v>8140</v>
      </c>
      <c r="AC247" t="s">
        <v>8149</v>
      </c>
      <c r="AD247" t="s">
        <v>8130</v>
      </c>
      <c r="AE247" t="s">
        <v>8142</v>
      </c>
      <c r="AF247" t="s">
        <v>8145</v>
      </c>
      <c r="AG247" t="s">
        <v>8145</v>
      </c>
      <c r="AH247" t="s">
        <v>8132</v>
      </c>
      <c r="AI247" t="s">
        <v>7282</v>
      </c>
      <c r="AJ247" t="s">
        <v>8997</v>
      </c>
      <c r="AK247" t="s">
        <v>7292</v>
      </c>
      <c r="AL247" t="s">
        <v>7292</v>
      </c>
      <c r="AM247" t="s">
        <v>7292</v>
      </c>
      <c r="AN247" t="s">
        <v>8998</v>
      </c>
      <c r="AO247" t="s">
        <v>7334</v>
      </c>
      <c r="AP247" t="s">
        <v>8127</v>
      </c>
      <c r="AQ247" t="s">
        <v>5682</v>
      </c>
      <c r="AR247" t="s">
        <v>7302</v>
      </c>
      <c r="AS247" t="s">
        <v>15942</v>
      </c>
      <c r="AT247" t="s">
        <v>15943</v>
      </c>
      <c r="AU247" t="s">
        <v>7337</v>
      </c>
      <c r="AV247" t="s">
        <v>2847</v>
      </c>
      <c r="AW247" t="s">
        <v>7308</v>
      </c>
      <c r="AX247" t="s">
        <v>15944</v>
      </c>
      <c r="AY247" t="s">
        <v>8149</v>
      </c>
      <c r="AZ247" t="s">
        <v>7331</v>
      </c>
      <c r="BA247" t="s">
        <v>8138</v>
      </c>
      <c r="BB247" t="s">
        <v>5696</v>
      </c>
      <c r="BC247" t="s">
        <v>7302</v>
      </c>
      <c r="BD247" t="s">
        <v>7299</v>
      </c>
      <c r="BE247" t="s">
        <v>2856</v>
      </c>
      <c r="BF247" t="s">
        <v>23474</v>
      </c>
      <c r="BG247" t="s">
        <v>23475</v>
      </c>
      <c r="BH247" t="s">
        <v>2856</v>
      </c>
      <c r="BI247" t="s">
        <v>23475</v>
      </c>
      <c r="BJ247" t="s">
        <v>23476</v>
      </c>
      <c r="BK247" t="s">
        <v>14737</v>
      </c>
      <c r="BL247" t="s">
        <v>10153</v>
      </c>
      <c r="BM247" t="s">
        <v>15613</v>
      </c>
      <c r="BN247" t="s">
        <v>22353</v>
      </c>
      <c r="BO247" t="s">
        <v>7319</v>
      </c>
      <c r="BP247" t="s">
        <v>18508</v>
      </c>
      <c r="BQ247" t="s">
        <v>5684</v>
      </c>
      <c r="BR247" t="s">
        <v>9316</v>
      </c>
      <c r="BS247" t="s">
        <v>10156</v>
      </c>
      <c r="BT247" t="s">
        <v>9608</v>
      </c>
      <c r="BU247" t="s">
        <v>7331</v>
      </c>
      <c r="BV247" t="s">
        <v>7295</v>
      </c>
      <c r="BW247" t="s">
        <v>8992</v>
      </c>
      <c r="BX247" t="s">
        <v>7289</v>
      </c>
      <c r="BY247" t="s">
        <v>10103</v>
      </c>
      <c r="BZ247" t="s">
        <v>15778</v>
      </c>
      <c r="CA247" t="s">
        <v>7333</v>
      </c>
      <c r="CB247" t="s">
        <v>8136</v>
      </c>
      <c r="CC247" t="s">
        <v>7293</v>
      </c>
      <c r="CD247" t="s">
        <v>8129</v>
      </c>
      <c r="CE247" t="s">
        <v>7280</v>
      </c>
      <c r="CF247" t="s">
        <v>7309</v>
      </c>
      <c r="CG247" t="s">
        <v>13436</v>
      </c>
      <c r="CH247" t="s">
        <v>7323</v>
      </c>
      <c r="CI247" t="s">
        <v>7286</v>
      </c>
      <c r="CJ247" t="s">
        <v>8129</v>
      </c>
      <c r="CK247" t="s">
        <v>8137</v>
      </c>
      <c r="CL247" t="s">
        <v>7325</v>
      </c>
      <c r="CM247" t="s">
        <v>23477</v>
      </c>
      <c r="CN247" t="s">
        <v>7282</v>
      </c>
      <c r="CO247" t="s">
        <v>7323</v>
      </c>
      <c r="CP247" t="s">
        <v>7325</v>
      </c>
      <c r="CQ247" t="s">
        <v>7288</v>
      </c>
    </row>
    <row r="248" spans="1:95" x14ac:dyDescent="0.25">
      <c r="A248" t="s">
        <v>247</v>
      </c>
      <c r="B248" t="s">
        <v>659</v>
      </c>
      <c r="C248" t="s">
        <v>8999</v>
      </c>
      <c r="D248" t="s">
        <v>3879</v>
      </c>
      <c r="E248" t="s">
        <v>9000</v>
      </c>
      <c r="F248" t="s">
        <v>9001</v>
      </c>
      <c r="G248" t="s">
        <v>4870</v>
      </c>
      <c r="H248" t="s">
        <v>9002</v>
      </c>
      <c r="I248" t="s">
        <v>8801</v>
      </c>
      <c r="J248" t="s">
        <v>9003</v>
      </c>
      <c r="K248" t="s">
        <v>3442</v>
      </c>
      <c r="L248" t="s">
        <v>9004</v>
      </c>
      <c r="M248" t="s">
        <v>9005</v>
      </c>
      <c r="N248" t="s">
        <v>9006</v>
      </c>
      <c r="O248" t="s">
        <v>9007</v>
      </c>
      <c r="P248" t="s">
        <v>7416</v>
      </c>
      <c r="Q248" t="s">
        <v>9008</v>
      </c>
      <c r="R248" t="s">
        <v>8772</v>
      </c>
      <c r="S248" t="s">
        <v>9009</v>
      </c>
      <c r="T248" t="s">
        <v>3905</v>
      </c>
      <c r="U248" t="s">
        <v>9010</v>
      </c>
      <c r="V248" t="s">
        <v>9011</v>
      </c>
      <c r="W248" t="s">
        <v>9012</v>
      </c>
      <c r="X248" t="s">
        <v>9013</v>
      </c>
      <c r="Y248" t="s">
        <v>9014</v>
      </c>
      <c r="Z248" t="s">
        <v>8800</v>
      </c>
      <c r="AA248" t="s">
        <v>9015</v>
      </c>
      <c r="AB248" t="s">
        <v>9016</v>
      </c>
      <c r="AC248" t="s">
        <v>9017</v>
      </c>
      <c r="AD248" t="s">
        <v>9018</v>
      </c>
      <c r="AE248" t="s">
        <v>9019</v>
      </c>
      <c r="AF248" t="s">
        <v>9020</v>
      </c>
      <c r="AG248" t="s">
        <v>2178</v>
      </c>
      <c r="AH248" t="s">
        <v>9021</v>
      </c>
      <c r="AI248" t="s">
        <v>9022</v>
      </c>
      <c r="AJ248" t="s">
        <v>9023</v>
      </c>
      <c r="AK248" t="s">
        <v>9024</v>
      </c>
      <c r="AL248" t="s">
        <v>9025</v>
      </c>
      <c r="AM248" t="s">
        <v>9026</v>
      </c>
      <c r="AN248" t="s">
        <v>3270</v>
      </c>
      <c r="AO248" t="s">
        <v>12474</v>
      </c>
      <c r="AP248" t="s">
        <v>15258</v>
      </c>
      <c r="AQ248" t="s">
        <v>5251</v>
      </c>
      <c r="AR248" t="s">
        <v>3271</v>
      </c>
      <c r="AS248" t="s">
        <v>5582</v>
      </c>
      <c r="AT248" t="s">
        <v>15945</v>
      </c>
      <c r="AU248" t="s">
        <v>15946</v>
      </c>
      <c r="AV248" t="s">
        <v>15947</v>
      </c>
      <c r="AW248" t="s">
        <v>2203</v>
      </c>
      <c r="AX248" t="s">
        <v>15948</v>
      </c>
      <c r="AY248" t="s">
        <v>23478</v>
      </c>
      <c r="AZ248" t="s">
        <v>13768</v>
      </c>
      <c r="BA248" t="s">
        <v>14538</v>
      </c>
      <c r="BB248" t="s">
        <v>23479</v>
      </c>
      <c r="BC248" t="s">
        <v>23480</v>
      </c>
      <c r="BD248" t="s">
        <v>9746</v>
      </c>
      <c r="BE248" t="s">
        <v>23481</v>
      </c>
      <c r="BF248" t="s">
        <v>21869</v>
      </c>
      <c r="BG248" t="s">
        <v>23482</v>
      </c>
      <c r="BH248" t="s">
        <v>5990</v>
      </c>
      <c r="BI248" t="s">
        <v>9758</v>
      </c>
      <c r="BJ248" t="s">
        <v>5249</v>
      </c>
      <c r="BK248" t="s">
        <v>5992</v>
      </c>
      <c r="BL248" t="s">
        <v>21867</v>
      </c>
      <c r="BM248" t="s">
        <v>23483</v>
      </c>
      <c r="BN248" t="s">
        <v>12398</v>
      </c>
      <c r="BO248" t="s">
        <v>23484</v>
      </c>
      <c r="BP248" t="s">
        <v>23485</v>
      </c>
      <c r="BQ248" t="s">
        <v>23486</v>
      </c>
      <c r="BR248" t="s">
        <v>23487</v>
      </c>
      <c r="BS248" t="s">
        <v>12493</v>
      </c>
      <c r="BT248" t="s">
        <v>7427</v>
      </c>
      <c r="BU248" t="s">
        <v>23488</v>
      </c>
      <c r="BV248" t="s">
        <v>23489</v>
      </c>
      <c r="BW248" t="s">
        <v>11127</v>
      </c>
      <c r="BX248" t="s">
        <v>23490</v>
      </c>
      <c r="BY248" t="s">
        <v>23491</v>
      </c>
      <c r="BZ248" t="s">
        <v>15261</v>
      </c>
      <c r="CA248" t="s">
        <v>4868</v>
      </c>
      <c r="CB248" t="s">
        <v>13548</v>
      </c>
      <c r="CC248" t="s">
        <v>3889</v>
      </c>
      <c r="CD248" t="s">
        <v>6010</v>
      </c>
      <c r="CE248" t="s">
        <v>23485</v>
      </c>
      <c r="CF248" t="s">
        <v>23492</v>
      </c>
      <c r="CG248" t="s">
        <v>23493</v>
      </c>
      <c r="CH248" t="s">
        <v>23494</v>
      </c>
      <c r="CI248" t="s">
        <v>23495</v>
      </c>
      <c r="CJ248" t="s">
        <v>16933</v>
      </c>
      <c r="CK248" t="s">
        <v>23496</v>
      </c>
      <c r="CL248" t="s">
        <v>22135</v>
      </c>
      <c r="CM248" t="s">
        <v>13395</v>
      </c>
      <c r="CN248" t="s">
        <v>2200</v>
      </c>
      <c r="CO248" t="s">
        <v>23497</v>
      </c>
      <c r="CP248" t="s">
        <v>23498</v>
      </c>
      <c r="CQ248" t="s">
        <v>23499</v>
      </c>
    </row>
    <row r="249" spans="1:95" x14ac:dyDescent="0.25">
      <c r="A249" t="s">
        <v>248</v>
      </c>
      <c r="B249" t="s">
        <v>661</v>
      </c>
      <c r="C249" t="s">
        <v>9027</v>
      </c>
      <c r="D249" t="s">
        <v>9028</v>
      </c>
      <c r="E249" t="s">
        <v>9029</v>
      </c>
      <c r="F249" t="s">
        <v>8096</v>
      </c>
      <c r="G249" t="s">
        <v>9030</v>
      </c>
      <c r="H249" t="s">
        <v>9031</v>
      </c>
      <c r="I249" t="s">
        <v>9032</v>
      </c>
      <c r="J249" t="s">
        <v>9033</v>
      </c>
      <c r="K249" t="s">
        <v>9034</v>
      </c>
      <c r="L249" t="s">
        <v>9035</v>
      </c>
      <c r="M249" t="s">
        <v>9036</v>
      </c>
      <c r="N249" t="s">
        <v>9037</v>
      </c>
      <c r="O249" t="s">
        <v>9038</v>
      </c>
      <c r="P249" t="s">
        <v>1328</v>
      </c>
      <c r="Q249" t="s">
        <v>9039</v>
      </c>
      <c r="R249" t="s">
        <v>9040</v>
      </c>
      <c r="S249" t="s">
        <v>9041</v>
      </c>
      <c r="T249" t="s">
        <v>9042</v>
      </c>
      <c r="U249" t="s">
        <v>9043</v>
      </c>
      <c r="V249" t="s">
        <v>9044</v>
      </c>
      <c r="W249" t="s">
        <v>9045</v>
      </c>
      <c r="X249" t="s">
        <v>9046</v>
      </c>
      <c r="Y249" t="s">
        <v>9047</v>
      </c>
      <c r="Z249" t="s">
        <v>9048</v>
      </c>
      <c r="AA249" t="s">
        <v>9049</v>
      </c>
      <c r="AB249" t="s">
        <v>9050</v>
      </c>
      <c r="AC249" t="s">
        <v>9051</v>
      </c>
      <c r="AD249" t="s">
        <v>9052</v>
      </c>
      <c r="AE249" t="s">
        <v>9053</v>
      </c>
      <c r="AF249" t="s">
        <v>9054</v>
      </c>
      <c r="AG249" t="s">
        <v>9055</v>
      </c>
      <c r="AH249" t="s">
        <v>9056</v>
      </c>
      <c r="AI249" t="s">
        <v>9057</v>
      </c>
      <c r="AJ249" t="s">
        <v>1296</v>
      </c>
      <c r="AK249" t="s">
        <v>9058</v>
      </c>
      <c r="AL249" t="s">
        <v>9059</v>
      </c>
      <c r="AM249" t="s">
        <v>9060</v>
      </c>
      <c r="AN249" t="s">
        <v>9061</v>
      </c>
      <c r="AO249" t="s">
        <v>12045</v>
      </c>
      <c r="AP249" t="s">
        <v>15949</v>
      </c>
      <c r="AQ249" t="s">
        <v>15950</v>
      </c>
      <c r="AR249" t="s">
        <v>15951</v>
      </c>
      <c r="AS249" t="s">
        <v>15952</v>
      </c>
      <c r="AT249" t="s">
        <v>13972</v>
      </c>
      <c r="AU249" t="s">
        <v>15953</v>
      </c>
      <c r="AV249" t="s">
        <v>15954</v>
      </c>
      <c r="AW249" t="s">
        <v>15955</v>
      </c>
      <c r="AX249" t="s">
        <v>15956</v>
      </c>
      <c r="AY249" t="s">
        <v>17601</v>
      </c>
      <c r="AZ249" t="s">
        <v>22760</v>
      </c>
      <c r="BA249" t="s">
        <v>23500</v>
      </c>
      <c r="BB249" t="s">
        <v>23501</v>
      </c>
      <c r="BC249" t="s">
        <v>23502</v>
      </c>
      <c r="BD249" t="s">
        <v>23503</v>
      </c>
      <c r="BE249" t="s">
        <v>23504</v>
      </c>
      <c r="BF249" t="s">
        <v>23505</v>
      </c>
      <c r="BG249" t="s">
        <v>23506</v>
      </c>
      <c r="BH249" t="s">
        <v>6339</v>
      </c>
      <c r="BI249" t="s">
        <v>23507</v>
      </c>
      <c r="BJ249" t="s">
        <v>23508</v>
      </c>
      <c r="BK249" t="s">
        <v>23509</v>
      </c>
      <c r="BL249" t="s">
        <v>12070</v>
      </c>
      <c r="BM249" t="s">
        <v>23510</v>
      </c>
      <c r="BN249" t="s">
        <v>23511</v>
      </c>
      <c r="BO249" t="s">
        <v>23512</v>
      </c>
      <c r="BP249" t="s">
        <v>23513</v>
      </c>
      <c r="BQ249" t="s">
        <v>5422</v>
      </c>
      <c r="BR249" t="s">
        <v>23514</v>
      </c>
      <c r="BS249" t="s">
        <v>23515</v>
      </c>
      <c r="BT249" t="s">
        <v>23516</v>
      </c>
      <c r="BU249" t="s">
        <v>23517</v>
      </c>
      <c r="BV249" t="s">
        <v>21628</v>
      </c>
      <c r="BW249" t="s">
        <v>23518</v>
      </c>
      <c r="BX249" t="s">
        <v>23519</v>
      </c>
      <c r="BY249" t="s">
        <v>23520</v>
      </c>
      <c r="BZ249" t="s">
        <v>23521</v>
      </c>
      <c r="CA249" t="s">
        <v>23522</v>
      </c>
      <c r="CB249" t="s">
        <v>18476</v>
      </c>
      <c r="CC249" t="s">
        <v>12072</v>
      </c>
      <c r="CD249" t="s">
        <v>23523</v>
      </c>
      <c r="CE249" t="s">
        <v>23524</v>
      </c>
      <c r="CF249" t="s">
        <v>23525</v>
      </c>
      <c r="CG249" t="s">
        <v>23526</v>
      </c>
      <c r="CH249" t="s">
        <v>23527</v>
      </c>
      <c r="CI249" t="s">
        <v>23528</v>
      </c>
      <c r="CJ249" t="s">
        <v>23529</v>
      </c>
      <c r="CK249" t="s">
        <v>23530</v>
      </c>
      <c r="CL249" t="s">
        <v>23531</v>
      </c>
      <c r="CM249" t="s">
        <v>5285</v>
      </c>
      <c r="CN249" t="s">
        <v>6681</v>
      </c>
      <c r="CO249" t="s">
        <v>23532</v>
      </c>
      <c r="CP249" t="s">
        <v>23533</v>
      </c>
      <c r="CQ249" t="s">
        <v>23534</v>
      </c>
    </row>
    <row r="250" spans="1:95" x14ac:dyDescent="0.25">
      <c r="A250" t="s">
        <v>249</v>
      </c>
      <c r="B250" t="s">
        <v>662</v>
      </c>
      <c r="C250" t="s">
        <v>9062</v>
      </c>
      <c r="D250" t="s">
        <v>9063</v>
      </c>
      <c r="E250" t="s">
        <v>9064</v>
      </c>
      <c r="F250" t="s">
        <v>9065</v>
      </c>
      <c r="G250" t="s">
        <v>2817</v>
      </c>
      <c r="H250" t="s">
        <v>9066</v>
      </c>
      <c r="I250" t="s">
        <v>6717</v>
      </c>
      <c r="J250" t="s">
        <v>9067</v>
      </c>
      <c r="K250" t="s">
        <v>9068</v>
      </c>
      <c r="L250" t="s">
        <v>9069</v>
      </c>
      <c r="M250" t="s">
        <v>9070</v>
      </c>
      <c r="N250" t="s">
        <v>6719</v>
      </c>
      <c r="O250" t="s">
        <v>9071</v>
      </c>
      <c r="P250" t="s">
        <v>6705</v>
      </c>
      <c r="Q250" t="s">
        <v>9072</v>
      </c>
      <c r="R250" t="s">
        <v>2816</v>
      </c>
      <c r="S250" t="s">
        <v>9073</v>
      </c>
      <c r="T250" t="s">
        <v>9073</v>
      </c>
      <c r="U250" t="s">
        <v>8298</v>
      </c>
      <c r="V250" t="s">
        <v>5516</v>
      </c>
      <c r="W250" t="s">
        <v>2821</v>
      </c>
      <c r="X250" t="s">
        <v>4568</v>
      </c>
      <c r="Y250" t="s">
        <v>5128</v>
      </c>
      <c r="Z250" t="s">
        <v>9074</v>
      </c>
      <c r="AA250" t="s">
        <v>9075</v>
      </c>
      <c r="AB250" t="s">
        <v>8298</v>
      </c>
      <c r="AC250" t="s">
        <v>9064</v>
      </c>
      <c r="AD250" t="s">
        <v>5128</v>
      </c>
      <c r="AE250" t="s">
        <v>8301</v>
      </c>
      <c r="AF250" t="s">
        <v>9076</v>
      </c>
      <c r="AG250" t="s">
        <v>9077</v>
      </c>
      <c r="AH250" t="s">
        <v>9078</v>
      </c>
      <c r="AI250" t="s">
        <v>8305</v>
      </c>
      <c r="AJ250" t="s">
        <v>9072</v>
      </c>
      <c r="AK250" t="s">
        <v>9072</v>
      </c>
      <c r="AL250" t="s">
        <v>5517</v>
      </c>
      <c r="AM250" t="s">
        <v>4560</v>
      </c>
      <c r="AN250" t="s">
        <v>6715</v>
      </c>
      <c r="AO250" t="s">
        <v>15957</v>
      </c>
      <c r="AP250" t="s">
        <v>6719</v>
      </c>
      <c r="AQ250" t="s">
        <v>9073</v>
      </c>
      <c r="AR250" t="s">
        <v>15958</v>
      </c>
      <c r="AS250" t="s">
        <v>8299</v>
      </c>
      <c r="AT250" t="s">
        <v>15958</v>
      </c>
      <c r="AU250" t="s">
        <v>15959</v>
      </c>
      <c r="AV250" t="s">
        <v>11499</v>
      </c>
      <c r="AW250" t="s">
        <v>12277</v>
      </c>
      <c r="AX250" t="s">
        <v>5143</v>
      </c>
      <c r="AY250" t="s">
        <v>8312</v>
      </c>
      <c r="AZ250" t="s">
        <v>11489</v>
      </c>
      <c r="BA250" t="s">
        <v>23535</v>
      </c>
      <c r="BB250" t="s">
        <v>6699</v>
      </c>
      <c r="BC250" t="s">
        <v>5161</v>
      </c>
      <c r="BD250" t="s">
        <v>23536</v>
      </c>
      <c r="BE250" t="s">
        <v>21748</v>
      </c>
      <c r="BF250" t="s">
        <v>6711</v>
      </c>
      <c r="BG250" t="s">
        <v>19548</v>
      </c>
      <c r="BH250" t="s">
        <v>23537</v>
      </c>
      <c r="BI250" t="s">
        <v>6711</v>
      </c>
      <c r="BJ250" t="s">
        <v>9068</v>
      </c>
      <c r="BK250" t="s">
        <v>23538</v>
      </c>
      <c r="BL250" t="s">
        <v>20455</v>
      </c>
      <c r="BM250" t="s">
        <v>8308</v>
      </c>
      <c r="BN250" t="s">
        <v>8311</v>
      </c>
      <c r="BO250" t="s">
        <v>5323</v>
      </c>
      <c r="BP250" t="s">
        <v>15209</v>
      </c>
      <c r="BQ250" t="s">
        <v>5328</v>
      </c>
      <c r="BR250" t="s">
        <v>5328</v>
      </c>
      <c r="BS250" t="s">
        <v>5314</v>
      </c>
      <c r="BT250" t="s">
        <v>2362</v>
      </c>
      <c r="BU250" t="s">
        <v>23539</v>
      </c>
      <c r="BV250" t="s">
        <v>22350</v>
      </c>
      <c r="BW250" t="s">
        <v>2360</v>
      </c>
      <c r="BX250" t="s">
        <v>15616</v>
      </c>
      <c r="BY250" t="s">
        <v>23540</v>
      </c>
      <c r="BZ250" t="s">
        <v>7316</v>
      </c>
      <c r="CA250" t="s">
        <v>12284</v>
      </c>
      <c r="CB250" t="s">
        <v>23541</v>
      </c>
      <c r="CC250" t="s">
        <v>23542</v>
      </c>
      <c r="CD250" t="s">
        <v>16210</v>
      </c>
      <c r="CE250" t="s">
        <v>23543</v>
      </c>
      <c r="CF250" t="s">
        <v>22348</v>
      </c>
      <c r="CG250" t="s">
        <v>15209</v>
      </c>
      <c r="CH250" t="s">
        <v>10109</v>
      </c>
      <c r="CI250" t="s">
        <v>5131</v>
      </c>
      <c r="CJ250" t="s">
        <v>2827</v>
      </c>
      <c r="CK250" t="s">
        <v>23544</v>
      </c>
      <c r="CL250" t="s">
        <v>4571</v>
      </c>
      <c r="CM250" t="s">
        <v>19540</v>
      </c>
      <c r="CN250" t="s">
        <v>20266</v>
      </c>
      <c r="CO250" t="s">
        <v>23545</v>
      </c>
      <c r="CP250" t="s">
        <v>6716</v>
      </c>
      <c r="CQ250" t="s">
        <v>4570</v>
      </c>
    </row>
    <row r="251" spans="1:95" x14ac:dyDescent="0.25">
      <c r="A251" t="s">
        <v>250</v>
      </c>
      <c r="B251" t="s">
        <v>667</v>
      </c>
      <c r="C251" t="s">
        <v>9079</v>
      </c>
      <c r="D251" t="s">
        <v>9080</v>
      </c>
      <c r="E251" t="s">
        <v>9081</v>
      </c>
      <c r="F251" t="s">
        <v>9082</v>
      </c>
      <c r="G251" t="s">
        <v>9083</v>
      </c>
      <c r="H251" t="s">
        <v>9084</v>
      </c>
      <c r="I251" t="s">
        <v>9085</v>
      </c>
      <c r="J251" t="s">
        <v>9086</v>
      </c>
      <c r="K251" t="s">
        <v>9087</v>
      </c>
      <c r="L251" t="s">
        <v>9088</v>
      </c>
      <c r="M251" t="s">
        <v>9089</v>
      </c>
      <c r="N251" t="s">
        <v>9090</v>
      </c>
      <c r="O251" t="s">
        <v>9091</v>
      </c>
      <c r="P251" t="s">
        <v>9092</v>
      </c>
      <c r="Q251" t="s">
        <v>9093</v>
      </c>
      <c r="R251" t="s">
        <v>3284</v>
      </c>
      <c r="S251" t="s">
        <v>9094</v>
      </c>
      <c r="T251" t="s">
        <v>9095</v>
      </c>
      <c r="U251" t="s">
        <v>9096</v>
      </c>
      <c r="V251" t="s">
        <v>9097</v>
      </c>
      <c r="W251" t="s">
        <v>9098</v>
      </c>
      <c r="X251" t="s">
        <v>9099</v>
      </c>
      <c r="Y251" t="s">
        <v>9100</v>
      </c>
      <c r="Z251" t="s">
        <v>9101</v>
      </c>
      <c r="AA251" t="s">
        <v>9102</v>
      </c>
      <c r="AB251" t="s">
        <v>9103</v>
      </c>
      <c r="AC251" t="s">
        <v>9104</v>
      </c>
      <c r="AD251" t="s">
        <v>9105</v>
      </c>
      <c r="AE251" t="s">
        <v>9106</v>
      </c>
      <c r="AF251" t="s">
        <v>9107</v>
      </c>
      <c r="AG251" t="s">
        <v>9108</v>
      </c>
      <c r="AH251" t="s">
        <v>9109</v>
      </c>
      <c r="AI251" t="s">
        <v>9110</v>
      </c>
      <c r="AJ251" t="s">
        <v>9111</v>
      </c>
      <c r="AK251" t="s">
        <v>9112</v>
      </c>
      <c r="AL251" t="s">
        <v>9113</v>
      </c>
      <c r="AM251" t="s">
        <v>9114</v>
      </c>
      <c r="AN251" t="s">
        <v>9115</v>
      </c>
      <c r="AO251" t="s">
        <v>15960</v>
      </c>
      <c r="AP251" t="s">
        <v>15961</v>
      </c>
      <c r="AQ251" t="s">
        <v>15962</v>
      </c>
      <c r="AR251" t="s">
        <v>15963</v>
      </c>
      <c r="AS251" t="s">
        <v>15964</v>
      </c>
      <c r="AT251" t="s">
        <v>15965</v>
      </c>
      <c r="AU251" t="s">
        <v>15966</v>
      </c>
      <c r="AV251" t="s">
        <v>15967</v>
      </c>
      <c r="AW251" t="s">
        <v>15968</v>
      </c>
      <c r="AX251" t="s">
        <v>15969</v>
      </c>
      <c r="AY251" t="s">
        <v>23546</v>
      </c>
      <c r="AZ251" t="s">
        <v>23547</v>
      </c>
      <c r="BA251" t="s">
        <v>23548</v>
      </c>
      <c r="BB251" t="s">
        <v>23549</v>
      </c>
      <c r="BC251" t="s">
        <v>23550</v>
      </c>
      <c r="BD251" t="s">
        <v>23551</v>
      </c>
      <c r="BE251" t="s">
        <v>23552</v>
      </c>
      <c r="BF251" t="s">
        <v>23553</v>
      </c>
      <c r="BG251" t="s">
        <v>23554</v>
      </c>
      <c r="BH251" t="s">
        <v>23555</v>
      </c>
      <c r="BI251" t="s">
        <v>23556</v>
      </c>
      <c r="BJ251" t="s">
        <v>23557</v>
      </c>
      <c r="BK251" t="s">
        <v>23558</v>
      </c>
      <c r="BL251" t="s">
        <v>23559</v>
      </c>
      <c r="BM251" t="s">
        <v>23560</v>
      </c>
      <c r="BN251" t="s">
        <v>23561</v>
      </c>
      <c r="BO251" t="s">
        <v>23562</v>
      </c>
      <c r="BP251" t="s">
        <v>3667</v>
      </c>
      <c r="BQ251" t="s">
        <v>23563</v>
      </c>
      <c r="BR251" t="s">
        <v>23564</v>
      </c>
      <c r="BS251" t="s">
        <v>23565</v>
      </c>
      <c r="BT251" t="s">
        <v>23566</v>
      </c>
      <c r="BU251" t="s">
        <v>23567</v>
      </c>
      <c r="BV251" t="s">
        <v>23568</v>
      </c>
      <c r="BW251" t="s">
        <v>23569</v>
      </c>
      <c r="BX251" t="s">
        <v>23570</v>
      </c>
      <c r="BY251" t="s">
        <v>23571</v>
      </c>
      <c r="BZ251" t="s">
        <v>23572</v>
      </c>
      <c r="CA251" t="s">
        <v>23573</v>
      </c>
      <c r="CB251" t="s">
        <v>23574</v>
      </c>
      <c r="CC251" t="s">
        <v>23575</v>
      </c>
      <c r="CD251" t="s">
        <v>23576</v>
      </c>
      <c r="CE251" t="s">
        <v>23577</v>
      </c>
      <c r="CF251" t="s">
        <v>23578</v>
      </c>
      <c r="CG251" t="s">
        <v>23579</v>
      </c>
      <c r="CH251" t="s">
        <v>23580</v>
      </c>
      <c r="CI251" t="s">
        <v>23581</v>
      </c>
      <c r="CJ251" t="s">
        <v>23582</v>
      </c>
      <c r="CK251" t="s">
        <v>23583</v>
      </c>
      <c r="CL251" t="s">
        <v>23584</v>
      </c>
      <c r="CM251" t="s">
        <v>23585</v>
      </c>
      <c r="CN251" t="s">
        <v>23586</v>
      </c>
      <c r="CO251" t="s">
        <v>23587</v>
      </c>
      <c r="CP251" t="s">
        <v>23588</v>
      </c>
      <c r="CQ251" t="s">
        <v>23589</v>
      </c>
    </row>
    <row r="252" spans="1:95" x14ac:dyDescent="0.25">
      <c r="A252" t="s">
        <v>251</v>
      </c>
      <c r="B252" t="s">
        <v>663</v>
      </c>
      <c r="C252" t="s">
        <v>9116</v>
      </c>
      <c r="D252" t="s">
        <v>9117</v>
      </c>
      <c r="E252" t="s">
        <v>9118</v>
      </c>
      <c r="F252" t="s">
        <v>9119</v>
      </c>
      <c r="G252" t="s">
        <v>9120</v>
      </c>
      <c r="H252" t="s">
        <v>9121</v>
      </c>
      <c r="I252" t="s">
        <v>9122</v>
      </c>
      <c r="J252" t="s">
        <v>9123</v>
      </c>
      <c r="K252" t="s">
        <v>9124</v>
      </c>
      <c r="L252" t="s">
        <v>9125</v>
      </c>
      <c r="M252" t="s">
        <v>9126</v>
      </c>
      <c r="N252" t="s">
        <v>9127</v>
      </c>
      <c r="O252" t="s">
        <v>9128</v>
      </c>
      <c r="P252" t="s">
        <v>9129</v>
      </c>
      <c r="Q252" t="s">
        <v>9130</v>
      </c>
      <c r="R252" t="s">
        <v>9131</v>
      </c>
      <c r="S252" t="s">
        <v>9132</v>
      </c>
      <c r="T252" t="s">
        <v>9133</v>
      </c>
      <c r="U252" t="s">
        <v>9134</v>
      </c>
      <c r="V252" t="s">
        <v>9135</v>
      </c>
      <c r="W252" t="s">
        <v>9136</v>
      </c>
      <c r="X252" t="s">
        <v>9137</v>
      </c>
      <c r="Y252" t="s">
        <v>9138</v>
      </c>
      <c r="Z252" t="s">
        <v>9139</v>
      </c>
      <c r="AA252" t="s">
        <v>9140</v>
      </c>
      <c r="AB252" t="s">
        <v>9141</v>
      </c>
      <c r="AC252" t="s">
        <v>9142</v>
      </c>
      <c r="AD252" t="s">
        <v>9143</v>
      </c>
      <c r="AE252" t="s">
        <v>9144</v>
      </c>
      <c r="AF252" t="s">
        <v>9145</v>
      </c>
      <c r="AG252" t="s">
        <v>9146</v>
      </c>
      <c r="AH252" t="s">
        <v>9147</v>
      </c>
      <c r="AI252" t="s">
        <v>9148</v>
      </c>
      <c r="AJ252" t="s">
        <v>9149</v>
      </c>
      <c r="AK252" t="s">
        <v>9150</v>
      </c>
      <c r="AL252" t="s">
        <v>9151</v>
      </c>
      <c r="AM252" t="s">
        <v>9152</v>
      </c>
      <c r="AN252" t="s">
        <v>9153</v>
      </c>
      <c r="AO252" t="s">
        <v>15970</v>
      </c>
      <c r="AP252" t="s">
        <v>15971</v>
      </c>
      <c r="AQ252" t="s">
        <v>15972</v>
      </c>
      <c r="AR252" t="s">
        <v>15973</v>
      </c>
      <c r="AS252" t="s">
        <v>15974</v>
      </c>
      <c r="AT252" t="s">
        <v>15975</v>
      </c>
      <c r="AU252" t="s">
        <v>15976</v>
      </c>
      <c r="AV252" t="s">
        <v>15977</v>
      </c>
      <c r="AW252" t="s">
        <v>15978</v>
      </c>
      <c r="AX252" t="s">
        <v>15979</v>
      </c>
      <c r="AY252" t="s">
        <v>23590</v>
      </c>
      <c r="AZ252" t="s">
        <v>23591</v>
      </c>
      <c r="BA252" t="s">
        <v>23592</v>
      </c>
      <c r="BB252" t="s">
        <v>23593</v>
      </c>
      <c r="BC252" t="s">
        <v>23594</v>
      </c>
      <c r="BD252" t="s">
        <v>23595</v>
      </c>
      <c r="BE252" t="s">
        <v>23596</v>
      </c>
      <c r="BF252" t="s">
        <v>23597</v>
      </c>
      <c r="BG252" t="s">
        <v>23598</v>
      </c>
      <c r="BH252" t="s">
        <v>23599</v>
      </c>
      <c r="BI252" t="s">
        <v>23600</v>
      </c>
      <c r="BJ252" t="s">
        <v>23601</v>
      </c>
      <c r="BK252" t="s">
        <v>23602</v>
      </c>
      <c r="BL252" t="s">
        <v>23603</v>
      </c>
      <c r="BM252" t="s">
        <v>23604</v>
      </c>
      <c r="BN252" t="s">
        <v>23605</v>
      </c>
      <c r="BO252" t="s">
        <v>23606</v>
      </c>
      <c r="BP252" t="s">
        <v>23607</v>
      </c>
      <c r="BQ252" t="s">
        <v>23608</v>
      </c>
      <c r="BR252" t="s">
        <v>23609</v>
      </c>
      <c r="BS252" t="s">
        <v>23610</v>
      </c>
      <c r="BT252" t="s">
        <v>23611</v>
      </c>
      <c r="BU252" t="s">
        <v>23612</v>
      </c>
      <c r="BV252" t="s">
        <v>23613</v>
      </c>
      <c r="BW252" t="s">
        <v>23614</v>
      </c>
      <c r="BX252" t="s">
        <v>23615</v>
      </c>
      <c r="BY252" t="s">
        <v>23616</v>
      </c>
      <c r="BZ252" t="s">
        <v>23617</v>
      </c>
      <c r="CA252" t="s">
        <v>23618</v>
      </c>
      <c r="CB252" t="s">
        <v>23619</v>
      </c>
      <c r="CC252" t="s">
        <v>23620</v>
      </c>
      <c r="CD252" t="s">
        <v>23621</v>
      </c>
      <c r="CE252" t="s">
        <v>23622</v>
      </c>
      <c r="CF252" t="s">
        <v>16361</v>
      </c>
      <c r="CG252" t="s">
        <v>23623</v>
      </c>
      <c r="CH252" t="s">
        <v>23624</v>
      </c>
      <c r="CI252" t="s">
        <v>23625</v>
      </c>
      <c r="CJ252" t="s">
        <v>23626</v>
      </c>
      <c r="CK252" t="s">
        <v>14757</v>
      </c>
      <c r="CL252" t="s">
        <v>23627</v>
      </c>
      <c r="CM252" t="s">
        <v>23628</v>
      </c>
      <c r="CN252" t="s">
        <v>23629</v>
      </c>
      <c r="CO252" t="s">
        <v>23630</v>
      </c>
      <c r="CP252" t="s">
        <v>23631</v>
      </c>
      <c r="CQ252" t="s">
        <v>23632</v>
      </c>
    </row>
    <row r="253" spans="1:95" x14ac:dyDescent="0.25">
      <c r="A253" t="s">
        <v>252</v>
      </c>
      <c r="B253" t="s">
        <v>664</v>
      </c>
      <c r="C253" t="s">
        <v>9154</v>
      </c>
      <c r="D253" t="s">
        <v>9155</v>
      </c>
      <c r="E253" t="s">
        <v>9156</v>
      </c>
      <c r="F253" t="s">
        <v>8931</v>
      </c>
      <c r="G253" t="s">
        <v>9157</v>
      </c>
      <c r="H253" t="s">
        <v>9158</v>
      </c>
      <c r="I253" t="s">
        <v>3013</v>
      </c>
      <c r="J253" t="s">
        <v>9159</v>
      </c>
      <c r="K253" t="s">
        <v>9160</v>
      </c>
      <c r="L253" t="s">
        <v>9161</v>
      </c>
      <c r="M253" t="s">
        <v>9162</v>
      </c>
      <c r="N253" t="s">
        <v>9163</v>
      </c>
      <c r="O253" t="s">
        <v>8934</v>
      </c>
      <c r="P253" t="s">
        <v>9164</v>
      </c>
      <c r="Q253" t="s">
        <v>9165</v>
      </c>
      <c r="R253" t="s">
        <v>7509</v>
      </c>
      <c r="S253" t="s">
        <v>9166</v>
      </c>
      <c r="T253" t="s">
        <v>9167</v>
      </c>
      <c r="U253" t="s">
        <v>9168</v>
      </c>
      <c r="V253" t="s">
        <v>4616</v>
      </c>
      <c r="W253" t="s">
        <v>9169</v>
      </c>
      <c r="X253" t="s">
        <v>4116</v>
      </c>
      <c r="Y253" t="s">
        <v>9170</v>
      </c>
      <c r="Z253" t="s">
        <v>4328</v>
      </c>
      <c r="AA253" t="s">
        <v>9171</v>
      </c>
      <c r="AB253" t="s">
        <v>9172</v>
      </c>
      <c r="AC253" t="s">
        <v>9173</v>
      </c>
      <c r="AD253" t="s">
        <v>9174</v>
      </c>
      <c r="AE253" t="s">
        <v>9175</v>
      </c>
      <c r="AF253" t="s">
        <v>8507</v>
      </c>
      <c r="AG253" t="s">
        <v>9176</v>
      </c>
      <c r="AH253" t="s">
        <v>9177</v>
      </c>
      <c r="AI253" t="s">
        <v>9178</v>
      </c>
      <c r="AJ253" t="s">
        <v>4121</v>
      </c>
      <c r="AK253" t="s">
        <v>4633</v>
      </c>
      <c r="AL253" t="s">
        <v>9179</v>
      </c>
      <c r="AM253" t="s">
        <v>9180</v>
      </c>
      <c r="AN253" t="s">
        <v>9181</v>
      </c>
      <c r="AO253" t="s">
        <v>1757</v>
      </c>
      <c r="AP253" t="s">
        <v>15980</v>
      </c>
      <c r="AQ253" t="s">
        <v>15981</v>
      </c>
      <c r="AR253" t="s">
        <v>15982</v>
      </c>
      <c r="AS253" t="s">
        <v>1748</v>
      </c>
      <c r="AT253" t="s">
        <v>15983</v>
      </c>
      <c r="AU253" t="s">
        <v>15984</v>
      </c>
      <c r="AV253" t="s">
        <v>15985</v>
      </c>
      <c r="AW253" t="s">
        <v>15986</v>
      </c>
      <c r="AX253" t="s">
        <v>11279</v>
      </c>
      <c r="AY253" t="s">
        <v>14237</v>
      </c>
      <c r="AZ253" t="s">
        <v>23633</v>
      </c>
      <c r="BA253" t="s">
        <v>23634</v>
      </c>
      <c r="BB253" t="s">
        <v>3506</v>
      </c>
      <c r="BC253" t="s">
        <v>22646</v>
      </c>
      <c r="BD253" t="s">
        <v>23635</v>
      </c>
      <c r="BE253" t="s">
        <v>23636</v>
      </c>
      <c r="BF253" t="s">
        <v>23637</v>
      </c>
      <c r="BG253" t="s">
        <v>10569</v>
      </c>
      <c r="BH253" t="s">
        <v>23638</v>
      </c>
      <c r="BI253" t="s">
        <v>7504</v>
      </c>
      <c r="BJ253" t="s">
        <v>15934</v>
      </c>
      <c r="BK253" t="s">
        <v>16560</v>
      </c>
      <c r="BL253" t="s">
        <v>23639</v>
      </c>
      <c r="BM253" t="s">
        <v>1761</v>
      </c>
      <c r="BN253" t="s">
        <v>16560</v>
      </c>
      <c r="BO253" t="s">
        <v>23640</v>
      </c>
      <c r="BP253" t="s">
        <v>1737</v>
      </c>
      <c r="BQ253" t="s">
        <v>21034</v>
      </c>
      <c r="BR253" t="s">
        <v>23084</v>
      </c>
      <c r="BS253" t="s">
        <v>20335</v>
      </c>
      <c r="BT253" t="s">
        <v>23641</v>
      </c>
      <c r="BU253" t="s">
        <v>11275</v>
      </c>
      <c r="BV253" t="s">
        <v>20064</v>
      </c>
      <c r="BW253" t="s">
        <v>23634</v>
      </c>
      <c r="BX253" t="s">
        <v>23642</v>
      </c>
      <c r="BY253" t="s">
        <v>14233</v>
      </c>
      <c r="BZ253" t="s">
        <v>1397</v>
      </c>
      <c r="CA253" t="s">
        <v>23643</v>
      </c>
      <c r="CB253" t="s">
        <v>3187</v>
      </c>
      <c r="CC253" t="s">
        <v>1407</v>
      </c>
      <c r="CD253" t="s">
        <v>23644</v>
      </c>
      <c r="CE253" t="s">
        <v>23645</v>
      </c>
      <c r="CF253" t="s">
        <v>23646</v>
      </c>
      <c r="CG253" t="s">
        <v>14806</v>
      </c>
      <c r="CH253" t="s">
        <v>3171</v>
      </c>
      <c r="CI253" t="s">
        <v>19947</v>
      </c>
      <c r="CJ253" t="s">
        <v>10441</v>
      </c>
      <c r="CK253" t="s">
        <v>11286</v>
      </c>
      <c r="CL253" t="s">
        <v>10580</v>
      </c>
      <c r="CM253" t="s">
        <v>23647</v>
      </c>
      <c r="CN253" t="s">
        <v>23648</v>
      </c>
      <c r="CO253" t="s">
        <v>15191</v>
      </c>
      <c r="CP253" t="s">
        <v>23649</v>
      </c>
      <c r="CQ253" t="s">
        <v>23650</v>
      </c>
    </row>
    <row r="254" spans="1:95" x14ac:dyDescent="0.25">
      <c r="A254" t="s">
        <v>253</v>
      </c>
      <c r="B254" t="s">
        <v>665</v>
      </c>
      <c r="C254" t="s">
        <v>9182</v>
      </c>
      <c r="D254" t="s">
        <v>9183</v>
      </c>
      <c r="E254" t="s">
        <v>9184</v>
      </c>
      <c r="F254" t="s">
        <v>8318</v>
      </c>
      <c r="G254" t="s">
        <v>9185</v>
      </c>
      <c r="H254" t="s">
        <v>9186</v>
      </c>
      <c r="I254" t="s">
        <v>9187</v>
      </c>
      <c r="J254" t="s">
        <v>8429</v>
      </c>
      <c r="K254" t="s">
        <v>9188</v>
      </c>
      <c r="L254" t="s">
        <v>9189</v>
      </c>
      <c r="M254" t="s">
        <v>9190</v>
      </c>
      <c r="N254" t="s">
        <v>9191</v>
      </c>
      <c r="O254" t="s">
        <v>4625</v>
      </c>
      <c r="P254" t="s">
        <v>9192</v>
      </c>
      <c r="Q254" t="s">
        <v>9193</v>
      </c>
      <c r="R254" t="s">
        <v>9194</v>
      </c>
      <c r="S254" t="s">
        <v>9195</v>
      </c>
      <c r="T254" t="s">
        <v>9196</v>
      </c>
      <c r="U254" t="s">
        <v>2996</v>
      </c>
      <c r="V254" t="s">
        <v>9197</v>
      </c>
      <c r="W254" t="s">
        <v>9198</v>
      </c>
      <c r="X254" t="s">
        <v>9199</v>
      </c>
      <c r="Y254" t="s">
        <v>9200</v>
      </c>
      <c r="Z254" t="s">
        <v>9201</v>
      </c>
      <c r="AA254" t="s">
        <v>9202</v>
      </c>
      <c r="AB254" t="s">
        <v>4607</v>
      </c>
      <c r="AC254" t="s">
        <v>9203</v>
      </c>
      <c r="AD254" t="s">
        <v>7837</v>
      </c>
      <c r="AE254" t="s">
        <v>9204</v>
      </c>
      <c r="AF254" t="s">
        <v>9205</v>
      </c>
      <c r="AG254" t="s">
        <v>9206</v>
      </c>
      <c r="AH254" t="s">
        <v>9207</v>
      </c>
      <c r="AI254" t="s">
        <v>9208</v>
      </c>
      <c r="AJ254" t="s">
        <v>9209</v>
      </c>
      <c r="AK254" t="s">
        <v>1728</v>
      </c>
      <c r="AL254" t="s">
        <v>2753</v>
      </c>
      <c r="AM254" t="s">
        <v>9210</v>
      </c>
      <c r="AN254" t="s">
        <v>9211</v>
      </c>
      <c r="AO254" t="s">
        <v>12595</v>
      </c>
      <c r="AP254" t="s">
        <v>15987</v>
      </c>
      <c r="AQ254" t="s">
        <v>15988</v>
      </c>
      <c r="AR254" t="s">
        <v>14520</v>
      </c>
      <c r="AS254" t="s">
        <v>15989</v>
      </c>
      <c r="AT254" t="s">
        <v>14517</v>
      </c>
      <c r="AU254" t="s">
        <v>15990</v>
      </c>
      <c r="AV254" t="s">
        <v>4615</v>
      </c>
      <c r="AW254" t="s">
        <v>15991</v>
      </c>
      <c r="AX254" t="s">
        <v>8931</v>
      </c>
      <c r="AY254" t="s">
        <v>2404</v>
      </c>
      <c r="AZ254" t="s">
        <v>10585</v>
      </c>
      <c r="BA254" t="s">
        <v>6244</v>
      </c>
      <c r="BB254" t="s">
        <v>16685</v>
      </c>
      <c r="BC254" t="s">
        <v>16669</v>
      </c>
      <c r="BD254" t="s">
        <v>2407</v>
      </c>
      <c r="BE254" t="s">
        <v>3019</v>
      </c>
      <c r="BF254" t="s">
        <v>23651</v>
      </c>
      <c r="BG254" t="s">
        <v>19675</v>
      </c>
      <c r="BH254" t="s">
        <v>23652</v>
      </c>
      <c r="BI254" t="s">
        <v>3002</v>
      </c>
      <c r="BJ254" t="s">
        <v>15982</v>
      </c>
      <c r="BK254" t="s">
        <v>15120</v>
      </c>
      <c r="BL254" t="s">
        <v>13900</v>
      </c>
      <c r="BM254" t="s">
        <v>23653</v>
      </c>
      <c r="BN254" t="s">
        <v>23654</v>
      </c>
      <c r="BO254" t="s">
        <v>23655</v>
      </c>
      <c r="BP254" t="s">
        <v>23656</v>
      </c>
      <c r="BQ254" t="s">
        <v>10454</v>
      </c>
      <c r="BR254" t="s">
        <v>11271</v>
      </c>
      <c r="BS254" t="s">
        <v>23642</v>
      </c>
      <c r="BT254" t="s">
        <v>14241</v>
      </c>
      <c r="BU254" t="s">
        <v>13888</v>
      </c>
      <c r="BV254" t="s">
        <v>23657</v>
      </c>
      <c r="BW254" t="s">
        <v>1397</v>
      </c>
      <c r="BX254" t="s">
        <v>23658</v>
      </c>
      <c r="BY254" t="s">
        <v>23659</v>
      </c>
      <c r="BZ254" t="s">
        <v>7012</v>
      </c>
      <c r="CA254" t="s">
        <v>13911</v>
      </c>
      <c r="CB254" t="s">
        <v>11124</v>
      </c>
      <c r="CC254" t="s">
        <v>9161</v>
      </c>
      <c r="CD254" t="s">
        <v>11286</v>
      </c>
      <c r="CE254" t="s">
        <v>18528</v>
      </c>
      <c r="CF254" t="s">
        <v>22648</v>
      </c>
      <c r="CG254" t="s">
        <v>10580</v>
      </c>
      <c r="CH254" t="s">
        <v>4119</v>
      </c>
      <c r="CI254" t="s">
        <v>19947</v>
      </c>
      <c r="CJ254" t="s">
        <v>23660</v>
      </c>
      <c r="CK254" t="s">
        <v>23661</v>
      </c>
      <c r="CL254" t="s">
        <v>9173</v>
      </c>
      <c r="CM254" t="s">
        <v>23662</v>
      </c>
      <c r="CN254" t="s">
        <v>23663</v>
      </c>
      <c r="CO254" t="s">
        <v>23664</v>
      </c>
      <c r="CP254" t="s">
        <v>4328</v>
      </c>
      <c r="CQ254" t="s">
        <v>23665</v>
      </c>
    </row>
    <row r="255" spans="1:95" x14ac:dyDescent="0.25">
      <c r="A255" t="s">
        <v>254</v>
      </c>
      <c r="B255" t="s">
        <v>666</v>
      </c>
      <c r="C255" t="s">
        <v>9212</v>
      </c>
      <c r="D255" t="s">
        <v>9213</v>
      </c>
      <c r="E255" t="s">
        <v>9214</v>
      </c>
      <c r="F255" t="s">
        <v>9215</v>
      </c>
      <c r="G255" t="s">
        <v>9216</v>
      </c>
      <c r="H255" t="s">
        <v>9217</v>
      </c>
      <c r="I255" t="s">
        <v>9218</v>
      </c>
      <c r="J255" t="s">
        <v>9219</v>
      </c>
      <c r="K255" t="s">
        <v>9220</v>
      </c>
      <c r="L255" t="s">
        <v>9221</v>
      </c>
      <c r="M255" t="s">
        <v>9222</v>
      </c>
      <c r="N255" t="s">
        <v>2116</v>
      </c>
      <c r="O255" t="s">
        <v>9223</v>
      </c>
      <c r="P255" t="s">
        <v>9224</v>
      </c>
      <c r="Q255" t="s">
        <v>9225</v>
      </c>
      <c r="R255" t="s">
        <v>9226</v>
      </c>
      <c r="S255" t="s">
        <v>9227</v>
      </c>
      <c r="T255" t="s">
        <v>9228</v>
      </c>
      <c r="U255" t="s">
        <v>9229</v>
      </c>
      <c r="V255" t="s">
        <v>9230</v>
      </c>
      <c r="W255" t="s">
        <v>9231</v>
      </c>
      <c r="X255" t="s">
        <v>9232</v>
      </c>
      <c r="Y255" t="s">
        <v>9233</v>
      </c>
      <c r="Z255" t="s">
        <v>9234</v>
      </c>
      <c r="AA255" t="s">
        <v>9235</v>
      </c>
      <c r="AB255" t="s">
        <v>9236</v>
      </c>
      <c r="AC255" t="s">
        <v>9237</v>
      </c>
      <c r="AD255" t="s">
        <v>9238</v>
      </c>
      <c r="AE255" t="s">
        <v>9239</v>
      </c>
      <c r="AF255" t="s">
        <v>9240</v>
      </c>
      <c r="AG255" t="s">
        <v>9241</v>
      </c>
      <c r="AH255" t="s">
        <v>9242</v>
      </c>
      <c r="AI255" t="s">
        <v>9243</v>
      </c>
      <c r="AJ255" t="s">
        <v>9244</v>
      </c>
      <c r="AK255" t="s">
        <v>9245</v>
      </c>
      <c r="AL255" t="s">
        <v>9246</v>
      </c>
      <c r="AM255" t="s">
        <v>9247</v>
      </c>
      <c r="AN255" t="s">
        <v>9248</v>
      </c>
      <c r="AO255" t="s">
        <v>15992</v>
      </c>
      <c r="AP255" t="s">
        <v>15993</v>
      </c>
      <c r="AQ255" t="s">
        <v>15994</v>
      </c>
      <c r="AR255" t="s">
        <v>15995</v>
      </c>
      <c r="AS255" t="s">
        <v>15996</v>
      </c>
      <c r="AT255" t="s">
        <v>15997</v>
      </c>
      <c r="AU255" t="s">
        <v>15998</v>
      </c>
      <c r="AV255" t="s">
        <v>15999</v>
      </c>
      <c r="AW255" t="s">
        <v>16000</v>
      </c>
      <c r="AX255" t="s">
        <v>16001</v>
      </c>
      <c r="AY255" t="s">
        <v>23666</v>
      </c>
      <c r="AZ255" t="s">
        <v>23667</v>
      </c>
      <c r="BA255" t="s">
        <v>23668</v>
      </c>
      <c r="BB255" t="s">
        <v>23669</v>
      </c>
      <c r="BC255" t="s">
        <v>23670</v>
      </c>
      <c r="BD255" t="s">
        <v>23671</v>
      </c>
      <c r="BE255" t="s">
        <v>23672</v>
      </c>
      <c r="BF255" t="s">
        <v>23673</v>
      </c>
      <c r="BG255" t="s">
        <v>23674</v>
      </c>
      <c r="BH255" t="s">
        <v>23675</v>
      </c>
      <c r="BI255" t="s">
        <v>23676</v>
      </c>
      <c r="BJ255" t="s">
        <v>23677</v>
      </c>
      <c r="BK255" t="s">
        <v>23678</v>
      </c>
      <c r="BL255" t="s">
        <v>23679</v>
      </c>
      <c r="BM255" t="s">
        <v>23680</v>
      </c>
      <c r="BN255" t="s">
        <v>23681</v>
      </c>
      <c r="BO255" t="s">
        <v>23682</v>
      </c>
      <c r="BP255" t="s">
        <v>23683</v>
      </c>
      <c r="BQ255" t="s">
        <v>23684</v>
      </c>
      <c r="BR255" t="s">
        <v>23685</v>
      </c>
      <c r="BS255" t="s">
        <v>23686</v>
      </c>
      <c r="BT255" t="s">
        <v>23687</v>
      </c>
      <c r="BU255" t="s">
        <v>23688</v>
      </c>
      <c r="BV255" t="s">
        <v>23689</v>
      </c>
      <c r="BW255" t="s">
        <v>23690</v>
      </c>
      <c r="BX255" t="s">
        <v>23691</v>
      </c>
      <c r="BY255" t="s">
        <v>23692</v>
      </c>
      <c r="BZ255" t="s">
        <v>23693</v>
      </c>
      <c r="CA255" t="s">
        <v>23694</v>
      </c>
      <c r="CB255" t="s">
        <v>23695</v>
      </c>
      <c r="CC255" t="s">
        <v>23696</v>
      </c>
      <c r="CD255" t="s">
        <v>23697</v>
      </c>
      <c r="CE255" t="s">
        <v>23698</v>
      </c>
      <c r="CF255" t="s">
        <v>23699</v>
      </c>
      <c r="CG255" t="s">
        <v>23700</v>
      </c>
      <c r="CH255" t="s">
        <v>23701</v>
      </c>
      <c r="CI255" t="s">
        <v>23702</v>
      </c>
      <c r="CJ255" t="s">
        <v>23703</v>
      </c>
      <c r="CK255" t="s">
        <v>23704</v>
      </c>
      <c r="CL255" t="s">
        <v>23705</v>
      </c>
      <c r="CM255" t="s">
        <v>23706</v>
      </c>
      <c r="CN255" t="s">
        <v>23707</v>
      </c>
      <c r="CO255" t="s">
        <v>23708</v>
      </c>
      <c r="CP255" t="s">
        <v>23709</v>
      </c>
      <c r="CQ255" t="s">
        <v>23710</v>
      </c>
    </row>
    <row r="256" spans="1:95" x14ac:dyDescent="0.25">
      <c r="A256" t="s">
        <v>255</v>
      </c>
      <c r="B256" t="s">
        <v>668</v>
      </c>
      <c r="C256" t="s">
        <v>9249</v>
      </c>
      <c r="D256" t="s">
        <v>9250</v>
      </c>
      <c r="E256" t="s">
        <v>9251</v>
      </c>
      <c r="F256" t="s">
        <v>9252</v>
      </c>
      <c r="G256" t="s">
        <v>9253</v>
      </c>
      <c r="H256" t="s">
        <v>9254</v>
      </c>
      <c r="I256" t="s">
        <v>9255</v>
      </c>
      <c r="J256" t="s">
        <v>9256</v>
      </c>
      <c r="K256" t="s">
        <v>9257</v>
      </c>
      <c r="L256" t="s">
        <v>9258</v>
      </c>
      <c r="M256" t="s">
        <v>9259</v>
      </c>
      <c r="N256" t="s">
        <v>9260</v>
      </c>
      <c r="O256" t="s">
        <v>9261</v>
      </c>
      <c r="P256" t="s">
        <v>9262</v>
      </c>
      <c r="Q256" t="s">
        <v>9263</v>
      </c>
      <c r="R256" t="s">
        <v>6337</v>
      </c>
      <c r="S256" t="s">
        <v>9264</v>
      </c>
      <c r="T256" t="s">
        <v>4682</v>
      </c>
      <c r="U256" t="s">
        <v>9265</v>
      </c>
      <c r="V256" t="s">
        <v>9266</v>
      </c>
      <c r="W256" t="s">
        <v>9267</v>
      </c>
      <c r="X256" t="s">
        <v>9268</v>
      </c>
      <c r="Y256" t="s">
        <v>9269</v>
      </c>
      <c r="Z256" t="s">
        <v>9270</v>
      </c>
      <c r="AA256" t="s">
        <v>2358</v>
      </c>
      <c r="AB256" t="s">
        <v>9271</v>
      </c>
      <c r="AC256" t="s">
        <v>9272</v>
      </c>
      <c r="AD256" t="s">
        <v>9273</v>
      </c>
      <c r="AE256" t="s">
        <v>9274</v>
      </c>
      <c r="AF256" t="s">
        <v>9275</v>
      </c>
      <c r="AG256" t="s">
        <v>9276</v>
      </c>
      <c r="AH256" t="s">
        <v>9277</v>
      </c>
      <c r="AI256" t="s">
        <v>9278</v>
      </c>
      <c r="AJ256" t="s">
        <v>9279</v>
      </c>
      <c r="AK256" t="s">
        <v>9280</v>
      </c>
      <c r="AL256" t="s">
        <v>9281</v>
      </c>
      <c r="AM256" t="s">
        <v>9282</v>
      </c>
      <c r="AN256" t="s">
        <v>9283</v>
      </c>
      <c r="AO256" t="s">
        <v>16002</v>
      </c>
      <c r="AP256" t="s">
        <v>16003</v>
      </c>
      <c r="AQ256" t="s">
        <v>16004</v>
      </c>
      <c r="AR256" t="s">
        <v>16005</v>
      </c>
      <c r="AS256" t="s">
        <v>16006</v>
      </c>
      <c r="AT256" t="s">
        <v>16007</v>
      </c>
      <c r="AU256" t="s">
        <v>16008</v>
      </c>
      <c r="AV256" t="s">
        <v>16009</v>
      </c>
      <c r="AW256" t="s">
        <v>16010</v>
      </c>
      <c r="AX256" t="s">
        <v>16011</v>
      </c>
      <c r="AY256" t="s">
        <v>23711</v>
      </c>
      <c r="AZ256" t="s">
        <v>23712</v>
      </c>
      <c r="BA256" t="s">
        <v>2458</v>
      </c>
      <c r="BB256" t="s">
        <v>23713</v>
      </c>
      <c r="BC256" t="s">
        <v>23714</v>
      </c>
      <c r="BD256" t="s">
        <v>13821</v>
      </c>
      <c r="BE256" t="s">
        <v>23715</v>
      </c>
      <c r="BF256" t="s">
        <v>12045</v>
      </c>
      <c r="BG256" t="s">
        <v>23716</v>
      </c>
      <c r="BH256" t="s">
        <v>8064</v>
      </c>
      <c r="BI256" t="s">
        <v>13478</v>
      </c>
      <c r="BJ256" t="s">
        <v>23717</v>
      </c>
      <c r="BK256" t="s">
        <v>23718</v>
      </c>
      <c r="BL256" t="s">
        <v>23719</v>
      </c>
      <c r="BM256" t="s">
        <v>17106</v>
      </c>
      <c r="BN256" t="s">
        <v>18473</v>
      </c>
      <c r="BO256" t="s">
        <v>23720</v>
      </c>
      <c r="BP256" t="s">
        <v>23721</v>
      </c>
      <c r="BQ256" t="s">
        <v>23722</v>
      </c>
      <c r="BR256" t="s">
        <v>23723</v>
      </c>
      <c r="BS256" t="s">
        <v>23724</v>
      </c>
      <c r="BT256" t="s">
        <v>23725</v>
      </c>
      <c r="BU256" t="s">
        <v>23726</v>
      </c>
      <c r="BV256" t="s">
        <v>23727</v>
      </c>
      <c r="BW256" t="s">
        <v>23728</v>
      </c>
      <c r="BX256" t="s">
        <v>23520</v>
      </c>
      <c r="BY256" t="s">
        <v>23729</v>
      </c>
      <c r="BZ256" t="s">
        <v>23730</v>
      </c>
      <c r="CA256" t="s">
        <v>23731</v>
      </c>
      <c r="CB256" t="s">
        <v>23732</v>
      </c>
      <c r="CC256" t="s">
        <v>23733</v>
      </c>
      <c r="CD256" t="s">
        <v>23734</v>
      </c>
      <c r="CE256" t="s">
        <v>23735</v>
      </c>
      <c r="CF256" t="s">
        <v>23736</v>
      </c>
      <c r="CG256" t="s">
        <v>23737</v>
      </c>
      <c r="CH256" t="s">
        <v>23738</v>
      </c>
      <c r="CI256" t="s">
        <v>23739</v>
      </c>
      <c r="CJ256" t="s">
        <v>23740</v>
      </c>
      <c r="CK256" t="s">
        <v>23741</v>
      </c>
      <c r="CL256" t="s">
        <v>23742</v>
      </c>
      <c r="CM256" t="s">
        <v>23743</v>
      </c>
      <c r="CN256" t="s">
        <v>23744</v>
      </c>
      <c r="CO256" t="s">
        <v>12076</v>
      </c>
      <c r="CP256" t="s">
        <v>23745</v>
      </c>
      <c r="CQ256" t="s">
        <v>23746</v>
      </c>
    </row>
    <row r="257" spans="1:95" x14ac:dyDescent="0.25">
      <c r="A257" t="s">
        <v>256</v>
      </c>
      <c r="B257" t="s">
        <v>669</v>
      </c>
      <c r="C257" t="s">
        <v>9284</v>
      </c>
      <c r="D257" t="s">
        <v>9285</v>
      </c>
      <c r="E257" t="s">
        <v>9286</v>
      </c>
      <c r="F257" t="s">
        <v>3433</v>
      </c>
      <c r="G257" t="s">
        <v>9287</v>
      </c>
      <c r="H257" t="s">
        <v>1867</v>
      </c>
      <c r="I257" t="s">
        <v>7404</v>
      </c>
      <c r="J257" t="s">
        <v>9288</v>
      </c>
      <c r="K257" t="s">
        <v>3900</v>
      </c>
      <c r="L257" t="s">
        <v>9289</v>
      </c>
      <c r="M257" t="s">
        <v>9290</v>
      </c>
      <c r="N257" t="s">
        <v>9291</v>
      </c>
      <c r="O257" t="s">
        <v>9292</v>
      </c>
      <c r="P257" t="s">
        <v>9293</v>
      </c>
      <c r="Q257" t="s">
        <v>9004</v>
      </c>
      <c r="R257" t="s">
        <v>9294</v>
      </c>
      <c r="S257" t="s">
        <v>5243</v>
      </c>
      <c r="T257" t="s">
        <v>9295</v>
      </c>
      <c r="U257" t="s">
        <v>3430</v>
      </c>
      <c r="V257" t="s">
        <v>9296</v>
      </c>
      <c r="W257" t="s">
        <v>9297</v>
      </c>
      <c r="X257" t="s">
        <v>9298</v>
      </c>
      <c r="Y257" t="s">
        <v>7408</v>
      </c>
      <c r="Z257" t="s">
        <v>9299</v>
      </c>
      <c r="AA257" t="s">
        <v>9300</v>
      </c>
      <c r="AB257" t="s">
        <v>9301</v>
      </c>
      <c r="AC257" t="s">
        <v>9002</v>
      </c>
      <c r="AD257" t="s">
        <v>9302</v>
      </c>
      <c r="AE257" t="s">
        <v>9303</v>
      </c>
      <c r="AF257" t="s">
        <v>9304</v>
      </c>
      <c r="AG257" t="s">
        <v>9305</v>
      </c>
      <c r="AH257" t="s">
        <v>5592</v>
      </c>
      <c r="AI257" t="s">
        <v>9306</v>
      </c>
      <c r="AJ257" t="s">
        <v>9307</v>
      </c>
      <c r="AK257" t="s">
        <v>9308</v>
      </c>
      <c r="AL257" t="s">
        <v>2187</v>
      </c>
      <c r="AM257" t="s">
        <v>9309</v>
      </c>
      <c r="AN257" t="s">
        <v>5997</v>
      </c>
      <c r="AO257" t="s">
        <v>16012</v>
      </c>
      <c r="AP257" t="s">
        <v>5997</v>
      </c>
      <c r="AQ257" t="s">
        <v>3871</v>
      </c>
      <c r="AR257" t="s">
        <v>16013</v>
      </c>
      <c r="AS257" t="s">
        <v>16014</v>
      </c>
      <c r="AT257" t="s">
        <v>5995</v>
      </c>
      <c r="AU257" t="s">
        <v>15262</v>
      </c>
      <c r="AV257" t="s">
        <v>3437</v>
      </c>
      <c r="AW257" t="s">
        <v>16015</v>
      </c>
      <c r="AX257" t="s">
        <v>12246</v>
      </c>
      <c r="AY257" t="s">
        <v>23747</v>
      </c>
      <c r="AZ257" t="s">
        <v>21411</v>
      </c>
      <c r="BA257" t="s">
        <v>23748</v>
      </c>
      <c r="BB257" t="s">
        <v>23749</v>
      </c>
      <c r="BC257" t="s">
        <v>16527</v>
      </c>
      <c r="BD257" t="s">
        <v>23750</v>
      </c>
      <c r="BE257" t="s">
        <v>23751</v>
      </c>
      <c r="BF257" t="s">
        <v>9304</v>
      </c>
      <c r="BG257" t="s">
        <v>23752</v>
      </c>
      <c r="BH257" t="s">
        <v>23753</v>
      </c>
      <c r="BI257" t="s">
        <v>5583</v>
      </c>
      <c r="BJ257" t="s">
        <v>14946</v>
      </c>
      <c r="BK257" t="s">
        <v>17020</v>
      </c>
      <c r="BL257" t="s">
        <v>5589</v>
      </c>
      <c r="BM257" t="s">
        <v>2174</v>
      </c>
      <c r="BN257" t="s">
        <v>23754</v>
      </c>
      <c r="BO257" t="s">
        <v>23755</v>
      </c>
      <c r="BP257" t="s">
        <v>23479</v>
      </c>
      <c r="BQ257" t="s">
        <v>23756</v>
      </c>
      <c r="BR257" t="s">
        <v>13534</v>
      </c>
      <c r="BS257" t="s">
        <v>1878</v>
      </c>
      <c r="BT257" t="s">
        <v>3265</v>
      </c>
      <c r="BU257" t="s">
        <v>4868</v>
      </c>
      <c r="BV257" t="s">
        <v>23757</v>
      </c>
      <c r="BW257" t="s">
        <v>5241</v>
      </c>
      <c r="BX257" t="s">
        <v>13769</v>
      </c>
      <c r="BY257" t="s">
        <v>4867</v>
      </c>
      <c r="BZ257" t="s">
        <v>2188</v>
      </c>
      <c r="CA257" t="s">
        <v>23459</v>
      </c>
      <c r="CB257" t="s">
        <v>22299</v>
      </c>
      <c r="CC257" t="s">
        <v>23758</v>
      </c>
      <c r="CD257" t="s">
        <v>23759</v>
      </c>
      <c r="CE257" t="s">
        <v>23760</v>
      </c>
      <c r="CF257" t="s">
        <v>6133</v>
      </c>
      <c r="CG257" t="s">
        <v>3799</v>
      </c>
      <c r="CH257" t="s">
        <v>23336</v>
      </c>
      <c r="CI257" t="s">
        <v>19879</v>
      </c>
      <c r="CJ257" t="s">
        <v>4072</v>
      </c>
      <c r="CK257" t="s">
        <v>21454</v>
      </c>
      <c r="CL257" t="s">
        <v>19692</v>
      </c>
      <c r="CM257" t="s">
        <v>6139</v>
      </c>
      <c r="CN257" t="s">
        <v>19879</v>
      </c>
      <c r="CO257" t="s">
        <v>23761</v>
      </c>
      <c r="CP257" t="s">
        <v>3774</v>
      </c>
      <c r="CQ257" t="s">
        <v>23762</v>
      </c>
    </row>
    <row r="258" spans="1:95" x14ac:dyDescent="0.25">
      <c r="A258" t="s">
        <v>257</v>
      </c>
      <c r="B258" t="s">
        <v>670</v>
      </c>
      <c r="C258" t="s">
        <v>8985</v>
      </c>
      <c r="D258" t="s">
        <v>9310</v>
      </c>
      <c r="E258" t="s">
        <v>9311</v>
      </c>
      <c r="F258" t="s">
        <v>9312</v>
      </c>
      <c r="G258" t="s">
        <v>7283</v>
      </c>
      <c r="H258" t="s">
        <v>7303</v>
      </c>
      <c r="I258" t="s">
        <v>7283</v>
      </c>
      <c r="J258" t="s">
        <v>2850</v>
      </c>
      <c r="K258" t="s">
        <v>7278</v>
      </c>
      <c r="L258" t="s">
        <v>8143</v>
      </c>
      <c r="M258" t="s">
        <v>9313</v>
      </c>
      <c r="N258" t="s">
        <v>7330</v>
      </c>
      <c r="O258" t="s">
        <v>7335</v>
      </c>
      <c r="P258" t="s">
        <v>8133</v>
      </c>
      <c r="Q258" t="s">
        <v>9314</v>
      </c>
      <c r="R258" t="s">
        <v>9315</v>
      </c>
      <c r="S258" t="s">
        <v>5691</v>
      </c>
      <c r="T258" t="s">
        <v>7302</v>
      </c>
      <c r="U258" t="s">
        <v>8989</v>
      </c>
      <c r="V258" t="s">
        <v>7339</v>
      </c>
      <c r="W258" t="s">
        <v>9316</v>
      </c>
      <c r="X258" t="s">
        <v>9314</v>
      </c>
      <c r="Y258" t="s">
        <v>7286</v>
      </c>
      <c r="Z258" t="s">
        <v>9317</v>
      </c>
      <c r="AA258" t="s">
        <v>9318</v>
      </c>
      <c r="AB258" t="s">
        <v>8129</v>
      </c>
      <c r="AC258" t="s">
        <v>7287</v>
      </c>
      <c r="AD258" t="s">
        <v>8132</v>
      </c>
      <c r="AE258" t="s">
        <v>7892</v>
      </c>
      <c r="AF258" t="s">
        <v>7279</v>
      </c>
      <c r="AG258" t="s">
        <v>9319</v>
      </c>
      <c r="AH258" t="s">
        <v>7279</v>
      </c>
      <c r="AI258" t="s">
        <v>7327</v>
      </c>
      <c r="AJ258" t="s">
        <v>8994</v>
      </c>
      <c r="AK258" t="s">
        <v>9320</v>
      </c>
      <c r="AL258" t="s">
        <v>7276</v>
      </c>
      <c r="AM258" t="s">
        <v>7320</v>
      </c>
      <c r="AN258" t="s">
        <v>7276</v>
      </c>
      <c r="AO258" t="s">
        <v>8127</v>
      </c>
      <c r="AP258" t="s">
        <v>5697</v>
      </c>
      <c r="AQ258" t="s">
        <v>5702</v>
      </c>
      <c r="AR258" t="s">
        <v>5678</v>
      </c>
      <c r="AS258" t="s">
        <v>5704</v>
      </c>
      <c r="AT258" t="s">
        <v>5678</v>
      </c>
      <c r="AU258" t="s">
        <v>7337</v>
      </c>
      <c r="AV258" t="s">
        <v>5681</v>
      </c>
      <c r="AW258" t="s">
        <v>8992</v>
      </c>
      <c r="AX258" t="s">
        <v>8126</v>
      </c>
      <c r="AY258" t="s">
        <v>8128</v>
      </c>
      <c r="AZ258" t="s">
        <v>7289</v>
      </c>
      <c r="BA258" t="s">
        <v>8139</v>
      </c>
      <c r="BB258" t="s">
        <v>8126</v>
      </c>
      <c r="BC258" t="s">
        <v>7307</v>
      </c>
      <c r="BD258" t="s">
        <v>10159</v>
      </c>
      <c r="BE258" t="s">
        <v>2852</v>
      </c>
      <c r="BF258" t="s">
        <v>10151</v>
      </c>
      <c r="BG258" t="s">
        <v>5679</v>
      </c>
      <c r="BH258" t="s">
        <v>7285</v>
      </c>
      <c r="BI258" t="s">
        <v>5695</v>
      </c>
      <c r="BJ258" t="s">
        <v>5678</v>
      </c>
      <c r="BK258" t="s">
        <v>15944</v>
      </c>
      <c r="BL258" t="s">
        <v>7321</v>
      </c>
      <c r="BM258" t="s">
        <v>7328</v>
      </c>
      <c r="BN258" t="s">
        <v>5678</v>
      </c>
      <c r="BO258" t="s">
        <v>8988</v>
      </c>
      <c r="BP258" t="s">
        <v>2852</v>
      </c>
      <c r="BQ258" t="s">
        <v>5685</v>
      </c>
      <c r="BR258" t="s">
        <v>5683</v>
      </c>
      <c r="BS258" t="s">
        <v>12906</v>
      </c>
      <c r="BT258" t="s">
        <v>8140</v>
      </c>
      <c r="BU258" t="s">
        <v>7336</v>
      </c>
      <c r="BV258" t="s">
        <v>7302</v>
      </c>
      <c r="BW258" t="s">
        <v>5702</v>
      </c>
      <c r="BX258" t="s">
        <v>2854</v>
      </c>
      <c r="BY258" t="s">
        <v>5707</v>
      </c>
      <c r="BZ258" t="s">
        <v>2387</v>
      </c>
      <c r="CA258" t="s">
        <v>2833</v>
      </c>
      <c r="CB258" t="s">
        <v>18897</v>
      </c>
      <c r="CC258" t="s">
        <v>23476</v>
      </c>
      <c r="CD258" t="s">
        <v>23763</v>
      </c>
      <c r="CE258" t="s">
        <v>5699</v>
      </c>
      <c r="CF258" t="s">
        <v>23764</v>
      </c>
      <c r="CG258" t="s">
        <v>23765</v>
      </c>
      <c r="CH258" t="s">
        <v>8988</v>
      </c>
      <c r="CI258" t="s">
        <v>14738</v>
      </c>
      <c r="CJ258" t="s">
        <v>23766</v>
      </c>
      <c r="CK258" t="s">
        <v>20735</v>
      </c>
      <c r="CL258" t="s">
        <v>23767</v>
      </c>
      <c r="CM258" t="s">
        <v>23768</v>
      </c>
      <c r="CN258" t="s">
        <v>5152</v>
      </c>
      <c r="CO258" t="s">
        <v>23769</v>
      </c>
      <c r="CP258" t="s">
        <v>23770</v>
      </c>
      <c r="CQ258" t="s">
        <v>2374</v>
      </c>
    </row>
    <row r="259" spans="1:95" x14ac:dyDescent="0.25">
      <c r="A259" t="s">
        <v>258</v>
      </c>
      <c r="B259" t="s">
        <v>671</v>
      </c>
      <c r="C259" t="s">
        <v>9321</v>
      </c>
      <c r="D259" t="s">
        <v>9322</v>
      </c>
      <c r="E259" t="s">
        <v>9323</v>
      </c>
      <c r="F259" t="s">
        <v>9324</v>
      </c>
      <c r="G259" t="s">
        <v>9325</v>
      </c>
      <c r="H259" t="s">
        <v>9326</v>
      </c>
      <c r="I259" t="s">
        <v>9327</v>
      </c>
      <c r="J259" t="s">
        <v>9328</v>
      </c>
      <c r="K259" t="s">
        <v>9329</v>
      </c>
      <c r="L259" t="s">
        <v>9330</v>
      </c>
      <c r="M259" t="s">
        <v>9331</v>
      </c>
      <c r="N259" t="s">
        <v>9332</v>
      </c>
      <c r="O259" t="s">
        <v>9333</v>
      </c>
      <c r="P259" t="s">
        <v>5192</v>
      </c>
      <c r="Q259" t="s">
        <v>9334</v>
      </c>
      <c r="R259" t="s">
        <v>9335</v>
      </c>
      <c r="S259" t="s">
        <v>9336</v>
      </c>
      <c r="T259" t="s">
        <v>9337</v>
      </c>
      <c r="U259" t="s">
        <v>9338</v>
      </c>
      <c r="V259" t="s">
        <v>9339</v>
      </c>
      <c r="W259" t="s">
        <v>9340</v>
      </c>
      <c r="X259" t="s">
        <v>9341</v>
      </c>
      <c r="Y259" t="s">
        <v>2722</v>
      </c>
      <c r="Z259" t="s">
        <v>9342</v>
      </c>
      <c r="AA259" t="s">
        <v>993</v>
      </c>
      <c r="AB259" t="s">
        <v>9343</v>
      </c>
      <c r="AC259" t="s">
        <v>9344</v>
      </c>
      <c r="AD259" t="s">
        <v>9345</v>
      </c>
      <c r="AE259" t="s">
        <v>9346</v>
      </c>
      <c r="AF259" t="s">
        <v>9347</v>
      </c>
      <c r="AG259" t="s">
        <v>9348</v>
      </c>
      <c r="AH259" t="s">
        <v>9349</v>
      </c>
      <c r="AI259" t="s">
        <v>9350</v>
      </c>
      <c r="AJ259" t="s">
        <v>9351</v>
      </c>
      <c r="AK259" t="s">
        <v>9352</v>
      </c>
      <c r="AL259" t="s">
        <v>9353</v>
      </c>
      <c r="AM259" t="s">
        <v>9354</v>
      </c>
      <c r="AN259" t="s">
        <v>9355</v>
      </c>
      <c r="AO259" t="s">
        <v>16016</v>
      </c>
      <c r="AP259" t="s">
        <v>16017</v>
      </c>
      <c r="AQ259" t="s">
        <v>16018</v>
      </c>
      <c r="AR259" t="s">
        <v>16019</v>
      </c>
      <c r="AS259" t="s">
        <v>16020</v>
      </c>
      <c r="AT259" t="s">
        <v>16021</v>
      </c>
      <c r="AU259" t="s">
        <v>16022</v>
      </c>
      <c r="AV259" t="s">
        <v>16023</v>
      </c>
      <c r="AW259" t="s">
        <v>881</v>
      </c>
      <c r="AX259" t="s">
        <v>16024</v>
      </c>
      <c r="AY259" t="s">
        <v>23771</v>
      </c>
      <c r="AZ259" t="s">
        <v>23772</v>
      </c>
      <c r="BA259" t="s">
        <v>23773</v>
      </c>
      <c r="BB259" t="s">
        <v>23774</v>
      </c>
      <c r="BC259" t="s">
        <v>23775</v>
      </c>
      <c r="BD259" t="s">
        <v>23776</v>
      </c>
      <c r="BE259" t="s">
        <v>23777</v>
      </c>
      <c r="BF259" t="s">
        <v>2287</v>
      </c>
      <c r="BG259" t="s">
        <v>23778</v>
      </c>
      <c r="BH259" t="s">
        <v>23779</v>
      </c>
      <c r="BI259" t="s">
        <v>23780</v>
      </c>
      <c r="BJ259" t="s">
        <v>23781</v>
      </c>
      <c r="BK259" t="s">
        <v>23782</v>
      </c>
      <c r="BL259" t="s">
        <v>23783</v>
      </c>
      <c r="BM259" t="s">
        <v>23784</v>
      </c>
      <c r="BN259" t="s">
        <v>23785</v>
      </c>
      <c r="BO259" t="s">
        <v>23786</v>
      </c>
      <c r="BP259" t="s">
        <v>23787</v>
      </c>
      <c r="BQ259" t="s">
        <v>23788</v>
      </c>
      <c r="BR259" t="s">
        <v>23789</v>
      </c>
      <c r="BS259" t="s">
        <v>23790</v>
      </c>
      <c r="BT259" t="s">
        <v>23791</v>
      </c>
      <c r="BU259" t="s">
        <v>23792</v>
      </c>
      <c r="BV259" t="s">
        <v>23793</v>
      </c>
      <c r="BW259" t="s">
        <v>23794</v>
      </c>
      <c r="BX259" t="s">
        <v>23795</v>
      </c>
      <c r="BY259" t="s">
        <v>23796</v>
      </c>
      <c r="BZ259" t="s">
        <v>23797</v>
      </c>
      <c r="CA259" t="s">
        <v>19634</v>
      </c>
      <c r="CB259" t="s">
        <v>23798</v>
      </c>
      <c r="CC259" t="s">
        <v>23799</v>
      </c>
      <c r="CD259" t="s">
        <v>23800</v>
      </c>
      <c r="CE259" t="s">
        <v>23801</v>
      </c>
      <c r="CF259" t="s">
        <v>23802</v>
      </c>
      <c r="CG259" t="s">
        <v>23803</v>
      </c>
      <c r="CH259" t="s">
        <v>23804</v>
      </c>
      <c r="CI259" t="s">
        <v>23805</v>
      </c>
      <c r="CJ259" t="s">
        <v>23806</v>
      </c>
      <c r="CK259" t="s">
        <v>23807</v>
      </c>
      <c r="CL259" t="s">
        <v>23808</v>
      </c>
      <c r="CM259" t="s">
        <v>1595</v>
      </c>
      <c r="CN259" t="s">
        <v>23809</v>
      </c>
      <c r="CO259" t="s">
        <v>23810</v>
      </c>
      <c r="CP259" t="s">
        <v>23811</v>
      </c>
      <c r="CQ259" t="s">
        <v>23812</v>
      </c>
    </row>
    <row r="260" spans="1:95" x14ac:dyDescent="0.25">
      <c r="A260" t="s">
        <v>259</v>
      </c>
      <c r="B260" t="s">
        <v>672</v>
      </c>
      <c r="C260" t="s">
        <v>7873</v>
      </c>
      <c r="D260" t="s">
        <v>9356</v>
      </c>
      <c r="E260" t="s">
        <v>9357</v>
      </c>
      <c r="F260" t="s">
        <v>9358</v>
      </c>
      <c r="G260" t="s">
        <v>9359</v>
      </c>
      <c r="H260" t="s">
        <v>7877</v>
      </c>
      <c r="I260" t="s">
        <v>9360</v>
      </c>
      <c r="J260" t="s">
        <v>9361</v>
      </c>
      <c r="K260" t="s">
        <v>4480</v>
      </c>
      <c r="L260" t="s">
        <v>9362</v>
      </c>
      <c r="M260" t="s">
        <v>9363</v>
      </c>
      <c r="N260" t="s">
        <v>9364</v>
      </c>
      <c r="O260" t="s">
        <v>9365</v>
      </c>
      <c r="P260" t="s">
        <v>9366</v>
      </c>
      <c r="Q260" t="s">
        <v>9367</v>
      </c>
      <c r="R260" t="s">
        <v>9368</v>
      </c>
      <c r="S260" t="s">
        <v>9369</v>
      </c>
      <c r="T260" t="s">
        <v>9370</v>
      </c>
      <c r="U260" t="s">
        <v>9371</v>
      </c>
      <c r="V260" t="s">
        <v>9372</v>
      </c>
      <c r="W260" t="s">
        <v>9373</v>
      </c>
      <c r="X260" t="s">
        <v>9374</v>
      </c>
      <c r="Y260" t="s">
        <v>9375</v>
      </c>
      <c r="Z260" t="s">
        <v>9376</v>
      </c>
      <c r="AA260" t="s">
        <v>9377</v>
      </c>
      <c r="AB260" t="s">
        <v>9378</v>
      </c>
      <c r="AC260" t="s">
        <v>1132</v>
      </c>
      <c r="AD260" t="s">
        <v>9379</v>
      </c>
      <c r="AE260" t="s">
        <v>9380</v>
      </c>
      <c r="AF260" t="s">
        <v>9381</v>
      </c>
      <c r="AG260" t="s">
        <v>9382</v>
      </c>
      <c r="AH260" t="s">
        <v>9383</v>
      </c>
      <c r="AI260" t="s">
        <v>9384</v>
      </c>
      <c r="AJ260" t="s">
        <v>4488</v>
      </c>
      <c r="AK260" t="s">
        <v>9385</v>
      </c>
      <c r="AL260" t="s">
        <v>9386</v>
      </c>
      <c r="AM260" t="s">
        <v>9387</v>
      </c>
      <c r="AN260" t="s">
        <v>9388</v>
      </c>
      <c r="AO260" t="s">
        <v>16025</v>
      </c>
      <c r="AP260" t="s">
        <v>7875</v>
      </c>
      <c r="AQ260" t="s">
        <v>16026</v>
      </c>
      <c r="AR260" t="s">
        <v>16027</v>
      </c>
      <c r="AS260" t="s">
        <v>12891</v>
      </c>
      <c r="AT260" t="s">
        <v>16028</v>
      </c>
      <c r="AU260" t="s">
        <v>16029</v>
      </c>
      <c r="AV260" t="s">
        <v>16030</v>
      </c>
      <c r="AW260" t="s">
        <v>16031</v>
      </c>
      <c r="AX260" t="s">
        <v>9374</v>
      </c>
      <c r="AY260" t="s">
        <v>1062</v>
      </c>
      <c r="AZ260" t="s">
        <v>15000</v>
      </c>
      <c r="BA260" t="s">
        <v>3930</v>
      </c>
      <c r="BB260" t="s">
        <v>23813</v>
      </c>
      <c r="BC260" t="s">
        <v>9623</v>
      </c>
      <c r="BD260" t="s">
        <v>20263</v>
      </c>
      <c r="BE260" t="s">
        <v>17412</v>
      </c>
      <c r="BF260" t="s">
        <v>20248</v>
      </c>
      <c r="BG260" t="s">
        <v>23814</v>
      </c>
      <c r="BH260" t="s">
        <v>14478</v>
      </c>
      <c r="BI260" t="s">
        <v>23815</v>
      </c>
      <c r="BJ260" t="s">
        <v>12152</v>
      </c>
      <c r="BK260" t="s">
        <v>23816</v>
      </c>
      <c r="BL260" t="s">
        <v>12425</v>
      </c>
      <c r="BM260" t="s">
        <v>1544</v>
      </c>
      <c r="BN260" t="s">
        <v>17406</v>
      </c>
      <c r="BO260" t="s">
        <v>23817</v>
      </c>
      <c r="BP260" t="s">
        <v>23818</v>
      </c>
      <c r="BQ260" t="s">
        <v>23819</v>
      </c>
      <c r="BR260" t="s">
        <v>2987</v>
      </c>
      <c r="BS260" t="s">
        <v>4439</v>
      </c>
      <c r="BT260" t="s">
        <v>23820</v>
      </c>
      <c r="BU260" t="s">
        <v>15113</v>
      </c>
      <c r="BV260" t="s">
        <v>23821</v>
      </c>
      <c r="BW260" t="s">
        <v>23822</v>
      </c>
      <c r="BX260" t="s">
        <v>5375</v>
      </c>
      <c r="BY260" t="s">
        <v>2153</v>
      </c>
      <c r="BZ260" t="s">
        <v>23823</v>
      </c>
      <c r="CA260" t="s">
        <v>2980</v>
      </c>
      <c r="CB260" t="s">
        <v>23824</v>
      </c>
      <c r="CC260" t="s">
        <v>2972</v>
      </c>
      <c r="CD260" t="s">
        <v>17574</v>
      </c>
      <c r="CE260" t="s">
        <v>23825</v>
      </c>
      <c r="CF260" t="s">
        <v>15111</v>
      </c>
      <c r="CG260" t="s">
        <v>23826</v>
      </c>
      <c r="CH260" t="s">
        <v>23827</v>
      </c>
      <c r="CI260" t="s">
        <v>23828</v>
      </c>
      <c r="CJ260" t="s">
        <v>11416</v>
      </c>
      <c r="CK260" t="s">
        <v>23829</v>
      </c>
      <c r="CL260" t="s">
        <v>15902</v>
      </c>
      <c r="CM260" t="s">
        <v>17806</v>
      </c>
      <c r="CN260" t="s">
        <v>19810</v>
      </c>
      <c r="CO260" t="s">
        <v>4834</v>
      </c>
      <c r="CP260" t="s">
        <v>11406</v>
      </c>
      <c r="CQ260" t="s">
        <v>23830</v>
      </c>
    </row>
    <row r="261" spans="1:95" x14ac:dyDescent="0.25">
      <c r="A261" t="s">
        <v>260</v>
      </c>
      <c r="B261" t="s">
        <v>673</v>
      </c>
      <c r="C261" t="s">
        <v>9389</v>
      </c>
      <c r="D261" t="s">
        <v>9390</v>
      </c>
      <c r="E261" t="s">
        <v>9391</v>
      </c>
      <c r="F261" t="s">
        <v>9392</v>
      </c>
      <c r="G261" t="s">
        <v>9393</v>
      </c>
      <c r="H261" t="s">
        <v>9394</v>
      </c>
      <c r="I261" t="s">
        <v>9395</v>
      </c>
      <c r="J261" t="s">
        <v>9396</v>
      </c>
      <c r="K261" t="s">
        <v>9397</v>
      </c>
      <c r="L261" t="s">
        <v>9398</v>
      </c>
      <c r="M261" t="s">
        <v>9399</v>
      </c>
      <c r="N261" t="s">
        <v>9400</v>
      </c>
      <c r="O261" t="s">
        <v>9401</v>
      </c>
      <c r="P261" t="s">
        <v>9402</v>
      </c>
      <c r="Q261" t="s">
        <v>9403</v>
      </c>
      <c r="R261" t="s">
        <v>9404</v>
      </c>
      <c r="S261" t="s">
        <v>9405</v>
      </c>
      <c r="T261" t="s">
        <v>9406</v>
      </c>
      <c r="U261" t="s">
        <v>9407</v>
      </c>
      <c r="V261" t="s">
        <v>9408</v>
      </c>
      <c r="W261" t="s">
        <v>9409</v>
      </c>
      <c r="X261" t="s">
        <v>9410</v>
      </c>
      <c r="Y261" t="s">
        <v>9411</v>
      </c>
      <c r="Z261" t="s">
        <v>9412</v>
      </c>
      <c r="AA261" t="s">
        <v>9413</v>
      </c>
      <c r="AB261" t="s">
        <v>9414</v>
      </c>
      <c r="AC261" t="s">
        <v>9415</v>
      </c>
      <c r="AD261" t="s">
        <v>9416</v>
      </c>
      <c r="AE261" t="s">
        <v>9417</v>
      </c>
      <c r="AF261" t="s">
        <v>9418</v>
      </c>
      <c r="AG261" t="s">
        <v>9419</v>
      </c>
      <c r="AH261" t="s">
        <v>9420</v>
      </c>
      <c r="AI261" t="s">
        <v>9421</v>
      </c>
      <c r="AJ261" t="s">
        <v>9422</v>
      </c>
      <c r="AK261" t="s">
        <v>9423</v>
      </c>
      <c r="AL261" t="s">
        <v>9424</v>
      </c>
      <c r="AM261" t="s">
        <v>9425</v>
      </c>
      <c r="AN261" t="s">
        <v>9426</v>
      </c>
      <c r="AO261" t="s">
        <v>16032</v>
      </c>
      <c r="AP261" t="s">
        <v>16033</v>
      </c>
      <c r="AQ261" t="s">
        <v>16034</v>
      </c>
      <c r="AR261" t="s">
        <v>16035</v>
      </c>
      <c r="AS261" t="s">
        <v>16036</v>
      </c>
      <c r="AT261" t="s">
        <v>16037</v>
      </c>
      <c r="AU261" t="s">
        <v>16038</v>
      </c>
      <c r="AV261" t="s">
        <v>16039</v>
      </c>
      <c r="AW261" t="s">
        <v>16040</v>
      </c>
      <c r="AX261" t="s">
        <v>4962</v>
      </c>
      <c r="AY261" t="s">
        <v>23831</v>
      </c>
      <c r="AZ261" t="s">
        <v>23832</v>
      </c>
      <c r="BA261" t="s">
        <v>23833</v>
      </c>
      <c r="BB261" t="s">
        <v>23834</v>
      </c>
      <c r="BC261" t="s">
        <v>23835</v>
      </c>
      <c r="BD261" t="s">
        <v>23836</v>
      </c>
      <c r="BE261" t="s">
        <v>23837</v>
      </c>
      <c r="BF261" t="s">
        <v>23838</v>
      </c>
      <c r="BG261" t="s">
        <v>23839</v>
      </c>
      <c r="BH261" t="s">
        <v>23840</v>
      </c>
      <c r="BI261" t="s">
        <v>23841</v>
      </c>
      <c r="BJ261" t="s">
        <v>23842</v>
      </c>
      <c r="BK261" t="s">
        <v>23843</v>
      </c>
      <c r="BL261" t="s">
        <v>23844</v>
      </c>
      <c r="BM261" t="s">
        <v>23845</v>
      </c>
      <c r="BN261" t="s">
        <v>23846</v>
      </c>
      <c r="BO261" t="s">
        <v>23847</v>
      </c>
      <c r="BP261" t="s">
        <v>23848</v>
      </c>
      <c r="BQ261" t="s">
        <v>23849</v>
      </c>
      <c r="BR261" t="s">
        <v>9321</v>
      </c>
      <c r="BS261" t="s">
        <v>23850</v>
      </c>
      <c r="BT261" t="s">
        <v>23851</v>
      </c>
      <c r="BU261" t="s">
        <v>23852</v>
      </c>
      <c r="BV261" t="s">
        <v>23853</v>
      </c>
      <c r="BW261" t="s">
        <v>23854</v>
      </c>
      <c r="BX261" t="s">
        <v>12632</v>
      </c>
      <c r="BY261" t="s">
        <v>14469</v>
      </c>
      <c r="BZ261" t="s">
        <v>23855</v>
      </c>
      <c r="CA261" t="s">
        <v>23856</v>
      </c>
      <c r="CB261" t="s">
        <v>23857</v>
      </c>
      <c r="CC261" t="s">
        <v>23858</v>
      </c>
      <c r="CD261" t="s">
        <v>23859</v>
      </c>
      <c r="CE261" t="s">
        <v>23860</v>
      </c>
      <c r="CF261" t="s">
        <v>23856</v>
      </c>
      <c r="CG261" t="s">
        <v>10935</v>
      </c>
      <c r="CH261" t="s">
        <v>23861</v>
      </c>
      <c r="CI261" t="s">
        <v>11039</v>
      </c>
      <c r="CJ261" t="s">
        <v>23862</v>
      </c>
      <c r="CK261" t="s">
        <v>23863</v>
      </c>
      <c r="CL261" t="s">
        <v>2705</v>
      </c>
      <c r="CM261" t="s">
        <v>23864</v>
      </c>
      <c r="CN261" t="s">
        <v>23865</v>
      </c>
      <c r="CO261" t="s">
        <v>23866</v>
      </c>
      <c r="CP261" t="s">
        <v>16782</v>
      </c>
      <c r="CQ261" t="s">
        <v>23867</v>
      </c>
    </row>
    <row r="262" spans="1:95" x14ac:dyDescent="0.25">
      <c r="A262" t="s">
        <v>261</v>
      </c>
      <c r="B262" t="s">
        <v>261</v>
      </c>
      <c r="C262" t="s">
        <v>9427</v>
      </c>
      <c r="D262" t="s">
        <v>1129</v>
      </c>
      <c r="E262" t="s">
        <v>9428</v>
      </c>
      <c r="F262" t="s">
        <v>9429</v>
      </c>
      <c r="G262" t="s">
        <v>9430</v>
      </c>
      <c r="H262" t="s">
        <v>9431</v>
      </c>
      <c r="I262" t="s">
        <v>9432</v>
      </c>
      <c r="J262" t="s">
        <v>6105</v>
      </c>
      <c r="K262" t="s">
        <v>9433</v>
      </c>
      <c r="L262" t="s">
        <v>9434</v>
      </c>
      <c r="M262" t="s">
        <v>9435</v>
      </c>
      <c r="N262" t="s">
        <v>9436</v>
      </c>
      <c r="O262" t="s">
        <v>9437</v>
      </c>
      <c r="P262" t="s">
        <v>9438</v>
      </c>
      <c r="Q262" t="s">
        <v>9439</v>
      </c>
      <c r="R262" t="s">
        <v>9440</v>
      </c>
      <c r="S262" t="s">
        <v>9441</v>
      </c>
      <c r="T262" t="s">
        <v>9442</v>
      </c>
      <c r="U262" t="s">
        <v>9443</v>
      </c>
      <c r="V262" t="s">
        <v>9444</v>
      </c>
      <c r="W262" t="s">
        <v>9445</v>
      </c>
      <c r="X262" t="s">
        <v>9446</v>
      </c>
      <c r="Y262" t="s">
        <v>9447</v>
      </c>
      <c r="Z262" t="s">
        <v>9448</v>
      </c>
      <c r="AA262" t="s">
        <v>9449</v>
      </c>
      <c r="AB262" t="s">
        <v>9450</v>
      </c>
      <c r="AC262" t="s">
        <v>9451</v>
      </c>
      <c r="AD262" t="s">
        <v>9452</v>
      </c>
      <c r="AE262" t="s">
        <v>9453</v>
      </c>
      <c r="AF262" t="s">
        <v>9454</v>
      </c>
      <c r="AG262" t="s">
        <v>9455</v>
      </c>
      <c r="AH262" t="s">
        <v>9456</v>
      </c>
      <c r="AI262" t="s">
        <v>7597</v>
      </c>
      <c r="AJ262" t="s">
        <v>9457</v>
      </c>
      <c r="AK262" t="s">
        <v>9458</v>
      </c>
      <c r="AL262" t="s">
        <v>9459</v>
      </c>
      <c r="AM262" t="s">
        <v>9460</v>
      </c>
      <c r="AN262" t="s">
        <v>9461</v>
      </c>
      <c r="AO262" t="s">
        <v>16041</v>
      </c>
      <c r="AP262" t="s">
        <v>1573</v>
      </c>
      <c r="AQ262" t="s">
        <v>15867</v>
      </c>
      <c r="AR262" t="s">
        <v>16042</v>
      </c>
      <c r="AS262" t="s">
        <v>12807</v>
      </c>
      <c r="AT262" t="s">
        <v>16043</v>
      </c>
      <c r="AU262" t="s">
        <v>16044</v>
      </c>
      <c r="AV262" t="s">
        <v>16045</v>
      </c>
      <c r="AW262" t="s">
        <v>16046</v>
      </c>
      <c r="AX262" t="s">
        <v>16047</v>
      </c>
      <c r="AY262" t="s">
        <v>23868</v>
      </c>
      <c r="AZ262" t="s">
        <v>23869</v>
      </c>
      <c r="BA262" t="s">
        <v>23870</v>
      </c>
      <c r="BB262" t="s">
        <v>12149</v>
      </c>
      <c r="BC262" t="s">
        <v>16472</v>
      </c>
      <c r="BD262" t="s">
        <v>19793</v>
      </c>
      <c r="BE262" t="s">
        <v>23871</v>
      </c>
      <c r="BF262" t="s">
        <v>23872</v>
      </c>
      <c r="BG262" t="s">
        <v>19799</v>
      </c>
      <c r="BH262" t="s">
        <v>12739</v>
      </c>
      <c r="BI262" t="s">
        <v>23873</v>
      </c>
      <c r="BJ262" t="s">
        <v>23874</v>
      </c>
      <c r="BK262" t="s">
        <v>23875</v>
      </c>
      <c r="BL262" t="s">
        <v>23876</v>
      </c>
      <c r="BM262" t="s">
        <v>23868</v>
      </c>
      <c r="BN262" t="s">
        <v>3867</v>
      </c>
      <c r="BO262" t="s">
        <v>23877</v>
      </c>
      <c r="BP262" t="s">
        <v>23878</v>
      </c>
      <c r="BQ262" t="s">
        <v>23879</v>
      </c>
      <c r="BR262" t="s">
        <v>12230</v>
      </c>
      <c r="BS262" t="s">
        <v>23880</v>
      </c>
      <c r="BT262" t="s">
        <v>23881</v>
      </c>
      <c r="BU262" t="s">
        <v>12826</v>
      </c>
      <c r="BV262" t="s">
        <v>20155</v>
      </c>
      <c r="BW262" t="s">
        <v>23882</v>
      </c>
      <c r="BX262" t="s">
        <v>23883</v>
      </c>
      <c r="BY262" t="s">
        <v>23884</v>
      </c>
      <c r="BZ262" t="s">
        <v>23885</v>
      </c>
      <c r="CA262" t="s">
        <v>3856</v>
      </c>
      <c r="CB262" t="s">
        <v>5372</v>
      </c>
      <c r="CC262" t="s">
        <v>23886</v>
      </c>
      <c r="CD262" t="s">
        <v>23887</v>
      </c>
      <c r="CE262" t="s">
        <v>23888</v>
      </c>
      <c r="CF262" t="s">
        <v>23889</v>
      </c>
      <c r="CG262" t="s">
        <v>23890</v>
      </c>
      <c r="CH262" t="s">
        <v>23891</v>
      </c>
      <c r="CI262" t="s">
        <v>7256</v>
      </c>
      <c r="CJ262" t="s">
        <v>12831</v>
      </c>
      <c r="CK262" t="s">
        <v>23892</v>
      </c>
      <c r="CL262" t="s">
        <v>23893</v>
      </c>
      <c r="CM262" t="s">
        <v>23894</v>
      </c>
      <c r="CN262" t="s">
        <v>18400</v>
      </c>
      <c r="CO262" t="s">
        <v>23895</v>
      </c>
      <c r="CP262" t="s">
        <v>23896</v>
      </c>
      <c r="CQ262" t="s">
        <v>23897</v>
      </c>
    </row>
    <row r="263" spans="1:95" x14ac:dyDescent="0.25">
      <c r="A263" t="s">
        <v>262</v>
      </c>
      <c r="B263" t="s">
        <v>675</v>
      </c>
      <c r="C263" t="s">
        <v>9462</v>
      </c>
      <c r="D263" t="s">
        <v>2510</v>
      </c>
      <c r="E263" t="s">
        <v>7729</v>
      </c>
      <c r="F263" t="s">
        <v>9463</v>
      </c>
      <c r="G263" t="s">
        <v>5461</v>
      </c>
      <c r="H263" t="s">
        <v>9464</v>
      </c>
      <c r="I263" t="s">
        <v>9465</v>
      </c>
      <c r="J263" t="s">
        <v>9466</v>
      </c>
      <c r="K263" t="s">
        <v>9467</v>
      </c>
      <c r="L263" t="s">
        <v>9468</v>
      </c>
      <c r="M263" t="s">
        <v>9469</v>
      </c>
      <c r="N263" t="s">
        <v>7742</v>
      </c>
      <c r="O263" t="s">
        <v>9470</v>
      </c>
      <c r="P263" t="s">
        <v>7785</v>
      </c>
      <c r="Q263" t="s">
        <v>9471</v>
      </c>
      <c r="R263" t="s">
        <v>9472</v>
      </c>
      <c r="S263" t="s">
        <v>9473</v>
      </c>
      <c r="T263" t="s">
        <v>4795</v>
      </c>
      <c r="U263" t="s">
        <v>9474</v>
      </c>
      <c r="V263" t="s">
        <v>9475</v>
      </c>
      <c r="W263" t="s">
        <v>9476</v>
      </c>
      <c r="X263" t="s">
        <v>9477</v>
      </c>
      <c r="Y263" t="s">
        <v>9478</v>
      </c>
      <c r="Z263" t="s">
        <v>9479</v>
      </c>
      <c r="AA263" t="s">
        <v>7786</v>
      </c>
      <c r="AB263" t="s">
        <v>5709</v>
      </c>
      <c r="AC263" t="s">
        <v>4286</v>
      </c>
      <c r="AD263" t="s">
        <v>4262</v>
      </c>
      <c r="AE263" t="s">
        <v>1881</v>
      </c>
      <c r="AF263" t="s">
        <v>9480</v>
      </c>
      <c r="AG263" t="s">
        <v>4801</v>
      </c>
      <c r="AH263" t="s">
        <v>9481</v>
      </c>
      <c r="AI263" t="s">
        <v>9482</v>
      </c>
      <c r="AJ263" t="s">
        <v>9483</v>
      </c>
      <c r="AK263" t="s">
        <v>4311</v>
      </c>
      <c r="AL263" t="s">
        <v>6317</v>
      </c>
      <c r="AM263" t="s">
        <v>4310</v>
      </c>
      <c r="AN263" t="s">
        <v>4312</v>
      </c>
      <c r="AO263" t="s">
        <v>14085</v>
      </c>
      <c r="AP263" t="s">
        <v>11948</v>
      </c>
      <c r="AQ263" t="s">
        <v>3616</v>
      </c>
      <c r="AR263" t="s">
        <v>5459</v>
      </c>
      <c r="AS263" t="s">
        <v>16048</v>
      </c>
      <c r="AT263" t="s">
        <v>9895</v>
      </c>
      <c r="AU263" t="s">
        <v>16049</v>
      </c>
      <c r="AV263" t="s">
        <v>16050</v>
      </c>
      <c r="AW263" t="s">
        <v>16051</v>
      </c>
      <c r="AX263" t="s">
        <v>5455</v>
      </c>
      <c r="AY263" t="s">
        <v>4807</v>
      </c>
      <c r="AZ263" t="s">
        <v>8646</v>
      </c>
      <c r="BA263" t="s">
        <v>4251</v>
      </c>
      <c r="BB263" t="s">
        <v>18624</v>
      </c>
      <c r="BC263" t="s">
        <v>9470</v>
      </c>
      <c r="BD263" t="s">
        <v>11246</v>
      </c>
      <c r="BE263" t="s">
        <v>16050</v>
      </c>
      <c r="BF263" t="s">
        <v>7790</v>
      </c>
      <c r="BG263" t="s">
        <v>23898</v>
      </c>
      <c r="BH263" t="s">
        <v>20711</v>
      </c>
      <c r="BI263" t="s">
        <v>9737</v>
      </c>
      <c r="BJ263" t="s">
        <v>10461</v>
      </c>
      <c r="BK263" t="s">
        <v>20712</v>
      </c>
      <c r="BL263" t="s">
        <v>8648</v>
      </c>
      <c r="BM263" t="s">
        <v>15108</v>
      </c>
      <c r="BN263" t="s">
        <v>7719</v>
      </c>
      <c r="BO263" t="s">
        <v>20717</v>
      </c>
      <c r="BP263" t="s">
        <v>23899</v>
      </c>
      <c r="BQ263" t="s">
        <v>4285</v>
      </c>
      <c r="BR263" t="s">
        <v>23900</v>
      </c>
      <c r="BS263" t="s">
        <v>23901</v>
      </c>
      <c r="BT263" t="s">
        <v>23243</v>
      </c>
      <c r="BU263" t="s">
        <v>5708</v>
      </c>
      <c r="BV263" t="s">
        <v>23902</v>
      </c>
      <c r="BW263" t="s">
        <v>23903</v>
      </c>
      <c r="BX263" t="s">
        <v>10465</v>
      </c>
      <c r="BY263" t="s">
        <v>5712</v>
      </c>
      <c r="BZ263" t="s">
        <v>12000</v>
      </c>
      <c r="CA263" t="s">
        <v>8295</v>
      </c>
      <c r="CB263" t="s">
        <v>7806</v>
      </c>
      <c r="CC263" t="s">
        <v>6298</v>
      </c>
      <c r="CD263" t="s">
        <v>1880</v>
      </c>
      <c r="CE263" t="s">
        <v>6303</v>
      </c>
      <c r="CF263" t="s">
        <v>22636</v>
      </c>
      <c r="CG263" t="s">
        <v>20710</v>
      </c>
      <c r="CH263" t="s">
        <v>9476</v>
      </c>
      <c r="CI263" t="s">
        <v>20052</v>
      </c>
      <c r="CJ263" t="s">
        <v>23904</v>
      </c>
      <c r="CK263" t="s">
        <v>15104</v>
      </c>
      <c r="CL263" t="s">
        <v>4812</v>
      </c>
      <c r="CM263" t="s">
        <v>18627</v>
      </c>
      <c r="CN263" t="s">
        <v>4812</v>
      </c>
      <c r="CO263" t="s">
        <v>4812</v>
      </c>
      <c r="CP263" t="s">
        <v>23905</v>
      </c>
      <c r="CQ263" t="s">
        <v>23906</v>
      </c>
    </row>
    <row r="264" spans="1:95" x14ac:dyDescent="0.25">
      <c r="A264" t="s">
        <v>263</v>
      </c>
      <c r="B264" t="s">
        <v>690</v>
      </c>
      <c r="C264" t="s">
        <v>9484</v>
      </c>
      <c r="D264" t="s">
        <v>9485</v>
      </c>
      <c r="E264" t="s">
        <v>9486</v>
      </c>
      <c r="F264" t="s">
        <v>9487</v>
      </c>
      <c r="G264" t="s">
        <v>9488</v>
      </c>
      <c r="H264" t="s">
        <v>9489</v>
      </c>
      <c r="I264" t="s">
        <v>9490</v>
      </c>
      <c r="J264" t="s">
        <v>9491</v>
      </c>
      <c r="K264" t="s">
        <v>9492</v>
      </c>
      <c r="L264" t="s">
        <v>9493</v>
      </c>
      <c r="M264" t="s">
        <v>9494</v>
      </c>
      <c r="N264" t="s">
        <v>9495</v>
      </c>
      <c r="O264" t="s">
        <v>9496</v>
      </c>
      <c r="P264" t="s">
        <v>9497</v>
      </c>
      <c r="Q264" t="s">
        <v>9498</v>
      </c>
      <c r="R264" t="s">
        <v>6270</v>
      </c>
      <c r="S264" t="s">
        <v>5972</v>
      </c>
      <c r="T264" t="s">
        <v>9499</v>
      </c>
      <c r="U264" t="s">
        <v>5280</v>
      </c>
      <c r="V264" t="s">
        <v>1316</v>
      </c>
      <c r="W264" t="s">
        <v>9500</v>
      </c>
      <c r="X264" t="s">
        <v>9501</v>
      </c>
      <c r="Y264" t="s">
        <v>9502</v>
      </c>
      <c r="Z264" t="s">
        <v>9503</v>
      </c>
      <c r="AA264" t="s">
        <v>9504</v>
      </c>
      <c r="AB264" t="s">
        <v>9505</v>
      </c>
      <c r="AC264" t="s">
        <v>9506</v>
      </c>
      <c r="AD264" t="s">
        <v>9507</v>
      </c>
      <c r="AE264" t="s">
        <v>9508</v>
      </c>
      <c r="AF264" t="s">
        <v>9509</v>
      </c>
      <c r="AG264" t="s">
        <v>9510</v>
      </c>
      <c r="AH264" t="s">
        <v>9511</v>
      </c>
      <c r="AI264" t="s">
        <v>9512</v>
      </c>
      <c r="AJ264" t="s">
        <v>9513</v>
      </c>
      <c r="AK264" t="s">
        <v>9514</v>
      </c>
      <c r="AL264" t="s">
        <v>9515</v>
      </c>
      <c r="AM264" t="s">
        <v>9516</v>
      </c>
      <c r="AN264" t="s">
        <v>9517</v>
      </c>
      <c r="AO264" t="s">
        <v>13178</v>
      </c>
      <c r="AP264" t="s">
        <v>16052</v>
      </c>
      <c r="AQ264" t="s">
        <v>16053</v>
      </c>
      <c r="AR264" t="s">
        <v>16054</v>
      </c>
      <c r="AS264" t="s">
        <v>16055</v>
      </c>
      <c r="AT264" t="s">
        <v>16056</v>
      </c>
      <c r="AU264" t="s">
        <v>16057</v>
      </c>
      <c r="AV264" t="s">
        <v>16058</v>
      </c>
      <c r="AW264" t="s">
        <v>16059</v>
      </c>
      <c r="AX264" t="s">
        <v>16060</v>
      </c>
      <c r="AY264" t="s">
        <v>23907</v>
      </c>
      <c r="AZ264" t="s">
        <v>18492</v>
      </c>
      <c r="BA264" t="s">
        <v>23908</v>
      </c>
      <c r="BB264" t="s">
        <v>23909</v>
      </c>
      <c r="BC264" t="s">
        <v>14882</v>
      </c>
      <c r="BD264" t="s">
        <v>23910</v>
      </c>
      <c r="BE264" t="s">
        <v>21493</v>
      </c>
      <c r="BF264" t="s">
        <v>23911</v>
      </c>
      <c r="BG264" t="s">
        <v>23912</v>
      </c>
      <c r="BH264" t="s">
        <v>23913</v>
      </c>
      <c r="BI264" t="s">
        <v>23914</v>
      </c>
      <c r="BJ264" t="s">
        <v>3240</v>
      </c>
      <c r="BK264" t="s">
        <v>23915</v>
      </c>
      <c r="BL264" t="s">
        <v>23916</v>
      </c>
      <c r="BM264" t="s">
        <v>23917</v>
      </c>
      <c r="BN264" t="s">
        <v>23918</v>
      </c>
      <c r="BO264" t="s">
        <v>23919</v>
      </c>
      <c r="BP264" t="s">
        <v>23920</v>
      </c>
      <c r="BQ264" t="s">
        <v>23921</v>
      </c>
      <c r="BR264" t="s">
        <v>23922</v>
      </c>
      <c r="BS264" t="s">
        <v>23923</v>
      </c>
      <c r="BT264" t="s">
        <v>23924</v>
      </c>
      <c r="BU264" t="s">
        <v>7372</v>
      </c>
      <c r="BV264" t="s">
        <v>23925</v>
      </c>
      <c r="BW264" t="s">
        <v>23926</v>
      </c>
      <c r="BX264" t="s">
        <v>23927</v>
      </c>
      <c r="BY264" t="s">
        <v>23928</v>
      </c>
      <c r="BZ264" t="s">
        <v>23929</v>
      </c>
      <c r="CA264" t="s">
        <v>23930</v>
      </c>
      <c r="CB264" t="s">
        <v>23931</v>
      </c>
      <c r="CC264" t="s">
        <v>20836</v>
      </c>
      <c r="CD264" t="s">
        <v>7069</v>
      </c>
      <c r="CE264" t="s">
        <v>12995</v>
      </c>
      <c r="CF264" t="s">
        <v>23932</v>
      </c>
      <c r="CG264" t="s">
        <v>23933</v>
      </c>
      <c r="CH264" t="s">
        <v>23934</v>
      </c>
      <c r="CI264" t="s">
        <v>23935</v>
      </c>
      <c r="CJ264" t="s">
        <v>23936</v>
      </c>
      <c r="CK264" t="s">
        <v>23937</v>
      </c>
      <c r="CL264" t="s">
        <v>23938</v>
      </c>
      <c r="CM264" t="s">
        <v>23939</v>
      </c>
      <c r="CN264" t="s">
        <v>23940</v>
      </c>
      <c r="CO264" t="s">
        <v>4351</v>
      </c>
      <c r="CP264" t="s">
        <v>23941</v>
      </c>
      <c r="CQ264" t="s">
        <v>23942</v>
      </c>
    </row>
    <row r="265" spans="1:95" x14ac:dyDescent="0.25">
      <c r="A265" t="s">
        <v>264</v>
      </c>
      <c r="B265" t="s">
        <v>439</v>
      </c>
      <c r="C265" t="s">
        <v>9518</v>
      </c>
      <c r="D265" t="s">
        <v>9518</v>
      </c>
      <c r="E265" t="s">
        <v>6751</v>
      </c>
      <c r="F265" t="s">
        <v>9519</v>
      </c>
      <c r="G265" t="s">
        <v>9520</v>
      </c>
      <c r="H265" t="s">
        <v>7909</v>
      </c>
      <c r="I265" t="s">
        <v>6753</v>
      </c>
      <c r="J265" t="s">
        <v>9519</v>
      </c>
      <c r="K265" t="s">
        <v>9521</v>
      </c>
      <c r="L265" t="s">
        <v>9522</v>
      </c>
      <c r="M265" t="s">
        <v>9523</v>
      </c>
      <c r="N265" t="s">
        <v>9524</v>
      </c>
      <c r="O265" t="s">
        <v>9519</v>
      </c>
      <c r="P265" t="s">
        <v>9525</v>
      </c>
      <c r="Q265" t="s">
        <v>8134</v>
      </c>
      <c r="R265" t="s">
        <v>9526</v>
      </c>
      <c r="S265" t="s">
        <v>9527</v>
      </c>
      <c r="T265" t="s">
        <v>9528</v>
      </c>
      <c r="U265" t="s">
        <v>9529</v>
      </c>
      <c r="V265" t="s">
        <v>9530</v>
      </c>
      <c r="W265" t="s">
        <v>8135</v>
      </c>
      <c r="X265" t="s">
        <v>9317</v>
      </c>
      <c r="Y265" t="s">
        <v>6748</v>
      </c>
      <c r="Z265" t="s">
        <v>9519</v>
      </c>
      <c r="AA265" t="s">
        <v>9531</v>
      </c>
      <c r="AB265" t="s">
        <v>9532</v>
      </c>
      <c r="AC265" t="s">
        <v>9314</v>
      </c>
      <c r="AD265" t="s">
        <v>9533</v>
      </c>
      <c r="AE265" t="s">
        <v>7292</v>
      </c>
      <c r="AF265" t="s">
        <v>9318</v>
      </c>
      <c r="AG265" t="s">
        <v>8144</v>
      </c>
      <c r="AH265" t="s">
        <v>9534</v>
      </c>
      <c r="AI265" t="s">
        <v>7893</v>
      </c>
      <c r="AJ265" t="s">
        <v>8135</v>
      </c>
      <c r="AK265" t="s">
        <v>8132</v>
      </c>
      <c r="AL265" t="s">
        <v>8134</v>
      </c>
      <c r="AM265" t="s">
        <v>8144</v>
      </c>
      <c r="AN265" t="s">
        <v>9535</v>
      </c>
      <c r="AO265" t="s">
        <v>8147</v>
      </c>
      <c r="AP265" t="s">
        <v>9313</v>
      </c>
      <c r="AQ265" t="s">
        <v>7324</v>
      </c>
      <c r="AR265" t="s">
        <v>8145</v>
      </c>
      <c r="AS265" t="s">
        <v>8144</v>
      </c>
      <c r="AT265" t="s">
        <v>7310</v>
      </c>
      <c r="AU265" t="s">
        <v>13436</v>
      </c>
      <c r="AV265" t="s">
        <v>5682</v>
      </c>
      <c r="AW265" t="s">
        <v>5684</v>
      </c>
      <c r="AX265" t="s">
        <v>2847</v>
      </c>
      <c r="AY265" t="s">
        <v>7334</v>
      </c>
      <c r="AZ265" t="s">
        <v>2847</v>
      </c>
      <c r="BA265" t="s">
        <v>7274</v>
      </c>
      <c r="BB265" t="s">
        <v>7299</v>
      </c>
      <c r="BC265" t="s">
        <v>10204</v>
      </c>
      <c r="BD265" t="s">
        <v>23766</v>
      </c>
      <c r="BE265" t="s">
        <v>20736</v>
      </c>
      <c r="BF265" t="s">
        <v>20734</v>
      </c>
      <c r="BG265" t="s">
        <v>8990</v>
      </c>
      <c r="BH265" t="s">
        <v>2849</v>
      </c>
      <c r="BI265" t="s">
        <v>2839</v>
      </c>
      <c r="BJ265" t="s">
        <v>7304</v>
      </c>
      <c r="BK265" t="s">
        <v>8993</v>
      </c>
      <c r="BL265" t="s">
        <v>8138</v>
      </c>
      <c r="BM265" t="s">
        <v>8126</v>
      </c>
      <c r="BN265" t="s">
        <v>7319</v>
      </c>
      <c r="BO265" t="s">
        <v>12906</v>
      </c>
      <c r="BP265" t="s">
        <v>8126</v>
      </c>
      <c r="BQ265" t="s">
        <v>8139</v>
      </c>
      <c r="BR265" t="s">
        <v>8996</v>
      </c>
      <c r="BS265" t="s">
        <v>7323</v>
      </c>
      <c r="BT265" t="s">
        <v>13804</v>
      </c>
      <c r="BU265" t="s">
        <v>8132</v>
      </c>
      <c r="BV265" t="s">
        <v>8149</v>
      </c>
      <c r="BW265" t="s">
        <v>7280</v>
      </c>
      <c r="BX265" t="s">
        <v>8136</v>
      </c>
      <c r="BY265" t="s">
        <v>9319</v>
      </c>
      <c r="BZ265" t="s">
        <v>8134</v>
      </c>
      <c r="CA265" t="s">
        <v>7276</v>
      </c>
      <c r="CB265" t="s">
        <v>7326</v>
      </c>
      <c r="CC265" t="s">
        <v>7335</v>
      </c>
      <c r="CD265" t="s">
        <v>5697</v>
      </c>
      <c r="CE265" t="s">
        <v>7332</v>
      </c>
      <c r="CF265" t="s">
        <v>7326</v>
      </c>
      <c r="CG265" t="s">
        <v>7294</v>
      </c>
      <c r="CH265" t="s">
        <v>7327</v>
      </c>
      <c r="CI265" t="s">
        <v>7286</v>
      </c>
      <c r="CJ265" t="s">
        <v>7331</v>
      </c>
      <c r="CK265" t="s">
        <v>8145</v>
      </c>
      <c r="CL265" t="s">
        <v>7287</v>
      </c>
      <c r="CM265" t="s">
        <v>9534</v>
      </c>
      <c r="CN265" t="s">
        <v>9596</v>
      </c>
      <c r="CO265" t="s">
        <v>13617</v>
      </c>
      <c r="CP265" t="s">
        <v>9600</v>
      </c>
      <c r="CQ265" t="s">
        <v>23477</v>
      </c>
    </row>
    <row r="266" spans="1:95" x14ac:dyDescent="0.25">
      <c r="A266" t="s">
        <v>265</v>
      </c>
      <c r="B266" t="s">
        <v>265</v>
      </c>
      <c r="C266" t="s">
        <v>9536</v>
      </c>
      <c r="D266" t="s">
        <v>9537</v>
      </c>
      <c r="E266" t="s">
        <v>2010</v>
      </c>
      <c r="F266" t="s">
        <v>2017</v>
      </c>
      <c r="G266" t="s">
        <v>9538</v>
      </c>
      <c r="H266" t="s">
        <v>9539</v>
      </c>
      <c r="I266" t="s">
        <v>9540</v>
      </c>
      <c r="J266" t="s">
        <v>4784</v>
      </c>
      <c r="K266" t="s">
        <v>5441</v>
      </c>
      <c r="L266" t="s">
        <v>5632</v>
      </c>
      <c r="M266" t="s">
        <v>5451</v>
      </c>
      <c r="N266" t="s">
        <v>8462</v>
      </c>
      <c r="O266" t="s">
        <v>5439</v>
      </c>
      <c r="P266" t="s">
        <v>9464</v>
      </c>
      <c r="Q266" t="s">
        <v>9541</v>
      </c>
      <c r="R266" t="s">
        <v>9542</v>
      </c>
      <c r="S266" t="s">
        <v>8466</v>
      </c>
      <c r="T266" t="s">
        <v>9542</v>
      </c>
      <c r="U266" t="s">
        <v>7718</v>
      </c>
      <c r="V266" t="s">
        <v>9543</v>
      </c>
      <c r="W266" t="s">
        <v>9544</v>
      </c>
      <c r="X266" t="s">
        <v>9545</v>
      </c>
      <c r="Y266" t="s">
        <v>9546</v>
      </c>
      <c r="Z266" t="s">
        <v>9465</v>
      </c>
      <c r="AA266" t="s">
        <v>9547</v>
      </c>
      <c r="AB266" t="s">
        <v>9548</v>
      </c>
      <c r="AC266" t="s">
        <v>9549</v>
      </c>
      <c r="AD266" t="s">
        <v>9550</v>
      </c>
      <c r="AE266" t="s">
        <v>9551</v>
      </c>
      <c r="AF266" t="s">
        <v>9552</v>
      </c>
      <c r="AG266" t="s">
        <v>9553</v>
      </c>
      <c r="AH266" t="s">
        <v>9554</v>
      </c>
      <c r="AI266" t="s">
        <v>9555</v>
      </c>
      <c r="AJ266" t="s">
        <v>9556</v>
      </c>
      <c r="AK266" t="s">
        <v>5632</v>
      </c>
      <c r="AL266" t="s">
        <v>5632</v>
      </c>
      <c r="AM266" t="s">
        <v>5458</v>
      </c>
      <c r="AN266" t="s">
        <v>9557</v>
      </c>
      <c r="AO266" t="s">
        <v>4794</v>
      </c>
      <c r="AP266" t="s">
        <v>16061</v>
      </c>
      <c r="AQ266" t="s">
        <v>2017</v>
      </c>
      <c r="AR266" t="s">
        <v>5441</v>
      </c>
      <c r="AS266" t="s">
        <v>16062</v>
      </c>
      <c r="AT266" t="s">
        <v>16063</v>
      </c>
      <c r="AU266" t="s">
        <v>16064</v>
      </c>
      <c r="AV266" t="s">
        <v>16065</v>
      </c>
      <c r="AW266" t="s">
        <v>16066</v>
      </c>
      <c r="AX266" t="s">
        <v>7726</v>
      </c>
      <c r="AY266" t="s">
        <v>4794</v>
      </c>
      <c r="AZ266" t="s">
        <v>5463</v>
      </c>
      <c r="BA266" t="s">
        <v>19563</v>
      </c>
      <c r="BB266" t="s">
        <v>23943</v>
      </c>
      <c r="BC266" t="s">
        <v>23943</v>
      </c>
      <c r="BD266" t="s">
        <v>9542</v>
      </c>
      <c r="BE266" t="s">
        <v>9730</v>
      </c>
      <c r="BF266" t="s">
        <v>18618</v>
      </c>
      <c r="BG266" t="s">
        <v>3624</v>
      </c>
      <c r="BH266" t="s">
        <v>4782</v>
      </c>
      <c r="BI266" t="s">
        <v>9989</v>
      </c>
      <c r="BJ266" t="s">
        <v>18167</v>
      </c>
      <c r="BK266" t="s">
        <v>9979</v>
      </c>
      <c r="BL266" t="s">
        <v>20720</v>
      </c>
      <c r="BM266" t="s">
        <v>9989</v>
      </c>
      <c r="BN266" t="s">
        <v>23944</v>
      </c>
      <c r="BO266" t="s">
        <v>19562</v>
      </c>
      <c r="BP266" t="s">
        <v>23945</v>
      </c>
      <c r="BQ266" t="s">
        <v>19561</v>
      </c>
      <c r="BR266" t="s">
        <v>5625</v>
      </c>
      <c r="BS266" t="s">
        <v>16063</v>
      </c>
      <c r="BT266" t="s">
        <v>4798</v>
      </c>
      <c r="BU266" t="s">
        <v>9556</v>
      </c>
      <c r="BV266" t="s">
        <v>18169</v>
      </c>
      <c r="BW266" t="s">
        <v>23946</v>
      </c>
      <c r="BX266" t="s">
        <v>19559</v>
      </c>
      <c r="BY266" t="s">
        <v>16266</v>
      </c>
      <c r="BZ266" t="s">
        <v>16062</v>
      </c>
      <c r="CA266" t="s">
        <v>9735</v>
      </c>
      <c r="CB266" t="s">
        <v>23947</v>
      </c>
      <c r="CC266" t="s">
        <v>7824</v>
      </c>
      <c r="CD266" t="s">
        <v>8459</v>
      </c>
      <c r="CE266" t="s">
        <v>5627</v>
      </c>
      <c r="CF266" t="s">
        <v>23948</v>
      </c>
      <c r="CG266" t="s">
        <v>5623</v>
      </c>
      <c r="CH266" t="s">
        <v>19556</v>
      </c>
      <c r="CI266" t="s">
        <v>3621</v>
      </c>
      <c r="CJ266" t="s">
        <v>9994</v>
      </c>
      <c r="CK266" t="s">
        <v>9724</v>
      </c>
      <c r="CL266" t="s">
        <v>2012</v>
      </c>
      <c r="CM266" t="s">
        <v>23949</v>
      </c>
      <c r="CN266" t="s">
        <v>23950</v>
      </c>
      <c r="CO266" t="s">
        <v>2008</v>
      </c>
      <c r="CP266" t="s">
        <v>9977</v>
      </c>
      <c r="CQ266" t="s">
        <v>14565</v>
      </c>
    </row>
    <row r="267" spans="1:95" x14ac:dyDescent="0.25">
      <c r="A267" t="s">
        <v>266</v>
      </c>
      <c r="B267" t="s">
        <v>266</v>
      </c>
      <c r="C267" t="s">
        <v>9558</v>
      </c>
      <c r="D267" t="s">
        <v>9559</v>
      </c>
      <c r="E267" t="s">
        <v>9560</v>
      </c>
      <c r="F267" t="s">
        <v>9561</v>
      </c>
      <c r="G267" t="s">
        <v>9562</v>
      </c>
      <c r="H267" t="s">
        <v>9563</v>
      </c>
      <c r="I267" t="s">
        <v>9564</v>
      </c>
      <c r="J267" t="s">
        <v>9565</v>
      </c>
      <c r="K267" t="s">
        <v>9566</v>
      </c>
      <c r="L267" t="s">
        <v>9567</v>
      </c>
      <c r="M267" t="s">
        <v>9568</v>
      </c>
      <c r="N267" t="s">
        <v>9569</v>
      </c>
      <c r="O267" t="s">
        <v>9570</v>
      </c>
      <c r="P267" t="s">
        <v>9571</v>
      </c>
      <c r="Q267" t="s">
        <v>9572</v>
      </c>
      <c r="R267" t="s">
        <v>9573</v>
      </c>
      <c r="S267" t="s">
        <v>9574</v>
      </c>
      <c r="T267" t="s">
        <v>9575</v>
      </c>
      <c r="U267" t="s">
        <v>9576</v>
      </c>
      <c r="V267" t="s">
        <v>9577</v>
      </c>
      <c r="W267" t="s">
        <v>9578</v>
      </c>
      <c r="X267" t="s">
        <v>9579</v>
      </c>
      <c r="Y267" t="s">
        <v>9580</v>
      </c>
      <c r="Z267" t="s">
        <v>9581</v>
      </c>
      <c r="AA267" t="s">
        <v>9582</v>
      </c>
      <c r="AB267" t="s">
        <v>9583</v>
      </c>
      <c r="AC267" t="s">
        <v>9584</v>
      </c>
      <c r="AD267" t="s">
        <v>9585</v>
      </c>
      <c r="AE267" t="s">
        <v>9586</v>
      </c>
      <c r="AF267" t="s">
        <v>9587</v>
      </c>
      <c r="AG267" t="s">
        <v>9588</v>
      </c>
      <c r="AH267" t="s">
        <v>9589</v>
      </c>
      <c r="AI267" t="s">
        <v>9590</v>
      </c>
      <c r="AJ267" t="s">
        <v>9591</v>
      </c>
      <c r="AK267" t="s">
        <v>9592</v>
      </c>
      <c r="AL267" t="s">
        <v>9593</v>
      </c>
      <c r="AM267" t="s">
        <v>9594</v>
      </c>
      <c r="AN267" t="s">
        <v>9595</v>
      </c>
      <c r="AO267" t="s">
        <v>16067</v>
      </c>
      <c r="AP267" t="s">
        <v>16068</v>
      </c>
      <c r="AQ267" t="s">
        <v>16069</v>
      </c>
      <c r="AR267" t="s">
        <v>16070</v>
      </c>
      <c r="AS267" t="s">
        <v>16071</v>
      </c>
      <c r="AT267" t="s">
        <v>16072</v>
      </c>
      <c r="AU267" t="s">
        <v>16073</v>
      </c>
      <c r="AV267" t="s">
        <v>16074</v>
      </c>
      <c r="AW267" t="s">
        <v>16075</v>
      </c>
      <c r="AX267" t="s">
        <v>16076</v>
      </c>
      <c r="AY267" t="s">
        <v>23951</v>
      </c>
      <c r="AZ267" t="s">
        <v>23952</v>
      </c>
      <c r="BA267" t="s">
        <v>23953</v>
      </c>
      <c r="BB267" t="s">
        <v>23954</v>
      </c>
      <c r="BC267" t="s">
        <v>23955</v>
      </c>
      <c r="BD267" t="s">
        <v>23956</v>
      </c>
      <c r="BE267" t="s">
        <v>23957</v>
      </c>
      <c r="BF267" t="s">
        <v>23958</v>
      </c>
      <c r="BG267" t="s">
        <v>23959</v>
      </c>
      <c r="BH267" t="s">
        <v>23960</v>
      </c>
      <c r="BI267" t="s">
        <v>23961</v>
      </c>
      <c r="BJ267" t="s">
        <v>23962</v>
      </c>
      <c r="BK267" t="s">
        <v>23963</v>
      </c>
      <c r="BL267" t="s">
        <v>23964</v>
      </c>
      <c r="BM267" t="s">
        <v>23965</v>
      </c>
      <c r="BN267" t="s">
        <v>23966</v>
      </c>
      <c r="BO267" t="s">
        <v>23967</v>
      </c>
      <c r="BP267" t="s">
        <v>23968</v>
      </c>
      <c r="BQ267" t="s">
        <v>23969</v>
      </c>
      <c r="BR267" t="s">
        <v>23970</v>
      </c>
      <c r="BS267" t="s">
        <v>23971</v>
      </c>
      <c r="BT267" t="s">
        <v>23972</v>
      </c>
      <c r="BU267" t="s">
        <v>23973</v>
      </c>
      <c r="BV267" t="s">
        <v>23974</v>
      </c>
      <c r="BW267" t="s">
        <v>23975</v>
      </c>
      <c r="BX267" t="s">
        <v>23976</v>
      </c>
      <c r="BY267" t="s">
        <v>23977</v>
      </c>
      <c r="BZ267" t="s">
        <v>23978</v>
      </c>
      <c r="CA267" t="s">
        <v>23979</v>
      </c>
      <c r="CB267" t="s">
        <v>23980</v>
      </c>
      <c r="CC267" t="s">
        <v>23981</v>
      </c>
      <c r="CD267" t="s">
        <v>23982</v>
      </c>
      <c r="CE267" t="s">
        <v>23983</v>
      </c>
      <c r="CF267" t="s">
        <v>23984</v>
      </c>
      <c r="CG267" t="s">
        <v>23985</v>
      </c>
      <c r="CH267" t="s">
        <v>23986</v>
      </c>
      <c r="CI267" t="s">
        <v>23987</v>
      </c>
      <c r="CJ267" t="s">
        <v>23988</v>
      </c>
      <c r="CK267" t="s">
        <v>23989</v>
      </c>
      <c r="CL267" t="s">
        <v>23990</v>
      </c>
      <c r="CM267" t="s">
        <v>23991</v>
      </c>
      <c r="CN267" t="s">
        <v>23992</v>
      </c>
      <c r="CO267" t="s">
        <v>23993</v>
      </c>
      <c r="CP267" t="s">
        <v>23994</v>
      </c>
      <c r="CQ267" t="s">
        <v>23995</v>
      </c>
    </row>
    <row r="268" spans="1:95" x14ac:dyDescent="0.25">
      <c r="A268" t="s">
        <v>267</v>
      </c>
      <c r="B268" t="s">
        <v>267</v>
      </c>
      <c r="C268" t="s">
        <v>7322</v>
      </c>
      <c r="D268" t="s">
        <v>8992</v>
      </c>
      <c r="E268" t="s">
        <v>7326</v>
      </c>
      <c r="F268" t="s">
        <v>8139</v>
      </c>
      <c r="G268" t="s">
        <v>7892</v>
      </c>
      <c r="H268" t="s">
        <v>8136</v>
      </c>
      <c r="I268" t="s">
        <v>7292</v>
      </c>
      <c r="J268" t="s">
        <v>7287</v>
      </c>
      <c r="K268" t="s">
        <v>9318</v>
      </c>
      <c r="L268" t="s">
        <v>9535</v>
      </c>
      <c r="M268" t="s">
        <v>9596</v>
      </c>
      <c r="N268" t="s">
        <v>7324</v>
      </c>
      <c r="O268" t="s">
        <v>8134</v>
      </c>
      <c r="P268" t="s">
        <v>7324</v>
      </c>
      <c r="Q268" t="s">
        <v>9597</v>
      </c>
      <c r="R268" t="s">
        <v>8143</v>
      </c>
      <c r="S268" t="s">
        <v>8132</v>
      </c>
      <c r="T268" t="s">
        <v>8132</v>
      </c>
      <c r="U268" t="s">
        <v>8132</v>
      </c>
      <c r="V268" t="s">
        <v>9598</v>
      </c>
      <c r="W268" t="s">
        <v>9596</v>
      </c>
      <c r="X268" t="s">
        <v>9599</v>
      </c>
      <c r="Y268" t="s">
        <v>9600</v>
      </c>
      <c r="Z268" t="s">
        <v>9601</v>
      </c>
      <c r="AA268" t="s">
        <v>9602</v>
      </c>
      <c r="AB268" t="s">
        <v>9603</v>
      </c>
      <c r="AC268" t="s">
        <v>9532</v>
      </c>
      <c r="AD268" t="s">
        <v>6748</v>
      </c>
      <c r="AE268" t="s">
        <v>9604</v>
      </c>
      <c r="AF268" t="s">
        <v>9605</v>
      </c>
      <c r="AG268" t="s">
        <v>9606</v>
      </c>
      <c r="AH268" t="s">
        <v>9532</v>
      </c>
      <c r="AI268" t="s">
        <v>9607</v>
      </c>
      <c r="AJ268" t="s">
        <v>9608</v>
      </c>
      <c r="AK268" t="s">
        <v>7893</v>
      </c>
      <c r="AL268" t="s">
        <v>9535</v>
      </c>
      <c r="AM268" t="s">
        <v>8130</v>
      </c>
      <c r="AN268" t="s">
        <v>8131</v>
      </c>
      <c r="AO268" t="s">
        <v>8145</v>
      </c>
      <c r="AP268" t="s">
        <v>9597</v>
      </c>
      <c r="AQ268" t="s">
        <v>9534</v>
      </c>
      <c r="AR268" t="s">
        <v>8142</v>
      </c>
      <c r="AS268" t="s">
        <v>8131</v>
      </c>
      <c r="AT268" t="s">
        <v>9598</v>
      </c>
      <c r="AU268" t="s">
        <v>8148</v>
      </c>
      <c r="AV268" t="s">
        <v>8147</v>
      </c>
      <c r="AW268" t="s">
        <v>8143</v>
      </c>
      <c r="AX268" t="s">
        <v>16077</v>
      </c>
      <c r="AY268" t="s">
        <v>6750</v>
      </c>
      <c r="AZ268" t="s">
        <v>6764</v>
      </c>
      <c r="BA268" t="s">
        <v>13616</v>
      </c>
      <c r="BB268" t="s">
        <v>8998</v>
      </c>
      <c r="BC268" t="s">
        <v>8148</v>
      </c>
      <c r="BD268" t="s">
        <v>7293</v>
      </c>
      <c r="BE268" t="s">
        <v>7332</v>
      </c>
      <c r="BF268" t="s">
        <v>7294</v>
      </c>
      <c r="BG268" t="s">
        <v>7288</v>
      </c>
      <c r="BH268" t="s">
        <v>7289</v>
      </c>
      <c r="BI268" t="s">
        <v>13436</v>
      </c>
      <c r="BJ268" t="s">
        <v>7325</v>
      </c>
      <c r="BK268" t="s">
        <v>10103</v>
      </c>
      <c r="BL268" t="s">
        <v>10102</v>
      </c>
      <c r="BM268" t="s">
        <v>16077</v>
      </c>
      <c r="BN268" t="s">
        <v>12910</v>
      </c>
      <c r="BO268" t="s">
        <v>22344</v>
      </c>
      <c r="BP268" t="s">
        <v>10100</v>
      </c>
      <c r="BQ268" t="s">
        <v>10097</v>
      </c>
      <c r="BR268" t="s">
        <v>6766</v>
      </c>
      <c r="BS268" t="s">
        <v>13804</v>
      </c>
      <c r="BT268" t="s">
        <v>16462</v>
      </c>
      <c r="BU268" t="s">
        <v>7899</v>
      </c>
      <c r="BV268" t="s">
        <v>7908</v>
      </c>
      <c r="BW268" t="s">
        <v>15719</v>
      </c>
      <c r="BX268" t="s">
        <v>10102</v>
      </c>
      <c r="BY268" t="s">
        <v>6754</v>
      </c>
      <c r="BZ268" t="s">
        <v>10102</v>
      </c>
      <c r="CA268" t="s">
        <v>22345</v>
      </c>
      <c r="CB268" t="s">
        <v>9317</v>
      </c>
      <c r="CC268" t="s">
        <v>12910</v>
      </c>
      <c r="CD268" t="s">
        <v>9607</v>
      </c>
      <c r="CE268" t="s">
        <v>7903</v>
      </c>
      <c r="CF268" t="s">
        <v>10094</v>
      </c>
      <c r="CG268" t="s">
        <v>6765</v>
      </c>
      <c r="CH268" t="s">
        <v>7898</v>
      </c>
      <c r="CI268" t="s">
        <v>9603</v>
      </c>
      <c r="CJ268" t="s">
        <v>9603</v>
      </c>
      <c r="CK268" t="s">
        <v>6749</v>
      </c>
      <c r="CL268" t="s">
        <v>9604</v>
      </c>
      <c r="CM268" t="s">
        <v>15720</v>
      </c>
      <c r="CN268" t="s">
        <v>15719</v>
      </c>
      <c r="CO268" t="s">
        <v>6748</v>
      </c>
      <c r="CP268" t="s">
        <v>9531</v>
      </c>
      <c r="CQ268" t="s">
        <v>13434</v>
      </c>
    </row>
    <row r="269" spans="1:95" x14ac:dyDescent="0.25">
      <c r="A269" t="s">
        <v>268</v>
      </c>
      <c r="B269" t="s">
        <v>674</v>
      </c>
      <c r="C269" t="s">
        <v>9609</v>
      </c>
      <c r="D269" t="s">
        <v>9610</v>
      </c>
      <c r="E269" t="s">
        <v>4523</v>
      </c>
      <c r="F269" t="s">
        <v>9611</v>
      </c>
      <c r="G269" t="s">
        <v>9612</v>
      </c>
      <c r="H269" t="s">
        <v>9613</v>
      </c>
      <c r="I269" t="s">
        <v>9614</v>
      </c>
      <c r="J269" t="s">
        <v>9615</v>
      </c>
      <c r="K269" t="s">
        <v>1058</v>
      </c>
      <c r="L269" t="s">
        <v>9616</v>
      </c>
      <c r="M269" t="s">
        <v>7888</v>
      </c>
      <c r="N269" t="s">
        <v>9617</v>
      </c>
      <c r="O269" t="s">
        <v>9618</v>
      </c>
      <c r="P269" t="s">
        <v>9619</v>
      </c>
      <c r="Q269" t="s">
        <v>9620</v>
      </c>
      <c r="R269" t="s">
        <v>1151</v>
      </c>
      <c r="S269" t="s">
        <v>9621</v>
      </c>
      <c r="T269" t="s">
        <v>9622</v>
      </c>
      <c r="U269" t="s">
        <v>9623</v>
      </c>
      <c r="V269" t="s">
        <v>9624</v>
      </c>
      <c r="W269" t="s">
        <v>9625</v>
      </c>
      <c r="X269" t="s">
        <v>9626</v>
      </c>
      <c r="Y269" t="s">
        <v>9627</v>
      </c>
      <c r="Z269" t="s">
        <v>9628</v>
      </c>
      <c r="AA269" t="s">
        <v>9629</v>
      </c>
      <c r="AB269" t="s">
        <v>9630</v>
      </c>
      <c r="AC269" t="s">
        <v>3865</v>
      </c>
      <c r="AD269" t="s">
        <v>9631</v>
      </c>
      <c r="AE269" t="s">
        <v>9632</v>
      </c>
      <c r="AF269" t="s">
        <v>9633</v>
      </c>
      <c r="AG269" t="s">
        <v>9634</v>
      </c>
      <c r="AH269" t="s">
        <v>9635</v>
      </c>
      <c r="AI269" t="s">
        <v>9636</v>
      </c>
      <c r="AJ269" t="s">
        <v>9637</v>
      </c>
      <c r="AK269" t="s">
        <v>9363</v>
      </c>
      <c r="AL269" t="s">
        <v>9638</v>
      </c>
      <c r="AM269" t="s">
        <v>9639</v>
      </c>
      <c r="AN269" t="s">
        <v>9640</v>
      </c>
      <c r="AO269" t="s">
        <v>16078</v>
      </c>
      <c r="AP269" t="s">
        <v>15005</v>
      </c>
      <c r="AQ269" t="s">
        <v>16079</v>
      </c>
      <c r="AR269" t="s">
        <v>7886</v>
      </c>
      <c r="AS269" t="s">
        <v>16080</v>
      </c>
      <c r="AT269" t="s">
        <v>16081</v>
      </c>
      <c r="AU269" t="s">
        <v>12241</v>
      </c>
      <c r="AV269" t="s">
        <v>16082</v>
      </c>
      <c r="AW269" t="s">
        <v>16083</v>
      </c>
      <c r="AX269" t="s">
        <v>16084</v>
      </c>
      <c r="AY269" t="s">
        <v>23996</v>
      </c>
      <c r="AZ269" t="s">
        <v>8635</v>
      </c>
      <c r="BA269" t="s">
        <v>21437</v>
      </c>
      <c r="BB269" t="s">
        <v>23997</v>
      </c>
      <c r="BC269" t="s">
        <v>15586</v>
      </c>
      <c r="BD269" t="s">
        <v>10296</v>
      </c>
      <c r="BE269" t="s">
        <v>9441</v>
      </c>
      <c r="BF269" t="s">
        <v>10501</v>
      </c>
      <c r="BG269" t="s">
        <v>23998</v>
      </c>
      <c r="BH269" t="s">
        <v>8634</v>
      </c>
      <c r="BI269" t="s">
        <v>16793</v>
      </c>
      <c r="BJ269" t="s">
        <v>15755</v>
      </c>
      <c r="BK269" t="s">
        <v>12532</v>
      </c>
      <c r="BL269" t="s">
        <v>23999</v>
      </c>
      <c r="BM269" t="s">
        <v>20466</v>
      </c>
      <c r="BN269" t="s">
        <v>24000</v>
      </c>
      <c r="BO269" t="s">
        <v>24001</v>
      </c>
      <c r="BP269" t="s">
        <v>15114</v>
      </c>
      <c r="BQ269" t="s">
        <v>24002</v>
      </c>
      <c r="BR269" t="s">
        <v>24003</v>
      </c>
      <c r="BS269" t="s">
        <v>24004</v>
      </c>
      <c r="BT269" t="s">
        <v>24005</v>
      </c>
      <c r="BU269" t="s">
        <v>24006</v>
      </c>
      <c r="BV269" t="s">
        <v>24007</v>
      </c>
      <c r="BW269" t="s">
        <v>18415</v>
      </c>
      <c r="BX269" t="s">
        <v>7160</v>
      </c>
      <c r="BY269" t="s">
        <v>9696</v>
      </c>
      <c r="BZ269" t="s">
        <v>24008</v>
      </c>
      <c r="CA269" t="s">
        <v>24009</v>
      </c>
      <c r="CB269" t="s">
        <v>24010</v>
      </c>
      <c r="CC269" t="s">
        <v>24011</v>
      </c>
      <c r="CD269" t="s">
        <v>24012</v>
      </c>
      <c r="CE269" t="s">
        <v>24013</v>
      </c>
      <c r="CF269" t="s">
        <v>24014</v>
      </c>
      <c r="CG269" t="s">
        <v>15114</v>
      </c>
      <c r="CH269" t="s">
        <v>24015</v>
      </c>
      <c r="CI269" t="s">
        <v>21453</v>
      </c>
      <c r="CJ269" t="s">
        <v>24016</v>
      </c>
      <c r="CK269" t="s">
        <v>4424</v>
      </c>
      <c r="CL269" t="s">
        <v>5397</v>
      </c>
      <c r="CM269" t="s">
        <v>23819</v>
      </c>
      <c r="CN269" t="s">
        <v>24017</v>
      </c>
      <c r="CO269" t="s">
        <v>24018</v>
      </c>
      <c r="CP269" t="s">
        <v>24019</v>
      </c>
      <c r="CQ269" t="s">
        <v>24020</v>
      </c>
    </row>
    <row r="270" spans="1:95" x14ac:dyDescent="0.25">
      <c r="A270" t="s">
        <v>269</v>
      </c>
      <c r="B270" t="s">
        <v>676</v>
      </c>
      <c r="C270" t="s">
        <v>5477</v>
      </c>
      <c r="D270" t="s">
        <v>9641</v>
      </c>
      <c r="E270" t="s">
        <v>9642</v>
      </c>
      <c r="F270" t="s">
        <v>9643</v>
      </c>
      <c r="G270" t="s">
        <v>4766</v>
      </c>
      <c r="H270" t="s">
        <v>9644</v>
      </c>
      <c r="I270" t="s">
        <v>9645</v>
      </c>
      <c r="J270" t="s">
        <v>7353</v>
      </c>
      <c r="K270" t="s">
        <v>8828</v>
      </c>
      <c r="L270" t="s">
        <v>8832</v>
      </c>
      <c r="M270" t="s">
        <v>9646</v>
      </c>
      <c r="N270" t="s">
        <v>9647</v>
      </c>
      <c r="O270" t="s">
        <v>6905</v>
      </c>
      <c r="P270" t="s">
        <v>9648</v>
      </c>
      <c r="Q270" t="s">
        <v>9649</v>
      </c>
      <c r="R270" t="s">
        <v>9650</v>
      </c>
      <c r="S270" t="s">
        <v>9651</v>
      </c>
      <c r="T270" t="s">
        <v>9652</v>
      </c>
      <c r="U270" t="s">
        <v>8846</v>
      </c>
      <c r="V270" t="s">
        <v>9653</v>
      </c>
      <c r="W270" t="s">
        <v>7611</v>
      </c>
      <c r="X270" t="s">
        <v>8832</v>
      </c>
      <c r="Y270" t="s">
        <v>9654</v>
      </c>
      <c r="Z270" t="s">
        <v>9655</v>
      </c>
      <c r="AA270" t="s">
        <v>9656</v>
      </c>
      <c r="AB270" t="s">
        <v>9657</v>
      </c>
      <c r="AC270" t="s">
        <v>9658</v>
      </c>
      <c r="AD270" t="s">
        <v>9659</v>
      </c>
      <c r="AE270" t="s">
        <v>7614</v>
      </c>
      <c r="AF270" t="s">
        <v>9660</v>
      </c>
      <c r="AG270" t="s">
        <v>3729</v>
      </c>
      <c r="AH270" t="s">
        <v>9661</v>
      </c>
      <c r="AI270" t="s">
        <v>9662</v>
      </c>
      <c r="AJ270" t="s">
        <v>9663</v>
      </c>
      <c r="AK270" t="s">
        <v>9664</v>
      </c>
      <c r="AL270" t="s">
        <v>9665</v>
      </c>
      <c r="AM270" t="s">
        <v>6931</v>
      </c>
      <c r="AN270" t="s">
        <v>9666</v>
      </c>
      <c r="AO270" t="s">
        <v>13079</v>
      </c>
      <c r="AP270" t="s">
        <v>16085</v>
      </c>
      <c r="AQ270" t="s">
        <v>10897</v>
      </c>
      <c r="AR270" t="s">
        <v>16086</v>
      </c>
      <c r="AS270" t="s">
        <v>16087</v>
      </c>
      <c r="AT270" t="s">
        <v>10843</v>
      </c>
      <c r="AU270" t="s">
        <v>10848</v>
      </c>
      <c r="AV270" t="s">
        <v>1452</v>
      </c>
      <c r="AW270" t="s">
        <v>16088</v>
      </c>
      <c r="AX270" t="s">
        <v>1808</v>
      </c>
      <c r="AY270" t="s">
        <v>8280</v>
      </c>
      <c r="AZ270" t="s">
        <v>24021</v>
      </c>
      <c r="BA270" t="s">
        <v>3815</v>
      </c>
      <c r="BB270" t="s">
        <v>24022</v>
      </c>
      <c r="BC270" t="s">
        <v>1463</v>
      </c>
      <c r="BD270" t="s">
        <v>1454</v>
      </c>
      <c r="BE270" t="s">
        <v>10514</v>
      </c>
      <c r="BF270" t="s">
        <v>22640</v>
      </c>
      <c r="BG270" t="s">
        <v>15702</v>
      </c>
      <c r="BH270" t="s">
        <v>3055</v>
      </c>
      <c r="BI270" t="s">
        <v>24023</v>
      </c>
      <c r="BJ270" t="s">
        <v>1829</v>
      </c>
      <c r="BK270" t="s">
        <v>24024</v>
      </c>
      <c r="BL270" t="s">
        <v>5602</v>
      </c>
      <c r="BM270" t="s">
        <v>5618</v>
      </c>
      <c r="BN270" t="s">
        <v>24025</v>
      </c>
      <c r="BO270" t="s">
        <v>8273</v>
      </c>
      <c r="BP270" t="s">
        <v>24026</v>
      </c>
      <c r="BQ270" t="s">
        <v>14667</v>
      </c>
      <c r="BR270" t="s">
        <v>2529</v>
      </c>
      <c r="BS270" t="s">
        <v>24027</v>
      </c>
      <c r="BT270" t="s">
        <v>24028</v>
      </c>
      <c r="BU270" t="s">
        <v>14668</v>
      </c>
      <c r="BV270" t="s">
        <v>23107</v>
      </c>
      <c r="BW270" t="s">
        <v>18063</v>
      </c>
      <c r="BX270" t="s">
        <v>23105</v>
      </c>
      <c r="BY270" t="s">
        <v>24029</v>
      </c>
      <c r="BZ270" t="s">
        <v>18055</v>
      </c>
      <c r="CA270" t="s">
        <v>24030</v>
      </c>
      <c r="CB270" t="s">
        <v>24031</v>
      </c>
      <c r="CC270" t="s">
        <v>7729</v>
      </c>
      <c r="CD270" t="s">
        <v>9732</v>
      </c>
      <c r="CE270" t="s">
        <v>9883</v>
      </c>
      <c r="CF270" t="s">
        <v>24032</v>
      </c>
      <c r="CG270" t="s">
        <v>21035</v>
      </c>
      <c r="CH270" t="s">
        <v>5621</v>
      </c>
      <c r="CI270" t="s">
        <v>5463</v>
      </c>
      <c r="CJ270" t="s">
        <v>5459</v>
      </c>
      <c r="CK270" t="s">
        <v>7720</v>
      </c>
      <c r="CL270" t="s">
        <v>9885</v>
      </c>
      <c r="CM270" t="s">
        <v>19562</v>
      </c>
      <c r="CN270" t="s">
        <v>24033</v>
      </c>
      <c r="CO270" t="s">
        <v>19562</v>
      </c>
      <c r="CP270" t="s">
        <v>4791</v>
      </c>
      <c r="CQ270" t="s">
        <v>9883</v>
      </c>
    </row>
    <row r="271" spans="1:95" x14ac:dyDescent="0.25">
      <c r="A271" t="s">
        <v>270</v>
      </c>
      <c r="B271" t="s">
        <v>677</v>
      </c>
      <c r="C271" t="s">
        <v>9667</v>
      </c>
      <c r="D271" t="s">
        <v>9668</v>
      </c>
      <c r="E271" t="s">
        <v>9669</v>
      </c>
      <c r="F271" t="s">
        <v>3728</v>
      </c>
      <c r="G271" t="s">
        <v>9670</v>
      </c>
      <c r="H271" t="s">
        <v>7555</v>
      </c>
      <c r="I271" t="s">
        <v>9671</v>
      </c>
      <c r="J271" t="s">
        <v>9672</v>
      </c>
      <c r="K271" t="s">
        <v>3809</v>
      </c>
      <c r="L271" t="s">
        <v>1987</v>
      </c>
      <c r="M271" t="s">
        <v>9673</v>
      </c>
      <c r="N271" t="s">
        <v>5607</v>
      </c>
      <c r="O271" t="s">
        <v>3813</v>
      </c>
      <c r="P271" t="s">
        <v>9674</v>
      </c>
      <c r="Q271" t="s">
        <v>9675</v>
      </c>
      <c r="R271" t="s">
        <v>3057</v>
      </c>
      <c r="S271" t="s">
        <v>3044</v>
      </c>
      <c r="T271" t="s">
        <v>5607</v>
      </c>
      <c r="U271" t="s">
        <v>1815</v>
      </c>
      <c r="V271" t="s">
        <v>3045</v>
      </c>
      <c r="W271" t="s">
        <v>9676</v>
      </c>
      <c r="X271" t="s">
        <v>9677</v>
      </c>
      <c r="Y271" t="s">
        <v>9678</v>
      </c>
      <c r="Z271" t="s">
        <v>7675</v>
      </c>
      <c r="AA271" t="s">
        <v>9679</v>
      </c>
      <c r="AB271" t="s">
        <v>2003</v>
      </c>
      <c r="AC271" t="s">
        <v>9680</v>
      </c>
      <c r="AD271" t="s">
        <v>9681</v>
      </c>
      <c r="AE271" t="s">
        <v>9682</v>
      </c>
      <c r="AF271" t="s">
        <v>9683</v>
      </c>
      <c r="AG271" t="s">
        <v>9684</v>
      </c>
      <c r="AH271" t="s">
        <v>9685</v>
      </c>
      <c r="AI271" t="s">
        <v>9686</v>
      </c>
      <c r="AJ271" t="s">
        <v>9687</v>
      </c>
      <c r="AK271" t="s">
        <v>8469</v>
      </c>
      <c r="AL271" t="s">
        <v>9688</v>
      </c>
      <c r="AM271" t="s">
        <v>9686</v>
      </c>
      <c r="AN271" t="s">
        <v>9689</v>
      </c>
      <c r="AO271" t="s">
        <v>5646</v>
      </c>
      <c r="AP271" t="s">
        <v>7687</v>
      </c>
      <c r="AQ271" t="s">
        <v>8277</v>
      </c>
      <c r="AR271" t="s">
        <v>11091</v>
      </c>
      <c r="AS271" t="s">
        <v>11092</v>
      </c>
      <c r="AT271" t="s">
        <v>3813</v>
      </c>
      <c r="AU271" t="s">
        <v>11090</v>
      </c>
      <c r="AV271" t="s">
        <v>3038</v>
      </c>
      <c r="AW271" t="s">
        <v>5100</v>
      </c>
      <c r="AX271" t="s">
        <v>16089</v>
      </c>
      <c r="AY271" t="s">
        <v>7689</v>
      </c>
      <c r="AZ271" t="s">
        <v>15702</v>
      </c>
      <c r="BA271" t="s">
        <v>1814</v>
      </c>
      <c r="BB271" t="s">
        <v>3812</v>
      </c>
      <c r="BC271" t="s">
        <v>24034</v>
      </c>
      <c r="BD271" t="s">
        <v>1833</v>
      </c>
      <c r="BE271" t="s">
        <v>11094</v>
      </c>
      <c r="BF271" t="s">
        <v>11376</v>
      </c>
      <c r="BG271" t="s">
        <v>7816</v>
      </c>
      <c r="BH271" t="s">
        <v>24035</v>
      </c>
      <c r="BI271" t="s">
        <v>2503</v>
      </c>
      <c r="BJ271" t="s">
        <v>1427</v>
      </c>
      <c r="BK271" t="s">
        <v>24035</v>
      </c>
      <c r="BL271" t="s">
        <v>2523</v>
      </c>
      <c r="BM271" t="s">
        <v>1995</v>
      </c>
      <c r="BN271" t="s">
        <v>1829</v>
      </c>
      <c r="BO271" t="s">
        <v>24036</v>
      </c>
      <c r="BP271" t="s">
        <v>24037</v>
      </c>
      <c r="BQ271" t="s">
        <v>24038</v>
      </c>
      <c r="BR271" t="s">
        <v>22564</v>
      </c>
      <c r="BS271" t="s">
        <v>18051</v>
      </c>
      <c r="BT271" t="s">
        <v>1429</v>
      </c>
      <c r="BU271" t="s">
        <v>22458</v>
      </c>
      <c r="BV271" t="s">
        <v>5101</v>
      </c>
      <c r="BW271" t="s">
        <v>5102</v>
      </c>
      <c r="BX271" t="s">
        <v>8281</v>
      </c>
      <c r="BY271" t="s">
        <v>7811</v>
      </c>
      <c r="BZ271" t="s">
        <v>5613</v>
      </c>
      <c r="CA271" t="s">
        <v>22459</v>
      </c>
      <c r="CB271" t="s">
        <v>24039</v>
      </c>
      <c r="CC271" t="s">
        <v>5204</v>
      </c>
      <c r="CD271" t="s">
        <v>22639</v>
      </c>
      <c r="CE271" t="s">
        <v>19069</v>
      </c>
      <c r="CF271" t="s">
        <v>3037</v>
      </c>
      <c r="CG271" t="s">
        <v>14778</v>
      </c>
      <c r="CH271" t="s">
        <v>14778</v>
      </c>
      <c r="CI271" t="s">
        <v>24040</v>
      </c>
      <c r="CJ271" t="s">
        <v>6930</v>
      </c>
      <c r="CK271" t="s">
        <v>24041</v>
      </c>
      <c r="CL271" t="s">
        <v>1436</v>
      </c>
      <c r="CM271" t="s">
        <v>24042</v>
      </c>
      <c r="CN271" t="s">
        <v>24043</v>
      </c>
      <c r="CO271" t="s">
        <v>15680</v>
      </c>
      <c r="CP271" t="s">
        <v>9672</v>
      </c>
      <c r="CQ271" t="s">
        <v>16465</v>
      </c>
    </row>
    <row r="272" spans="1:95" x14ac:dyDescent="0.25">
      <c r="A272" t="s">
        <v>271</v>
      </c>
      <c r="B272" t="s">
        <v>678</v>
      </c>
      <c r="C272" t="s">
        <v>9690</v>
      </c>
      <c r="D272" t="s">
        <v>9691</v>
      </c>
      <c r="E272" t="s">
        <v>9692</v>
      </c>
      <c r="F272" t="s">
        <v>4819</v>
      </c>
      <c r="G272" t="s">
        <v>1268</v>
      </c>
      <c r="H272" t="s">
        <v>9693</v>
      </c>
      <c r="I272" t="s">
        <v>9694</v>
      </c>
      <c r="J272" t="s">
        <v>9695</v>
      </c>
      <c r="K272" t="s">
        <v>9696</v>
      </c>
      <c r="L272" t="s">
        <v>9697</v>
      </c>
      <c r="M272" t="s">
        <v>9698</v>
      </c>
      <c r="N272" t="s">
        <v>9699</v>
      </c>
      <c r="O272" t="s">
        <v>9700</v>
      </c>
      <c r="P272" t="s">
        <v>9701</v>
      </c>
      <c r="Q272" t="s">
        <v>2260</v>
      </c>
      <c r="R272" t="s">
        <v>9702</v>
      </c>
      <c r="S272" t="s">
        <v>9703</v>
      </c>
      <c r="T272" t="s">
        <v>8621</v>
      </c>
      <c r="U272" t="s">
        <v>9704</v>
      </c>
      <c r="V272" t="s">
        <v>9705</v>
      </c>
      <c r="W272" t="s">
        <v>9706</v>
      </c>
      <c r="X272" t="s">
        <v>9707</v>
      </c>
      <c r="Y272" t="s">
        <v>9708</v>
      </c>
      <c r="Z272" t="s">
        <v>9709</v>
      </c>
      <c r="AA272" t="s">
        <v>9710</v>
      </c>
      <c r="AB272" t="s">
        <v>9711</v>
      </c>
      <c r="AC272" t="s">
        <v>9712</v>
      </c>
      <c r="AD272" t="s">
        <v>9713</v>
      </c>
      <c r="AE272" t="s">
        <v>9714</v>
      </c>
      <c r="AF272" t="s">
        <v>9715</v>
      </c>
      <c r="AG272" t="s">
        <v>8362</v>
      </c>
      <c r="AH272" t="s">
        <v>9716</v>
      </c>
      <c r="AI272" t="s">
        <v>6637</v>
      </c>
      <c r="AJ272" t="s">
        <v>9717</v>
      </c>
      <c r="AK272" t="s">
        <v>9718</v>
      </c>
      <c r="AL272" t="s">
        <v>9719</v>
      </c>
      <c r="AM272" t="s">
        <v>9720</v>
      </c>
      <c r="AN272" t="s">
        <v>9721</v>
      </c>
      <c r="AO272" t="s">
        <v>16090</v>
      </c>
      <c r="AP272" t="s">
        <v>16091</v>
      </c>
      <c r="AQ272" t="s">
        <v>14595</v>
      </c>
      <c r="AR272" t="s">
        <v>16092</v>
      </c>
      <c r="AS272" t="s">
        <v>16093</v>
      </c>
      <c r="AT272" t="s">
        <v>16094</v>
      </c>
      <c r="AU272" t="s">
        <v>5375</v>
      </c>
      <c r="AV272" t="s">
        <v>16095</v>
      </c>
      <c r="AW272" t="s">
        <v>2282</v>
      </c>
      <c r="AX272" t="s">
        <v>16096</v>
      </c>
      <c r="AY272" t="s">
        <v>6655</v>
      </c>
      <c r="AZ272" t="s">
        <v>19081</v>
      </c>
      <c r="BA272" t="s">
        <v>23038</v>
      </c>
      <c r="BB272" t="s">
        <v>14118</v>
      </c>
      <c r="BC272" t="s">
        <v>4671</v>
      </c>
      <c r="BD272" t="s">
        <v>4647</v>
      </c>
      <c r="BE272" t="s">
        <v>24044</v>
      </c>
      <c r="BF272" t="s">
        <v>10255</v>
      </c>
      <c r="BG272" t="s">
        <v>13379</v>
      </c>
      <c r="BH272" t="s">
        <v>24045</v>
      </c>
      <c r="BI272" t="s">
        <v>22302</v>
      </c>
      <c r="BJ272" t="s">
        <v>9003</v>
      </c>
      <c r="BK272" t="s">
        <v>18079</v>
      </c>
      <c r="BL272" t="s">
        <v>24046</v>
      </c>
      <c r="BM272" t="s">
        <v>14250</v>
      </c>
      <c r="BN272" t="s">
        <v>24047</v>
      </c>
      <c r="BO272" t="s">
        <v>24048</v>
      </c>
      <c r="BP272" t="s">
        <v>24049</v>
      </c>
      <c r="BQ272" t="s">
        <v>12266</v>
      </c>
      <c r="BR272" t="s">
        <v>24050</v>
      </c>
      <c r="BS272" t="s">
        <v>8763</v>
      </c>
      <c r="BT272" t="s">
        <v>14193</v>
      </c>
      <c r="BU272" t="s">
        <v>9209</v>
      </c>
      <c r="BV272" t="s">
        <v>24051</v>
      </c>
      <c r="BW272" t="s">
        <v>23209</v>
      </c>
      <c r="BX272" t="s">
        <v>9211</v>
      </c>
      <c r="BY272" t="s">
        <v>23266</v>
      </c>
      <c r="BZ272" t="s">
        <v>3517</v>
      </c>
      <c r="CA272" t="s">
        <v>24052</v>
      </c>
      <c r="CB272" t="s">
        <v>15707</v>
      </c>
      <c r="CC272" t="s">
        <v>18344</v>
      </c>
      <c r="CD272" t="s">
        <v>24053</v>
      </c>
      <c r="CE272" t="s">
        <v>24054</v>
      </c>
      <c r="CF272" t="s">
        <v>5056</v>
      </c>
      <c r="CG272" t="s">
        <v>23464</v>
      </c>
      <c r="CH272" t="s">
        <v>12575</v>
      </c>
      <c r="CI272" t="s">
        <v>24055</v>
      </c>
      <c r="CJ272" t="s">
        <v>14720</v>
      </c>
      <c r="CK272" t="s">
        <v>24056</v>
      </c>
      <c r="CL272" t="s">
        <v>14255</v>
      </c>
      <c r="CM272" t="s">
        <v>22314</v>
      </c>
      <c r="CN272" t="s">
        <v>23260</v>
      </c>
      <c r="CO272" t="s">
        <v>21726</v>
      </c>
      <c r="CP272" t="s">
        <v>11701</v>
      </c>
      <c r="CQ272" t="s">
        <v>17099</v>
      </c>
    </row>
    <row r="273" spans="1:95" x14ac:dyDescent="0.25">
      <c r="A273" t="s">
        <v>272</v>
      </c>
      <c r="B273" t="s">
        <v>679</v>
      </c>
      <c r="C273" t="s">
        <v>9722</v>
      </c>
      <c r="D273" t="s">
        <v>9723</v>
      </c>
      <c r="E273" t="s">
        <v>2506</v>
      </c>
      <c r="F273" t="s">
        <v>8467</v>
      </c>
      <c r="G273" t="s">
        <v>9724</v>
      </c>
      <c r="H273" t="s">
        <v>9725</v>
      </c>
      <c r="I273" t="s">
        <v>9726</v>
      </c>
      <c r="J273" t="s">
        <v>2015</v>
      </c>
      <c r="K273" t="s">
        <v>5458</v>
      </c>
      <c r="L273" t="s">
        <v>9727</v>
      </c>
      <c r="M273" t="s">
        <v>9728</v>
      </c>
      <c r="N273" t="s">
        <v>9729</v>
      </c>
      <c r="O273" t="s">
        <v>4786</v>
      </c>
      <c r="P273" t="s">
        <v>5439</v>
      </c>
      <c r="Q273" t="s">
        <v>9730</v>
      </c>
      <c r="R273" t="s">
        <v>9731</v>
      </c>
      <c r="S273" t="s">
        <v>9732</v>
      </c>
      <c r="T273" t="s">
        <v>9733</v>
      </c>
      <c r="U273" t="s">
        <v>9734</v>
      </c>
      <c r="V273" t="s">
        <v>2015</v>
      </c>
      <c r="W273" t="s">
        <v>8465</v>
      </c>
      <c r="X273" t="s">
        <v>9735</v>
      </c>
      <c r="Y273" t="s">
        <v>9736</v>
      </c>
      <c r="Z273" t="s">
        <v>4252</v>
      </c>
      <c r="AA273" t="s">
        <v>9737</v>
      </c>
      <c r="AB273" t="s">
        <v>9738</v>
      </c>
      <c r="AC273" t="s">
        <v>9739</v>
      </c>
      <c r="AD273" t="s">
        <v>9740</v>
      </c>
      <c r="AE273" t="s">
        <v>9472</v>
      </c>
      <c r="AF273" t="s">
        <v>9741</v>
      </c>
      <c r="AG273" t="s">
        <v>4798</v>
      </c>
      <c r="AH273" t="s">
        <v>9742</v>
      </c>
      <c r="AI273" t="s">
        <v>9743</v>
      </c>
      <c r="AJ273" t="s">
        <v>6319</v>
      </c>
      <c r="AK273" t="s">
        <v>9744</v>
      </c>
      <c r="AL273" t="s">
        <v>9745</v>
      </c>
      <c r="AM273" t="s">
        <v>5636</v>
      </c>
      <c r="AN273" t="s">
        <v>9740</v>
      </c>
      <c r="AO273" t="s">
        <v>5635</v>
      </c>
      <c r="AP273" t="s">
        <v>16097</v>
      </c>
      <c r="AQ273" t="s">
        <v>9538</v>
      </c>
      <c r="AR273" t="s">
        <v>16098</v>
      </c>
      <c r="AS273" t="s">
        <v>16099</v>
      </c>
      <c r="AT273" t="s">
        <v>16100</v>
      </c>
      <c r="AU273" t="s">
        <v>5453</v>
      </c>
      <c r="AV273" t="s">
        <v>9743</v>
      </c>
      <c r="AW273" t="s">
        <v>16101</v>
      </c>
      <c r="AX273" t="s">
        <v>16102</v>
      </c>
      <c r="AY273" t="s">
        <v>11537</v>
      </c>
      <c r="AZ273" t="s">
        <v>8653</v>
      </c>
      <c r="BA273" t="s">
        <v>3604</v>
      </c>
      <c r="BB273" t="s">
        <v>24057</v>
      </c>
      <c r="BC273" t="s">
        <v>7741</v>
      </c>
      <c r="BD273" t="s">
        <v>5454</v>
      </c>
      <c r="BE273" t="s">
        <v>7741</v>
      </c>
      <c r="BF273" t="s">
        <v>24057</v>
      </c>
      <c r="BG273" t="s">
        <v>5455</v>
      </c>
      <c r="BH273" t="s">
        <v>4250</v>
      </c>
      <c r="BI273" t="s">
        <v>16264</v>
      </c>
      <c r="BJ273" t="s">
        <v>21083</v>
      </c>
      <c r="BK273" t="s">
        <v>23901</v>
      </c>
      <c r="BL273" t="s">
        <v>5850</v>
      </c>
      <c r="BM273" t="s">
        <v>7530</v>
      </c>
      <c r="BN273" t="s">
        <v>1898</v>
      </c>
      <c r="BO273" t="s">
        <v>3971</v>
      </c>
      <c r="BP273" t="s">
        <v>19820</v>
      </c>
      <c r="BQ273" t="s">
        <v>11071</v>
      </c>
      <c r="BR273" t="s">
        <v>17258</v>
      </c>
      <c r="BS273" t="s">
        <v>11073</v>
      </c>
      <c r="BT273" t="s">
        <v>8385</v>
      </c>
      <c r="BU273" t="s">
        <v>5365</v>
      </c>
      <c r="BV273" t="s">
        <v>11631</v>
      </c>
      <c r="BW273" t="s">
        <v>6977</v>
      </c>
      <c r="BX273" t="s">
        <v>11925</v>
      </c>
      <c r="BY273" t="s">
        <v>24058</v>
      </c>
      <c r="BZ273" t="s">
        <v>5093</v>
      </c>
      <c r="CA273" t="s">
        <v>19820</v>
      </c>
      <c r="CB273" t="s">
        <v>6976</v>
      </c>
      <c r="CC273" t="s">
        <v>24059</v>
      </c>
      <c r="CD273" t="s">
        <v>21211</v>
      </c>
      <c r="CE273" t="s">
        <v>8391</v>
      </c>
      <c r="CF273" t="s">
        <v>7639</v>
      </c>
      <c r="CG273" t="s">
        <v>17258</v>
      </c>
      <c r="CH273" t="s">
        <v>24060</v>
      </c>
      <c r="CI273" t="s">
        <v>7649</v>
      </c>
      <c r="CJ273" t="s">
        <v>913</v>
      </c>
      <c r="CK273" t="s">
        <v>17260</v>
      </c>
      <c r="CL273" t="s">
        <v>16585</v>
      </c>
      <c r="CM273" t="s">
        <v>17262</v>
      </c>
      <c r="CN273" t="s">
        <v>18892</v>
      </c>
      <c r="CO273" t="s">
        <v>5366</v>
      </c>
      <c r="CP273" t="s">
        <v>15828</v>
      </c>
      <c r="CQ273" t="s">
        <v>5341</v>
      </c>
    </row>
    <row r="274" spans="1:95" x14ac:dyDescent="0.25">
      <c r="A274" t="s">
        <v>273</v>
      </c>
      <c r="B274" t="s">
        <v>680</v>
      </c>
      <c r="C274" t="s">
        <v>9746</v>
      </c>
      <c r="D274" t="s">
        <v>9747</v>
      </c>
      <c r="E274" t="s">
        <v>9748</v>
      </c>
      <c r="F274" t="s">
        <v>8245</v>
      </c>
      <c r="G274" t="s">
        <v>9749</v>
      </c>
      <c r="H274" t="s">
        <v>9750</v>
      </c>
      <c r="I274" t="s">
        <v>9751</v>
      </c>
      <c r="J274" t="s">
        <v>9752</v>
      </c>
      <c r="K274" t="s">
        <v>9753</v>
      </c>
      <c r="L274" t="s">
        <v>9754</v>
      </c>
      <c r="M274" t="s">
        <v>9755</v>
      </c>
      <c r="N274" t="s">
        <v>9756</v>
      </c>
      <c r="O274" t="s">
        <v>9757</v>
      </c>
      <c r="P274" t="s">
        <v>4458</v>
      </c>
      <c r="Q274" t="s">
        <v>6074</v>
      </c>
      <c r="R274" t="s">
        <v>9758</v>
      </c>
      <c r="S274" t="s">
        <v>5590</v>
      </c>
      <c r="T274" t="s">
        <v>9759</v>
      </c>
      <c r="U274" t="s">
        <v>9760</v>
      </c>
      <c r="V274" t="s">
        <v>6011</v>
      </c>
      <c r="W274" t="s">
        <v>6006</v>
      </c>
      <c r="X274" t="s">
        <v>8800</v>
      </c>
      <c r="Y274" t="s">
        <v>9761</v>
      </c>
      <c r="Z274" t="s">
        <v>9762</v>
      </c>
      <c r="AA274" t="s">
        <v>9763</v>
      </c>
      <c r="AB274" t="s">
        <v>9764</v>
      </c>
      <c r="AC274" t="s">
        <v>9765</v>
      </c>
      <c r="AD274" t="s">
        <v>9766</v>
      </c>
      <c r="AE274" t="s">
        <v>9767</v>
      </c>
      <c r="AF274" t="s">
        <v>9768</v>
      </c>
      <c r="AG274" t="s">
        <v>9769</v>
      </c>
      <c r="AH274" t="s">
        <v>9770</v>
      </c>
      <c r="AI274" t="s">
        <v>9771</v>
      </c>
      <c r="AJ274" t="s">
        <v>9772</v>
      </c>
      <c r="AK274" t="s">
        <v>9769</v>
      </c>
      <c r="AL274" t="s">
        <v>9773</v>
      </c>
      <c r="AM274" t="s">
        <v>9774</v>
      </c>
      <c r="AN274" t="s">
        <v>9775</v>
      </c>
      <c r="AO274" t="s">
        <v>16103</v>
      </c>
      <c r="AP274" t="s">
        <v>16104</v>
      </c>
      <c r="AQ274" t="s">
        <v>16105</v>
      </c>
      <c r="AR274" t="s">
        <v>16106</v>
      </c>
      <c r="AS274" t="s">
        <v>9004</v>
      </c>
      <c r="AT274" t="s">
        <v>16107</v>
      </c>
      <c r="AU274" t="s">
        <v>11646</v>
      </c>
      <c r="AV274" t="s">
        <v>16108</v>
      </c>
      <c r="AW274" t="s">
        <v>16109</v>
      </c>
      <c r="AX274" t="s">
        <v>16110</v>
      </c>
      <c r="AY274" t="s">
        <v>1851</v>
      </c>
      <c r="AZ274" t="s">
        <v>3751</v>
      </c>
      <c r="BA274" t="s">
        <v>24061</v>
      </c>
      <c r="BB274" t="s">
        <v>24062</v>
      </c>
      <c r="BC274" t="s">
        <v>3444</v>
      </c>
      <c r="BD274" t="s">
        <v>3261</v>
      </c>
      <c r="BE274" t="s">
        <v>3260</v>
      </c>
      <c r="BF274" t="s">
        <v>22307</v>
      </c>
      <c r="BG274" t="s">
        <v>9292</v>
      </c>
      <c r="BH274" t="s">
        <v>7413</v>
      </c>
      <c r="BI274" t="s">
        <v>4869</v>
      </c>
      <c r="BJ274" t="s">
        <v>24063</v>
      </c>
      <c r="BK274" t="s">
        <v>14268</v>
      </c>
      <c r="BL274" t="s">
        <v>21348</v>
      </c>
      <c r="BM274" t="s">
        <v>12364</v>
      </c>
      <c r="BN274" t="s">
        <v>15878</v>
      </c>
      <c r="BO274" t="s">
        <v>24064</v>
      </c>
      <c r="BP274" t="s">
        <v>24065</v>
      </c>
      <c r="BQ274" t="s">
        <v>5269</v>
      </c>
      <c r="BR274" t="s">
        <v>24066</v>
      </c>
      <c r="BS274" t="s">
        <v>24067</v>
      </c>
      <c r="BT274" t="s">
        <v>24068</v>
      </c>
      <c r="BU274" t="s">
        <v>24069</v>
      </c>
      <c r="BV274" t="s">
        <v>9296</v>
      </c>
      <c r="BW274" t="s">
        <v>24070</v>
      </c>
      <c r="BX274" t="s">
        <v>3875</v>
      </c>
      <c r="BY274" t="s">
        <v>16107</v>
      </c>
      <c r="BZ274" t="s">
        <v>10694</v>
      </c>
      <c r="CA274" t="s">
        <v>19427</v>
      </c>
      <c r="CB274" t="s">
        <v>5066</v>
      </c>
      <c r="CC274" t="s">
        <v>24063</v>
      </c>
      <c r="CD274" t="s">
        <v>22303</v>
      </c>
      <c r="CE274" t="s">
        <v>24071</v>
      </c>
      <c r="CF274" t="s">
        <v>24072</v>
      </c>
      <c r="CG274" t="s">
        <v>24073</v>
      </c>
      <c r="CH274" t="s">
        <v>3258</v>
      </c>
      <c r="CI274" t="s">
        <v>24074</v>
      </c>
      <c r="CJ274" t="s">
        <v>23490</v>
      </c>
      <c r="CK274" t="s">
        <v>13072</v>
      </c>
      <c r="CL274" t="s">
        <v>24075</v>
      </c>
      <c r="CM274" t="s">
        <v>22988</v>
      </c>
      <c r="CN274" t="s">
        <v>24076</v>
      </c>
      <c r="CO274" t="s">
        <v>18858</v>
      </c>
      <c r="CP274" t="s">
        <v>16845</v>
      </c>
      <c r="CQ274" t="s">
        <v>24077</v>
      </c>
    </row>
    <row r="275" spans="1:95" x14ac:dyDescent="0.25">
      <c r="A275" t="s">
        <v>274</v>
      </c>
      <c r="B275" t="s">
        <v>681</v>
      </c>
      <c r="C275" t="s">
        <v>9776</v>
      </c>
      <c r="D275" t="s">
        <v>9777</v>
      </c>
      <c r="E275" t="s">
        <v>9778</v>
      </c>
      <c r="F275" t="s">
        <v>9779</v>
      </c>
      <c r="G275" t="s">
        <v>9780</v>
      </c>
      <c r="H275" t="s">
        <v>9781</v>
      </c>
      <c r="I275" t="s">
        <v>9782</v>
      </c>
      <c r="J275" t="s">
        <v>9783</v>
      </c>
      <c r="K275" t="s">
        <v>9784</v>
      </c>
      <c r="L275" t="s">
        <v>9785</v>
      </c>
      <c r="M275" t="s">
        <v>9786</v>
      </c>
      <c r="N275" t="s">
        <v>9787</v>
      </c>
      <c r="O275" t="s">
        <v>9788</v>
      </c>
      <c r="P275" t="s">
        <v>9789</v>
      </c>
      <c r="Q275" t="s">
        <v>9790</v>
      </c>
      <c r="R275" t="s">
        <v>9791</v>
      </c>
      <c r="S275" t="s">
        <v>9792</v>
      </c>
      <c r="T275" t="s">
        <v>9793</v>
      </c>
      <c r="U275" t="s">
        <v>9794</v>
      </c>
      <c r="V275" t="s">
        <v>9795</v>
      </c>
      <c r="W275" t="s">
        <v>9796</v>
      </c>
      <c r="X275" t="s">
        <v>9797</v>
      </c>
      <c r="Y275" t="s">
        <v>9798</v>
      </c>
      <c r="Z275" t="s">
        <v>9799</v>
      </c>
      <c r="AA275" t="s">
        <v>9800</v>
      </c>
      <c r="AB275" t="s">
        <v>9801</v>
      </c>
      <c r="AC275" t="s">
        <v>9802</v>
      </c>
      <c r="AD275" t="s">
        <v>9113</v>
      </c>
      <c r="AE275" t="s">
        <v>9803</v>
      </c>
      <c r="AF275" t="s">
        <v>9804</v>
      </c>
      <c r="AG275" t="s">
        <v>9805</v>
      </c>
      <c r="AH275" t="s">
        <v>9806</v>
      </c>
      <c r="AI275" t="s">
        <v>9807</v>
      </c>
      <c r="AJ275" t="s">
        <v>9808</v>
      </c>
      <c r="AK275" t="s">
        <v>9809</v>
      </c>
      <c r="AL275" t="s">
        <v>9810</v>
      </c>
      <c r="AM275" t="s">
        <v>9811</v>
      </c>
      <c r="AN275" t="s">
        <v>9812</v>
      </c>
      <c r="AO275" t="s">
        <v>16111</v>
      </c>
      <c r="AP275" t="s">
        <v>16112</v>
      </c>
      <c r="AQ275" t="s">
        <v>16113</v>
      </c>
      <c r="AR275" t="s">
        <v>16114</v>
      </c>
      <c r="AS275" t="s">
        <v>16115</v>
      </c>
      <c r="AT275" t="s">
        <v>16116</v>
      </c>
      <c r="AU275" t="s">
        <v>16117</v>
      </c>
      <c r="AV275" t="s">
        <v>16118</v>
      </c>
      <c r="AW275" t="s">
        <v>16119</v>
      </c>
      <c r="AX275" t="s">
        <v>16120</v>
      </c>
      <c r="AY275" t="s">
        <v>24078</v>
      </c>
      <c r="AZ275" t="s">
        <v>24079</v>
      </c>
      <c r="BA275" t="s">
        <v>24080</v>
      </c>
      <c r="BB275" t="s">
        <v>24081</v>
      </c>
      <c r="BC275" t="s">
        <v>24082</v>
      </c>
      <c r="BD275" t="s">
        <v>24083</v>
      </c>
      <c r="BE275" t="s">
        <v>24084</v>
      </c>
      <c r="BF275" t="s">
        <v>24085</v>
      </c>
      <c r="BG275" t="s">
        <v>24086</v>
      </c>
      <c r="BH275" t="s">
        <v>24087</v>
      </c>
      <c r="BI275" t="s">
        <v>24088</v>
      </c>
      <c r="BJ275" t="s">
        <v>24089</v>
      </c>
      <c r="BK275" t="s">
        <v>24090</v>
      </c>
      <c r="BL275" t="s">
        <v>24091</v>
      </c>
      <c r="BM275" t="s">
        <v>24092</v>
      </c>
      <c r="BN275" t="s">
        <v>24093</v>
      </c>
      <c r="BO275" t="s">
        <v>24094</v>
      </c>
      <c r="BP275" t="s">
        <v>24095</v>
      </c>
      <c r="BQ275" t="s">
        <v>24096</v>
      </c>
      <c r="BR275" t="s">
        <v>24097</v>
      </c>
      <c r="BS275" t="s">
        <v>24098</v>
      </c>
      <c r="BT275" t="s">
        <v>24099</v>
      </c>
      <c r="BU275" t="s">
        <v>24100</v>
      </c>
      <c r="BV275" t="s">
        <v>24101</v>
      </c>
      <c r="BW275" t="s">
        <v>24102</v>
      </c>
      <c r="BX275" t="s">
        <v>24103</v>
      </c>
      <c r="BY275" t="s">
        <v>24104</v>
      </c>
      <c r="BZ275" t="s">
        <v>24105</v>
      </c>
      <c r="CA275" t="s">
        <v>24106</v>
      </c>
      <c r="CB275" t="s">
        <v>24107</v>
      </c>
      <c r="CC275" t="s">
        <v>24108</v>
      </c>
      <c r="CD275" t="s">
        <v>24109</v>
      </c>
      <c r="CE275" t="s">
        <v>24110</v>
      </c>
      <c r="CF275" t="s">
        <v>24111</v>
      </c>
      <c r="CG275" t="s">
        <v>24112</v>
      </c>
      <c r="CH275" t="s">
        <v>24113</v>
      </c>
      <c r="CI275" t="s">
        <v>24114</v>
      </c>
      <c r="CJ275" t="s">
        <v>24115</v>
      </c>
      <c r="CK275" t="s">
        <v>24116</v>
      </c>
      <c r="CL275" t="s">
        <v>24117</v>
      </c>
      <c r="CM275" t="s">
        <v>24118</v>
      </c>
      <c r="CN275" t="s">
        <v>24119</v>
      </c>
      <c r="CO275" t="s">
        <v>24120</v>
      </c>
      <c r="CP275" t="s">
        <v>24121</v>
      </c>
      <c r="CQ275" t="s">
        <v>24122</v>
      </c>
    </row>
    <row r="276" spans="1:95" x14ac:dyDescent="0.25">
      <c r="A276" t="s">
        <v>275</v>
      </c>
      <c r="B276" t="s">
        <v>682</v>
      </c>
      <c r="C276" t="s">
        <v>9813</v>
      </c>
      <c r="D276" t="s">
        <v>9814</v>
      </c>
      <c r="E276" t="s">
        <v>9815</v>
      </c>
      <c r="F276" t="s">
        <v>9816</v>
      </c>
      <c r="G276" t="s">
        <v>9817</v>
      </c>
      <c r="H276" t="s">
        <v>9818</v>
      </c>
      <c r="I276" t="s">
        <v>9819</v>
      </c>
      <c r="J276" t="s">
        <v>6110</v>
      </c>
      <c r="K276" t="s">
        <v>9820</v>
      </c>
      <c r="L276" t="s">
        <v>9612</v>
      </c>
      <c r="M276" t="s">
        <v>9821</v>
      </c>
      <c r="N276" t="s">
        <v>9822</v>
      </c>
      <c r="O276" t="s">
        <v>9823</v>
      </c>
      <c r="P276" t="s">
        <v>9824</v>
      </c>
      <c r="Q276" t="s">
        <v>9825</v>
      </c>
      <c r="R276" t="s">
        <v>9826</v>
      </c>
      <c r="S276" t="s">
        <v>9827</v>
      </c>
      <c r="T276" t="s">
        <v>9828</v>
      </c>
      <c r="U276" t="s">
        <v>9829</v>
      </c>
      <c r="V276" t="s">
        <v>9830</v>
      </c>
      <c r="W276" t="s">
        <v>9831</v>
      </c>
      <c r="X276" t="s">
        <v>9832</v>
      </c>
      <c r="Y276" t="s">
        <v>9833</v>
      </c>
      <c r="Z276" t="s">
        <v>9834</v>
      </c>
      <c r="AA276" t="s">
        <v>9835</v>
      </c>
      <c r="AB276" t="s">
        <v>9836</v>
      </c>
      <c r="AC276" t="s">
        <v>9837</v>
      </c>
      <c r="AD276" t="s">
        <v>9838</v>
      </c>
      <c r="AE276" t="s">
        <v>9839</v>
      </c>
      <c r="AF276" t="s">
        <v>9840</v>
      </c>
      <c r="AG276" t="s">
        <v>9841</v>
      </c>
      <c r="AH276" t="s">
        <v>9842</v>
      </c>
      <c r="AI276" t="s">
        <v>9843</v>
      </c>
      <c r="AJ276" t="s">
        <v>9844</v>
      </c>
      <c r="AK276" t="s">
        <v>9845</v>
      </c>
      <c r="AL276" t="s">
        <v>9846</v>
      </c>
      <c r="AM276" t="s">
        <v>9847</v>
      </c>
      <c r="AN276" t="s">
        <v>9848</v>
      </c>
      <c r="AO276" t="s">
        <v>16121</v>
      </c>
      <c r="AP276" t="s">
        <v>16122</v>
      </c>
      <c r="AQ276" t="s">
        <v>16123</v>
      </c>
      <c r="AR276" t="s">
        <v>16124</v>
      </c>
      <c r="AS276" t="s">
        <v>13419</v>
      </c>
      <c r="AT276" t="s">
        <v>16125</v>
      </c>
      <c r="AU276" t="s">
        <v>16126</v>
      </c>
      <c r="AV276" t="s">
        <v>16127</v>
      </c>
      <c r="AW276" t="s">
        <v>9827</v>
      </c>
      <c r="AX276" t="s">
        <v>16128</v>
      </c>
      <c r="AY276" t="s">
        <v>16726</v>
      </c>
      <c r="AZ276" t="s">
        <v>24123</v>
      </c>
      <c r="BA276" t="s">
        <v>24124</v>
      </c>
      <c r="BB276" t="s">
        <v>24125</v>
      </c>
      <c r="BC276" t="s">
        <v>24126</v>
      </c>
      <c r="BD276" t="s">
        <v>24127</v>
      </c>
      <c r="BE276" t="s">
        <v>24128</v>
      </c>
      <c r="BF276" t="s">
        <v>9362</v>
      </c>
      <c r="BG276" t="s">
        <v>24129</v>
      </c>
      <c r="BH276" t="s">
        <v>24130</v>
      </c>
      <c r="BI276" t="s">
        <v>20245</v>
      </c>
      <c r="BJ276" t="s">
        <v>24131</v>
      </c>
      <c r="BK276" t="s">
        <v>3864</v>
      </c>
      <c r="BL276" t="s">
        <v>17405</v>
      </c>
      <c r="BM276" t="s">
        <v>24132</v>
      </c>
      <c r="BN276" t="s">
        <v>24133</v>
      </c>
      <c r="BO276" t="s">
        <v>24134</v>
      </c>
      <c r="BP276" t="s">
        <v>24135</v>
      </c>
      <c r="BQ276" t="s">
        <v>24136</v>
      </c>
      <c r="BR276" t="s">
        <v>24137</v>
      </c>
      <c r="BS276" t="s">
        <v>24138</v>
      </c>
      <c r="BT276" t="s">
        <v>24139</v>
      </c>
      <c r="BU276" t="s">
        <v>24140</v>
      </c>
      <c r="BV276" t="s">
        <v>9457</v>
      </c>
      <c r="BW276" t="s">
        <v>14937</v>
      </c>
      <c r="BX276" t="s">
        <v>24141</v>
      </c>
      <c r="BY276" t="s">
        <v>19731</v>
      </c>
      <c r="BZ276" t="s">
        <v>24142</v>
      </c>
      <c r="CA276" t="s">
        <v>24143</v>
      </c>
      <c r="CB276" t="s">
        <v>23889</v>
      </c>
      <c r="CC276" t="s">
        <v>12233</v>
      </c>
      <c r="CD276" t="s">
        <v>24144</v>
      </c>
      <c r="CE276" t="s">
        <v>24145</v>
      </c>
      <c r="CF276" t="s">
        <v>7243</v>
      </c>
      <c r="CG276" t="s">
        <v>15037</v>
      </c>
      <c r="CH276" t="s">
        <v>12430</v>
      </c>
      <c r="CI276" t="s">
        <v>13501</v>
      </c>
      <c r="CJ276" t="s">
        <v>24146</v>
      </c>
      <c r="CK276" t="s">
        <v>24147</v>
      </c>
      <c r="CL276" t="s">
        <v>2169</v>
      </c>
      <c r="CM276" t="s">
        <v>24148</v>
      </c>
      <c r="CN276" t="s">
        <v>24149</v>
      </c>
      <c r="CO276" t="s">
        <v>11414</v>
      </c>
      <c r="CP276" t="s">
        <v>23059</v>
      </c>
      <c r="CQ276" t="s">
        <v>24150</v>
      </c>
    </row>
    <row r="277" spans="1:95" x14ac:dyDescent="0.25">
      <c r="A277" t="s">
        <v>276</v>
      </c>
      <c r="B277" t="s">
        <v>683</v>
      </c>
      <c r="C277" t="s">
        <v>9849</v>
      </c>
      <c r="D277" t="s">
        <v>9850</v>
      </c>
      <c r="E277" t="s">
        <v>9851</v>
      </c>
      <c r="F277" t="s">
        <v>9852</v>
      </c>
      <c r="G277" t="s">
        <v>9853</v>
      </c>
      <c r="H277" t="s">
        <v>9854</v>
      </c>
      <c r="I277" t="s">
        <v>9855</v>
      </c>
      <c r="J277" t="s">
        <v>9856</v>
      </c>
      <c r="K277" t="s">
        <v>9857</v>
      </c>
      <c r="L277" t="s">
        <v>5827</v>
      </c>
      <c r="M277" t="s">
        <v>9858</v>
      </c>
      <c r="N277" t="s">
        <v>9859</v>
      </c>
      <c r="O277" t="s">
        <v>9860</v>
      </c>
      <c r="P277" t="s">
        <v>9861</v>
      </c>
      <c r="Q277" t="s">
        <v>9862</v>
      </c>
      <c r="R277" t="s">
        <v>9863</v>
      </c>
      <c r="S277" t="s">
        <v>9864</v>
      </c>
      <c r="T277" t="s">
        <v>9865</v>
      </c>
      <c r="U277" t="s">
        <v>9866</v>
      </c>
      <c r="V277" t="s">
        <v>9867</v>
      </c>
      <c r="W277" t="s">
        <v>8163</v>
      </c>
      <c r="X277" t="s">
        <v>9868</v>
      </c>
      <c r="Y277" t="s">
        <v>9869</v>
      </c>
      <c r="Z277" t="s">
        <v>9870</v>
      </c>
      <c r="AA277" t="s">
        <v>9871</v>
      </c>
      <c r="AB277" t="s">
        <v>9872</v>
      </c>
      <c r="AC277" t="s">
        <v>9873</v>
      </c>
      <c r="AD277" t="s">
        <v>1623</v>
      </c>
      <c r="AE277" t="s">
        <v>2473</v>
      </c>
      <c r="AF277" t="s">
        <v>9874</v>
      </c>
      <c r="AG277" t="s">
        <v>9875</v>
      </c>
      <c r="AH277" t="s">
        <v>9876</v>
      </c>
      <c r="AI277" t="s">
        <v>9877</v>
      </c>
      <c r="AJ277" t="s">
        <v>9878</v>
      </c>
      <c r="AK277" t="s">
        <v>9879</v>
      </c>
      <c r="AL277" t="s">
        <v>9880</v>
      </c>
      <c r="AM277" t="s">
        <v>9881</v>
      </c>
      <c r="AN277" t="s">
        <v>9882</v>
      </c>
      <c r="AO277" t="s">
        <v>16129</v>
      </c>
      <c r="AP277" t="s">
        <v>16130</v>
      </c>
      <c r="AQ277" t="s">
        <v>16131</v>
      </c>
      <c r="AR277" t="s">
        <v>16132</v>
      </c>
      <c r="AS277" t="s">
        <v>16133</v>
      </c>
      <c r="AT277" t="s">
        <v>16134</v>
      </c>
      <c r="AU277" t="s">
        <v>16135</v>
      </c>
      <c r="AV277" t="s">
        <v>16136</v>
      </c>
      <c r="AW277" t="s">
        <v>16137</v>
      </c>
      <c r="AX277" t="s">
        <v>16138</v>
      </c>
      <c r="AY277" t="s">
        <v>24151</v>
      </c>
      <c r="AZ277" t="s">
        <v>24152</v>
      </c>
      <c r="BA277" t="s">
        <v>24153</v>
      </c>
      <c r="BB277" t="s">
        <v>24154</v>
      </c>
      <c r="BC277" t="s">
        <v>24155</v>
      </c>
      <c r="BD277" t="s">
        <v>24156</v>
      </c>
      <c r="BE277" t="s">
        <v>24157</v>
      </c>
      <c r="BF277" t="s">
        <v>24158</v>
      </c>
      <c r="BG277" t="s">
        <v>24159</v>
      </c>
      <c r="BH277" t="s">
        <v>13937</v>
      </c>
      <c r="BI277" t="s">
        <v>24160</v>
      </c>
      <c r="BJ277" t="s">
        <v>24161</v>
      </c>
      <c r="BK277" t="s">
        <v>24162</v>
      </c>
      <c r="BL277" t="s">
        <v>24163</v>
      </c>
      <c r="BM277" t="s">
        <v>24164</v>
      </c>
      <c r="BN277" t="s">
        <v>24165</v>
      </c>
      <c r="BO277" t="s">
        <v>24166</v>
      </c>
      <c r="BP277" t="s">
        <v>13808</v>
      </c>
      <c r="BQ277" t="s">
        <v>24167</v>
      </c>
      <c r="BR277" t="s">
        <v>24168</v>
      </c>
      <c r="BS277" t="s">
        <v>22843</v>
      </c>
      <c r="BT277" t="s">
        <v>24169</v>
      </c>
      <c r="BU277" t="s">
        <v>24170</v>
      </c>
      <c r="BV277" t="s">
        <v>15950</v>
      </c>
      <c r="BW277" t="s">
        <v>24171</v>
      </c>
      <c r="BX277" t="s">
        <v>18242</v>
      </c>
      <c r="BY277" t="s">
        <v>24172</v>
      </c>
      <c r="BZ277" t="s">
        <v>17558</v>
      </c>
      <c r="CA277" t="s">
        <v>24173</v>
      </c>
      <c r="CB277" t="s">
        <v>24174</v>
      </c>
      <c r="CC277" t="s">
        <v>9278</v>
      </c>
      <c r="CD277" t="s">
        <v>23716</v>
      </c>
      <c r="CE277" t="s">
        <v>24175</v>
      </c>
      <c r="CF277" t="s">
        <v>24176</v>
      </c>
      <c r="CG277" t="s">
        <v>24177</v>
      </c>
      <c r="CH277" t="s">
        <v>24178</v>
      </c>
      <c r="CI277" t="s">
        <v>17309</v>
      </c>
      <c r="CJ277" t="s">
        <v>24179</v>
      </c>
      <c r="CK277" t="s">
        <v>13301</v>
      </c>
      <c r="CL277" t="s">
        <v>24180</v>
      </c>
      <c r="CM277" t="s">
        <v>24181</v>
      </c>
      <c r="CN277" t="s">
        <v>24182</v>
      </c>
      <c r="CO277" t="s">
        <v>8106</v>
      </c>
      <c r="CP277" t="s">
        <v>24183</v>
      </c>
      <c r="CQ277" t="s">
        <v>11801</v>
      </c>
    </row>
    <row r="278" spans="1:95" x14ac:dyDescent="0.25">
      <c r="A278" t="s">
        <v>277</v>
      </c>
      <c r="B278" t="s">
        <v>685</v>
      </c>
      <c r="C278" t="s">
        <v>9883</v>
      </c>
      <c r="D278" t="s">
        <v>9537</v>
      </c>
      <c r="E278" t="s">
        <v>5635</v>
      </c>
      <c r="F278" t="s">
        <v>9884</v>
      </c>
      <c r="G278" t="s">
        <v>4804</v>
      </c>
      <c r="H278" t="s">
        <v>4798</v>
      </c>
      <c r="I278" t="s">
        <v>5629</v>
      </c>
      <c r="J278" t="s">
        <v>9554</v>
      </c>
      <c r="K278" t="s">
        <v>9885</v>
      </c>
      <c r="L278" t="s">
        <v>9886</v>
      </c>
      <c r="M278" t="s">
        <v>3616</v>
      </c>
      <c r="N278" t="s">
        <v>5445</v>
      </c>
      <c r="O278" t="s">
        <v>9738</v>
      </c>
      <c r="P278" t="s">
        <v>9887</v>
      </c>
      <c r="Q278" t="s">
        <v>9888</v>
      </c>
      <c r="R278" t="s">
        <v>9889</v>
      </c>
      <c r="S278" t="s">
        <v>8464</v>
      </c>
      <c r="T278" t="s">
        <v>9890</v>
      </c>
      <c r="U278" t="s">
        <v>8459</v>
      </c>
      <c r="V278" t="s">
        <v>9891</v>
      </c>
      <c r="W278" t="s">
        <v>9557</v>
      </c>
      <c r="X278" t="s">
        <v>9892</v>
      </c>
      <c r="Y278" t="s">
        <v>9893</v>
      </c>
      <c r="Z278" t="s">
        <v>7731</v>
      </c>
      <c r="AA278" t="s">
        <v>9893</v>
      </c>
      <c r="AB278" t="s">
        <v>9894</v>
      </c>
      <c r="AC278" t="s">
        <v>5441</v>
      </c>
      <c r="AD278" t="s">
        <v>9895</v>
      </c>
      <c r="AE278" t="s">
        <v>9896</v>
      </c>
      <c r="AF278" t="s">
        <v>9897</v>
      </c>
      <c r="AG278" t="s">
        <v>9557</v>
      </c>
      <c r="AH278" t="s">
        <v>5458</v>
      </c>
      <c r="AI278" t="s">
        <v>9898</v>
      </c>
      <c r="AJ278" t="s">
        <v>2527</v>
      </c>
      <c r="AK278" t="s">
        <v>3829</v>
      </c>
      <c r="AL278" t="s">
        <v>9899</v>
      </c>
      <c r="AM278" t="s">
        <v>5117</v>
      </c>
      <c r="AN278" t="s">
        <v>9900</v>
      </c>
      <c r="AO278" t="s">
        <v>5619</v>
      </c>
      <c r="AP278" t="s">
        <v>2004</v>
      </c>
      <c r="AQ278" t="s">
        <v>16139</v>
      </c>
      <c r="AR278" t="s">
        <v>11240</v>
      </c>
      <c r="AS278" t="s">
        <v>8474</v>
      </c>
      <c r="AT278" t="s">
        <v>11384</v>
      </c>
      <c r="AU278" t="s">
        <v>16140</v>
      </c>
      <c r="AV278" t="s">
        <v>1993</v>
      </c>
      <c r="AW278" t="s">
        <v>5616</v>
      </c>
      <c r="AX278" t="s">
        <v>5603</v>
      </c>
      <c r="AY278" t="s">
        <v>10518</v>
      </c>
      <c r="AZ278" t="s">
        <v>3634</v>
      </c>
      <c r="BA278" t="s">
        <v>24035</v>
      </c>
      <c r="BB278" t="s">
        <v>16140</v>
      </c>
      <c r="BC278" t="s">
        <v>9900</v>
      </c>
      <c r="BD278" t="s">
        <v>2504</v>
      </c>
      <c r="BE278" t="s">
        <v>5114</v>
      </c>
      <c r="BF278" t="s">
        <v>5602</v>
      </c>
      <c r="BG278" t="s">
        <v>3830</v>
      </c>
      <c r="BH278" t="s">
        <v>8468</v>
      </c>
      <c r="BI278" t="s">
        <v>8480</v>
      </c>
      <c r="BJ278" t="s">
        <v>8480</v>
      </c>
      <c r="BK278" t="s">
        <v>8477</v>
      </c>
      <c r="BL278" t="s">
        <v>8472</v>
      </c>
      <c r="BM278" t="s">
        <v>11086</v>
      </c>
      <c r="BN278" t="s">
        <v>9972</v>
      </c>
      <c r="BO278" t="s">
        <v>24184</v>
      </c>
      <c r="BP278" t="s">
        <v>24185</v>
      </c>
      <c r="BQ278" t="s">
        <v>24186</v>
      </c>
      <c r="BR278" t="s">
        <v>15264</v>
      </c>
      <c r="BS278" t="s">
        <v>5113</v>
      </c>
      <c r="BT278" t="s">
        <v>24187</v>
      </c>
      <c r="BU278" t="s">
        <v>24188</v>
      </c>
      <c r="BV278" t="s">
        <v>24188</v>
      </c>
      <c r="BW278" t="s">
        <v>16589</v>
      </c>
      <c r="BX278" t="s">
        <v>24189</v>
      </c>
      <c r="BY278" t="s">
        <v>24190</v>
      </c>
      <c r="BZ278" t="s">
        <v>20058</v>
      </c>
      <c r="CA278" t="s">
        <v>7686</v>
      </c>
      <c r="CB278" t="s">
        <v>2008</v>
      </c>
      <c r="CC278" t="s">
        <v>9984</v>
      </c>
      <c r="CD278" t="s">
        <v>7679</v>
      </c>
      <c r="CE278" t="s">
        <v>2525</v>
      </c>
      <c r="CF278" t="s">
        <v>24191</v>
      </c>
      <c r="CG278" t="s">
        <v>3811</v>
      </c>
      <c r="CH278" t="s">
        <v>18053</v>
      </c>
      <c r="CI278" t="s">
        <v>19066</v>
      </c>
      <c r="CJ278" t="s">
        <v>22566</v>
      </c>
      <c r="CK278" t="s">
        <v>24192</v>
      </c>
      <c r="CL278" t="s">
        <v>3043</v>
      </c>
      <c r="CM278" t="s">
        <v>11091</v>
      </c>
      <c r="CN278" t="s">
        <v>5105</v>
      </c>
      <c r="CO278" t="s">
        <v>24193</v>
      </c>
      <c r="CP278" t="s">
        <v>7562</v>
      </c>
      <c r="CQ278" t="s">
        <v>3831</v>
      </c>
    </row>
    <row r="279" spans="1:95" x14ac:dyDescent="0.25">
      <c r="A279" t="s">
        <v>278</v>
      </c>
      <c r="B279" t="s">
        <v>686</v>
      </c>
      <c r="C279" t="s">
        <v>9901</v>
      </c>
      <c r="D279" t="s">
        <v>3933</v>
      </c>
      <c r="E279" t="s">
        <v>9902</v>
      </c>
      <c r="F279" t="s">
        <v>4483</v>
      </c>
      <c r="G279" t="s">
        <v>9903</v>
      </c>
      <c r="H279" t="s">
        <v>9631</v>
      </c>
      <c r="I279" t="s">
        <v>9904</v>
      </c>
      <c r="J279" t="s">
        <v>9905</v>
      </c>
      <c r="K279" t="s">
        <v>9906</v>
      </c>
      <c r="L279" t="s">
        <v>9907</v>
      </c>
      <c r="M279" t="s">
        <v>9908</v>
      </c>
      <c r="N279" t="s">
        <v>9909</v>
      </c>
      <c r="O279" t="s">
        <v>9910</v>
      </c>
      <c r="P279" t="s">
        <v>9911</v>
      </c>
      <c r="Q279" t="s">
        <v>9912</v>
      </c>
      <c r="R279" t="s">
        <v>9913</v>
      </c>
      <c r="S279" t="s">
        <v>9914</v>
      </c>
      <c r="T279" t="s">
        <v>9915</v>
      </c>
      <c r="U279" t="s">
        <v>9916</v>
      </c>
      <c r="V279" t="s">
        <v>9917</v>
      </c>
      <c r="W279" t="s">
        <v>9918</v>
      </c>
      <c r="X279" t="s">
        <v>9919</v>
      </c>
      <c r="Y279" t="s">
        <v>9920</v>
      </c>
      <c r="Z279" t="s">
        <v>9921</v>
      </c>
      <c r="AA279" t="s">
        <v>9922</v>
      </c>
      <c r="AB279" t="s">
        <v>9923</v>
      </c>
      <c r="AC279" t="s">
        <v>9924</v>
      </c>
      <c r="AD279" t="s">
        <v>9925</v>
      </c>
      <c r="AE279" t="s">
        <v>9926</v>
      </c>
      <c r="AF279" t="s">
        <v>9927</v>
      </c>
      <c r="AG279" t="s">
        <v>9928</v>
      </c>
      <c r="AH279" t="s">
        <v>9929</v>
      </c>
      <c r="AI279" t="s">
        <v>9930</v>
      </c>
      <c r="AJ279" t="s">
        <v>1096</v>
      </c>
      <c r="AK279" t="s">
        <v>9931</v>
      </c>
      <c r="AL279" t="s">
        <v>9932</v>
      </c>
      <c r="AM279" t="s">
        <v>7392</v>
      </c>
      <c r="AN279" t="s">
        <v>9933</v>
      </c>
      <c r="AO279" t="s">
        <v>16141</v>
      </c>
      <c r="AP279" t="s">
        <v>16142</v>
      </c>
      <c r="AQ279" t="s">
        <v>16143</v>
      </c>
      <c r="AR279" t="s">
        <v>16144</v>
      </c>
      <c r="AS279" t="s">
        <v>16145</v>
      </c>
      <c r="AT279" t="s">
        <v>16146</v>
      </c>
      <c r="AU279" t="s">
        <v>16147</v>
      </c>
      <c r="AV279" t="s">
        <v>16148</v>
      </c>
      <c r="AW279" t="s">
        <v>3993</v>
      </c>
      <c r="AX279" t="s">
        <v>16149</v>
      </c>
      <c r="AY279" t="s">
        <v>24194</v>
      </c>
      <c r="AZ279" t="s">
        <v>24195</v>
      </c>
      <c r="BA279" t="s">
        <v>9829</v>
      </c>
      <c r="BB279" t="s">
        <v>24196</v>
      </c>
      <c r="BC279" t="s">
        <v>23394</v>
      </c>
      <c r="BD279" t="s">
        <v>24197</v>
      </c>
      <c r="BE279" t="s">
        <v>24198</v>
      </c>
      <c r="BF279" t="s">
        <v>24199</v>
      </c>
      <c r="BG279" t="s">
        <v>24200</v>
      </c>
      <c r="BH279" t="s">
        <v>24201</v>
      </c>
      <c r="BI279" t="s">
        <v>24202</v>
      </c>
      <c r="BJ279" t="s">
        <v>16121</v>
      </c>
      <c r="BK279" t="s">
        <v>24203</v>
      </c>
      <c r="BL279" t="s">
        <v>24204</v>
      </c>
      <c r="BM279" t="s">
        <v>24205</v>
      </c>
      <c r="BN279" t="s">
        <v>24206</v>
      </c>
      <c r="BO279" t="s">
        <v>11472</v>
      </c>
      <c r="BP279" t="s">
        <v>24207</v>
      </c>
      <c r="BQ279" t="s">
        <v>24208</v>
      </c>
      <c r="BR279" t="s">
        <v>24209</v>
      </c>
      <c r="BS279" t="s">
        <v>9612</v>
      </c>
      <c r="BT279" t="s">
        <v>24210</v>
      </c>
      <c r="BU279" t="s">
        <v>24211</v>
      </c>
      <c r="BV279" t="s">
        <v>24212</v>
      </c>
      <c r="BW279" t="s">
        <v>24213</v>
      </c>
      <c r="BX279" t="s">
        <v>24214</v>
      </c>
      <c r="BY279" t="s">
        <v>13862</v>
      </c>
      <c r="BZ279" t="s">
        <v>24215</v>
      </c>
      <c r="CA279" t="s">
        <v>24216</v>
      </c>
      <c r="CB279" t="s">
        <v>12696</v>
      </c>
      <c r="CC279" t="s">
        <v>23442</v>
      </c>
      <c r="CD279" t="s">
        <v>3338</v>
      </c>
      <c r="CE279" t="s">
        <v>12890</v>
      </c>
      <c r="CF279" t="s">
        <v>24217</v>
      </c>
      <c r="CG279" t="s">
        <v>19844</v>
      </c>
      <c r="CH279" t="s">
        <v>18652</v>
      </c>
      <c r="CI279" t="s">
        <v>4534</v>
      </c>
      <c r="CJ279" t="s">
        <v>12693</v>
      </c>
      <c r="CK279" t="s">
        <v>9830</v>
      </c>
      <c r="CL279" t="s">
        <v>24218</v>
      </c>
      <c r="CM279" t="s">
        <v>24219</v>
      </c>
      <c r="CN279" t="s">
        <v>24220</v>
      </c>
      <c r="CO279" t="s">
        <v>17420</v>
      </c>
      <c r="CP279" t="s">
        <v>24221</v>
      </c>
      <c r="CQ279" t="s">
        <v>24222</v>
      </c>
    </row>
    <row r="280" spans="1:95" x14ac:dyDescent="0.25">
      <c r="A280" t="s">
        <v>279</v>
      </c>
      <c r="B280" t="s">
        <v>684</v>
      </c>
      <c r="C280" t="s">
        <v>9934</v>
      </c>
      <c r="D280" t="s">
        <v>9935</v>
      </c>
      <c r="E280" t="s">
        <v>9936</v>
      </c>
      <c r="F280" t="s">
        <v>9937</v>
      </c>
      <c r="G280" t="s">
        <v>9938</v>
      </c>
      <c r="H280" t="s">
        <v>9939</v>
      </c>
      <c r="I280" t="s">
        <v>9940</v>
      </c>
      <c r="J280" t="s">
        <v>9941</v>
      </c>
      <c r="K280" t="s">
        <v>9942</v>
      </c>
      <c r="L280" t="s">
        <v>9943</v>
      </c>
      <c r="M280" t="s">
        <v>9944</v>
      </c>
      <c r="N280" t="s">
        <v>9945</v>
      </c>
      <c r="O280" t="s">
        <v>5745</v>
      </c>
      <c r="P280" t="s">
        <v>9946</v>
      </c>
      <c r="Q280" t="s">
        <v>9947</v>
      </c>
      <c r="R280" t="s">
        <v>9948</v>
      </c>
      <c r="S280" t="s">
        <v>9949</v>
      </c>
      <c r="T280" t="s">
        <v>9950</v>
      </c>
      <c r="U280" t="s">
        <v>9951</v>
      </c>
      <c r="V280" t="s">
        <v>9952</v>
      </c>
      <c r="W280" t="s">
        <v>9953</v>
      </c>
      <c r="X280" t="s">
        <v>9954</v>
      </c>
      <c r="Y280" t="s">
        <v>9955</v>
      </c>
      <c r="Z280" t="s">
        <v>9956</v>
      </c>
      <c r="AA280" t="s">
        <v>9957</v>
      </c>
      <c r="AB280" t="s">
        <v>9958</v>
      </c>
      <c r="AC280" t="s">
        <v>9959</v>
      </c>
      <c r="AD280" t="s">
        <v>9960</v>
      </c>
      <c r="AE280" t="s">
        <v>9961</v>
      </c>
      <c r="AF280" t="s">
        <v>9962</v>
      </c>
      <c r="AG280" t="s">
        <v>9963</v>
      </c>
      <c r="AH280" t="s">
        <v>9964</v>
      </c>
      <c r="AI280" t="s">
        <v>9965</v>
      </c>
      <c r="AJ280" t="s">
        <v>9966</v>
      </c>
      <c r="AK280" t="s">
        <v>9967</v>
      </c>
      <c r="AL280" t="s">
        <v>9968</v>
      </c>
      <c r="AM280" t="s">
        <v>9969</v>
      </c>
      <c r="AN280" t="s">
        <v>9970</v>
      </c>
      <c r="AO280" t="s">
        <v>16150</v>
      </c>
      <c r="AP280" t="s">
        <v>16151</v>
      </c>
      <c r="AQ280" t="s">
        <v>16152</v>
      </c>
      <c r="AR280" t="s">
        <v>16153</v>
      </c>
      <c r="AS280" t="s">
        <v>16154</v>
      </c>
      <c r="AT280" t="s">
        <v>16155</v>
      </c>
      <c r="AU280" t="s">
        <v>16156</v>
      </c>
      <c r="AV280" t="s">
        <v>16157</v>
      </c>
      <c r="AW280" t="s">
        <v>16158</v>
      </c>
      <c r="AX280" t="s">
        <v>16159</v>
      </c>
      <c r="AY280" t="s">
        <v>24223</v>
      </c>
      <c r="AZ280" t="s">
        <v>24224</v>
      </c>
      <c r="BA280" t="s">
        <v>24225</v>
      </c>
      <c r="BB280" t="s">
        <v>24226</v>
      </c>
      <c r="BC280" t="s">
        <v>18389</v>
      </c>
      <c r="BD280" t="s">
        <v>24227</v>
      </c>
      <c r="BE280" t="s">
        <v>24228</v>
      </c>
      <c r="BF280" t="s">
        <v>24229</v>
      </c>
      <c r="BG280" t="s">
        <v>24230</v>
      </c>
      <c r="BH280" t="s">
        <v>24231</v>
      </c>
      <c r="BI280" t="s">
        <v>24232</v>
      </c>
      <c r="BJ280" t="s">
        <v>24233</v>
      </c>
      <c r="BK280" t="s">
        <v>24234</v>
      </c>
      <c r="BL280" t="s">
        <v>24235</v>
      </c>
      <c r="BM280" t="s">
        <v>24236</v>
      </c>
      <c r="BN280" t="s">
        <v>24237</v>
      </c>
      <c r="BO280" t="s">
        <v>24238</v>
      </c>
      <c r="BP280" t="s">
        <v>24239</v>
      </c>
      <c r="BQ280" t="s">
        <v>24240</v>
      </c>
      <c r="BR280" t="s">
        <v>24241</v>
      </c>
      <c r="BS280" t="s">
        <v>24242</v>
      </c>
      <c r="BT280" t="s">
        <v>24243</v>
      </c>
      <c r="BU280" t="s">
        <v>24244</v>
      </c>
      <c r="BV280" t="s">
        <v>24245</v>
      </c>
      <c r="BW280" t="s">
        <v>24246</v>
      </c>
      <c r="BX280" t="s">
        <v>24247</v>
      </c>
      <c r="BY280" t="s">
        <v>24248</v>
      </c>
      <c r="BZ280" t="s">
        <v>24249</v>
      </c>
      <c r="CA280" t="s">
        <v>24250</v>
      </c>
      <c r="CB280" t="s">
        <v>24251</v>
      </c>
      <c r="CC280" t="s">
        <v>24252</v>
      </c>
      <c r="CD280" t="s">
        <v>24253</v>
      </c>
      <c r="CE280" t="s">
        <v>24254</v>
      </c>
      <c r="CF280" t="s">
        <v>24255</v>
      </c>
      <c r="CG280" t="s">
        <v>24256</v>
      </c>
      <c r="CH280" t="s">
        <v>24257</v>
      </c>
      <c r="CI280" t="s">
        <v>24258</v>
      </c>
      <c r="CJ280" t="s">
        <v>24259</v>
      </c>
      <c r="CK280" t="s">
        <v>20514</v>
      </c>
      <c r="CL280" t="s">
        <v>24260</v>
      </c>
      <c r="CM280" t="s">
        <v>24261</v>
      </c>
      <c r="CN280" t="s">
        <v>24262</v>
      </c>
      <c r="CO280" t="s">
        <v>24263</v>
      </c>
      <c r="CP280" t="s">
        <v>24264</v>
      </c>
      <c r="CQ280" t="s">
        <v>24265</v>
      </c>
    </row>
    <row r="281" spans="1:95" x14ac:dyDescent="0.25">
      <c r="A281" t="s">
        <v>280</v>
      </c>
      <c r="B281" t="s">
        <v>687</v>
      </c>
      <c r="C281" t="s">
        <v>5110</v>
      </c>
      <c r="D281" t="s">
        <v>9971</v>
      </c>
      <c r="E281" t="s">
        <v>9972</v>
      </c>
      <c r="F281" t="s">
        <v>7678</v>
      </c>
      <c r="G281" t="s">
        <v>9973</v>
      </c>
      <c r="H281" t="s">
        <v>9974</v>
      </c>
      <c r="I281" t="s">
        <v>9975</v>
      </c>
      <c r="J281" t="s">
        <v>9976</v>
      </c>
      <c r="K281" t="s">
        <v>9976</v>
      </c>
      <c r="L281" t="s">
        <v>9977</v>
      </c>
      <c r="M281" t="s">
        <v>2510</v>
      </c>
      <c r="N281" t="s">
        <v>7671</v>
      </c>
      <c r="O281" t="s">
        <v>2517</v>
      </c>
      <c r="P281" t="s">
        <v>9978</v>
      </c>
      <c r="Q281" t="s">
        <v>7827</v>
      </c>
      <c r="R281" t="s">
        <v>9979</v>
      </c>
      <c r="S281" t="s">
        <v>9975</v>
      </c>
      <c r="T281" t="s">
        <v>9980</v>
      </c>
      <c r="U281" t="s">
        <v>9981</v>
      </c>
      <c r="V281" t="s">
        <v>9982</v>
      </c>
      <c r="W281" t="s">
        <v>9983</v>
      </c>
      <c r="X281" t="s">
        <v>9984</v>
      </c>
      <c r="Y281" t="s">
        <v>9985</v>
      </c>
      <c r="Z281" t="s">
        <v>9986</v>
      </c>
      <c r="AA281" t="s">
        <v>9883</v>
      </c>
      <c r="AB281" t="s">
        <v>5648</v>
      </c>
      <c r="AC281" t="s">
        <v>9987</v>
      </c>
      <c r="AD281" t="s">
        <v>9988</v>
      </c>
      <c r="AE281" t="s">
        <v>9989</v>
      </c>
      <c r="AF281" t="s">
        <v>2012</v>
      </c>
      <c r="AG281" t="s">
        <v>9990</v>
      </c>
      <c r="AH281" t="s">
        <v>3626</v>
      </c>
      <c r="AI281" t="s">
        <v>9991</v>
      </c>
      <c r="AJ281" t="s">
        <v>9992</v>
      </c>
      <c r="AK281" t="s">
        <v>9993</v>
      </c>
      <c r="AL281" t="s">
        <v>2514</v>
      </c>
      <c r="AM281" t="s">
        <v>9994</v>
      </c>
      <c r="AN281" t="s">
        <v>7812</v>
      </c>
      <c r="AO281" t="s">
        <v>16160</v>
      </c>
      <c r="AP281" t="s">
        <v>8472</v>
      </c>
      <c r="AQ281" t="s">
        <v>14561</v>
      </c>
      <c r="AR281" t="s">
        <v>7820</v>
      </c>
      <c r="AS281" t="s">
        <v>16161</v>
      </c>
      <c r="AT281" t="s">
        <v>16162</v>
      </c>
      <c r="AU281" t="s">
        <v>16163</v>
      </c>
      <c r="AV281" t="s">
        <v>7815</v>
      </c>
      <c r="AW281" t="s">
        <v>16164</v>
      </c>
      <c r="AX281" t="s">
        <v>16164</v>
      </c>
      <c r="AY281" t="s">
        <v>7717</v>
      </c>
      <c r="AZ281" t="s">
        <v>15268</v>
      </c>
      <c r="BA281" t="s">
        <v>5640</v>
      </c>
      <c r="BB281" t="s">
        <v>20057</v>
      </c>
      <c r="BC281" t="s">
        <v>24029</v>
      </c>
      <c r="BD281" t="s">
        <v>24266</v>
      </c>
      <c r="BE281" t="s">
        <v>24267</v>
      </c>
      <c r="BF281" t="s">
        <v>24268</v>
      </c>
      <c r="BG281" t="s">
        <v>11241</v>
      </c>
      <c r="BH281" t="s">
        <v>19566</v>
      </c>
      <c r="BI281" t="s">
        <v>11086</v>
      </c>
      <c r="BJ281" t="s">
        <v>14563</v>
      </c>
      <c r="BK281" t="s">
        <v>5641</v>
      </c>
      <c r="BL281" t="s">
        <v>18055</v>
      </c>
      <c r="BM281" t="s">
        <v>24269</v>
      </c>
      <c r="BN281" t="s">
        <v>2020</v>
      </c>
      <c r="BO281" t="s">
        <v>24270</v>
      </c>
      <c r="BP281" t="s">
        <v>24271</v>
      </c>
      <c r="BQ281" t="s">
        <v>24272</v>
      </c>
      <c r="BR281" t="s">
        <v>7725</v>
      </c>
      <c r="BS281" t="s">
        <v>24273</v>
      </c>
      <c r="BT281" t="s">
        <v>9554</v>
      </c>
      <c r="BU281" t="s">
        <v>24274</v>
      </c>
      <c r="BV281" t="s">
        <v>14098</v>
      </c>
      <c r="BW281" t="s">
        <v>5633</v>
      </c>
      <c r="BX281" t="s">
        <v>24274</v>
      </c>
      <c r="BY281" t="s">
        <v>9547</v>
      </c>
      <c r="BZ281" t="s">
        <v>21037</v>
      </c>
      <c r="CA281" t="s">
        <v>24275</v>
      </c>
      <c r="CB281" t="s">
        <v>23948</v>
      </c>
      <c r="CC281" t="s">
        <v>16592</v>
      </c>
      <c r="CD281" t="s">
        <v>16065</v>
      </c>
      <c r="CE281" t="s">
        <v>24275</v>
      </c>
      <c r="CF281" t="s">
        <v>9735</v>
      </c>
      <c r="CG281" t="s">
        <v>9557</v>
      </c>
      <c r="CH281" t="s">
        <v>19560</v>
      </c>
      <c r="CI281" t="s">
        <v>4794</v>
      </c>
      <c r="CJ281" t="s">
        <v>24275</v>
      </c>
      <c r="CK281" t="s">
        <v>21586</v>
      </c>
      <c r="CL281" t="s">
        <v>24276</v>
      </c>
      <c r="CM281" t="s">
        <v>9892</v>
      </c>
      <c r="CN281" t="s">
        <v>9741</v>
      </c>
      <c r="CO281" t="s">
        <v>24277</v>
      </c>
      <c r="CP281" t="s">
        <v>4797</v>
      </c>
      <c r="CQ281" t="s">
        <v>23948</v>
      </c>
    </row>
    <row r="282" spans="1:95" x14ac:dyDescent="0.25">
      <c r="A282" t="s">
        <v>281</v>
      </c>
      <c r="B282" t="s">
        <v>688</v>
      </c>
      <c r="C282" t="s">
        <v>9995</v>
      </c>
      <c r="D282" t="s">
        <v>4488</v>
      </c>
      <c r="E282" t="s">
        <v>9996</v>
      </c>
      <c r="F282" t="s">
        <v>9997</v>
      </c>
      <c r="G282" t="s">
        <v>9998</v>
      </c>
      <c r="H282" t="s">
        <v>9999</v>
      </c>
      <c r="I282" t="s">
        <v>10000</v>
      </c>
      <c r="J282" t="s">
        <v>10001</v>
      </c>
      <c r="K282" t="s">
        <v>3933</v>
      </c>
      <c r="L282" t="s">
        <v>10002</v>
      </c>
      <c r="M282" t="s">
        <v>10003</v>
      </c>
      <c r="N282" t="s">
        <v>10004</v>
      </c>
      <c r="O282" t="s">
        <v>4595</v>
      </c>
      <c r="P282" t="s">
        <v>4246</v>
      </c>
      <c r="Q282" t="s">
        <v>10005</v>
      </c>
      <c r="R282" t="s">
        <v>10006</v>
      </c>
      <c r="S282" t="s">
        <v>10007</v>
      </c>
      <c r="T282" t="s">
        <v>10008</v>
      </c>
      <c r="U282" t="s">
        <v>4494</v>
      </c>
      <c r="V282" t="s">
        <v>9612</v>
      </c>
      <c r="W282" t="s">
        <v>10009</v>
      </c>
      <c r="X282" t="s">
        <v>10010</v>
      </c>
      <c r="Y282" t="s">
        <v>10011</v>
      </c>
      <c r="Z282" t="s">
        <v>10012</v>
      </c>
      <c r="AA282" t="s">
        <v>4486</v>
      </c>
      <c r="AB282" t="s">
        <v>10013</v>
      </c>
      <c r="AC282" t="s">
        <v>10014</v>
      </c>
      <c r="AD282" t="s">
        <v>9618</v>
      </c>
      <c r="AE282" t="s">
        <v>10015</v>
      </c>
      <c r="AF282" t="s">
        <v>10016</v>
      </c>
      <c r="AG282" t="s">
        <v>10017</v>
      </c>
      <c r="AH282" t="s">
        <v>7870</v>
      </c>
      <c r="AI282" t="s">
        <v>7870</v>
      </c>
      <c r="AJ282" t="s">
        <v>9388</v>
      </c>
      <c r="AK282" t="s">
        <v>10018</v>
      </c>
      <c r="AL282" t="s">
        <v>3932</v>
      </c>
      <c r="AM282" t="s">
        <v>10019</v>
      </c>
      <c r="AN282" t="s">
        <v>10020</v>
      </c>
      <c r="AO282" t="s">
        <v>16165</v>
      </c>
      <c r="AP282" t="s">
        <v>16166</v>
      </c>
      <c r="AQ282" t="s">
        <v>16167</v>
      </c>
      <c r="AR282" t="s">
        <v>16168</v>
      </c>
      <c r="AS282" t="s">
        <v>16169</v>
      </c>
      <c r="AT282" t="s">
        <v>11474</v>
      </c>
      <c r="AU282" t="s">
        <v>6117</v>
      </c>
      <c r="AV282" t="s">
        <v>16170</v>
      </c>
      <c r="AW282" t="s">
        <v>16171</v>
      </c>
      <c r="AX282" t="s">
        <v>16172</v>
      </c>
      <c r="AY282" t="s">
        <v>24278</v>
      </c>
      <c r="AZ282" t="s">
        <v>24279</v>
      </c>
      <c r="BA282" t="s">
        <v>24280</v>
      </c>
      <c r="BB282" t="s">
        <v>24281</v>
      </c>
      <c r="BC282" t="s">
        <v>24282</v>
      </c>
      <c r="BD282" t="s">
        <v>24283</v>
      </c>
      <c r="BE282" t="s">
        <v>15370</v>
      </c>
      <c r="BF282" t="s">
        <v>4495</v>
      </c>
      <c r="BG282" t="s">
        <v>15368</v>
      </c>
      <c r="BH282" t="s">
        <v>20262</v>
      </c>
      <c r="BI282" t="s">
        <v>24284</v>
      </c>
      <c r="BJ282" t="s">
        <v>24285</v>
      </c>
      <c r="BK282" t="s">
        <v>23221</v>
      </c>
      <c r="BL282" t="s">
        <v>24286</v>
      </c>
      <c r="BM282" t="s">
        <v>13665</v>
      </c>
      <c r="BN282" t="s">
        <v>24287</v>
      </c>
      <c r="BO282" t="s">
        <v>24288</v>
      </c>
      <c r="BP282" t="s">
        <v>24289</v>
      </c>
      <c r="BQ282" t="s">
        <v>24290</v>
      </c>
      <c r="BR282" t="s">
        <v>20247</v>
      </c>
      <c r="BS282" t="s">
        <v>4227</v>
      </c>
      <c r="BT282" t="s">
        <v>24291</v>
      </c>
      <c r="BU282" t="s">
        <v>24292</v>
      </c>
      <c r="BV282" t="s">
        <v>24293</v>
      </c>
      <c r="BW282" t="s">
        <v>7879</v>
      </c>
      <c r="BX282" t="s">
        <v>9364</v>
      </c>
      <c r="BY282" t="s">
        <v>24294</v>
      </c>
      <c r="BZ282" t="s">
        <v>7605</v>
      </c>
      <c r="CA282" t="s">
        <v>24295</v>
      </c>
      <c r="CB282" t="s">
        <v>16698</v>
      </c>
      <c r="CC282" t="s">
        <v>12156</v>
      </c>
      <c r="CD282" t="s">
        <v>24296</v>
      </c>
      <c r="CE282" t="s">
        <v>24297</v>
      </c>
      <c r="CF282" t="s">
        <v>3862</v>
      </c>
      <c r="CG282" t="s">
        <v>4217</v>
      </c>
      <c r="CH282" t="s">
        <v>24298</v>
      </c>
      <c r="CI282" t="s">
        <v>16665</v>
      </c>
      <c r="CJ282" t="s">
        <v>16079</v>
      </c>
      <c r="CK282" t="s">
        <v>16731</v>
      </c>
      <c r="CL282" t="s">
        <v>24299</v>
      </c>
      <c r="CM282" t="s">
        <v>24300</v>
      </c>
      <c r="CN282" t="s">
        <v>20262</v>
      </c>
      <c r="CO282" t="s">
        <v>24301</v>
      </c>
      <c r="CP282" t="s">
        <v>24302</v>
      </c>
      <c r="CQ282" t="s">
        <v>14376</v>
      </c>
    </row>
    <row r="283" spans="1:95" x14ac:dyDescent="0.25">
      <c r="A283" t="s">
        <v>282</v>
      </c>
      <c r="B283" t="s">
        <v>689</v>
      </c>
      <c r="C283" t="s">
        <v>10021</v>
      </c>
      <c r="D283" t="s">
        <v>10022</v>
      </c>
      <c r="E283" t="s">
        <v>10023</v>
      </c>
      <c r="F283" t="s">
        <v>10024</v>
      </c>
      <c r="G283" t="s">
        <v>10025</v>
      </c>
      <c r="H283" t="s">
        <v>10026</v>
      </c>
      <c r="I283" t="s">
        <v>10027</v>
      </c>
      <c r="J283" t="s">
        <v>10028</v>
      </c>
      <c r="K283" t="s">
        <v>10029</v>
      </c>
      <c r="L283" t="s">
        <v>10030</v>
      </c>
      <c r="M283" t="s">
        <v>10031</v>
      </c>
      <c r="N283" t="s">
        <v>10032</v>
      </c>
      <c r="O283" t="s">
        <v>10033</v>
      </c>
      <c r="P283" t="s">
        <v>10034</v>
      </c>
      <c r="Q283" t="s">
        <v>10035</v>
      </c>
      <c r="R283" t="s">
        <v>10036</v>
      </c>
      <c r="S283" t="s">
        <v>10037</v>
      </c>
      <c r="T283" t="s">
        <v>10038</v>
      </c>
      <c r="U283" t="s">
        <v>10039</v>
      </c>
      <c r="V283" t="s">
        <v>10040</v>
      </c>
      <c r="W283" t="s">
        <v>10041</v>
      </c>
      <c r="X283" t="s">
        <v>10042</v>
      </c>
      <c r="Y283" t="s">
        <v>10043</v>
      </c>
      <c r="Z283" t="s">
        <v>10044</v>
      </c>
      <c r="AA283" t="s">
        <v>10045</v>
      </c>
      <c r="AB283" t="s">
        <v>10046</v>
      </c>
      <c r="AC283" t="s">
        <v>10047</v>
      </c>
      <c r="AD283" t="s">
        <v>10048</v>
      </c>
      <c r="AE283" t="s">
        <v>10049</v>
      </c>
      <c r="AF283" t="s">
        <v>10050</v>
      </c>
      <c r="AG283" t="s">
        <v>10051</v>
      </c>
      <c r="AH283" t="s">
        <v>10052</v>
      </c>
      <c r="AI283" t="s">
        <v>10053</v>
      </c>
      <c r="AJ283" t="s">
        <v>10054</v>
      </c>
      <c r="AK283" t="s">
        <v>10055</v>
      </c>
      <c r="AL283" t="s">
        <v>10056</v>
      </c>
      <c r="AM283" t="s">
        <v>10057</v>
      </c>
      <c r="AN283" t="s">
        <v>2474</v>
      </c>
      <c r="AO283" t="s">
        <v>16173</v>
      </c>
      <c r="AP283" t="s">
        <v>16174</v>
      </c>
      <c r="AQ283" t="s">
        <v>16175</v>
      </c>
      <c r="AR283" t="s">
        <v>15304</v>
      </c>
      <c r="AS283" t="s">
        <v>5843</v>
      </c>
      <c r="AT283" t="s">
        <v>16176</v>
      </c>
      <c r="AU283" t="s">
        <v>16177</v>
      </c>
      <c r="AV283" t="s">
        <v>16178</v>
      </c>
      <c r="AW283" t="s">
        <v>16179</v>
      </c>
      <c r="AX283" t="s">
        <v>16180</v>
      </c>
      <c r="AY283" t="s">
        <v>24303</v>
      </c>
      <c r="AZ283" t="s">
        <v>24304</v>
      </c>
      <c r="BA283" t="s">
        <v>24305</v>
      </c>
      <c r="BB283" t="s">
        <v>17903</v>
      </c>
      <c r="BC283" t="s">
        <v>24306</v>
      </c>
      <c r="BD283" t="s">
        <v>24307</v>
      </c>
      <c r="BE283" t="s">
        <v>2059</v>
      </c>
      <c r="BF283" t="s">
        <v>24308</v>
      </c>
      <c r="BG283" t="s">
        <v>24309</v>
      </c>
      <c r="BH283" t="s">
        <v>24310</v>
      </c>
      <c r="BI283" t="s">
        <v>24311</v>
      </c>
      <c r="BJ283" t="s">
        <v>24312</v>
      </c>
      <c r="BK283" t="s">
        <v>24313</v>
      </c>
      <c r="BL283" t="s">
        <v>17912</v>
      </c>
      <c r="BM283" t="s">
        <v>24314</v>
      </c>
      <c r="BN283" t="s">
        <v>24315</v>
      </c>
      <c r="BO283" t="s">
        <v>24316</v>
      </c>
      <c r="BP283" t="s">
        <v>24317</v>
      </c>
      <c r="BQ283" t="s">
        <v>24318</v>
      </c>
      <c r="BR283" t="s">
        <v>24319</v>
      </c>
      <c r="BS283" t="s">
        <v>24320</v>
      </c>
      <c r="BT283" t="s">
        <v>24321</v>
      </c>
      <c r="BU283" t="s">
        <v>24322</v>
      </c>
      <c r="BV283" t="s">
        <v>24323</v>
      </c>
      <c r="BW283" t="s">
        <v>24324</v>
      </c>
      <c r="BX283" t="s">
        <v>24325</v>
      </c>
      <c r="BY283" t="s">
        <v>24326</v>
      </c>
      <c r="BZ283" t="s">
        <v>24327</v>
      </c>
      <c r="CA283" t="s">
        <v>24328</v>
      </c>
      <c r="CB283" t="s">
        <v>24329</v>
      </c>
      <c r="CC283" t="s">
        <v>24330</v>
      </c>
      <c r="CD283" t="s">
        <v>24331</v>
      </c>
      <c r="CE283" t="s">
        <v>24332</v>
      </c>
      <c r="CF283" t="s">
        <v>24333</v>
      </c>
      <c r="CG283" t="s">
        <v>24334</v>
      </c>
      <c r="CH283" t="s">
        <v>24335</v>
      </c>
      <c r="CI283" t="s">
        <v>24336</v>
      </c>
      <c r="CJ283" t="s">
        <v>17962</v>
      </c>
      <c r="CK283" t="s">
        <v>5815</v>
      </c>
      <c r="CL283" t="s">
        <v>24337</v>
      </c>
      <c r="CM283" t="s">
        <v>24338</v>
      </c>
      <c r="CN283" t="s">
        <v>24339</v>
      </c>
      <c r="CO283" t="s">
        <v>1727</v>
      </c>
      <c r="CP283" t="s">
        <v>24340</v>
      </c>
      <c r="CQ283" t="s">
        <v>24341</v>
      </c>
    </row>
    <row r="284" spans="1:95" x14ac:dyDescent="0.25">
      <c r="A284" t="s">
        <v>283</v>
      </c>
      <c r="B284" t="s">
        <v>691</v>
      </c>
      <c r="C284" t="s">
        <v>10058</v>
      </c>
      <c r="D284" t="s">
        <v>10059</v>
      </c>
      <c r="E284" t="s">
        <v>10060</v>
      </c>
      <c r="F284" t="s">
        <v>10061</v>
      </c>
      <c r="G284" t="s">
        <v>10062</v>
      </c>
      <c r="H284" t="s">
        <v>10063</v>
      </c>
      <c r="I284" t="s">
        <v>10064</v>
      </c>
      <c r="J284" t="s">
        <v>10065</v>
      </c>
      <c r="K284" t="s">
        <v>10066</v>
      </c>
      <c r="L284" t="s">
        <v>4360</v>
      </c>
      <c r="M284" t="s">
        <v>10067</v>
      </c>
      <c r="N284" t="s">
        <v>10068</v>
      </c>
      <c r="O284" t="s">
        <v>10069</v>
      </c>
      <c r="P284" t="s">
        <v>10070</v>
      </c>
      <c r="Q284" t="s">
        <v>10071</v>
      </c>
      <c r="R284" t="s">
        <v>10072</v>
      </c>
      <c r="S284" t="s">
        <v>10073</v>
      </c>
      <c r="T284" t="s">
        <v>10074</v>
      </c>
      <c r="U284" t="s">
        <v>10075</v>
      </c>
      <c r="V284" t="s">
        <v>10076</v>
      </c>
      <c r="W284" t="s">
        <v>4374</v>
      </c>
      <c r="X284" t="s">
        <v>10077</v>
      </c>
      <c r="Y284" t="s">
        <v>10078</v>
      </c>
      <c r="Z284" t="s">
        <v>10079</v>
      </c>
      <c r="AA284" t="s">
        <v>10080</v>
      </c>
      <c r="AB284" t="s">
        <v>10081</v>
      </c>
      <c r="AC284" t="s">
        <v>10082</v>
      </c>
      <c r="AD284" t="s">
        <v>10083</v>
      </c>
      <c r="AE284" t="s">
        <v>10084</v>
      </c>
      <c r="AF284" t="s">
        <v>10085</v>
      </c>
      <c r="AG284" t="s">
        <v>10086</v>
      </c>
      <c r="AH284" t="s">
        <v>10087</v>
      </c>
      <c r="AI284" t="s">
        <v>10088</v>
      </c>
      <c r="AJ284" t="s">
        <v>10089</v>
      </c>
      <c r="AK284" t="s">
        <v>10090</v>
      </c>
      <c r="AL284" t="s">
        <v>10091</v>
      </c>
      <c r="AM284" t="s">
        <v>10092</v>
      </c>
      <c r="AN284" t="s">
        <v>10093</v>
      </c>
      <c r="AO284" t="s">
        <v>6594</v>
      </c>
      <c r="AP284" t="s">
        <v>16181</v>
      </c>
      <c r="AQ284" t="s">
        <v>15475</v>
      </c>
      <c r="AR284" t="s">
        <v>16182</v>
      </c>
      <c r="AS284" t="s">
        <v>16183</v>
      </c>
      <c r="AT284" t="s">
        <v>16184</v>
      </c>
      <c r="AU284" t="s">
        <v>16185</v>
      </c>
      <c r="AV284" t="s">
        <v>16186</v>
      </c>
      <c r="AW284" t="s">
        <v>16187</v>
      </c>
      <c r="AX284" t="s">
        <v>16188</v>
      </c>
      <c r="AY284" t="s">
        <v>24342</v>
      </c>
      <c r="AZ284" t="s">
        <v>24343</v>
      </c>
      <c r="BA284" t="s">
        <v>24344</v>
      </c>
      <c r="BB284" t="s">
        <v>4359</v>
      </c>
      <c r="BC284" t="s">
        <v>24345</v>
      </c>
      <c r="BD284" t="s">
        <v>24346</v>
      </c>
      <c r="BE284" t="s">
        <v>24347</v>
      </c>
      <c r="BF284" t="s">
        <v>20090</v>
      </c>
      <c r="BG284" t="s">
        <v>24348</v>
      </c>
      <c r="BH284" t="s">
        <v>24349</v>
      </c>
      <c r="BI284" t="s">
        <v>24350</v>
      </c>
      <c r="BJ284" t="s">
        <v>24351</v>
      </c>
      <c r="BK284" t="s">
        <v>24352</v>
      </c>
      <c r="BL284" t="s">
        <v>24353</v>
      </c>
      <c r="BM284" t="s">
        <v>24354</v>
      </c>
      <c r="BN284" t="s">
        <v>24355</v>
      </c>
      <c r="BO284" t="s">
        <v>24356</v>
      </c>
      <c r="BP284" t="s">
        <v>24357</v>
      </c>
      <c r="BQ284" t="s">
        <v>24358</v>
      </c>
      <c r="BR284" t="s">
        <v>24359</v>
      </c>
      <c r="BS284" t="s">
        <v>6846</v>
      </c>
      <c r="BT284" t="s">
        <v>24360</v>
      </c>
      <c r="BU284" t="s">
        <v>24361</v>
      </c>
      <c r="BV284" t="s">
        <v>24362</v>
      </c>
      <c r="BW284" t="s">
        <v>24363</v>
      </c>
      <c r="BX284" t="s">
        <v>24364</v>
      </c>
      <c r="BY284" t="s">
        <v>24365</v>
      </c>
      <c r="BZ284" t="s">
        <v>24366</v>
      </c>
      <c r="CA284" t="s">
        <v>24367</v>
      </c>
      <c r="CB284" t="s">
        <v>24368</v>
      </c>
      <c r="CC284" t="s">
        <v>24369</v>
      </c>
      <c r="CD284" t="s">
        <v>24355</v>
      </c>
      <c r="CE284" t="s">
        <v>24370</v>
      </c>
      <c r="CF284" t="s">
        <v>24371</v>
      </c>
      <c r="CG284" t="s">
        <v>24372</v>
      </c>
      <c r="CH284" t="s">
        <v>24373</v>
      </c>
      <c r="CI284" t="s">
        <v>24374</v>
      </c>
      <c r="CJ284" t="s">
        <v>16507</v>
      </c>
      <c r="CK284" t="s">
        <v>24375</v>
      </c>
      <c r="CL284" t="s">
        <v>24376</v>
      </c>
      <c r="CM284" t="s">
        <v>24377</v>
      </c>
      <c r="CN284" t="s">
        <v>24378</v>
      </c>
      <c r="CO284" t="s">
        <v>24379</v>
      </c>
      <c r="CP284" t="s">
        <v>21891</v>
      </c>
      <c r="CQ284" t="s">
        <v>24380</v>
      </c>
    </row>
    <row r="285" spans="1:95" x14ac:dyDescent="0.25">
      <c r="A285" t="s">
        <v>284</v>
      </c>
      <c r="B285" t="s">
        <v>693</v>
      </c>
      <c r="C285" t="s">
        <v>8139</v>
      </c>
      <c r="D285" t="s">
        <v>8140</v>
      </c>
      <c r="E285" t="s">
        <v>8135</v>
      </c>
      <c r="F285" t="s">
        <v>9608</v>
      </c>
      <c r="G285" t="s">
        <v>10094</v>
      </c>
      <c r="H285" t="s">
        <v>10095</v>
      </c>
      <c r="I285" t="s">
        <v>9530</v>
      </c>
      <c r="J285" t="s">
        <v>10096</v>
      </c>
      <c r="K285" t="s">
        <v>10097</v>
      </c>
      <c r="L285" t="s">
        <v>10098</v>
      </c>
      <c r="M285" t="s">
        <v>7903</v>
      </c>
      <c r="N285" t="s">
        <v>10094</v>
      </c>
      <c r="O285" t="s">
        <v>9603</v>
      </c>
      <c r="P285" t="s">
        <v>10099</v>
      </c>
      <c r="Q285" t="s">
        <v>9607</v>
      </c>
      <c r="R285" t="s">
        <v>9529</v>
      </c>
      <c r="S285" t="s">
        <v>7324</v>
      </c>
      <c r="T285" t="s">
        <v>7278</v>
      </c>
      <c r="U285" t="s">
        <v>8129</v>
      </c>
      <c r="V285" t="s">
        <v>7282</v>
      </c>
      <c r="W285" t="s">
        <v>8134</v>
      </c>
      <c r="X285" t="s">
        <v>7897</v>
      </c>
      <c r="Y285" t="s">
        <v>10100</v>
      </c>
      <c r="Z285" t="s">
        <v>6766</v>
      </c>
      <c r="AA285" t="s">
        <v>6750</v>
      </c>
      <c r="AB285" t="s">
        <v>7896</v>
      </c>
      <c r="AC285" t="s">
        <v>9525</v>
      </c>
      <c r="AD285" t="s">
        <v>10101</v>
      </c>
      <c r="AE285" t="s">
        <v>10102</v>
      </c>
      <c r="AF285" t="s">
        <v>9526</v>
      </c>
      <c r="AG285" t="s">
        <v>9596</v>
      </c>
      <c r="AH285" t="s">
        <v>7286</v>
      </c>
      <c r="AI285" t="s">
        <v>10103</v>
      </c>
      <c r="AJ285" t="s">
        <v>7278</v>
      </c>
      <c r="AK285" t="s">
        <v>7280</v>
      </c>
      <c r="AL285" t="s">
        <v>7327</v>
      </c>
      <c r="AM285" t="s">
        <v>7302</v>
      </c>
      <c r="AN285" t="s">
        <v>5683</v>
      </c>
      <c r="AO285" t="s">
        <v>2848</v>
      </c>
      <c r="AP285" t="s">
        <v>5705</v>
      </c>
      <c r="AQ285" t="s">
        <v>12907</v>
      </c>
      <c r="AR285" t="s">
        <v>15942</v>
      </c>
      <c r="AS285" t="s">
        <v>13445</v>
      </c>
      <c r="AT285" t="s">
        <v>8991</v>
      </c>
      <c r="AU285" t="s">
        <v>7338</v>
      </c>
      <c r="AV285" t="s">
        <v>10151</v>
      </c>
      <c r="AW285" t="s">
        <v>5678</v>
      </c>
      <c r="AX285" t="s">
        <v>7291</v>
      </c>
      <c r="AY285" t="s">
        <v>8135</v>
      </c>
      <c r="AZ285" t="s">
        <v>8997</v>
      </c>
      <c r="BA285" t="s">
        <v>7331</v>
      </c>
      <c r="BB285" t="s">
        <v>8998</v>
      </c>
      <c r="BC285" t="s">
        <v>8137</v>
      </c>
      <c r="BD285" t="s">
        <v>13612</v>
      </c>
      <c r="BE285" t="s">
        <v>8136</v>
      </c>
      <c r="BF285" t="s">
        <v>7286</v>
      </c>
      <c r="BG285" t="s">
        <v>7279</v>
      </c>
      <c r="BH285" t="s">
        <v>8131</v>
      </c>
      <c r="BI285" t="s">
        <v>23477</v>
      </c>
      <c r="BJ285" t="s">
        <v>7280</v>
      </c>
      <c r="BK285" t="s">
        <v>8144</v>
      </c>
      <c r="BL285" t="s">
        <v>6748</v>
      </c>
      <c r="BM285" t="s">
        <v>10096</v>
      </c>
      <c r="BN285" t="s">
        <v>9532</v>
      </c>
      <c r="BO285" t="s">
        <v>10101</v>
      </c>
      <c r="BP285" t="s">
        <v>6764</v>
      </c>
      <c r="BQ285" t="s">
        <v>7904</v>
      </c>
      <c r="BR285" t="s">
        <v>6773</v>
      </c>
      <c r="BS285" t="s">
        <v>6774</v>
      </c>
      <c r="BT285" t="s">
        <v>13793</v>
      </c>
      <c r="BU285" t="s">
        <v>6769</v>
      </c>
      <c r="BV285" t="s">
        <v>9520</v>
      </c>
      <c r="BW285" t="s">
        <v>6772</v>
      </c>
      <c r="BX285" t="s">
        <v>22365</v>
      </c>
      <c r="BY285" t="s">
        <v>24381</v>
      </c>
      <c r="BZ285" t="s">
        <v>21928</v>
      </c>
      <c r="CA285" t="s">
        <v>6769</v>
      </c>
      <c r="CB285" t="s">
        <v>9522</v>
      </c>
      <c r="CC285" t="s">
        <v>9524</v>
      </c>
      <c r="CD285" t="s">
        <v>6773</v>
      </c>
      <c r="CE285" t="s">
        <v>24382</v>
      </c>
      <c r="CF285" t="s">
        <v>7905</v>
      </c>
      <c r="CG285" t="s">
        <v>9520</v>
      </c>
      <c r="CH285" t="s">
        <v>6773</v>
      </c>
      <c r="CI285" t="s">
        <v>6776</v>
      </c>
      <c r="CJ285" t="s">
        <v>6769</v>
      </c>
      <c r="CK285" t="s">
        <v>24383</v>
      </c>
      <c r="CL285" t="s">
        <v>13799</v>
      </c>
      <c r="CM285" t="s">
        <v>13788</v>
      </c>
      <c r="CN285" t="s">
        <v>24384</v>
      </c>
      <c r="CO285" t="s">
        <v>24385</v>
      </c>
      <c r="CP285" t="s">
        <v>11359</v>
      </c>
      <c r="CQ285" t="s">
        <v>21078</v>
      </c>
    </row>
    <row r="286" spans="1:95" x14ac:dyDescent="0.25">
      <c r="A286" t="s">
        <v>285</v>
      </c>
      <c r="B286" t="s">
        <v>285</v>
      </c>
      <c r="C286" t="s">
        <v>4563</v>
      </c>
      <c r="D286" t="s">
        <v>10104</v>
      </c>
      <c r="E286" t="s">
        <v>10105</v>
      </c>
      <c r="F286" t="s">
        <v>10106</v>
      </c>
      <c r="G286" t="s">
        <v>6699</v>
      </c>
      <c r="H286" t="s">
        <v>5159</v>
      </c>
      <c r="I286" t="s">
        <v>6712</v>
      </c>
      <c r="J286" t="s">
        <v>10107</v>
      </c>
      <c r="K286" t="s">
        <v>6698</v>
      </c>
      <c r="L286" t="s">
        <v>5141</v>
      </c>
      <c r="M286" t="s">
        <v>10108</v>
      </c>
      <c r="N286" t="s">
        <v>10109</v>
      </c>
      <c r="O286" t="s">
        <v>10110</v>
      </c>
      <c r="P286" t="s">
        <v>5146</v>
      </c>
      <c r="Q286" t="s">
        <v>10111</v>
      </c>
      <c r="R286" t="s">
        <v>6712</v>
      </c>
      <c r="S286" t="s">
        <v>8303</v>
      </c>
      <c r="T286" t="s">
        <v>10112</v>
      </c>
      <c r="U286" t="s">
        <v>10113</v>
      </c>
      <c r="V286" t="s">
        <v>9069</v>
      </c>
      <c r="W286" t="s">
        <v>10114</v>
      </c>
      <c r="X286" t="s">
        <v>10109</v>
      </c>
      <c r="Y286" t="s">
        <v>10115</v>
      </c>
      <c r="Z286" t="s">
        <v>5151</v>
      </c>
      <c r="AA286" t="s">
        <v>10116</v>
      </c>
      <c r="AB286" t="s">
        <v>5139</v>
      </c>
      <c r="AC286" t="s">
        <v>5334</v>
      </c>
      <c r="AD286" t="s">
        <v>8304</v>
      </c>
      <c r="AE286" t="s">
        <v>5153</v>
      </c>
      <c r="AF286" t="s">
        <v>10117</v>
      </c>
      <c r="AG286" t="s">
        <v>6701</v>
      </c>
      <c r="AH286" t="s">
        <v>5338</v>
      </c>
      <c r="AI286" t="s">
        <v>10118</v>
      </c>
      <c r="AJ286" t="s">
        <v>5317</v>
      </c>
      <c r="AK286" t="s">
        <v>6703</v>
      </c>
      <c r="AL286" t="s">
        <v>5328</v>
      </c>
      <c r="AM286" t="s">
        <v>5138</v>
      </c>
      <c r="AN286" t="s">
        <v>10119</v>
      </c>
      <c r="AO286" t="s">
        <v>5162</v>
      </c>
      <c r="AP286" t="s">
        <v>5143</v>
      </c>
      <c r="AQ286" t="s">
        <v>16189</v>
      </c>
      <c r="AR286" t="s">
        <v>11497</v>
      </c>
      <c r="AS286" t="s">
        <v>8305</v>
      </c>
      <c r="AT286" t="s">
        <v>10105</v>
      </c>
      <c r="AU286" t="s">
        <v>16190</v>
      </c>
      <c r="AV286" t="s">
        <v>16191</v>
      </c>
      <c r="AW286" t="s">
        <v>15809</v>
      </c>
      <c r="AX286" t="s">
        <v>10114</v>
      </c>
      <c r="AY286" t="s">
        <v>5336</v>
      </c>
      <c r="AZ286" t="s">
        <v>23011</v>
      </c>
      <c r="BA286" t="s">
        <v>5320</v>
      </c>
      <c r="BB286" t="s">
        <v>19548</v>
      </c>
      <c r="BC286" t="s">
        <v>5160</v>
      </c>
      <c r="BD286" t="s">
        <v>5144</v>
      </c>
      <c r="BE286" t="s">
        <v>24386</v>
      </c>
      <c r="BF286" t="s">
        <v>5162</v>
      </c>
      <c r="BG286" t="s">
        <v>10114</v>
      </c>
      <c r="BH286" t="s">
        <v>5158</v>
      </c>
      <c r="BI286" t="s">
        <v>5315</v>
      </c>
      <c r="BJ286" t="s">
        <v>23010</v>
      </c>
      <c r="BK286" t="s">
        <v>10115</v>
      </c>
      <c r="BL286" t="s">
        <v>23018</v>
      </c>
      <c r="BM286" t="s">
        <v>12290</v>
      </c>
      <c r="BN286" t="s">
        <v>12287</v>
      </c>
      <c r="BO286" t="s">
        <v>22350</v>
      </c>
      <c r="BP286" t="s">
        <v>23014</v>
      </c>
      <c r="BQ286" t="s">
        <v>22361</v>
      </c>
      <c r="BR286" t="s">
        <v>2370</v>
      </c>
      <c r="BS286" t="s">
        <v>2828</v>
      </c>
      <c r="BT286" t="s">
        <v>2844</v>
      </c>
      <c r="BU286" t="s">
        <v>24387</v>
      </c>
      <c r="BV286" t="s">
        <v>2362</v>
      </c>
      <c r="BW286" t="s">
        <v>24388</v>
      </c>
      <c r="BX286" t="s">
        <v>2389</v>
      </c>
      <c r="BY286" t="s">
        <v>2828</v>
      </c>
      <c r="BZ286" t="s">
        <v>18503</v>
      </c>
      <c r="CA286" t="s">
        <v>20864</v>
      </c>
      <c r="CB286" t="s">
        <v>24389</v>
      </c>
      <c r="CC286" t="s">
        <v>15620</v>
      </c>
      <c r="CD286" t="s">
        <v>24390</v>
      </c>
      <c r="CE286" t="s">
        <v>10199</v>
      </c>
      <c r="CF286" t="s">
        <v>16944</v>
      </c>
      <c r="CG286" t="s">
        <v>7317</v>
      </c>
      <c r="CH286" t="s">
        <v>7317</v>
      </c>
      <c r="CI286" t="s">
        <v>2368</v>
      </c>
      <c r="CJ286" t="s">
        <v>7317</v>
      </c>
      <c r="CK286" t="s">
        <v>24391</v>
      </c>
      <c r="CL286" t="s">
        <v>24392</v>
      </c>
      <c r="CM286" t="s">
        <v>20737</v>
      </c>
      <c r="CN286" t="s">
        <v>16203</v>
      </c>
      <c r="CO286" t="s">
        <v>22346</v>
      </c>
      <c r="CP286" t="s">
        <v>24393</v>
      </c>
      <c r="CQ286" t="s">
        <v>15618</v>
      </c>
    </row>
    <row r="287" spans="1:95" x14ac:dyDescent="0.25">
      <c r="A287" t="s">
        <v>286</v>
      </c>
      <c r="B287" t="s">
        <v>286</v>
      </c>
      <c r="C287" t="s">
        <v>4073</v>
      </c>
      <c r="D287" t="s">
        <v>10120</v>
      </c>
      <c r="E287" t="s">
        <v>10121</v>
      </c>
      <c r="F287" t="s">
        <v>10122</v>
      </c>
      <c r="G287" t="s">
        <v>10123</v>
      </c>
      <c r="H287" t="s">
        <v>10124</v>
      </c>
      <c r="I287" t="s">
        <v>10125</v>
      </c>
      <c r="J287" t="s">
        <v>1680</v>
      </c>
      <c r="K287" t="s">
        <v>7212</v>
      </c>
      <c r="L287" t="s">
        <v>10126</v>
      </c>
      <c r="M287" t="s">
        <v>10127</v>
      </c>
      <c r="N287" t="s">
        <v>10128</v>
      </c>
      <c r="O287" t="s">
        <v>3785</v>
      </c>
      <c r="P287" t="s">
        <v>10129</v>
      </c>
      <c r="Q287" t="s">
        <v>10130</v>
      </c>
      <c r="R287" t="s">
        <v>10131</v>
      </c>
      <c r="S287" t="s">
        <v>10132</v>
      </c>
      <c r="T287" t="s">
        <v>10133</v>
      </c>
      <c r="U287" t="s">
        <v>10134</v>
      </c>
      <c r="V287" t="s">
        <v>4641</v>
      </c>
      <c r="W287" t="s">
        <v>10135</v>
      </c>
      <c r="X287" t="s">
        <v>8965</v>
      </c>
      <c r="Y287" t="s">
        <v>10136</v>
      </c>
      <c r="Z287" t="s">
        <v>4665</v>
      </c>
      <c r="AA287" t="s">
        <v>4662</v>
      </c>
      <c r="AB287" t="s">
        <v>2205</v>
      </c>
      <c r="AC287" t="s">
        <v>8978</v>
      </c>
      <c r="AD287" t="s">
        <v>10137</v>
      </c>
      <c r="AE287" t="s">
        <v>8249</v>
      </c>
      <c r="AF287" t="s">
        <v>10138</v>
      </c>
      <c r="AG287" t="s">
        <v>4050</v>
      </c>
      <c r="AH287" t="s">
        <v>10139</v>
      </c>
      <c r="AI287" t="s">
        <v>10140</v>
      </c>
      <c r="AJ287" t="s">
        <v>10141</v>
      </c>
      <c r="AK287" t="s">
        <v>10142</v>
      </c>
      <c r="AL287" t="s">
        <v>10143</v>
      </c>
      <c r="AM287" t="s">
        <v>10144</v>
      </c>
      <c r="AN287" t="s">
        <v>10145</v>
      </c>
      <c r="AO287" t="s">
        <v>16192</v>
      </c>
      <c r="AP287" t="s">
        <v>7235</v>
      </c>
      <c r="AQ287" t="s">
        <v>13388</v>
      </c>
      <c r="AR287" t="s">
        <v>16193</v>
      </c>
      <c r="AS287" t="s">
        <v>8962</v>
      </c>
      <c r="AT287" t="s">
        <v>16194</v>
      </c>
      <c r="AU287" t="s">
        <v>14117</v>
      </c>
      <c r="AV287" t="s">
        <v>16195</v>
      </c>
      <c r="AW287" t="s">
        <v>16196</v>
      </c>
      <c r="AX287" t="s">
        <v>16197</v>
      </c>
      <c r="AY287" t="s">
        <v>24394</v>
      </c>
      <c r="AZ287" t="s">
        <v>22972</v>
      </c>
      <c r="BA287" t="s">
        <v>22145</v>
      </c>
      <c r="BB287" t="s">
        <v>5575</v>
      </c>
      <c r="BC287" t="s">
        <v>4653</v>
      </c>
      <c r="BD287" t="s">
        <v>4472</v>
      </c>
      <c r="BE287" t="s">
        <v>8963</v>
      </c>
      <c r="BF287" t="s">
        <v>8975</v>
      </c>
      <c r="BG287" t="s">
        <v>24395</v>
      </c>
      <c r="BH287" t="s">
        <v>24396</v>
      </c>
      <c r="BI287" t="s">
        <v>15948</v>
      </c>
      <c r="BJ287" t="s">
        <v>10257</v>
      </c>
      <c r="BK287" t="s">
        <v>18070</v>
      </c>
      <c r="BL287" t="s">
        <v>24397</v>
      </c>
      <c r="BM287" t="s">
        <v>2201</v>
      </c>
      <c r="BN287" t="s">
        <v>24398</v>
      </c>
      <c r="BO287" t="s">
        <v>24399</v>
      </c>
      <c r="BP287" t="s">
        <v>15078</v>
      </c>
      <c r="BQ287" t="s">
        <v>24400</v>
      </c>
      <c r="BR287" t="s">
        <v>9752</v>
      </c>
      <c r="BS287" t="s">
        <v>24401</v>
      </c>
      <c r="BT287" t="s">
        <v>24402</v>
      </c>
      <c r="BU287" t="s">
        <v>22976</v>
      </c>
      <c r="BV287" t="s">
        <v>24403</v>
      </c>
      <c r="BW287" t="s">
        <v>24404</v>
      </c>
      <c r="BX287" t="s">
        <v>14542</v>
      </c>
      <c r="BY287" t="s">
        <v>3272</v>
      </c>
      <c r="BZ287" t="s">
        <v>6082</v>
      </c>
      <c r="CA287" t="s">
        <v>22141</v>
      </c>
      <c r="CB287" t="s">
        <v>4203</v>
      </c>
      <c r="CC287" t="s">
        <v>13384</v>
      </c>
      <c r="CD287" t="s">
        <v>18075</v>
      </c>
      <c r="CE287" t="s">
        <v>23116</v>
      </c>
      <c r="CF287" t="s">
        <v>14128</v>
      </c>
      <c r="CG287" t="s">
        <v>20356</v>
      </c>
      <c r="CH287" t="s">
        <v>3872</v>
      </c>
      <c r="CI287" t="s">
        <v>24405</v>
      </c>
      <c r="CJ287" t="s">
        <v>15364</v>
      </c>
      <c r="CK287" t="s">
        <v>6080</v>
      </c>
      <c r="CL287" t="s">
        <v>6077</v>
      </c>
      <c r="CM287" t="s">
        <v>24406</v>
      </c>
      <c r="CN287" t="s">
        <v>5243</v>
      </c>
      <c r="CO287" t="s">
        <v>7233</v>
      </c>
      <c r="CP287" t="s">
        <v>13381</v>
      </c>
      <c r="CQ287" t="s">
        <v>14117</v>
      </c>
    </row>
    <row r="288" spans="1:95" x14ac:dyDescent="0.25">
      <c r="A288" t="s">
        <v>287</v>
      </c>
      <c r="B288" t="s">
        <v>287</v>
      </c>
      <c r="C288" t="s">
        <v>7301</v>
      </c>
      <c r="D288" t="s">
        <v>2839</v>
      </c>
      <c r="E288" t="s">
        <v>2846</v>
      </c>
      <c r="F288" t="s">
        <v>8993</v>
      </c>
      <c r="G288" t="s">
        <v>7339</v>
      </c>
      <c r="H288" t="s">
        <v>7275</v>
      </c>
      <c r="I288" t="s">
        <v>7274</v>
      </c>
      <c r="J288" t="s">
        <v>10146</v>
      </c>
      <c r="K288" t="s">
        <v>10147</v>
      </c>
      <c r="L288" t="s">
        <v>10148</v>
      </c>
      <c r="M288" t="s">
        <v>2849</v>
      </c>
      <c r="N288" t="s">
        <v>10149</v>
      </c>
      <c r="O288" t="s">
        <v>10150</v>
      </c>
      <c r="P288" t="s">
        <v>10151</v>
      </c>
      <c r="Q288" t="s">
        <v>10152</v>
      </c>
      <c r="R288" t="s">
        <v>7275</v>
      </c>
      <c r="S288" t="s">
        <v>7283</v>
      </c>
      <c r="T288" t="s">
        <v>10146</v>
      </c>
      <c r="U288" t="s">
        <v>10153</v>
      </c>
      <c r="V288" t="s">
        <v>10154</v>
      </c>
      <c r="W288" t="s">
        <v>10155</v>
      </c>
      <c r="X288" t="s">
        <v>10155</v>
      </c>
      <c r="Y288" t="s">
        <v>2853</v>
      </c>
      <c r="Z288" t="s">
        <v>10156</v>
      </c>
      <c r="AA288" t="s">
        <v>7285</v>
      </c>
      <c r="AB288" t="s">
        <v>5704</v>
      </c>
      <c r="AC288" t="s">
        <v>5684</v>
      </c>
      <c r="AD288" t="s">
        <v>10157</v>
      </c>
      <c r="AE288" t="s">
        <v>10157</v>
      </c>
      <c r="AF288" t="s">
        <v>5703</v>
      </c>
      <c r="AG288" t="s">
        <v>10158</v>
      </c>
      <c r="AH288" t="s">
        <v>10159</v>
      </c>
      <c r="AI288" t="s">
        <v>8991</v>
      </c>
      <c r="AJ288" t="s">
        <v>8988</v>
      </c>
      <c r="AK288" t="s">
        <v>8987</v>
      </c>
      <c r="AL288" t="s">
        <v>2834</v>
      </c>
      <c r="AM288" t="s">
        <v>7298</v>
      </c>
      <c r="AN288" t="s">
        <v>10160</v>
      </c>
      <c r="AO288" t="s">
        <v>16198</v>
      </c>
      <c r="AP288" t="s">
        <v>16199</v>
      </c>
      <c r="AQ288" t="s">
        <v>16200</v>
      </c>
      <c r="AR288" t="s">
        <v>16201</v>
      </c>
      <c r="AS288" t="s">
        <v>13435</v>
      </c>
      <c r="AT288" t="s">
        <v>16202</v>
      </c>
      <c r="AU288" t="s">
        <v>16203</v>
      </c>
      <c r="AV288" t="s">
        <v>16204</v>
      </c>
      <c r="AW288" t="s">
        <v>2382</v>
      </c>
      <c r="AX288" t="s">
        <v>2830</v>
      </c>
      <c r="AY288" t="s">
        <v>13443</v>
      </c>
      <c r="AZ288" t="s">
        <v>23763</v>
      </c>
      <c r="BA288" t="s">
        <v>18507</v>
      </c>
      <c r="BB288" t="s">
        <v>2383</v>
      </c>
      <c r="BC288" t="s">
        <v>24407</v>
      </c>
      <c r="BD288" t="s">
        <v>16198</v>
      </c>
      <c r="BE288" t="s">
        <v>23765</v>
      </c>
      <c r="BF288" t="s">
        <v>13439</v>
      </c>
      <c r="BG288" t="s">
        <v>8987</v>
      </c>
      <c r="BH288" t="s">
        <v>7305</v>
      </c>
      <c r="BI288" t="s">
        <v>7305</v>
      </c>
      <c r="BJ288" t="s">
        <v>24408</v>
      </c>
      <c r="BK288" t="s">
        <v>7306</v>
      </c>
      <c r="BL288" t="s">
        <v>10147</v>
      </c>
      <c r="BM288" t="s">
        <v>7302</v>
      </c>
      <c r="BN288" t="s">
        <v>7275</v>
      </c>
      <c r="BO288" t="s">
        <v>5704</v>
      </c>
      <c r="BP288" t="s">
        <v>2847</v>
      </c>
      <c r="BQ288" t="s">
        <v>8994</v>
      </c>
      <c r="BR288" t="s">
        <v>7280</v>
      </c>
      <c r="BS288" t="s">
        <v>18902</v>
      </c>
      <c r="BT288" t="s">
        <v>9531</v>
      </c>
      <c r="BU288" t="s">
        <v>8132</v>
      </c>
      <c r="BV288" t="s">
        <v>9598</v>
      </c>
      <c r="BW288" t="s">
        <v>7282</v>
      </c>
      <c r="BX288" t="s">
        <v>9319</v>
      </c>
      <c r="BY288" t="s">
        <v>9600</v>
      </c>
      <c r="BZ288" t="s">
        <v>7893</v>
      </c>
      <c r="CA288" t="s">
        <v>9318</v>
      </c>
      <c r="CB288" t="s">
        <v>10103</v>
      </c>
      <c r="CC288" t="s">
        <v>5691</v>
      </c>
      <c r="CD288" t="s">
        <v>15942</v>
      </c>
      <c r="CE288" t="s">
        <v>7319</v>
      </c>
      <c r="CF288" t="s">
        <v>10149</v>
      </c>
      <c r="CG288" t="s">
        <v>5705</v>
      </c>
      <c r="CH288" t="s">
        <v>18508</v>
      </c>
      <c r="CI288" t="s">
        <v>13442</v>
      </c>
      <c r="CJ288" t="s">
        <v>7311</v>
      </c>
      <c r="CK288" t="s">
        <v>8991</v>
      </c>
      <c r="CL288" t="s">
        <v>7319</v>
      </c>
      <c r="CM288" t="s">
        <v>10147</v>
      </c>
      <c r="CN288" t="s">
        <v>2835</v>
      </c>
      <c r="CO288" t="s">
        <v>24409</v>
      </c>
      <c r="CP288" t="s">
        <v>23474</v>
      </c>
      <c r="CQ288" t="s">
        <v>24410</v>
      </c>
    </row>
    <row r="289" spans="1:95" x14ac:dyDescent="0.25">
      <c r="A289" t="s">
        <v>288</v>
      </c>
      <c r="B289" t="s">
        <v>288</v>
      </c>
      <c r="C289" t="s">
        <v>10161</v>
      </c>
      <c r="D289" t="s">
        <v>10162</v>
      </c>
      <c r="E289" t="s">
        <v>10163</v>
      </c>
      <c r="F289" t="s">
        <v>10164</v>
      </c>
      <c r="G289" t="s">
        <v>10165</v>
      </c>
      <c r="H289" t="s">
        <v>10166</v>
      </c>
      <c r="I289" t="s">
        <v>10167</v>
      </c>
      <c r="J289" t="s">
        <v>10168</v>
      </c>
      <c r="K289" t="s">
        <v>10169</v>
      </c>
      <c r="L289" t="s">
        <v>10168</v>
      </c>
      <c r="M289" t="s">
        <v>10170</v>
      </c>
      <c r="N289" t="s">
        <v>10171</v>
      </c>
      <c r="O289" t="s">
        <v>10172</v>
      </c>
      <c r="P289" t="s">
        <v>10173</v>
      </c>
      <c r="Q289" t="s">
        <v>10174</v>
      </c>
      <c r="R289" t="s">
        <v>10175</v>
      </c>
      <c r="S289" t="s">
        <v>10176</v>
      </c>
      <c r="T289" t="s">
        <v>10177</v>
      </c>
      <c r="U289" t="s">
        <v>10178</v>
      </c>
      <c r="V289" t="s">
        <v>10179</v>
      </c>
      <c r="W289" t="s">
        <v>10180</v>
      </c>
      <c r="X289" t="s">
        <v>10181</v>
      </c>
      <c r="Y289" t="s">
        <v>10182</v>
      </c>
      <c r="Z289" t="s">
        <v>10183</v>
      </c>
      <c r="AA289" t="s">
        <v>10180</v>
      </c>
      <c r="AB289" t="s">
        <v>10184</v>
      </c>
      <c r="AC289" t="s">
        <v>10181</v>
      </c>
      <c r="AD289" t="s">
        <v>10185</v>
      </c>
      <c r="AE289" t="s">
        <v>10186</v>
      </c>
      <c r="AF289" t="s">
        <v>10181</v>
      </c>
      <c r="AG289" t="s">
        <v>10169</v>
      </c>
      <c r="AH289" t="s">
        <v>10167</v>
      </c>
      <c r="AI289" t="s">
        <v>10180</v>
      </c>
      <c r="AJ289" t="s">
        <v>10187</v>
      </c>
      <c r="AK289" t="s">
        <v>10165</v>
      </c>
      <c r="AL289" t="s">
        <v>10188</v>
      </c>
      <c r="AM289" t="s">
        <v>10189</v>
      </c>
      <c r="AN289" t="s">
        <v>10187</v>
      </c>
      <c r="AO289" t="s">
        <v>10170</v>
      </c>
      <c r="AP289" t="s">
        <v>16205</v>
      </c>
      <c r="AQ289" t="s">
        <v>10188</v>
      </c>
      <c r="AR289" t="s">
        <v>16206</v>
      </c>
      <c r="AS289" t="s">
        <v>10187</v>
      </c>
      <c r="AT289" t="s">
        <v>16207</v>
      </c>
      <c r="AU289" t="s">
        <v>16208</v>
      </c>
      <c r="AV289" t="s">
        <v>10168</v>
      </c>
      <c r="AW289" t="s">
        <v>10169</v>
      </c>
      <c r="AX289" t="s">
        <v>11753</v>
      </c>
      <c r="AY289" t="s">
        <v>24411</v>
      </c>
      <c r="AZ289" t="s">
        <v>24412</v>
      </c>
      <c r="BA289" t="s">
        <v>11752</v>
      </c>
      <c r="BB289" t="s">
        <v>24413</v>
      </c>
      <c r="BC289" t="s">
        <v>24414</v>
      </c>
      <c r="BD289" t="s">
        <v>11752</v>
      </c>
      <c r="BE289" t="s">
        <v>11752</v>
      </c>
      <c r="BF289" t="s">
        <v>24412</v>
      </c>
      <c r="BG289" t="s">
        <v>11752</v>
      </c>
      <c r="BH289" t="s">
        <v>24415</v>
      </c>
      <c r="BI289" t="s">
        <v>24413</v>
      </c>
      <c r="BJ289" t="s">
        <v>24416</v>
      </c>
      <c r="BK289" t="s">
        <v>24417</v>
      </c>
      <c r="BL289" t="s">
        <v>24418</v>
      </c>
      <c r="BM289" t="s">
        <v>24419</v>
      </c>
      <c r="BN289" t="s">
        <v>24414</v>
      </c>
      <c r="BO289" t="s">
        <v>11752</v>
      </c>
      <c r="BP289" t="s">
        <v>11752</v>
      </c>
      <c r="BQ289" t="s">
        <v>10186</v>
      </c>
      <c r="BR289" t="s">
        <v>11736</v>
      </c>
      <c r="BS289" t="s">
        <v>11742</v>
      </c>
      <c r="BT289" t="s">
        <v>24420</v>
      </c>
      <c r="BU289" t="s">
        <v>24421</v>
      </c>
      <c r="BV289" t="s">
        <v>24422</v>
      </c>
      <c r="BW289" t="s">
        <v>24423</v>
      </c>
      <c r="BX289" t="s">
        <v>24417</v>
      </c>
      <c r="BY289" t="s">
        <v>24424</v>
      </c>
      <c r="BZ289" t="s">
        <v>11732</v>
      </c>
      <c r="CA289" t="s">
        <v>24425</v>
      </c>
      <c r="CB289" t="s">
        <v>24426</v>
      </c>
      <c r="CC289" t="s">
        <v>24427</v>
      </c>
      <c r="CD289" t="s">
        <v>11737</v>
      </c>
      <c r="CE289" t="s">
        <v>24428</v>
      </c>
      <c r="CF289" t="s">
        <v>11735</v>
      </c>
      <c r="CG289" t="s">
        <v>24424</v>
      </c>
      <c r="CH289" t="s">
        <v>11740</v>
      </c>
      <c r="CI289" t="s">
        <v>11738</v>
      </c>
      <c r="CJ289" t="s">
        <v>24429</v>
      </c>
      <c r="CK289" t="s">
        <v>24422</v>
      </c>
      <c r="CL289" t="s">
        <v>24420</v>
      </c>
      <c r="CM289" t="s">
        <v>24422</v>
      </c>
      <c r="CN289" t="s">
        <v>24430</v>
      </c>
      <c r="CO289" t="s">
        <v>24431</v>
      </c>
      <c r="CP289" t="s">
        <v>24432</v>
      </c>
      <c r="CQ289" t="s">
        <v>11738</v>
      </c>
    </row>
    <row r="290" spans="1:95" x14ac:dyDescent="0.25">
      <c r="A290" t="s">
        <v>289</v>
      </c>
      <c r="B290" t="s">
        <v>694</v>
      </c>
      <c r="C290" t="s">
        <v>10190</v>
      </c>
      <c r="D290" t="s">
        <v>10191</v>
      </c>
      <c r="E290" t="s">
        <v>10191</v>
      </c>
      <c r="F290" t="s">
        <v>10192</v>
      </c>
      <c r="G290" t="s">
        <v>10193</v>
      </c>
      <c r="H290" t="s">
        <v>2374</v>
      </c>
      <c r="I290" t="s">
        <v>10194</v>
      </c>
      <c r="J290" t="s">
        <v>10195</v>
      </c>
      <c r="K290" t="s">
        <v>10196</v>
      </c>
      <c r="L290" t="s">
        <v>2843</v>
      </c>
      <c r="M290" t="s">
        <v>10197</v>
      </c>
      <c r="N290" t="s">
        <v>2382</v>
      </c>
      <c r="O290" t="s">
        <v>2388</v>
      </c>
      <c r="P290" t="s">
        <v>2381</v>
      </c>
      <c r="Q290" t="s">
        <v>10198</v>
      </c>
      <c r="R290" t="s">
        <v>10199</v>
      </c>
      <c r="S290" t="s">
        <v>10200</v>
      </c>
      <c r="T290" t="s">
        <v>10201</v>
      </c>
      <c r="U290" t="s">
        <v>10202</v>
      </c>
      <c r="V290" t="s">
        <v>7318</v>
      </c>
      <c r="W290" t="s">
        <v>10203</v>
      </c>
      <c r="X290" t="s">
        <v>10204</v>
      </c>
      <c r="Y290" t="s">
        <v>10205</v>
      </c>
      <c r="Z290" t="s">
        <v>10206</v>
      </c>
      <c r="AA290" t="s">
        <v>9310</v>
      </c>
      <c r="AB290" t="s">
        <v>10198</v>
      </c>
      <c r="AC290" t="s">
        <v>2367</v>
      </c>
      <c r="AD290" t="s">
        <v>2381</v>
      </c>
      <c r="AE290" t="s">
        <v>10207</v>
      </c>
      <c r="AF290" t="s">
        <v>10208</v>
      </c>
      <c r="AG290" t="s">
        <v>10209</v>
      </c>
      <c r="AH290" t="s">
        <v>10210</v>
      </c>
      <c r="AI290" t="s">
        <v>10211</v>
      </c>
      <c r="AJ290" t="s">
        <v>10212</v>
      </c>
      <c r="AK290" t="s">
        <v>7297</v>
      </c>
      <c r="AL290" t="s">
        <v>10213</v>
      </c>
      <c r="AM290" t="s">
        <v>10214</v>
      </c>
      <c r="AN290" t="s">
        <v>10196</v>
      </c>
      <c r="AO290" t="s">
        <v>16209</v>
      </c>
      <c r="AP290" t="s">
        <v>12291</v>
      </c>
      <c r="AQ290" t="s">
        <v>16210</v>
      </c>
      <c r="AR290" t="s">
        <v>16211</v>
      </c>
      <c r="AS290" t="s">
        <v>16210</v>
      </c>
      <c r="AT290" t="s">
        <v>15210</v>
      </c>
      <c r="AU290" t="s">
        <v>16212</v>
      </c>
      <c r="AV290" t="s">
        <v>5156</v>
      </c>
      <c r="AW290" t="s">
        <v>5333</v>
      </c>
      <c r="AX290" t="s">
        <v>16213</v>
      </c>
      <c r="AY290" t="s">
        <v>20867</v>
      </c>
      <c r="AZ290" t="s">
        <v>20727</v>
      </c>
      <c r="BA290" t="s">
        <v>2377</v>
      </c>
      <c r="BB290" t="s">
        <v>12283</v>
      </c>
      <c r="BC290" t="s">
        <v>20462</v>
      </c>
      <c r="BD290" t="s">
        <v>24433</v>
      </c>
      <c r="BE290" t="s">
        <v>23018</v>
      </c>
      <c r="BF290" t="s">
        <v>10190</v>
      </c>
      <c r="BG290" t="s">
        <v>11496</v>
      </c>
      <c r="BH290" t="s">
        <v>11488</v>
      </c>
      <c r="BI290" t="s">
        <v>24434</v>
      </c>
      <c r="BJ290" t="s">
        <v>15176</v>
      </c>
      <c r="BK290" t="s">
        <v>10107</v>
      </c>
      <c r="BL290" t="s">
        <v>10119</v>
      </c>
      <c r="BM290" t="s">
        <v>12288</v>
      </c>
      <c r="BN290" t="s">
        <v>23017</v>
      </c>
      <c r="BO290" t="s">
        <v>22347</v>
      </c>
      <c r="BP290" t="s">
        <v>24435</v>
      </c>
      <c r="BQ290" t="s">
        <v>24436</v>
      </c>
      <c r="BR290" t="s">
        <v>16204</v>
      </c>
      <c r="BS290" t="s">
        <v>16944</v>
      </c>
      <c r="BT290" t="s">
        <v>18899</v>
      </c>
      <c r="BU290" t="s">
        <v>2378</v>
      </c>
      <c r="BV290" t="s">
        <v>2362</v>
      </c>
      <c r="BW290" t="s">
        <v>15617</v>
      </c>
      <c r="BX290" t="s">
        <v>20459</v>
      </c>
      <c r="BY290" t="s">
        <v>23769</v>
      </c>
      <c r="BZ290" t="s">
        <v>16209</v>
      </c>
      <c r="CA290" t="s">
        <v>24437</v>
      </c>
      <c r="CB290" t="s">
        <v>12293</v>
      </c>
      <c r="CC290" t="s">
        <v>24438</v>
      </c>
      <c r="CD290" t="s">
        <v>2359</v>
      </c>
      <c r="CE290" t="s">
        <v>20461</v>
      </c>
      <c r="CF290" t="s">
        <v>10193</v>
      </c>
      <c r="CG290" t="s">
        <v>10210</v>
      </c>
      <c r="CH290" t="s">
        <v>2364</v>
      </c>
      <c r="CI290" t="s">
        <v>20869</v>
      </c>
      <c r="CJ290" t="s">
        <v>7297</v>
      </c>
      <c r="CK290" t="s">
        <v>23540</v>
      </c>
      <c r="CL290" t="s">
        <v>2359</v>
      </c>
      <c r="CM290" t="s">
        <v>10194</v>
      </c>
      <c r="CN290" t="s">
        <v>24435</v>
      </c>
      <c r="CO290" t="s">
        <v>24389</v>
      </c>
      <c r="CP290" t="s">
        <v>20461</v>
      </c>
      <c r="CQ290" t="s">
        <v>16945</v>
      </c>
    </row>
    <row r="291" spans="1:95" x14ac:dyDescent="0.25">
      <c r="A291" t="s">
        <v>290</v>
      </c>
      <c r="B291" t="s">
        <v>290</v>
      </c>
      <c r="C291" t="s">
        <v>5713</v>
      </c>
      <c r="D291" t="s">
        <v>10215</v>
      </c>
      <c r="E291" t="s">
        <v>8291</v>
      </c>
      <c r="F291" t="s">
        <v>5865</v>
      </c>
      <c r="G291" t="s">
        <v>10216</v>
      </c>
      <c r="H291" t="s">
        <v>7793</v>
      </c>
      <c r="I291" t="s">
        <v>10217</v>
      </c>
      <c r="J291" t="s">
        <v>10217</v>
      </c>
      <c r="K291" t="s">
        <v>4272</v>
      </c>
      <c r="L291" t="s">
        <v>5728</v>
      </c>
      <c r="M291" t="s">
        <v>10218</v>
      </c>
      <c r="N291" t="s">
        <v>10219</v>
      </c>
      <c r="O291" t="s">
        <v>10220</v>
      </c>
      <c r="P291" t="s">
        <v>5848</v>
      </c>
      <c r="Q291" t="s">
        <v>5851</v>
      </c>
      <c r="R291" t="s">
        <v>9480</v>
      </c>
      <c r="S291" t="s">
        <v>4801</v>
      </c>
      <c r="T291" t="s">
        <v>4256</v>
      </c>
      <c r="U291" t="s">
        <v>10221</v>
      </c>
      <c r="V291" t="s">
        <v>10222</v>
      </c>
      <c r="W291" t="s">
        <v>6310</v>
      </c>
      <c r="X291" t="s">
        <v>5072</v>
      </c>
      <c r="Y291" t="s">
        <v>10223</v>
      </c>
      <c r="Z291" t="s">
        <v>10224</v>
      </c>
      <c r="AA291" t="s">
        <v>6296</v>
      </c>
      <c r="AB291" t="s">
        <v>10225</v>
      </c>
      <c r="AC291" t="s">
        <v>10223</v>
      </c>
      <c r="AD291" t="s">
        <v>10226</v>
      </c>
      <c r="AE291" t="s">
        <v>10226</v>
      </c>
      <c r="AF291" t="s">
        <v>10227</v>
      </c>
      <c r="AG291" t="s">
        <v>10228</v>
      </c>
      <c r="AH291" t="s">
        <v>10228</v>
      </c>
      <c r="AI291" t="s">
        <v>6296</v>
      </c>
      <c r="AJ291" t="s">
        <v>5724</v>
      </c>
      <c r="AK291" t="s">
        <v>5865</v>
      </c>
      <c r="AL291" t="s">
        <v>4279</v>
      </c>
      <c r="AM291" t="s">
        <v>10222</v>
      </c>
      <c r="AN291" t="s">
        <v>10222</v>
      </c>
      <c r="AO291" t="s">
        <v>8663</v>
      </c>
      <c r="AP291" t="s">
        <v>5072</v>
      </c>
      <c r="AQ291" t="s">
        <v>5854</v>
      </c>
      <c r="AR291" t="s">
        <v>4263</v>
      </c>
      <c r="AS291" t="s">
        <v>10220</v>
      </c>
      <c r="AT291" t="s">
        <v>13552</v>
      </c>
      <c r="AU291" t="s">
        <v>14106</v>
      </c>
      <c r="AV291" t="s">
        <v>10219</v>
      </c>
      <c r="AW291" t="s">
        <v>5069</v>
      </c>
      <c r="AX291" t="s">
        <v>13554</v>
      </c>
      <c r="AY291" t="s">
        <v>10225</v>
      </c>
      <c r="AZ291" t="s">
        <v>23245</v>
      </c>
      <c r="BA291" t="s">
        <v>24439</v>
      </c>
      <c r="BB291" t="s">
        <v>20453</v>
      </c>
      <c r="BC291" t="s">
        <v>5859</v>
      </c>
      <c r="BD291" t="s">
        <v>24440</v>
      </c>
      <c r="BE291" t="s">
        <v>10382</v>
      </c>
      <c r="BF291" t="s">
        <v>4285</v>
      </c>
      <c r="BG291" t="s">
        <v>10382</v>
      </c>
      <c r="BH291" t="s">
        <v>4285</v>
      </c>
      <c r="BI291" t="s">
        <v>22633</v>
      </c>
      <c r="BJ291" t="s">
        <v>4292</v>
      </c>
      <c r="BK291" t="s">
        <v>24441</v>
      </c>
      <c r="BL291" t="s">
        <v>23901</v>
      </c>
      <c r="BM291" t="s">
        <v>7792</v>
      </c>
      <c r="BN291" t="s">
        <v>24442</v>
      </c>
      <c r="BO291" t="s">
        <v>4304</v>
      </c>
      <c r="BP291" t="s">
        <v>7802</v>
      </c>
      <c r="BQ291" t="s">
        <v>14106</v>
      </c>
      <c r="BR291" t="s">
        <v>14106</v>
      </c>
      <c r="BS291" t="s">
        <v>15314</v>
      </c>
      <c r="BT291" t="s">
        <v>5866</v>
      </c>
      <c r="BU291" t="s">
        <v>7799</v>
      </c>
      <c r="BV291" t="s">
        <v>22630</v>
      </c>
      <c r="BW291" t="s">
        <v>20938</v>
      </c>
      <c r="BX291" t="s">
        <v>24443</v>
      </c>
      <c r="BY291" t="s">
        <v>4300</v>
      </c>
      <c r="BZ291" t="s">
        <v>6304</v>
      </c>
      <c r="CA291" t="s">
        <v>22636</v>
      </c>
      <c r="CB291" t="s">
        <v>6304</v>
      </c>
      <c r="CC291" t="s">
        <v>9476</v>
      </c>
      <c r="CD291" t="s">
        <v>3612</v>
      </c>
      <c r="CE291" t="s">
        <v>10469</v>
      </c>
      <c r="CF291" t="s">
        <v>4286</v>
      </c>
      <c r="CG291" t="s">
        <v>4297</v>
      </c>
      <c r="CH291" t="s">
        <v>22570</v>
      </c>
      <c r="CI291" t="s">
        <v>11949</v>
      </c>
      <c r="CJ291" t="s">
        <v>20938</v>
      </c>
      <c r="CK291" t="s">
        <v>24057</v>
      </c>
      <c r="CL291" t="s">
        <v>7731</v>
      </c>
      <c r="CM291" t="s">
        <v>19564</v>
      </c>
      <c r="CN291" t="s">
        <v>23904</v>
      </c>
      <c r="CO291" t="s">
        <v>24444</v>
      </c>
      <c r="CP291" t="s">
        <v>9742</v>
      </c>
      <c r="CQ291" t="s">
        <v>9741</v>
      </c>
    </row>
    <row r="292" spans="1:95" x14ac:dyDescent="0.25">
      <c r="A292" t="s">
        <v>291</v>
      </c>
      <c r="B292" t="s">
        <v>291</v>
      </c>
      <c r="C292" t="s">
        <v>5087</v>
      </c>
      <c r="D292" t="s">
        <v>10229</v>
      </c>
      <c r="E292" t="s">
        <v>5072</v>
      </c>
      <c r="F292" t="s">
        <v>5724</v>
      </c>
      <c r="G292" t="s">
        <v>10230</v>
      </c>
      <c r="H292" t="s">
        <v>3947</v>
      </c>
      <c r="I292" t="s">
        <v>8290</v>
      </c>
      <c r="J292" t="s">
        <v>10231</v>
      </c>
      <c r="K292" t="s">
        <v>5720</v>
      </c>
      <c r="L292" t="s">
        <v>10232</v>
      </c>
      <c r="M292" t="s">
        <v>1911</v>
      </c>
      <c r="N292" t="s">
        <v>3955</v>
      </c>
      <c r="O292" t="s">
        <v>10233</v>
      </c>
      <c r="P292" t="s">
        <v>1904</v>
      </c>
      <c r="Q292" t="s">
        <v>10234</v>
      </c>
      <c r="R292" t="s">
        <v>10232</v>
      </c>
      <c r="S292" t="s">
        <v>1900</v>
      </c>
      <c r="T292" t="s">
        <v>1894</v>
      </c>
      <c r="U292" t="s">
        <v>3958</v>
      </c>
      <c r="V292" t="s">
        <v>10235</v>
      </c>
      <c r="W292" t="s">
        <v>10236</v>
      </c>
      <c r="X292" t="s">
        <v>1912</v>
      </c>
      <c r="Y292" t="s">
        <v>3961</v>
      </c>
      <c r="Z292" t="s">
        <v>10237</v>
      </c>
      <c r="AA292" t="s">
        <v>3973</v>
      </c>
      <c r="AB292" t="s">
        <v>5351</v>
      </c>
      <c r="AC292" t="s">
        <v>10238</v>
      </c>
      <c r="AD292" t="s">
        <v>1909</v>
      </c>
      <c r="AE292" t="s">
        <v>10239</v>
      </c>
      <c r="AF292" t="s">
        <v>10240</v>
      </c>
      <c r="AG292" t="s">
        <v>10241</v>
      </c>
      <c r="AH292" t="s">
        <v>3957</v>
      </c>
      <c r="AI292" t="s">
        <v>6994</v>
      </c>
      <c r="AJ292" t="s">
        <v>10242</v>
      </c>
      <c r="AK292" t="s">
        <v>10243</v>
      </c>
      <c r="AL292" t="s">
        <v>4274</v>
      </c>
      <c r="AM292" t="s">
        <v>934</v>
      </c>
      <c r="AN292" t="s">
        <v>10244</v>
      </c>
      <c r="AO292" t="s">
        <v>11069</v>
      </c>
      <c r="AP292" t="s">
        <v>16214</v>
      </c>
      <c r="AQ292" t="s">
        <v>16215</v>
      </c>
      <c r="AR292" t="s">
        <v>10223</v>
      </c>
      <c r="AS292" t="s">
        <v>8290</v>
      </c>
      <c r="AT292" t="s">
        <v>14105</v>
      </c>
      <c r="AU292" t="s">
        <v>10395</v>
      </c>
      <c r="AV292" t="s">
        <v>5867</v>
      </c>
      <c r="AW292" t="s">
        <v>4269</v>
      </c>
      <c r="AX292" t="s">
        <v>8288</v>
      </c>
      <c r="AY292" t="s">
        <v>10226</v>
      </c>
      <c r="AZ292" t="s">
        <v>5724</v>
      </c>
      <c r="BA292" t="s">
        <v>10395</v>
      </c>
      <c r="BB292" t="s">
        <v>5863</v>
      </c>
      <c r="BC292" t="s">
        <v>14107</v>
      </c>
      <c r="BD292" t="s">
        <v>15872</v>
      </c>
      <c r="BE292" t="s">
        <v>15549</v>
      </c>
      <c r="BF292" t="s">
        <v>24439</v>
      </c>
      <c r="BG292" t="s">
        <v>14543</v>
      </c>
      <c r="BH292" t="s">
        <v>10395</v>
      </c>
      <c r="BI292" t="s">
        <v>1884</v>
      </c>
      <c r="BJ292" t="s">
        <v>5072</v>
      </c>
      <c r="BK292" t="s">
        <v>5087</v>
      </c>
      <c r="BL292" t="s">
        <v>24445</v>
      </c>
      <c r="BM292" t="s">
        <v>8290</v>
      </c>
      <c r="BN292" t="s">
        <v>23005</v>
      </c>
      <c r="BO292" t="s">
        <v>11250</v>
      </c>
      <c r="BP292" t="s">
        <v>11163</v>
      </c>
      <c r="BQ292" t="s">
        <v>11264</v>
      </c>
      <c r="BR292" t="s">
        <v>8287</v>
      </c>
      <c r="BS292" t="s">
        <v>5727</v>
      </c>
      <c r="BT292" t="s">
        <v>6994</v>
      </c>
      <c r="BU292" t="s">
        <v>3950</v>
      </c>
      <c r="BV292" t="s">
        <v>3947</v>
      </c>
      <c r="BW292" t="s">
        <v>13559</v>
      </c>
      <c r="BX292" t="s">
        <v>8287</v>
      </c>
      <c r="BY292" t="s">
        <v>5727</v>
      </c>
      <c r="BZ292" t="s">
        <v>1886</v>
      </c>
      <c r="CA292" t="s">
        <v>11167</v>
      </c>
      <c r="CB292" t="s">
        <v>24446</v>
      </c>
      <c r="CC292" t="s">
        <v>11264</v>
      </c>
      <c r="CD292" t="s">
        <v>20452</v>
      </c>
      <c r="CE292" t="s">
        <v>11265</v>
      </c>
      <c r="CF292" t="s">
        <v>11250</v>
      </c>
      <c r="CG292" t="s">
        <v>10243</v>
      </c>
      <c r="CH292" t="s">
        <v>10243</v>
      </c>
      <c r="CI292" t="s">
        <v>5728</v>
      </c>
      <c r="CJ292" t="s">
        <v>6997</v>
      </c>
      <c r="CK292" t="s">
        <v>23004</v>
      </c>
      <c r="CL292" t="s">
        <v>6998</v>
      </c>
      <c r="CM292" t="s">
        <v>5867</v>
      </c>
      <c r="CN292" t="s">
        <v>24447</v>
      </c>
      <c r="CO292" t="s">
        <v>5724</v>
      </c>
      <c r="CP292" t="s">
        <v>10395</v>
      </c>
      <c r="CQ292" t="s">
        <v>5848</v>
      </c>
    </row>
    <row r="293" spans="1:95" x14ac:dyDescent="0.25">
      <c r="A293" t="s">
        <v>292</v>
      </c>
      <c r="B293" t="s">
        <v>695</v>
      </c>
      <c r="C293" t="s">
        <v>4450</v>
      </c>
      <c r="D293" t="s">
        <v>10245</v>
      </c>
      <c r="E293" t="s">
        <v>5567</v>
      </c>
      <c r="F293" t="s">
        <v>8960</v>
      </c>
      <c r="G293" t="s">
        <v>10246</v>
      </c>
      <c r="H293" t="s">
        <v>10247</v>
      </c>
      <c r="I293" t="s">
        <v>10248</v>
      </c>
      <c r="J293" t="s">
        <v>10249</v>
      </c>
      <c r="K293" t="s">
        <v>9025</v>
      </c>
      <c r="L293" t="s">
        <v>4051</v>
      </c>
      <c r="M293" t="s">
        <v>10250</v>
      </c>
      <c r="N293" t="s">
        <v>4653</v>
      </c>
      <c r="O293" t="s">
        <v>10251</v>
      </c>
      <c r="P293" t="s">
        <v>10252</v>
      </c>
      <c r="Q293" t="s">
        <v>10253</v>
      </c>
      <c r="R293" t="s">
        <v>10254</v>
      </c>
      <c r="S293" t="s">
        <v>10255</v>
      </c>
      <c r="T293" t="s">
        <v>10256</v>
      </c>
      <c r="U293" t="s">
        <v>10257</v>
      </c>
      <c r="V293" t="s">
        <v>10258</v>
      </c>
      <c r="W293" t="s">
        <v>10259</v>
      </c>
      <c r="X293" t="s">
        <v>4182</v>
      </c>
      <c r="Y293" t="s">
        <v>4211</v>
      </c>
      <c r="Z293" t="s">
        <v>10260</v>
      </c>
      <c r="AA293" t="s">
        <v>10261</v>
      </c>
      <c r="AB293" t="s">
        <v>10262</v>
      </c>
      <c r="AC293" t="s">
        <v>5575</v>
      </c>
      <c r="AD293" t="s">
        <v>10263</v>
      </c>
      <c r="AE293" t="s">
        <v>10264</v>
      </c>
      <c r="AF293" t="s">
        <v>10265</v>
      </c>
      <c r="AG293" t="s">
        <v>10266</v>
      </c>
      <c r="AH293" t="s">
        <v>10267</v>
      </c>
      <c r="AI293" t="s">
        <v>4394</v>
      </c>
      <c r="AJ293" t="s">
        <v>6146</v>
      </c>
      <c r="AK293" t="s">
        <v>4056</v>
      </c>
      <c r="AL293" t="s">
        <v>10268</v>
      </c>
      <c r="AM293" t="s">
        <v>10269</v>
      </c>
      <c r="AN293" t="s">
        <v>10270</v>
      </c>
      <c r="AO293" t="s">
        <v>16216</v>
      </c>
      <c r="AP293" t="s">
        <v>16217</v>
      </c>
      <c r="AQ293" t="s">
        <v>16218</v>
      </c>
      <c r="AR293" t="s">
        <v>4383</v>
      </c>
      <c r="AS293" t="s">
        <v>16219</v>
      </c>
      <c r="AT293" t="s">
        <v>14174</v>
      </c>
      <c r="AU293" t="s">
        <v>16220</v>
      </c>
      <c r="AV293" t="s">
        <v>16221</v>
      </c>
      <c r="AW293" t="s">
        <v>6653</v>
      </c>
      <c r="AX293" t="s">
        <v>16222</v>
      </c>
      <c r="AY293" t="s">
        <v>19685</v>
      </c>
      <c r="AZ293" t="s">
        <v>6385</v>
      </c>
      <c r="BA293" t="s">
        <v>14178</v>
      </c>
      <c r="BB293" t="s">
        <v>24448</v>
      </c>
      <c r="BC293" t="s">
        <v>15027</v>
      </c>
      <c r="BD293" t="s">
        <v>24449</v>
      </c>
      <c r="BE293" t="s">
        <v>24450</v>
      </c>
      <c r="BF293" t="s">
        <v>24451</v>
      </c>
      <c r="BG293" t="s">
        <v>24452</v>
      </c>
      <c r="BH293" t="s">
        <v>24453</v>
      </c>
      <c r="BI293" t="s">
        <v>6146</v>
      </c>
      <c r="BJ293" t="s">
        <v>24454</v>
      </c>
      <c r="BK293" t="s">
        <v>14172</v>
      </c>
      <c r="BL293" t="s">
        <v>24455</v>
      </c>
      <c r="BM293" t="s">
        <v>6384</v>
      </c>
      <c r="BN293" t="s">
        <v>19705</v>
      </c>
      <c r="BO293" t="s">
        <v>4170</v>
      </c>
      <c r="BP293" t="s">
        <v>6646</v>
      </c>
      <c r="BQ293" t="s">
        <v>6371</v>
      </c>
      <c r="BR293" t="s">
        <v>6459</v>
      </c>
      <c r="BS293" t="s">
        <v>24456</v>
      </c>
      <c r="BT293" t="s">
        <v>15372</v>
      </c>
      <c r="BU293" t="s">
        <v>24457</v>
      </c>
      <c r="BV293" t="s">
        <v>9718</v>
      </c>
      <c r="BW293" t="s">
        <v>24458</v>
      </c>
      <c r="BX293" t="s">
        <v>8378</v>
      </c>
      <c r="BY293" t="s">
        <v>17582</v>
      </c>
      <c r="BZ293" t="s">
        <v>24459</v>
      </c>
      <c r="CA293" t="s">
        <v>24460</v>
      </c>
      <c r="CB293" t="s">
        <v>19966</v>
      </c>
      <c r="CC293" t="s">
        <v>24461</v>
      </c>
      <c r="CD293" t="s">
        <v>24462</v>
      </c>
      <c r="CE293" t="s">
        <v>24463</v>
      </c>
      <c r="CF293" t="s">
        <v>19994</v>
      </c>
      <c r="CG293" t="s">
        <v>24464</v>
      </c>
      <c r="CH293" t="s">
        <v>15030</v>
      </c>
      <c r="CI293" t="s">
        <v>24465</v>
      </c>
      <c r="CJ293" t="s">
        <v>21715</v>
      </c>
      <c r="CK293" t="s">
        <v>24466</v>
      </c>
      <c r="CL293" t="s">
        <v>24467</v>
      </c>
      <c r="CM293" t="s">
        <v>19073</v>
      </c>
      <c r="CN293" t="s">
        <v>11410</v>
      </c>
      <c r="CO293" t="s">
        <v>24468</v>
      </c>
      <c r="CP293" t="s">
        <v>15427</v>
      </c>
      <c r="CQ293" t="s">
        <v>24469</v>
      </c>
    </row>
    <row r="294" spans="1:95" x14ac:dyDescent="0.25">
      <c r="A294" t="s">
        <v>293</v>
      </c>
      <c r="B294" t="s">
        <v>692</v>
      </c>
      <c r="C294" t="s">
        <v>10271</v>
      </c>
      <c r="D294" t="s">
        <v>10272</v>
      </c>
      <c r="E294" t="s">
        <v>10273</v>
      </c>
      <c r="F294" t="s">
        <v>10274</v>
      </c>
      <c r="G294" t="s">
        <v>10275</v>
      </c>
      <c r="H294" t="s">
        <v>10276</v>
      </c>
      <c r="I294" t="s">
        <v>10277</v>
      </c>
      <c r="J294" t="s">
        <v>10278</v>
      </c>
      <c r="K294" t="s">
        <v>10279</v>
      </c>
      <c r="L294" t="s">
        <v>8627</v>
      </c>
      <c r="M294" t="s">
        <v>10280</v>
      </c>
      <c r="N294" t="s">
        <v>10281</v>
      </c>
      <c r="O294" t="s">
        <v>10282</v>
      </c>
      <c r="P294" t="s">
        <v>10283</v>
      </c>
      <c r="Q294" t="s">
        <v>10284</v>
      </c>
      <c r="R294" t="s">
        <v>9435</v>
      </c>
      <c r="S294" t="s">
        <v>10285</v>
      </c>
      <c r="T294" t="s">
        <v>10286</v>
      </c>
      <c r="U294" t="s">
        <v>10287</v>
      </c>
      <c r="V294" t="s">
        <v>10288</v>
      </c>
      <c r="W294" t="s">
        <v>10289</v>
      </c>
      <c r="X294" t="s">
        <v>10290</v>
      </c>
      <c r="Y294" t="s">
        <v>10291</v>
      </c>
      <c r="Z294" t="s">
        <v>10292</v>
      </c>
      <c r="AA294" t="s">
        <v>10293</v>
      </c>
      <c r="AB294" t="s">
        <v>10294</v>
      </c>
      <c r="AC294" t="s">
        <v>10295</v>
      </c>
      <c r="AD294" t="s">
        <v>10296</v>
      </c>
      <c r="AE294" t="s">
        <v>10297</v>
      </c>
      <c r="AF294" t="s">
        <v>10298</v>
      </c>
      <c r="AG294" t="s">
        <v>10299</v>
      </c>
      <c r="AH294" t="s">
        <v>10300</v>
      </c>
      <c r="AI294" t="s">
        <v>10301</v>
      </c>
      <c r="AJ294" t="s">
        <v>10302</v>
      </c>
      <c r="AK294" t="s">
        <v>10303</v>
      </c>
      <c r="AL294" t="s">
        <v>10015</v>
      </c>
      <c r="AM294" t="s">
        <v>10304</v>
      </c>
      <c r="AN294" t="s">
        <v>9622</v>
      </c>
      <c r="AO294" t="s">
        <v>9388</v>
      </c>
      <c r="AP294" t="s">
        <v>16223</v>
      </c>
      <c r="AQ294" t="s">
        <v>16224</v>
      </c>
      <c r="AR294" t="s">
        <v>16225</v>
      </c>
      <c r="AS294" t="s">
        <v>16226</v>
      </c>
      <c r="AT294" t="s">
        <v>6098</v>
      </c>
      <c r="AU294" t="s">
        <v>10014</v>
      </c>
      <c r="AV294" t="s">
        <v>16227</v>
      </c>
      <c r="AW294" t="s">
        <v>16228</v>
      </c>
      <c r="AX294" t="s">
        <v>16229</v>
      </c>
      <c r="AY294" t="s">
        <v>24470</v>
      </c>
      <c r="AZ294" t="s">
        <v>24471</v>
      </c>
      <c r="BA294" t="s">
        <v>9371</v>
      </c>
      <c r="BB294" t="s">
        <v>24472</v>
      </c>
      <c r="BC294" t="s">
        <v>24473</v>
      </c>
      <c r="BD294" t="s">
        <v>24474</v>
      </c>
      <c r="BE294" t="s">
        <v>24475</v>
      </c>
      <c r="BF294" t="s">
        <v>24476</v>
      </c>
      <c r="BG294" t="s">
        <v>17420</v>
      </c>
      <c r="BH294" t="s">
        <v>24477</v>
      </c>
      <c r="BI294" t="s">
        <v>10304</v>
      </c>
      <c r="BJ294" t="s">
        <v>24478</v>
      </c>
      <c r="BK294" t="s">
        <v>24479</v>
      </c>
      <c r="BL294" t="s">
        <v>16996</v>
      </c>
      <c r="BM294" t="s">
        <v>24480</v>
      </c>
      <c r="BN294" t="s">
        <v>24481</v>
      </c>
      <c r="BO294" t="s">
        <v>24482</v>
      </c>
      <c r="BP294" t="s">
        <v>24483</v>
      </c>
      <c r="BQ294" t="s">
        <v>24484</v>
      </c>
      <c r="BR294" t="s">
        <v>24485</v>
      </c>
      <c r="BS294" t="s">
        <v>24486</v>
      </c>
      <c r="BT294" t="s">
        <v>1261</v>
      </c>
      <c r="BU294" t="s">
        <v>1557</v>
      </c>
      <c r="BV294" t="s">
        <v>17040</v>
      </c>
      <c r="BW294" t="s">
        <v>24487</v>
      </c>
      <c r="BX294" t="s">
        <v>13676</v>
      </c>
      <c r="BY294" t="s">
        <v>24487</v>
      </c>
      <c r="BZ294" t="s">
        <v>24488</v>
      </c>
      <c r="CA294" t="s">
        <v>24489</v>
      </c>
      <c r="CB294" t="s">
        <v>24490</v>
      </c>
      <c r="CC294" t="s">
        <v>9454</v>
      </c>
      <c r="CD294" t="s">
        <v>24491</v>
      </c>
      <c r="CE294" t="s">
        <v>24492</v>
      </c>
      <c r="CF294" t="s">
        <v>24493</v>
      </c>
      <c r="CG294" t="s">
        <v>24494</v>
      </c>
      <c r="CH294" t="s">
        <v>12166</v>
      </c>
      <c r="CI294" t="s">
        <v>24495</v>
      </c>
      <c r="CJ294" t="s">
        <v>24496</v>
      </c>
      <c r="CK294" t="s">
        <v>24497</v>
      </c>
      <c r="CL294" t="s">
        <v>17406</v>
      </c>
      <c r="CM294" t="s">
        <v>20141</v>
      </c>
      <c r="CN294" t="s">
        <v>24498</v>
      </c>
      <c r="CO294" t="s">
        <v>24499</v>
      </c>
      <c r="CP294" t="s">
        <v>24500</v>
      </c>
      <c r="CQ294" t="s">
        <v>24501</v>
      </c>
    </row>
    <row r="295" spans="1:95" x14ac:dyDescent="0.25">
      <c r="A295" t="s">
        <v>294</v>
      </c>
      <c r="B295" t="s">
        <v>696</v>
      </c>
      <c r="C295" t="s">
        <v>10305</v>
      </c>
      <c r="D295" t="s">
        <v>10306</v>
      </c>
      <c r="E295" t="s">
        <v>10307</v>
      </c>
      <c r="F295" t="s">
        <v>10308</v>
      </c>
      <c r="G295" t="s">
        <v>10309</v>
      </c>
      <c r="H295" t="s">
        <v>10310</v>
      </c>
      <c r="I295" t="s">
        <v>10311</v>
      </c>
      <c r="J295" t="s">
        <v>10312</v>
      </c>
      <c r="K295" t="s">
        <v>10313</v>
      </c>
      <c r="L295" t="s">
        <v>10314</v>
      </c>
      <c r="M295" t="s">
        <v>10315</v>
      </c>
      <c r="N295" t="s">
        <v>10316</v>
      </c>
      <c r="O295" t="s">
        <v>10317</v>
      </c>
      <c r="P295" t="s">
        <v>10318</v>
      </c>
      <c r="Q295" t="s">
        <v>10319</v>
      </c>
      <c r="R295" t="s">
        <v>10320</v>
      </c>
      <c r="S295" t="s">
        <v>10321</v>
      </c>
      <c r="T295" t="s">
        <v>10322</v>
      </c>
      <c r="U295" t="s">
        <v>10323</v>
      </c>
      <c r="V295" t="s">
        <v>10324</v>
      </c>
      <c r="W295" t="s">
        <v>10325</v>
      </c>
      <c r="X295" t="s">
        <v>10326</v>
      </c>
      <c r="Y295" t="s">
        <v>10327</v>
      </c>
      <c r="Z295" t="s">
        <v>10328</v>
      </c>
      <c r="AA295" t="s">
        <v>10329</v>
      </c>
      <c r="AB295" t="s">
        <v>10330</v>
      </c>
      <c r="AC295" t="s">
        <v>10331</v>
      </c>
      <c r="AD295" t="s">
        <v>10332</v>
      </c>
      <c r="AE295" t="s">
        <v>10333</v>
      </c>
      <c r="AF295" t="s">
        <v>10334</v>
      </c>
      <c r="AG295" t="s">
        <v>10335</v>
      </c>
      <c r="AH295" t="s">
        <v>10336</v>
      </c>
      <c r="AI295" t="s">
        <v>10337</v>
      </c>
      <c r="AJ295" t="s">
        <v>10338</v>
      </c>
      <c r="AK295" t="s">
        <v>10339</v>
      </c>
      <c r="AL295" t="s">
        <v>10340</v>
      </c>
      <c r="AM295" t="s">
        <v>10341</v>
      </c>
      <c r="AN295" t="s">
        <v>10342</v>
      </c>
      <c r="AO295" t="s">
        <v>16230</v>
      </c>
      <c r="AP295" t="s">
        <v>16231</v>
      </c>
      <c r="AQ295" t="s">
        <v>16232</v>
      </c>
      <c r="AR295" t="s">
        <v>16233</v>
      </c>
      <c r="AS295" t="s">
        <v>16234</v>
      </c>
      <c r="AT295" t="s">
        <v>16235</v>
      </c>
      <c r="AU295" t="s">
        <v>16236</v>
      </c>
      <c r="AV295" t="s">
        <v>16237</v>
      </c>
      <c r="AW295" t="s">
        <v>16238</v>
      </c>
      <c r="AX295" t="s">
        <v>16239</v>
      </c>
      <c r="AY295" t="s">
        <v>24502</v>
      </c>
      <c r="AZ295" t="s">
        <v>24503</v>
      </c>
      <c r="BA295" t="s">
        <v>24504</v>
      </c>
      <c r="BB295" t="s">
        <v>24505</v>
      </c>
      <c r="BC295" t="s">
        <v>24506</v>
      </c>
      <c r="BD295" t="s">
        <v>24507</v>
      </c>
      <c r="BE295" t="s">
        <v>24508</v>
      </c>
      <c r="BF295" t="s">
        <v>24509</v>
      </c>
      <c r="BG295" t="s">
        <v>24510</v>
      </c>
      <c r="BH295" t="s">
        <v>24511</v>
      </c>
      <c r="BI295" t="s">
        <v>24512</v>
      </c>
      <c r="BJ295" t="s">
        <v>24513</v>
      </c>
      <c r="BK295" t="s">
        <v>24514</v>
      </c>
      <c r="BL295" t="s">
        <v>24515</v>
      </c>
      <c r="BM295" t="s">
        <v>24516</v>
      </c>
      <c r="BN295" t="s">
        <v>24517</v>
      </c>
      <c r="BO295" t="s">
        <v>24518</v>
      </c>
      <c r="BP295" t="s">
        <v>24519</v>
      </c>
      <c r="BQ295" t="s">
        <v>24520</v>
      </c>
      <c r="BR295" t="s">
        <v>24521</v>
      </c>
      <c r="BS295" t="s">
        <v>24522</v>
      </c>
      <c r="BT295" t="s">
        <v>24523</v>
      </c>
      <c r="BU295" t="s">
        <v>24524</v>
      </c>
      <c r="BV295" t="s">
        <v>24525</v>
      </c>
      <c r="BW295" t="s">
        <v>24526</v>
      </c>
      <c r="BX295" t="s">
        <v>24527</v>
      </c>
      <c r="BY295" t="s">
        <v>24528</v>
      </c>
      <c r="BZ295" t="s">
        <v>24529</v>
      </c>
      <c r="CA295" t="s">
        <v>24530</v>
      </c>
      <c r="CB295" t="s">
        <v>24531</v>
      </c>
      <c r="CC295" t="s">
        <v>24532</v>
      </c>
      <c r="CD295" t="s">
        <v>24533</v>
      </c>
      <c r="CE295" t="s">
        <v>24534</v>
      </c>
      <c r="CF295" t="s">
        <v>24535</v>
      </c>
      <c r="CG295" t="s">
        <v>24536</v>
      </c>
      <c r="CH295" t="s">
        <v>24537</v>
      </c>
      <c r="CI295" t="s">
        <v>24538</v>
      </c>
      <c r="CJ295" t="s">
        <v>24539</v>
      </c>
      <c r="CK295" t="s">
        <v>24540</v>
      </c>
      <c r="CL295" t="s">
        <v>24541</v>
      </c>
      <c r="CM295" t="s">
        <v>24542</v>
      </c>
      <c r="CN295" t="s">
        <v>24543</v>
      </c>
      <c r="CO295" t="s">
        <v>24544</v>
      </c>
      <c r="CP295" t="s">
        <v>18391</v>
      </c>
      <c r="CQ295" t="s">
        <v>24545</v>
      </c>
    </row>
    <row r="296" spans="1:95" x14ac:dyDescent="0.25">
      <c r="A296" t="s">
        <v>295</v>
      </c>
      <c r="B296" t="s">
        <v>697</v>
      </c>
      <c r="C296" t="s">
        <v>10343</v>
      </c>
      <c r="D296" t="s">
        <v>10344</v>
      </c>
      <c r="E296" t="s">
        <v>10345</v>
      </c>
      <c r="F296" t="s">
        <v>10346</v>
      </c>
      <c r="G296" t="s">
        <v>10347</v>
      </c>
      <c r="H296" t="s">
        <v>10348</v>
      </c>
      <c r="I296" t="s">
        <v>10349</v>
      </c>
      <c r="J296" t="s">
        <v>10350</v>
      </c>
      <c r="K296" t="s">
        <v>10351</v>
      </c>
      <c r="L296" t="s">
        <v>10352</v>
      </c>
      <c r="M296" t="s">
        <v>10353</v>
      </c>
      <c r="N296" t="s">
        <v>10354</v>
      </c>
      <c r="O296" t="s">
        <v>10355</v>
      </c>
      <c r="P296" t="s">
        <v>10356</v>
      </c>
      <c r="Q296" t="s">
        <v>10357</v>
      </c>
      <c r="R296" t="s">
        <v>10358</v>
      </c>
      <c r="S296" t="s">
        <v>10359</v>
      </c>
      <c r="T296" t="s">
        <v>10360</v>
      </c>
      <c r="U296" t="s">
        <v>10361</v>
      </c>
      <c r="V296" t="s">
        <v>10362</v>
      </c>
      <c r="W296" t="s">
        <v>10363</v>
      </c>
      <c r="X296" t="s">
        <v>10364</v>
      </c>
      <c r="Y296" t="s">
        <v>10365</v>
      </c>
      <c r="Z296" t="s">
        <v>10366</v>
      </c>
      <c r="AA296" t="s">
        <v>10367</v>
      </c>
      <c r="AB296" t="s">
        <v>10368</v>
      </c>
      <c r="AC296" t="s">
        <v>10369</v>
      </c>
      <c r="AD296" t="s">
        <v>10370</v>
      </c>
      <c r="AE296" t="s">
        <v>10371</v>
      </c>
      <c r="AF296" t="s">
        <v>10372</v>
      </c>
      <c r="AG296" t="s">
        <v>10373</v>
      </c>
      <c r="AH296" t="s">
        <v>10374</v>
      </c>
      <c r="AI296" t="s">
        <v>10375</v>
      </c>
      <c r="AJ296" t="s">
        <v>10376</v>
      </c>
      <c r="AK296" t="s">
        <v>10377</v>
      </c>
      <c r="AL296" t="s">
        <v>10378</v>
      </c>
      <c r="AM296" t="s">
        <v>10379</v>
      </c>
      <c r="AN296" t="s">
        <v>10380</v>
      </c>
      <c r="AO296" t="s">
        <v>16240</v>
      </c>
      <c r="AP296" t="s">
        <v>16241</v>
      </c>
      <c r="AQ296" t="s">
        <v>16242</v>
      </c>
      <c r="AR296" t="s">
        <v>16243</v>
      </c>
      <c r="AS296" t="s">
        <v>16244</v>
      </c>
      <c r="AT296" t="s">
        <v>16245</v>
      </c>
      <c r="AU296" t="s">
        <v>16246</v>
      </c>
      <c r="AV296" t="s">
        <v>16247</v>
      </c>
      <c r="AW296" t="s">
        <v>16248</v>
      </c>
      <c r="AX296" t="s">
        <v>16249</v>
      </c>
      <c r="AY296" t="s">
        <v>24546</v>
      </c>
      <c r="AZ296" t="s">
        <v>24547</v>
      </c>
      <c r="BA296" t="s">
        <v>24548</v>
      </c>
      <c r="BB296" t="s">
        <v>24549</v>
      </c>
      <c r="BC296" t="s">
        <v>24550</v>
      </c>
      <c r="BD296" t="s">
        <v>24551</v>
      </c>
      <c r="BE296" t="s">
        <v>24552</v>
      </c>
      <c r="BF296" t="s">
        <v>24553</v>
      </c>
      <c r="BG296" t="s">
        <v>24554</v>
      </c>
      <c r="BH296" t="s">
        <v>24555</v>
      </c>
      <c r="BI296" t="s">
        <v>24556</v>
      </c>
      <c r="BJ296" t="s">
        <v>24557</v>
      </c>
      <c r="BK296" t="s">
        <v>24558</v>
      </c>
      <c r="BL296" t="s">
        <v>24559</v>
      </c>
      <c r="BM296" t="s">
        <v>24560</v>
      </c>
      <c r="BN296" t="s">
        <v>24561</v>
      </c>
      <c r="BO296" t="s">
        <v>24562</v>
      </c>
      <c r="BP296" t="s">
        <v>24563</v>
      </c>
      <c r="BQ296" t="s">
        <v>24564</v>
      </c>
      <c r="BR296" t="s">
        <v>24565</v>
      </c>
      <c r="BS296" t="s">
        <v>24566</v>
      </c>
      <c r="BT296" t="s">
        <v>24567</v>
      </c>
      <c r="BU296" t="s">
        <v>24568</v>
      </c>
      <c r="BV296" t="s">
        <v>24569</v>
      </c>
      <c r="BW296" t="s">
        <v>24570</v>
      </c>
      <c r="BX296" t="s">
        <v>24571</v>
      </c>
      <c r="BY296" t="s">
        <v>24572</v>
      </c>
      <c r="BZ296" t="s">
        <v>24573</v>
      </c>
      <c r="CA296" t="s">
        <v>24574</v>
      </c>
      <c r="CB296" t="s">
        <v>24575</v>
      </c>
      <c r="CC296" t="s">
        <v>24576</v>
      </c>
      <c r="CD296" t="s">
        <v>24577</v>
      </c>
      <c r="CE296" t="s">
        <v>24578</v>
      </c>
      <c r="CF296" t="s">
        <v>24579</v>
      </c>
      <c r="CG296" t="s">
        <v>24580</v>
      </c>
      <c r="CH296" t="s">
        <v>24581</v>
      </c>
      <c r="CI296" t="s">
        <v>24582</v>
      </c>
      <c r="CJ296" t="s">
        <v>24583</v>
      </c>
      <c r="CK296" t="s">
        <v>24584</v>
      </c>
      <c r="CL296" t="s">
        <v>24585</v>
      </c>
      <c r="CM296" t="s">
        <v>24586</v>
      </c>
      <c r="CN296" t="s">
        <v>24587</v>
      </c>
      <c r="CO296" t="s">
        <v>24588</v>
      </c>
      <c r="CP296" t="s">
        <v>24589</v>
      </c>
      <c r="CQ296" t="s">
        <v>24590</v>
      </c>
    </row>
    <row r="297" spans="1:95" x14ac:dyDescent="0.25">
      <c r="A297" t="s">
        <v>296</v>
      </c>
      <c r="B297" t="s">
        <v>786</v>
      </c>
      <c r="C297" t="s">
        <v>10381</v>
      </c>
      <c r="D297" t="s">
        <v>10382</v>
      </c>
      <c r="E297" t="s">
        <v>9468</v>
      </c>
      <c r="F297" t="s">
        <v>4802</v>
      </c>
      <c r="G297" t="s">
        <v>10383</v>
      </c>
      <c r="H297" t="s">
        <v>10384</v>
      </c>
      <c r="I297" t="s">
        <v>10385</v>
      </c>
      <c r="J297" t="s">
        <v>10386</v>
      </c>
      <c r="K297" t="s">
        <v>10387</v>
      </c>
      <c r="L297" t="s">
        <v>10388</v>
      </c>
      <c r="M297" t="s">
        <v>10389</v>
      </c>
      <c r="N297" t="s">
        <v>4262</v>
      </c>
      <c r="O297" t="s">
        <v>10390</v>
      </c>
      <c r="P297" t="s">
        <v>7805</v>
      </c>
      <c r="Q297" t="s">
        <v>10391</v>
      </c>
      <c r="R297" t="s">
        <v>4305</v>
      </c>
      <c r="S297" t="s">
        <v>6298</v>
      </c>
      <c r="T297" t="s">
        <v>10392</v>
      </c>
      <c r="U297" t="s">
        <v>10390</v>
      </c>
      <c r="V297" t="s">
        <v>10393</v>
      </c>
      <c r="W297" t="s">
        <v>8295</v>
      </c>
      <c r="X297" t="s">
        <v>8663</v>
      </c>
      <c r="Y297" t="s">
        <v>8283</v>
      </c>
      <c r="Z297" t="s">
        <v>10231</v>
      </c>
      <c r="AA297" t="s">
        <v>10394</v>
      </c>
      <c r="AB297" t="s">
        <v>5862</v>
      </c>
      <c r="AC297" t="s">
        <v>5867</v>
      </c>
      <c r="AD297" t="s">
        <v>4269</v>
      </c>
      <c r="AE297" t="s">
        <v>1885</v>
      </c>
      <c r="AF297" t="s">
        <v>8668</v>
      </c>
      <c r="AG297" t="s">
        <v>4272</v>
      </c>
      <c r="AH297" t="s">
        <v>10395</v>
      </c>
      <c r="AI297" t="s">
        <v>10396</v>
      </c>
      <c r="AJ297" t="s">
        <v>5735</v>
      </c>
      <c r="AK297" t="s">
        <v>5863</v>
      </c>
      <c r="AL297" t="s">
        <v>5871</v>
      </c>
      <c r="AM297" t="s">
        <v>5086</v>
      </c>
      <c r="AN297" t="s">
        <v>10397</v>
      </c>
      <c r="AO297" t="s">
        <v>5861</v>
      </c>
      <c r="AP297" t="s">
        <v>10215</v>
      </c>
      <c r="AQ297" t="s">
        <v>5849</v>
      </c>
      <c r="AR297" t="s">
        <v>16250</v>
      </c>
      <c r="AS297" t="s">
        <v>15873</v>
      </c>
      <c r="AT297" t="s">
        <v>15805</v>
      </c>
      <c r="AU297" t="s">
        <v>5872</v>
      </c>
      <c r="AV297" t="s">
        <v>15872</v>
      </c>
      <c r="AW297" t="s">
        <v>8293</v>
      </c>
      <c r="AX297" t="s">
        <v>6310</v>
      </c>
      <c r="AY297" t="s">
        <v>10229</v>
      </c>
      <c r="AZ297" t="s">
        <v>20704</v>
      </c>
      <c r="BA297" t="s">
        <v>11257</v>
      </c>
      <c r="BB297" t="s">
        <v>7795</v>
      </c>
      <c r="BC297" t="s">
        <v>5070</v>
      </c>
      <c r="BD297" t="s">
        <v>8296</v>
      </c>
      <c r="BE297" t="s">
        <v>5734</v>
      </c>
      <c r="BF297" t="s">
        <v>6315</v>
      </c>
      <c r="BG297" t="s">
        <v>4271</v>
      </c>
      <c r="BH297" t="s">
        <v>5865</v>
      </c>
      <c r="BI297" t="s">
        <v>10222</v>
      </c>
      <c r="BJ297" t="s">
        <v>10397</v>
      </c>
      <c r="BK297" t="s">
        <v>11257</v>
      </c>
      <c r="BL297" t="s">
        <v>5721</v>
      </c>
      <c r="BM297" t="s">
        <v>5718</v>
      </c>
      <c r="BN297" t="s">
        <v>5715</v>
      </c>
      <c r="BO297" t="s">
        <v>24445</v>
      </c>
      <c r="BP297" t="s">
        <v>11167</v>
      </c>
      <c r="BQ297" t="s">
        <v>6985</v>
      </c>
      <c r="BR297" t="s">
        <v>5095</v>
      </c>
      <c r="BS297" t="s">
        <v>11076</v>
      </c>
      <c r="BT297" t="s">
        <v>5354</v>
      </c>
      <c r="BU297" t="s">
        <v>15656</v>
      </c>
      <c r="BV297" t="s">
        <v>6988</v>
      </c>
      <c r="BW297" t="s">
        <v>6991</v>
      </c>
      <c r="BX297" t="s">
        <v>6992</v>
      </c>
      <c r="BY297" t="s">
        <v>5355</v>
      </c>
      <c r="BZ297" t="s">
        <v>6989</v>
      </c>
      <c r="CA297" t="s">
        <v>22555</v>
      </c>
      <c r="CB297" t="s">
        <v>7638</v>
      </c>
      <c r="CC297" t="s">
        <v>11072</v>
      </c>
      <c r="CD297" t="s">
        <v>18894</v>
      </c>
      <c r="CE297" t="s">
        <v>5366</v>
      </c>
      <c r="CF297" t="s">
        <v>24591</v>
      </c>
      <c r="CG297" t="s">
        <v>10237</v>
      </c>
      <c r="CH297" t="s">
        <v>914</v>
      </c>
      <c r="CI297" t="s">
        <v>927</v>
      </c>
      <c r="CJ297" t="s">
        <v>5363</v>
      </c>
      <c r="CK297" t="s">
        <v>5356</v>
      </c>
      <c r="CL297" t="s">
        <v>24592</v>
      </c>
      <c r="CM297" t="s">
        <v>17261</v>
      </c>
      <c r="CN297" t="s">
        <v>7645</v>
      </c>
      <c r="CO297" t="s">
        <v>16586</v>
      </c>
      <c r="CP297" t="s">
        <v>24593</v>
      </c>
      <c r="CQ297" t="s">
        <v>16585</v>
      </c>
    </row>
    <row r="298" spans="1:95" x14ac:dyDescent="0.25">
      <c r="A298" t="s">
        <v>297</v>
      </c>
      <c r="B298" t="s">
        <v>698</v>
      </c>
      <c r="C298" t="s">
        <v>10398</v>
      </c>
      <c r="D298" t="s">
        <v>10399</v>
      </c>
      <c r="E298" t="s">
        <v>10400</v>
      </c>
      <c r="F298" t="s">
        <v>10401</v>
      </c>
      <c r="G298" t="s">
        <v>10402</v>
      </c>
      <c r="H298" t="s">
        <v>10403</v>
      </c>
      <c r="I298" t="s">
        <v>10404</v>
      </c>
      <c r="J298" t="s">
        <v>10405</v>
      </c>
      <c r="K298" t="s">
        <v>10406</v>
      </c>
      <c r="L298" t="s">
        <v>10407</v>
      </c>
      <c r="M298" t="s">
        <v>10408</v>
      </c>
      <c r="N298" t="s">
        <v>10409</v>
      </c>
      <c r="O298" t="s">
        <v>10410</v>
      </c>
      <c r="P298" t="s">
        <v>4731</v>
      </c>
      <c r="Q298" t="s">
        <v>10411</v>
      </c>
      <c r="R298" t="s">
        <v>10412</v>
      </c>
      <c r="S298" t="s">
        <v>10413</v>
      </c>
      <c r="T298" t="s">
        <v>10414</v>
      </c>
      <c r="U298" t="s">
        <v>10415</v>
      </c>
      <c r="V298" t="s">
        <v>10416</v>
      </c>
      <c r="W298" t="s">
        <v>10417</v>
      </c>
      <c r="X298" t="s">
        <v>10418</v>
      </c>
      <c r="Y298" t="s">
        <v>10419</v>
      </c>
      <c r="Z298" t="s">
        <v>10420</v>
      </c>
      <c r="AA298" t="s">
        <v>10421</v>
      </c>
      <c r="AB298" t="s">
        <v>10422</v>
      </c>
      <c r="AC298" t="s">
        <v>10423</v>
      </c>
      <c r="AD298" t="s">
        <v>10424</v>
      </c>
      <c r="AE298" t="s">
        <v>10425</v>
      </c>
      <c r="AF298" t="s">
        <v>10426</v>
      </c>
      <c r="AG298" t="s">
        <v>10427</v>
      </c>
      <c r="AH298" t="s">
        <v>10428</v>
      </c>
      <c r="AI298" t="s">
        <v>10429</v>
      </c>
      <c r="AJ298" t="s">
        <v>10430</v>
      </c>
      <c r="AK298" t="s">
        <v>10431</v>
      </c>
      <c r="AL298" t="s">
        <v>10432</v>
      </c>
      <c r="AM298" t="s">
        <v>10433</v>
      </c>
      <c r="AN298" t="s">
        <v>10434</v>
      </c>
      <c r="AO298" t="s">
        <v>16251</v>
      </c>
      <c r="AP298" t="s">
        <v>16252</v>
      </c>
      <c r="AQ298" t="s">
        <v>16253</v>
      </c>
      <c r="AR298" t="s">
        <v>16254</v>
      </c>
      <c r="AS298" t="s">
        <v>16255</v>
      </c>
      <c r="AT298" t="s">
        <v>16256</v>
      </c>
      <c r="AU298" t="s">
        <v>16257</v>
      </c>
      <c r="AV298" t="s">
        <v>16258</v>
      </c>
      <c r="AW298" t="s">
        <v>16259</v>
      </c>
      <c r="AX298" t="s">
        <v>16260</v>
      </c>
      <c r="AY298" t="s">
        <v>24594</v>
      </c>
      <c r="AZ298" t="s">
        <v>24595</v>
      </c>
      <c r="BA298" t="s">
        <v>984</v>
      </c>
      <c r="BB298" t="s">
        <v>24596</v>
      </c>
      <c r="BC298" t="s">
        <v>24597</v>
      </c>
      <c r="BD298" t="s">
        <v>16719</v>
      </c>
      <c r="BE298" t="s">
        <v>24598</v>
      </c>
      <c r="BF298" t="s">
        <v>24599</v>
      </c>
      <c r="BG298" t="s">
        <v>24600</v>
      </c>
      <c r="BH298" t="s">
        <v>24601</v>
      </c>
      <c r="BI298" t="s">
        <v>24602</v>
      </c>
      <c r="BJ298" t="s">
        <v>24603</v>
      </c>
      <c r="BK298" t="s">
        <v>24604</v>
      </c>
      <c r="BL298" t="s">
        <v>24605</v>
      </c>
      <c r="BM298" t="s">
        <v>24606</v>
      </c>
      <c r="BN298" t="s">
        <v>24607</v>
      </c>
      <c r="BO298" t="s">
        <v>24608</v>
      </c>
      <c r="BP298" t="s">
        <v>24609</v>
      </c>
      <c r="BQ298" t="s">
        <v>24610</v>
      </c>
      <c r="BR298" t="s">
        <v>24611</v>
      </c>
      <c r="BS298" t="s">
        <v>24612</v>
      </c>
      <c r="BT298" t="s">
        <v>24613</v>
      </c>
      <c r="BU298" t="s">
        <v>24614</v>
      </c>
      <c r="BV298" t="s">
        <v>24615</v>
      </c>
      <c r="BW298" t="s">
        <v>24616</v>
      </c>
      <c r="BX298" t="s">
        <v>24617</v>
      </c>
      <c r="BY298" t="s">
        <v>24618</v>
      </c>
      <c r="BZ298" t="s">
        <v>13284</v>
      </c>
      <c r="CA298" t="s">
        <v>8543</v>
      </c>
      <c r="CB298" t="s">
        <v>24619</v>
      </c>
      <c r="CC298" t="s">
        <v>24620</v>
      </c>
      <c r="CD298" t="s">
        <v>24621</v>
      </c>
      <c r="CE298" t="s">
        <v>24622</v>
      </c>
      <c r="CF298" t="s">
        <v>24623</v>
      </c>
      <c r="CG298" t="s">
        <v>24624</v>
      </c>
      <c r="CH298" t="s">
        <v>24625</v>
      </c>
      <c r="CI298" t="s">
        <v>24626</v>
      </c>
      <c r="CJ298" t="s">
        <v>24627</v>
      </c>
      <c r="CK298" t="s">
        <v>24628</v>
      </c>
      <c r="CL298" t="s">
        <v>17297</v>
      </c>
      <c r="CM298" t="s">
        <v>24629</v>
      </c>
      <c r="CN298" t="s">
        <v>24630</v>
      </c>
      <c r="CO298" t="s">
        <v>24631</v>
      </c>
      <c r="CP298" t="s">
        <v>24632</v>
      </c>
      <c r="CQ298" t="s">
        <v>24633</v>
      </c>
    </row>
    <row r="299" spans="1:95" x14ac:dyDescent="0.25">
      <c r="A299" t="s">
        <v>298</v>
      </c>
      <c r="B299" t="s">
        <v>699</v>
      </c>
      <c r="C299" t="s">
        <v>2752</v>
      </c>
      <c r="D299" t="s">
        <v>10435</v>
      </c>
      <c r="E299" t="s">
        <v>10436</v>
      </c>
      <c r="F299" t="s">
        <v>2398</v>
      </c>
      <c r="G299" t="s">
        <v>10437</v>
      </c>
      <c r="H299" t="s">
        <v>10438</v>
      </c>
      <c r="I299" t="s">
        <v>10439</v>
      </c>
      <c r="J299" t="s">
        <v>7834</v>
      </c>
      <c r="K299" t="s">
        <v>10440</v>
      </c>
      <c r="L299" t="s">
        <v>10441</v>
      </c>
      <c r="M299" t="s">
        <v>10442</v>
      </c>
      <c r="N299" t="s">
        <v>10443</v>
      </c>
      <c r="O299" t="s">
        <v>10444</v>
      </c>
      <c r="P299" t="s">
        <v>10445</v>
      </c>
      <c r="Q299" t="s">
        <v>9175</v>
      </c>
      <c r="R299" t="s">
        <v>2418</v>
      </c>
      <c r="S299" t="s">
        <v>3182</v>
      </c>
      <c r="T299" t="s">
        <v>10446</v>
      </c>
      <c r="U299" t="s">
        <v>10447</v>
      </c>
      <c r="V299" t="s">
        <v>10448</v>
      </c>
      <c r="W299" t="s">
        <v>10449</v>
      </c>
      <c r="X299" t="s">
        <v>8426</v>
      </c>
      <c r="Y299" t="s">
        <v>10450</v>
      </c>
      <c r="Z299" t="s">
        <v>6204</v>
      </c>
      <c r="AA299" t="s">
        <v>1401</v>
      </c>
      <c r="AB299" t="s">
        <v>10451</v>
      </c>
      <c r="AC299" t="s">
        <v>10452</v>
      </c>
      <c r="AD299" t="s">
        <v>10453</v>
      </c>
      <c r="AE299" t="s">
        <v>4335</v>
      </c>
      <c r="AF299" t="s">
        <v>4323</v>
      </c>
      <c r="AG299" t="s">
        <v>10454</v>
      </c>
      <c r="AH299" t="s">
        <v>10455</v>
      </c>
      <c r="AI299" t="s">
        <v>10456</v>
      </c>
      <c r="AJ299" t="s">
        <v>10457</v>
      </c>
      <c r="AK299" t="s">
        <v>4115</v>
      </c>
      <c r="AL299" t="s">
        <v>10458</v>
      </c>
      <c r="AM299" t="s">
        <v>10459</v>
      </c>
      <c r="AN299" t="s">
        <v>10460</v>
      </c>
      <c r="AO299" t="s">
        <v>16261</v>
      </c>
      <c r="AP299" t="s">
        <v>11124</v>
      </c>
      <c r="AQ299" t="s">
        <v>10443</v>
      </c>
      <c r="AR299" t="s">
        <v>16262</v>
      </c>
      <c r="AS299" t="s">
        <v>11283</v>
      </c>
      <c r="AT299" t="s">
        <v>10565</v>
      </c>
      <c r="AU299" t="s">
        <v>7519</v>
      </c>
      <c r="AV299" t="s">
        <v>16263</v>
      </c>
      <c r="AW299" t="s">
        <v>16263</v>
      </c>
      <c r="AX299" t="s">
        <v>8943</v>
      </c>
      <c r="AY299" t="s">
        <v>24634</v>
      </c>
      <c r="AZ299" t="s">
        <v>24635</v>
      </c>
      <c r="BA299" t="s">
        <v>24636</v>
      </c>
      <c r="BB299" t="s">
        <v>24637</v>
      </c>
      <c r="BC299" t="s">
        <v>24638</v>
      </c>
      <c r="BD299" t="s">
        <v>24639</v>
      </c>
      <c r="BE299" t="s">
        <v>24640</v>
      </c>
      <c r="BF299" t="s">
        <v>22649</v>
      </c>
      <c r="BG299" t="s">
        <v>14238</v>
      </c>
      <c r="BH299" t="s">
        <v>24641</v>
      </c>
      <c r="BI299" t="s">
        <v>7003</v>
      </c>
      <c r="BJ299" t="s">
        <v>19191</v>
      </c>
      <c r="BK299" t="s">
        <v>13848</v>
      </c>
      <c r="BL299" t="s">
        <v>14239</v>
      </c>
      <c r="BM299" t="s">
        <v>1396</v>
      </c>
      <c r="BN299" t="s">
        <v>2736</v>
      </c>
      <c r="BO299" t="s">
        <v>20327</v>
      </c>
      <c r="BP299" t="s">
        <v>20948</v>
      </c>
      <c r="BQ299" t="s">
        <v>23003</v>
      </c>
      <c r="BR299" t="s">
        <v>2726</v>
      </c>
      <c r="BS299" t="s">
        <v>23317</v>
      </c>
      <c r="BT299" t="s">
        <v>22117</v>
      </c>
      <c r="BU299" t="s">
        <v>7447</v>
      </c>
      <c r="BV299" t="s">
        <v>6210</v>
      </c>
      <c r="BW299" t="s">
        <v>23002</v>
      </c>
      <c r="BX299" t="s">
        <v>17678</v>
      </c>
      <c r="BY299" t="s">
        <v>21913</v>
      </c>
      <c r="BZ299" t="s">
        <v>8320</v>
      </c>
      <c r="CA299" t="s">
        <v>11119</v>
      </c>
      <c r="CB299" t="s">
        <v>8319</v>
      </c>
      <c r="CC299" t="s">
        <v>22118</v>
      </c>
      <c r="CD299" t="s">
        <v>16713</v>
      </c>
      <c r="CE299" t="s">
        <v>24642</v>
      </c>
      <c r="CF299" t="s">
        <v>8420</v>
      </c>
      <c r="CG299" t="s">
        <v>24643</v>
      </c>
      <c r="CH299" t="s">
        <v>1400</v>
      </c>
      <c r="CI299" t="s">
        <v>24644</v>
      </c>
      <c r="CJ299" t="s">
        <v>24645</v>
      </c>
      <c r="CK299" t="s">
        <v>19190</v>
      </c>
      <c r="CL299" t="s">
        <v>23634</v>
      </c>
      <c r="CM299" t="s">
        <v>24646</v>
      </c>
      <c r="CN299" t="s">
        <v>23026</v>
      </c>
      <c r="CO299" t="s">
        <v>4325</v>
      </c>
      <c r="CP299" t="s">
        <v>7012</v>
      </c>
      <c r="CQ299" t="s">
        <v>24647</v>
      </c>
    </row>
    <row r="300" spans="1:95" x14ac:dyDescent="0.25">
      <c r="A300" t="s">
        <v>299</v>
      </c>
      <c r="B300" t="s">
        <v>299</v>
      </c>
      <c r="C300" t="s">
        <v>7733</v>
      </c>
      <c r="D300" t="s">
        <v>7731</v>
      </c>
      <c r="E300" t="s">
        <v>10461</v>
      </c>
      <c r="F300" t="s">
        <v>3614</v>
      </c>
      <c r="G300" t="s">
        <v>10462</v>
      </c>
      <c r="H300" t="s">
        <v>10463</v>
      </c>
      <c r="I300" t="s">
        <v>10464</v>
      </c>
      <c r="J300" t="s">
        <v>8659</v>
      </c>
      <c r="K300" t="s">
        <v>1880</v>
      </c>
      <c r="L300" t="s">
        <v>10465</v>
      </c>
      <c r="M300" t="s">
        <v>7793</v>
      </c>
      <c r="N300" t="s">
        <v>10466</v>
      </c>
      <c r="O300" t="s">
        <v>4258</v>
      </c>
      <c r="P300" t="s">
        <v>5852</v>
      </c>
      <c r="Q300" t="s">
        <v>4258</v>
      </c>
      <c r="R300" t="s">
        <v>10467</v>
      </c>
      <c r="S300" t="s">
        <v>10468</v>
      </c>
      <c r="T300" t="s">
        <v>10469</v>
      </c>
      <c r="U300" t="s">
        <v>10220</v>
      </c>
      <c r="V300" t="s">
        <v>10470</v>
      </c>
      <c r="W300" t="s">
        <v>5070</v>
      </c>
      <c r="X300" t="s">
        <v>4305</v>
      </c>
      <c r="Y300" t="s">
        <v>1882</v>
      </c>
      <c r="Z300" t="s">
        <v>3946</v>
      </c>
      <c r="AA300" t="s">
        <v>5733</v>
      </c>
      <c r="AB300" t="s">
        <v>10471</v>
      </c>
      <c r="AC300" t="s">
        <v>10472</v>
      </c>
      <c r="AD300" t="s">
        <v>5712</v>
      </c>
      <c r="AE300" t="s">
        <v>10473</v>
      </c>
      <c r="AF300" t="s">
        <v>5860</v>
      </c>
      <c r="AG300" t="s">
        <v>10474</v>
      </c>
      <c r="AH300" t="s">
        <v>10472</v>
      </c>
      <c r="AI300" t="s">
        <v>10475</v>
      </c>
      <c r="AJ300" t="s">
        <v>10476</v>
      </c>
      <c r="AK300" t="s">
        <v>7732</v>
      </c>
      <c r="AL300" t="s">
        <v>10477</v>
      </c>
      <c r="AM300" t="s">
        <v>3610</v>
      </c>
      <c r="AN300" t="s">
        <v>10478</v>
      </c>
      <c r="AO300" t="s">
        <v>16264</v>
      </c>
      <c r="AP300" t="s">
        <v>7734</v>
      </c>
      <c r="AQ300" t="s">
        <v>5447</v>
      </c>
      <c r="AR300" t="s">
        <v>16265</v>
      </c>
      <c r="AS300" t="s">
        <v>4810</v>
      </c>
      <c r="AT300" t="s">
        <v>9740</v>
      </c>
      <c r="AU300" t="s">
        <v>15273</v>
      </c>
      <c r="AV300" t="s">
        <v>16266</v>
      </c>
      <c r="AW300" t="s">
        <v>9745</v>
      </c>
      <c r="AX300" t="s">
        <v>16049</v>
      </c>
      <c r="AY300" t="s">
        <v>5443</v>
      </c>
      <c r="AZ300" t="s">
        <v>4792</v>
      </c>
      <c r="BA300" t="s">
        <v>5443</v>
      </c>
      <c r="BB300" t="s">
        <v>9557</v>
      </c>
      <c r="BC300" t="s">
        <v>16061</v>
      </c>
      <c r="BD300" t="s">
        <v>9539</v>
      </c>
      <c r="BE300" t="s">
        <v>9892</v>
      </c>
      <c r="BF300" t="s">
        <v>5439</v>
      </c>
      <c r="BG300" t="s">
        <v>19555</v>
      </c>
      <c r="BH300" t="s">
        <v>5459</v>
      </c>
      <c r="BI300" t="s">
        <v>16265</v>
      </c>
      <c r="BJ300" t="s">
        <v>9555</v>
      </c>
      <c r="BK300" t="s">
        <v>9897</v>
      </c>
      <c r="BL300" t="s">
        <v>5628</v>
      </c>
      <c r="BM300" t="s">
        <v>24648</v>
      </c>
      <c r="BN300" t="s">
        <v>24649</v>
      </c>
      <c r="BO300" t="s">
        <v>24650</v>
      </c>
      <c r="BP300" t="s">
        <v>5620</v>
      </c>
      <c r="BQ300" t="s">
        <v>9886</v>
      </c>
      <c r="BR300" t="s">
        <v>5447</v>
      </c>
      <c r="BS300" t="s">
        <v>15106</v>
      </c>
      <c r="BT300" t="s">
        <v>24651</v>
      </c>
      <c r="BU300" t="s">
        <v>11954</v>
      </c>
      <c r="BV300" t="s">
        <v>24652</v>
      </c>
      <c r="BW300" t="s">
        <v>5453</v>
      </c>
      <c r="BX300" t="s">
        <v>9735</v>
      </c>
      <c r="BY300" t="s">
        <v>24653</v>
      </c>
      <c r="BZ300" t="s">
        <v>7729</v>
      </c>
      <c r="CA300" t="s">
        <v>24654</v>
      </c>
      <c r="CB300" t="s">
        <v>20715</v>
      </c>
      <c r="CC300" t="s">
        <v>9463</v>
      </c>
      <c r="CD300" t="s">
        <v>11947</v>
      </c>
      <c r="CE300" t="s">
        <v>9884</v>
      </c>
      <c r="CF300" t="s">
        <v>20054</v>
      </c>
      <c r="CG300" t="s">
        <v>9735</v>
      </c>
      <c r="CH300" t="s">
        <v>9542</v>
      </c>
      <c r="CI300" t="s">
        <v>9726</v>
      </c>
      <c r="CJ300" t="s">
        <v>24271</v>
      </c>
      <c r="CK300" t="s">
        <v>9548</v>
      </c>
      <c r="CL300" t="s">
        <v>9536</v>
      </c>
      <c r="CM300" t="s">
        <v>24655</v>
      </c>
      <c r="CN300" t="s">
        <v>24276</v>
      </c>
      <c r="CO300" t="s">
        <v>24656</v>
      </c>
      <c r="CP300" t="s">
        <v>9736</v>
      </c>
      <c r="CQ300" t="s">
        <v>9465</v>
      </c>
    </row>
    <row r="301" spans="1:95" x14ac:dyDescent="0.25">
      <c r="A301" t="s">
        <v>300</v>
      </c>
      <c r="B301" t="s">
        <v>700</v>
      </c>
      <c r="C301" t="s">
        <v>10479</v>
      </c>
      <c r="D301" t="s">
        <v>10480</v>
      </c>
      <c r="E301" t="s">
        <v>10481</v>
      </c>
      <c r="F301" t="s">
        <v>10482</v>
      </c>
      <c r="G301" t="s">
        <v>10483</v>
      </c>
      <c r="H301" t="s">
        <v>10484</v>
      </c>
      <c r="I301" t="s">
        <v>10485</v>
      </c>
      <c r="J301" t="s">
        <v>10486</v>
      </c>
      <c r="K301" t="s">
        <v>10487</v>
      </c>
      <c r="L301" t="s">
        <v>10488</v>
      </c>
      <c r="M301" t="s">
        <v>10489</v>
      </c>
      <c r="N301" t="s">
        <v>10490</v>
      </c>
      <c r="O301" t="s">
        <v>9635</v>
      </c>
      <c r="P301" t="s">
        <v>10280</v>
      </c>
      <c r="Q301" t="s">
        <v>10491</v>
      </c>
      <c r="R301" t="s">
        <v>10492</v>
      </c>
      <c r="S301" t="s">
        <v>10493</v>
      </c>
      <c r="T301" t="s">
        <v>3929</v>
      </c>
      <c r="U301" t="s">
        <v>10494</v>
      </c>
      <c r="V301" t="s">
        <v>10495</v>
      </c>
      <c r="W301" t="s">
        <v>10496</v>
      </c>
      <c r="X301" t="s">
        <v>10491</v>
      </c>
      <c r="Y301" t="s">
        <v>10497</v>
      </c>
      <c r="Z301" t="s">
        <v>3062</v>
      </c>
      <c r="AA301" t="s">
        <v>10498</v>
      </c>
      <c r="AB301" t="s">
        <v>10499</v>
      </c>
      <c r="AC301" t="s">
        <v>10500</v>
      </c>
      <c r="AD301" t="s">
        <v>10501</v>
      </c>
      <c r="AE301" t="s">
        <v>10502</v>
      </c>
      <c r="AF301" t="s">
        <v>10491</v>
      </c>
      <c r="AG301" t="s">
        <v>10503</v>
      </c>
      <c r="AH301" t="s">
        <v>10504</v>
      </c>
      <c r="AI301" t="s">
        <v>10505</v>
      </c>
      <c r="AJ301" t="s">
        <v>10506</v>
      </c>
      <c r="AK301" t="s">
        <v>10507</v>
      </c>
      <c r="AL301" t="s">
        <v>9997</v>
      </c>
      <c r="AM301" t="s">
        <v>1055</v>
      </c>
      <c r="AN301" t="s">
        <v>10508</v>
      </c>
      <c r="AO301" t="s">
        <v>16267</v>
      </c>
      <c r="AP301" t="s">
        <v>16268</v>
      </c>
      <c r="AQ301" t="s">
        <v>16269</v>
      </c>
      <c r="AR301" t="s">
        <v>16270</v>
      </c>
      <c r="AS301" t="s">
        <v>9823</v>
      </c>
      <c r="AT301" t="s">
        <v>16271</v>
      </c>
      <c r="AU301" t="s">
        <v>14952</v>
      </c>
      <c r="AV301" t="s">
        <v>6113</v>
      </c>
      <c r="AW301" t="s">
        <v>16272</v>
      </c>
      <c r="AX301" t="s">
        <v>4503</v>
      </c>
      <c r="AY301" t="s">
        <v>11213</v>
      </c>
      <c r="AZ301" t="s">
        <v>22675</v>
      </c>
      <c r="BA301" t="s">
        <v>20257</v>
      </c>
      <c r="BB301" t="s">
        <v>24657</v>
      </c>
      <c r="BC301" t="s">
        <v>24658</v>
      </c>
      <c r="BD301" t="s">
        <v>20023</v>
      </c>
      <c r="BE301" t="s">
        <v>1087</v>
      </c>
      <c r="BF301" t="s">
        <v>7875</v>
      </c>
      <c r="BG301" t="s">
        <v>1059</v>
      </c>
      <c r="BH301" t="s">
        <v>24659</v>
      </c>
      <c r="BI301" t="s">
        <v>24660</v>
      </c>
      <c r="BJ301" t="s">
        <v>24661</v>
      </c>
      <c r="BK301" t="s">
        <v>24662</v>
      </c>
      <c r="BL301" t="s">
        <v>24663</v>
      </c>
      <c r="BM301" t="s">
        <v>20259</v>
      </c>
      <c r="BN301" t="s">
        <v>7889</v>
      </c>
      <c r="BO301" t="s">
        <v>4228</v>
      </c>
      <c r="BP301" t="s">
        <v>24664</v>
      </c>
      <c r="BQ301" t="s">
        <v>24665</v>
      </c>
      <c r="BR301" t="s">
        <v>3931</v>
      </c>
      <c r="BS301" t="s">
        <v>9615</v>
      </c>
      <c r="BT301" t="s">
        <v>24666</v>
      </c>
      <c r="BU301" t="s">
        <v>9908</v>
      </c>
      <c r="BV301" t="s">
        <v>22393</v>
      </c>
      <c r="BW301" t="s">
        <v>13871</v>
      </c>
      <c r="BX301" t="s">
        <v>24298</v>
      </c>
      <c r="BY301" t="s">
        <v>24667</v>
      </c>
      <c r="BZ301" t="s">
        <v>24668</v>
      </c>
      <c r="CA301" t="s">
        <v>24669</v>
      </c>
      <c r="CB301" t="s">
        <v>24670</v>
      </c>
      <c r="CC301" t="s">
        <v>9380</v>
      </c>
      <c r="CD301" t="s">
        <v>11027</v>
      </c>
      <c r="CE301" t="s">
        <v>4237</v>
      </c>
      <c r="CF301" t="s">
        <v>24671</v>
      </c>
      <c r="CG301" t="s">
        <v>24672</v>
      </c>
      <c r="CH301" t="s">
        <v>13866</v>
      </c>
      <c r="CI301" t="s">
        <v>20263</v>
      </c>
      <c r="CJ301" t="s">
        <v>9999</v>
      </c>
      <c r="CK301" t="s">
        <v>24673</v>
      </c>
      <c r="CL301" t="s">
        <v>10304</v>
      </c>
      <c r="CM301" t="s">
        <v>4508</v>
      </c>
      <c r="CN301" t="s">
        <v>22664</v>
      </c>
      <c r="CO301" t="s">
        <v>24674</v>
      </c>
      <c r="CP301" t="s">
        <v>24675</v>
      </c>
      <c r="CQ301" t="s">
        <v>12693</v>
      </c>
    </row>
    <row r="302" spans="1:95" x14ac:dyDescent="0.25">
      <c r="A302" t="s">
        <v>301</v>
      </c>
      <c r="B302" t="s">
        <v>701</v>
      </c>
      <c r="C302" t="s">
        <v>7714</v>
      </c>
      <c r="D302" t="s">
        <v>10509</v>
      </c>
      <c r="E302" t="s">
        <v>8255</v>
      </c>
      <c r="F302" t="s">
        <v>10510</v>
      </c>
      <c r="G302" t="s">
        <v>7665</v>
      </c>
      <c r="H302" t="s">
        <v>10511</v>
      </c>
      <c r="I302" t="s">
        <v>1828</v>
      </c>
      <c r="J302" t="s">
        <v>9899</v>
      </c>
      <c r="K302" t="s">
        <v>9678</v>
      </c>
      <c r="L302" t="s">
        <v>3039</v>
      </c>
      <c r="M302" t="s">
        <v>10512</v>
      </c>
      <c r="N302" t="s">
        <v>8259</v>
      </c>
      <c r="O302" t="s">
        <v>10513</v>
      </c>
      <c r="P302" t="s">
        <v>10514</v>
      </c>
      <c r="Q302" t="s">
        <v>1826</v>
      </c>
      <c r="R302" t="s">
        <v>5205</v>
      </c>
      <c r="S302" t="s">
        <v>7565</v>
      </c>
      <c r="T302" t="s">
        <v>10515</v>
      </c>
      <c r="U302" t="s">
        <v>7563</v>
      </c>
      <c r="V302" t="s">
        <v>2528</v>
      </c>
      <c r="W302" t="s">
        <v>10516</v>
      </c>
      <c r="X302" t="s">
        <v>10517</v>
      </c>
      <c r="Y302" t="s">
        <v>10518</v>
      </c>
      <c r="Z302" t="s">
        <v>10519</v>
      </c>
      <c r="AA302" t="s">
        <v>10520</v>
      </c>
      <c r="AB302" t="s">
        <v>10521</v>
      </c>
      <c r="AC302" t="s">
        <v>9550</v>
      </c>
      <c r="AD302" t="s">
        <v>7824</v>
      </c>
      <c r="AE302" t="s">
        <v>5634</v>
      </c>
      <c r="AF302" t="s">
        <v>2007</v>
      </c>
      <c r="AG302" t="s">
        <v>9982</v>
      </c>
      <c r="AH302" t="s">
        <v>5609</v>
      </c>
      <c r="AI302" t="s">
        <v>5125</v>
      </c>
      <c r="AJ302" t="s">
        <v>8478</v>
      </c>
      <c r="AK302" t="s">
        <v>10522</v>
      </c>
      <c r="AL302" t="s">
        <v>10523</v>
      </c>
      <c r="AM302" t="s">
        <v>3828</v>
      </c>
      <c r="AN302" t="s">
        <v>10524</v>
      </c>
      <c r="AO302" t="s">
        <v>3817</v>
      </c>
      <c r="AP302" t="s">
        <v>1463</v>
      </c>
      <c r="AQ302" t="s">
        <v>7635</v>
      </c>
      <c r="AR302" t="s">
        <v>7617</v>
      </c>
      <c r="AS302" t="s">
        <v>1457</v>
      </c>
      <c r="AT302" t="s">
        <v>10843</v>
      </c>
      <c r="AU302" t="s">
        <v>7627</v>
      </c>
      <c r="AV302" t="s">
        <v>10894</v>
      </c>
      <c r="AW302" t="s">
        <v>16273</v>
      </c>
      <c r="AX302" t="s">
        <v>7616</v>
      </c>
      <c r="AY302" t="s">
        <v>1808</v>
      </c>
      <c r="AZ302" t="s">
        <v>24676</v>
      </c>
      <c r="BA302" t="s">
        <v>24677</v>
      </c>
      <c r="BB302" t="s">
        <v>9661</v>
      </c>
      <c r="BC302" t="s">
        <v>24678</v>
      </c>
      <c r="BD302" t="s">
        <v>24679</v>
      </c>
      <c r="BE302" t="s">
        <v>22501</v>
      </c>
      <c r="BF302" t="s">
        <v>24680</v>
      </c>
      <c r="BG302" t="s">
        <v>22501</v>
      </c>
      <c r="BH302" t="s">
        <v>13700</v>
      </c>
      <c r="BI302" t="s">
        <v>22537</v>
      </c>
      <c r="BJ302" t="s">
        <v>1806</v>
      </c>
      <c r="BK302" t="s">
        <v>16466</v>
      </c>
      <c r="BL302" t="s">
        <v>24681</v>
      </c>
      <c r="BM302" t="s">
        <v>22377</v>
      </c>
      <c r="BN302" t="s">
        <v>24682</v>
      </c>
      <c r="BO302" t="s">
        <v>24041</v>
      </c>
      <c r="BP302" t="s">
        <v>24683</v>
      </c>
      <c r="BQ302" t="s">
        <v>10837</v>
      </c>
      <c r="BR302" t="s">
        <v>6919</v>
      </c>
      <c r="BS302" t="s">
        <v>6919</v>
      </c>
      <c r="BT302" t="s">
        <v>8259</v>
      </c>
      <c r="BU302" t="s">
        <v>13703</v>
      </c>
      <c r="BV302" t="s">
        <v>10509</v>
      </c>
      <c r="BW302" t="s">
        <v>4756</v>
      </c>
      <c r="BX302" t="s">
        <v>16852</v>
      </c>
      <c r="BY302" t="s">
        <v>20438</v>
      </c>
      <c r="BZ302" t="s">
        <v>24684</v>
      </c>
      <c r="CA302" t="s">
        <v>9652</v>
      </c>
      <c r="CB302" t="s">
        <v>24685</v>
      </c>
      <c r="CC302" t="s">
        <v>7573</v>
      </c>
      <c r="CD302" t="s">
        <v>24686</v>
      </c>
      <c r="CE302" t="s">
        <v>10836</v>
      </c>
      <c r="CF302" t="s">
        <v>15538</v>
      </c>
      <c r="CG302" t="s">
        <v>17719</v>
      </c>
      <c r="CH302" t="s">
        <v>24687</v>
      </c>
      <c r="CI302" t="s">
        <v>24688</v>
      </c>
      <c r="CJ302" t="s">
        <v>24689</v>
      </c>
      <c r="CK302" t="s">
        <v>7623</v>
      </c>
      <c r="CL302" t="s">
        <v>24690</v>
      </c>
      <c r="CM302" t="s">
        <v>24691</v>
      </c>
      <c r="CN302" t="s">
        <v>14534</v>
      </c>
      <c r="CO302" t="s">
        <v>7614</v>
      </c>
      <c r="CP302" t="s">
        <v>24692</v>
      </c>
      <c r="CQ302" t="s">
        <v>24693</v>
      </c>
    </row>
    <row r="303" spans="1:95" x14ac:dyDescent="0.25">
      <c r="A303" t="s">
        <v>302</v>
      </c>
      <c r="B303" t="s">
        <v>702</v>
      </c>
      <c r="C303" t="s">
        <v>10525</v>
      </c>
      <c r="D303" t="s">
        <v>10526</v>
      </c>
      <c r="E303" t="s">
        <v>5745</v>
      </c>
      <c r="F303" t="s">
        <v>10527</v>
      </c>
      <c r="G303" t="s">
        <v>10528</v>
      </c>
      <c r="H303" t="s">
        <v>10529</v>
      </c>
      <c r="I303" t="s">
        <v>10530</v>
      </c>
      <c r="J303" t="s">
        <v>10531</v>
      </c>
      <c r="K303" t="s">
        <v>10532</v>
      </c>
      <c r="L303" t="s">
        <v>10533</v>
      </c>
      <c r="M303" t="s">
        <v>10534</v>
      </c>
      <c r="N303" t="s">
        <v>10535</v>
      </c>
      <c r="O303" t="s">
        <v>10536</v>
      </c>
      <c r="P303" t="s">
        <v>10537</v>
      </c>
      <c r="Q303" t="s">
        <v>10538</v>
      </c>
      <c r="R303" t="s">
        <v>10539</v>
      </c>
      <c r="S303" t="s">
        <v>10540</v>
      </c>
      <c r="T303" t="s">
        <v>10541</v>
      </c>
      <c r="U303" t="s">
        <v>10542</v>
      </c>
      <c r="V303" t="s">
        <v>10543</v>
      </c>
      <c r="W303" t="s">
        <v>10544</v>
      </c>
      <c r="X303" t="s">
        <v>10545</v>
      </c>
      <c r="Y303" t="s">
        <v>10546</v>
      </c>
      <c r="Z303" t="s">
        <v>10547</v>
      </c>
      <c r="AA303" t="s">
        <v>10548</v>
      </c>
      <c r="AB303" t="s">
        <v>10549</v>
      </c>
      <c r="AC303" t="s">
        <v>10550</v>
      </c>
      <c r="AD303" t="s">
        <v>10551</v>
      </c>
      <c r="AE303" t="s">
        <v>10552</v>
      </c>
      <c r="AF303" t="s">
        <v>10553</v>
      </c>
      <c r="AG303" t="s">
        <v>10554</v>
      </c>
      <c r="AH303" t="s">
        <v>10555</v>
      </c>
      <c r="AI303" t="s">
        <v>10556</v>
      </c>
      <c r="AJ303" t="s">
        <v>10557</v>
      </c>
      <c r="AK303" t="s">
        <v>10558</v>
      </c>
      <c r="AL303" t="s">
        <v>10559</v>
      </c>
      <c r="AM303" t="s">
        <v>10560</v>
      </c>
      <c r="AN303" t="s">
        <v>10561</v>
      </c>
      <c r="AO303" t="s">
        <v>16274</v>
      </c>
      <c r="AP303" t="s">
        <v>16275</v>
      </c>
      <c r="AQ303" t="s">
        <v>16276</v>
      </c>
      <c r="AR303" t="s">
        <v>16277</v>
      </c>
      <c r="AS303" t="s">
        <v>16278</v>
      </c>
      <c r="AT303" t="s">
        <v>16279</v>
      </c>
      <c r="AU303" t="s">
        <v>16280</v>
      </c>
      <c r="AV303" t="s">
        <v>16281</v>
      </c>
      <c r="AW303" t="s">
        <v>16282</v>
      </c>
      <c r="AX303" t="s">
        <v>16283</v>
      </c>
      <c r="AY303" t="s">
        <v>24694</v>
      </c>
      <c r="AZ303" t="s">
        <v>24695</v>
      </c>
      <c r="BA303" t="s">
        <v>24696</v>
      </c>
      <c r="BB303" t="s">
        <v>24697</v>
      </c>
      <c r="BC303" t="s">
        <v>24698</v>
      </c>
      <c r="BD303" t="s">
        <v>24699</v>
      </c>
      <c r="BE303" t="s">
        <v>24700</v>
      </c>
      <c r="BF303" t="s">
        <v>24701</v>
      </c>
      <c r="BG303" t="s">
        <v>24702</v>
      </c>
      <c r="BH303" t="s">
        <v>24703</v>
      </c>
      <c r="BI303" t="s">
        <v>24704</v>
      </c>
      <c r="BJ303" t="s">
        <v>24705</v>
      </c>
      <c r="BK303" t="s">
        <v>24706</v>
      </c>
      <c r="BL303" t="s">
        <v>24707</v>
      </c>
      <c r="BM303" t="s">
        <v>24708</v>
      </c>
      <c r="BN303" t="s">
        <v>24709</v>
      </c>
      <c r="BO303" t="s">
        <v>24710</v>
      </c>
      <c r="BP303" t="s">
        <v>1612</v>
      </c>
      <c r="BQ303" t="s">
        <v>8184</v>
      </c>
      <c r="BR303" t="s">
        <v>24711</v>
      </c>
      <c r="BS303" t="s">
        <v>24712</v>
      </c>
      <c r="BT303" t="s">
        <v>21289</v>
      </c>
      <c r="BU303" t="s">
        <v>24713</v>
      </c>
      <c r="BV303" t="s">
        <v>1712</v>
      </c>
      <c r="BW303" t="s">
        <v>24714</v>
      </c>
      <c r="BX303" t="s">
        <v>24715</v>
      </c>
      <c r="BY303" t="s">
        <v>24716</v>
      </c>
      <c r="BZ303" t="s">
        <v>24717</v>
      </c>
      <c r="CA303" t="s">
        <v>24718</v>
      </c>
      <c r="CB303" t="s">
        <v>24719</v>
      </c>
      <c r="CC303" t="s">
        <v>24720</v>
      </c>
      <c r="CD303" t="s">
        <v>24721</v>
      </c>
      <c r="CE303" t="s">
        <v>24722</v>
      </c>
      <c r="CF303" t="s">
        <v>24723</v>
      </c>
      <c r="CG303" t="s">
        <v>24724</v>
      </c>
      <c r="CH303" t="s">
        <v>24725</v>
      </c>
      <c r="CI303" t="s">
        <v>24726</v>
      </c>
      <c r="CJ303" t="s">
        <v>24727</v>
      </c>
      <c r="CK303" t="s">
        <v>24728</v>
      </c>
      <c r="CL303" t="s">
        <v>24729</v>
      </c>
      <c r="CM303" t="s">
        <v>24730</v>
      </c>
      <c r="CN303" t="s">
        <v>24731</v>
      </c>
      <c r="CO303" t="s">
        <v>24732</v>
      </c>
      <c r="CP303" t="s">
        <v>24733</v>
      </c>
      <c r="CQ303" t="s">
        <v>24734</v>
      </c>
    </row>
    <row r="304" spans="1:95" x14ac:dyDescent="0.25">
      <c r="A304" t="s">
        <v>303</v>
      </c>
      <c r="B304" t="s">
        <v>703</v>
      </c>
      <c r="C304" t="s">
        <v>10562</v>
      </c>
      <c r="D304" t="s">
        <v>7499</v>
      </c>
      <c r="E304" t="s">
        <v>10563</v>
      </c>
      <c r="F304" t="s">
        <v>10564</v>
      </c>
      <c r="G304" t="s">
        <v>10565</v>
      </c>
      <c r="H304" t="s">
        <v>10566</v>
      </c>
      <c r="I304" t="s">
        <v>10567</v>
      </c>
      <c r="J304" t="s">
        <v>3183</v>
      </c>
      <c r="K304" t="s">
        <v>10568</v>
      </c>
      <c r="L304" t="s">
        <v>10569</v>
      </c>
      <c r="M304" t="s">
        <v>10570</v>
      </c>
      <c r="N304" t="s">
        <v>3191</v>
      </c>
      <c r="O304" t="s">
        <v>4613</v>
      </c>
      <c r="P304" t="s">
        <v>1741</v>
      </c>
      <c r="Q304" t="s">
        <v>10571</v>
      </c>
      <c r="R304" t="s">
        <v>1749</v>
      </c>
      <c r="S304" t="s">
        <v>10572</v>
      </c>
      <c r="T304" t="s">
        <v>10573</v>
      </c>
      <c r="U304" t="s">
        <v>10574</v>
      </c>
      <c r="V304" t="s">
        <v>10575</v>
      </c>
      <c r="W304" t="s">
        <v>10563</v>
      </c>
      <c r="X304" t="s">
        <v>10576</v>
      </c>
      <c r="Y304" t="s">
        <v>10577</v>
      </c>
      <c r="Z304" t="s">
        <v>3200</v>
      </c>
      <c r="AA304" t="s">
        <v>3178</v>
      </c>
      <c r="AB304" t="s">
        <v>10578</v>
      </c>
      <c r="AC304" t="s">
        <v>10443</v>
      </c>
      <c r="AD304" t="s">
        <v>10579</v>
      </c>
      <c r="AE304" t="s">
        <v>10580</v>
      </c>
      <c r="AF304" t="s">
        <v>10573</v>
      </c>
      <c r="AG304" t="s">
        <v>10581</v>
      </c>
      <c r="AH304" t="s">
        <v>8936</v>
      </c>
      <c r="AI304" t="s">
        <v>10582</v>
      </c>
      <c r="AJ304" t="s">
        <v>9192</v>
      </c>
      <c r="AK304" t="s">
        <v>10571</v>
      </c>
      <c r="AL304" t="s">
        <v>10583</v>
      </c>
      <c r="AM304" t="s">
        <v>10584</v>
      </c>
      <c r="AN304" t="s">
        <v>10585</v>
      </c>
      <c r="AO304" t="s">
        <v>16284</v>
      </c>
      <c r="AP304" t="s">
        <v>11291</v>
      </c>
      <c r="AQ304" t="s">
        <v>8433</v>
      </c>
      <c r="AR304" t="s">
        <v>16285</v>
      </c>
      <c r="AS304" t="s">
        <v>11290</v>
      </c>
      <c r="AT304" t="s">
        <v>1754</v>
      </c>
      <c r="AU304" t="s">
        <v>14806</v>
      </c>
      <c r="AV304" t="s">
        <v>16286</v>
      </c>
      <c r="AW304" t="s">
        <v>16286</v>
      </c>
      <c r="AX304" t="s">
        <v>1751</v>
      </c>
      <c r="AY304" t="s">
        <v>13907</v>
      </c>
      <c r="AZ304" t="s">
        <v>22431</v>
      </c>
      <c r="BA304" t="s">
        <v>23026</v>
      </c>
      <c r="BB304" t="s">
        <v>24735</v>
      </c>
      <c r="BC304" t="s">
        <v>14238</v>
      </c>
      <c r="BD304" t="s">
        <v>14451</v>
      </c>
      <c r="BE304" t="s">
        <v>24736</v>
      </c>
      <c r="BF304" t="s">
        <v>17698</v>
      </c>
      <c r="BG304" t="s">
        <v>1426</v>
      </c>
      <c r="BH304" t="s">
        <v>1399</v>
      </c>
      <c r="BI304" t="s">
        <v>24635</v>
      </c>
      <c r="BJ304" t="s">
        <v>24737</v>
      </c>
      <c r="BK304" t="s">
        <v>7009</v>
      </c>
      <c r="BL304" t="s">
        <v>15429</v>
      </c>
      <c r="BM304" t="s">
        <v>1417</v>
      </c>
      <c r="BN304" t="s">
        <v>24738</v>
      </c>
      <c r="BO304" t="s">
        <v>24739</v>
      </c>
      <c r="BP304" t="s">
        <v>4323</v>
      </c>
      <c r="BQ304" t="s">
        <v>7002</v>
      </c>
      <c r="BR304" t="s">
        <v>19192</v>
      </c>
      <c r="BS304" t="s">
        <v>15503</v>
      </c>
      <c r="BT304" t="s">
        <v>24740</v>
      </c>
      <c r="BU304" t="s">
        <v>24741</v>
      </c>
      <c r="BV304" t="s">
        <v>8413</v>
      </c>
      <c r="BW304" t="s">
        <v>13847</v>
      </c>
      <c r="BX304" t="s">
        <v>5239</v>
      </c>
      <c r="BY304" t="s">
        <v>6747</v>
      </c>
      <c r="BZ304" t="s">
        <v>22127</v>
      </c>
      <c r="CA304" t="s">
        <v>24742</v>
      </c>
      <c r="CB304" t="s">
        <v>16713</v>
      </c>
      <c r="CC304" t="s">
        <v>24743</v>
      </c>
      <c r="CD304" t="s">
        <v>8326</v>
      </c>
      <c r="CE304" t="s">
        <v>17704</v>
      </c>
      <c r="CF304" t="s">
        <v>5237</v>
      </c>
      <c r="CG304" t="s">
        <v>6390</v>
      </c>
      <c r="CH304" t="s">
        <v>24744</v>
      </c>
      <c r="CI304" t="s">
        <v>22113</v>
      </c>
      <c r="CJ304" t="s">
        <v>15554</v>
      </c>
      <c r="CK304" t="s">
        <v>24745</v>
      </c>
      <c r="CL304" t="s">
        <v>13853</v>
      </c>
      <c r="CM304" t="s">
        <v>14219</v>
      </c>
      <c r="CN304" t="s">
        <v>6747</v>
      </c>
      <c r="CO304" t="s">
        <v>2723</v>
      </c>
      <c r="CP304" t="s">
        <v>24746</v>
      </c>
      <c r="CQ304" t="s">
        <v>8317</v>
      </c>
    </row>
    <row r="305" spans="1:95" x14ac:dyDescent="0.25">
      <c r="A305" t="s">
        <v>304</v>
      </c>
      <c r="B305" t="s">
        <v>721</v>
      </c>
      <c r="C305" t="s">
        <v>10586</v>
      </c>
      <c r="D305" t="s">
        <v>10587</v>
      </c>
      <c r="E305" t="s">
        <v>10588</v>
      </c>
      <c r="F305" t="s">
        <v>10589</v>
      </c>
      <c r="G305" t="s">
        <v>10590</v>
      </c>
      <c r="H305" t="s">
        <v>10591</v>
      </c>
      <c r="I305" t="s">
        <v>10592</v>
      </c>
      <c r="J305" t="s">
        <v>10593</v>
      </c>
      <c r="K305" t="s">
        <v>10594</v>
      </c>
      <c r="L305" t="s">
        <v>10595</v>
      </c>
      <c r="M305" t="s">
        <v>10596</v>
      </c>
      <c r="N305" t="s">
        <v>10597</v>
      </c>
      <c r="O305" t="s">
        <v>10598</v>
      </c>
      <c r="P305" t="s">
        <v>10599</v>
      </c>
      <c r="Q305" t="s">
        <v>10600</v>
      </c>
      <c r="R305" t="s">
        <v>4958</v>
      </c>
      <c r="S305" t="s">
        <v>10601</v>
      </c>
      <c r="T305" t="s">
        <v>10602</v>
      </c>
      <c r="U305" t="s">
        <v>10603</v>
      </c>
      <c r="V305" t="s">
        <v>10604</v>
      </c>
      <c r="W305" t="s">
        <v>10605</v>
      </c>
      <c r="X305" t="s">
        <v>10606</v>
      </c>
      <c r="Y305" t="s">
        <v>10607</v>
      </c>
      <c r="Z305" t="s">
        <v>10608</v>
      </c>
      <c r="AA305" t="s">
        <v>10609</v>
      </c>
      <c r="AB305" t="s">
        <v>10610</v>
      </c>
      <c r="AC305" t="s">
        <v>10611</v>
      </c>
      <c r="AD305" t="s">
        <v>10612</v>
      </c>
      <c r="AE305" t="s">
        <v>10613</v>
      </c>
      <c r="AF305" t="s">
        <v>10614</v>
      </c>
      <c r="AG305" t="s">
        <v>10615</v>
      </c>
      <c r="AH305" t="s">
        <v>10616</v>
      </c>
      <c r="AI305" t="s">
        <v>10617</v>
      </c>
      <c r="AJ305" t="s">
        <v>10618</v>
      </c>
      <c r="AK305" t="s">
        <v>10619</v>
      </c>
      <c r="AL305" t="s">
        <v>10620</v>
      </c>
      <c r="AM305" t="s">
        <v>10621</v>
      </c>
      <c r="AN305" t="s">
        <v>10622</v>
      </c>
      <c r="AO305" t="s">
        <v>16287</v>
      </c>
      <c r="AP305" t="s">
        <v>16288</v>
      </c>
      <c r="AQ305" t="s">
        <v>16289</v>
      </c>
      <c r="AR305" t="s">
        <v>16290</v>
      </c>
      <c r="AS305" t="s">
        <v>16291</v>
      </c>
      <c r="AT305" t="s">
        <v>16292</v>
      </c>
      <c r="AU305" t="s">
        <v>16293</v>
      </c>
      <c r="AV305" t="s">
        <v>16294</v>
      </c>
      <c r="AW305" t="s">
        <v>16295</v>
      </c>
      <c r="AX305" t="s">
        <v>16296</v>
      </c>
      <c r="AY305" t="s">
        <v>24747</v>
      </c>
      <c r="AZ305" t="s">
        <v>24748</v>
      </c>
      <c r="BA305" t="s">
        <v>24749</v>
      </c>
      <c r="BB305" t="s">
        <v>24750</v>
      </c>
      <c r="BC305" t="s">
        <v>24751</v>
      </c>
      <c r="BD305" t="s">
        <v>24752</v>
      </c>
      <c r="BE305" t="s">
        <v>24753</v>
      </c>
      <c r="BF305" t="s">
        <v>24754</v>
      </c>
      <c r="BG305" t="s">
        <v>24755</v>
      </c>
      <c r="BH305" t="s">
        <v>24756</v>
      </c>
      <c r="BI305" t="s">
        <v>24757</v>
      </c>
      <c r="BJ305" t="s">
        <v>24758</v>
      </c>
      <c r="BK305" t="s">
        <v>24759</v>
      </c>
      <c r="BL305" t="s">
        <v>24760</v>
      </c>
      <c r="BM305" t="s">
        <v>24761</v>
      </c>
      <c r="BN305" t="s">
        <v>24762</v>
      </c>
      <c r="BO305" t="s">
        <v>24763</v>
      </c>
      <c r="BP305" t="s">
        <v>24764</v>
      </c>
      <c r="BQ305" t="s">
        <v>24765</v>
      </c>
      <c r="BR305" t="s">
        <v>24766</v>
      </c>
      <c r="BS305" t="s">
        <v>24767</v>
      </c>
      <c r="BT305" t="s">
        <v>24768</v>
      </c>
      <c r="BU305" t="s">
        <v>5008</v>
      </c>
      <c r="BV305" t="s">
        <v>24769</v>
      </c>
      <c r="BW305" t="s">
        <v>24770</v>
      </c>
      <c r="BX305" t="s">
        <v>24771</v>
      </c>
      <c r="BY305" t="s">
        <v>24772</v>
      </c>
      <c r="BZ305" t="s">
        <v>24773</v>
      </c>
      <c r="CA305" t="s">
        <v>24774</v>
      </c>
      <c r="CB305" t="s">
        <v>24775</v>
      </c>
      <c r="CC305" t="s">
        <v>24776</v>
      </c>
      <c r="CD305" t="s">
        <v>24777</v>
      </c>
      <c r="CE305" t="s">
        <v>24778</v>
      </c>
      <c r="CF305" t="s">
        <v>24779</v>
      </c>
      <c r="CG305" t="s">
        <v>24780</v>
      </c>
      <c r="CH305" t="s">
        <v>24781</v>
      </c>
      <c r="CI305" t="s">
        <v>24782</v>
      </c>
      <c r="CJ305" t="s">
        <v>24783</v>
      </c>
      <c r="CK305" t="s">
        <v>24784</v>
      </c>
      <c r="CL305" t="s">
        <v>24785</v>
      </c>
      <c r="CM305" t="s">
        <v>24786</v>
      </c>
      <c r="CN305" t="s">
        <v>24787</v>
      </c>
      <c r="CO305" t="s">
        <v>24788</v>
      </c>
      <c r="CP305" t="s">
        <v>24789</v>
      </c>
      <c r="CQ305" t="s">
        <v>24790</v>
      </c>
    </row>
    <row r="306" spans="1:95" x14ac:dyDescent="0.25">
      <c r="A306" t="s">
        <v>305</v>
      </c>
      <c r="B306" t="s">
        <v>704</v>
      </c>
      <c r="C306" t="s">
        <v>10623</v>
      </c>
      <c r="D306" t="s">
        <v>10624</v>
      </c>
      <c r="E306" t="s">
        <v>10625</v>
      </c>
      <c r="F306" t="s">
        <v>10626</v>
      </c>
      <c r="G306" t="s">
        <v>10627</v>
      </c>
      <c r="H306" t="s">
        <v>10628</v>
      </c>
      <c r="I306" t="s">
        <v>10629</v>
      </c>
      <c r="J306" t="s">
        <v>10630</v>
      </c>
      <c r="K306" t="s">
        <v>10631</v>
      </c>
      <c r="L306" t="s">
        <v>10632</v>
      </c>
      <c r="M306" t="s">
        <v>10633</v>
      </c>
      <c r="N306" t="s">
        <v>10634</v>
      </c>
      <c r="O306" t="s">
        <v>10635</v>
      </c>
      <c r="P306" t="s">
        <v>10636</v>
      </c>
      <c r="Q306" t="s">
        <v>10637</v>
      </c>
      <c r="R306" t="s">
        <v>10638</v>
      </c>
      <c r="S306" t="s">
        <v>10639</v>
      </c>
      <c r="T306" t="s">
        <v>10640</v>
      </c>
      <c r="U306" t="s">
        <v>10641</v>
      </c>
      <c r="V306" t="s">
        <v>10642</v>
      </c>
      <c r="W306" t="s">
        <v>10643</v>
      </c>
      <c r="X306" t="s">
        <v>10644</v>
      </c>
      <c r="Y306" t="s">
        <v>10645</v>
      </c>
      <c r="Z306" t="s">
        <v>10646</v>
      </c>
      <c r="AA306" t="s">
        <v>10647</v>
      </c>
      <c r="AB306" t="s">
        <v>10648</v>
      </c>
      <c r="AC306" t="s">
        <v>10649</v>
      </c>
      <c r="AD306" t="s">
        <v>10650</v>
      </c>
      <c r="AE306" t="s">
        <v>10651</v>
      </c>
      <c r="AF306" t="s">
        <v>10652</v>
      </c>
      <c r="AG306" t="s">
        <v>2028</v>
      </c>
      <c r="AH306" t="s">
        <v>10653</v>
      </c>
      <c r="AI306" t="s">
        <v>10654</v>
      </c>
      <c r="AJ306" t="s">
        <v>10655</v>
      </c>
      <c r="AK306" t="s">
        <v>10656</v>
      </c>
      <c r="AL306" t="s">
        <v>10657</v>
      </c>
      <c r="AM306" t="s">
        <v>10658</v>
      </c>
      <c r="AN306" t="s">
        <v>10659</v>
      </c>
      <c r="AO306" t="s">
        <v>16297</v>
      </c>
      <c r="AP306" t="s">
        <v>16298</v>
      </c>
      <c r="AQ306" t="s">
        <v>16299</v>
      </c>
      <c r="AR306" t="s">
        <v>16300</v>
      </c>
      <c r="AS306" t="s">
        <v>16301</v>
      </c>
      <c r="AT306" t="s">
        <v>16302</v>
      </c>
      <c r="AU306" t="s">
        <v>16303</v>
      </c>
      <c r="AV306" t="s">
        <v>16304</v>
      </c>
      <c r="AW306" t="s">
        <v>16305</v>
      </c>
      <c r="AX306" t="s">
        <v>13930</v>
      </c>
      <c r="AY306" t="s">
        <v>16521</v>
      </c>
      <c r="AZ306" t="s">
        <v>24791</v>
      </c>
      <c r="BA306" t="s">
        <v>24792</v>
      </c>
      <c r="BB306" t="s">
        <v>24793</v>
      </c>
      <c r="BC306" t="s">
        <v>6963</v>
      </c>
      <c r="BD306" t="s">
        <v>24794</v>
      </c>
      <c r="BE306" t="s">
        <v>24795</v>
      </c>
      <c r="BF306" t="s">
        <v>24796</v>
      </c>
      <c r="BG306" t="s">
        <v>24797</v>
      </c>
      <c r="BH306" t="s">
        <v>24798</v>
      </c>
      <c r="BI306" t="s">
        <v>24799</v>
      </c>
      <c r="BJ306" t="s">
        <v>24800</v>
      </c>
      <c r="BK306" t="s">
        <v>24801</v>
      </c>
      <c r="BL306" t="s">
        <v>24802</v>
      </c>
      <c r="BM306" t="s">
        <v>24803</v>
      </c>
      <c r="BN306" t="s">
        <v>24804</v>
      </c>
      <c r="BO306" t="s">
        <v>24805</v>
      </c>
      <c r="BP306" t="s">
        <v>24806</v>
      </c>
      <c r="BQ306" t="s">
        <v>24807</v>
      </c>
      <c r="BR306" t="s">
        <v>24808</v>
      </c>
      <c r="BS306" t="s">
        <v>24809</v>
      </c>
      <c r="BT306" t="s">
        <v>24810</v>
      </c>
      <c r="BU306" t="s">
        <v>24811</v>
      </c>
      <c r="BV306" t="s">
        <v>24812</v>
      </c>
      <c r="BW306" t="s">
        <v>24813</v>
      </c>
      <c r="BX306" t="s">
        <v>24814</v>
      </c>
      <c r="BY306" t="s">
        <v>24815</v>
      </c>
      <c r="BZ306" t="s">
        <v>24816</v>
      </c>
      <c r="CA306" t="s">
        <v>24817</v>
      </c>
      <c r="CB306" t="s">
        <v>24818</v>
      </c>
      <c r="CC306" t="s">
        <v>24819</v>
      </c>
      <c r="CD306" t="s">
        <v>24820</v>
      </c>
      <c r="CE306" t="s">
        <v>24821</v>
      </c>
      <c r="CF306" t="s">
        <v>24822</v>
      </c>
      <c r="CG306" t="s">
        <v>24823</v>
      </c>
      <c r="CH306" t="s">
        <v>24824</v>
      </c>
      <c r="CI306" t="s">
        <v>24825</v>
      </c>
      <c r="CJ306" t="s">
        <v>24826</v>
      </c>
      <c r="CK306" t="s">
        <v>24827</v>
      </c>
      <c r="CL306" t="s">
        <v>24828</v>
      </c>
      <c r="CM306" t="s">
        <v>24829</v>
      </c>
      <c r="CN306" t="s">
        <v>24830</v>
      </c>
      <c r="CO306" t="s">
        <v>24831</v>
      </c>
      <c r="CP306" t="s">
        <v>24832</v>
      </c>
      <c r="CQ306" t="s">
        <v>17916</v>
      </c>
    </row>
    <row r="307" spans="1:95" x14ac:dyDescent="0.25">
      <c r="A307" t="s">
        <v>306</v>
      </c>
      <c r="B307" t="s">
        <v>306</v>
      </c>
      <c r="C307" t="s">
        <v>9531</v>
      </c>
      <c r="D307" t="s">
        <v>6763</v>
      </c>
      <c r="E307" t="s">
        <v>10660</v>
      </c>
      <c r="F307" t="s">
        <v>9604</v>
      </c>
      <c r="G307" t="s">
        <v>6759</v>
      </c>
      <c r="H307" t="s">
        <v>10660</v>
      </c>
      <c r="I307" t="s">
        <v>6762</v>
      </c>
      <c r="J307" t="s">
        <v>6758</v>
      </c>
      <c r="K307" t="s">
        <v>10661</v>
      </c>
      <c r="L307" t="s">
        <v>10662</v>
      </c>
      <c r="M307" t="s">
        <v>10663</v>
      </c>
      <c r="N307" t="s">
        <v>10661</v>
      </c>
      <c r="O307" t="s">
        <v>10661</v>
      </c>
      <c r="P307" t="s">
        <v>10664</v>
      </c>
      <c r="Q307" t="s">
        <v>10661</v>
      </c>
      <c r="R307" t="s">
        <v>10665</v>
      </c>
      <c r="S307" t="s">
        <v>7906</v>
      </c>
      <c r="T307" t="s">
        <v>6753</v>
      </c>
      <c r="U307" t="s">
        <v>9519</v>
      </c>
      <c r="V307" t="s">
        <v>6755</v>
      </c>
      <c r="W307" t="s">
        <v>6771</v>
      </c>
      <c r="X307" t="s">
        <v>10666</v>
      </c>
      <c r="Y307" t="s">
        <v>10664</v>
      </c>
      <c r="Z307" t="s">
        <v>10667</v>
      </c>
      <c r="AA307" t="s">
        <v>10668</v>
      </c>
      <c r="AB307" t="s">
        <v>10669</v>
      </c>
      <c r="AC307" t="s">
        <v>10664</v>
      </c>
      <c r="AD307" t="s">
        <v>10670</v>
      </c>
      <c r="AE307" t="s">
        <v>10671</v>
      </c>
      <c r="AF307" t="s">
        <v>10662</v>
      </c>
      <c r="AG307" t="s">
        <v>10672</v>
      </c>
      <c r="AH307" t="s">
        <v>10672</v>
      </c>
      <c r="AI307" t="s">
        <v>10662</v>
      </c>
      <c r="AJ307" t="s">
        <v>10664</v>
      </c>
      <c r="AK307" t="s">
        <v>10663</v>
      </c>
      <c r="AL307" t="s">
        <v>6776</v>
      </c>
      <c r="AM307" t="s">
        <v>6775</v>
      </c>
      <c r="AN307" t="s">
        <v>6773</v>
      </c>
      <c r="AO307" t="s">
        <v>7900</v>
      </c>
      <c r="AP307" t="s">
        <v>6758</v>
      </c>
      <c r="AQ307" t="s">
        <v>6777</v>
      </c>
      <c r="AR307" t="s">
        <v>9519</v>
      </c>
      <c r="AS307" t="s">
        <v>6755</v>
      </c>
      <c r="AT307" t="s">
        <v>6757</v>
      </c>
      <c r="AU307" t="s">
        <v>6756</v>
      </c>
      <c r="AV307" t="s">
        <v>6777</v>
      </c>
      <c r="AW307" t="s">
        <v>6777</v>
      </c>
      <c r="AX307" t="s">
        <v>6775</v>
      </c>
      <c r="AY307" t="s">
        <v>10664</v>
      </c>
      <c r="AZ307" t="s">
        <v>10666</v>
      </c>
      <c r="BA307" t="s">
        <v>13803</v>
      </c>
      <c r="BB307" t="s">
        <v>7901</v>
      </c>
      <c r="BC307" t="s">
        <v>7898</v>
      </c>
      <c r="BD307" t="s">
        <v>9532</v>
      </c>
      <c r="BE307" t="s">
        <v>9525</v>
      </c>
      <c r="BF307" t="s">
        <v>9518</v>
      </c>
      <c r="BG307" t="s">
        <v>9601</v>
      </c>
      <c r="BH307" t="s">
        <v>10101</v>
      </c>
      <c r="BI307" t="s">
        <v>9531</v>
      </c>
      <c r="BJ307" t="s">
        <v>6754</v>
      </c>
      <c r="BK307" t="s">
        <v>6771</v>
      </c>
      <c r="BL307" t="s">
        <v>24833</v>
      </c>
      <c r="BM307" t="s">
        <v>16460</v>
      </c>
      <c r="BN307" t="s">
        <v>6768</v>
      </c>
      <c r="BO307" t="s">
        <v>24834</v>
      </c>
      <c r="BP307" t="s">
        <v>24835</v>
      </c>
      <c r="BQ307" t="s">
        <v>24836</v>
      </c>
      <c r="BR307" t="s">
        <v>21928</v>
      </c>
      <c r="BS307" t="s">
        <v>16462</v>
      </c>
      <c r="BT307" t="s">
        <v>24837</v>
      </c>
      <c r="BU307" t="s">
        <v>24838</v>
      </c>
      <c r="BV307" t="s">
        <v>24839</v>
      </c>
      <c r="BW307" t="s">
        <v>24840</v>
      </c>
      <c r="BX307" t="s">
        <v>24841</v>
      </c>
      <c r="BY307" t="s">
        <v>13794</v>
      </c>
      <c r="BZ307" t="s">
        <v>24839</v>
      </c>
      <c r="CA307" t="s">
        <v>24842</v>
      </c>
      <c r="CB307" t="s">
        <v>24843</v>
      </c>
      <c r="CC307" t="s">
        <v>21079</v>
      </c>
      <c r="CD307" t="s">
        <v>11347</v>
      </c>
      <c r="CE307" t="s">
        <v>11351</v>
      </c>
      <c r="CF307" t="s">
        <v>24844</v>
      </c>
      <c r="CG307" t="s">
        <v>11351</v>
      </c>
      <c r="CH307" t="s">
        <v>13800</v>
      </c>
      <c r="CI307" t="s">
        <v>24842</v>
      </c>
      <c r="CJ307" t="s">
        <v>13800</v>
      </c>
      <c r="CK307" t="s">
        <v>13790</v>
      </c>
      <c r="CL307" t="s">
        <v>13796</v>
      </c>
      <c r="CM307" t="s">
        <v>11361</v>
      </c>
      <c r="CN307" t="s">
        <v>24838</v>
      </c>
      <c r="CO307" t="s">
        <v>11352</v>
      </c>
      <c r="CP307" t="s">
        <v>11352</v>
      </c>
      <c r="CQ307" t="s">
        <v>16459</v>
      </c>
    </row>
    <row r="308" spans="1:95" x14ac:dyDescent="0.25">
      <c r="A308" t="s">
        <v>307</v>
      </c>
      <c r="B308" t="s">
        <v>705</v>
      </c>
      <c r="C308" t="s">
        <v>3243</v>
      </c>
      <c r="D308" t="s">
        <v>10673</v>
      </c>
      <c r="E308" t="s">
        <v>10674</v>
      </c>
      <c r="F308" t="s">
        <v>10675</v>
      </c>
      <c r="G308" t="s">
        <v>3447</v>
      </c>
      <c r="H308" t="s">
        <v>8764</v>
      </c>
      <c r="I308" t="s">
        <v>10676</v>
      </c>
      <c r="J308" t="s">
        <v>10677</v>
      </c>
      <c r="K308" t="s">
        <v>10678</v>
      </c>
      <c r="L308" t="s">
        <v>10679</v>
      </c>
      <c r="M308" t="s">
        <v>10680</v>
      </c>
      <c r="N308" t="s">
        <v>10681</v>
      </c>
      <c r="O308" t="s">
        <v>10682</v>
      </c>
      <c r="P308" t="s">
        <v>10683</v>
      </c>
      <c r="Q308" t="s">
        <v>10255</v>
      </c>
      <c r="R308" t="s">
        <v>8976</v>
      </c>
      <c r="S308" t="s">
        <v>10684</v>
      </c>
      <c r="T308" t="s">
        <v>4067</v>
      </c>
      <c r="U308" t="s">
        <v>10685</v>
      </c>
      <c r="V308" t="s">
        <v>10686</v>
      </c>
      <c r="W308" t="s">
        <v>7232</v>
      </c>
      <c r="X308" t="s">
        <v>10687</v>
      </c>
      <c r="Y308" t="s">
        <v>5273</v>
      </c>
      <c r="Z308" t="s">
        <v>3454</v>
      </c>
      <c r="AA308" t="s">
        <v>10688</v>
      </c>
      <c r="AB308" t="s">
        <v>3902</v>
      </c>
      <c r="AC308" t="s">
        <v>10689</v>
      </c>
      <c r="AD308" t="s">
        <v>10690</v>
      </c>
      <c r="AE308" t="s">
        <v>10691</v>
      </c>
      <c r="AF308" t="s">
        <v>3437</v>
      </c>
      <c r="AG308" t="s">
        <v>10692</v>
      </c>
      <c r="AH308" t="s">
        <v>1877</v>
      </c>
      <c r="AI308" t="s">
        <v>10693</v>
      </c>
      <c r="AJ308" t="s">
        <v>10694</v>
      </c>
      <c r="AK308" t="s">
        <v>10695</v>
      </c>
      <c r="AL308" t="s">
        <v>10696</v>
      </c>
      <c r="AM308" t="s">
        <v>9286</v>
      </c>
      <c r="AN308" t="s">
        <v>10697</v>
      </c>
      <c r="AO308" t="s">
        <v>16306</v>
      </c>
      <c r="AP308" t="s">
        <v>16307</v>
      </c>
      <c r="AQ308" t="s">
        <v>16308</v>
      </c>
      <c r="AR308" t="s">
        <v>16309</v>
      </c>
      <c r="AS308" t="s">
        <v>16310</v>
      </c>
      <c r="AT308" t="s">
        <v>16311</v>
      </c>
      <c r="AU308" t="s">
        <v>16312</v>
      </c>
      <c r="AV308" t="s">
        <v>16313</v>
      </c>
      <c r="AW308" t="s">
        <v>16314</v>
      </c>
      <c r="AX308" t="s">
        <v>12263</v>
      </c>
      <c r="AY308" t="s">
        <v>14251</v>
      </c>
      <c r="AZ308" t="s">
        <v>14924</v>
      </c>
      <c r="BA308" t="s">
        <v>14877</v>
      </c>
      <c r="BB308" t="s">
        <v>3530</v>
      </c>
      <c r="BC308" t="s">
        <v>24845</v>
      </c>
      <c r="BD308" t="s">
        <v>11659</v>
      </c>
      <c r="BE308" t="s">
        <v>12248</v>
      </c>
      <c r="BF308" t="s">
        <v>15706</v>
      </c>
      <c r="BG308" t="s">
        <v>3526</v>
      </c>
      <c r="BH308" t="s">
        <v>24846</v>
      </c>
      <c r="BI308" t="s">
        <v>16441</v>
      </c>
      <c r="BJ308" t="s">
        <v>24847</v>
      </c>
      <c r="BK308" t="s">
        <v>14924</v>
      </c>
      <c r="BL308" t="s">
        <v>24848</v>
      </c>
      <c r="BM308" t="s">
        <v>18852</v>
      </c>
      <c r="BN308" t="s">
        <v>24849</v>
      </c>
      <c r="BO308" t="s">
        <v>5060</v>
      </c>
      <c r="BP308" t="s">
        <v>6228</v>
      </c>
      <c r="BQ308" t="s">
        <v>17034</v>
      </c>
      <c r="BR308" t="s">
        <v>3518</v>
      </c>
      <c r="BS308" t="s">
        <v>4612</v>
      </c>
      <c r="BT308" t="s">
        <v>23651</v>
      </c>
      <c r="BU308" t="s">
        <v>24850</v>
      </c>
      <c r="BV308" t="s">
        <v>3520</v>
      </c>
      <c r="BW308" t="s">
        <v>3008</v>
      </c>
      <c r="BX308" t="s">
        <v>22475</v>
      </c>
      <c r="BY308" t="s">
        <v>8510</v>
      </c>
      <c r="BZ308" t="s">
        <v>10435</v>
      </c>
      <c r="CA308" t="s">
        <v>24851</v>
      </c>
      <c r="CB308" t="s">
        <v>3003</v>
      </c>
      <c r="CC308" t="s">
        <v>24852</v>
      </c>
      <c r="CD308" t="s">
        <v>24853</v>
      </c>
      <c r="CE308" t="s">
        <v>24854</v>
      </c>
      <c r="CF308" t="s">
        <v>7836</v>
      </c>
      <c r="CG308" t="s">
        <v>12598</v>
      </c>
      <c r="CH308" t="s">
        <v>8498</v>
      </c>
      <c r="CI308" t="s">
        <v>23268</v>
      </c>
      <c r="CJ308" t="s">
        <v>24855</v>
      </c>
      <c r="CK308" t="s">
        <v>21029</v>
      </c>
      <c r="CL308" t="s">
        <v>2423</v>
      </c>
      <c r="CM308" t="s">
        <v>4627</v>
      </c>
      <c r="CN308" t="s">
        <v>24856</v>
      </c>
      <c r="CO308" t="s">
        <v>24857</v>
      </c>
      <c r="CP308" t="s">
        <v>2400</v>
      </c>
      <c r="CQ308" t="s">
        <v>9201</v>
      </c>
    </row>
    <row r="309" spans="1:95" x14ac:dyDescent="0.25">
      <c r="A309" t="s">
        <v>308</v>
      </c>
      <c r="B309" t="s">
        <v>706</v>
      </c>
      <c r="C309" t="s">
        <v>10698</v>
      </c>
      <c r="D309" t="s">
        <v>10699</v>
      </c>
      <c r="E309" t="s">
        <v>8411</v>
      </c>
      <c r="F309" t="s">
        <v>10700</v>
      </c>
      <c r="G309" t="s">
        <v>10701</v>
      </c>
      <c r="H309" t="s">
        <v>10702</v>
      </c>
      <c r="I309" t="s">
        <v>5496</v>
      </c>
      <c r="J309" t="s">
        <v>8417</v>
      </c>
      <c r="K309" t="s">
        <v>10703</v>
      </c>
      <c r="L309" t="s">
        <v>6416</v>
      </c>
      <c r="M309" t="s">
        <v>10704</v>
      </c>
      <c r="N309" t="s">
        <v>10705</v>
      </c>
      <c r="O309" t="s">
        <v>10706</v>
      </c>
      <c r="P309" t="s">
        <v>10707</v>
      </c>
      <c r="Q309" t="s">
        <v>5489</v>
      </c>
      <c r="R309" t="s">
        <v>7465</v>
      </c>
      <c r="S309" t="s">
        <v>10708</v>
      </c>
      <c r="T309" t="s">
        <v>10709</v>
      </c>
      <c r="U309" t="s">
        <v>8334</v>
      </c>
      <c r="V309" t="s">
        <v>10710</v>
      </c>
      <c r="W309" t="s">
        <v>5483</v>
      </c>
      <c r="X309" t="s">
        <v>10711</v>
      </c>
      <c r="Y309" t="s">
        <v>2769</v>
      </c>
      <c r="Z309" t="s">
        <v>10712</v>
      </c>
      <c r="AA309" t="s">
        <v>10713</v>
      </c>
      <c r="AB309" t="s">
        <v>10714</v>
      </c>
      <c r="AC309" t="s">
        <v>10715</v>
      </c>
      <c r="AD309" t="s">
        <v>10716</v>
      </c>
      <c r="AE309" t="s">
        <v>10717</v>
      </c>
      <c r="AF309" t="s">
        <v>10718</v>
      </c>
      <c r="AG309" t="s">
        <v>7369</v>
      </c>
      <c r="AH309" t="s">
        <v>10719</v>
      </c>
      <c r="AI309" t="s">
        <v>10720</v>
      </c>
      <c r="AJ309" t="s">
        <v>2773</v>
      </c>
      <c r="AK309" t="s">
        <v>1361</v>
      </c>
      <c r="AL309" t="s">
        <v>5478</v>
      </c>
      <c r="AM309" t="s">
        <v>10721</v>
      </c>
      <c r="AN309" t="s">
        <v>5471</v>
      </c>
      <c r="AO309" t="s">
        <v>16315</v>
      </c>
      <c r="AP309" t="s">
        <v>16316</v>
      </c>
      <c r="AQ309" t="s">
        <v>16317</v>
      </c>
      <c r="AR309" t="s">
        <v>15235</v>
      </c>
      <c r="AS309" t="s">
        <v>16318</v>
      </c>
      <c r="AT309" t="s">
        <v>5221</v>
      </c>
      <c r="AU309" t="s">
        <v>9641</v>
      </c>
      <c r="AV309" t="s">
        <v>8323</v>
      </c>
      <c r="AW309" t="s">
        <v>16319</v>
      </c>
      <c r="AX309" t="s">
        <v>6731</v>
      </c>
      <c r="AY309" t="s">
        <v>5667</v>
      </c>
      <c r="AZ309" t="s">
        <v>24858</v>
      </c>
      <c r="BA309" t="s">
        <v>24859</v>
      </c>
      <c r="BB309" t="s">
        <v>8743</v>
      </c>
      <c r="BC309" t="s">
        <v>8754</v>
      </c>
      <c r="BD309" t="s">
        <v>5495</v>
      </c>
      <c r="BE309" t="s">
        <v>22493</v>
      </c>
      <c r="BF309" t="s">
        <v>24860</v>
      </c>
      <c r="BG309" t="s">
        <v>6732</v>
      </c>
      <c r="BH309" t="s">
        <v>6410</v>
      </c>
      <c r="BI309" t="s">
        <v>24861</v>
      </c>
      <c r="BJ309" t="s">
        <v>8744</v>
      </c>
      <c r="BK309" t="s">
        <v>21075</v>
      </c>
      <c r="BL309" t="s">
        <v>2776</v>
      </c>
      <c r="BM309" t="s">
        <v>24862</v>
      </c>
      <c r="BN309" t="s">
        <v>24863</v>
      </c>
      <c r="BO309" t="s">
        <v>24864</v>
      </c>
      <c r="BP309" t="s">
        <v>20954</v>
      </c>
      <c r="BQ309" t="s">
        <v>24865</v>
      </c>
      <c r="BR309" t="s">
        <v>24866</v>
      </c>
      <c r="BS309" t="s">
        <v>24867</v>
      </c>
      <c r="BT309" t="s">
        <v>7490</v>
      </c>
      <c r="BU309" t="s">
        <v>11441</v>
      </c>
      <c r="BV309" t="s">
        <v>9644</v>
      </c>
      <c r="BW309" t="s">
        <v>14917</v>
      </c>
      <c r="BX309" t="s">
        <v>12459</v>
      </c>
      <c r="BY309" t="s">
        <v>20498</v>
      </c>
      <c r="BZ309" t="s">
        <v>24868</v>
      </c>
      <c r="CA309" t="s">
        <v>23371</v>
      </c>
      <c r="CB309" t="s">
        <v>24869</v>
      </c>
      <c r="CC309" t="s">
        <v>24870</v>
      </c>
      <c r="CD309" t="s">
        <v>12445</v>
      </c>
      <c r="CE309" t="s">
        <v>24871</v>
      </c>
      <c r="CF309" t="s">
        <v>11394</v>
      </c>
      <c r="CG309" t="s">
        <v>24872</v>
      </c>
      <c r="CH309" t="s">
        <v>7482</v>
      </c>
      <c r="CI309" t="s">
        <v>24873</v>
      </c>
      <c r="CJ309" t="s">
        <v>24874</v>
      </c>
      <c r="CK309" t="s">
        <v>7700</v>
      </c>
      <c r="CL309" t="s">
        <v>14919</v>
      </c>
      <c r="CM309" t="s">
        <v>19650</v>
      </c>
      <c r="CN309" t="s">
        <v>24875</v>
      </c>
      <c r="CO309" t="s">
        <v>11434</v>
      </c>
      <c r="CP309" t="s">
        <v>24876</v>
      </c>
      <c r="CQ309" t="s">
        <v>14917</v>
      </c>
    </row>
    <row r="310" spans="1:95" x14ac:dyDescent="0.25">
      <c r="A310" t="s">
        <v>309</v>
      </c>
      <c r="B310" t="s">
        <v>309</v>
      </c>
      <c r="C310" t="s">
        <v>10722</v>
      </c>
      <c r="D310" t="s">
        <v>2347</v>
      </c>
      <c r="E310" t="s">
        <v>10723</v>
      </c>
      <c r="F310" t="s">
        <v>10724</v>
      </c>
      <c r="G310" t="s">
        <v>10725</v>
      </c>
      <c r="H310" t="s">
        <v>2431</v>
      </c>
      <c r="I310" t="s">
        <v>10726</v>
      </c>
      <c r="J310" t="s">
        <v>10727</v>
      </c>
      <c r="K310" t="s">
        <v>10728</v>
      </c>
      <c r="L310" t="s">
        <v>10729</v>
      </c>
      <c r="M310" t="s">
        <v>10730</v>
      </c>
      <c r="N310" t="s">
        <v>10731</v>
      </c>
      <c r="O310" t="s">
        <v>10732</v>
      </c>
      <c r="P310" t="s">
        <v>10733</v>
      </c>
      <c r="Q310" t="s">
        <v>10734</v>
      </c>
      <c r="R310" t="s">
        <v>10735</v>
      </c>
      <c r="S310" t="s">
        <v>10736</v>
      </c>
      <c r="T310" t="s">
        <v>10737</v>
      </c>
      <c r="U310" t="s">
        <v>10738</v>
      </c>
      <c r="V310" t="s">
        <v>10739</v>
      </c>
      <c r="W310" t="s">
        <v>10740</v>
      </c>
      <c r="X310" t="s">
        <v>10741</v>
      </c>
      <c r="Y310" t="s">
        <v>10742</v>
      </c>
      <c r="Z310" t="s">
        <v>10743</v>
      </c>
      <c r="AA310" t="s">
        <v>10744</v>
      </c>
      <c r="AB310" t="s">
        <v>10745</v>
      </c>
      <c r="AC310" t="s">
        <v>10746</v>
      </c>
      <c r="AD310" t="s">
        <v>10747</v>
      </c>
      <c r="AE310" t="s">
        <v>10748</v>
      </c>
      <c r="AF310" t="s">
        <v>10749</v>
      </c>
      <c r="AG310" t="s">
        <v>10750</v>
      </c>
      <c r="AH310" t="s">
        <v>10751</v>
      </c>
      <c r="AI310" t="s">
        <v>10752</v>
      </c>
      <c r="AJ310" t="s">
        <v>10753</v>
      </c>
      <c r="AK310" t="s">
        <v>10754</v>
      </c>
      <c r="AL310" t="s">
        <v>10755</v>
      </c>
      <c r="AM310" t="s">
        <v>10756</v>
      </c>
      <c r="AN310" t="s">
        <v>10757</v>
      </c>
      <c r="AO310" t="s">
        <v>16320</v>
      </c>
      <c r="AP310" t="s">
        <v>16321</v>
      </c>
      <c r="AQ310" t="s">
        <v>16322</v>
      </c>
      <c r="AR310" t="s">
        <v>16323</v>
      </c>
      <c r="AS310" t="s">
        <v>16324</v>
      </c>
      <c r="AT310" t="s">
        <v>16325</v>
      </c>
      <c r="AU310" t="s">
        <v>16326</v>
      </c>
      <c r="AV310" t="s">
        <v>16327</v>
      </c>
      <c r="AW310" t="s">
        <v>16328</v>
      </c>
      <c r="AX310" t="s">
        <v>16329</v>
      </c>
      <c r="AY310" t="s">
        <v>24877</v>
      </c>
      <c r="AZ310" t="s">
        <v>24878</v>
      </c>
      <c r="BA310" t="s">
        <v>24879</v>
      </c>
      <c r="BB310" t="s">
        <v>24880</v>
      </c>
      <c r="BC310" t="s">
        <v>13454</v>
      </c>
      <c r="BD310" t="s">
        <v>24881</v>
      </c>
      <c r="BE310" t="s">
        <v>24882</v>
      </c>
      <c r="BF310" t="s">
        <v>24883</v>
      </c>
      <c r="BG310" t="s">
        <v>6288</v>
      </c>
      <c r="BH310" t="s">
        <v>24884</v>
      </c>
      <c r="BI310" t="s">
        <v>24885</v>
      </c>
      <c r="BJ310" t="s">
        <v>13457</v>
      </c>
      <c r="BK310" t="s">
        <v>24886</v>
      </c>
      <c r="BL310" t="s">
        <v>24887</v>
      </c>
      <c r="BM310" t="s">
        <v>24888</v>
      </c>
      <c r="BN310" t="s">
        <v>24889</v>
      </c>
      <c r="BO310" t="s">
        <v>24890</v>
      </c>
      <c r="BP310" t="s">
        <v>24891</v>
      </c>
      <c r="BQ310" t="s">
        <v>24892</v>
      </c>
      <c r="BR310" t="s">
        <v>24893</v>
      </c>
      <c r="BS310" t="s">
        <v>24894</v>
      </c>
      <c r="BT310" t="s">
        <v>24895</v>
      </c>
      <c r="BU310" t="s">
        <v>24896</v>
      </c>
      <c r="BV310" t="s">
        <v>24897</v>
      </c>
      <c r="BW310" t="s">
        <v>24898</v>
      </c>
      <c r="BX310" t="s">
        <v>13458</v>
      </c>
      <c r="BY310" t="s">
        <v>24899</v>
      </c>
      <c r="BZ310" t="s">
        <v>24900</v>
      </c>
      <c r="CA310" t="s">
        <v>24901</v>
      </c>
      <c r="CB310" t="s">
        <v>24902</v>
      </c>
      <c r="CC310" t="s">
        <v>24903</v>
      </c>
      <c r="CD310" t="s">
        <v>22849</v>
      </c>
      <c r="CE310" t="s">
        <v>24904</v>
      </c>
      <c r="CF310" t="s">
        <v>24905</v>
      </c>
      <c r="CG310" t="s">
        <v>24906</v>
      </c>
      <c r="CH310" t="s">
        <v>24907</v>
      </c>
      <c r="CI310" t="s">
        <v>24908</v>
      </c>
      <c r="CJ310" t="s">
        <v>24909</v>
      </c>
      <c r="CK310" t="s">
        <v>18942</v>
      </c>
      <c r="CL310" t="s">
        <v>24910</v>
      </c>
      <c r="CM310" t="s">
        <v>5433</v>
      </c>
      <c r="CN310" t="s">
        <v>2907</v>
      </c>
      <c r="CO310" t="s">
        <v>18239</v>
      </c>
      <c r="CP310" t="s">
        <v>24911</v>
      </c>
      <c r="CQ310" t="s">
        <v>17539</v>
      </c>
    </row>
    <row r="311" spans="1:95" x14ac:dyDescent="0.25">
      <c r="A311" t="s">
        <v>310</v>
      </c>
      <c r="B311" t="s">
        <v>707</v>
      </c>
      <c r="C311" t="s">
        <v>10758</v>
      </c>
      <c r="D311" t="s">
        <v>10759</v>
      </c>
      <c r="E311" t="s">
        <v>10760</v>
      </c>
      <c r="F311" t="s">
        <v>10761</v>
      </c>
      <c r="G311" t="s">
        <v>10762</v>
      </c>
      <c r="H311" t="s">
        <v>10763</v>
      </c>
      <c r="I311" t="s">
        <v>10764</v>
      </c>
      <c r="J311" t="s">
        <v>10765</v>
      </c>
      <c r="K311" t="s">
        <v>10766</v>
      </c>
      <c r="L311" t="s">
        <v>10767</v>
      </c>
      <c r="M311" t="s">
        <v>10768</v>
      </c>
      <c r="N311" t="s">
        <v>10769</v>
      </c>
      <c r="O311" t="s">
        <v>10770</v>
      </c>
      <c r="P311" t="s">
        <v>10771</v>
      </c>
      <c r="Q311" t="s">
        <v>10772</v>
      </c>
      <c r="R311" t="s">
        <v>10773</v>
      </c>
      <c r="S311" t="s">
        <v>10774</v>
      </c>
      <c r="T311" t="s">
        <v>10775</v>
      </c>
      <c r="U311" t="s">
        <v>10776</v>
      </c>
      <c r="V311" t="s">
        <v>10777</v>
      </c>
      <c r="W311" t="s">
        <v>10778</v>
      </c>
      <c r="X311" t="s">
        <v>10779</v>
      </c>
      <c r="Y311" t="s">
        <v>10780</v>
      </c>
      <c r="Z311" t="s">
        <v>10781</v>
      </c>
      <c r="AA311" t="s">
        <v>10782</v>
      </c>
      <c r="AB311" t="s">
        <v>10783</v>
      </c>
      <c r="AC311" t="s">
        <v>10784</v>
      </c>
      <c r="AD311" t="s">
        <v>10785</v>
      </c>
      <c r="AE311" t="s">
        <v>10786</v>
      </c>
      <c r="AF311" t="s">
        <v>10787</v>
      </c>
      <c r="AG311" t="s">
        <v>10788</v>
      </c>
      <c r="AH311" t="s">
        <v>10789</v>
      </c>
      <c r="AI311" t="s">
        <v>10790</v>
      </c>
      <c r="AJ311" t="s">
        <v>10791</v>
      </c>
      <c r="AK311" t="s">
        <v>10792</v>
      </c>
      <c r="AL311" t="s">
        <v>10793</v>
      </c>
      <c r="AM311" t="s">
        <v>10794</v>
      </c>
      <c r="AN311" t="s">
        <v>10795</v>
      </c>
      <c r="AO311" t="s">
        <v>16330</v>
      </c>
      <c r="AP311" t="s">
        <v>16331</v>
      </c>
      <c r="AQ311" t="s">
        <v>16332</v>
      </c>
      <c r="AR311" t="s">
        <v>16333</v>
      </c>
      <c r="AS311" t="s">
        <v>16334</v>
      </c>
      <c r="AT311" t="s">
        <v>16335</v>
      </c>
      <c r="AU311" t="s">
        <v>16336</v>
      </c>
      <c r="AV311" t="s">
        <v>16337</v>
      </c>
      <c r="AW311" t="s">
        <v>16338</v>
      </c>
      <c r="AX311" t="s">
        <v>16339</v>
      </c>
      <c r="AY311" t="s">
        <v>24912</v>
      </c>
      <c r="AZ311" t="s">
        <v>24913</v>
      </c>
      <c r="BA311" t="s">
        <v>24914</v>
      </c>
      <c r="BB311" t="s">
        <v>24915</v>
      </c>
      <c r="BC311" t="s">
        <v>24916</v>
      </c>
      <c r="BD311" t="s">
        <v>24917</v>
      </c>
      <c r="BE311" t="s">
        <v>24918</v>
      </c>
      <c r="BF311" t="s">
        <v>24919</v>
      </c>
      <c r="BG311" t="s">
        <v>24920</v>
      </c>
      <c r="BH311" t="s">
        <v>24921</v>
      </c>
      <c r="BI311" t="s">
        <v>24922</v>
      </c>
      <c r="BJ311" t="s">
        <v>24923</v>
      </c>
      <c r="BK311" t="s">
        <v>24924</v>
      </c>
      <c r="BL311" t="s">
        <v>24925</v>
      </c>
      <c r="BM311" t="s">
        <v>24926</v>
      </c>
      <c r="BN311" t="s">
        <v>24927</v>
      </c>
      <c r="BO311" t="s">
        <v>24928</v>
      </c>
      <c r="BP311" t="s">
        <v>24929</v>
      </c>
      <c r="BQ311" t="s">
        <v>24930</v>
      </c>
      <c r="BR311" t="s">
        <v>24931</v>
      </c>
      <c r="BS311" t="s">
        <v>24932</v>
      </c>
      <c r="BT311" t="s">
        <v>24933</v>
      </c>
      <c r="BU311" t="s">
        <v>24934</v>
      </c>
      <c r="BV311" t="s">
        <v>24935</v>
      </c>
      <c r="BW311" t="s">
        <v>24936</v>
      </c>
      <c r="BX311" t="s">
        <v>24937</v>
      </c>
      <c r="BY311" t="s">
        <v>24938</v>
      </c>
      <c r="BZ311" t="s">
        <v>24939</v>
      </c>
      <c r="CA311" t="s">
        <v>24940</v>
      </c>
      <c r="CB311" t="s">
        <v>24941</v>
      </c>
      <c r="CC311" t="s">
        <v>24942</v>
      </c>
      <c r="CD311" t="s">
        <v>24943</v>
      </c>
      <c r="CE311" t="s">
        <v>24944</v>
      </c>
      <c r="CF311" t="s">
        <v>24945</v>
      </c>
      <c r="CG311" t="s">
        <v>24946</v>
      </c>
      <c r="CH311" t="s">
        <v>24947</v>
      </c>
      <c r="CI311" t="s">
        <v>24948</v>
      </c>
      <c r="CJ311" t="s">
        <v>24949</v>
      </c>
      <c r="CK311" t="s">
        <v>24950</v>
      </c>
      <c r="CL311" t="s">
        <v>24951</v>
      </c>
      <c r="CM311" t="s">
        <v>24952</v>
      </c>
      <c r="CN311" t="s">
        <v>24953</v>
      </c>
      <c r="CO311" t="s">
        <v>24954</v>
      </c>
      <c r="CP311" t="s">
        <v>24955</v>
      </c>
      <c r="CQ311" t="s">
        <v>24956</v>
      </c>
    </row>
    <row r="312" spans="1:95" x14ac:dyDescent="0.25">
      <c r="A312" t="s">
        <v>311</v>
      </c>
      <c r="B312" t="s">
        <v>708</v>
      </c>
      <c r="C312" t="s">
        <v>10796</v>
      </c>
      <c r="D312" t="s">
        <v>10797</v>
      </c>
      <c r="E312" t="s">
        <v>10798</v>
      </c>
      <c r="F312" t="s">
        <v>10799</v>
      </c>
      <c r="G312" t="s">
        <v>10800</v>
      </c>
      <c r="H312" t="s">
        <v>10801</v>
      </c>
      <c r="I312" t="s">
        <v>10802</v>
      </c>
      <c r="J312" t="s">
        <v>10803</v>
      </c>
      <c r="K312" t="s">
        <v>10804</v>
      </c>
      <c r="L312" t="s">
        <v>10805</v>
      </c>
      <c r="M312" t="s">
        <v>10806</v>
      </c>
      <c r="N312" t="s">
        <v>10807</v>
      </c>
      <c r="O312" t="s">
        <v>10808</v>
      </c>
      <c r="P312" t="s">
        <v>10809</v>
      </c>
      <c r="Q312" t="s">
        <v>10810</v>
      </c>
      <c r="R312" t="s">
        <v>10811</v>
      </c>
      <c r="S312" t="s">
        <v>10812</v>
      </c>
      <c r="T312" t="s">
        <v>10813</v>
      </c>
      <c r="U312" t="s">
        <v>10814</v>
      </c>
      <c r="V312" t="s">
        <v>10815</v>
      </c>
      <c r="W312" t="s">
        <v>10816</v>
      </c>
      <c r="X312" t="s">
        <v>10817</v>
      </c>
      <c r="Y312" t="s">
        <v>10818</v>
      </c>
      <c r="Z312" t="s">
        <v>10819</v>
      </c>
      <c r="AA312" t="s">
        <v>10820</v>
      </c>
      <c r="AB312" t="s">
        <v>10821</v>
      </c>
      <c r="AC312" t="s">
        <v>10822</v>
      </c>
      <c r="AD312" t="s">
        <v>10823</v>
      </c>
      <c r="AE312" t="s">
        <v>10824</v>
      </c>
      <c r="AF312" t="s">
        <v>10825</v>
      </c>
      <c r="AG312" t="s">
        <v>10826</v>
      </c>
      <c r="AH312" t="s">
        <v>10827</v>
      </c>
      <c r="AI312" t="s">
        <v>10828</v>
      </c>
      <c r="AJ312" t="s">
        <v>10829</v>
      </c>
      <c r="AK312" t="s">
        <v>10830</v>
      </c>
      <c r="AL312" t="s">
        <v>10831</v>
      </c>
      <c r="AM312" t="s">
        <v>10832</v>
      </c>
      <c r="AN312" t="s">
        <v>10833</v>
      </c>
      <c r="AO312" t="s">
        <v>16340</v>
      </c>
      <c r="AP312" t="s">
        <v>16341</v>
      </c>
      <c r="AQ312" t="s">
        <v>16342</v>
      </c>
      <c r="AR312" t="s">
        <v>16343</v>
      </c>
      <c r="AS312" t="s">
        <v>16344</v>
      </c>
      <c r="AT312" t="s">
        <v>16345</v>
      </c>
      <c r="AU312" t="s">
        <v>16346</v>
      </c>
      <c r="AV312" t="s">
        <v>16347</v>
      </c>
      <c r="AW312" t="s">
        <v>16348</v>
      </c>
      <c r="AX312" t="s">
        <v>16349</v>
      </c>
      <c r="AY312" t="s">
        <v>24957</v>
      </c>
      <c r="AZ312" t="s">
        <v>24958</v>
      </c>
      <c r="BA312" t="s">
        <v>24959</v>
      </c>
      <c r="BB312" t="s">
        <v>24960</v>
      </c>
      <c r="BC312" t="s">
        <v>24961</v>
      </c>
      <c r="BD312" t="s">
        <v>24962</v>
      </c>
      <c r="BE312" t="s">
        <v>24963</v>
      </c>
      <c r="BF312" t="s">
        <v>24964</v>
      </c>
      <c r="BG312" t="s">
        <v>24261</v>
      </c>
      <c r="BH312" t="s">
        <v>24965</v>
      </c>
      <c r="BI312" t="s">
        <v>9395</v>
      </c>
      <c r="BJ312" t="s">
        <v>24966</v>
      </c>
      <c r="BK312" t="s">
        <v>24967</v>
      </c>
      <c r="BL312" t="s">
        <v>24968</v>
      </c>
      <c r="BM312" t="s">
        <v>24969</v>
      </c>
      <c r="BN312" t="s">
        <v>24970</v>
      </c>
      <c r="BO312" t="s">
        <v>24971</v>
      </c>
      <c r="BP312" t="s">
        <v>24972</v>
      </c>
      <c r="BQ312" t="s">
        <v>24973</v>
      </c>
      <c r="BR312" t="s">
        <v>20984</v>
      </c>
      <c r="BS312" t="s">
        <v>24974</v>
      </c>
      <c r="BT312" t="s">
        <v>24975</v>
      </c>
      <c r="BU312" t="s">
        <v>24976</v>
      </c>
      <c r="BV312" t="s">
        <v>24977</v>
      </c>
      <c r="BW312" t="s">
        <v>24978</v>
      </c>
      <c r="BX312" t="s">
        <v>24979</v>
      </c>
      <c r="BY312" t="s">
        <v>24980</v>
      </c>
      <c r="BZ312" t="s">
        <v>24981</v>
      </c>
      <c r="CA312" t="s">
        <v>24982</v>
      </c>
      <c r="CB312" t="s">
        <v>24983</v>
      </c>
      <c r="CC312" t="s">
        <v>24984</v>
      </c>
      <c r="CD312" t="s">
        <v>24985</v>
      </c>
      <c r="CE312" t="s">
        <v>24986</v>
      </c>
      <c r="CF312" t="s">
        <v>24987</v>
      </c>
      <c r="CG312" t="s">
        <v>20559</v>
      </c>
      <c r="CH312" t="s">
        <v>24988</v>
      </c>
      <c r="CI312" t="s">
        <v>24989</v>
      </c>
      <c r="CJ312" t="s">
        <v>24990</v>
      </c>
      <c r="CK312" t="s">
        <v>24991</v>
      </c>
      <c r="CL312" t="s">
        <v>24764</v>
      </c>
      <c r="CM312" t="s">
        <v>24992</v>
      </c>
      <c r="CN312" t="s">
        <v>24993</v>
      </c>
      <c r="CO312" t="s">
        <v>24994</v>
      </c>
      <c r="CP312" t="s">
        <v>24995</v>
      </c>
      <c r="CQ312" t="s">
        <v>24996</v>
      </c>
    </row>
    <row r="313" spans="1:95" x14ac:dyDescent="0.25">
      <c r="A313" t="s">
        <v>312</v>
      </c>
      <c r="B313" t="s">
        <v>709</v>
      </c>
      <c r="C313" t="s">
        <v>10834</v>
      </c>
      <c r="D313" t="s">
        <v>10835</v>
      </c>
      <c r="E313" t="s">
        <v>10836</v>
      </c>
      <c r="F313" t="s">
        <v>10837</v>
      </c>
      <c r="G313" t="s">
        <v>10838</v>
      </c>
      <c r="H313" t="s">
        <v>10839</v>
      </c>
      <c r="I313" t="s">
        <v>10840</v>
      </c>
      <c r="J313" t="s">
        <v>10841</v>
      </c>
      <c r="K313" t="s">
        <v>6927</v>
      </c>
      <c r="L313" t="s">
        <v>1452</v>
      </c>
      <c r="M313" t="s">
        <v>1448</v>
      </c>
      <c r="N313" t="s">
        <v>6914</v>
      </c>
      <c r="O313" t="s">
        <v>10842</v>
      </c>
      <c r="P313" t="s">
        <v>1809</v>
      </c>
      <c r="Q313" t="s">
        <v>10843</v>
      </c>
      <c r="R313" t="s">
        <v>10844</v>
      </c>
      <c r="S313" t="s">
        <v>10845</v>
      </c>
      <c r="T313" t="s">
        <v>7626</v>
      </c>
      <c r="U313" t="s">
        <v>10846</v>
      </c>
      <c r="V313" t="s">
        <v>1810</v>
      </c>
      <c r="W313" t="s">
        <v>10847</v>
      </c>
      <c r="X313" t="s">
        <v>10848</v>
      </c>
      <c r="Y313" t="s">
        <v>10849</v>
      </c>
      <c r="Z313" t="s">
        <v>10850</v>
      </c>
      <c r="AA313" t="s">
        <v>3807</v>
      </c>
      <c r="AB313" t="s">
        <v>10851</v>
      </c>
      <c r="AC313" t="s">
        <v>10852</v>
      </c>
      <c r="AD313" t="s">
        <v>7691</v>
      </c>
      <c r="AE313" t="s">
        <v>8265</v>
      </c>
      <c r="AF313" t="s">
        <v>1808</v>
      </c>
      <c r="AG313" t="s">
        <v>10853</v>
      </c>
      <c r="AH313" t="s">
        <v>10512</v>
      </c>
      <c r="AI313" t="s">
        <v>8257</v>
      </c>
      <c r="AJ313" t="s">
        <v>1457</v>
      </c>
      <c r="AK313" t="s">
        <v>10854</v>
      </c>
      <c r="AL313" t="s">
        <v>10855</v>
      </c>
      <c r="AM313" t="s">
        <v>1458</v>
      </c>
      <c r="AN313" t="s">
        <v>9670</v>
      </c>
      <c r="AO313" t="s">
        <v>15672</v>
      </c>
      <c r="AP313" t="s">
        <v>6929</v>
      </c>
      <c r="AQ313" t="s">
        <v>6929</v>
      </c>
      <c r="AR313" t="s">
        <v>16350</v>
      </c>
      <c r="AS313" t="s">
        <v>16351</v>
      </c>
      <c r="AT313" t="s">
        <v>16352</v>
      </c>
      <c r="AU313" t="s">
        <v>5598</v>
      </c>
      <c r="AV313" t="s">
        <v>16353</v>
      </c>
      <c r="AW313" t="s">
        <v>3808</v>
      </c>
      <c r="AX313" t="s">
        <v>5205</v>
      </c>
      <c r="AY313" t="s">
        <v>15802</v>
      </c>
      <c r="AZ313" t="s">
        <v>7549</v>
      </c>
      <c r="BA313" t="s">
        <v>7630</v>
      </c>
      <c r="BB313" t="s">
        <v>24997</v>
      </c>
      <c r="BC313" t="s">
        <v>22374</v>
      </c>
      <c r="BD313" t="s">
        <v>24998</v>
      </c>
      <c r="BE313" t="s">
        <v>24021</v>
      </c>
      <c r="BF313" t="s">
        <v>24034</v>
      </c>
      <c r="BG313" t="s">
        <v>7630</v>
      </c>
      <c r="BH313" t="s">
        <v>15837</v>
      </c>
      <c r="BI313" t="s">
        <v>6923</v>
      </c>
      <c r="BJ313" t="s">
        <v>3806</v>
      </c>
      <c r="BK313" t="s">
        <v>24999</v>
      </c>
      <c r="BL313" t="s">
        <v>7691</v>
      </c>
      <c r="BM313" t="s">
        <v>10513</v>
      </c>
      <c r="BN313" t="s">
        <v>6923</v>
      </c>
      <c r="BO313" t="s">
        <v>14776</v>
      </c>
      <c r="BP313" t="s">
        <v>11380</v>
      </c>
      <c r="BQ313" t="s">
        <v>3038</v>
      </c>
      <c r="BR313" t="s">
        <v>7810</v>
      </c>
      <c r="BS313" t="s">
        <v>25000</v>
      </c>
      <c r="BT313" t="s">
        <v>17723</v>
      </c>
      <c r="BU313" t="s">
        <v>1813</v>
      </c>
      <c r="BV313" t="s">
        <v>22544</v>
      </c>
      <c r="BW313" t="s">
        <v>1820</v>
      </c>
      <c r="BX313" t="s">
        <v>14455</v>
      </c>
      <c r="BY313" t="s">
        <v>24997</v>
      </c>
      <c r="BZ313" t="s">
        <v>9656</v>
      </c>
      <c r="CA313" t="s">
        <v>22640</v>
      </c>
      <c r="CB313" t="s">
        <v>11381</v>
      </c>
      <c r="CC313" t="s">
        <v>22458</v>
      </c>
      <c r="CD313" t="s">
        <v>3047</v>
      </c>
      <c r="CE313" t="s">
        <v>7663</v>
      </c>
      <c r="CF313" t="s">
        <v>5605</v>
      </c>
      <c r="CG313" t="s">
        <v>5123</v>
      </c>
      <c r="CH313" t="s">
        <v>24185</v>
      </c>
      <c r="CI313" t="s">
        <v>18174</v>
      </c>
      <c r="CJ313" t="s">
        <v>10517</v>
      </c>
      <c r="CK313" t="s">
        <v>10511</v>
      </c>
      <c r="CL313" t="s">
        <v>22053</v>
      </c>
      <c r="CM313" t="s">
        <v>1991</v>
      </c>
      <c r="CN313" t="s">
        <v>25001</v>
      </c>
      <c r="CO313" t="s">
        <v>25002</v>
      </c>
      <c r="CP313" t="s">
        <v>18059</v>
      </c>
      <c r="CQ313" t="s">
        <v>1993</v>
      </c>
    </row>
    <row r="314" spans="1:95" x14ac:dyDescent="0.25">
      <c r="A314" t="s">
        <v>313</v>
      </c>
      <c r="B314" t="s">
        <v>710</v>
      </c>
      <c r="C314" t="s">
        <v>10856</v>
      </c>
      <c r="D314" t="s">
        <v>10857</v>
      </c>
      <c r="E314" t="s">
        <v>10858</v>
      </c>
      <c r="F314" t="s">
        <v>10859</v>
      </c>
      <c r="G314" t="s">
        <v>10860</v>
      </c>
      <c r="H314" t="s">
        <v>10861</v>
      </c>
      <c r="I314" t="s">
        <v>10862</v>
      </c>
      <c r="J314" t="s">
        <v>10863</v>
      </c>
      <c r="K314" t="s">
        <v>10864</v>
      </c>
      <c r="L314" t="s">
        <v>10865</v>
      </c>
      <c r="M314" t="s">
        <v>10866</v>
      </c>
      <c r="N314" t="s">
        <v>10867</v>
      </c>
      <c r="O314" t="s">
        <v>10868</v>
      </c>
      <c r="P314" t="s">
        <v>10869</v>
      </c>
      <c r="Q314" t="s">
        <v>10870</v>
      </c>
      <c r="R314" t="s">
        <v>10871</v>
      </c>
      <c r="S314" t="s">
        <v>10872</v>
      </c>
      <c r="T314" t="s">
        <v>10873</v>
      </c>
      <c r="U314" t="s">
        <v>10874</v>
      </c>
      <c r="V314" t="s">
        <v>10875</v>
      </c>
      <c r="W314" t="s">
        <v>10876</v>
      </c>
      <c r="X314" t="s">
        <v>10877</v>
      </c>
      <c r="Y314" t="s">
        <v>10878</v>
      </c>
      <c r="Z314" t="s">
        <v>10879</v>
      </c>
      <c r="AA314" t="s">
        <v>10880</v>
      </c>
      <c r="AB314" t="s">
        <v>10881</v>
      </c>
      <c r="AC314" t="s">
        <v>10882</v>
      </c>
      <c r="AD314" t="s">
        <v>10883</v>
      </c>
      <c r="AE314" t="s">
        <v>10884</v>
      </c>
      <c r="AF314" t="s">
        <v>10885</v>
      </c>
      <c r="AG314" t="s">
        <v>10886</v>
      </c>
      <c r="AH314" t="s">
        <v>10887</v>
      </c>
      <c r="AI314" t="s">
        <v>10888</v>
      </c>
      <c r="AJ314" t="s">
        <v>10889</v>
      </c>
      <c r="AK314" t="s">
        <v>10890</v>
      </c>
      <c r="AL314" t="s">
        <v>10891</v>
      </c>
      <c r="AM314" t="s">
        <v>10892</v>
      </c>
      <c r="AN314" t="s">
        <v>10893</v>
      </c>
      <c r="AO314" t="s">
        <v>16354</v>
      </c>
      <c r="AP314" t="s">
        <v>16355</v>
      </c>
      <c r="AQ314" t="s">
        <v>16356</v>
      </c>
      <c r="AR314" t="s">
        <v>16357</v>
      </c>
      <c r="AS314" t="s">
        <v>16358</v>
      </c>
      <c r="AT314" t="s">
        <v>16359</v>
      </c>
      <c r="AU314" t="s">
        <v>16360</v>
      </c>
      <c r="AV314" t="s">
        <v>16361</v>
      </c>
      <c r="AW314" t="s">
        <v>16362</v>
      </c>
      <c r="AX314" t="s">
        <v>16363</v>
      </c>
      <c r="AY314" t="s">
        <v>25003</v>
      </c>
      <c r="AZ314" t="s">
        <v>25004</v>
      </c>
      <c r="BA314" t="s">
        <v>25005</v>
      </c>
      <c r="BB314" t="s">
        <v>25006</v>
      </c>
      <c r="BC314" t="s">
        <v>25007</v>
      </c>
      <c r="BD314" t="s">
        <v>25008</v>
      </c>
      <c r="BE314" t="s">
        <v>25009</v>
      </c>
      <c r="BF314" t="s">
        <v>25010</v>
      </c>
      <c r="BG314" t="s">
        <v>4908</v>
      </c>
      <c r="BH314" t="s">
        <v>25011</v>
      </c>
      <c r="BI314" t="s">
        <v>25012</v>
      </c>
      <c r="BJ314" t="s">
        <v>25013</v>
      </c>
      <c r="BK314" t="s">
        <v>25014</v>
      </c>
      <c r="BL314" t="s">
        <v>25015</v>
      </c>
      <c r="BM314" t="s">
        <v>25016</v>
      </c>
      <c r="BN314" t="s">
        <v>25017</v>
      </c>
      <c r="BO314" t="s">
        <v>20585</v>
      </c>
      <c r="BP314" t="s">
        <v>25018</v>
      </c>
      <c r="BQ314" t="s">
        <v>25019</v>
      </c>
      <c r="BR314" t="s">
        <v>25020</v>
      </c>
      <c r="BS314" t="s">
        <v>25021</v>
      </c>
      <c r="BT314" t="s">
        <v>25022</v>
      </c>
      <c r="BU314" t="s">
        <v>25023</v>
      </c>
      <c r="BV314" t="s">
        <v>25024</v>
      </c>
      <c r="BW314" t="s">
        <v>25025</v>
      </c>
      <c r="BX314" t="s">
        <v>25026</v>
      </c>
      <c r="BY314" t="s">
        <v>25027</v>
      </c>
      <c r="BZ314" t="s">
        <v>25028</v>
      </c>
      <c r="CA314" t="s">
        <v>25029</v>
      </c>
      <c r="CB314" t="s">
        <v>25030</v>
      </c>
      <c r="CC314" t="s">
        <v>25031</v>
      </c>
      <c r="CD314" t="s">
        <v>25032</v>
      </c>
      <c r="CE314" t="s">
        <v>14612</v>
      </c>
      <c r="CF314" t="s">
        <v>19922</v>
      </c>
      <c r="CG314" t="s">
        <v>25033</v>
      </c>
      <c r="CH314" t="s">
        <v>25034</v>
      </c>
      <c r="CI314" t="s">
        <v>25035</v>
      </c>
      <c r="CJ314" t="s">
        <v>20521</v>
      </c>
      <c r="CK314" t="s">
        <v>25036</v>
      </c>
      <c r="CL314" t="s">
        <v>25037</v>
      </c>
      <c r="CM314" t="s">
        <v>25038</v>
      </c>
      <c r="CN314" t="s">
        <v>25039</v>
      </c>
      <c r="CO314" t="s">
        <v>25040</v>
      </c>
      <c r="CP314" t="s">
        <v>25041</v>
      </c>
      <c r="CQ314" t="s">
        <v>25042</v>
      </c>
    </row>
    <row r="315" spans="1:95" x14ac:dyDescent="0.25">
      <c r="A315" t="s">
        <v>314</v>
      </c>
      <c r="B315" t="s">
        <v>711</v>
      </c>
      <c r="C315" t="s">
        <v>6050</v>
      </c>
      <c r="D315" t="s">
        <v>10899</v>
      </c>
      <c r="E315" t="s">
        <v>4003</v>
      </c>
      <c r="F315" t="s">
        <v>10900</v>
      </c>
      <c r="G315" t="s">
        <v>10901</v>
      </c>
      <c r="H315" t="s">
        <v>10902</v>
      </c>
      <c r="I315" t="s">
        <v>10903</v>
      </c>
      <c r="J315" t="s">
        <v>10904</v>
      </c>
      <c r="K315" t="s">
        <v>4579</v>
      </c>
      <c r="L315" t="s">
        <v>10905</v>
      </c>
      <c r="M315" t="s">
        <v>10906</v>
      </c>
      <c r="N315" t="s">
        <v>10907</v>
      </c>
      <c r="O315" t="s">
        <v>10908</v>
      </c>
      <c r="P315" t="s">
        <v>10909</v>
      </c>
      <c r="Q315" t="s">
        <v>10910</v>
      </c>
      <c r="R315" t="s">
        <v>10911</v>
      </c>
      <c r="S315" t="s">
        <v>10912</v>
      </c>
      <c r="T315" t="s">
        <v>10913</v>
      </c>
      <c r="U315" t="s">
        <v>10914</v>
      </c>
      <c r="V315" t="s">
        <v>10915</v>
      </c>
      <c r="W315" t="s">
        <v>10916</v>
      </c>
      <c r="X315" t="s">
        <v>10917</v>
      </c>
      <c r="Y315" t="s">
        <v>10918</v>
      </c>
      <c r="Z315" t="s">
        <v>10919</v>
      </c>
      <c r="AA315" t="s">
        <v>10920</v>
      </c>
      <c r="AB315" t="s">
        <v>10921</v>
      </c>
      <c r="AC315" t="s">
        <v>10922</v>
      </c>
      <c r="AD315" t="s">
        <v>10923</v>
      </c>
      <c r="AE315" t="s">
        <v>10924</v>
      </c>
      <c r="AF315" t="s">
        <v>10925</v>
      </c>
      <c r="AG315" t="s">
        <v>10907</v>
      </c>
      <c r="AH315" t="s">
        <v>10926</v>
      </c>
      <c r="AI315" t="s">
        <v>10927</v>
      </c>
      <c r="AJ315" t="s">
        <v>10928</v>
      </c>
      <c r="AK315" t="s">
        <v>10929</v>
      </c>
      <c r="AL315" t="s">
        <v>10930</v>
      </c>
      <c r="AM315" t="s">
        <v>10931</v>
      </c>
      <c r="AN315" t="s">
        <v>10932</v>
      </c>
      <c r="AO315" t="s">
        <v>16364</v>
      </c>
      <c r="AP315" t="s">
        <v>11016</v>
      </c>
      <c r="AQ315" t="s">
        <v>16365</v>
      </c>
      <c r="AR315" t="s">
        <v>16366</v>
      </c>
      <c r="AS315" t="s">
        <v>16367</v>
      </c>
      <c r="AT315" t="s">
        <v>1070</v>
      </c>
      <c r="AU315" t="s">
        <v>16368</v>
      </c>
      <c r="AV315" t="s">
        <v>16369</v>
      </c>
      <c r="AW315" t="s">
        <v>16370</v>
      </c>
      <c r="AX315" t="s">
        <v>16371</v>
      </c>
      <c r="AY315" t="s">
        <v>1059</v>
      </c>
      <c r="AZ315" t="s">
        <v>13859</v>
      </c>
      <c r="BA315" t="s">
        <v>4487</v>
      </c>
      <c r="BB315" t="s">
        <v>25043</v>
      </c>
      <c r="BC315" t="s">
        <v>10924</v>
      </c>
      <c r="BD315" t="s">
        <v>25044</v>
      </c>
      <c r="BE315" t="s">
        <v>22879</v>
      </c>
      <c r="BF315" t="s">
        <v>25045</v>
      </c>
      <c r="BG315" t="s">
        <v>25046</v>
      </c>
      <c r="BH315" t="s">
        <v>6099</v>
      </c>
      <c r="BI315" t="s">
        <v>25047</v>
      </c>
      <c r="BJ315" t="s">
        <v>25048</v>
      </c>
      <c r="BK315" t="s">
        <v>25049</v>
      </c>
      <c r="BL315" t="s">
        <v>25050</v>
      </c>
      <c r="BM315" t="s">
        <v>12679</v>
      </c>
      <c r="BN315" t="s">
        <v>25051</v>
      </c>
      <c r="BO315" t="s">
        <v>25052</v>
      </c>
      <c r="BP315" t="s">
        <v>25053</v>
      </c>
      <c r="BQ315" t="s">
        <v>15056</v>
      </c>
      <c r="BR315" t="s">
        <v>25054</v>
      </c>
      <c r="BS315" t="s">
        <v>25055</v>
      </c>
      <c r="BT315" t="s">
        <v>24211</v>
      </c>
      <c r="BU315" t="s">
        <v>13859</v>
      </c>
      <c r="BV315" t="s">
        <v>1142</v>
      </c>
      <c r="BW315" t="s">
        <v>25056</v>
      </c>
      <c r="BX315" t="s">
        <v>25057</v>
      </c>
      <c r="BY315" t="s">
        <v>22668</v>
      </c>
      <c r="BZ315" t="s">
        <v>25058</v>
      </c>
      <c r="CA315" t="s">
        <v>25059</v>
      </c>
      <c r="CB315" t="s">
        <v>24215</v>
      </c>
      <c r="CC315" t="s">
        <v>25060</v>
      </c>
      <c r="CD315" t="s">
        <v>25061</v>
      </c>
      <c r="CE315" t="s">
        <v>25062</v>
      </c>
      <c r="CF315" t="s">
        <v>25063</v>
      </c>
      <c r="CG315" t="s">
        <v>1146</v>
      </c>
      <c r="CH315" t="s">
        <v>9848</v>
      </c>
      <c r="CI315" t="s">
        <v>25064</v>
      </c>
      <c r="CJ315" t="s">
        <v>20042</v>
      </c>
      <c r="CK315" t="s">
        <v>25065</v>
      </c>
      <c r="CL315" t="s">
        <v>9919</v>
      </c>
      <c r="CM315" t="s">
        <v>25066</v>
      </c>
      <c r="CN315" t="s">
        <v>25067</v>
      </c>
      <c r="CO315" t="s">
        <v>25068</v>
      </c>
      <c r="CP315" t="s">
        <v>11318</v>
      </c>
      <c r="CQ315" t="s">
        <v>25069</v>
      </c>
    </row>
    <row r="316" spans="1:95" x14ac:dyDescent="0.25">
      <c r="A316" t="s">
        <v>315</v>
      </c>
      <c r="B316" t="s">
        <v>712</v>
      </c>
      <c r="C316" t="s">
        <v>10933</v>
      </c>
      <c r="D316" t="s">
        <v>10934</v>
      </c>
      <c r="E316" t="s">
        <v>10935</v>
      </c>
      <c r="F316" t="s">
        <v>10936</v>
      </c>
      <c r="G316" t="s">
        <v>10937</v>
      </c>
      <c r="H316" t="s">
        <v>10938</v>
      </c>
      <c r="I316" t="s">
        <v>10939</v>
      </c>
      <c r="J316" t="s">
        <v>10940</v>
      </c>
      <c r="K316" t="s">
        <v>10941</v>
      </c>
      <c r="L316" t="s">
        <v>10942</v>
      </c>
      <c r="M316" t="s">
        <v>10943</v>
      </c>
      <c r="N316" t="s">
        <v>10944</v>
      </c>
      <c r="O316" t="s">
        <v>10945</v>
      </c>
      <c r="P316" t="s">
        <v>10946</v>
      </c>
      <c r="Q316" t="s">
        <v>10947</v>
      </c>
      <c r="R316" t="s">
        <v>10948</v>
      </c>
      <c r="S316" t="s">
        <v>10949</v>
      </c>
      <c r="T316" t="s">
        <v>10950</v>
      </c>
      <c r="U316" t="s">
        <v>10951</v>
      </c>
      <c r="V316" t="s">
        <v>10952</v>
      </c>
      <c r="W316" t="s">
        <v>10953</v>
      </c>
      <c r="X316" t="s">
        <v>10954</v>
      </c>
      <c r="Y316" t="s">
        <v>10955</v>
      </c>
      <c r="Z316" t="s">
        <v>10956</v>
      </c>
      <c r="AA316" t="s">
        <v>10957</v>
      </c>
      <c r="AB316" t="s">
        <v>10958</v>
      </c>
      <c r="AC316" t="s">
        <v>10959</v>
      </c>
      <c r="AD316" t="s">
        <v>10960</v>
      </c>
      <c r="AE316" t="s">
        <v>10961</v>
      </c>
      <c r="AF316" t="s">
        <v>10962</v>
      </c>
      <c r="AG316" t="s">
        <v>10963</v>
      </c>
      <c r="AH316" t="s">
        <v>10964</v>
      </c>
      <c r="AI316" t="s">
        <v>10965</v>
      </c>
      <c r="AJ316" t="s">
        <v>10966</v>
      </c>
      <c r="AK316" t="s">
        <v>10967</v>
      </c>
      <c r="AL316" t="s">
        <v>10968</v>
      </c>
      <c r="AM316" t="s">
        <v>10969</v>
      </c>
      <c r="AN316" t="s">
        <v>10970</v>
      </c>
      <c r="AO316" t="s">
        <v>16372</v>
      </c>
      <c r="AP316" t="s">
        <v>16373</v>
      </c>
      <c r="AQ316" t="s">
        <v>16374</v>
      </c>
      <c r="AR316" t="s">
        <v>16375</v>
      </c>
      <c r="AS316" t="s">
        <v>16376</v>
      </c>
      <c r="AT316" t="s">
        <v>16377</v>
      </c>
      <c r="AU316" t="s">
        <v>11002</v>
      </c>
      <c r="AV316" t="s">
        <v>16378</v>
      </c>
      <c r="AW316" t="s">
        <v>16379</v>
      </c>
      <c r="AX316" t="s">
        <v>16376</v>
      </c>
      <c r="AY316" t="s">
        <v>25070</v>
      </c>
      <c r="AZ316" t="s">
        <v>25071</v>
      </c>
      <c r="BA316" t="s">
        <v>25072</v>
      </c>
      <c r="BB316" t="s">
        <v>25073</v>
      </c>
      <c r="BC316" t="s">
        <v>25074</v>
      </c>
      <c r="BD316" t="s">
        <v>25075</v>
      </c>
      <c r="BE316" t="s">
        <v>25076</v>
      </c>
      <c r="BF316" t="s">
        <v>25077</v>
      </c>
      <c r="BG316" t="s">
        <v>25078</v>
      </c>
      <c r="BH316" t="s">
        <v>25079</v>
      </c>
      <c r="BI316" t="s">
        <v>25080</v>
      </c>
      <c r="BJ316" t="s">
        <v>25081</v>
      </c>
      <c r="BK316" t="s">
        <v>25082</v>
      </c>
      <c r="BL316" t="s">
        <v>25083</v>
      </c>
      <c r="BM316" t="s">
        <v>25084</v>
      </c>
      <c r="BN316" t="s">
        <v>25085</v>
      </c>
      <c r="BO316" t="s">
        <v>25086</v>
      </c>
      <c r="BP316" t="s">
        <v>25087</v>
      </c>
      <c r="BQ316" t="s">
        <v>9345</v>
      </c>
      <c r="BR316" t="s">
        <v>25088</v>
      </c>
      <c r="BS316" t="s">
        <v>25089</v>
      </c>
      <c r="BT316" t="s">
        <v>25090</v>
      </c>
      <c r="BU316" t="s">
        <v>25091</v>
      </c>
      <c r="BV316" t="s">
        <v>25092</v>
      </c>
      <c r="BW316" t="s">
        <v>13315</v>
      </c>
      <c r="BX316" t="s">
        <v>25093</v>
      </c>
      <c r="BY316" t="s">
        <v>25094</v>
      </c>
      <c r="BZ316" t="s">
        <v>25095</v>
      </c>
      <c r="CA316" t="s">
        <v>25096</v>
      </c>
      <c r="CB316" t="s">
        <v>25097</v>
      </c>
      <c r="CC316" t="s">
        <v>25098</v>
      </c>
      <c r="CD316" t="s">
        <v>25099</v>
      </c>
      <c r="CE316" t="s">
        <v>25100</v>
      </c>
      <c r="CF316" t="s">
        <v>25101</v>
      </c>
      <c r="CG316" t="s">
        <v>25102</v>
      </c>
      <c r="CH316" t="s">
        <v>25103</v>
      </c>
      <c r="CI316" t="s">
        <v>25104</v>
      </c>
      <c r="CJ316" t="s">
        <v>25105</v>
      </c>
      <c r="CK316" t="s">
        <v>25106</v>
      </c>
      <c r="CL316" t="s">
        <v>11598</v>
      </c>
      <c r="CM316" t="s">
        <v>25107</v>
      </c>
      <c r="CN316" t="s">
        <v>25108</v>
      </c>
      <c r="CO316" t="s">
        <v>25109</v>
      </c>
      <c r="CP316" t="s">
        <v>25110</v>
      </c>
      <c r="CQ316" t="s">
        <v>25111</v>
      </c>
    </row>
    <row r="317" spans="1:95" x14ac:dyDescent="0.25">
      <c r="A317" t="s">
        <v>316</v>
      </c>
      <c r="B317" t="s">
        <v>713</v>
      </c>
      <c r="C317" t="s">
        <v>10971</v>
      </c>
      <c r="D317" t="s">
        <v>10972</v>
      </c>
      <c r="E317" t="s">
        <v>10973</v>
      </c>
      <c r="F317" t="s">
        <v>9354</v>
      </c>
      <c r="G317" t="s">
        <v>10974</v>
      </c>
      <c r="H317" t="s">
        <v>10975</v>
      </c>
      <c r="I317" t="s">
        <v>10976</v>
      </c>
      <c r="J317" t="s">
        <v>10977</v>
      </c>
      <c r="K317" t="s">
        <v>978</v>
      </c>
      <c r="L317" t="s">
        <v>10978</v>
      </c>
      <c r="M317" t="s">
        <v>10979</v>
      </c>
      <c r="N317" t="s">
        <v>10980</v>
      </c>
      <c r="O317" t="s">
        <v>10981</v>
      </c>
      <c r="P317" t="s">
        <v>10982</v>
      </c>
      <c r="Q317" t="s">
        <v>10983</v>
      </c>
      <c r="R317" t="s">
        <v>10984</v>
      </c>
      <c r="S317" t="s">
        <v>10985</v>
      </c>
      <c r="T317" t="s">
        <v>10986</v>
      </c>
      <c r="U317" t="s">
        <v>10987</v>
      </c>
      <c r="V317" t="s">
        <v>10988</v>
      </c>
      <c r="W317" t="s">
        <v>10989</v>
      </c>
      <c r="X317" t="s">
        <v>10990</v>
      </c>
      <c r="Y317" t="s">
        <v>10991</v>
      </c>
      <c r="Z317" t="s">
        <v>10992</v>
      </c>
      <c r="AA317" t="s">
        <v>10993</v>
      </c>
      <c r="AB317" t="s">
        <v>10994</v>
      </c>
      <c r="AC317" t="s">
        <v>10995</v>
      </c>
      <c r="AD317" t="s">
        <v>10996</v>
      </c>
      <c r="AE317" t="s">
        <v>10997</v>
      </c>
      <c r="AF317" t="s">
        <v>10998</v>
      </c>
      <c r="AG317" t="s">
        <v>10999</v>
      </c>
      <c r="AH317" t="s">
        <v>11000</v>
      </c>
      <c r="AI317" t="s">
        <v>11001</v>
      </c>
      <c r="AJ317" t="s">
        <v>11002</v>
      </c>
      <c r="AK317" t="s">
        <v>11003</v>
      </c>
      <c r="AL317" t="s">
        <v>11004</v>
      </c>
      <c r="AM317" t="s">
        <v>11005</v>
      </c>
      <c r="AN317" t="s">
        <v>11006</v>
      </c>
      <c r="AO317" t="s">
        <v>16380</v>
      </c>
      <c r="AP317" t="s">
        <v>16381</v>
      </c>
      <c r="AQ317" t="s">
        <v>16382</v>
      </c>
      <c r="AR317" t="s">
        <v>16383</v>
      </c>
      <c r="AS317" t="s">
        <v>16384</v>
      </c>
      <c r="AT317" t="s">
        <v>16385</v>
      </c>
      <c r="AU317" t="s">
        <v>16386</v>
      </c>
      <c r="AV317" t="s">
        <v>16387</v>
      </c>
      <c r="AW317" t="s">
        <v>16388</v>
      </c>
      <c r="AX317" t="s">
        <v>6566</v>
      </c>
      <c r="AY317" t="s">
        <v>25112</v>
      </c>
      <c r="AZ317" t="s">
        <v>25113</v>
      </c>
      <c r="BA317" t="s">
        <v>25114</v>
      </c>
      <c r="BB317" t="s">
        <v>24793</v>
      </c>
      <c r="BC317" t="s">
        <v>10955</v>
      </c>
      <c r="BD317" t="s">
        <v>25115</v>
      </c>
      <c r="BE317" t="s">
        <v>25116</v>
      </c>
      <c r="BF317" t="s">
        <v>25117</v>
      </c>
      <c r="BG317" t="s">
        <v>25118</v>
      </c>
      <c r="BH317" t="s">
        <v>25119</v>
      </c>
      <c r="BI317" t="s">
        <v>25120</v>
      </c>
      <c r="BJ317" t="s">
        <v>25121</v>
      </c>
      <c r="BK317" t="s">
        <v>25122</v>
      </c>
      <c r="BL317" t="s">
        <v>18800</v>
      </c>
      <c r="BM317" t="s">
        <v>25123</v>
      </c>
      <c r="BN317" t="s">
        <v>25124</v>
      </c>
      <c r="BO317" t="s">
        <v>1011</v>
      </c>
      <c r="BP317" t="s">
        <v>25125</v>
      </c>
      <c r="BQ317" t="s">
        <v>25126</v>
      </c>
      <c r="BR317" t="s">
        <v>17290</v>
      </c>
      <c r="BS317" t="s">
        <v>25127</v>
      </c>
      <c r="BT317" t="s">
        <v>25128</v>
      </c>
      <c r="BU317" t="s">
        <v>25129</v>
      </c>
      <c r="BV317" t="s">
        <v>25130</v>
      </c>
      <c r="BW317" t="s">
        <v>25131</v>
      </c>
      <c r="BX317" t="s">
        <v>25132</v>
      </c>
      <c r="BY317" t="s">
        <v>25133</v>
      </c>
      <c r="BZ317" t="s">
        <v>25134</v>
      </c>
      <c r="CA317" t="s">
        <v>25135</v>
      </c>
      <c r="CB317" t="s">
        <v>25136</v>
      </c>
      <c r="CC317" t="s">
        <v>25137</v>
      </c>
      <c r="CD317" t="s">
        <v>25138</v>
      </c>
      <c r="CE317" t="s">
        <v>8100</v>
      </c>
      <c r="CF317" t="s">
        <v>25139</v>
      </c>
      <c r="CG317" t="s">
        <v>25140</v>
      </c>
      <c r="CH317" t="s">
        <v>12645</v>
      </c>
      <c r="CI317" t="s">
        <v>25141</v>
      </c>
      <c r="CJ317" t="s">
        <v>1010</v>
      </c>
      <c r="CK317" t="s">
        <v>25142</v>
      </c>
      <c r="CL317" t="s">
        <v>25143</v>
      </c>
      <c r="CM317" t="s">
        <v>25144</v>
      </c>
      <c r="CN317" t="s">
        <v>25145</v>
      </c>
      <c r="CO317" t="s">
        <v>25146</v>
      </c>
      <c r="CP317" t="s">
        <v>25147</v>
      </c>
      <c r="CQ317" t="s">
        <v>25148</v>
      </c>
    </row>
    <row r="318" spans="1:95" x14ac:dyDescent="0.25">
      <c r="A318" t="s">
        <v>317</v>
      </c>
      <c r="B318" t="s">
        <v>714</v>
      </c>
      <c r="C318" t="s">
        <v>11007</v>
      </c>
      <c r="D318" t="s">
        <v>4493</v>
      </c>
      <c r="E318" t="s">
        <v>11008</v>
      </c>
      <c r="F318" t="s">
        <v>11009</v>
      </c>
      <c r="G318" t="s">
        <v>11010</v>
      </c>
      <c r="H318" t="s">
        <v>11011</v>
      </c>
      <c r="I318" t="s">
        <v>1138</v>
      </c>
      <c r="J318" t="s">
        <v>11012</v>
      </c>
      <c r="K318" t="s">
        <v>3340</v>
      </c>
      <c r="L318" t="s">
        <v>8700</v>
      </c>
      <c r="M318" t="s">
        <v>11013</v>
      </c>
      <c r="N318" t="s">
        <v>11014</v>
      </c>
      <c r="O318" t="s">
        <v>11015</v>
      </c>
      <c r="P318" t="s">
        <v>11016</v>
      </c>
      <c r="Q318" t="s">
        <v>11017</v>
      </c>
      <c r="R318" t="s">
        <v>11018</v>
      </c>
      <c r="S318" t="s">
        <v>11019</v>
      </c>
      <c r="T318" t="s">
        <v>9842</v>
      </c>
      <c r="U318" t="s">
        <v>11020</v>
      </c>
      <c r="V318" t="s">
        <v>11021</v>
      </c>
      <c r="W318" t="s">
        <v>1086</v>
      </c>
      <c r="X318" t="s">
        <v>7870</v>
      </c>
      <c r="Y318" t="s">
        <v>11022</v>
      </c>
      <c r="Z318" t="s">
        <v>11023</v>
      </c>
      <c r="AA318" t="s">
        <v>3910</v>
      </c>
      <c r="AB318" t="s">
        <v>11024</v>
      </c>
      <c r="AC318" t="s">
        <v>4215</v>
      </c>
      <c r="AD318" t="s">
        <v>11025</v>
      </c>
      <c r="AE318" t="s">
        <v>11026</v>
      </c>
      <c r="AF318" t="s">
        <v>11027</v>
      </c>
      <c r="AG318" t="s">
        <v>9914</v>
      </c>
      <c r="AH318" t="s">
        <v>11028</v>
      </c>
      <c r="AI318" t="s">
        <v>11029</v>
      </c>
      <c r="AJ318" t="s">
        <v>11030</v>
      </c>
      <c r="AK318" t="s">
        <v>11031</v>
      </c>
      <c r="AL318" t="s">
        <v>11032</v>
      </c>
      <c r="AM318" t="s">
        <v>11033</v>
      </c>
      <c r="AN318" t="s">
        <v>4245</v>
      </c>
      <c r="AO318" t="s">
        <v>16389</v>
      </c>
      <c r="AP318" t="s">
        <v>16390</v>
      </c>
      <c r="AQ318" t="s">
        <v>16391</v>
      </c>
      <c r="AR318" t="s">
        <v>16392</v>
      </c>
      <c r="AS318" t="s">
        <v>16393</v>
      </c>
      <c r="AT318" t="s">
        <v>16394</v>
      </c>
      <c r="AU318" t="s">
        <v>1132</v>
      </c>
      <c r="AV318" t="s">
        <v>1053</v>
      </c>
      <c r="AW318" t="s">
        <v>16395</v>
      </c>
      <c r="AX318" t="s">
        <v>4217</v>
      </c>
      <c r="AY318" t="s">
        <v>16639</v>
      </c>
      <c r="AZ318" t="s">
        <v>25149</v>
      </c>
      <c r="BA318" t="s">
        <v>25150</v>
      </c>
      <c r="BB318" t="s">
        <v>16394</v>
      </c>
      <c r="BC318" t="s">
        <v>10288</v>
      </c>
      <c r="BD318" t="s">
        <v>25151</v>
      </c>
      <c r="BE318" t="s">
        <v>25152</v>
      </c>
      <c r="BF318" t="s">
        <v>25153</v>
      </c>
      <c r="BG318" t="s">
        <v>19799</v>
      </c>
      <c r="BH318" t="s">
        <v>5396</v>
      </c>
      <c r="BI318" t="s">
        <v>25154</v>
      </c>
      <c r="BJ318" t="s">
        <v>2963</v>
      </c>
      <c r="BK318" t="s">
        <v>25155</v>
      </c>
      <c r="BL318" t="s">
        <v>25156</v>
      </c>
      <c r="BM318" t="s">
        <v>25157</v>
      </c>
      <c r="BN318" t="s">
        <v>25158</v>
      </c>
      <c r="BO318" t="s">
        <v>8633</v>
      </c>
      <c r="BP318" t="s">
        <v>12422</v>
      </c>
      <c r="BQ318" t="s">
        <v>13504</v>
      </c>
      <c r="BR318" t="s">
        <v>15906</v>
      </c>
      <c r="BS318" t="s">
        <v>5371</v>
      </c>
      <c r="BT318" t="s">
        <v>25159</v>
      </c>
      <c r="BU318" t="s">
        <v>23233</v>
      </c>
      <c r="BV318" t="s">
        <v>25160</v>
      </c>
      <c r="BW318" t="s">
        <v>20197</v>
      </c>
      <c r="BX318" t="s">
        <v>25161</v>
      </c>
      <c r="BY318" t="s">
        <v>25162</v>
      </c>
      <c r="BZ318" t="s">
        <v>18399</v>
      </c>
      <c r="CA318" t="s">
        <v>16430</v>
      </c>
      <c r="CB318" t="s">
        <v>12533</v>
      </c>
      <c r="CC318" t="s">
        <v>25163</v>
      </c>
      <c r="CD318" t="s">
        <v>25164</v>
      </c>
      <c r="CE318" t="s">
        <v>1548</v>
      </c>
      <c r="CF318" t="s">
        <v>9449</v>
      </c>
      <c r="CG318" t="s">
        <v>25165</v>
      </c>
      <c r="CH318" t="s">
        <v>25166</v>
      </c>
      <c r="CI318" t="s">
        <v>25167</v>
      </c>
      <c r="CJ318" t="s">
        <v>25168</v>
      </c>
      <c r="CK318" t="s">
        <v>25169</v>
      </c>
      <c r="CL318" t="s">
        <v>25170</v>
      </c>
      <c r="CM318" t="s">
        <v>25171</v>
      </c>
      <c r="CN318" t="s">
        <v>22390</v>
      </c>
      <c r="CO318" t="s">
        <v>25172</v>
      </c>
      <c r="CP318" t="s">
        <v>4506</v>
      </c>
      <c r="CQ318" t="s">
        <v>16393</v>
      </c>
    </row>
    <row r="319" spans="1:95" x14ac:dyDescent="0.25">
      <c r="A319" t="s">
        <v>318</v>
      </c>
      <c r="B319" t="s">
        <v>715</v>
      </c>
      <c r="C319" t="s">
        <v>11034</v>
      </c>
      <c r="D319" t="s">
        <v>11035</v>
      </c>
      <c r="E319" t="s">
        <v>11036</v>
      </c>
      <c r="F319" t="s">
        <v>9322</v>
      </c>
      <c r="G319" t="s">
        <v>11037</v>
      </c>
      <c r="H319" t="s">
        <v>980</v>
      </c>
      <c r="I319" t="s">
        <v>11038</v>
      </c>
      <c r="J319" t="s">
        <v>11039</v>
      </c>
      <c r="K319" t="s">
        <v>11040</v>
      </c>
      <c r="L319" t="s">
        <v>11041</v>
      </c>
      <c r="M319" t="s">
        <v>11042</v>
      </c>
      <c r="N319" t="s">
        <v>11043</v>
      </c>
      <c r="O319" t="s">
        <v>11044</v>
      </c>
      <c r="P319" t="s">
        <v>11045</v>
      </c>
      <c r="Q319" t="s">
        <v>11046</v>
      </c>
      <c r="R319" t="s">
        <v>11047</v>
      </c>
      <c r="S319" t="s">
        <v>11048</v>
      </c>
      <c r="T319" t="s">
        <v>11049</v>
      </c>
      <c r="U319" t="s">
        <v>11050</v>
      </c>
      <c r="V319" t="s">
        <v>11051</v>
      </c>
      <c r="W319" t="s">
        <v>11052</v>
      </c>
      <c r="X319" t="s">
        <v>11053</v>
      </c>
      <c r="Y319" t="s">
        <v>11054</v>
      </c>
      <c r="Z319" t="s">
        <v>2092</v>
      </c>
      <c r="AA319" t="s">
        <v>11055</v>
      </c>
      <c r="AB319" t="s">
        <v>11056</v>
      </c>
      <c r="AC319" t="s">
        <v>11057</v>
      </c>
      <c r="AD319" t="s">
        <v>11058</v>
      </c>
      <c r="AE319" t="s">
        <v>11059</v>
      </c>
      <c r="AF319" t="s">
        <v>11060</v>
      </c>
      <c r="AG319" t="s">
        <v>11061</v>
      </c>
      <c r="AH319" t="s">
        <v>11062</v>
      </c>
      <c r="AI319" t="s">
        <v>11063</v>
      </c>
      <c r="AJ319" t="s">
        <v>11064</v>
      </c>
      <c r="AK319" t="s">
        <v>11065</v>
      </c>
      <c r="AL319" t="s">
        <v>11066</v>
      </c>
      <c r="AM319" t="s">
        <v>11067</v>
      </c>
      <c r="AN319" t="s">
        <v>11068</v>
      </c>
      <c r="AO319" t="s">
        <v>6567</v>
      </c>
      <c r="AP319" t="s">
        <v>16396</v>
      </c>
      <c r="AQ319" t="s">
        <v>16397</v>
      </c>
      <c r="AR319" t="s">
        <v>16398</v>
      </c>
      <c r="AS319" t="s">
        <v>16399</v>
      </c>
      <c r="AT319" t="s">
        <v>16400</v>
      </c>
      <c r="AU319" t="s">
        <v>16401</v>
      </c>
      <c r="AV319" t="s">
        <v>16402</v>
      </c>
      <c r="AW319" t="s">
        <v>16403</v>
      </c>
      <c r="AX319" t="s">
        <v>16404</v>
      </c>
      <c r="AY319" t="s">
        <v>10432</v>
      </c>
      <c r="AZ319" t="s">
        <v>6587</v>
      </c>
      <c r="BA319" t="s">
        <v>25173</v>
      </c>
      <c r="BB319" t="s">
        <v>6571</v>
      </c>
      <c r="BC319" t="s">
        <v>25174</v>
      </c>
      <c r="BD319" t="s">
        <v>25175</v>
      </c>
      <c r="BE319" t="s">
        <v>24808</v>
      </c>
      <c r="BF319" t="s">
        <v>25176</v>
      </c>
      <c r="BG319" t="s">
        <v>25177</v>
      </c>
      <c r="BH319" t="s">
        <v>25178</v>
      </c>
      <c r="BI319" t="s">
        <v>25179</v>
      </c>
      <c r="BJ319" t="s">
        <v>5188</v>
      </c>
      <c r="BK319" t="s">
        <v>25180</v>
      </c>
      <c r="BL319" t="s">
        <v>21948</v>
      </c>
      <c r="BM319" t="s">
        <v>25181</v>
      </c>
      <c r="BN319" t="s">
        <v>25182</v>
      </c>
      <c r="BO319" t="s">
        <v>25183</v>
      </c>
      <c r="BP319" t="s">
        <v>12141</v>
      </c>
      <c r="BQ319" t="s">
        <v>10399</v>
      </c>
      <c r="BR319" t="s">
        <v>25184</v>
      </c>
      <c r="BS319" t="s">
        <v>23860</v>
      </c>
      <c r="BT319" t="s">
        <v>25185</v>
      </c>
      <c r="BU319" t="s">
        <v>25186</v>
      </c>
      <c r="BV319" t="s">
        <v>25187</v>
      </c>
      <c r="BW319" t="s">
        <v>25188</v>
      </c>
      <c r="BX319" t="s">
        <v>25189</v>
      </c>
      <c r="BY319" t="s">
        <v>25190</v>
      </c>
      <c r="BZ319" t="s">
        <v>25191</v>
      </c>
      <c r="CA319" t="s">
        <v>25192</v>
      </c>
      <c r="CB319" t="s">
        <v>25193</v>
      </c>
      <c r="CC319" t="s">
        <v>25194</v>
      </c>
      <c r="CD319" t="s">
        <v>25195</v>
      </c>
      <c r="CE319" t="s">
        <v>25196</v>
      </c>
      <c r="CF319" t="s">
        <v>25197</v>
      </c>
      <c r="CG319" t="s">
        <v>25198</v>
      </c>
      <c r="CH319" t="s">
        <v>25199</v>
      </c>
      <c r="CI319" t="s">
        <v>25200</v>
      </c>
      <c r="CJ319" t="s">
        <v>25201</v>
      </c>
      <c r="CK319" t="s">
        <v>25202</v>
      </c>
      <c r="CL319" t="s">
        <v>25203</v>
      </c>
      <c r="CM319" t="s">
        <v>4710</v>
      </c>
      <c r="CN319" t="s">
        <v>20619</v>
      </c>
      <c r="CO319" t="s">
        <v>25204</v>
      </c>
      <c r="CP319" t="s">
        <v>8053</v>
      </c>
      <c r="CQ319" t="s">
        <v>25205</v>
      </c>
    </row>
    <row r="320" spans="1:95" x14ac:dyDescent="0.25">
      <c r="A320" t="s">
        <v>319</v>
      </c>
      <c r="B320" t="s">
        <v>716</v>
      </c>
      <c r="C320" t="s">
        <v>1884</v>
      </c>
      <c r="D320" t="s">
        <v>5730</v>
      </c>
      <c r="E320" t="s">
        <v>11069</v>
      </c>
      <c r="F320" t="s">
        <v>11070</v>
      </c>
      <c r="G320" t="s">
        <v>1900</v>
      </c>
      <c r="H320" t="s">
        <v>6986</v>
      </c>
      <c r="I320" t="s">
        <v>10240</v>
      </c>
      <c r="J320" t="s">
        <v>930</v>
      </c>
      <c r="K320" t="s">
        <v>11071</v>
      </c>
      <c r="L320" t="s">
        <v>11072</v>
      </c>
      <c r="M320" t="s">
        <v>11073</v>
      </c>
      <c r="N320" t="s">
        <v>11074</v>
      </c>
      <c r="O320" t="s">
        <v>11075</v>
      </c>
      <c r="P320" t="s">
        <v>5092</v>
      </c>
      <c r="Q320" t="s">
        <v>3971</v>
      </c>
      <c r="R320" t="s">
        <v>11076</v>
      </c>
      <c r="S320" t="s">
        <v>5096</v>
      </c>
      <c r="T320" t="s">
        <v>10241</v>
      </c>
      <c r="U320" t="s">
        <v>920</v>
      </c>
      <c r="V320" t="s">
        <v>5095</v>
      </c>
      <c r="W320" t="s">
        <v>1903</v>
      </c>
      <c r="X320" t="s">
        <v>7531</v>
      </c>
      <c r="Y320" t="s">
        <v>11077</v>
      </c>
      <c r="Z320" t="s">
        <v>7656</v>
      </c>
      <c r="AA320" t="s">
        <v>5353</v>
      </c>
      <c r="AB320" t="s">
        <v>7638</v>
      </c>
      <c r="AC320" t="s">
        <v>5077</v>
      </c>
      <c r="AD320" t="s">
        <v>6991</v>
      </c>
      <c r="AE320" t="s">
        <v>11078</v>
      </c>
      <c r="AF320" t="s">
        <v>11079</v>
      </c>
      <c r="AG320" t="s">
        <v>11080</v>
      </c>
      <c r="AH320" t="s">
        <v>11081</v>
      </c>
      <c r="AI320" t="s">
        <v>929</v>
      </c>
      <c r="AJ320" t="s">
        <v>1907</v>
      </c>
      <c r="AK320" t="s">
        <v>11082</v>
      </c>
      <c r="AL320" t="s">
        <v>11083</v>
      </c>
      <c r="AM320" t="s">
        <v>3977</v>
      </c>
      <c r="AN320" t="s">
        <v>11083</v>
      </c>
      <c r="AO320" t="s">
        <v>1905</v>
      </c>
      <c r="AP320" t="s">
        <v>11160</v>
      </c>
      <c r="AQ320" t="s">
        <v>3958</v>
      </c>
      <c r="AR320" t="s">
        <v>16405</v>
      </c>
      <c r="AS320" t="s">
        <v>10232</v>
      </c>
      <c r="AT320" t="s">
        <v>3959</v>
      </c>
      <c r="AU320" t="s">
        <v>3975</v>
      </c>
      <c r="AV320" t="s">
        <v>5096</v>
      </c>
      <c r="AW320" t="s">
        <v>6971</v>
      </c>
      <c r="AX320" t="s">
        <v>921</v>
      </c>
      <c r="AY320" t="s">
        <v>25206</v>
      </c>
      <c r="AZ320" t="s">
        <v>17258</v>
      </c>
      <c r="BA320" t="s">
        <v>6988</v>
      </c>
      <c r="BB320" t="s">
        <v>11077</v>
      </c>
      <c r="BC320" t="s">
        <v>15657</v>
      </c>
      <c r="BD320" t="s">
        <v>25207</v>
      </c>
      <c r="BE320" t="s">
        <v>919</v>
      </c>
      <c r="BF320" t="s">
        <v>6974</v>
      </c>
      <c r="BG320" t="s">
        <v>1890</v>
      </c>
      <c r="BH320" t="s">
        <v>926</v>
      </c>
      <c r="BI320" t="s">
        <v>19817</v>
      </c>
      <c r="BJ320" t="s">
        <v>3970</v>
      </c>
      <c r="BK320" t="s">
        <v>3968</v>
      </c>
      <c r="BL320" t="s">
        <v>913</v>
      </c>
      <c r="BM320" t="s">
        <v>929</v>
      </c>
      <c r="BN320" t="s">
        <v>1910</v>
      </c>
      <c r="BO320" t="s">
        <v>5352</v>
      </c>
      <c r="BP320" t="s">
        <v>15213</v>
      </c>
      <c r="BQ320" t="s">
        <v>7546</v>
      </c>
      <c r="BR320" t="s">
        <v>913</v>
      </c>
      <c r="BS320" t="s">
        <v>25208</v>
      </c>
      <c r="BT320" t="s">
        <v>5361</v>
      </c>
      <c r="BU320" t="s">
        <v>11638</v>
      </c>
      <c r="BV320" t="s">
        <v>11640</v>
      </c>
      <c r="BW320" t="s">
        <v>6492</v>
      </c>
      <c r="BX320" t="s">
        <v>22487</v>
      </c>
      <c r="BY320" t="s">
        <v>7537</v>
      </c>
      <c r="BZ320" t="s">
        <v>18891</v>
      </c>
      <c r="CA320" t="s">
        <v>25209</v>
      </c>
      <c r="CB320" t="s">
        <v>25210</v>
      </c>
      <c r="CC320" t="s">
        <v>22106</v>
      </c>
      <c r="CD320" t="s">
        <v>5360</v>
      </c>
      <c r="CE320" t="s">
        <v>5362</v>
      </c>
      <c r="CF320" t="s">
        <v>22106</v>
      </c>
      <c r="CG320" t="s">
        <v>25211</v>
      </c>
      <c r="CH320" t="s">
        <v>7642</v>
      </c>
      <c r="CI320" t="s">
        <v>19825</v>
      </c>
      <c r="CJ320" t="s">
        <v>18894</v>
      </c>
      <c r="CK320" t="s">
        <v>25212</v>
      </c>
      <c r="CL320" t="s">
        <v>22554</v>
      </c>
      <c r="CM320" t="s">
        <v>5356</v>
      </c>
      <c r="CN320" t="s">
        <v>6989</v>
      </c>
      <c r="CO320" t="s">
        <v>5357</v>
      </c>
      <c r="CP320" t="s">
        <v>11924</v>
      </c>
      <c r="CQ320" t="s">
        <v>21212</v>
      </c>
    </row>
    <row r="321" spans="1:95" x14ac:dyDescent="0.25">
      <c r="A321" t="s">
        <v>320</v>
      </c>
      <c r="B321" t="s">
        <v>717</v>
      </c>
      <c r="C321" t="s">
        <v>11084</v>
      </c>
      <c r="D321" t="s">
        <v>11085</v>
      </c>
      <c r="E321" t="s">
        <v>11086</v>
      </c>
      <c r="F321" t="s">
        <v>11087</v>
      </c>
      <c r="G321" t="s">
        <v>11088</v>
      </c>
      <c r="H321" t="s">
        <v>5108</v>
      </c>
      <c r="I321" t="s">
        <v>11089</v>
      </c>
      <c r="J321" t="s">
        <v>11090</v>
      </c>
      <c r="K321" t="s">
        <v>11091</v>
      </c>
      <c r="L321" t="s">
        <v>11092</v>
      </c>
      <c r="M321" t="s">
        <v>1994</v>
      </c>
      <c r="N321" t="s">
        <v>1461</v>
      </c>
      <c r="O321" t="s">
        <v>11093</v>
      </c>
      <c r="P321" t="s">
        <v>11091</v>
      </c>
      <c r="Q321" t="s">
        <v>11094</v>
      </c>
      <c r="R321" t="s">
        <v>3633</v>
      </c>
      <c r="S321" t="s">
        <v>11095</v>
      </c>
      <c r="T321" t="s">
        <v>3810</v>
      </c>
      <c r="U321" t="s">
        <v>11096</v>
      </c>
      <c r="V321" t="s">
        <v>8260</v>
      </c>
      <c r="W321" t="s">
        <v>5607</v>
      </c>
      <c r="X321" t="s">
        <v>11097</v>
      </c>
      <c r="Y321" t="s">
        <v>3057</v>
      </c>
      <c r="Z321" t="s">
        <v>5607</v>
      </c>
      <c r="AA321" t="s">
        <v>5111</v>
      </c>
      <c r="AB321" t="s">
        <v>11098</v>
      </c>
      <c r="AC321" t="s">
        <v>3038</v>
      </c>
      <c r="AD321" t="s">
        <v>11099</v>
      </c>
      <c r="AE321" t="s">
        <v>11093</v>
      </c>
      <c r="AF321" t="s">
        <v>11100</v>
      </c>
      <c r="AG321" t="s">
        <v>11101</v>
      </c>
      <c r="AH321" t="s">
        <v>11102</v>
      </c>
      <c r="AI321" t="s">
        <v>11096</v>
      </c>
      <c r="AJ321" t="s">
        <v>5606</v>
      </c>
      <c r="AK321" t="s">
        <v>11103</v>
      </c>
      <c r="AL321" t="s">
        <v>7564</v>
      </c>
      <c r="AM321" t="s">
        <v>8279</v>
      </c>
      <c r="AN321" t="s">
        <v>11099</v>
      </c>
      <c r="AO321" t="s">
        <v>5112</v>
      </c>
      <c r="AP321" t="s">
        <v>5617</v>
      </c>
      <c r="AQ321" t="s">
        <v>16406</v>
      </c>
      <c r="AR321" t="s">
        <v>3049</v>
      </c>
      <c r="AS321" t="s">
        <v>3046</v>
      </c>
      <c r="AT321" t="s">
        <v>8276</v>
      </c>
      <c r="AU321" t="s">
        <v>11099</v>
      </c>
      <c r="AV321" t="s">
        <v>7692</v>
      </c>
      <c r="AW321" t="s">
        <v>16407</v>
      </c>
      <c r="AX321" t="s">
        <v>16408</v>
      </c>
      <c r="AY321" t="s">
        <v>25213</v>
      </c>
      <c r="AZ321" t="s">
        <v>22638</v>
      </c>
      <c r="BA321" t="s">
        <v>22543</v>
      </c>
      <c r="BB321" t="s">
        <v>21580</v>
      </c>
      <c r="BC321" t="s">
        <v>5203</v>
      </c>
      <c r="BD321" t="s">
        <v>25213</v>
      </c>
      <c r="BE321" t="s">
        <v>22990</v>
      </c>
      <c r="BF321" t="s">
        <v>3056</v>
      </c>
      <c r="BG321" t="s">
        <v>25214</v>
      </c>
      <c r="BH321" t="s">
        <v>25215</v>
      </c>
      <c r="BI321" t="s">
        <v>19723</v>
      </c>
      <c r="BJ321" t="s">
        <v>25216</v>
      </c>
      <c r="BK321" t="s">
        <v>1814</v>
      </c>
      <c r="BL321" t="s">
        <v>5108</v>
      </c>
      <c r="BM321" t="s">
        <v>9899</v>
      </c>
      <c r="BN321" t="s">
        <v>25217</v>
      </c>
      <c r="BO321" t="s">
        <v>15172</v>
      </c>
      <c r="BP321" t="s">
        <v>5110</v>
      </c>
      <c r="BQ321" t="s">
        <v>8480</v>
      </c>
      <c r="BR321" t="s">
        <v>8480</v>
      </c>
      <c r="BS321" t="s">
        <v>2527</v>
      </c>
      <c r="BT321" t="s">
        <v>25218</v>
      </c>
      <c r="BU321" t="s">
        <v>19061</v>
      </c>
      <c r="BV321" t="s">
        <v>3815</v>
      </c>
      <c r="BW321" t="s">
        <v>5099</v>
      </c>
      <c r="BX321" t="s">
        <v>1456</v>
      </c>
      <c r="BY321" t="s">
        <v>1833</v>
      </c>
      <c r="BZ321" t="s">
        <v>14778</v>
      </c>
      <c r="CA321" t="s">
        <v>2502</v>
      </c>
      <c r="CB321" t="s">
        <v>3035</v>
      </c>
      <c r="CC321" t="s">
        <v>22564</v>
      </c>
      <c r="CD321" t="s">
        <v>8266</v>
      </c>
      <c r="CE321" t="s">
        <v>24037</v>
      </c>
      <c r="CF321" t="s">
        <v>19723</v>
      </c>
      <c r="CG321" t="s">
        <v>25219</v>
      </c>
      <c r="CH321" t="s">
        <v>5605</v>
      </c>
      <c r="CI321" t="s">
        <v>19706</v>
      </c>
      <c r="CJ321" t="s">
        <v>11381</v>
      </c>
      <c r="CK321" t="s">
        <v>19062</v>
      </c>
      <c r="CL321" t="s">
        <v>24037</v>
      </c>
      <c r="CM321" t="s">
        <v>3833</v>
      </c>
      <c r="CN321" t="s">
        <v>22990</v>
      </c>
      <c r="CO321" t="s">
        <v>25220</v>
      </c>
      <c r="CP321" t="s">
        <v>13083</v>
      </c>
      <c r="CQ321" t="s">
        <v>25221</v>
      </c>
    </row>
    <row r="322" spans="1:95" x14ac:dyDescent="0.25">
      <c r="A322" t="s">
        <v>321</v>
      </c>
      <c r="B322" t="s">
        <v>718</v>
      </c>
      <c r="C322" t="s">
        <v>3173</v>
      </c>
      <c r="D322" t="s">
        <v>11104</v>
      </c>
      <c r="E322" t="s">
        <v>11105</v>
      </c>
      <c r="F322" t="s">
        <v>11106</v>
      </c>
      <c r="G322" t="s">
        <v>11107</v>
      </c>
      <c r="H322" t="s">
        <v>11108</v>
      </c>
      <c r="I322" t="s">
        <v>11109</v>
      </c>
      <c r="J322" t="s">
        <v>7010</v>
      </c>
      <c r="K322" t="s">
        <v>11110</v>
      </c>
      <c r="L322" t="s">
        <v>11111</v>
      </c>
      <c r="M322" t="s">
        <v>11112</v>
      </c>
      <c r="N322" t="s">
        <v>11113</v>
      </c>
      <c r="O322" t="s">
        <v>6725</v>
      </c>
      <c r="P322" t="s">
        <v>11114</v>
      </c>
      <c r="Q322" t="s">
        <v>11115</v>
      </c>
      <c r="R322" t="s">
        <v>6208</v>
      </c>
      <c r="S322" t="s">
        <v>11116</v>
      </c>
      <c r="T322" t="s">
        <v>4338</v>
      </c>
      <c r="U322" t="s">
        <v>7435</v>
      </c>
      <c r="V322" t="s">
        <v>9189</v>
      </c>
      <c r="W322" t="s">
        <v>1396</v>
      </c>
      <c r="X322" t="s">
        <v>8322</v>
      </c>
      <c r="Y322" t="s">
        <v>7027</v>
      </c>
      <c r="Z322" t="s">
        <v>11117</v>
      </c>
      <c r="AA322" t="s">
        <v>8414</v>
      </c>
      <c r="AB322" t="s">
        <v>11118</v>
      </c>
      <c r="AC322" t="s">
        <v>11119</v>
      </c>
      <c r="AD322" t="s">
        <v>7448</v>
      </c>
      <c r="AE322" t="s">
        <v>11120</v>
      </c>
      <c r="AF322" t="s">
        <v>1421</v>
      </c>
      <c r="AG322" t="s">
        <v>7031</v>
      </c>
      <c r="AH322" t="s">
        <v>1417</v>
      </c>
      <c r="AI322" t="s">
        <v>6205</v>
      </c>
      <c r="AJ322" t="s">
        <v>11121</v>
      </c>
      <c r="AK322" t="s">
        <v>11122</v>
      </c>
      <c r="AL322" t="s">
        <v>11123</v>
      </c>
      <c r="AM322" t="s">
        <v>11124</v>
      </c>
      <c r="AN322" t="s">
        <v>11125</v>
      </c>
      <c r="AO322" t="s">
        <v>1745</v>
      </c>
      <c r="AP322" t="s">
        <v>10562</v>
      </c>
      <c r="AQ322" t="s">
        <v>14806</v>
      </c>
      <c r="AR322" t="s">
        <v>9169</v>
      </c>
      <c r="AS322" t="s">
        <v>7831</v>
      </c>
      <c r="AT322" t="s">
        <v>14208</v>
      </c>
      <c r="AU322" t="s">
        <v>16409</v>
      </c>
      <c r="AV322" t="s">
        <v>4882</v>
      </c>
      <c r="AW322" t="s">
        <v>16410</v>
      </c>
      <c r="AX322" t="s">
        <v>16411</v>
      </c>
      <c r="AY322" t="s">
        <v>3016</v>
      </c>
      <c r="AZ322" t="s">
        <v>25222</v>
      </c>
      <c r="BA322" t="s">
        <v>18350</v>
      </c>
      <c r="BB322" t="s">
        <v>25223</v>
      </c>
      <c r="BC322" t="s">
        <v>25224</v>
      </c>
      <c r="BD322" t="s">
        <v>19960</v>
      </c>
      <c r="BE322" t="s">
        <v>23465</v>
      </c>
      <c r="BF322" t="s">
        <v>25225</v>
      </c>
      <c r="BG322" t="s">
        <v>25226</v>
      </c>
      <c r="BH322" t="s">
        <v>25227</v>
      </c>
      <c r="BI322" t="s">
        <v>25228</v>
      </c>
      <c r="BJ322" t="s">
        <v>3509</v>
      </c>
      <c r="BK322" t="s">
        <v>25229</v>
      </c>
      <c r="BL322" t="s">
        <v>25230</v>
      </c>
      <c r="BM322" t="s">
        <v>1753</v>
      </c>
      <c r="BN322" t="s">
        <v>18515</v>
      </c>
      <c r="BO322" t="s">
        <v>25231</v>
      </c>
      <c r="BP322" t="s">
        <v>19949</v>
      </c>
      <c r="BQ322" t="s">
        <v>1397</v>
      </c>
      <c r="BR322" t="s">
        <v>1421</v>
      </c>
      <c r="BS322" t="s">
        <v>25232</v>
      </c>
      <c r="BT322" t="s">
        <v>13851</v>
      </c>
      <c r="BU322" t="s">
        <v>2739</v>
      </c>
      <c r="BV322" t="s">
        <v>13909</v>
      </c>
      <c r="BW322" t="s">
        <v>25233</v>
      </c>
      <c r="BX322" t="s">
        <v>25234</v>
      </c>
      <c r="BY322" t="s">
        <v>25235</v>
      </c>
      <c r="BZ322" t="s">
        <v>23649</v>
      </c>
      <c r="CA322" t="s">
        <v>25236</v>
      </c>
      <c r="CB322" t="s">
        <v>8433</v>
      </c>
      <c r="CC322" t="s">
        <v>11291</v>
      </c>
      <c r="CD322" t="s">
        <v>25237</v>
      </c>
      <c r="CE322" t="s">
        <v>3197</v>
      </c>
      <c r="CF322" t="s">
        <v>25238</v>
      </c>
      <c r="CG322" t="s">
        <v>10584</v>
      </c>
      <c r="CH322" t="s">
        <v>12321</v>
      </c>
      <c r="CI322" t="s">
        <v>4137</v>
      </c>
      <c r="CJ322" t="s">
        <v>11831</v>
      </c>
      <c r="CK322" t="s">
        <v>8952</v>
      </c>
      <c r="CL322" t="s">
        <v>20338</v>
      </c>
      <c r="CM322" t="s">
        <v>20337</v>
      </c>
      <c r="CN322" t="s">
        <v>13894</v>
      </c>
      <c r="CO322" t="s">
        <v>10563</v>
      </c>
      <c r="CP322" t="s">
        <v>4127</v>
      </c>
      <c r="CQ322" t="s">
        <v>8500</v>
      </c>
    </row>
    <row r="323" spans="1:95" x14ac:dyDescent="0.25">
      <c r="A323" t="s">
        <v>322</v>
      </c>
      <c r="B323" t="s">
        <v>719</v>
      </c>
      <c r="C323" t="s">
        <v>11126</v>
      </c>
      <c r="D323" t="s">
        <v>11127</v>
      </c>
      <c r="E323" t="s">
        <v>11128</v>
      </c>
      <c r="F323" t="s">
        <v>11129</v>
      </c>
      <c r="G323" t="s">
        <v>11130</v>
      </c>
      <c r="H323" t="s">
        <v>11131</v>
      </c>
      <c r="I323" t="s">
        <v>11132</v>
      </c>
      <c r="J323" t="s">
        <v>10673</v>
      </c>
      <c r="K323" t="s">
        <v>7037</v>
      </c>
      <c r="L323" t="s">
        <v>11133</v>
      </c>
      <c r="M323" t="s">
        <v>4879</v>
      </c>
      <c r="N323" t="s">
        <v>11134</v>
      </c>
      <c r="O323" t="s">
        <v>11135</v>
      </c>
      <c r="P323" t="s">
        <v>11136</v>
      </c>
      <c r="Q323" t="s">
        <v>11137</v>
      </c>
      <c r="R323" t="s">
        <v>11138</v>
      </c>
      <c r="S323" t="s">
        <v>3751</v>
      </c>
      <c r="T323" t="s">
        <v>11139</v>
      </c>
      <c r="U323" t="s">
        <v>11140</v>
      </c>
      <c r="V323" t="s">
        <v>11141</v>
      </c>
      <c r="W323" t="s">
        <v>11142</v>
      </c>
      <c r="X323" t="s">
        <v>11143</v>
      </c>
      <c r="Y323" t="s">
        <v>6230</v>
      </c>
      <c r="Z323" t="s">
        <v>4880</v>
      </c>
      <c r="AA323" t="s">
        <v>11144</v>
      </c>
      <c r="AB323" t="s">
        <v>11145</v>
      </c>
      <c r="AC323" t="s">
        <v>5051</v>
      </c>
      <c r="AD323" t="s">
        <v>11146</v>
      </c>
      <c r="AE323" t="s">
        <v>11147</v>
      </c>
      <c r="AF323" t="s">
        <v>11148</v>
      </c>
      <c r="AG323" t="s">
        <v>3264</v>
      </c>
      <c r="AH323" t="s">
        <v>8690</v>
      </c>
      <c r="AI323" t="s">
        <v>11149</v>
      </c>
      <c r="AJ323" t="s">
        <v>11150</v>
      </c>
      <c r="AK323" t="s">
        <v>11151</v>
      </c>
      <c r="AL323" t="s">
        <v>11152</v>
      </c>
      <c r="AM323" t="s">
        <v>3753</v>
      </c>
      <c r="AN323" t="s">
        <v>11153</v>
      </c>
      <c r="AO323" t="s">
        <v>3752</v>
      </c>
      <c r="AP323" t="s">
        <v>16412</v>
      </c>
      <c r="AQ323" t="s">
        <v>13069</v>
      </c>
      <c r="AR323" t="s">
        <v>16413</v>
      </c>
      <c r="AS323" t="s">
        <v>6003</v>
      </c>
      <c r="AT323" t="s">
        <v>16414</v>
      </c>
      <c r="AU323" t="s">
        <v>9295</v>
      </c>
      <c r="AV323" t="s">
        <v>14864</v>
      </c>
      <c r="AW323" t="s">
        <v>4457</v>
      </c>
      <c r="AX323" t="s">
        <v>11701</v>
      </c>
      <c r="AY323" t="s">
        <v>25239</v>
      </c>
      <c r="AZ323" t="s">
        <v>9761</v>
      </c>
      <c r="BA323" t="s">
        <v>3438</v>
      </c>
      <c r="BB323" t="s">
        <v>18336</v>
      </c>
      <c r="BC323" t="s">
        <v>23250</v>
      </c>
      <c r="BD323" t="s">
        <v>10691</v>
      </c>
      <c r="BE323" t="s">
        <v>12366</v>
      </c>
      <c r="BF323" t="s">
        <v>12261</v>
      </c>
      <c r="BG323" t="s">
        <v>25240</v>
      </c>
      <c r="BH323" t="s">
        <v>25241</v>
      </c>
      <c r="BI323" t="s">
        <v>25242</v>
      </c>
      <c r="BJ323" t="s">
        <v>25243</v>
      </c>
      <c r="BK323" t="s">
        <v>12610</v>
      </c>
      <c r="BL323" t="s">
        <v>25244</v>
      </c>
      <c r="BM323" t="s">
        <v>25245</v>
      </c>
      <c r="BN323" t="s">
        <v>25246</v>
      </c>
      <c r="BO323" t="s">
        <v>22980</v>
      </c>
      <c r="BP323" t="s">
        <v>25247</v>
      </c>
      <c r="BQ323" t="s">
        <v>11134</v>
      </c>
      <c r="BR323" t="s">
        <v>25248</v>
      </c>
      <c r="BS323" t="s">
        <v>14254</v>
      </c>
      <c r="BT323" t="s">
        <v>20695</v>
      </c>
      <c r="BU323" t="s">
        <v>25249</v>
      </c>
      <c r="BV323" t="s">
        <v>25250</v>
      </c>
      <c r="BW323" t="s">
        <v>4879</v>
      </c>
      <c r="BX323" t="s">
        <v>25251</v>
      </c>
      <c r="BY323" t="s">
        <v>25252</v>
      </c>
      <c r="BZ323" t="s">
        <v>23449</v>
      </c>
      <c r="CA323" t="s">
        <v>6243</v>
      </c>
      <c r="CB323" t="s">
        <v>25253</v>
      </c>
      <c r="CC323" t="s">
        <v>25254</v>
      </c>
      <c r="CD323" t="s">
        <v>18840</v>
      </c>
      <c r="CE323" t="s">
        <v>12250</v>
      </c>
      <c r="CF323" t="s">
        <v>25255</v>
      </c>
      <c r="CG323" t="s">
        <v>25256</v>
      </c>
      <c r="CH323" t="s">
        <v>7431</v>
      </c>
      <c r="CI323" t="s">
        <v>14860</v>
      </c>
      <c r="CJ323" t="s">
        <v>8764</v>
      </c>
      <c r="CK323" t="s">
        <v>8698</v>
      </c>
      <c r="CL323" t="s">
        <v>13058</v>
      </c>
      <c r="CM323" t="s">
        <v>3453</v>
      </c>
      <c r="CN323" t="s">
        <v>25257</v>
      </c>
      <c r="CO323" t="s">
        <v>5039</v>
      </c>
      <c r="CP323" t="s">
        <v>21729</v>
      </c>
      <c r="CQ323" t="s">
        <v>25258</v>
      </c>
    </row>
    <row r="324" spans="1:95" x14ac:dyDescent="0.25">
      <c r="A324" t="s">
        <v>323</v>
      </c>
      <c r="B324" t="s">
        <v>720</v>
      </c>
      <c r="C324" t="s">
        <v>10227</v>
      </c>
      <c r="D324" t="s">
        <v>5867</v>
      </c>
      <c r="E324" t="s">
        <v>11154</v>
      </c>
      <c r="F324" t="s">
        <v>11155</v>
      </c>
      <c r="G324" t="s">
        <v>7532</v>
      </c>
      <c r="H324" t="s">
        <v>11156</v>
      </c>
      <c r="I324" t="s">
        <v>11157</v>
      </c>
      <c r="J324" t="s">
        <v>3956</v>
      </c>
      <c r="K324" t="s">
        <v>5343</v>
      </c>
      <c r="L324" t="s">
        <v>3967</v>
      </c>
      <c r="M324" t="s">
        <v>11158</v>
      </c>
      <c r="N324" t="s">
        <v>11159</v>
      </c>
      <c r="O324" t="s">
        <v>11160</v>
      </c>
      <c r="P324" t="s">
        <v>930</v>
      </c>
      <c r="Q324" t="s">
        <v>6987</v>
      </c>
      <c r="R324" t="s">
        <v>5731</v>
      </c>
      <c r="S324" t="s">
        <v>11161</v>
      </c>
      <c r="T324" t="s">
        <v>11161</v>
      </c>
      <c r="U324" t="s">
        <v>10224</v>
      </c>
      <c r="V324" t="s">
        <v>1912</v>
      </c>
      <c r="W324" t="s">
        <v>11162</v>
      </c>
      <c r="X324" t="s">
        <v>11163</v>
      </c>
      <c r="Y324" t="s">
        <v>11164</v>
      </c>
      <c r="Z324" t="s">
        <v>3974</v>
      </c>
      <c r="AA324" t="s">
        <v>11165</v>
      </c>
      <c r="AB324" t="s">
        <v>5716</v>
      </c>
      <c r="AC324" t="s">
        <v>11166</v>
      </c>
      <c r="AD324" t="s">
        <v>1897</v>
      </c>
      <c r="AE324" t="s">
        <v>5349</v>
      </c>
      <c r="AF324" t="s">
        <v>11163</v>
      </c>
      <c r="AG324" t="s">
        <v>11167</v>
      </c>
      <c r="AH324" t="s">
        <v>11154</v>
      </c>
      <c r="AI324" t="s">
        <v>11168</v>
      </c>
      <c r="AJ324" t="s">
        <v>10227</v>
      </c>
      <c r="AK324" t="s">
        <v>5717</v>
      </c>
      <c r="AL324" t="s">
        <v>11169</v>
      </c>
      <c r="AM324" t="s">
        <v>11170</v>
      </c>
      <c r="AN324" t="s">
        <v>10225</v>
      </c>
      <c r="AO324" t="s">
        <v>4271</v>
      </c>
      <c r="AP324" t="s">
        <v>6306</v>
      </c>
      <c r="AQ324" t="s">
        <v>8651</v>
      </c>
      <c r="AR324" t="s">
        <v>16415</v>
      </c>
      <c r="AS324" t="s">
        <v>10387</v>
      </c>
      <c r="AT324" t="s">
        <v>7787</v>
      </c>
      <c r="AU324" t="s">
        <v>8658</v>
      </c>
      <c r="AV324" t="s">
        <v>4806</v>
      </c>
      <c r="AW324" t="s">
        <v>8653</v>
      </c>
      <c r="AX324" t="s">
        <v>16416</v>
      </c>
      <c r="AY324" t="s">
        <v>14543</v>
      </c>
      <c r="AZ324" t="s">
        <v>10222</v>
      </c>
      <c r="BA324" t="s">
        <v>12001</v>
      </c>
      <c r="BB324" t="s">
        <v>1882</v>
      </c>
      <c r="BC324" t="s">
        <v>10472</v>
      </c>
      <c r="BD324" t="s">
        <v>8669</v>
      </c>
      <c r="BE324" t="s">
        <v>8292</v>
      </c>
      <c r="BF324" t="s">
        <v>11266</v>
      </c>
      <c r="BG324" t="s">
        <v>10243</v>
      </c>
      <c r="BH324" t="s">
        <v>1897</v>
      </c>
      <c r="BI324" t="s">
        <v>3951</v>
      </c>
      <c r="BJ324" t="s">
        <v>3949</v>
      </c>
      <c r="BK324" t="s">
        <v>5098</v>
      </c>
      <c r="BL324" t="s">
        <v>15213</v>
      </c>
      <c r="BM324" t="s">
        <v>3973</v>
      </c>
      <c r="BN324" t="s">
        <v>11082</v>
      </c>
      <c r="BO324" t="s">
        <v>15676</v>
      </c>
      <c r="BP324" t="s">
        <v>928</v>
      </c>
      <c r="BQ324" t="s">
        <v>11158</v>
      </c>
      <c r="BR324" t="s">
        <v>7660</v>
      </c>
      <c r="BS324" t="s">
        <v>6991</v>
      </c>
      <c r="BT324" t="s">
        <v>25208</v>
      </c>
      <c r="BU324" t="s">
        <v>18879</v>
      </c>
      <c r="BV324" t="s">
        <v>25259</v>
      </c>
      <c r="BW324" t="s">
        <v>5347</v>
      </c>
      <c r="BX324" t="s">
        <v>6992</v>
      </c>
      <c r="BY324" t="s">
        <v>22104</v>
      </c>
      <c r="BZ324" t="s">
        <v>926</v>
      </c>
      <c r="CA324" t="s">
        <v>5345</v>
      </c>
      <c r="CB324" t="s">
        <v>15657</v>
      </c>
      <c r="CC324" t="s">
        <v>1900</v>
      </c>
      <c r="CD324" t="s">
        <v>21049</v>
      </c>
      <c r="CE324" t="s">
        <v>19820</v>
      </c>
      <c r="CF324" t="s">
        <v>1906</v>
      </c>
      <c r="CG324" t="s">
        <v>25260</v>
      </c>
      <c r="CH324" t="s">
        <v>1910</v>
      </c>
      <c r="CI324" t="s">
        <v>25261</v>
      </c>
      <c r="CJ324" t="s">
        <v>914</v>
      </c>
      <c r="CK324" t="s">
        <v>7651</v>
      </c>
      <c r="CL324" t="s">
        <v>11072</v>
      </c>
      <c r="CM324" t="s">
        <v>11927</v>
      </c>
      <c r="CN324" t="s">
        <v>25262</v>
      </c>
      <c r="CO324" t="s">
        <v>19825</v>
      </c>
      <c r="CP324" t="s">
        <v>7640</v>
      </c>
      <c r="CQ324" t="s">
        <v>19817</v>
      </c>
    </row>
    <row r="325" spans="1:95" x14ac:dyDescent="0.25">
      <c r="A325" t="s">
        <v>324</v>
      </c>
      <c r="B325" t="s">
        <v>722</v>
      </c>
      <c r="C325" t="s">
        <v>11171</v>
      </c>
      <c r="D325" t="s">
        <v>11172</v>
      </c>
      <c r="E325" t="s">
        <v>11173</v>
      </c>
      <c r="F325" t="s">
        <v>11174</v>
      </c>
      <c r="G325" t="s">
        <v>11175</v>
      </c>
      <c r="H325" t="s">
        <v>11176</v>
      </c>
      <c r="I325" t="s">
        <v>11177</v>
      </c>
      <c r="J325" t="s">
        <v>11178</v>
      </c>
      <c r="K325" t="s">
        <v>11179</v>
      </c>
      <c r="L325" t="s">
        <v>11180</v>
      </c>
      <c r="M325" t="s">
        <v>11181</v>
      </c>
      <c r="N325" t="s">
        <v>11182</v>
      </c>
      <c r="O325" t="s">
        <v>11183</v>
      </c>
      <c r="P325" t="s">
        <v>11184</v>
      </c>
      <c r="Q325" t="s">
        <v>11172</v>
      </c>
      <c r="R325" t="s">
        <v>11185</v>
      </c>
      <c r="S325" t="s">
        <v>11186</v>
      </c>
      <c r="T325" t="s">
        <v>11187</v>
      </c>
      <c r="U325" t="s">
        <v>11188</v>
      </c>
      <c r="V325" t="s">
        <v>11189</v>
      </c>
      <c r="W325" t="s">
        <v>11190</v>
      </c>
      <c r="X325" t="s">
        <v>11191</v>
      </c>
      <c r="Y325" t="s">
        <v>11192</v>
      </c>
      <c r="Z325" t="s">
        <v>11193</v>
      </c>
      <c r="AA325" t="s">
        <v>11194</v>
      </c>
      <c r="AB325" t="s">
        <v>11195</v>
      </c>
      <c r="AC325" t="s">
        <v>11196</v>
      </c>
      <c r="AD325" t="s">
        <v>11197</v>
      </c>
      <c r="AE325" t="s">
        <v>11198</v>
      </c>
      <c r="AF325" t="s">
        <v>11199</v>
      </c>
      <c r="AG325" t="s">
        <v>11200</v>
      </c>
      <c r="AH325" t="s">
        <v>11201</v>
      </c>
      <c r="AI325" t="s">
        <v>11202</v>
      </c>
      <c r="AJ325" t="s">
        <v>11203</v>
      </c>
      <c r="AK325" t="s">
        <v>11204</v>
      </c>
      <c r="AL325" t="s">
        <v>11205</v>
      </c>
      <c r="AM325" t="s">
        <v>11206</v>
      </c>
      <c r="AN325" t="s">
        <v>11207</v>
      </c>
      <c r="AO325" t="s">
        <v>16417</v>
      </c>
      <c r="AP325" t="s">
        <v>16418</v>
      </c>
      <c r="AQ325" t="s">
        <v>16419</v>
      </c>
      <c r="AR325" t="s">
        <v>16420</v>
      </c>
      <c r="AS325" t="s">
        <v>16421</v>
      </c>
      <c r="AT325" t="s">
        <v>16422</v>
      </c>
      <c r="AU325" t="s">
        <v>16423</v>
      </c>
      <c r="AV325" t="s">
        <v>16424</v>
      </c>
      <c r="AW325" t="s">
        <v>16425</v>
      </c>
      <c r="AX325" t="s">
        <v>16426</v>
      </c>
      <c r="AY325" t="s">
        <v>25263</v>
      </c>
      <c r="AZ325" t="s">
        <v>25264</v>
      </c>
      <c r="BA325" t="s">
        <v>25265</v>
      </c>
      <c r="BB325" t="s">
        <v>25266</v>
      </c>
      <c r="BC325" t="s">
        <v>25267</v>
      </c>
      <c r="BD325" t="s">
        <v>25268</v>
      </c>
      <c r="BE325" t="s">
        <v>25269</v>
      </c>
      <c r="BF325" t="s">
        <v>25270</v>
      </c>
      <c r="BG325" t="s">
        <v>25271</v>
      </c>
      <c r="BH325" t="s">
        <v>25272</v>
      </c>
      <c r="BI325" t="s">
        <v>25273</v>
      </c>
      <c r="BJ325" t="s">
        <v>25274</v>
      </c>
      <c r="BK325" t="s">
        <v>25275</v>
      </c>
      <c r="BL325" t="s">
        <v>25276</v>
      </c>
      <c r="BM325" t="s">
        <v>25277</v>
      </c>
      <c r="BN325" t="s">
        <v>25278</v>
      </c>
      <c r="BO325" t="s">
        <v>25279</v>
      </c>
      <c r="BP325" t="s">
        <v>25280</v>
      </c>
      <c r="BQ325" t="s">
        <v>25281</v>
      </c>
      <c r="BR325" t="s">
        <v>25282</v>
      </c>
      <c r="BS325" t="s">
        <v>25283</v>
      </c>
      <c r="BT325" t="s">
        <v>25284</v>
      </c>
      <c r="BU325" t="s">
        <v>25285</v>
      </c>
      <c r="BV325" t="s">
        <v>25286</v>
      </c>
      <c r="BW325" t="s">
        <v>25287</v>
      </c>
      <c r="BX325" t="s">
        <v>25288</v>
      </c>
      <c r="BY325" t="s">
        <v>25289</v>
      </c>
      <c r="BZ325" t="s">
        <v>25290</v>
      </c>
      <c r="CA325" t="s">
        <v>25291</v>
      </c>
      <c r="CB325" t="s">
        <v>25292</v>
      </c>
      <c r="CC325" t="s">
        <v>25293</v>
      </c>
      <c r="CD325" t="s">
        <v>25294</v>
      </c>
      <c r="CE325" t="s">
        <v>25295</v>
      </c>
      <c r="CF325" t="s">
        <v>25296</v>
      </c>
      <c r="CG325" t="s">
        <v>25297</v>
      </c>
      <c r="CH325" t="s">
        <v>25298</v>
      </c>
      <c r="CI325" t="s">
        <v>25299</v>
      </c>
      <c r="CJ325" t="s">
        <v>25300</v>
      </c>
      <c r="CK325" t="s">
        <v>25301</v>
      </c>
      <c r="CL325" t="s">
        <v>25302</v>
      </c>
      <c r="CM325" t="s">
        <v>25303</v>
      </c>
      <c r="CN325" t="s">
        <v>25304</v>
      </c>
      <c r="CO325" t="s">
        <v>25305</v>
      </c>
      <c r="CP325" t="s">
        <v>25306</v>
      </c>
      <c r="CQ325" t="s">
        <v>25307</v>
      </c>
    </row>
    <row r="326" spans="1:95" x14ac:dyDescent="0.25">
      <c r="A326" t="s">
        <v>325</v>
      </c>
      <c r="B326" t="s">
        <v>723</v>
      </c>
      <c r="C326" t="s">
        <v>9385</v>
      </c>
      <c r="D326" t="s">
        <v>11208</v>
      </c>
      <c r="E326" t="s">
        <v>11209</v>
      </c>
      <c r="F326" t="s">
        <v>1151</v>
      </c>
      <c r="G326" t="s">
        <v>10015</v>
      </c>
      <c r="H326" t="s">
        <v>11210</v>
      </c>
      <c r="I326" t="s">
        <v>11211</v>
      </c>
      <c r="J326" t="s">
        <v>3930</v>
      </c>
      <c r="K326" t="s">
        <v>11212</v>
      </c>
      <c r="L326" t="s">
        <v>11213</v>
      </c>
      <c r="M326" t="s">
        <v>11214</v>
      </c>
      <c r="N326" t="s">
        <v>11215</v>
      </c>
      <c r="O326" t="s">
        <v>11216</v>
      </c>
      <c r="P326" t="s">
        <v>11217</v>
      </c>
      <c r="Q326" t="s">
        <v>11218</v>
      </c>
      <c r="R326" t="s">
        <v>11219</v>
      </c>
      <c r="S326" t="s">
        <v>11220</v>
      </c>
      <c r="T326" t="s">
        <v>11221</v>
      </c>
      <c r="U326" t="s">
        <v>11222</v>
      </c>
      <c r="V326" t="s">
        <v>7590</v>
      </c>
      <c r="W326" t="s">
        <v>7598</v>
      </c>
      <c r="X326" t="s">
        <v>11223</v>
      </c>
      <c r="Y326" t="s">
        <v>11224</v>
      </c>
      <c r="Z326" t="s">
        <v>11225</v>
      </c>
      <c r="AA326" t="s">
        <v>11226</v>
      </c>
      <c r="AB326" t="s">
        <v>11227</v>
      </c>
      <c r="AC326" t="s">
        <v>11228</v>
      </c>
      <c r="AD326" t="s">
        <v>11229</v>
      </c>
      <c r="AE326" t="s">
        <v>11230</v>
      </c>
      <c r="AF326" t="s">
        <v>11231</v>
      </c>
      <c r="AG326" t="s">
        <v>10292</v>
      </c>
      <c r="AH326" t="s">
        <v>11232</v>
      </c>
      <c r="AI326" t="s">
        <v>7587</v>
      </c>
      <c r="AJ326" t="s">
        <v>11233</v>
      </c>
      <c r="AK326" t="s">
        <v>11234</v>
      </c>
      <c r="AL326" t="s">
        <v>11235</v>
      </c>
      <c r="AM326" t="s">
        <v>11236</v>
      </c>
      <c r="AN326" t="s">
        <v>11237</v>
      </c>
      <c r="AO326" t="s">
        <v>1554</v>
      </c>
      <c r="AP326" t="s">
        <v>16427</v>
      </c>
      <c r="AQ326" t="s">
        <v>16428</v>
      </c>
      <c r="AR326" t="s">
        <v>16429</v>
      </c>
      <c r="AS326" t="s">
        <v>16430</v>
      </c>
      <c r="AT326" t="s">
        <v>16431</v>
      </c>
      <c r="AU326" t="s">
        <v>16432</v>
      </c>
      <c r="AV326" t="s">
        <v>16433</v>
      </c>
      <c r="AW326" t="s">
        <v>16434</v>
      </c>
      <c r="AX326" t="s">
        <v>11231</v>
      </c>
      <c r="AY326" t="s">
        <v>25308</v>
      </c>
      <c r="AZ326" t="s">
        <v>13516</v>
      </c>
      <c r="BA326" t="s">
        <v>17578</v>
      </c>
      <c r="BB326" t="s">
        <v>25309</v>
      </c>
      <c r="BC326" t="s">
        <v>4842</v>
      </c>
      <c r="BD326" t="s">
        <v>25310</v>
      </c>
      <c r="BE326" t="s">
        <v>8046</v>
      </c>
      <c r="BF326" t="s">
        <v>7160</v>
      </c>
      <c r="BG326" t="s">
        <v>25311</v>
      </c>
      <c r="BH326" t="s">
        <v>25312</v>
      </c>
      <c r="BI326" t="s">
        <v>23058</v>
      </c>
      <c r="BJ326" t="s">
        <v>25313</v>
      </c>
      <c r="BK326" t="s">
        <v>25314</v>
      </c>
      <c r="BL326" t="s">
        <v>25315</v>
      </c>
      <c r="BM326" t="s">
        <v>6057</v>
      </c>
      <c r="BN326" t="s">
        <v>4196</v>
      </c>
      <c r="BO326" t="s">
        <v>19886</v>
      </c>
      <c r="BP326" t="s">
        <v>4178</v>
      </c>
      <c r="BQ326" t="s">
        <v>19780</v>
      </c>
      <c r="BR326" t="s">
        <v>25316</v>
      </c>
      <c r="BS326" t="s">
        <v>15375</v>
      </c>
      <c r="BT326" t="s">
        <v>6051</v>
      </c>
      <c r="BU326" t="s">
        <v>12733</v>
      </c>
      <c r="BV326" t="s">
        <v>1688</v>
      </c>
      <c r="BW326" t="s">
        <v>25317</v>
      </c>
      <c r="BX326" t="s">
        <v>10125</v>
      </c>
      <c r="BY326" t="s">
        <v>25318</v>
      </c>
      <c r="BZ326" t="s">
        <v>25319</v>
      </c>
      <c r="CA326" t="s">
        <v>20349</v>
      </c>
      <c r="CB326" t="s">
        <v>25320</v>
      </c>
      <c r="CC326" t="s">
        <v>25321</v>
      </c>
      <c r="CD326" t="s">
        <v>13754</v>
      </c>
      <c r="CE326" t="s">
        <v>12716</v>
      </c>
      <c r="CF326" t="s">
        <v>16931</v>
      </c>
      <c r="CG326" t="s">
        <v>8611</v>
      </c>
      <c r="CH326" t="s">
        <v>8602</v>
      </c>
      <c r="CI326" t="s">
        <v>10263</v>
      </c>
      <c r="CJ326" t="s">
        <v>15041</v>
      </c>
      <c r="CK326" t="s">
        <v>16931</v>
      </c>
      <c r="CL326" t="s">
        <v>19691</v>
      </c>
      <c r="CM326" t="s">
        <v>25322</v>
      </c>
      <c r="CN326" t="s">
        <v>19679</v>
      </c>
      <c r="CO326" t="s">
        <v>25323</v>
      </c>
      <c r="CP326" t="s">
        <v>25324</v>
      </c>
      <c r="CQ326" t="s">
        <v>25325</v>
      </c>
    </row>
    <row r="327" spans="1:95" x14ac:dyDescent="0.25">
      <c r="A327" t="s">
        <v>326</v>
      </c>
      <c r="B327" t="s">
        <v>724</v>
      </c>
      <c r="C327" t="s">
        <v>7810</v>
      </c>
      <c r="D327" t="s">
        <v>5607</v>
      </c>
      <c r="E327" t="s">
        <v>11238</v>
      </c>
      <c r="F327" t="s">
        <v>5105</v>
      </c>
      <c r="G327" t="s">
        <v>9972</v>
      </c>
      <c r="H327" t="s">
        <v>11239</v>
      </c>
      <c r="I327" t="s">
        <v>2529</v>
      </c>
      <c r="J327" t="s">
        <v>3825</v>
      </c>
      <c r="K327" t="s">
        <v>5647</v>
      </c>
      <c r="L327" t="s">
        <v>7820</v>
      </c>
      <c r="M327" t="s">
        <v>11240</v>
      </c>
      <c r="N327" t="s">
        <v>11241</v>
      </c>
      <c r="O327" t="s">
        <v>2002</v>
      </c>
      <c r="P327" t="s">
        <v>9684</v>
      </c>
      <c r="Q327" t="s">
        <v>2003</v>
      </c>
      <c r="R327" t="s">
        <v>3635</v>
      </c>
      <c r="S327" t="s">
        <v>11242</v>
      </c>
      <c r="T327" t="s">
        <v>11243</v>
      </c>
      <c r="U327" t="s">
        <v>7667</v>
      </c>
      <c r="V327" t="s">
        <v>11244</v>
      </c>
      <c r="W327" t="s">
        <v>11245</v>
      </c>
      <c r="X327" t="s">
        <v>7671</v>
      </c>
      <c r="Y327" t="s">
        <v>9990</v>
      </c>
      <c r="Z327" t="s">
        <v>9466</v>
      </c>
      <c r="AA327" t="s">
        <v>11246</v>
      </c>
      <c r="AB327" t="s">
        <v>5634</v>
      </c>
      <c r="AC327" t="s">
        <v>9725</v>
      </c>
      <c r="AD327" t="s">
        <v>11247</v>
      </c>
      <c r="AE327" t="s">
        <v>5710</v>
      </c>
      <c r="AF327" t="s">
        <v>11248</v>
      </c>
      <c r="AG327" t="s">
        <v>4281</v>
      </c>
      <c r="AH327" t="s">
        <v>11249</v>
      </c>
      <c r="AI327" t="s">
        <v>5084</v>
      </c>
      <c r="AJ327" t="s">
        <v>11250</v>
      </c>
      <c r="AK327" t="s">
        <v>5729</v>
      </c>
      <c r="AL327" t="s">
        <v>11250</v>
      </c>
      <c r="AM327" t="s">
        <v>5073</v>
      </c>
      <c r="AN327" t="s">
        <v>4275</v>
      </c>
      <c r="AO327" t="s">
        <v>7799</v>
      </c>
      <c r="AP327" t="s">
        <v>10217</v>
      </c>
      <c r="AQ327" t="s">
        <v>16435</v>
      </c>
      <c r="AR327" t="s">
        <v>16436</v>
      </c>
      <c r="AS327" t="s">
        <v>4808</v>
      </c>
      <c r="AT327" t="s">
        <v>9468</v>
      </c>
      <c r="AU327" t="s">
        <v>16437</v>
      </c>
      <c r="AV327" t="s">
        <v>16438</v>
      </c>
      <c r="AW327" t="s">
        <v>16439</v>
      </c>
      <c r="AX327" t="s">
        <v>4308</v>
      </c>
      <c r="AY327" t="s">
        <v>14544</v>
      </c>
      <c r="AZ327" t="s">
        <v>10466</v>
      </c>
      <c r="BA327" t="s">
        <v>14087</v>
      </c>
      <c r="BB327" t="s">
        <v>10469</v>
      </c>
      <c r="BC327" t="s">
        <v>11542</v>
      </c>
      <c r="BD327" t="s">
        <v>15110</v>
      </c>
      <c r="BE327" t="s">
        <v>25326</v>
      </c>
      <c r="BF327" t="s">
        <v>8648</v>
      </c>
      <c r="BG327" t="s">
        <v>25327</v>
      </c>
      <c r="BH327" t="s">
        <v>4304</v>
      </c>
      <c r="BI327" t="s">
        <v>25328</v>
      </c>
      <c r="BJ327" t="s">
        <v>25329</v>
      </c>
      <c r="BK327" t="s">
        <v>15282</v>
      </c>
      <c r="BL327" t="s">
        <v>1885</v>
      </c>
      <c r="BM327" t="s">
        <v>7805</v>
      </c>
      <c r="BN327" t="s">
        <v>20045</v>
      </c>
      <c r="BO327" t="s">
        <v>15315</v>
      </c>
      <c r="BP327" t="s">
        <v>5713</v>
      </c>
      <c r="BQ327" t="s">
        <v>8664</v>
      </c>
      <c r="BR327" t="s">
        <v>8664</v>
      </c>
      <c r="BS327" t="s">
        <v>8284</v>
      </c>
      <c r="BT327" t="s">
        <v>3967</v>
      </c>
      <c r="BU327" t="s">
        <v>24446</v>
      </c>
      <c r="BV327" t="s">
        <v>5723</v>
      </c>
      <c r="BW327" t="s">
        <v>5728</v>
      </c>
      <c r="BX327" t="s">
        <v>25330</v>
      </c>
      <c r="BY327" t="s">
        <v>3960</v>
      </c>
      <c r="BZ327" t="s">
        <v>7529</v>
      </c>
      <c r="CA327" t="s">
        <v>11262</v>
      </c>
      <c r="CB327" t="s">
        <v>6296</v>
      </c>
      <c r="CC327" t="s">
        <v>16215</v>
      </c>
      <c r="CD327" t="s">
        <v>13560</v>
      </c>
      <c r="CE327" t="s">
        <v>3954</v>
      </c>
      <c r="CF327" t="s">
        <v>6296</v>
      </c>
      <c r="CG327" t="s">
        <v>5072</v>
      </c>
      <c r="CH327" t="s">
        <v>6296</v>
      </c>
      <c r="CI327" t="s">
        <v>5867</v>
      </c>
      <c r="CJ327" t="s">
        <v>4270</v>
      </c>
      <c r="CK327" t="s">
        <v>10395</v>
      </c>
      <c r="CL327" t="s">
        <v>5723</v>
      </c>
      <c r="CM327" t="s">
        <v>20705</v>
      </c>
      <c r="CN327" t="s">
        <v>20707</v>
      </c>
      <c r="CO327" t="s">
        <v>3954</v>
      </c>
      <c r="CP327" t="s">
        <v>5727</v>
      </c>
      <c r="CQ327" t="s">
        <v>10394</v>
      </c>
    </row>
    <row r="328" spans="1:95" x14ac:dyDescent="0.25">
      <c r="A328" t="s">
        <v>327</v>
      </c>
      <c r="B328" t="s">
        <v>725</v>
      </c>
      <c r="C328" t="s">
        <v>10465</v>
      </c>
      <c r="D328" t="s">
        <v>4268</v>
      </c>
      <c r="E328" t="s">
        <v>8285</v>
      </c>
      <c r="F328" t="s">
        <v>11251</v>
      </c>
      <c r="G328" t="s">
        <v>5088</v>
      </c>
      <c r="H328" t="s">
        <v>1884</v>
      </c>
      <c r="I328" t="s">
        <v>11252</v>
      </c>
      <c r="J328" t="s">
        <v>4273</v>
      </c>
      <c r="K328" t="s">
        <v>3949</v>
      </c>
      <c r="L328" t="s">
        <v>11253</v>
      </c>
      <c r="M328" t="s">
        <v>5866</v>
      </c>
      <c r="N328" t="s">
        <v>11254</v>
      </c>
      <c r="O328" t="s">
        <v>5721</v>
      </c>
      <c r="P328" t="s">
        <v>937</v>
      </c>
      <c r="Q328" t="s">
        <v>11253</v>
      </c>
      <c r="R328" t="s">
        <v>11255</v>
      </c>
      <c r="S328" t="s">
        <v>11256</v>
      </c>
      <c r="T328" t="s">
        <v>11251</v>
      </c>
      <c r="U328" t="s">
        <v>11257</v>
      </c>
      <c r="V328" t="s">
        <v>11258</v>
      </c>
      <c r="W328" t="s">
        <v>1884</v>
      </c>
      <c r="X328" t="s">
        <v>11259</v>
      </c>
      <c r="Y328" t="s">
        <v>11260</v>
      </c>
      <c r="Z328" t="s">
        <v>3956</v>
      </c>
      <c r="AA328" t="s">
        <v>11261</v>
      </c>
      <c r="AB328" t="s">
        <v>5731</v>
      </c>
      <c r="AC328" t="s">
        <v>5721</v>
      </c>
      <c r="AD328" t="s">
        <v>10228</v>
      </c>
      <c r="AE328" t="s">
        <v>11262</v>
      </c>
      <c r="AF328" t="s">
        <v>11263</v>
      </c>
      <c r="AG328" t="s">
        <v>11264</v>
      </c>
      <c r="AH328" t="s">
        <v>11265</v>
      </c>
      <c r="AI328" t="s">
        <v>11259</v>
      </c>
      <c r="AJ328" t="s">
        <v>5724</v>
      </c>
      <c r="AK328" t="s">
        <v>5073</v>
      </c>
      <c r="AL328" t="s">
        <v>5072</v>
      </c>
      <c r="AM328" t="s">
        <v>11258</v>
      </c>
      <c r="AN328" t="s">
        <v>11266</v>
      </c>
      <c r="AO328" t="s">
        <v>5870</v>
      </c>
      <c r="AP328" t="s">
        <v>8669</v>
      </c>
      <c r="AQ328" t="s">
        <v>13551</v>
      </c>
      <c r="AR328" t="s">
        <v>14106</v>
      </c>
      <c r="AS328" t="s">
        <v>15170</v>
      </c>
      <c r="AT328" t="s">
        <v>8662</v>
      </c>
      <c r="AU328" t="s">
        <v>11266</v>
      </c>
      <c r="AV328" t="s">
        <v>6310</v>
      </c>
      <c r="AW328" t="s">
        <v>8667</v>
      </c>
      <c r="AX328" t="s">
        <v>10243</v>
      </c>
      <c r="AY328" t="s">
        <v>3954</v>
      </c>
      <c r="AZ328" t="s">
        <v>7000</v>
      </c>
      <c r="BA328" t="s">
        <v>3948</v>
      </c>
      <c r="BB328" t="s">
        <v>10231</v>
      </c>
      <c r="BC328" t="s">
        <v>10222</v>
      </c>
      <c r="BD328" t="s">
        <v>14107</v>
      </c>
      <c r="BE328" t="s">
        <v>25331</v>
      </c>
      <c r="BF328" t="s">
        <v>25331</v>
      </c>
      <c r="BG328" t="s">
        <v>25332</v>
      </c>
      <c r="BH328" t="s">
        <v>5724</v>
      </c>
      <c r="BI328" t="s">
        <v>20709</v>
      </c>
      <c r="BJ328" t="s">
        <v>15805</v>
      </c>
      <c r="BK328" t="s">
        <v>5859</v>
      </c>
      <c r="BL328" t="s">
        <v>1886</v>
      </c>
      <c r="BM328" t="s">
        <v>935</v>
      </c>
      <c r="BN328" t="s">
        <v>25333</v>
      </c>
      <c r="BO328" t="s">
        <v>6985</v>
      </c>
      <c r="BP328" t="s">
        <v>1899</v>
      </c>
      <c r="BQ328" t="s">
        <v>3966</v>
      </c>
      <c r="BR328" t="s">
        <v>930</v>
      </c>
      <c r="BS328" t="s">
        <v>20708</v>
      </c>
      <c r="BT328" t="s">
        <v>6993</v>
      </c>
      <c r="BU328" t="s">
        <v>5092</v>
      </c>
      <c r="BV328" t="s">
        <v>5351</v>
      </c>
      <c r="BW328" t="s">
        <v>3973</v>
      </c>
      <c r="BX328" t="s">
        <v>22103</v>
      </c>
      <c r="BY328" t="s">
        <v>22100</v>
      </c>
      <c r="BZ328" t="s">
        <v>3970</v>
      </c>
      <c r="CA328" t="s">
        <v>3975</v>
      </c>
      <c r="CB328" t="s">
        <v>932</v>
      </c>
      <c r="CC328" t="s">
        <v>11160</v>
      </c>
      <c r="CD328" t="s">
        <v>930</v>
      </c>
      <c r="CE328" t="s">
        <v>21210</v>
      </c>
      <c r="CF328" t="s">
        <v>5350</v>
      </c>
      <c r="CG328" t="s">
        <v>5089</v>
      </c>
      <c r="CH328" t="s">
        <v>11156</v>
      </c>
      <c r="CI328" t="s">
        <v>19819</v>
      </c>
      <c r="CJ328" t="s">
        <v>11165</v>
      </c>
      <c r="CK328" t="s">
        <v>918</v>
      </c>
      <c r="CL328" t="s">
        <v>917</v>
      </c>
      <c r="CM328" t="s">
        <v>25207</v>
      </c>
      <c r="CN328" t="s">
        <v>22103</v>
      </c>
      <c r="CO328" t="s">
        <v>5094</v>
      </c>
      <c r="CP328" t="s">
        <v>25207</v>
      </c>
      <c r="CQ328" t="s">
        <v>6985</v>
      </c>
    </row>
    <row r="329" spans="1:95" x14ac:dyDescent="0.25">
      <c r="A329" t="s">
        <v>328</v>
      </c>
      <c r="B329" t="s">
        <v>726</v>
      </c>
      <c r="C329" t="s">
        <v>11267</v>
      </c>
      <c r="D329" t="s">
        <v>11268</v>
      </c>
      <c r="E329" t="s">
        <v>11269</v>
      </c>
      <c r="F329" t="s">
        <v>11270</v>
      </c>
      <c r="G329" t="s">
        <v>11271</v>
      </c>
      <c r="H329" t="s">
        <v>11272</v>
      </c>
      <c r="I329" t="s">
        <v>6218</v>
      </c>
      <c r="J329" t="s">
        <v>6215</v>
      </c>
      <c r="K329" t="s">
        <v>11273</v>
      </c>
      <c r="L329" t="s">
        <v>1397</v>
      </c>
      <c r="M329" t="s">
        <v>11274</v>
      </c>
      <c r="N329" t="s">
        <v>11275</v>
      </c>
      <c r="O329" t="s">
        <v>11276</v>
      </c>
      <c r="P329" t="s">
        <v>7436</v>
      </c>
      <c r="Q329" t="s">
        <v>4335</v>
      </c>
      <c r="R329" t="s">
        <v>11277</v>
      </c>
      <c r="S329" t="s">
        <v>11278</v>
      </c>
      <c r="T329" t="s">
        <v>11279</v>
      </c>
      <c r="U329" t="s">
        <v>7519</v>
      </c>
      <c r="V329" t="s">
        <v>11280</v>
      </c>
      <c r="W329" t="s">
        <v>11281</v>
      </c>
      <c r="X329" t="s">
        <v>10579</v>
      </c>
      <c r="Y329" t="s">
        <v>11282</v>
      </c>
      <c r="Z329" t="s">
        <v>1752</v>
      </c>
      <c r="AA329" t="s">
        <v>11283</v>
      </c>
      <c r="AB329" t="s">
        <v>9173</v>
      </c>
      <c r="AC329" t="s">
        <v>8501</v>
      </c>
      <c r="AD329" t="s">
        <v>11284</v>
      </c>
      <c r="AE329" t="s">
        <v>11285</v>
      </c>
      <c r="AF329" t="s">
        <v>11286</v>
      </c>
      <c r="AG329" t="s">
        <v>11287</v>
      </c>
      <c r="AH329" t="s">
        <v>11288</v>
      </c>
      <c r="AI329" t="s">
        <v>11289</v>
      </c>
      <c r="AJ329" t="s">
        <v>11290</v>
      </c>
      <c r="AK329" t="s">
        <v>11287</v>
      </c>
      <c r="AL329" t="s">
        <v>11291</v>
      </c>
      <c r="AM329" t="s">
        <v>11292</v>
      </c>
      <c r="AN329" t="s">
        <v>2401</v>
      </c>
      <c r="AO329" t="s">
        <v>4631</v>
      </c>
      <c r="AP329" t="s">
        <v>16440</v>
      </c>
      <c r="AQ329" t="s">
        <v>16441</v>
      </c>
      <c r="AR329" t="s">
        <v>16442</v>
      </c>
      <c r="AS329" t="s">
        <v>16443</v>
      </c>
      <c r="AT329" t="s">
        <v>16444</v>
      </c>
      <c r="AU329" t="s">
        <v>16411</v>
      </c>
      <c r="AV329" t="s">
        <v>3534</v>
      </c>
      <c r="AW329" t="s">
        <v>16445</v>
      </c>
      <c r="AX329" t="s">
        <v>5059</v>
      </c>
      <c r="AY329" t="s">
        <v>25334</v>
      </c>
      <c r="AZ329" t="s">
        <v>22476</v>
      </c>
      <c r="BA329" t="s">
        <v>12579</v>
      </c>
      <c r="BB329" t="s">
        <v>7855</v>
      </c>
      <c r="BC329" t="s">
        <v>25335</v>
      </c>
      <c r="BD329" t="s">
        <v>14251</v>
      </c>
      <c r="BE329" t="s">
        <v>25336</v>
      </c>
      <c r="BF329" t="s">
        <v>8682</v>
      </c>
      <c r="BG329" t="s">
        <v>8925</v>
      </c>
      <c r="BH329" t="s">
        <v>16683</v>
      </c>
      <c r="BI329" t="s">
        <v>25337</v>
      </c>
      <c r="BJ329" t="s">
        <v>25338</v>
      </c>
      <c r="BK329" t="s">
        <v>8673</v>
      </c>
      <c r="BL329" t="s">
        <v>13062</v>
      </c>
      <c r="BM329" t="s">
        <v>25339</v>
      </c>
      <c r="BN329" t="s">
        <v>7225</v>
      </c>
      <c r="BO329" t="s">
        <v>17932</v>
      </c>
      <c r="BP329" t="s">
        <v>25340</v>
      </c>
      <c r="BQ329" t="s">
        <v>6076</v>
      </c>
      <c r="BR329" t="s">
        <v>21728</v>
      </c>
      <c r="BS329" t="s">
        <v>25341</v>
      </c>
      <c r="BT329" t="s">
        <v>11706</v>
      </c>
      <c r="BU329" t="s">
        <v>16414</v>
      </c>
      <c r="BV329" t="s">
        <v>25342</v>
      </c>
      <c r="BW329" t="s">
        <v>13748</v>
      </c>
      <c r="BX329" t="s">
        <v>19757</v>
      </c>
      <c r="BY329" t="s">
        <v>5267</v>
      </c>
      <c r="BZ329" t="s">
        <v>14268</v>
      </c>
      <c r="CA329" t="s">
        <v>5245</v>
      </c>
      <c r="CB329" t="s">
        <v>9005</v>
      </c>
      <c r="CC329" t="s">
        <v>5258</v>
      </c>
      <c r="CD329" t="s">
        <v>5255</v>
      </c>
      <c r="CE329" t="s">
        <v>25343</v>
      </c>
      <c r="CF329" t="s">
        <v>22972</v>
      </c>
      <c r="CG329" t="s">
        <v>3780</v>
      </c>
      <c r="CH329" t="s">
        <v>25318</v>
      </c>
      <c r="CI329" t="s">
        <v>19778</v>
      </c>
      <c r="CJ329" t="s">
        <v>25344</v>
      </c>
      <c r="CK329" t="s">
        <v>20125</v>
      </c>
      <c r="CL329" t="s">
        <v>23364</v>
      </c>
      <c r="CM329" t="s">
        <v>25345</v>
      </c>
      <c r="CN329" t="s">
        <v>4393</v>
      </c>
      <c r="CO329" t="s">
        <v>10132</v>
      </c>
      <c r="CP329" t="s">
        <v>25346</v>
      </c>
      <c r="CQ329" t="s">
        <v>8813</v>
      </c>
    </row>
    <row r="330" spans="1:95" x14ac:dyDescent="0.25">
      <c r="A330" t="s">
        <v>329</v>
      </c>
      <c r="B330" t="s">
        <v>329</v>
      </c>
      <c r="C330" t="s">
        <v>11293</v>
      </c>
      <c r="D330" t="s">
        <v>8732</v>
      </c>
      <c r="E330" t="s">
        <v>5475</v>
      </c>
      <c r="F330" t="s">
        <v>11294</v>
      </c>
      <c r="G330" t="s">
        <v>8737</v>
      </c>
      <c r="H330" t="s">
        <v>11295</v>
      </c>
      <c r="I330" t="s">
        <v>7454</v>
      </c>
      <c r="J330" t="s">
        <v>1356</v>
      </c>
      <c r="K330" t="s">
        <v>1375</v>
      </c>
      <c r="L330" t="s">
        <v>11296</v>
      </c>
      <c r="M330" t="s">
        <v>4764</v>
      </c>
      <c r="N330" t="s">
        <v>11297</v>
      </c>
      <c r="O330" t="s">
        <v>1381</v>
      </c>
      <c r="P330" t="s">
        <v>2791</v>
      </c>
      <c r="Q330" t="s">
        <v>11298</v>
      </c>
      <c r="R330" t="s">
        <v>7452</v>
      </c>
      <c r="S330" t="s">
        <v>11299</v>
      </c>
      <c r="T330" t="s">
        <v>3721</v>
      </c>
      <c r="U330" t="s">
        <v>11300</v>
      </c>
      <c r="V330" t="s">
        <v>11301</v>
      </c>
      <c r="W330" t="s">
        <v>11302</v>
      </c>
      <c r="X330" t="s">
        <v>5208</v>
      </c>
      <c r="Y330" t="s">
        <v>11303</v>
      </c>
      <c r="Z330" t="s">
        <v>7491</v>
      </c>
      <c r="AA330" t="s">
        <v>11304</v>
      </c>
      <c r="AB330" t="s">
        <v>11305</v>
      </c>
      <c r="AC330" t="s">
        <v>11306</v>
      </c>
      <c r="AD330" t="s">
        <v>11307</v>
      </c>
      <c r="AE330" t="s">
        <v>11308</v>
      </c>
      <c r="AF330" t="s">
        <v>11307</v>
      </c>
      <c r="AG330" t="s">
        <v>11307</v>
      </c>
      <c r="AH330" t="s">
        <v>11309</v>
      </c>
      <c r="AI330" t="s">
        <v>11310</v>
      </c>
      <c r="AJ330" t="s">
        <v>11311</v>
      </c>
      <c r="AK330" t="s">
        <v>3720</v>
      </c>
      <c r="AL330" t="s">
        <v>1383</v>
      </c>
      <c r="AM330" t="s">
        <v>11312</v>
      </c>
      <c r="AN330" t="s">
        <v>1360</v>
      </c>
      <c r="AO330" t="s">
        <v>16446</v>
      </c>
      <c r="AP330" t="s">
        <v>15648</v>
      </c>
      <c r="AQ330" t="s">
        <v>5666</v>
      </c>
      <c r="AR330" t="s">
        <v>16447</v>
      </c>
      <c r="AS330" t="s">
        <v>16447</v>
      </c>
      <c r="AT330" t="s">
        <v>12455</v>
      </c>
      <c r="AU330" t="s">
        <v>16448</v>
      </c>
      <c r="AV330" t="s">
        <v>7474</v>
      </c>
      <c r="AW330" t="s">
        <v>16449</v>
      </c>
      <c r="AX330" t="s">
        <v>1378</v>
      </c>
      <c r="AY330" t="s">
        <v>11306</v>
      </c>
      <c r="AZ330" t="s">
        <v>7470</v>
      </c>
      <c r="BA330" t="s">
        <v>25347</v>
      </c>
      <c r="BB330" t="s">
        <v>25348</v>
      </c>
      <c r="BC330" t="s">
        <v>25349</v>
      </c>
      <c r="BD330" t="s">
        <v>7452</v>
      </c>
      <c r="BE330" t="s">
        <v>9644</v>
      </c>
      <c r="BF330" t="s">
        <v>25350</v>
      </c>
      <c r="BG330" t="s">
        <v>25351</v>
      </c>
      <c r="BH330" t="s">
        <v>25352</v>
      </c>
      <c r="BI330" t="s">
        <v>25353</v>
      </c>
      <c r="BJ330" t="s">
        <v>7370</v>
      </c>
      <c r="BK330" t="s">
        <v>1362</v>
      </c>
      <c r="BL330" t="s">
        <v>25354</v>
      </c>
      <c r="BM330" t="s">
        <v>12446</v>
      </c>
      <c r="BN330" t="s">
        <v>20961</v>
      </c>
      <c r="BO330" t="s">
        <v>25355</v>
      </c>
      <c r="BP330" t="s">
        <v>8829</v>
      </c>
      <c r="BQ330" t="s">
        <v>8825</v>
      </c>
      <c r="BR330" t="s">
        <v>12461</v>
      </c>
      <c r="BS330" t="s">
        <v>25356</v>
      </c>
      <c r="BT330" t="s">
        <v>20438</v>
      </c>
      <c r="BU330" t="s">
        <v>25357</v>
      </c>
      <c r="BV330" t="s">
        <v>13077</v>
      </c>
      <c r="BW330" t="s">
        <v>8845</v>
      </c>
      <c r="BX330" t="s">
        <v>15912</v>
      </c>
      <c r="BY330" t="s">
        <v>15677</v>
      </c>
      <c r="BZ330" t="s">
        <v>22505</v>
      </c>
      <c r="CA330" t="s">
        <v>25358</v>
      </c>
      <c r="CB330" t="s">
        <v>24873</v>
      </c>
      <c r="CC330" t="s">
        <v>12451</v>
      </c>
      <c r="CD330" t="s">
        <v>25357</v>
      </c>
      <c r="CE330" t="s">
        <v>15629</v>
      </c>
      <c r="CF330" t="s">
        <v>4774</v>
      </c>
      <c r="CG330" t="s">
        <v>7490</v>
      </c>
      <c r="CH330" t="s">
        <v>2790</v>
      </c>
      <c r="CI330" t="s">
        <v>11441</v>
      </c>
      <c r="CJ330" t="s">
        <v>11448</v>
      </c>
      <c r="CK330" t="s">
        <v>2790</v>
      </c>
      <c r="CL330" t="s">
        <v>25351</v>
      </c>
      <c r="CM330" t="s">
        <v>22551</v>
      </c>
      <c r="CN330" t="s">
        <v>2780</v>
      </c>
      <c r="CO330" t="s">
        <v>15626</v>
      </c>
      <c r="CP330" t="s">
        <v>20440</v>
      </c>
      <c r="CQ330" t="s">
        <v>24865</v>
      </c>
    </row>
    <row r="331" spans="1:95" x14ac:dyDescent="0.25">
      <c r="A331" t="s">
        <v>330</v>
      </c>
      <c r="B331" t="s">
        <v>727</v>
      </c>
      <c r="C331" t="s">
        <v>11313</v>
      </c>
      <c r="D331" t="s">
        <v>11314</v>
      </c>
      <c r="E331" t="s">
        <v>11315</v>
      </c>
      <c r="F331" t="s">
        <v>11316</v>
      </c>
      <c r="G331" t="s">
        <v>11317</v>
      </c>
      <c r="H331" t="s">
        <v>1492</v>
      </c>
      <c r="I331" t="s">
        <v>11318</v>
      </c>
      <c r="J331" t="s">
        <v>6521</v>
      </c>
      <c r="K331" t="s">
        <v>11319</v>
      </c>
      <c r="L331" t="s">
        <v>11320</v>
      </c>
      <c r="M331" t="s">
        <v>11321</v>
      </c>
      <c r="N331" t="s">
        <v>11322</v>
      </c>
      <c r="O331" t="s">
        <v>11323</v>
      </c>
      <c r="P331" t="s">
        <v>11324</v>
      </c>
      <c r="Q331" t="s">
        <v>11325</v>
      </c>
      <c r="R331" t="s">
        <v>11326</v>
      </c>
      <c r="S331" t="s">
        <v>11327</v>
      </c>
      <c r="T331" t="s">
        <v>11328</v>
      </c>
      <c r="U331" t="s">
        <v>11329</v>
      </c>
      <c r="V331" t="s">
        <v>11330</v>
      </c>
      <c r="W331" t="s">
        <v>11331</v>
      </c>
      <c r="X331" t="s">
        <v>11332</v>
      </c>
      <c r="Y331" t="s">
        <v>11333</v>
      </c>
      <c r="Z331" t="s">
        <v>11334</v>
      </c>
      <c r="AA331" t="s">
        <v>2541</v>
      </c>
      <c r="AB331" t="s">
        <v>7395</v>
      </c>
      <c r="AC331" t="s">
        <v>11335</v>
      </c>
      <c r="AD331" t="s">
        <v>11336</v>
      </c>
      <c r="AE331" t="s">
        <v>11337</v>
      </c>
      <c r="AF331" t="s">
        <v>11338</v>
      </c>
      <c r="AG331" t="s">
        <v>11339</v>
      </c>
      <c r="AH331" t="s">
        <v>11340</v>
      </c>
      <c r="AI331" t="s">
        <v>11341</v>
      </c>
      <c r="AJ331" t="s">
        <v>11342</v>
      </c>
      <c r="AK331" t="s">
        <v>11343</v>
      </c>
      <c r="AL331" t="s">
        <v>11344</v>
      </c>
      <c r="AM331" t="s">
        <v>11345</v>
      </c>
      <c r="AN331" t="s">
        <v>11346</v>
      </c>
      <c r="AO331" t="s">
        <v>16450</v>
      </c>
      <c r="AP331" t="s">
        <v>16451</v>
      </c>
      <c r="AQ331" t="s">
        <v>16452</v>
      </c>
      <c r="AR331" t="s">
        <v>16453</v>
      </c>
      <c r="AS331" t="s">
        <v>16454</v>
      </c>
      <c r="AT331" t="s">
        <v>16455</v>
      </c>
      <c r="AU331" t="s">
        <v>16456</v>
      </c>
      <c r="AV331" t="s">
        <v>16457</v>
      </c>
      <c r="AW331" t="s">
        <v>15881</v>
      </c>
      <c r="AX331" t="s">
        <v>16458</v>
      </c>
      <c r="AY331" t="s">
        <v>25359</v>
      </c>
      <c r="AZ331" t="s">
        <v>17447</v>
      </c>
      <c r="BA331" t="s">
        <v>25360</v>
      </c>
      <c r="BB331" t="s">
        <v>25361</v>
      </c>
      <c r="BC331" t="s">
        <v>25362</v>
      </c>
      <c r="BD331" t="s">
        <v>25363</v>
      </c>
      <c r="BE331" t="s">
        <v>25364</v>
      </c>
      <c r="BF331" t="s">
        <v>25365</v>
      </c>
      <c r="BG331" t="s">
        <v>25366</v>
      </c>
      <c r="BH331" t="s">
        <v>25367</v>
      </c>
      <c r="BI331" t="s">
        <v>25368</v>
      </c>
      <c r="BJ331" t="s">
        <v>25369</v>
      </c>
      <c r="BK331" t="s">
        <v>20240</v>
      </c>
      <c r="BL331" t="s">
        <v>25370</v>
      </c>
      <c r="BM331" t="s">
        <v>25371</v>
      </c>
      <c r="BN331" t="s">
        <v>25372</v>
      </c>
      <c r="BO331" t="s">
        <v>25373</v>
      </c>
      <c r="BP331" t="s">
        <v>1131</v>
      </c>
      <c r="BQ331" t="s">
        <v>25374</v>
      </c>
      <c r="BR331" t="s">
        <v>25375</v>
      </c>
      <c r="BS331" t="s">
        <v>13866</v>
      </c>
      <c r="BT331" t="s">
        <v>7607</v>
      </c>
      <c r="BU331" t="s">
        <v>24215</v>
      </c>
      <c r="BV331" t="s">
        <v>25376</v>
      </c>
      <c r="BW331" t="s">
        <v>11235</v>
      </c>
      <c r="BX331" t="s">
        <v>25377</v>
      </c>
      <c r="BY331" t="s">
        <v>9632</v>
      </c>
      <c r="BZ331" t="s">
        <v>25378</v>
      </c>
      <c r="CA331" t="s">
        <v>10502</v>
      </c>
      <c r="CB331" t="s">
        <v>3932</v>
      </c>
      <c r="CC331" t="s">
        <v>13862</v>
      </c>
      <c r="CD331" t="s">
        <v>12174</v>
      </c>
      <c r="CE331" t="s">
        <v>25379</v>
      </c>
      <c r="CF331" t="s">
        <v>9361</v>
      </c>
      <c r="CG331" t="s">
        <v>25380</v>
      </c>
      <c r="CH331" t="s">
        <v>25381</v>
      </c>
      <c r="CI331" t="s">
        <v>25382</v>
      </c>
      <c r="CJ331" t="s">
        <v>25383</v>
      </c>
      <c r="CK331" t="s">
        <v>25384</v>
      </c>
      <c r="CL331" t="s">
        <v>16229</v>
      </c>
      <c r="CM331" t="s">
        <v>7877</v>
      </c>
      <c r="CN331" t="s">
        <v>25385</v>
      </c>
      <c r="CO331" t="s">
        <v>9639</v>
      </c>
      <c r="CP331" t="s">
        <v>25386</v>
      </c>
      <c r="CQ331" t="s">
        <v>24657</v>
      </c>
    </row>
    <row r="332" spans="1:95" x14ac:dyDescent="0.25">
      <c r="A332" t="s">
        <v>331</v>
      </c>
      <c r="B332" t="s">
        <v>728</v>
      </c>
      <c r="C332" t="s">
        <v>10671</v>
      </c>
      <c r="D332" t="s">
        <v>11347</v>
      </c>
      <c r="E332" t="s">
        <v>10670</v>
      </c>
      <c r="F332" t="s">
        <v>11348</v>
      </c>
      <c r="G332" t="s">
        <v>11349</v>
      </c>
      <c r="H332" t="s">
        <v>11350</v>
      </c>
      <c r="I332" t="s">
        <v>11351</v>
      </c>
      <c r="J332" t="s">
        <v>11350</v>
      </c>
      <c r="K332" t="s">
        <v>11352</v>
      </c>
      <c r="L332" t="s">
        <v>11353</v>
      </c>
      <c r="M332" t="s">
        <v>11354</v>
      </c>
      <c r="N332" t="s">
        <v>11355</v>
      </c>
      <c r="O332" t="s">
        <v>11356</v>
      </c>
      <c r="P332" t="s">
        <v>10162</v>
      </c>
      <c r="Q332" t="s">
        <v>11357</v>
      </c>
      <c r="R332" t="s">
        <v>11358</v>
      </c>
      <c r="S332" t="s">
        <v>11359</v>
      </c>
      <c r="T332" t="s">
        <v>11360</v>
      </c>
      <c r="U332" t="s">
        <v>11359</v>
      </c>
      <c r="V332" t="s">
        <v>11361</v>
      </c>
      <c r="W332" t="s">
        <v>11362</v>
      </c>
      <c r="X332" t="s">
        <v>11363</v>
      </c>
      <c r="Y332" t="s">
        <v>11364</v>
      </c>
      <c r="Z332" t="s">
        <v>11365</v>
      </c>
      <c r="AA332" t="s">
        <v>10174</v>
      </c>
      <c r="AB332" t="s">
        <v>11354</v>
      </c>
      <c r="AC332" t="s">
        <v>11366</v>
      </c>
      <c r="AD332" t="s">
        <v>11367</v>
      </c>
      <c r="AE332" t="s">
        <v>11368</v>
      </c>
      <c r="AF332" t="s">
        <v>11369</v>
      </c>
      <c r="AG332" t="s">
        <v>11370</v>
      </c>
      <c r="AH332" t="s">
        <v>11371</v>
      </c>
      <c r="AI332" t="s">
        <v>11372</v>
      </c>
      <c r="AJ332" t="s">
        <v>11362</v>
      </c>
      <c r="AK332" t="s">
        <v>11373</v>
      </c>
      <c r="AL332" t="s">
        <v>11349</v>
      </c>
      <c r="AM332" t="s">
        <v>11373</v>
      </c>
      <c r="AN332" t="s">
        <v>11361</v>
      </c>
      <c r="AO332" t="s">
        <v>11351</v>
      </c>
      <c r="AP332" t="s">
        <v>11351</v>
      </c>
      <c r="AQ332" t="s">
        <v>13800</v>
      </c>
      <c r="AR332" t="s">
        <v>11361</v>
      </c>
      <c r="AS332" t="s">
        <v>16459</v>
      </c>
      <c r="AT332" t="s">
        <v>16460</v>
      </c>
      <c r="AU332" t="s">
        <v>10669</v>
      </c>
      <c r="AV332" t="s">
        <v>16461</v>
      </c>
      <c r="AW332" t="s">
        <v>16462</v>
      </c>
      <c r="AX332" t="s">
        <v>10672</v>
      </c>
      <c r="AY332" t="s">
        <v>25387</v>
      </c>
      <c r="AZ332" t="s">
        <v>24842</v>
      </c>
      <c r="BA332" t="s">
        <v>11361</v>
      </c>
      <c r="BB332" t="s">
        <v>13800</v>
      </c>
      <c r="BC332" t="s">
        <v>11351</v>
      </c>
      <c r="BD332" t="s">
        <v>11361</v>
      </c>
      <c r="BE332" t="s">
        <v>25388</v>
      </c>
      <c r="BF332" t="s">
        <v>11352</v>
      </c>
      <c r="BG332" t="s">
        <v>11349</v>
      </c>
      <c r="BH332" t="s">
        <v>13793</v>
      </c>
      <c r="BI332" t="s">
        <v>11369</v>
      </c>
      <c r="BJ332" t="s">
        <v>25388</v>
      </c>
      <c r="BK332" t="s">
        <v>11363</v>
      </c>
      <c r="BL332" t="s">
        <v>21934</v>
      </c>
      <c r="BM332" t="s">
        <v>11371</v>
      </c>
      <c r="BN332" t="s">
        <v>10162</v>
      </c>
      <c r="BO332" t="s">
        <v>10163</v>
      </c>
      <c r="BP332" t="s">
        <v>21930</v>
      </c>
      <c r="BQ332" t="s">
        <v>25389</v>
      </c>
      <c r="BR332" t="s">
        <v>10187</v>
      </c>
      <c r="BS332" t="s">
        <v>16206</v>
      </c>
      <c r="BT332" t="s">
        <v>11749</v>
      </c>
      <c r="BU332" t="s">
        <v>10184</v>
      </c>
      <c r="BV332" t="s">
        <v>10180</v>
      </c>
      <c r="BW332" t="s">
        <v>16205</v>
      </c>
      <c r="BX332" t="s">
        <v>10168</v>
      </c>
      <c r="BY332" t="s">
        <v>25390</v>
      </c>
      <c r="BZ332" t="s">
        <v>25390</v>
      </c>
      <c r="CA332" t="s">
        <v>24837</v>
      </c>
      <c r="CB332" t="s">
        <v>10164</v>
      </c>
      <c r="CC332" t="s">
        <v>21081</v>
      </c>
      <c r="CD332" t="s">
        <v>10164</v>
      </c>
      <c r="CE332" t="s">
        <v>25391</v>
      </c>
      <c r="CF332" t="s">
        <v>10163</v>
      </c>
      <c r="CG332" t="s">
        <v>13791</v>
      </c>
      <c r="CH332" t="s">
        <v>13801</v>
      </c>
      <c r="CI332" t="s">
        <v>13801</v>
      </c>
      <c r="CJ332" t="s">
        <v>13789</v>
      </c>
      <c r="CK332" t="s">
        <v>24839</v>
      </c>
      <c r="CL332" t="s">
        <v>13795</v>
      </c>
      <c r="CM332" t="s">
        <v>10163</v>
      </c>
      <c r="CN332" t="s">
        <v>25392</v>
      </c>
      <c r="CO332" t="s">
        <v>10164</v>
      </c>
      <c r="CP332" t="s">
        <v>21080</v>
      </c>
      <c r="CQ332" t="s">
        <v>10173</v>
      </c>
    </row>
    <row r="333" spans="1:95" x14ac:dyDescent="0.25">
      <c r="A333" t="s">
        <v>332</v>
      </c>
      <c r="B333" t="s">
        <v>729</v>
      </c>
      <c r="C333" t="s">
        <v>11374</v>
      </c>
      <c r="D333" t="s">
        <v>3634</v>
      </c>
      <c r="E333" t="s">
        <v>11375</v>
      </c>
      <c r="F333" t="s">
        <v>11376</v>
      </c>
      <c r="G333" t="s">
        <v>11377</v>
      </c>
      <c r="H333" t="s">
        <v>1829</v>
      </c>
      <c r="I333" t="s">
        <v>3043</v>
      </c>
      <c r="J333" t="s">
        <v>11378</v>
      </c>
      <c r="K333" t="s">
        <v>2508</v>
      </c>
      <c r="L333" t="s">
        <v>2526</v>
      </c>
      <c r="M333" t="s">
        <v>11379</v>
      </c>
      <c r="N333" t="s">
        <v>11380</v>
      </c>
      <c r="O333" t="s">
        <v>11381</v>
      </c>
      <c r="P333" t="s">
        <v>3037</v>
      </c>
      <c r="Q333" t="s">
        <v>8259</v>
      </c>
      <c r="R333" t="s">
        <v>11382</v>
      </c>
      <c r="S333" t="s">
        <v>7635</v>
      </c>
      <c r="T333" t="s">
        <v>7710</v>
      </c>
      <c r="U333" t="s">
        <v>3033</v>
      </c>
      <c r="V333" t="s">
        <v>3033</v>
      </c>
      <c r="W333" t="s">
        <v>1453</v>
      </c>
      <c r="X333" t="s">
        <v>8267</v>
      </c>
      <c r="Y333" t="s">
        <v>11383</v>
      </c>
      <c r="Z333" t="s">
        <v>11384</v>
      </c>
      <c r="AA333" t="s">
        <v>11385</v>
      </c>
      <c r="AB333" t="s">
        <v>11386</v>
      </c>
      <c r="AC333" t="s">
        <v>11387</v>
      </c>
      <c r="AD333" t="s">
        <v>11098</v>
      </c>
      <c r="AE333" t="s">
        <v>11388</v>
      </c>
      <c r="AF333" t="s">
        <v>3054</v>
      </c>
      <c r="AG333" t="s">
        <v>11389</v>
      </c>
      <c r="AH333" t="s">
        <v>3733</v>
      </c>
      <c r="AI333" t="s">
        <v>11390</v>
      </c>
      <c r="AJ333" t="s">
        <v>11391</v>
      </c>
      <c r="AK333" t="s">
        <v>11392</v>
      </c>
      <c r="AL333" t="s">
        <v>9669</v>
      </c>
      <c r="AM333" t="s">
        <v>11393</v>
      </c>
      <c r="AN333" t="s">
        <v>11394</v>
      </c>
      <c r="AO333" t="s">
        <v>13077</v>
      </c>
      <c r="AP333" t="s">
        <v>16463</v>
      </c>
      <c r="AQ333" t="s">
        <v>1439</v>
      </c>
      <c r="AR333" t="s">
        <v>4754</v>
      </c>
      <c r="AS333" t="s">
        <v>7351</v>
      </c>
      <c r="AT333" t="s">
        <v>16464</v>
      </c>
      <c r="AU333" t="s">
        <v>15663</v>
      </c>
      <c r="AV333" t="s">
        <v>9660</v>
      </c>
      <c r="AW333" t="s">
        <v>16465</v>
      </c>
      <c r="AX333" t="s">
        <v>16466</v>
      </c>
      <c r="AY333" t="s">
        <v>18048</v>
      </c>
      <c r="AZ333" t="s">
        <v>8259</v>
      </c>
      <c r="BA333" t="s">
        <v>1833</v>
      </c>
      <c r="BB333" t="s">
        <v>8267</v>
      </c>
      <c r="BC333" t="s">
        <v>1833</v>
      </c>
      <c r="BD333" t="s">
        <v>6930</v>
      </c>
      <c r="BE333" t="s">
        <v>6930</v>
      </c>
      <c r="BF333" t="s">
        <v>10836</v>
      </c>
      <c r="BG333" t="s">
        <v>10898</v>
      </c>
      <c r="BH333" t="s">
        <v>6929</v>
      </c>
      <c r="BI333" t="s">
        <v>7360</v>
      </c>
      <c r="BJ333" t="s">
        <v>25393</v>
      </c>
      <c r="BK333" t="s">
        <v>25394</v>
      </c>
      <c r="BL333" t="s">
        <v>25395</v>
      </c>
      <c r="BM333" t="s">
        <v>15411</v>
      </c>
      <c r="BN333" t="s">
        <v>13088</v>
      </c>
      <c r="BO333" t="s">
        <v>24677</v>
      </c>
      <c r="BP333" t="s">
        <v>10836</v>
      </c>
      <c r="BQ333" t="s">
        <v>10847</v>
      </c>
      <c r="BR333" t="s">
        <v>15802</v>
      </c>
      <c r="BS333" t="s">
        <v>10851</v>
      </c>
      <c r="BT333" t="s">
        <v>15230</v>
      </c>
      <c r="BU333" t="s">
        <v>25396</v>
      </c>
      <c r="BV333" t="s">
        <v>9984</v>
      </c>
      <c r="BW333" t="s">
        <v>5645</v>
      </c>
      <c r="BX333" t="s">
        <v>9983</v>
      </c>
      <c r="BY333" t="s">
        <v>4783</v>
      </c>
      <c r="BZ333" t="s">
        <v>9464</v>
      </c>
      <c r="CA333" t="s">
        <v>4790</v>
      </c>
      <c r="CB333" t="s">
        <v>24273</v>
      </c>
      <c r="CC333" t="s">
        <v>16591</v>
      </c>
      <c r="CD333" t="s">
        <v>18164</v>
      </c>
      <c r="CE333" t="s">
        <v>2012</v>
      </c>
      <c r="CF333" t="s">
        <v>10520</v>
      </c>
      <c r="CG333" t="s">
        <v>25397</v>
      </c>
      <c r="CH333" t="s">
        <v>25398</v>
      </c>
      <c r="CI333" t="s">
        <v>2522</v>
      </c>
      <c r="CJ333" t="s">
        <v>1996</v>
      </c>
      <c r="CK333" t="s">
        <v>2527</v>
      </c>
      <c r="CL333" t="s">
        <v>8272</v>
      </c>
      <c r="CM333" t="s">
        <v>3825</v>
      </c>
      <c r="CN333" t="s">
        <v>25399</v>
      </c>
      <c r="CO333" t="s">
        <v>22566</v>
      </c>
      <c r="CP333" t="s">
        <v>14667</v>
      </c>
      <c r="CQ333" t="s">
        <v>19063</v>
      </c>
    </row>
    <row r="334" spans="1:95" x14ac:dyDescent="0.25">
      <c r="A334" t="s">
        <v>333</v>
      </c>
      <c r="B334" t="s">
        <v>730</v>
      </c>
      <c r="C334" t="s">
        <v>2277</v>
      </c>
      <c r="D334" t="s">
        <v>11395</v>
      </c>
      <c r="E334" t="s">
        <v>11396</v>
      </c>
      <c r="F334" t="s">
        <v>11397</v>
      </c>
      <c r="G334" t="s">
        <v>11398</v>
      </c>
      <c r="H334" t="s">
        <v>11399</v>
      </c>
      <c r="I334" t="s">
        <v>11400</v>
      </c>
      <c r="J334" t="s">
        <v>11401</v>
      </c>
      <c r="K334" t="s">
        <v>11402</v>
      </c>
      <c r="L334" t="s">
        <v>11403</v>
      </c>
      <c r="M334" t="s">
        <v>11404</v>
      </c>
      <c r="N334" t="s">
        <v>11405</v>
      </c>
      <c r="O334" t="s">
        <v>11406</v>
      </c>
      <c r="P334" t="s">
        <v>11407</v>
      </c>
      <c r="Q334" t="s">
        <v>11408</v>
      </c>
      <c r="R334" t="s">
        <v>2979</v>
      </c>
      <c r="S334" t="s">
        <v>11409</v>
      </c>
      <c r="T334" t="s">
        <v>7260</v>
      </c>
      <c r="U334" t="s">
        <v>11410</v>
      </c>
      <c r="V334" t="s">
        <v>11411</v>
      </c>
      <c r="W334" t="s">
        <v>11412</v>
      </c>
      <c r="X334" t="s">
        <v>11413</v>
      </c>
      <c r="Y334" t="s">
        <v>11414</v>
      </c>
      <c r="Z334" t="s">
        <v>11415</v>
      </c>
      <c r="AA334" t="s">
        <v>11416</v>
      </c>
      <c r="AB334" t="s">
        <v>11417</v>
      </c>
      <c r="AC334" t="s">
        <v>11418</v>
      </c>
      <c r="AD334" t="s">
        <v>11419</v>
      </c>
      <c r="AE334" t="s">
        <v>11420</v>
      </c>
      <c r="AF334" t="s">
        <v>11418</v>
      </c>
      <c r="AG334" t="s">
        <v>4849</v>
      </c>
      <c r="AH334" t="s">
        <v>11421</v>
      </c>
      <c r="AI334" t="s">
        <v>1254</v>
      </c>
      <c r="AJ334" t="s">
        <v>11422</v>
      </c>
      <c r="AK334" t="s">
        <v>11423</v>
      </c>
      <c r="AL334" t="s">
        <v>11424</v>
      </c>
      <c r="AM334" t="s">
        <v>11425</v>
      </c>
      <c r="AN334" t="s">
        <v>11426</v>
      </c>
      <c r="AO334" t="s">
        <v>16467</v>
      </c>
      <c r="AP334" t="s">
        <v>10488</v>
      </c>
      <c r="AQ334" t="s">
        <v>16468</v>
      </c>
      <c r="AR334" t="s">
        <v>16469</v>
      </c>
      <c r="AS334" t="s">
        <v>16470</v>
      </c>
      <c r="AT334" t="s">
        <v>16471</v>
      </c>
      <c r="AU334" t="s">
        <v>9380</v>
      </c>
      <c r="AV334" t="s">
        <v>4498</v>
      </c>
      <c r="AW334" t="s">
        <v>16472</v>
      </c>
      <c r="AX334" t="s">
        <v>16473</v>
      </c>
      <c r="AY334" t="s">
        <v>25400</v>
      </c>
      <c r="AZ334" t="s">
        <v>25401</v>
      </c>
      <c r="BA334" t="s">
        <v>23815</v>
      </c>
      <c r="BB334" t="s">
        <v>8632</v>
      </c>
      <c r="BC334" t="s">
        <v>25402</v>
      </c>
      <c r="BD334" t="s">
        <v>25403</v>
      </c>
      <c r="BE334" t="s">
        <v>25404</v>
      </c>
      <c r="BF334" t="s">
        <v>25405</v>
      </c>
      <c r="BG334" t="s">
        <v>20466</v>
      </c>
      <c r="BH334" t="s">
        <v>10279</v>
      </c>
      <c r="BI334" t="s">
        <v>25406</v>
      </c>
      <c r="BJ334" t="s">
        <v>25407</v>
      </c>
      <c r="BK334" t="s">
        <v>9640</v>
      </c>
      <c r="BL334" t="s">
        <v>25408</v>
      </c>
      <c r="BM334" t="s">
        <v>25409</v>
      </c>
      <c r="BN334" t="s">
        <v>9450</v>
      </c>
      <c r="BO334" t="s">
        <v>25410</v>
      </c>
      <c r="BP334" t="s">
        <v>25411</v>
      </c>
      <c r="BQ334" t="s">
        <v>14760</v>
      </c>
      <c r="BR334" t="s">
        <v>25412</v>
      </c>
      <c r="BS334" t="s">
        <v>23891</v>
      </c>
      <c r="BT334" t="s">
        <v>20008</v>
      </c>
      <c r="BU334" t="s">
        <v>3086</v>
      </c>
      <c r="BV334" t="s">
        <v>25413</v>
      </c>
      <c r="BW334" t="s">
        <v>25414</v>
      </c>
      <c r="BX334" t="s">
        <v>25415</v>
      </c>
      <c r="BY334" t="s">
        <v>19015</v>
      </c>
      <c r="BZ334" t="s">
        <v>25416</v>
      </c>
      <c r="CA334" t="s">
        <v>25417</v>
      </c>
      <c r="CB334" t="s">
        <v>2970</v>
      </c>
      <c r="CC334" t="s">
        <v>25418</v>
      </c>
      <c r="CD334" t="s">
        <v>25419</v>
      </c>
      <c r="CE334" t="s">
        <v>3069</v>
      </c>
      <c r="CF334" t="s">
        <v>25420</v>
      </c>
      <c r="CG334" t="s">
        <v>17823</v>
      </c>
      <c r="CH334" t="s">
        <v>12755</v>
      </c>
      <c r="CI334" t="s">
        <v>25421</v>
      </c>
      <c r="CJ334" t="s">
        <v>25422</v>
      </c>
      <c r="CK334" t="s">
        <v>25423</v>
      </c>
      <c r="CL334" t="s">
        <v>25424</v>
      </c>
      <c r="CM334" t="s">
        <v>8347</v>
      </c>
      <c r="CN334" t="s">
        <v>25425</v>
      </c>
      <c r="CO334" t="s">
        <v>2258</v>
      </c>
      <c r="CP334" t="s">
        <v>25426</v>
      </c>
      <c r="CQ334" t="s">
        <v>25427</v>
      </c>
    </row>
    <row r="335" spans="1:95" x14ac:dyDescent="0.25">
      <c r="A335" t="s">
        <v>334</v>
      </c>
      <c r="B335" t="s">
        <v>731</v>
      </c>
      <c r="C335" t="s">
        <v>11427</v>
      </c>
      <c r="D335" t="s">
        <v>11428</v>
      </c>
      <c r="E335" t="s">
        <v>11429</v>
      </c>
      <c r="F335" t="s">
        <v>11430</v>
      </c>
      <c r="G335" t="s">
        <v>11431</v>
      </c>
      <c r="H335" t="s">
        <v>11432</v>
      </c>
      <c r="I335" t="s">
        <v>1368</v>
      </c>
      <c r="J335" t="s">
        <v>11433</v>
      </c>
      <c r="K335" t="s">
        <v>11434</v>
      </c>
      <c r="L335" t="s">
        <v>11435</v>
      </c>
      <c r="M335" t="s">
        <v>11436</v>
      </c>
      <c r="N335" t="s">
        <v>2783</v>
      </c>
      <c r="O335" t="s">
        <v>11437</v>
      </c>
      <c r="P335" t="s">
        <v>2788</v>
      </c>
      <c r="Q335" t="s">
        <v>11438</v>
      </c>
      <c r="R335" t="s">
        <v>11439</v>
      </c>
      <c r="S335" t="s">
        <v>11440</v>
      </c>
      <c r="T335" t="s">
        <v>1365</v>
      </c>
      <c r="U335" t="s">
        <v>11441</v>
      </c>
      <c r="V335" t="s">
        <v>11442</v>
      </c>
      <c r="W335" t="s">
        <v>9644</v>
      </c>
      <c r="X335" t="s">
        <v>11443</v>
      </c>
      <c r="Y335" t="s">
        <v>11444</v>
      </c>
      <c r="Z335" t="s">
        <v>11445</v>
      </c>
      <c r="AA335" t="s">
        <v>7479</v>
      </c>
      <c r="AB335" t="s">
        <v>11446</v>
      </c>
      <c r="AC335" t="s">
        <v>11447</v>
      </c>
      <c r="AD335" t="s">
        <v>11308</v>
      </c>
      <c r="AE335" t="s">
        <v>11432</v>
      </c>
      <c r="AF335" t="s">
        <v>11448</v>
      </c>
      <c r="AG335" t="s">
        <v>11449</v>
      </c>
      <c r="AH335" t="s">
        <v>11450</v>
      </c>
      <c r="AI335" t="s">
        <v>11451</v>
      </c>
      <c r="AJ335" t="s">
        <v>11452</v>
      </c>
      <c r="AK335" t="s">
        <v>11453</v>
      </c>
      <c r="AL335" t="s">
        <v>11454</v>
      </c>
      <c r="AM335" t="s">
        <v>11454</v>
      </c>
      <c r="AN335" t="s">
        <v>7473</v>
      </c>
      <c r="AO335" t="s">
        <v>5212</v>
      </c>
      <c r="AP335" t="s">
        <v>16474</v>
      </c>
      <c r="AQ335" t="s">
        <v>3716</v>
      </c>
      <c r="AR335" t="s">
        <v>5468</v>
      </c>
      <c r="AS335" t="s">
        <v>16475</v>
      </c>
      <c r="AT335" t="s">
        <v>5469</v>
      </c>
      <c r="AU335" t="s">
        <v>12464</v>
      </c>
      <c r="AV335" t="s">
        <v>16476</v>
      </c>
      <c r="AW335" t="s">
        <v>2767</v>
      </c>
      <c r="AX335" t="s">
        <v>16477</v>
      </c>
      <c r="AY335" t="s">
        <v>25428</v>
      </c>
      <c r="AZ335" t="s">
        <v>21066</v>
      </c>
      <c r="BA335" t="s">
        <v>7352</v>
      </c>
      <c r="BB335" t="s">
        <v>1367</v>
      </c>
      <c r="BC335" t="s">
        <v>21667</v>
      </c>
      <c r="BD335" t="s">
        <v>25429</v>
      </c>
      <c r="BE335" t="s">
        <v>22451</v>
      </c>
      <c r="BF335" t="s">
        <v>22456</v>
      </c>
      <c r="BG335" t="s">
        <v>25430</v>
      </c>
      <c r="BH335" t="s">
        <v>7481</v>
      </c>
      <c r="BI335" t="s">
        <v>12451</v>
      </c>
      <c r="BJ335" t="s">
        <v>22550</v>
      </c>
      <c r="BK335" t="s">
        <v>25431</v>
      </c>
      <c r="BL335" t="s">
        <v>25432</v>
      </c>
      <c r="BM335" t="s">
        <v>12458</v>
      </c>
      <c r="BN335" t="s">
        <v>8840</v>
      </c>
      <c r="BO335" t="s">
        <v>24871</v>
      </c>
      <c r="BP335" t="s">
        <v>25433</v>
      </c>
      <c r="BQ335" t="s">
        <v>25434</v>
      </c>
      <c r="BR335" t="s">
        <v>25435</v>
      </c>
      <c r="BS335" t="s">
        <v>8832</v>
      </c>
      <c r="BT335" t="s">
        <v>25436</v>
      </c>
      <c r="BU335" t="s">
        <v>25437</v>
      </c>
      <c r="BV335" t="s">
        <v>23370</v>
      </c>
      <c r="BW335" t="s">
        <v>9669</v>
      </c>
      <c r="BX335" t="s">
        <v>25438</v>
      </c>
      <c r="BY335" t="s">
        <v>25439</v>
      </c>
      <c r="BZ335" t="s">
        <v>25440</v>
      </c>
      <c r="CA335" t="s">
        <v>25441</v>
      </c>
      <c r="CB335" t="s">
        <v>25442</v>
      </c>
      <c r="CC335" t="s">
        <v>22452</v>
      </c>
      <c r="CD335" t="s">
        <v>12460</v>
      </c>
      <c r="CE335" t="s">
        <v>15912</v>
      </c>
      <c r="CF335" t="s">
        <v>7483</v>
      </c>
      <c r="CG335" t="s">
        <v>24874</v>
      </c>
      <c r="CH335" t="s">
        <v>25443</v>
      </c>
      <c r="CI335" t="s">
        <v>25444</v>
      </c>
      <c r="CJ335" t="s">
        <v>24870</v>
      </c>
      <c r="CK335" t="s">
        <v>25445</v>
      </c>
      <c r="CL335" t="s">
        <v>25446</v>
      </c>
      <c r="CM335" t="s">
        <v>24042</v>
      </c>
      <c r="CN335" t="s">
        <v>3730</v>
      </c>
      <c r="CO335" t="s">
        <v>23372</v>
      </c>
      <c r="CP335" t="s">
        <v>13693</v>
      </c>
      <c r="CQ335" t="s">
        <v>22548</v>
      </c>
    </row>
    <row r="336" spans="1:95" x14ac:dyDescent="0.25">
      <c r="A336" t="s">
        <v>335</v>
      </c>
      <c r="B336" t="s">
        <v>787</v>
      </c>
      <c r="C336" t="s">
        <v>11455</v>
      </c>
      <c r="D336" t="s">
        <v>11456</v>
      </c>
      <c r="E336" t="s">
        <v>11457</v>
      </c>
      <c r="F336" t="s">
        <v>1118</v>
      </c>
      <c r="G336" t="s">
        <v>11458</v>
      </c>
      <c r="H336" t="s">
        <v>11459</v>
      </c>
      <c r="I336" t="s">
        <v>11460</v>
      </c>
      <c r="J336" t="s">
        <v>4532</v>
      </c>
      <c r="K336" t="s">
        <v>11461</v>
      </c>
      <c r="L336" t="s">
        <v>11462</v>
      </c>
      <c r="M336" t="s">
        <v>7873</v>
      </c>
      <c r="N336" t="s">
        <v>11463</v>
      </c>
      <c r="O336" t="s">
        <v>11464</v>
      </c>
      <c r="P336" t="s">
        <v>11465</v>
      </c>
      <c r="Q336" t="s">
        <v>11466</v>
      </c>
      <c r="R336" t="s">
        <v>11467</v>
      </c>
      <c r="S336" t="s">
        <v>11468</v>
      </c>
      <c r="T336" t="s">
        <v>11469</v>
      </c>
      <c r="U336" t="s">
        <v>3333</v>
      </c>
      <c r="V336" t="s">
        <v>11470</v>
      </c>
      <c r="W336" t="s">
        <v>11471</v>
      </c>
      <c r="X336" t="s">
        <v>4605</v>
      </c>
      <c r="Y336" t="s">
        <v>11472</v>
      </c>
      <c r="Z336" t="s">
        <v>11473</v>
      </c>
      <c r="AA336" t="s">
        <v>11474</v>
      </c>
      <c r="AB336" t="s">
        <v>11475</v>
      </c>
      <c r="AC336" t="s">
        <v>11476</v>
      </c>
      <c r="AD336" t="s">
        <v>11477</v>
      </c>
      <c r="AE336" t="s">
        <v>3939</v>
      </c>
      <c r="AF336" t="s">
        <v>11478</v>
      </c>
      <c r="AG336" t="s">
        <v>11479</v>
      </c>
      <c r="AH336" t="s">
        <v>4529</v>
      </c>
      <c r="AI336" t="s">
        <v>11480</v>
      </c>
      <c r="AJ336" t="s">
        <v>11481</v>
      </c>
      <c r="AK336" t="s">
        <v>11482</v>
      </c>
      <c r="AL336" t="s">
        <v>11483</v>
      </c>
      <c r="AM336" t="s">
        <v>11484</v>
      </c>
      <c r="AN336" t="s">
        <v>11485</v>
      </c>
      <c r="AO336" t="s">
        <v>16478</v>
      </c>
      <c r="AP336" t="s">
        <v>16479</v>
      </c>
      <c r="AQ336" t="s">
        <v>16480</v>
      </c>
      <c r="AR336" t="s">
        <v>16481</v>
      </c>
      <c r="AS336" t="s">
        <v>16482</v>
      </c>
      <c r="AT336" t="s">
        <v>16483</v>
      </c>
      <c r="AU336" t="s">
        <v>16484</v>
      </c>
      <c r="AV336" t="s">
        <v>12893</v>
      </c>
      <c r="AW336" t="s">
        <v>11031</v>
      </c>
      <c r="AX336" t="s">
        <v>16485</v>
      </c>
      <c r="AY336" t="s">
        <v>13682</v>
      </c>
      <c r="AZ336" t="s">
        <v>17409</v>
      </c>
      <c r="BA336" t="s">
        <v>7603</v>
      </c>
      <c r="BB336" t="s">
        <v>25447</v>
      </c>
      <c r="BC336" t="s">
        <v>10286</v>
      </c>
      <c r="BD336" t="s">
        <v>25448</v>
      </c>
      <c r="BE336" t="s">
        <v>25449</v>
      </c>
      <c r="BF336" t="s">
        <v>12173</v>
      </c>
      <c r="BG336" t="s">
        <v>25450</v>
      </c>
      <c r="BH336" t="s">
        <v>25451</v>
      </c>
      <c r="BI336" t="s">
        <v>22394</v>
      </c>
      <c r="BJ336" t="s">
        <v>25367</v>
      </c>
      <c r="BK336" t="s">
        <v>25452</v>
      </c>
      <c r="BL336" t="s">
        <v>25453</v>
      </c>
      <c r="BM336" t="s">
        <v>25454</v>
      </c>
      <c r="BN336" t="s">
        <v>25455</v>
      </c>
      <c r="BO336" t="s">
        <v>16700</v>
      </c>
      <c r="BP336" t="s">
        <v>25456</v>
      </c>
      <c r="BQ336" t="s">
        <v>25457</v>
      </c>
      <c r="BR336" t="s">
        <v>10284</v>
      </c>
      <c r="BS336" t="s">
        <v>25458</v>
      </c>
      <c r="BT336" t="s">
        <v>23894</v>
      </c>
      <c r="BU336" t="s">
        <v>25459</v>
      </c>
      <c r="BV336" t="s">
        <v>25460</v>
      </c>
      <c r="BW336" t="s">
        <v>2990</v>
      </c>
      <c r="BX336" t="s">
        <v>1273</v>
      </c>
      <c r="BY336" t="s">
        <v>13519</v>
      </c>
      <c r="BZ336" t="s">
        <v>17573</v>
      </c>
      <c r="CA336" t="s">
        <v>16779</v>
      </c>
      <c r="CB336" t="s">
        <v>25461</v>
      </c>
      <c r="CC336" t="s">
        <v>12421</v>
      </c>
      <c r="CD336" t="s">
        <v>25462</v>
      </c>
      <c r="CE336" t="s">
        <v>18415</v>
      </c>
      <c r="CF336" t="s">
        <v>25463</v>
      </c>
      <c r="CG336" t="s">
        <v>20140</v>
      </c>
      <c r="CH336" t="s">
        <v>25464</v>
      </c>
      <c r="CI336" t="s">
        <v>25465</v>
      </c>
      <c r="CJ336" t="s">
        <v>17586</v>
      </c>
      <c r="CK336" t="s">
        <v>7349</v>
      </c>
      <c r="CL336" t="s">
        <v>25466</v>
      </c>
      <c r="CM336" t="s">
        <v>25467</v>
      </c>
      <c r="CN336" t="s">
        <v>4429</v>
      </c>
      <c r="CO336" t="s">
        <v>23234</v>
      </c>
      <c r="CP336" t="s">
        <v>25468</v>
      </c>
      <c r="CQ336" t="s">
        <v>25469</v>
      </c>
    </row>
    <row r="337" spans="1:95" x14ac:dyDescent="0.25">
      <c r="A337" t="s">
        <v>336</v>
      </c>
      <c r="B337" t="s">
        <v>732</v>
      </c>
      <c r="C337" t="s">
        <v>9071</v>
      </c>
      <c r="D337" t="s">
        <v>9067</v>
      </c>
      <c r="E337" t="s">
        <v>8301</v>
      </c>
      <c r="F337" t="s">
        <v>5159</v>
      </c>
      <c r="G337" t="s">
        <v>5163</v>
      </c>
      <c r="H337" t="s">
        <v>5160</v>
      </c>
      <c r="I337" t="s">
        <v>11486</v>
      </c>
      <c r="J337" t="s">
        <v>11487</v>
      </c>
      <c r="K337" t="s">
        <v>11488</v>
      </c>
      <c r="L337" t="s">
        <v>5334</v>
      </c>
      <c r="M337" t="s">
        <v>11489</v>
      </c>
      <c r="N337" t="s">
        <v>8312</v>
      </c>
      <c r="O337" t="s">
        <v>5163</v>
      </c>
      <c r="P337" t="s">
        <v>5158</v>
      </c>
      <c r="Q337" t="s">
        <v>11490</v>
      </c>
      <c r="R337" t="s">
        <v>11491</v>
      </c>
      <c r="S337" t="s">
        <v>10111</v>
      </c>
      <c r="T337" t="s">
        <v>6699</v>
      </c>
      <c r="U337" t="s">
        <v>5130</v>
      </c>
      <c r="V337" t="s">
        <v>8306</v>
      </c>
      <c r="W337" t="s">
        <v>11492</v>
      </c>
      <c r="X337" t="s">
        <v>6715</v>
      </c>
      <c r="Y337" t="s">
        <v>11493</v>
      </c>
      <c r="Z337" t="s">
        <v>11494</v>
      </c>
      <c r="AA337" t="s">
        <v>10109</v>
      </c>
      <c r="AB337" t="s">
        <v>11489</v>
      </c>
      <c r="AC337" t="s">
        <v>8315</v>
      </c>
      <c r="AD337" t="s">
        <v>11495</v>
      </c>
      <c r="AE337" t="s">
        <v>8310</v>
      </c>
      <c r="AF337" t="s">
        <v>11496</v>
      </c>
      <c r="AG337" t="s">
        <v>10111</v>
      </c>
      <c r="AH337" t="s">
        <v>9068</v>
      </c>
      <c r="AI337" t="s">
        <v>11497</v>
      </c>
      <c r="AJ337" t="s">
        <v>11498</v>
      </c>
      <c r="AK337" t="s">
        <v>9077</v>
      </c>
      <c r="AL337" t="s">
        <v>9071</v>
      </c>
      <c r="AM337" t="s">
        <v>11499</v>
      </c>
      <c r="AN337" t="s">
        <v>11500</v>
      </c>
      <c r="AO337" t="s">
        <v>6719</v>
      </c>
      <c r="AP337" t="s">
        <v>6718</v>
      </c>
      <c r="AQ337" t="s">
        <v>5521</v>
      </c>
      <c r="AR337" t="s">
        <v>16486</v>
      </c>
      <c r="AS337" t="s">
        <v>4571</v>
      </c>
      <c r="AT337" t="s">
        <v>16487</v>
      </c>
      <c r="AU337" t="s">
        <v>16488</v>
      </c>
      <c r="AV337" t="s">
        <v>3592</v>
      </c>
      <c r="AW337" t="s">
        <v>16489</v>
      </c>
      <c r="AX337" t="s">
        <v>16490</v>
      </c>
      <c r="AY337" t="s">
        <v>15808</v>
      </c>
      <c r="AZ337" t="s">
        <v>15959</v>
      </c>
      <c r="BA337" t="s">
        <v>6713</v>
      </c>
      <c r="BB337" t="s">
        <v>5127</v>
      </c>
      <c r="BC337" t="s">
        <v>25470</v>
      </c>
      <c r="BD337" t="s">
        <v>11492</v>
      </c>
      <c r="BE337" t="s">
        <v>15807</v>
      </c>
      <c r="BF337" t="s">
        <v>9075</v>
      </c>
      <c r="BG337" t="s">
        <v>6705</v>
      </c>
      <c r="BH337" t="s">
        <v>5128</v>
      </c>
      <c r="BI337" t="s">
        <v>23536</v>
      </c>
      <c r="BJ337" t="s">
        <v>19551</v>
      </c>
      <c r="BK337" t="s">
        <v>5517</v>
      </c>
      <c r="BL337" t="s">
        <v>11486</v>
      </c>
      <c r="BM337" t="s">
        <v>25471</v>
      </c>
      <c r="BN337" t="s">
        <v>6702</v>
      </c>
      <c r="BO337" t="s">
        <v>9074</v>
      </c>
      <c r="BP337" t="s">
        <v>8307</v>
      </c>
      <c r="BQ337" t="s">
        <v>5319</v>
      </c>
      <c r="BR337" t="s">
        <v>5333</v>
      </c>
      <c r="BS337" t="s">
        <v>8311</v>
      </c>
      <c r="BT337" t="s">
        <v>23018</v>
      </c>
      <c r="BU337" t="s">
        <v>5328</v>
      </c>
      <c r="BV337" t="s">
        <v>23010</v>
      </c>
      <c r="BW337" t="s">
        <v>5155</v>
      </c>
      <c r="BX337" t="s">
        <v>9074</v>
      </c>
      <c r="BY337" t="s">
        <v>25472</v>
      </c>
      <c r="BZ337" t="s">
        <v>5146</v>
      </c>
      <c r="CA337" t="s">
        <v>10107</v>
      </c>
      <c r="CB337" t="s">
        <v>25473</v>
      </c>
      <c r="CC337" t="s">
        <v>6716</v>
      </c>
      <c r="CD337" t="s">
        <v>5521</v>
      </c>
      <c r="CE337" t="s">
        <v>8298</v>
      </c>
      <c r="CF337" t="s">
        <v>25474</v>
      </c>
      <c r="CG337" t="s">
        <v>25475</v>
      </c>
      <c r="CH337" t="s">
        <v>4563</v>
      </c>
      <c r="CI337" t="s">
        <v>20271</v>
      </c>
      <c r="CJ337" t="s">
        <v>21746</v>
      </c>
      <c r="CK337" t="s">
        <v>4550</v>
      </c>
      <c r="CL337" t="s">
        <v>4561</v>
      </c>
      <c r="CM337" t="s">
        <v>16490</v>
      </c>
      <c r="CN337" t="s">
        <v>25476</v>
      </c>
      <c r="CO337" t="s">
        <v>25477</v>
      </c>
      <c r="CP337" t="s">
        <v>4549</v>
      </c>
      <c r="CQ337" t="s">
        <v>4546</v>
      </c>
    </row>
    <row r="338" spans="1:95" x14ac:dyDescent="0.25">
      <c r="A338" t="s">
        <v>337</v>
      </c>
      <c r="B338" t="s">
        <v>733</v>
      </c>
      <c r="C338" t="s">
        <v>11501</v>
      </c>
      <c r="D338" t="s">
        <v>11502</v>
      </c>
      <c r="E338" t="s">
        <v>11503</v>
      </c>
      <c r="F338" t="s">
        <v>11504</v>
      </c>
      <c r="G338" t="s">
        <v>11505</v>
      </c>
      <c r="H338" t="s">
        <v>11506</v>
      </c>
      <c r="I338" t="s">
        <v>11507</v>
      </c>
      <c r="J338" t="s">
        <v>11508</v>
      </c>
      <c r="K338" t="s">
        <v>11509</v>
      </c>
      <c r="L338" t="s">
        <v>11510</v>
      </c>
      <c r="M338" t="s">
        <v>11511</v>
      </c>
      <c r="N338" t="s">
        <v>11512</v>
      </c>
      <c r="O338" t="s">
        <v>11513</v>
      </c>
      <c r="P338" t="s">
        <v>9039</v>
      </c>
      <c r="Q338" t="s">
        <v>11514</v>
      </c>
      <c r="R338" t="s">
        <v>11515</v>
      </c>
      <c r="S338" t="s">
        <v>11516</v>
      </c>
      <c r="T338" t="s">
        <v>11517</v>
      </c>
      <c r="U338" t="s">
        <v>11518</v>
      </c>
      <c r="V338" t="s">
        <v>11519</v>
      </c>
      <c r="W338" t="s">
        <v>11520</v>
      </c>
      <c r="X338" t="s">
        <v>8521</v>
      </c>
      <c r="Y338" t="s">
        <v>11521</v>
      </c>
      <c r="Z338" t="s">
        <v>11522</v>
      </c>
      <c r="AA338" t="s">
        <v>11523</v>
      </c>
      <c r="AB338" t="s">
        <v>11524</v>
      </c>
      <c r="AC338" t="s">
        <v>11525</v>
      </c>
      <c r="AD338" t="s">
        <v>11526</v>
      </c>
      <c r="AE338" t="s">
        <v>11527</v>
      </c>
      <c r="AF338" t="s">
        <v>11528</v>
      </c>
      <c r="AG338" t="s">
        <v>11529</v>
      </c>
      <c r="AH338" t="s">
        <v>11530</v>
      </c>
      <c r="AI338" t="s">
        <v>11531</v>
      </c>
      <c r="AJ338" t="s">
        <v>11532</v>
      </c>
      <c r="AK338" t="s">
        <v>11533</v>
      </c>
      <c r="AL338" t="s">
        <v>11534</v>
      </c>
      <c r="AM338" t="s">
        <v>11535</v>
      </c>
      <c r="AN338" t="s">
        <v>11536</v>
      </c>
      <c r="AO338" t="s">
        <v>16491</v>
      </c>
      <c r="AP338" t="s">
        <v>16492</v>
      </c>
      <c r="AQ338" t="s">
        <v>16493</v>
      </c>
      <c r="AR338" t="s">
        <v>16494</v>
      </c>
      <c r="AS338" t="s">
        <v>16495</v>
      </c>
      <c r="AT338" t="s">
        <v>16496</v>
      </c>
      <c r="AU338" t="s">
        <v>16497</v>
      </c>
      <c r="AV338" t="s">
        <v>16498</v>
      </c>
      <c r="AW338" t="s">
        <v>16499</v>
      </c>
      <c r="AX338" t="s">
        <v>9061</v>
      </c>
      <c r="AY338" t="s">
        <v>25478</v>
      </c>
      <c r="AZ338" t="s">
        <v>11525</v>
      </c>
      <c r="BA338" t="s">
        <v>14636</v>
      </c>
      <c r="BB338" t="s">
        <v>25479</v>
      </c>
      <c r="BC338" t="s">
        <v>25480</v>
      </c>
      <c r="BD338" t="s">
        <v>25481</v>
      </c>
      <c r="BE338" t="s">
        <v>25482</v>
      </c>
      <c r="BF338" t="s">
        <v>25483</v>
      </c>
      <c r="BG338" t="s">
        <v>25484</v>
      </c>
      <c r="BH338" t="s">
        <v>11800</v>
      </c>
      <c r="BI338" t="s">
        <v>25485</v>
      </c>
      <c r="BJ338" t="s">
        <v>959</v>
      </c>
      <c r="BK338" t="s">
        <v>24612</v>
      </c>
      <c r="BL338" t="s">
        <v>25486</v>
      </c>
      <c r="BM338" t="s">
        <v>25487</v>
      </c>
      <c r="BN338" t="s">
        <v>25488</v>
      </c>
      <c r="BO338" t="s">
        <v>25489</v>
      </c>
      <c r="BP338" t="s">
        <v>25490</v>
      </c>
      <c r="BQ338" t="s">
        <v>17252</v>
      </c>
      <c r="BR338" t="s">
        <v>25491</v>
      </c>
      <c r="BS338" t="s">
        <v>25492</v>
      </c>
      <c r="BT338" t="s">
        <v>25493</v>
      </c>
      <c r="BU338" t="s">
        <v>25494</v>
      </c>
      <c r="BV338" t="s">
        <v>25495</v>
      </c>
      <c r="BW338" t="s">
        <v>25496</v>
      </c>
      <c r="BX338" t="s">
        <v>25497</v>
      </c>
      <c r="BY338" t="s">
        <v>25498</v>
      </c>
      <c r="BZ338" t="s">
        <v>25499</v>
      </c>
      <c r="CA338" t="s">
        <v>25500</v>
      </c>
      <c r="CB338" t="s">
        <v>25501</v>
      </c>
      <c r="CC338" t="s">
        <v>25502</v>
      </c>
      <c r="CD338" t="s">
        <v>25503</v>
      </c>
      <c r="CE338" t="s">
        <v>2883</v>
      </c>
      <c r="CF338" t="s">
        <v>25504</v>
      </c>
      <c r="CG338" t="s">
        <v>25505</v>
      </c>
      <c r="CH338" t="s">
        <v>25506</v>
      </c>
      <c r="CI338" t="s">
        <v>25507</v>
      </c>
      <c r="CJ338" t="s">
        <v>25508</v>
      </c>
      <c r="CK338" t="s">
        <v>25509</v>
      </c>
      <c r="CL338" t="s">
        <v>25510</v>
      </c>
      <c r="CM338" t="s">
        <v>25511</v>
      </c>
      <c r="CN338" t="s">
        <v>25512</v>
      </c>
      <c r="CO338" t="s">
        <v>25513</v>
      </c>
      <c r="CP338" t="s">
        <v>25514</v>
      </c>
      <c r="CQ338" t="s">
        <v>25515</v>
      </c>
    </row>
    <row r="339" spans="1:95" x14ac:dyDescent="0.25">
      <c r="A339" t="s">
        <v>338</v>
      </c>
      <c r="B339" t="s">
        <v>734</v>
      </c>
      <c r="C339" t="s">
        <v>5709</v>
      </c>
      <c r="D339" t="s">
        <v>11537</v>
      </c>
      <c r="E339" t="s">
        <v>11538</v>
      </c>
      <c r="F339" t="s">
        <v>4304</v>
      </c>
      <c r="G339" t="s">
        <v>5854</v>
      </c>
      <c r="H339" t="s">
        <v>4281</v>
      </c>
      <c r="I339" t="s">
        <v>10217</v>
      </c>
      <c r="J339" t="s">
        <v>10383</v>
      </c>
      <c r="K339" t="s">
        <v>4302</v>
      </c>
      <c r="L339" t="s">
        <v>4801</v>
      </c>
      <c r="M339" t="s">
        <v>1880</v>
      </c>
      <c r="N339" t="s">
        <v>4294</v>
      </c>
      <c r="O339" t="s">
        <v>4296</v>
      </c>
      <c r="P339" t="s">
        <v>6308</v>
      </c>
      <c r="Q339" t="s">
        <v>3608</v>
      </c>
      <c r="R339" t="s">
        <v>8659</v>
      </c>
      <c r="S339" t="s">
        <v>4310</v>
      </c>
      <c r="T339" t="s">
        <v>8646</v>
      </c>
      <c r="U339" t="s">
        <v>11539</v>
      </c>
      <c r="V339" t="s">
        <v>11540</v>
      </c>
      <c r="W339" t="s">
        <v>11541</v>
      </c>
      <c r="X339" t="s">
        <v>11542</v>
      </c>
      <c r="Y339" t="s">
        <v>10463</v>
      </c>
      <c r="Z339" t="s">
        <v>4259</v>
      </c>
      <c r="AA339" t="s">
        <v>4263</v>
      </c>
      <c r="AB339" t="s">
        <v>11543</v>
      </c>
      <c r="AC339" t="s">
        <v>4258</v>
      </c>
      <c r="AD339" t="s">
        <v>9479</v>
      </c>
      <c r="AE339" t="s">
        <v>10476</v>
      </c>
      <c r="AF339" t="s">
        <v>7789</v>
      </c>
      <c r="AG339" t="s">
        <v>11248</v>
      </c>
      <c r="AH339" t="s">
        <v>7806</v>
      </c>
      <c r="AI339" t="s">
        <v>11544</v>
      </c>
      <c r="AJ339" t="s">
        <v>4308</v>
      </c>
      <c r="AK339" t="s">
        <v>4259</v>
      </c>
      <c r="AL339" t="s">
        <v>4307</v>
      </c>
      <c r="AM339" t="s">
        <v>10220</v>
      </c>
      <c r="AN339" t="s">
        <v>11545</v>
      </c>
      <c r="AO339" t="s">
        <v>16500</v>
      </c>
      <c r="AP339" t="s">
        <v>5443</v>
      </c>
      <c r="AQ339" t="s">
        <v>16501</v>
      </c>
      <c r="AR339" t="s">
        <v>16502</v>
      </c>
      <c r="AS339" t="s">
        <v>16503</v>
      </c>
      <c r="AT339" t="s">
        <v>16504</v>
      </c>
      <c r="AU339" t="s">
        <v>16505</v>
      </c>
      <c r="AV339" t="s">
        <v>4797</v>
      </c>
      <c r="AW339" t="s">
        <v>9886</v>
      </c>
      <c r="AX339" t="s">
        <v>16506</v>
      </c>
      <c r="AY339" t="s">
        <v>22636</v>
      </c>
      <c r="AZ339" t="s">
        <v>8646</v>
      </c>
      <c r="BA339" t="s">
        <v>16587</v>
      </c>
      <c r="BB339" t="s">
        <v>25516</v>
      </c>
      <c r="BC339" t="s">
        <v>7719</v>
      </c>
      <c r="BD339" t="s">
        <v>25517</v>
      </c>
      <c r="BE339" t="s">
        <v>9742</v>
      </c>
      <c r="BF339" t="s">
        <v>16049</v>
      </c>
      <c r="BG339" t="s">
        <v>11545</v>
      </c>
      <c r="BH339" t="s">
        <v>16051</v>
      </c>
      <c r="BI339" t="s">
        <v>5444</v>
      </c>
      <c r="BJ339" t="s">
        <v>2015</v>
      </c>
      <c r="BK339" t="s">
        <v>23947</v>
      </c>
      <c r="BL339" t="s">
        <v>18621</v>
      </c>
      <c r="BM339" t="s">
        <v>5442</v>
      </c>
      <c r="BN339" t="s">
        <v>9739</v>
      </c>
      <c r="BO339" t="s">
        <v>9472</v>
      </c>
      <c r="BP339" t="s">
        <v>25518</v>
      </c>
      <c r="BQ339" t="s">
        <v>4284</v>
      </c>
      <c r="BR339" t="s">
        <v>8653</v>
      </c>
      <c r="BS339" t="s">
        <v>25519</v>
      </c>
      <c r="BT339" t="s">
        <v>9479</v>
      </c>
      <c r="BU339" t="s">
        <v>25520</v>
      </c>
      <c r="BV339" t="s">
        <v>6304</v>
      </c>
      <c r="BW339" t="s">
        <v>25326</v>
      </c>
      <c r="BX339" t="s">
        <v>5637</v>
      </c>
      <c r="BY339" t="s">
        <v>5637</v>
      </c>
      <c r="BZ339" t="s">
        <v>10468</v>
      </c>
      <c r="CA339" t="s">
        <v>8648</v>
      </c>
      <c r="CB339" t="s">
        <v>16437</v>
      </c>
      <c r="CC339" t="s">
        <v>4298</v>
      </c>
      <c r="CD339" t="s">
        <v>25521</v>
      </c>
      <c r="CE339" t="s">
        <v>4299</v>
      </c>
      <c r="CF339" t="s">
        <v>20703</v>
      </c>
      <c r="CG339" t="s">
        <v>9482</v>
      </c>
      <c r="CH339" t="s">
        <v>4806</v>
      </c>
      <c r="CI339" t="s">
        <v>6305</v>
      </c>
      <c r="CJ339" t="s">
        <v>13550</v>
      </c>
      <c r="CK339" t="s">
        <v>25522</v>
      </c>
      <c r="CL339" t="s">
        <v>4266</v>
      </c>
      <c r="CM339" t="s">
        <v>14102</v>
      </c>
      <c r="CN339" t="s">
        <v>5734</v>
      </c>
      <c r="CO339" t="s">
        <v>11998</v>
      </c>
      <c r="CP339" t="s">
        <v>7789</v>
      </c>
      <c r="CQ339" t="s">
        <v>9478</v>
      </c>
    </row>
    <row r="340" spans="1:95" x14ac:dyDescent="0.25">
      <c r="A340" t="s">
        <v>339</v>
      </c>
      <c r="B340" t="s">
        <v>735</v>
      </c>
      <c r="C340" t="s">
        <v>11546</v>
      </c>
      <c r="D340" t="s">
        <v>11547</v>
      </c>
      <c r="E340" t="s">
        <v>11548</v>
      </c>
      <c r="F340" t="s">
        <v>11549</v>
      </c>
      <c r="G340" t="s">
        <v>11550</v>
      </c>
      <c r="H340" t="s">
        <v>11551</v>
      </c>
      <c r="I340" t="s">
        <v>11552</v>
      </c>
      <c r="J340" t="s">
        <v>11553</v>
      </c>
      <c r="K340" t="s">
        <v>11554</v>
      </c>
      <c r="L340" t="s">
        <v>11555</v>
      </c>
      <c r="M340" t="s">
        <v>11556</v>
      </c>
      <c r="N340" t="s">
        <v>11557</v>
      </c>
      <c r="O340" t="s">
        <v>11558</v>
      </c>
      <c r="P340" t="s">
        <v>11559</v>
      </c>
      <c r="Q340" t="s">
        <v>7372</v>
      </c>
      <c r="R340" t="s">
        <v>11560</v>
      </c>
      <c r="S340" t="s">
        <v>11561</v>
      </c>
      <c r="T340" t="s">
        <v>11562</v>
      </c>
      <c r="U340" t="s">
        <v>11563</v>
      </c>
      <c r="V340" t="s">
        <v>11564</v>
      </c>
      <c r="W340" t="s">
        <v>11565</v>
      </c>
      <c r="X340" t="s">
        <v>11566</v>
      </c>
      <c r="Y340" t="s">
        <v>11567</v>
      </c>
      <c r="Z340" t="s">
        <v>11568</v>
      </c>
      <c r="AA340" t="s">
        <v>7100</v>
      </c>
      <c r="AB340" t="s">
        <v>11569</v>
      </c>
      <c r="AC340" t="s">
        <v>11570</v>
      </c>
      <c r="AD340" t="s">
        <v>11571</v>
      </c>
      <c r="AE340" t="s">
        <v>11572</v>
      </c>
      <c r="AF340" t="s">
        <v>11573</v>
      </c>
      <c r="AG340" t="s">
        <v>11574</v>
      </c>
      <c r="AH340" t="s">
        <v>11575</v>
      </c>
      <c r="AI340" t="s">
        <v>11576</v>
      </c>
      <c r="AJ340" t="s">
        <v>11577</v>
      </c>
      <c r="AK340" t="s">
        <v>11578</v>
      </c>
      <c r="AL340" t="s">
        <v>11579</v>
      </c>
      <c r="AM340" t="s">
        <v>11580</v>
      </c>
      <c r="AN340" t="s">
        <v>11581</v>
      </c>
      <c r="AO340" t="s">
        <v>16507</v>
      </c>
      <c r="AP340" t="s">
        <v>16508</v>
      </c>
      <c r="AQ340" t="s">
        <v>16509</v>
      </c>
      <c r="AR340" t="s">
        <v>15529</v>
      </c>
      <c r="AS340" t="s">
        <v>16510</v>
      </c>
      <c r="AT340" t="s">
        <v>16511</v>
      </c>
      <c r="AU340" t="s">
        <v>1205</v>
      </c>
      <c r="AV340" t="s">
        <v>16512</v>
      </c>
      <c r="AW340" t="s">
        <v>16513</v>
      </c>
      <c r="AX340" t="s">
        <v>11552</v>
      </c>
      <c r="AY340" t="s">
        <v>19515</v>
      </c>
      <c r="AZ340" t="s">
        <v>25523</v>
      </c>
      <c r="BA340" t="s">
        <v>25524</v>
      </c>
      <c r="BB340" t="s">
        <v>25525</v>
      </c>
      <c r="BC340" t="s">
        <v>25526</v>
      </c>
      <c r="BD340" t="s">
        <v>25527</v>
      </c>
      <c r="BE340" t="s">
        <v>25528</v>
      </c>
      <c r="BF340" t="s">
        <v>25529</v>
      </c>
      <c r="BG340" t="s">
        <v>25530</v>
      </c>
      <c r="BH340" t="s">
        <v>25531</v>
      </c>
      <c r="BI340" t="s">
        <v>25532</v>
      </c>
      <c r="BJ340" t="s">
        <v>22165</v>
      </c>
      <c r="BK340" t="s">
        <v>25533</v>
      </c>
      <c r="BL340" t="s">
        <v>25534</v>
      </c>
      <c r="BM340" t="s">
        <v>25535</v>
      </c>
      <c r="BN340" t="s">
        <v>25536</v>
      </c>
      <c r="BO340" t="s">
        <v>25537</v>
      </c>
      <c r="BP340" t="s">
        <v>25535</v>
      </c>
      <c r="BQ340" t="s">
        <v>25538</v>
      </c>
      <c r="BR340" t="s">
        <v>25539</v>
      </c>
      <c r="BS340" t="s">
        <v>25540</v>
      </c>
      <c r="BT340" t="s">
        <v>25541</v>
      </c>
      <c r="BU340" t="s">
        <v>25542</v>
      </c>
      <c r="BV340" t="s">
        <v>25543</v>
      </c>
      <c r="BW340" t="s">
        <v>25544</v>
      </c>
      <c r="BX340" t="s">
        <v>25545</v>
      </c>
      <c r="BY340" t="s">
        <v>25546</v>
      </c>
      <c r="BZ340" t="s">
        <v>25547</v>
      </c>
      <c r="CA340" t="s">
        <v>25548</v>
      </c>
      <c r="CB340" t="s">
        <v>25549</v>
      </c>
      <c r="CC340" t="s">
        <v>25550</v>
      </c>
      <c r="CD340" t="s">
        <v>25551</v>
      </c>
      <c r="CE340" t="s">
        <v>25552</v>
      </c>
      <c r="CF340" t="s">
        <v>3998</v>
      </c>
      <c r="CG340" t="s">
        <v>25553</v>
      </c>
      <c r="CH340" t="s">
        <v>25554</v>
      </c>
      <c r="CI340" t="s">
        <v>21750</v>
      </c>
      <c r="CJ340" t="s">
        <v>25555</v>
      </c>
      <c r="CK340" t="s">
        <v>25556</v>
      </c>
      <c r="CL340" t="s">
        <v>25557</v>
      </c>
      <c r="CM340" t="s">
        <v>15054</v>
      </c>
      <c r="CN340" t="s">
        <v>25558</v>
      </c>
      <c r="CO340" t="s">
        <v>25559</v>
      </c>
      <c r="CP340" t="s">
        <v>25560</v>
      </c>
      <c r="CQ340" t="s">
        <v>1491</v>
      </c>
    </row>
    <row r="341" spans="1:95" x14ac:dyDescent="0.25">
      <c r="A341" t="s">
        <v>340</v>
      </c>
      <c r="B341" t="s">
        <v>736</v>
      </c>
      <c r="C341" t="s">
        <v>11582</v>
      </c>
      <c r="D341" t="s">
        <v>11583</v>
      </c>
      <c r="E341" t="s">
        <v>11584</v>
      </c>
      <c r="F341" t="s">
        <v>11585</v>
      </c>
      <c r="G341" t="s">
        <v>11586</v>
      </c>
      <c r="H341" t="s">
        <v>11587</v>
      </c>
      <c r="I341" t="s">
        <v>11588</v>
      </c>
      <c r="J341" t="s">
        <v>11589</v>
      </c>
      <c r="K341" t="s">
        <v>11590</v>
      </c>
      <c r="L341" t="s">
        <v>11591</v>
      </c>
      <c r="M341" t="s">
        <v>11592</v>
      </c>
      <c r="N341" t="s">
        <v>11593</v>
      </c>
      <c r="O341" t="s">
        <v>11594</v>
      </c>
      <c r="P341" t="s">
        <v>11595</v>
      </c>
      <c r="Q341" t="s">
        <v>11596</v>
      </c>
      <c r="R341" t="s">
        <v>11597</v>
      </c>
      <c r="S341" t="s">
        <v>11598</v>
      </c>
      <c r="T341" t="s">
        <v>11599</v>
      </c>
      <c r="U341" t="s">
        <v>11600</v>
      </c>
      <c r="V341" t="s">
        <v>11601</v>
      </c>
      <c r="W341" t="s">
        <v>11602</v>
      </c>
      <c r="X341" t="s">
        <v>11603</v>
      </c>
      <c r="Y341" t="s">
        <v>11604</v>
      </c>
      <c r="Z341" t="s">
        <v>11605</v>
      </c>
      <c r="AA341" t="s">
        <v>11606</v>
      </c>
      <c r="AB341" t="s">
        <v>11607</v>
      </c>
      <c r="AC341" t="s">
        <v>11608</v>
      </c>
      <c r="AD341" t="s">
        <v>11609</v>
      </c>
      <c r="AE341" t="s">
        <v>11610</v>
      </c>
      <c r="AF341" t="s">
        <v>11611</v>
      </c>
      <c r="AG341" t="s">
        <v>11061</v>
      </c>
      <c r="AH341" t="s">
        <v>11612</v>
      </c>
      <c r="AI341" t="s">
        <v>11613</v>
      </c>
      <c r="AJ341" t="s">
        <v>11603</v>
      </c>
      <c r="AK341" t="s">
        <v>11614</v>
      </c>
      <c r="AL341" t="s">
        <v>11615</v>
      </c>
      <c r="AM341" t="s">
        <v>11616</v>
      </c>
      <c r="AN341" t="s">
        <v>11617</v>
      </c>
      <c r="AO341" t="s">
        <v>16514</v>
      </c>
      <c r="AP341" t="s">
        <v>16515</v>
      </c>
      <c r="AQ341" t="s">
        <v>16516</v>
      </c>
      <c r="AR341" t="s">
        <v>16517</v>
      </c>
      <c r="AS341" t="s">
        <v>16518</v>
      </c>
      <c r="AT341" t="s">
        <v>16519</v>
      </c>
      <c r="AU341" t="s">
        <v>16520</v>
      </c>
      <c r="AV341" t="s">
        <v>6567</v>
      </c>
      <c r="AW341" t="s">
        <v>16521</v>
      </c>
      <c r="AX341" t="s">
        <v>6451</v>
      </c>
      <c r="AY341" t="s">
        <v>22095</v>
      </c>
      <c r="AZ341" t="s">
        <v>25561</v>
      </c>
      <c r="BA341" t="s">
        <v>25562</v>
      </c>
      <c r="BB341" t="s">
        <v>25563</v>
      </c>
      <c r="BC341" t="s">
        <v>25564</v>
      </c>
      <c r="BD341" t="s">
        <v>25565</v>
      </c>
      <c r="BE341" t="s">
        <v>25566</v>
      </c>
      <c r="BF341" t="s">
        <v>13332</v>
      </c>
      <c r="BG341" t="s">
        <v>25567</v>
      </c>
      <c r="BH341" t="s">
        <v>25568</v>
      </c>
      <c r="BI341" t="s">
        <v>25565</v>
      </c>
      <c r="BJ341" t="s">
        <v>25569</v>
      </c>
      <c r="BK341" t="s">
        <v>25570</v>
      </c>
      <c r="BL341" t="s">
        <v>25571</v>
      </c>
      <c r="BM341" t="s">
        <v>25572</v>
      </c>
      <c r="BN341" t="s">
        <v>25573</v>
      </c>
      <c r="BO341" t="s">
        <v>25574</v>
      </c>
      <c r="BP341" t="s">
        <v>25575</v>
      </c>
      <c r="BQ341" t="s">
        <v>25576</v>
      </c>
      <c r="BR341" t="s">
        <v>25577</v>
      </c>
      <c r="BS341" t="s">
        <v>12629</v>
      </c>
      <c r="BT341" t="s">
        <v>25578</v>
      </c>
      <c r="BU341" t="s">
        <v>25579</v>
      </c>
      <c r="BV341" t="s">
        <v>25580</v>
      </c>
      <c r="BW341" t="s">
        <v>25581</v>
      </c>
      <c r="BX341" t="s">
        <v>6579</v>
      </c>
      <c r="BY341" t="s">
        <v>25582</v>
      </c>
      <c r="BZ341" t="s">
        <v>1533</v>
      </c>
      <c r="CA341" t="s">
        <v>25583</v>
      </c>
      <c r="CB341" t="s">
        <v>25584</v>
      </c>
      <c r="CC341" t="s">
        <v>25585</v>
      </c>
      <c r="CD341" t="s">
        <v>25586</v>
      </c>
      <c r="CE341" t="s">
        <v>25587</v>
      </c>
      <c r="CF341" t="s">
        <v>25588</v>
      </c>
      <c r="CG341" t="s">
        <v>25589</v>
      </c>
      <c r="CH341" t="s">
        <v>25590</v>
      </c>
      <c r="CI341" t="s">
        <v>25591</v>
      </c>
      <c r="CJ341" t="s">
        <v>25592</v>
      </c>
      <c r="CK341" t="s">
        <v>25593</v>
      </c>
      <c r="CL341" t="s">
        <v>25594</v>
      </c>
      <c r="CM341" t="s">
        <v>25595</v>
      </c>
      <c r="CN341" t="s">
        <v>25596</v>
      </c>
      <c r="CO341" t="s">
        <v>25597</v>
      </c>
      <c r="CP341" t="s">
        <v>23795</v>
      </c>
      <c r="CQ341" t="s">
        <v>25598</v>
      </c>
    </row>
    <row r="342" spans="1:95" x14ac:dyDescent="0.25">
      <c r="A342" t="s">
        <v>341</v>
      </c>
      <c r="B342" t="s">
        <v>341</v>
      </c>
      <c r="C342" t="s">
        <v>11618</v>
      </c>
      <c r="D342" t="s">
        <v>5342</v>
      </c>
      <c r="E342" t="s">
        <v>11619</v>
      </c>
      <c r="F342" t="s">
        <v>11620</v>
      </c>
      <c r="G342" t="s">
        <v>11621</v>
      </c>
      <c r="H342" t="s">
        <v>8381</v>
      </c>
      <c r="I342" t="s">
        <v>11622</v>
      </c>
      <c r="J342" t="s">
        <v>11623</v>
      </c>
      <c r="K342" t="s">
        <v>11624</v>
      </c>
      <c r="L342" t="s">
        <v>8388</v>
      </c>
      <c r="M342" t="s">
        <v>8455</v>
      </c>
      <c r="N342" t="s">
        <v>902</v>
      </c>
      <c r="O342" t="s">
        <v>11625</v>
      </c>
      <c r="P342" t="s">
        <v>11626</v>
      </c>
      <c r="Q342" t="s">
        <v>11627</v>
      </c>
      <c r="R342" t="s">
        <v>11628</v>
      </c>
      <c r="S342" t="s">
        <v>11629</v>
      </c>
      <c r="T342" t="s">
        <v>6989</v>
      </c>
      <c r="U342" t="s">
        <v>7655</v>
      </c>
      <c r="V342" t="s">
        <v>11630</v>
      </c>
      <c r="W342" t="s">
        <v>11631</v>
      </c>
      <c r="X342" t="s">
        <v>11632</v>
      </c>
      <c r="Y342" t="s">
        <v>11633</v>
      </c>
      <c r="Z342" t="s">
        <v>11634</v>
      </c>
      <c r="AA342" t="s">
        <v>8382</v>
      </c>
      <c r="AB342" t="s">
        <v>11635</v>
      </c>
      <c r="AC342" t="s">
        <v>11636</v>
      </c>
      <c r="AD342" t="s">
        <v>11637</v>
      </c>
      <c r="AE342" t="s">
        <v>11638</v>
      </c>
      <c r="AF342" t="s">
        <v>11637</v>
      </c>
      <c r="AG342" t="s">
        <v>8395</v>
      </c>
      <c r="AH342" t="s">
        <v>11639</v>
      </c>
      <c r="AI342" t="s">
        <v>8435</v>
      </c>
      <c r="AJ342" t="s">
        <v>8385</v>
      </c>
      <c r="AK342" t="s">
        <v>11640</v>
      </c>
      <c r="AL342" t="s">
        <v>7655</v>
      </c>
      <c r="AM342" t="s">
        <v>11633</v>
      </c>
      <c r="AN342" t="s">
        <v>7643</v>
      </c>
      <c r="AO342" t="s">
        <v>16522</v>
      </c>
      <c r="AP342" t="s">
        <v>6497</v>
      </c>
      <c r="AQ342" t="s">
        <v>8379</v>
      </c>
      <c r="AR342" t="s">
        <v>11944</v>
      </c>
      <c r="AS342" t="s">
        <v>11936</v>
      </c>
      <c r="AT342" t="s">
        <v>8380</v>
      </c>
      <c r="AU342" t="s">
        <v>8445</v>
      </c>
      <c r="AV342" t="s">
        <v>8407</v>
      </c>
      <c r="AW342" t="s">
        <v>8456</v>
      </c>
      <c r="AX342" t="s">
        <v>8455</v>
      </c>
      <c r="AY342" t="s">
        <v>12299</v>
      </c>
      <c r="AZ342" t="s">
        <v>8448</v>
      </c>
      <c r="BA342" t="s">
        <v>25599</v>
      </c>
      <c r="BB342" t="s">
        <v>25600</v>
      </c>
      <c r="BC342" t="s">
        <v>6500</v>
      </c>
      <c r="BD342" t="s">
        <v>14546</v>
      </c>
      <c r="BE342" t="s">
        <v>20968</v>
      </c>
      <c r="BF342" t="s">
        <v>25601</v>
      </c>
      <c r="BG342" t="s">
        <v>8397</v>
      </c>
      <c r="BH342" t="s">
        <v>8442</v>
      </c>
      <c r="BI342" t="s">
        <v>19832</v>
      </c>
      <c r="BJ342" t="s">
        <v>1916</v>
      </c>
      <c r="BK342" t="s">
        <v>8451</v>
      </c>
      <c r="BL342" t="s">
        <v>1925</v>
      </c>
      <c r="BM342" t="s">
        <v>6516</v>
      </c>
      <c r="BN342" t="s">
        <v>1942</v>
      </c>
      <c r="BO342" t="s">
        <v>12299</v>
      </c>
      <c r="BP342" t="s">
        <v>12303</v>
      </c>
      <c r="BQ342" t="s">
        <v>12307</v>
      </c>
      <c r="BR342" t="s">
        <v>1935</v>
      </c>
      <c r="BS342" t="s">
        <v>15449</v>
      </c>
      <c r="BT342" t="s">
        <v>4553</v>
      </c>
      <c r="BU342" t="s">
        <v>25602</v>
      </c>
      <c r="BV342" t="s">
        <v>1933</v>
      </c>
      <c r="BW342" t="s">
        <v>6501</v>
      </c>
      <c r="BX342" t="s">
        <v>25603</v>
      </c>
      <c r="BY342" t="s">
        <v>2795</v>
      </c>
      <c r="BZ342" t="s">
        <v>25604</v>
      </c>
      <c r="CA342" t="s">
        <v>25604</v>
      </c>
      <c r="CB342" t="s">
        <v>23064</v>
      </c>
      <c r="CC342" t="s">
        <v>8437</v>
      </c>
      <c r="CD342" t="s">
        <v>8389</v>
      </c>
      <c r="CE342" t="s">
        <v>15449</v>
      </c>
      <c r="CF342" t="s">
        <v>12295</v>
      </c>
      <c r="CG342" t="s">
        <v>25605</v>
      </c>
      <c r="CH342" t="s">
        <v>1919</v>
      </c>
      <c r="CI342" t="s">
        <v>6506</v>
      </c>
      <c r="CJ342" t="s">
        <v>18886</v>
      </c>
      <c r="CK342" t="s">
        <v>11625</v>
      </c>
      <c r="CL342" t="s">
        <v>18886</v>
      </c>
      <c r="CM342" t="s">
        <v>25606</v>
      </c>
      <c r="CN342" t="s">
        <v>6512</v>
      </c>
      <c r="CO342" t="s">
        <v>25607</v>
      </c>
      <c r="CP342" t="s">
        <v>15244</v>
      </c>
      <c r="CQ342" t="s">
        <v>11939</v>
      </c>
    </row>
    <row r="343" spans="1:95" x14ac:dyDescent="0.25">
      <c r="A343" t="s">
        <v>342</v>
      </c>
      <c r="B343" t="s">
        <v>755</v>
      </c>
      <c r="C343" t="s">
        <v>9294</v>
      </c>
      <c r="D343" t="s">
        <v>11641</v>
      </c>
      <c r="E343" t="s">
        <v>11642</v>
      </c>
      <c r="F343" t="s">
        <v>11643</v>
      </c>
      <c r="G343" t="s">
        <v>7409</v>
      </c>
      <c r="H343" t="s">
        <v>11644</v>
      </c>
      <c r="I343" t="s">
        <v>11645</v>
      </c>
      <c r="J343" t="s">
        <v>11646</v>
      </c>
      <c r="K343" t="s">
        <v>11647</v>
      </c>
      <c r="L343" t="s">
        <v>3748</v>
      </c>
      <c r="M343" t="s">
        <v>11648</v>
      </c>
      <c r="N343" t="s">
        <v>11649</v>
      </c>
      <c r="O343" t="s">
        <v>11650</v>
      </c>
      <c r="P343" t="s">
        <v>11651</v>
      </c>
      <c r="Q343" t="s">
        <v>11652</v>
      </c>
      <c r="R343" t="s">
        <v>11653</v>
      </c>
      <c r="S343" t="s">
        <v>11654</v>
      </c>
      <c r="T343" t="s">
        <v>11655</v>
      </c>
      <c r="U343" t="s">
        <v>1867</v>
      </c>
      <c r="V343" t="s">
        <v>11656</v>
      </c>
      <c r="W343" t="s">
        <v>3256</v>
      </c>
      <c r="X343" t="s">
        <v>11657</v>
      </c>
      <c r="Y343" t="s">
        <v>11658</v>
      </c>
      <c r="Z343" t="s">
        <v>3750</v>
      </c>
      <c r="AA343" t="s">
        <v>11659</v>
      </c>
      <c r="AB343" t="s">
        <v>11660</v>
      </c>
      <c r="AC343" t="s">
        <v>11661</v>
      </c>
      <c r="AD343" t="s">
        <v>11662</v>
      </c>
      <c r="AE343" t="s">
        <v>11663</v>
      </c>
      <c r="AF343" t="s">
        <v>11664</v>
      </c>
      <c r="AG343" t="s">
        <v>11665</v>
      </c>
      <c r="AH343" t="s">
        <v>11666</v>
      </c>
      <c r="AI343" t="s">
        <v>3749</v>
      </c>
      <c r="AJ343" t="s">
        <v>11667</v>
      </c>
      <c r="AK343" t="s">
        <v>11668</v>
      </c>
      <c r="AL343" t="s">
        <v>11669</v>
      </c>
      <c r="AM343" t="s">
        <v>10691</v>
      </c>
      <c r="AN343" t="s">
        <v>11670</v>
      </c>
      <c r="AO343" t="s">
        <v>16523</v>
      </c>
      <c r="AP343" t="s">
        <v>15559</v>
      </c>
      <c r="AQ343" t="s">
        <v>16524</v>
      </c>
      <c r="AR343" t="s">
        <v>8803</v>
      </c>
      <c r="AS343" t="s">
        <v>16525</v>
      </c>
      <c r="AT343" t="s">
        <v>16526</v>
      </c>
      <c r="AU343" t="s">
        <v>9770</v>
      </c>
      <c r="AV343" t="s">
        <v>6224</v>
      </c>
      <c r="AW343" t="s">
        <v>9292</v>
      </c>
      <c r="AX343" t="s">
        <v>16527</v>
      </c>
      <c r="AY343" t="s">
        <v>25608</v>
      </c>
      <c r="AZ343" t="s">
        <v>6061</v>
      </c>
      <c r="BA343" t="s">
        <v>17097</v>
      </c>
      <c r="BB343" t="s">
        <v>12485</v>
      </c>
      <c r="BC343" t="s">
        <v>25609</v>
      </c>
      <c r="BD343" t="s">
        <v>23756</v>
      </c>
      <c r="BE343" t="s">
        <v>25610</v>
      </c>
      <c r="BF343" t="s">
        <v>25611</v>
      </c>
      <c r="BG343" t="s">
        <v>25612</v>
      </c>
      <c r="BH343" t="s">
        <v>25613</v>
      </c>
      <c r="BI343" t="s">
        <v>5251</v>
      </c>
      <c r="BJ343" t="s">
        <v>2190</v>
      </c>
      <c r="BK343" t="s">
        <v>15257</v>
      </c>
      <c r="BL343" t="s">
        <v>8774</v>
      </c>
      <c r="BM343" t="s">
        <v>6081</v>
      </c>
      <c r="BN343" t="s">
        <v>25614</v>
      </c>
      <c r="BO343" t="s">
        <v>25615</v>
      </c>
      <c r="BP343" t="s">
        <v>13528</v>
      </c>
      <c r="BQ343" t="s">
        <v>25616</v>
      </c>
      <c r="BR343" t="s">
        <v>19428</v>
      </c>
      <c r="BS343" t="s">
        <v>7414</v>
      </c>
      <c r="BT343" t="s">
        <v>25617</v>
      </c>
      <c r="BU343" t="s">
        <v>15350</v>
      </c>
      <c r="BV343" t="s">
        <v>25256</v>
      </c>
      <c r="BW343" t="s">
        <v>19417</v>
      </c>
      <c r="BX343" t="s">
        <v>11146</v>
      </c>
      <c r="BY343" t="s">
        <v>18083</v>
      </c>
      <c r="BZ343" t="s">
        <v>7037</v>
      </c>
      <c r="CA343" t="s">
        <v>11666</v>
      </c>
      <c r="CB343" t="s">
        <v>25618</v>
      </c>
      <c r="CC343" t="s">
        <v>12262</v>
      </c>
      <c r="CD343" t="s">
        <v>23258</v>
      </c>
      <c r="CE343" t="s">
        <v>21526</v>
      </c>
      <c r="CF343" t="s">
        <v>5036</v>
      </c>
      <c r="CG343" t="s">
        <v>3898</v>
      </c>
      <c r="CH343" t="s">
        <v>13076</v>
      </c>
      <c r="CI343" t="s">
        <v>25619</v>
      </c>
      <c r="CJ343" t="s">
        <v>10694</v>
      </c>
      <c r="CK343" t="s">
        <v>25620</v>
      </c>
      <c r="CL343" t="s">
        <v>3440</v>
      </c>
      <c r="CM343" t="s">
        <v>7421</v>
      </c>
      <c r="CN343" t="s">
        <v>25621</v>
      </c>
      <c r="CO343" t="s">
        <v>7426</v>
      </c>
      <c r="CP343" t="s">
        <v>15879</v>
      </c>
      <c r="CQ343" t="s">
        <v>25622</v>
      </c>
    </row>
    <row r="344" spans="1:95" x14ac:dyDescent="0.25">
      <c r="A344" t="s">
        <v>343</v>
      </c>
      <c r="B344" t="s">
        <v>737</v>
      </c>
      <c r="C344" t="s">
        <v>1107</v>
      </c>
      <c r="D344" t="s">
        <v>11671</v>
      </c>
      <c r="E344" t="s">
        <v>11672</v>
      </c>
      <c r="F344" t="s">
        <v>11673</v>
      </c>
      <c r="G344" t="s">
        <v>7382</v>
      </c>
      <c r="H344" t="s">
        <v>11674</v>
      </c>
      <c r="I344" t="s">
        <v>11675</v>
      </c>
      <c r="J344" t="s">
        <v>8724</v>
      </c>
      <c r="K344" t="s">
        <v>11676</v>
      </c>
      <c r="L344" t="s">
        <v>11677</v>
      </c>
      <c r="M344" t="s">
        <v>11678</v>
      </c>
      <c r="N344" t="s">
        <v>11679</v>
      </c>
      <c r="O344" t="s">
        <v>11680</v>
      </c>
      <c r="P344" t="s">
        <v>11681</v>
      </c>
      <c r="Q344" t="s">
        <v>11682</v>
      </c>
      <c r="R344" t="s">
        <v>11683</v>
      </c>
      <c r="S344" t="s">
        <v>11684</v>
      </c>
      <c r="T344" t="s">
        <v>11685</v>
      </c>
      <c r="U344" t="s">
        <v>11686</v>
      </c>
      <c r="V344" t="s">
        <v>11687</v>
      </c>
      <c r="W344" t="s">
        <v>11688</v>
      </c>
      <c r="X344" t="s">
        <v>11689</v>
      </c>
      <c r="Y344" t="s">
        <v>6048</v>
      </c>
      <c r="Z344" t="s">
        <v>8900</v>
      </c>
      <c r="AA344" t="s">
        <v>8894</v>
      </c>
      <c r="AB344" t="s">
        <v>7396</v>
      </c>
      <c r="AC344" t="s">
        <v>11690</v>
      </c>
      <c r="AD344" t="s">
        <v>11691</v>
      </c>
      <c r="AE344" t="s">
        <v>11692</v>
      </c>
      <c r="AF344" t="s">
        <v>11693</v>
      </c>
      <c r="AG344" t="s">
        <v>11694</v>
      </c>
      <c r="AH344" t="s">
        <v>11695</v>
      </c>
      <c r="AI344" t="s">
        <v>11696</v>
      </c>
      <c r="AJ344" t="s">
        <v>11697</v>
      </c>
      <c r="AK344" t="s">
        <v>11698</v>
      </c>
      <c r="AL344" t="s">
        <v>11699</v>
      </c>
      <c r="AM344" t="s">
        <v>8908</v>
      </c>
      <c r="AN344" t="s">
        <v>11700</v>
      </c>
      <c r="AO344" t="s">
        <v>16528</v>
      </c>
      <c r="AP344" t="s">
        <v>16529</v>
      </c>
      <c r="AQ344" t="s">
        <v>16530</v>
      </c>
      <c r="AR344" t="s">
        <v>16531</v>
      </c>
      <c r="AS344" t="s">
        <v>16532</v>
      </c>
      <c r="AT344" t="s">
        <v>8871</v>
      </c>
      <c r="AU344" t="s">
        <v>16533</v>
      </c>
      <c r="AV344" t="s">
        <v>16534</v>
      </c>
      <c r="AW344" t="s">
        <v>8853</v>
      </c>
      <c r="AX344" t="s">
        <v>16535</v>
      </c>
      <c r="AY344" t="s">
        <v>25623</v>
      </c>
      <c r="AZ344" t="s">
        <v>25624</v>
      </c>
      <c r="BA344" t="s">
        <v>12106</v>
      </c>
      <c r="BB344" t="s">
        <v>25625</v>
      </c>
      <c r="BC344" t="s">
        <v>14043</v>
      </c>
      <c r="BD344" t="s">
        <v>8883</v>
      </c>
      <c r="BE344" t="s">
        <v>25626</v>
      </c>
      <c r="BF344" t="s">
        <v>25627</v>
      </c>
      <c r="BG344" t="s">
        <v>25628</v>
      </c>
      <c r="BH344" t="s">
        <v>23302</v>
      </c>
      <c r="BI344" t="s">
        <v>8900</v>
      </c>
      <c r="BJ344" t="s">
        <v>25629</v>
      </c>
      <c r="BK344" t="s">
        <v>8723</v>
      </c>
      <c r="BL344" t="s">
        <v>25630</v>
      </c>
      <c r="BM344" t="s">
        <v>25631</v>
      </c>
      <c r="BN344" t="s">
        <v>25632</v>
      </c>
      <c r="BO344" t="s">
        <v>25633</v>
      </c>
      <c r="BP344" t="s">
        <v>25634</v>
      </c>
      <c r="BQ344" t="s">
        <v>25635</v>
      </c>
      <c r="BR344" t="s">
        <v>25636</v>
      </c>
      <c r="BS344" t="s">
        <v>25637</v>
      </c>
      <c r="BT344" t="s">
        <v>25638</v>
      </c>
      <c r="BU344" t="s">
        <v>8719</v>
      </c>
      <c r="BV344" t="s">
        <v>25639</v>
      </c>
      <c r="BW344" t="s">
        <v>25640</v>
      </c>
      <c r="BX344" t="s">
        <v>25641</v>
      </c>
      <c r="BY344" t="s">
        <v>22003</v>
      </c>
      <c r="BZ344" t="s">
        <v>21395</v>
      </c>
      <c r="CA344" t="s">
        <v>25642</v>
      </c>
      <c r="CB344" t="s">
        <v>25643</v>
      </c>
      <c r="CC344" t="s">
        <v>25644</v>
      </c>
      <c r="CD344" t="s">
        <v>25645</v>
      </c>
      <c r="CE344" t="s">
        <v>25646</v>
      </c>
      <c r="CF344" t="s">
        <v>25647</v>
      </c>
      <c r="CG344" t="s">
        <v>25648</v>
      </c>
      <c r="CH344" t="s">
        <v>22011</v>
      </c>
      <c r="CI344" t="s">
        <v>25649</v>
      </c>
      <c r="CJ344" t="s">
        <v>25650</v>
      </c>
      <c r="CK344" t="s">
        <v>25651</v>
      </c>
      <c r="CL344" t="s">
        <v>22033</v>
      </c>
      <c r="CM344" t="s">
        <v>18646</v>
      </c>
      <c r="CN344" t="s">
        <v>25652</v>
      </c>
      <c r="CO344" t="s">
        <v>25653</v>
      </c>
      <c r="CP344" t="s">
        <v>25654</v>
      </c>
      <c r="CQ344" t="s">
        <v>12888</v>
      </c>
    </row>
    <row r="345" spans="1:95" x14ac:dyDescent="0.25">
      <c r="A345" t="s">
        <v>344</v>
      </c>
      <c r="B345" t="s">
        <v>344</v>
      </c>
      <c r="C345" t="s">
        <v>9773</v>
      </c>
      <c r="D345" t="s">
        <v>11701</v>
      </c>
      <c r="E345" t="s">
        <v>3887</v>
      </c>
      <c r="F345" t="s">
        <v>11702</v>
      </c>
      <c r="G345" t="s">
        <v>11703</v>
      </c>
      <c r="H345" t="s">
        <v>4455</v>
      </c>
      <c r="I345" t="s">
        <v>8804</v>
      </c>
      <c r="J345" t="s">
        <v>11704</v>
      </c>
      <c r="K345" t="s">
        <v>11705</v>
      </c>
      <c r="L345" t="s">
        <v>11706</v>
      </c>
      <c r="M345" t="s">
        <v>11707</v>
      </c>
      <c r="N345" t="s">
        <v>11708</v>
      </c>
      <c r="O345" t="s">
        <v>11709</v>
      </c>
      <c r="P345" t="s">
        <v>11710</v>
      </c>
      <c r="Q345" t="s">
        <v>11711</v>
      </c>
      <c r="R345" t="s">
        <v>11712</v>
      </c>
      <c r="S345" t="s">
        <v>11713</v>
      </c>
      <c r="T345" t="s">
        <v>11714</v>
      </c>
      <c r="U345" t="s">
        <v>11715</v>
      </c>
      <c r="V345" t="s">
        <v>11716</v>
      </c>
      <c r="W345" t="s">
        <v>11717</v>
      </c>
      <c r="X345" t="s">
        <v>11718</v>
      </c>
      <c r="Y345" t="s">
        <v>11719</v>
      </c>
      <c r="Z345" t="s">
        <v>11720</v>
      </c>
      <c r="AA345" t="s">
        <v>11718</v>
      </c>
      <c r="AB345" t="s">
        <v>5061</v>
      </c>
      <c r="AC345" t="s">
        <v>11721</v>
      </c>
      <c r="AD345" t="s">
        <v>11722</v>
      </c>
      <c r="AE345" t="s">
        <v>11723</v>
      </c>
      <c r="AF345" t="s">
        <v>11724</v>
      </c>
      <c r="AG345" t="s">
        <v>11660</v>
      </c>
      <c r="AH345" t="s">
        <v>11725</v>
      </c>
      <c r="AI345" t="s">
        <v>11726</v>
      </c>
      <c r="AJ345" t="s">
        <v>11727</v>
      </c>
      <c r="AK345" t="s">
        <v>1853</v>
      </c>
      <c r="AL345" t="s">
        <v>11728</v>
      </c>
      <c r="AM345" t="s">
        <v>3747</v>
      </c>
      <c r="AN345" t="s">
        <v>11729</v>
      </c>
      <c r="AO345" t="s">
        <v>16536</v>
      </c>
      <c r="AP345" t="s">
        <v>16537</v>
      </c>
      <c r="AQ345" t="s">
        <v>16538</v>
      </c>
      <c r="AR345" t="s">
        <v>7037</v>
      </c>
      <c r="AS345" t="s">
        <v>16539</v>
      </c>
      <c r="AT345" t="s">
        <v>11711</v>
      </c>
      <c r="AU345" t="s">
        <v>1852</v>
      </c>
      <c r="AV345" t="s">
        <v>3761</v>
      </c>
      <c r="AW345" t="s">
        <v>16309</v>
      </c>
      <c r="AX345" t="s">
        <v>16540</v>
      </c>
      <c r="AY345" t="s">
        <v>25655</v>
      </c>
      <c r="AZ345" t="s">
        <v>25656</v>
      </c>
      <c r="BA345" t="s">
        <v>6081</v>
      </c>
      <c r="BB345" t="s">
        <v>5268</v>
      </c>
      <c r="BC345" t="s">
        <v>3897</v>
      </c>
      <c r="BD345" t="s">
        <v>25657</v>
      </c>
      <c r="BE345" t="s">
        <v>6059</v>
      </c>
      <c r="BF345" t="s">
        <v>22306</v>
      </c>
      <c r="BG345" t="s">
        <v>25658</v>
      </c>
      <c r="BH345" t="s">
        <v>19058</v>
      </c>
      <c r="BI345" t="s">
        <v>5593</v>
      </c>
      <c r="BJ345" t="s">
        <v>18075</v>
      </c>
      <c r="BK345" t="s">
        <v>13537</v>
      </c>
      <c r="BL345" t="s">
        <v>15559</v>
      </c>
      <c r="BM345" t="s">
        <v>23486</v>
      </c>
      <c r="BN345" t="s">
        <v>6256</v>
      </c>
      <c r="BO345" t="s">
        <v>9006</v>
      </c>
      <c r="BP345" t="s">
        <v>13530</v>
      </c>
      <c r="BQ345" t="s">
        <v>9008</v>
      </c>
      <c r="BR345" t="s">
        <v>8693</v>
      </c>
      <c r="BS345" t="s">
        <v>25659</v>
      </c>
      <c r="BT345" t="s">
        <v>25660</v>
      </c>
      <c r="BU345" t="s">
        <v>11129</v>
      </c>
      <c r="BV345" t="s">
        <v>11665</v>
      </c>
      <c r="BW345" t="s">
        <v>25661</v>
      </c>
      <c r="BX345" t="s">
        <v>11663</v>
      </c>
      <c r="BY345" t="s">
        <v>25662</v>
      </c>
      <c r="BZ345" t="s">
        <v>25663</v>
      </c>
      <c r="CA345" t="s">
        <v>3254</v>
      </c>
      <c r="CB345" t="s">
        <v>25664</v>
      </c>
      <c r="CC345" t="s">
        <v>25665</v>
      </c>
      <c r="CD345" t="s">
        <v>25666</v>
      </c>
      <c r="CE345" t="s">
        <v>7065</v>
      </c>
      <c r="CF345" t="s">
        <v>3443</v>
      </c>
      <c r="CG345" t="s">
        <v>19037</v>
      </c>
      <c r="CH345" t="s">
        <v>12581</v>
      </c>
      <c r="CI345" t="s">
        <v>8693</v>
      </c>
      <c r="CJ345" t="s">
        <v>20683</v>
      </c>
      <c r="CK345" t="s">
        <v>13076</v>
      </c>
      <c r="CL345" t="s">
        <v>7412</v>
      </c>
      <c r="CM345" t="s">
        <v>19423</v>
      </c>
      <c r="CN345" t="s">
        <v>13062</v>
      </c>
      <c r="CO345" t="s">
        <v>8769</v>
      </c>
      <c r="CP345" t="s">
        <v>25667</v>
      </c>
      <c r="CQ345" t="s">
        <v>9767</v>
      </c>
    </row>
    <row r="346" spans="1:95" x14ac:dyDescent="0.25">
      <c r="A346" t="s">
        <v>345</v>
      </c>
      <c r="B346" t="s">
        <v>345</v>
      </c>
      <c r="C346" t="s">
        <v>11730</v>
      </c>
      <c r="D346" t="s">
        <v>11731</v>
      </c>
      <c r="E346" t="s">
        <v>11732</v>
      </c>
      <c r="F346" t="s">
        <v>11733</v>
      </c>
      <c r="G346" t="s">
        <v>11734</v>
      </c>
      <c r="H346" t="s">
        <v>11735</v>
      </c>
      <c r="I346" t="s">
        <v>11733</v>
      </c>
      <c r="J346" t="s">
        <v>11736</v>
      </c>
      <c r="K346" t="s">
        <v>11737</v>
      </c>
      <c r="L346" t="s">
        <v>11738</v>
      </c>
      <c r="M346" t="s">
        <v>11739</v>
      </c>
      <c r="N346" t="s">
        <v>11740</v>
      </c>
      <c r="O346" t="s">
        <v>11741</v>
      </c>
      <c r="P346" t="s">
        <v>11742</v>
      </c>
      <c r="Q346" t="s">
        <v>11735</v>
      </c>
      <c r="R346" t="s">
        <v>11733</v>
      </c>
      <c r="S346" t="s">
        <v>11733</v>
      </c>
      <c r="T346" t="s">
        <v>11743</v>
      </c>
      <c r="U346" t="s">
        <v>11744</v>
      </c>
      <c r="V346" t="s">
        <v>11745</v>
      </c>
      <c r="W346" t="s">
        <v>11746</v>
      </c>
      <c r="X346" t="s">
        <v>11736</v>
      </c>
      <c r="Y346" t="s">
        <v>11747</v>
      </c>
      <c r="Z346" t="s">
        <v>11748</v>
      </c>
      <c r="AA346" t="s">
        <v>11738</v>
      </c>
      <c r="AB346" t="s">
        <v>11735</v>
      </c>
      <c r="AC346" t="s">
        <v>11747</v>
      </c>
      <c r="AD346" t="s">
        <v>11733</v>
      </c>
      <c r="AE346" t="s">
        <v>11730</v>
      </c>
      <c r="AF346" t="s">
        <v>11749</v>
      </c>
      <c r="AG346" t="s">
        <v>11750</v>
      </c>
      <c r="AH346" t="s">
        <v>10186</v>
      </c>
      <c r="AI346" t="s">
        <v>10169</v>
      </c>
      <c r="AJ346" t="s">
        <v>10180</v>
      </c>
      <c r="AK346" t="s">
        <v>11751</v>
      </c>
      <c r="AL346" t="s">
        <v>11752</v>
      </c>
      <c r="AM346" t="s">
        <v>11753</v>
      </c>
      <c r="AN346" t="s">
        <v>11754</v>
      </c>
      <c r="AO346" t="s">
        <v>10161</v>
      </c>
      <c r="AP346" t="s">
        <v>10166</v>
      </c>
      <c r="AQ346" t="s">
        <v>10161</v>
      </c>
      <c r="AR346" t="s">
        <v>10165</v>
      </c>
      <c r="AS346" t="s">
        <v>16208</v>
      </c>
      <c r="AT346" t="s">
        <v>10182</v>
      </c>
      <c r="AU346" t="s">
        <v>10184</v>
      </c>
      <c r="AV346" t="s">
        <v>10180</v>
      </c>
      <c r="AW346" t="s">
        <v>10181</v>
      </c>
      <c r="AX346" t="s">
        <v>11751</v>
      </c>
      <c r="AY346" t="s">
        <v>25668</v>
      </c>
      <c r="AZ346" t="s">
        <v>24414</v>
      </c>
      <c r="BA346" t="s">
        <v>24412</v>
      </c>
      <c r="BB346" t="s">
        <v>10186</v>
      </c>
      <c r="BC346" t="s">
        <v>10169</v>
      </c>
      <c r="BD346" t="s">
        <v>10180</v>
      </c>
      <c r="BE346" t="s">
        <v>16207</v>
      </c>
      <c r="BF346" t="s">
        <v>10167</v>
      </c>
      <c r="BG346" t="s">
        <v>16208</v>
      </c>
      <c r="BH346" t="s">
        <v>25669</v>
      </c>
      <c r="BI346" t="s">
        <v>10167</v>
      </c>
      <c r="BJ346" t="s">
        <v>25670</v>
      </c>
      <c r="BK346" t="s">
        <v>25671</v>
      </c>
      <c r="BL346" t="s">
        <v>25672</v>
      </c>
      <c r="BM346" t="s">
        <v>10186</v>
      </c>
      <c r="BN346" t="s">
        <v>11751</v>
      </c>
      <c r="BO346" t="s">
        <v>11753</v>
      </c>
      <c r="BP346" t="s">
        <v>25673</v>
      </c>
      <c r="BQ346" t="s">
        <v>11745</v>
      </c>
      <c r="BR346" t="s">
        <v>11733</v>
      </c>
      <c r="BS346" t="s">
        <v>11743</v>
      </c>
      <c r="BT346" t="s">
        <v>24431</v>
      </c>
      <c r="BU346" t="s">
        <v>24428</v>
      </c>
      <c r="BV346" t="s">
        <v>11732</v>
      </c>
      <c r="BW346" t="s">
        <v>11745</v>
      </c>
      <c r="BX346" t="s">
        <v>11745</v>
      </c>
      <c r="BY346" t="s">
        <v>11743</v>
      </c>
      <c r="BZ346" t="s">
        <v>25674</v>
      </c>
      <c r="CA346" t="s">
        <v>11736</v>
      </c>
      <c r="CB346" t="s">
        <v>25675</v>
      </c>
      <c r="CC346" t="s">
        <v>11730</v>
      </c>
      <c r="CD346" t="s">
        <v>11742</v>
      </c>
      <c r="CE346" t="s">
        <v>11740</v>
      </c>
      <c r="CF346" t="s">
        <v>25676</v>
      </c>
      <c r="CG346" t="s">
        <v>11748</v>
      </c>
      <c r="CH346" t="s">
        <v>25677</v>
      </c>
      <c r="CI346" t="s">
        <v>11748</v>
      </c>
      <c r="CJ346" t="s">
        <v>11748</v>
      </c>
      <c r="CK346" t="s">
        <v>24420</v>
      </c>
      <c r="CL346" t="s">
        <v>24431</v>
      </c>
      <c r="CM346" t="s">
        <v>25678</v>
      </c>
      <c r="CN346" t="s">
        <v>24420</v>
      </c>
      <c r="CO346" t="s">
        <v>24431</v>
      </c>
      <c r="CP346" t="s">
        <v>24429</v>
      </c>
      <c r="CQ346" t="s">
        <v>11734</v>
      </c>
    </row>
    <row r="347" spans="1:95" x14ac:dyDescent="0.25">
      <c r="A347" t="s">
        <v>346</v>
      </c>
      <c r="B347" t="s">
        <v>738</v>
      </c>
      <c r="C347" t="s">
        <v>11755</v>
      </c>
      <c r="D347" t="s">
        <v>11756</v>
      </c>
      <c r="E347" t="s">
        <v>11757</v>
      </c>
      <c r="F347" t="s">
        <v>11758</v>
      </c>
      <c r="G347" t="s">
        <v>11759</v>
      </c>
      <c r="H347" t="s">
        <v>11760</v>
      </c>
      <c r="I347" t="s">
        <v>11761</v>
      </c>
      <c r="J347" t="s">
        <v>11762</v>
      </c>
      <c r="K347" t="s">
        <v>11763</v>
      </c>
      <c r="L347" t="s">
        <v>11764</v>
      </c>
      <c r="M347" t="s">
        <v>11765</v>
      </c>
      <c r="N347" t="s">
        <v>11766</v>
      </c>
      <c r="O347" t="s">
        <v>11767</v>
      </c>
      <c r="P347" t="s">
        <v>11768</v>
      </c>
      <c r="Q347" t="s">
        <v>11769</v>
      </c>
      <c r="R347" t="s">
        <v>11770</v>
      </c>
      <c r="S347" t="s">
        <v>11771</v>
      </c>
      <c r="T347" t="s">
        <v>11772</v>
      </c>
      <c r="U347" t="s">
        <v>11773</v>
      </c>
      <c r="V347" t="s">
        <v>11774</v>
      </c>
      <c r="W347" t="s">
        <v>11775</v>
      </c>
      <c r="X347" t="s">
        <v>11776</v>
      </c>
      <c r="Y347" t="s">
        <v>11777</v>
      </c>
      <c r="Z347" t="s">
        <v>11778</v>
      </c>
      <c r="AA347" t="s">
        <v>11779</v>
      </c>
      <c r="AB347" t="s">
        <v>11780</v>
      </c>
      <c r="AC347" t="s">
        <v>11781</v>
      </c>
      <c r="AD347" t="s">
        <v>11782</v>
      </c>
      <c r="AE347" t="s">
        <v>11783</v>
      </c>
      <c r="AF347" t="s">
        <v>11784</v>
      </c>
      <c r="AG347" t="s">
        <v>11785</v>
      </c>
      <c r="AH347" t="s">
        <v>11786</v>
      </c>
      <c r="AI347" t="s">
        <v>11787</v>
      </c>
      <c r="AJ347" t="s">
        <v>11788</v>
      </c>
      <c r="AK347" t="s">
        <v>11789</v>
      </c>
      <c r="AL347" t="s">
        <v>11790</v>
      </c>
      <c r="AM347" t="s">
        <v>11791</v>
      </c>
      <c r="AN347" t="s">
        <v>11792</v>
      </c>
      <c r="AO347" t="s">
        <v>16541</v>
      </c>
      <c r="AP347" t="s">
        <v>16542</v>
      </c>
      <c r="AQ347" t="s">
        <v>16543</v>
      </c>
      <c r="AR347" t="s">
        <v>16544</v>
      </c>
      <c r="AS347" t="s">
        <v>16545</v>
      </c>
      <c r="AT347" t="s">
        <v>16546</v>
      </c>
      <c r="AU347" t="s">
        <v>16547</v>
      </c>
      <c r="AV347" t="s">
        <v>16548</v>
      </c>
      <c r="AW347" t="s">
        <v>16549</v>
      </c>
      <c r="AX347" t="s">
        <v>16550</v>
      </c>
      <c r="AY347" t="s">
        <v>25679</v>
      </c>
      <c r="AZ347" t="s">
        <v>25680</v>
      </c>
      <c r="BA347" t="s">
        <v>25681</v>
      </c>
      <c r="BB347" t="s">
        <v>25682</v>
      </c>
      <c r="BC347" t="s">
        <v>25683</v>
      </c>
      <c r="BD347" t="s">
        <v>25684</v>
      </c>
      <c r="BE347" t="s">
        <v>25685</v>
      </c>
      <c r="BF347" t="s">
        <v>25686</v>
      </c>
      <c r="BG347" t="s">
        <v>25687</v>
      </c>
      <c r="BH347" t="s">
        <v>25688</v>
      </c>
      <c r="BI347" t="s">
        <v>25689</v>
      </c>
      <c r="BJ347" t="s">
        <v>25690</v>
      </c>
      <c r="BK347" t="s">
        <v>25691</v>
      </c>
      <c r="BL347" t="s">
        <v>25692</v>
      </c>
      <c r="BM347" t="s">
        <v>25693</v>
      </c>
      <c r="BN347" t="s">
        <v>25694</v>
      </c>
      <c r="BO347" t="s">
        <v>25695</v>
      </c>
      <c r="BP347" t="s">
        <v>25696</v>
      </c>
      <c r="BQ347" t="s">
        <v>25697</v>
      </c>
      <c r="BR347" t="s">
        <v>25698</v>
      </c>
      <c r="BS347" t="s">
        <v>25699</v>
      </c>
      <c r="BT347" t="s">
        <v>25700</v>
      </c>
      <c r="BU347" t="s">
        <v>25701</v>
      </c>
      <c r="BV347" t="s">
        <v>25702</v>
      </c>
      <c r="BW347" t="s">
        <v>25703</v>
      </c>
      <c r="BX347" t="s">
        <v>25704</v>
      </c>
      <c r="BY347" t="s">
        <v>25705</v>
      </c>
      <c r="BZ347" t="s">
        <v>25706</v>
      </c>
      <c r="CA347" t="s">
        <v>25707</v>
      </c>
      <c r="CB347" t="s">
        <v>25708</v>
      </c>
      <c r="CC347" t="s">
        <v>25709</v>
      </c>
      <c r="CD347" t="s">
        <v>25710</v>
      </c>
      <c r="CE347" t="s">
        <v>25711</v>
      </c>
      <c r="CF347" t="s">
        <v>25712</v>
      </c>
      <c r="CG347" t="s">
        <v>25713</v>
      </c>
      <c r="CH347" t="s">
        <v>25714</v>
      </c>
      <c r="CI347" t="s">
        <v>25715</v>
      </c>
      <c r="CJ347" t="s">
        <v>25716</v>
      </c>
      <c r="CK347" t="s">
        <v>25717</v>
      </c>
      <c r="CL347" t="s">
        <v>25718</v>
      </c>
      <c r="CM347" t="s">
        <v>25719</v>
      </c>
      <c r="CN347" t="s">
        <v>25720</v>
      </c>
      <c r="CO347" t="s">
        <v>25721</v>
      </c>
      <c r="CP347" t="s">
        <v>8573</v>
      </c>
      <c r="CQ347" t="s">
        <v>25722</v>
      </c>
    </row>
    <row r="348" spans="1:95" x14ac:dyDescent="0.25">
      <c r="A348" t="s">
        <v>347</v>
      </c>
      <c r="B348" t="s">
        <v>347</v>
      </c>
      <c r="C348" t="s">
        <v>11793</v>
      </c>
      <c r="D348" t="s">
        <v>11794</v>
      </c>
      <c r="E348" t="s">
        <v>11795</v>
      </c>
      <c r="F348" t="s">
        <v>11796</v>
      </c>
      <c r="G348" t="s">
        <v>11797</v>
      </c>
      <c r="H348" t="s">
        <v>11798</v>
      </c>
      <c r="I348" t="s">
        <v>11799</v>
      </c>
      <c r="J348" t="s">
        <v>11800</v>
      </c>
      <c r="K348" t="s">
        <v>11801</v>
      </c>
      <c r="L348" t="s">
        <v>11802</v>
      </c>
      <c r="M348" t="s">
        <v>11803</v>
      </c>
      <c r="N348" t="s">
        <v>11804</v>
      </c>
      <c r="O348" t="s">
        <v>11805</v>
      </c>
      <c r="P348" t="s">
        <v>11806</v>
      </c>
      <c r="Q348" t="s">
        <v>11807</v>
      </c>
      <c r="R348" t="s">
        <v>11808</v>
      </c>
      <c r="S348" t="s">
        <v>11809</v>
      </c>
      <c r="T348" t="s">
        <v>11810</v>
      </c>
      <c r="U348" t="s">
        <v>11811</v>
      </c>
      <c r="V348" t="s">
        <v>11812</v>
      </c>
      <c r="W348" t="s">
        <v>11813</v>
      </c>
      <c r="X348" t="s">
        <v>11814</v>
      </c>
      <c r="Y348" t="s">
        <v>11815</v>
      </c>
      <c r="Z348" t="s">
        <v>11816</v>
      </c>
      <c r="AA348" t="s">
        <v>11817</v>
      </c>
      <c r="AB348" t="s">
        <v>11818</v>
      </c>
      <c r="AC348" t="s">
        <v>11819</v>
      </c>
      <c r="AD348" t="s">
        <v>11820</v>
      </c>
      <c r="AE348" t="s">
        <v>11821</v>
      </c>
      <c r="AF348" t="s">
        <v>9326</v>
      </c>
      <c r="AG348" t="s">
        <v>11822</v>
      </c>
      <c r="AH348" t="s">
        <v>11823</v>
      </c>
      <c r="AI348" t="s">
        <v>11824</v>
      </c>
      <c r="AJ348" t="s">
        <v>11825</v>
      </c>
      <c r="AK348" t="s">
        <v>11826</v>
      </c>
      <c r="AL348" t="s">
        <v>11827</v>
      </c>
      <c r="AM348" t="s">
        <v>11828</v>
      </c>
      <c r="AN348" t="s">
        <v>11829</v>
      </c>
      <c r="AO348" t="s">
        <v>16551</v>
      </c>
      <c r="AP348" t="s">
        <v>16552</v>
      </c>
      <c r="AQ348" t="s">
        <v>16553</v>
      </c>
      <c r="AR348" t="s">
        <v>16554</v>
      </c>
      <c r="AS348" t="s">
        <v>16555</v>
      </c>
      <c r="AT348" t="s">
        <v>16556</v>
      </c>
      <c r="AU348" t="s">
        <v>16557</v>
      </c>
      <c r="AV348" t="s">
        <v>16558</v>
      </c>
      <c r="AW348" t="s">
        <v>16559</v>
      </c>
      <c r="AX348" t="s">
        <v>10979</v>
      </c>
      <c r="AY348" t="s">
        <v>25723</v>
      </c>
      <c r="AZ348" t="s">
        <v>25724</v>
      </c>
      <c r="BA348" t="s">
        <v>16632</v>
      </c>
      <c r="BB348" t="s">
        <v>25725</v>
      </c>
      <c r="BC348" t="s">
        <v>25726</v>
      </c>
      <c r="BD348" t="s">
        <v>25727</v>
      </c>
      <c r="BE348" t="s">
        <v>24816</v>
      </c>
      <c r="BF348" t="s">
        <v>25728</v>
      </c>
      <c r="BG348" t="s">
        <v>25729</v>
      </c>
      <c r="BH348" t="s">
        <v>25511</v>
      </c>
      <c r="BI348" t="s">
        <v>25730</v>
      </c>
      <c r="BJ348" t="s">
        <v>25731</v>
      </c>
      <c r="BK348" t="s">
        <v>25732</v>
      </c>
      <c r="BL348" t="s">
        <v>25733</v>
      </c>
      <c r="BM348" t="s">
        <v>23852</v>
      </c>
      <c r="BN348" t="s">
        <v>25734</v>
      </c>
      <c r="BO348" t="s">
        <v>25735</v>
      </c>
      <c r="BP348" t="s">
        <v>22926</v>
      </c>
      <c r="BQ348" t="s">
        <v>25736</v>
      </c>
      <c r="BR348" t="s">
        <v>25737</v>
      </c>
      <c r="BS348" t="s">
        <v>25738</v>
      </c>
      <c r="BT348" t="s">
        <v>25739</v>
      </c>
      <c r="BU348" t="s">
        <v>25740</v>
      </c>
      <c r="BV348" t="s">
        <v>25741</v>
      </c>
      <c r="BW348" t="s">
        <v>25742</v>
      </c>
      <c r="BX348" t="s">
        <v>13823</v>
      </c>
      <c r="BY348" t="s">
        <v>25743</v>
      </c>
      <c r="BZ348" t="s">
        <v>25744</v>
      </c>
      <c r="CA348" t="s">
        <v>25745</v>
      </c>
      <c r="CB348" t="s">
        <v>25746</v>
      </c>
      <c r="CC348" t="s">
        <v>25747</v>
      </c>
      <c r="CD348" t="s">
        <v>25748</v>
      </c>
      <c r="CE348" t="s">
        <v>25749</v>
      </c>
      <c r="CF348" t="s">
        <v>25750</v>
      </c>
      <c r="CG348" t="s">
        <v>25751</v>
      </c>
      <c r="CH348" t="s">
        <v>25752</v>
      </c>
      <c r="CI348" t="s">
        <v>25753</v>
      </c>
      <c r="CJ348" t="s">
        <v>25754</v>
      </c>
      <c r="CK348" t="s">
        <v>25755</v>
      </c>
      <c r="CL348" t="s">
        <v>25756</v>
      </c>
      <c r="CM348" t="s">
        <v>25757</v>
      </c>
      <c r="CN348" t="s">
        <v>25758</v>
      </c>
      <c r="CO348" t="s">
        <v>25759</v>
      </c>
      <c r="CP348" t="s">
        <v>25760</v>
      </c>
      <c r="CQ348" t="s">
        <v>25761</v>
      </c>
    </row>
    <row r="349" spans="1:95" x14ac:dyDescent="0.25">
      <c r="A349" t="s">
        <v>348</v>
      </c>
      <c r="B349" t="s">
        <v>760</v>
      </c>
      <c r="C349" t="s">
        <v>1754</v>
      </c>
      <c r="D349" t="s">
        <v>11830</v>
      </c>
      <c r="E349" t="s">
        <v>7834</v>
      </c>
      <c r="F349" t="s">
        <v>11831</v>
      </c>
      <c r="G349" t="s">
        <v>11832</v>
      </c>
      <c r="H349" t="s">
        <v>11833</v>
      </c>
      <c r="I349" t="s">
        <v>3168</v>
      </c>
      <c r="J349" t="s">
        <v>11834</v>
      </c>
      <c r="K349" t="s">
        <v>11292</v>
      </c>
      <c r="L349" t="s">
        <v>8431</v>
      </c>
      <c r="M349" t="s">
        <v>4120</v>
      </c>
      <c r="N349" t="s">
        <v>10446</v>
      </c>
      <c r="O349" t="s">
        <v>4626</v>
      </c>
      <c r="P349" t="s">
        <v>10583</v>
      </c>
      <c r="Q349" t="s">
        <v>7017</v>
      </c>
      <c r="R349" t="s">
        <v>11835</v>
      </c>
      <c r="S349" t="s">
        <v>10572</v>
      </c>
      <c r="T349" t="s">
        <v>11836</v>
      </c>
      <c r="U349" t="s">
        <v>11837</v>
      </c>
      <c r="V349" t="s">
        <v>11838</v>
      </c>
      <c r="W349" t="s">
        <v>7510</v>
      </c>
      <c r="X349" t="s">
        <v>11839</v>
      </c>
      <c r="Y349" t="s">
        <v>11840</v>
      </c>
      <c r="Z349" t="s">
        <v>11841</v>
      </c>
      <c r="AA349" t="s">
        <v>11842</v>
      </c>
      <c r="AB349" t="s">
        <v>7521</v>
      </c>
      <c r="AC349" t="s">
        <v>11843</v>
      </c>
      <c r="AD349" t="s">
        <v>11844</v>
      </c>
      <c r="AE349" t="s">
        <v>3507</v>
      </c>
      <c r="AF349" t="s">
        <v>11845</v>
      </c>
      <c r="AG349" t="s">
        <v>8495</v>
      </c>
      <c r="AH349" t="s">
        <v>3021</v>
      </c>
      <c r="AI349" t="s">
        <v>11846</v>
      </c>
      <c r="AJ349" t="s">
        <v>11847</v>
      </c>
      <c r="AK349" t="s">
        <v>2414</v>
      </c>
      <c r="AL349" t="s">
        <v>2420</v>
      </c>
      <c r="AM349" t="s">
        <v>3505</v>
      </c>
      <c r="AN349" t="s">
        <v>4614</v>
      </c>
      <c r="AO349" t="s">
        <v>14645</v>
      </c>
      <c r="AP349" t="s">
        <v>16560</v>
      </c>
      <c r="AQ349" t="s">
        <v>16561</v>
      </c>
      <c r="AR349" t="s">
        <v>16560</v>
      </c>
      <c r="AS349" t="s">
        <v>16562</v>
      </c>
      <c r="AT349" t="s">
        <v>3509</v>
      </c>
      <c r="AU349" t="s">
        <v>16561</v>
      </c>
      <c r="AV349" t="s">
        <v>15653</v>
      </c>
      <c r="AW349" t="s">
        <v>3523</v>
      </c>
      <c r="AX349" t="s">
        <v>8503</v>
      </c>
      <c r="AY349" t="s">
        <v>25762</v>
      </c>
      <c r="AZ349" t="s">
        <v>3169</v>
      </c>
      <c r="BA349" t="s">
        <v>15982</v>
      </c>
      <c r="BB349" t="s">
        <v>15982</v>
      </c>
      <c r="BC349" t="s">
        <v>4624</v>
      </c>
      <c r="BD349" t="s">
        <v>14645</v>
      </c>
      <c r="BE349" t="s">
        <v>10438</v>
      </c>
      <c r="BF349" t="s">
        <v>2754</v>
      </c>
      <c r="BG349" t="s">
        <v>16409</v>
      </c>
      <c r="BH349" t="s">
        <v>19672</v>
      </c>
      <c r="BI349" t="s">
        <v>18349</v>
      </c>
      <c r="BJ349" t="s">
        <v>12312</v>
      </c>
      <c r="BK349" t="s">
        <v>23448</v>
      </c>
      <c r="BL349" t="s">
        <v>4630</v>
      </c>
      <c r="BM349" t="s">
        <v>12324</v>
      </c>
      <c r="BN349" t="s">
        <v>25763</v>
      </c>
      <c r="BO349" t="s">
        <v>4630</v>
      </c>
      <c r="BP349" t="s">
        <v>22647</v>
      </c>
      <c r="BQ349" t="s">
        <v>11124</v>
      </c>
      <c r="BR349" t="s">
        <v>25764</v>
      </c>
      <c r="BS349" t="s">
        <v>11834</v>
      </c>
      <c r="BT349" t="s">
        <v>25765</v>
      </c>
      <c r="BU349" t="s">
        <v>11832</v>
      </c>
      <c r="BV349" t="s">
        <v>10564</v>
      </c>
      <c r="BW349" t="s">
        <v>23456</v>
      </c>
      <c r="BX349" t="s">
        <v>15985</v>
      </c>
      <c r="BY349" t="s">
        <v>7017</v>
      </c>
      <c r="BZ349" t="s">
        <v>1736</v>
      </c>
      <c r="CA349" t="s">
        <v>7834</v>
      </c>
      <c r="CB349" t="s">
        <v>7832</v>
      </c>
      <c r="CC349" t="s">
        <v>25766</v>
      </c>
      <c r="CD349" t="s">
        <v>25767</v>
      </c>
      <c r="CE349" t="s">
        <v>3509</v>
      </c>
      <c r="CF349" t="s">
        <v>25768</v>
      </c>
      <c r="CG349" t="s">
        <v>8929</v>
      </c>
      <c r="CH349" t="s">
        <v>2395</v>
      </c>
      <c r="CI349" t="s">
        <v>22474</v>
      </c>
      <c r="CJ349" t="s">
        <v>25769</v>
      </c>
      <c r="CK349" t="s">
        <v>8928</v>
      </c>
      <c r="CL349" t="s">
        <v>25770</v>
      </c>
      <c r="CM349" t="s">
        <v>15073</v>
      </c>
      <c r="CN349" t="s">
        <v>25771</v>
      </c>
      <c r="CO349" t="s">
        <v>17120</v>
      </c>
      <c r="CP349" t="s">
        <v>25772</v>
      </c>
      <c r="CQ349" t="s">
        <v>14203</v>
      </c>
    </row>
    <row r="350" spans="1:95" x14ac:dyDescent="0.25">
      <c r="A350" t="s">
        <v>349</v>
      </c>
      <c r="B350" t="s">
        <v>739</v>
      </c>
      <c r="C350" t="s">
        <v>11848</v>
      </c>
      <c r="D350" t="s">
        <v>11849</v>
      </c>
      <c r="E350" t="s">
        <v>11850</v>
      </c>
      <c r="F350" t="s">
        <v>11851</v>
      </c>
      <c r="G350" t="s">
        <v>11852</v>
      </c>
      <c r="H350" t="s">
        <v>11853</v>
      </c>
      <c r="I350" t="s">
        <v>11854</v>
      </c>
      <c r="J350" t="s">
        <v>11855</v>
      </c>
      <c r="K350" t="s">
        <v>11856</v>
      </c>
      <c r="L350" t="s">
        <v>11857</v>
      </c>
      <c r="M350" t="s">
        <v>11858</v>
      </c>
      <c r="N350" t="s">
        <v>11859</v>
      </c>
      <c r="O350" t="s">
        <v>11860</v>
      </c>
      <c r="P350" t="s">
        <v>11861</v>
      </c>
      <c r="Q350" t="s">
        <v>11862</v>
      </c>
      <c r="R350" t="s">
        <v>11863</v>
      </c>
      <c r="S350" t="s">
        <v>11864</v>
      </c>
      <c r="T350" t="s">
        <v>11865</v>
      </c>
      <c r="U350" t="s">
        <v>11866</v>
      </c>
      <c r="V350" t="s">
        <v>11867</v>
      </c>
      <c r="W350" t="s">
        <v>11868</v>
      </c>
      <c r="X350" t="s">
        <v>11869</v>
      </c>
      <c r="Y350" t="s">
        <v>11870</v>
      </c>
      <c r="Z350" t="s">
        <v>11871</v>
      </c>
      <c r="AA350" t="s">
        <v>11872</v>
      </c>
      <c r="AB350" t="s">
        <v>11873</v>
      </c>
      <c r="AC350" t="s">
        <v>11874</v>
      </c>
      <c r="AD350" t="s">
        <v>11875</v>
      </c>
      <c r="AE350" t="s">
        <v>11876</v>
      </c>
      <c r="AF350" t="s">
        <v>11877</v>
      </c>
      <c r="AG350" t="s">
        <v>11878</v>
      </c>
      <c r="AH350" t="s">
        <v>11879</v>
      </c>
      <c r="AI350" t="s">
        <v>11880</v>
      </c>
      <c r="AJ350" t="s">
        <v>11881</v>
      </c>
      <c r="AK350" t="s">
        <v>11882</v>
      </c>
      <c r="AL350" t="s">
        <v>11883</v>
      </c>
      <c r="AM350" t="s">
        <v>11884</v>
      </c>
      <c r="AN350" t="s">
        <v>11885</v>
      </c>
      <c r="AO350" t="s">
        <v>16563</v>
      </c>
      <c r="AP350" t="s">
        <v>16564</v>
      </c>
      <c r="AQ350" t="s">
        <v>16565</v>
      </c>
      <c r="AR350" t="s">
        <v>16566</v>
      </c>
      <c r="AS350" t="s">
        <v>16567</v>
      </c>
      <c r="AT350" t="s">
        <v>16568</v>
      </c>
      <c r="AU350" t="s">
        <v>16569</v>
      </c>
      <c r="AV350" t="s">
        <v>16570</v>
      </c>
      <c r="AW350" t="s">
        <v>16571</v>
      </c>
      <c r="AX350" t="s">
        <v>16572</v>
      </c>
      <c r="AY350" t="s">
        <v>25773</v>
      </c>
      <c r="AZ350" t="s">
        <v>25774</v>
      </c>
      <c r="BA350" t="s">
        <v>25775</v>
      </c>
      <c r="BB350" t="s">
        <v>25776</v>
      </c>
      <c r="BC350" t="s">
        <v>25777</v>
      </c>
      <c r="BD350" t="s">
        <v>25778</v>
      </c>
      <c r="BE350" t="s">
        <v>25779</v>
      </c>
      <c r="BF350" t="s">
        <v>25780</v>
      </c>
      <c r="BG350" t="s">
        <v>25781</v>
      </c>
      <c r="BH350" t="s">
        <v>25782</v>
      </c>
      <c r="BI350" t="s">
        <v>25783</v>
      </c>
      <c r="BJ350" t="s">
        <v>25784</v>
      </c>
      <c r="BK350" t="s">
        <v>18707</v>
      </c>
      <c r="BL350" t="s">
        <v>25785</v>
      </c>
      <c r="BM350" t="s">
        <v>25786</v>
      </c>
      <c r="BN350" t="s">
        <v>25787</v>
      </c>
      <c r="BO350" t="s">
        <v>25788</v>
      </c>
      <c r="BP350" t="s">
        <v>25789</v>
      </c>
      <c r="BQ350" t="s">
        <v>25790</v>
      </c>
      <c r="BR350" t="s">
        <v>25791</v>
      </c>
      <c r="BS350" t="s">
        <v>25792</v>
      </c>
      <c r="BT350" t="s">
        <v>25793</v>
      </c>
      <c r="BU350" t="s">
        <v>25794</v>
      </c>
      <c r="BV350" t="s">
        <v>25795</v>
      </c>
      <c r="BW350" t="s">
        <v>25796</v>
      </c>
      <c r="BX350" t="s">
        <v>25797</v>
      </c>
      <c r="BY350" t="s">
        <v>25798</v>
      </c>
      <c r="BZ350" t="s">
        <v>25799</v>
      </c>
      <c r="CA350" t="s">
        <v>25800</v>
      </c>
      <c r="CB350" t="s">
        <v>25801</v>
      </c>
      <c r="CC350" t="s">
        <v>25802</v>
      </c>
      <c r="CD350" t="s">
        <v>25803</v>
      </c>
      <c r="CE350" t="s">
        <v>25804</v>
      </c>
      <c r="CF350" t="s">
        <v>25805</v>
      </c>
      <c r="CG350" t="s">
        <v>25806</v>
      </c>
      <c r="CH350" t="s">
        <v>25807</v>
      </c>
      <c r="CI350" t="s">
        <v>25808</v>
      </c>
      <c r="CJ350" t="s">
        <v>25809</v>
      </c>
      <c r="CK350" t="s">
        <v>25810</v>
      </c>
      <c r="CL350" t="s">
        <v>25811</v>
      </c>
      <c r="CM350" t="s">
        <v>25812</v>
      </c>
      <c r="CN350" t="s">
        <v>25813</v>
      </c>
      <c r="CO350" t="s">
        <v>25814</v>
      </c>
      <c r="CP350" t="s">
        <v>25815</v>
      </c>
      <c r="CQ350" t="s">
        <v>25816</v>
      </c>
    </row>
    <row r="351" spans="1:95" x14ac:dyDescent="0.25">
      <c r="A351" t="s">
        <v>350</v>
      </c>
      <c r="B351" t="s">
        <v>740</v>
      </c>
      <c r="C351" t="s">
        <v>11886</v>
      </c>
      <c r="D351" t="s">
        <v>11887</v>
      </c>
      <c r="E351" t="s">
        <v>11888</v>
      </c>
      <c r="F351" t="s">
        <v>11889</v>
      </c>
      <c r="G351" t="s">
        <v>11890</v>
      </c>
      <c r="H351" t="s">
        <v>11891</v>
      </c>
      <c r="I351" t="s">
        <v>11892</v>
      </c>
      <c r="J351" t="s">
        <v>11893</v>
      </c>
      <c r="K351" t="s">
        <v>11894</v>
      </c>
      <c r="L351" t="s">
        <v>11895</v>
      </c>
      <c r="M351" t="s">
        <v>11896</v>
      </c>
      <c r="N351" t="s">
        <v>11897</v>
      </c>
      <c r="O351" t="s">
        <v>11898</v>
      </c>
      <c r="P351" t="s">
        <v>11899</v>
      </c>
      <c r="Q351" t="s">
        <v>11900</v>
      </c>
      <c r="R351" t="s">
        <v>11901</v>
      </c>
      <c r="S351" t="s">
        <v>11902</v>
      </c>
      <c r="T351" t="s">
        <v>11903</v>
      </c>
      <c r="U351" t="s">
        <v>11904</v>
      </c>
      <c r="V351" t="s">
        <v>11905</v>
      </c>
      <c r="W351" t="s">
        <v>11906</v>
      </c>
      <c r="X351" t="s">
        <v>11907</v>
      </c>
      <c r="Y351" t="s">
        <v>11908</v>
      </c>
      <c r="Z351" t="s">
        <v>11909</v>
      </c>
      <c r="AA351" t="s">
        <v>11910</v>
      </c>
      <c r="AB351" t="s">
        <v>11911</v>
      </c>
      <c r="AC351" t="s">
        <v>11912</v>
      </c>
      <c r="AD351" t="s">
        <v>11913</v>
      </c>
      <c r="AE351" t="s">
        <v>11914</v>
      </c>
      <c r="AF351" t="s">
        <v>11915</v>
      </c>
      <c r="AG351" t="s">
        <v>11916</v>
      </c>
      <c r="AH351" t="s">
        <v>11917</v>
      </c>
      <c r="AI351" t="s">
        <v>11918</v>
      </c>
      <c r="AJ351" t="s">
        <v>11919</v>
      </c>
      <c r="AK351" t="s">
        <v>11920</v>
      </c>
      <c r="AL351" t="s">
        <v>11921</v>
      </c>
      <c r="AM351" t="s">
        <v>11922</v>
      </c>
      <c r="AN351" t="s">
        <v>11923</v>
      </c>
      <c r="AO351" t="s">
        <v>16573</v>
      </c>
      <c r="AP351" t="s">
        <v>16574</v>
      </c>
      <c r="AQ351" t="s">
        <v>16575</v>
      </c>
      <c r="AR351" t="s">
        <v>16576</v>
      </c>
      <c r="AS351" t="s">
        <v>16577</v>
      </c>
      <c r="AT351" t="s">
        <v>16578</v>
      </c>
      <c r="AU351" t="s">
        <v>16579</v>
      </c>
      <c r="AV351" t="s">
        <v>16580</v>
      </c>
      <c r="AW351" t="s">
        <v>16581</v>
      </c>
      <c r="AX351" t="s">
        <v>16582</v>
      </c>
      <c r="AY351" t="s">
        <v>25817</v>
      </c>
      <c r="AZ351" t="s">
        <v>25818</v>
      </c>
      <c r="BA351" t="s">
        <v>25819</v>
      </c>
      <c r="BB351" t="s">
        <v>25820</v>
      </c>
      <c r="BC351" t="s">
        <v>25821</v>
      </c>
      <c r="BD351" t="s">
        <v>25822</v>
      </c>
      <c r="BE351" t="s">
        <v>25823</v>
      </c>
      <c r="BF351" t="s">
        <v>25824</v>
      </c>
      <c r="BG351" t="s">
        <v>25825</v>
      </c>
      <c r="BH351" t="s">
        <v>25826</v>
      </c>
      <c r="BI351" t="s">
        <v>25827</v>
      </c>
      <c r="BJ351" t="s">
        <v>25828</v>
      </c>
      <c r="BK351" t="s">
        <v>25829</v>
      </c>
      <c r="BL351" t="s">
        <v>7961</v>
      </c>
      <c r="BM351" t="s">
        <v>25830</v>
      </c>
      <c r="BN351" t="s">
        <v>25831</v>
      </c>
      <c r="BO351" t="s">
        <v>25832</v>
      </c>
      <c r="BP351" t="s">
        <v>20904</v>
      </c>
      <c r="BQ351" t="s">
        <v>23508</v>
      </c>
      <c r="BR351" t="s">
        <v>6338</v>
      </c>
      <c r="BS351" t="s">
        <v>25833</v>
      </c>
      <c r="BT351" t="s">
        <v>25834</v>
      </c>
      <c r="BU351" t="s">
        <v>25835</v>
      </c>
      <c r="BV351" t="s">
        <v>25836</v>
      </c>
      <c r="BW351" t="s">
        <v>25837</v>
      </c>
      <c r="BX351" t="s">
        <v>25838</v>
      </c>
      <c r="BY351" t="s">
        <v>25839</v>
      </c>
      <c r="BZ351" t="s">
        <v>25840</v>
      </c>
      <c r="CA351" t="s">
        <v>25841</v>
      </c>
      <c r="CB351" t="s">
        <v>25842</v>
      </c>
      <c r="CC351" t="s">
        <v>2904</v>
      </c>
      <c r="CD351" t="s">
        <v>25843</v>
      </c>
      <c r="CE351" t="s">
        <v>25844</v>
      </c>
      <c r="CF351" t="s">
        <v>6348</v>
      </c>
      <c r="CG351" t="s">
        <v>1295</v>
      </c>
      <c r="CH351" t="s">
        <v>25845</v>
      </c>
      <c r="CI351" t="s">
        <v>9045</v>
      </c>
      <c r="CJ351" t="s">
        <v>5416</v>
      </c>
      <c r="CK351" t="s">
        <v>25846</v>
      </c>
      <c r="CL351" t="s">
        <v>2903</v>
      </c>
      <c r="CM351" t="s">
        <v>22858</v>
      </c>
      <c r="CN351" t="s">
        <v>13963</v>
      </c>
      <c r="CO351" t="s">
        <v>25847</v>
      </c>
      <c r="CP351" t="s">
        <v>25848</v>
      </c>
      <c r="CQ351" t="s">
        <v>25849</v>
      </c>
    </row>
    <row r="352" spans="1:95" x14ac:dyDescent="0.25">
      <c r="A352" t="s">
        <v>351</v>
      </c>
      <c r="B352" t="s">
        <v>741</v>
      </c>
      <c r="C352" t="s">
        <v>11924</v>
      </c>
      <c r="D352" t="s">
        <v>11925</v>
      </c>
      <c r="E352" t="s">
        <v>11926</v>
      </c>
      <c r="F352" t="s">
        <v>11927</v>
      </c>
      <c r="G352" t="s">
        <v>11928</v>
      </c>
      <c r="H352" t="s">
        <v>7542</v>
      </c>
      <c r="I352" t="s">
        <v>11929</v>
      </c>
      <c r="J352" t="s">
        <v>11930</v>
      </c>
      <c r="K352" t="s">
        <v>908</v>
      </c>
      <c r="L352" t="s">
        <v>11931</v>
      </c>
      <c r="M352" t="s">
        <v>8383</v>
      </c>
      <c r="N352" t="s">
        <v>11639</v>
      </c>
      <c r="O352" t="s">
        <v>11932</v>
      </c>
      <c r="P352" t="s">
        <v>11933</v>
      </c>
      <c r="Q352" t="s">
        <v>8434</v>
      </c>
      <c r="R352" t="s">
        <v>11934</v>
      </c>
      <c r="S352" t="s">
        <v>11935</v>
      </c>
      <c r="T352" t="s">
        <v>7647</v>
      </c>
      <c r="U352" t="s">
        <v>11622</v>
      </c>
      <c r="V352" t="s">
        <v>8380</v>
      </c>
      <c r="W352" t="s">
        <v>11936</v>
      </c>
      <c r="X352" t="s">
        <v>11634</v>
      </c>
      <c r="Y352" t="s">
        <v>11937</v>
      </c>
      <c r="Z352" t="s">
        <v>1927</v>
      </c>
      <c r="AA352" t="s">
        <v>11938</v>
      </c>
      <c r="AB352" t="s">
        <v>11626</v>
      </c>
      <c r="AC352" t="s">
        <v>11624</v>
      </c>
      <c r="AD352" t="s">
        <v>11939</v>
      </c>
      <c r="AE352" t="s">
        <v>11940</v>
      </c>
      <c r="AF352" t="s">
        <v>902</v>
      </c>
      <c r="AG352" t="s">
        <v>8402</v>
      </c>
      <c r="AH352" t="s">
        <v>11941</v>
      </c>
      <c r="AI352" t="s">
        <v>11942</v>
      </c>
      <c r="AJ352" t="s">
        <v>11943</v>
      </c>
      <c r="AK352" t="s">
        <v>901</v>
      </c>
      <c r="AL352" t="s">
        <v>11943</v>
      </c>
      <c r="AM352" t="s">
        <v>11944</v>
      </c>
      <c r="AN352" t="s">
        <v>11620</v>
      </c>
      <c r="AO352" t="s">
        <v>7661</v>
      </c>
      <c r="AP352" t="s">
        <v>16583</v>
      </c>
      <c r="AQ352" t="s">
        <v>16584</v>
      </c>
      <c r="AR352" t="s">
        <v>16585</v>
      </c>
      <c r="AS352" t="s">
        <v>5364</v>
      </c>
      <c r="AT352" t="s">
        <v>5353</v>
      </c>
      <c r="AU352" t="s">
        <v>7654</v>
      </c>
      <c r="AV352" t="s">
        <v>11629</v>
      </c>
      <c r="AW352" t="s">
        <v>16586</v>
      </c>
      <c r="AX352" t="s">
        <v>6492</v>
      </c>
      <c r="AY352" t="s">
        <v>8454</v>
      </c>
      <c r="AZ352" t="s">
        <v>18104</v>
      </c>
      <c r="BA352" t="s">
        <v>15833</v>
      </c>
      <c r="BB352" t="s">
        <v>8444</v>
      </c>
      <c r="BC352" t="s">
        <v>1918</v>
      </c>
      <c r="BD352" t="s">
        <v>7535</v>
      </c>
      <c r="BE352" t="s">
        <v>25850</v>
      </c>
      <c r="BF352" t="s">
        <v>18878</v>
      </c>
      <c r="BG352" t="s">
        <v>8395</v>
      </c>
      <c r="BH352" t="s">
        <v>19830</v>
      </c>
      <c r="BI352" t="s">
        <v>18888</v>
      </c>
      <c r="BJ352" t="s">
        <v>8435</v>
      </c>
      <c r="BK352" t="s">
        <v>14100</v>
      </c>
      <c r="BL352" t="s">
        <v>1887</v>
      </c>
      <c r="BM352" t="s">
        <v>3956</v>
      </c>
      <c r="BN352" t="s">
        <v>5097</v>
      </c>
      <c r="BO352" t="s">
        <v>1905</v>
      </c>
      <c r="BP352" t="s">
        <v>14956</v>
      </c>
      <c r="BQ352" t="s">
        <v>18879</v>
      </c>
      <c r="BR352" t="s">
        <v>15828</v>
      </c>
      <c r="BS352" t="s">
        <v>18892</v>
      </c>
      <c r="BT352" t="s">
        <v>8439</v>
      </c>
      <c r="BU352" t="s">
        <v>11929</v>
      </c>
      <c r="BV352" t="s">
        <v>22106</v>
      </c>
      <c r="BW352" t="s">
        <v>11924</v>
      </c>
      <c r="BX352" t="s">
        <v>924</v>
      </c>
      <c r="BY352" t="s">
        <v>25851</v>
      </c>
      <c r="BZ352" t="s">
        <v>18889</v>
      </c>
      <c r="CA352" t="s">
        <v>25852</v>
      </c>
      <c r="CB352" t="s">
        <v>17263</v>
      </c>
      <c r="CC352" t="s">
        <v>7537</v>
      </c>
      <c r="CD352" t="s">
        <v>17276</v>
      </c>
      <c r="CE352" t="s">
        <v>11634</v>
      </c>
      <c r="CF352" t="s">
        <v>11627</v>
      </c>
      <c r="CG352" t="s">
        <v>19827</v>
      </c>
      <c r="CH352" t="s">
        <v>901</v>
      </c>
      <c r="CI352" t="s">
        <v>24060</v>
      </c>
      <c r="CJ352" t="s">
        <v>15214</v>
      </c>
      <c r="CK352" t="s">
        <v>6979</v>
      </c>
      <c r="CL352" t="s">
        <v>924</v>
      </c>
      <c r="CM352" t="s">
        <v>6988</v>
      </c>
      <c r="CN352" t="s">
        <v>11074</v>
      </c>
      <c r="CO352" t="s">
        <v>25261</v>
      </c>
      <c r="CP352" t="s">
        <v>16583</v>
      </c>
      <c r="CQ352" t="s">
        <v>932</v>
      </c>
    </row>
    <row r="353" spans="1:95" x14ac:dyDescent="0.25">
      <c r="A353" t="s">
        <v>352</v>
      </c>
      <c r="B353" t="s">
        <v>742</v>
      </c>
      <c r="C353" t="s">
        <v>8461</v>
      </c>
      <c r="D353" t="s">
        <v>11945</v>
      </c>
      <c r="E353" t="s">
        <v>7812</v>
      </c>
      <c r="F353" t="s">
        <v>7722</v>
      </c>
      <c r="G353" t="s">
        <v>7726</v>
      </c>
      <c r="H353" t="s">
        <v>11946</v>
      </c>
      <c r="I353" t="s">
        <v>11947</v>
      </c>
      <c r="J353" t="s">
        <v>7742</v>
      </c>
      <c r="K353" t="s">
        <v>11948</v>
      </c>
      <c r="L353" t="s">
        <v>11949</v>
      </c>
      <c r="M353" t="s">
        <v>11950</v>
      </c>
      <c r="N353" t="s">
        <v>4311</v>
      </c>
      <c r="O353" t="s">
        <v>11951</v>
      </c>
      <c r="P353" t="s">
        <v>6300</v>
      </c>
      <c r="Q353" t="s">
        <v>4289</v>
      </c>
      <c r="R353" t="s">
        <v>5442</v>
      </c>
      <c r="S353" t="s">
        <v>4787</v>
      </c>
      <c r="T353" t="s">
        <v>8461</v>
      </c>
      <c r="U353" t="s">
        <v>9726</v>
      </c>
      <c r="V353" t="s">
        <v>7729</v>
      </c>
      <c r="W353" t="s">
        <v>4780</v>
      </c>
      <c r="X353" t="s">
        <v>9745</v>
      </c>
      <c r="Y353" t="s">
        <v>11952</v>
      </c>
      <c r="Z353" t="s">
        <v>11953</v>
      </c>
      <c r="AA353" t="s">
        <v>11954</v>
      </c>
      <c r="AB353" t="s">
        <v>4249</v>
      </c>
      <c r="AC353" t="s">
        <v>11955</v>
      </c>
      <c r="AD353" t="s">
        <v>9476</v>
      </c>
      <c r="AE353" t="s">
        <v>7740</v>
      </c>
      <c r="AF353" t="s">
        <v>5444</v>
      </c>
      <c r="AG353" t="s">
        <v>9471</v>
      </c>
      <c r="AH353" t="s">
        <v>11956</v>
      </c>
      <c r="AI353" t="s">
        <v>7734</v>
      </c>
      <c r="AJ353" t="s">
        <v>11957</v>
      </c>
      <c r="AK353" t="s">
        <v>7723</v>
      </c>
      <c r="AL353" t="s">
        <v>5620</v>
      </c>
      <c r="AM353" t="s">
        <v>9729</v>
      </c>
      <c r="AN353" t="s">
        <v>4809</v>
      </c>
      <c r="AO353" t="s">
        <v>4809</v>
      </c>
      <c r="AP353" t="s">
        <v>16587</v>
      </c>
      <c r="AQ353" t="s">
        <v>7670</v>
      </c>
      <c r="AR353" t="s">
        <v>2506</v>
      </c>
      <c r="AS353" t="s">
        <v>16588</v>
      </c>
      <c r="AT353" t="s">
        <v>16589</v>
      </c>
      <c r="AU353" t="s">
        <v>16590</v>
      </c>
      <c r="AV353" t="s">
        <v>16591</v>
      </c>
      <c r="AW353" t="s">
        <v>9987</v>
      </c>
      <c r="AX353" t="s">
        <v>16592</v>
      </c>
      <c r="AY353" t="s">
        <v>25853</v>
      </c>
      <c r="AZ353" t="s">
        <v>9466</v>
      </c>
      <c r="BA353" t="s">
        <v>15685</v>
      </c>
      <c r="BB353" t="s">
        <v>3616</v>
      </c>
      <c r="BC353" t="s">
        <v>25854</v>
      </c>
      <c r="BD353" t="s">
        <v>8463</v>
      </c>
      <c r="BE353" t="s">
        <v>4803</v>
      </c>
      <c r="BF353" t="s">
        <v>18625</v>
      </c>
      <c r="BG353" t="s">
        <v>21083</v>
      </c>
      <c r="BH353" t="s">
        <v>4252</v>
      </c>
      <c r="BI353" t="s">
        <v>3612</v>
      </c>
      <c r="BJ353" t="s">
        <v>23901</v>
      </c>
      <c r="BK353" t="s">
        <v>25855</v>
      </c>
      <c r="BL353" t="s">
        <v>9468</v>
      </c>
      <c r="BM353" t="s">
        <v>4313</v>
      </c>
      <c r="BN353" t="s">
        <v>7735</v>
      </c>
      <c r="BO353" t="s">
        <v>3605</v>
      </c>
      <c r="BP353" t="s">
        <v>10477</v>
      </c>
      <c r="BQ353" t="s">
        <v>14102</v>
      </c>
      <c r="BR353" t="s">
        <v>8292</v>
      </c>
      <c r="BS353" t="s">
        <v>23243</v>
      </c>
      <c r="BT353" t="s">
        <v>3953</v>
      </c>
      <c r="BU353" t="s">
        <v>11253</v>
      </c>
      <c r="BV353" t="s">
        <v>3948</v>
      </c>
      <c r="BW353" t="s">
        <v>25333</v>
      </c>
      <c r="BX353" t="s">
        <v>3951</v>
      </c>
      <c r="BY353" t="s">
        <v>10232</v>
      </c>
      <c r="BZ353" t="s">
        <v>14956</v>
      </c>
      <c r="CA353" t="s">
        <v>10240</v>
      </c>
      <c r="CB353" t="s">
        <v>5349</v>
      </c>
      <c r="CC353" t="s">
        <v>5717</v>
      </c>
      <c r="CD353" t="s">
        <v>1912</v>
      </c>
      <c r="CE353" t="s">
        <v>1894</v>
      </c>
      <c r="CF353" t="s">
        <v>1911</v>
      </c>
      <c r="CG353" t="s">
        <v>11083</v>
      </c>
      <c r="CH353" t="s">
        <v>3971</v>
      </c>
      <c r="CI353" t="s">
        <v>11082</v>
      </c>
      <c r="CJ353" t="s">
        <v>22100</v>
      </c>
      <c r="CK353" t="s">
        <v>10215</v>
      </c>
      <c r="CL353" t="s">
        <v>10223</v>
      </c>
      <c r="CM353" t="s">
        <v>11164</v>
      </c>
      <c r="CN353" t="s">
        <v>25856</v>
      </c>
      <c r="CO353" t="s">
        <v>8670</v>
      </c>
      <c r="CP353" t="s">
        <v>11259</v>
      </c>
      <c r="CQ353" t="s">
        <v>9479</v>
      </c>
    </row>
    <row r="354" spans="1:95" x14ac:dyDescent="0.25">
      <c r="A354" t="s">
        <v>353</v>
      </c>
      <c r="B354" t="s">
        <v>743</v>
      </c>
      <c r="C354" t="s">
        <v>11958</v>
      </c>
      <c r="D354" t="s">
        <v>11959</v>
      </c>
      <c r="E354" t="s">
        <v>11960</v>
      </c>
      <c r="F354" t="s">
        <v>11961</v>
      </c>
      <c r="G354" t="s">
        <v>11962</v>
      </c>
      <c r="H354" t="s">
        <v>11963</v>
      </c>
      <c r="I354" t="s">
        <v>11964</v>
      </c>
      <c r="J354" t="s">
        <v>11965</v>
      </c>
      <c r="K354" t="s">
        <v>11966</v>
      </c>
      <c r="L354" t="s">
        <v>9869</v>
      </c>
      <c r="M354" t="s">
        <v>11967</v>
      </c>
      <c r="N354" t="s">
        <v>11968</v>
      </c>
      <c r="O354" t="s">
        <v>11969</v>
      </c>
      <c r="P354" t="s">
        <v>11970</v>
      </c>
      <c r="Q354" t="s">
        <v>11971</v>
      </c>
      <c r="R354" t="s">
        <v>11972</v>
      </c>
      <c r="S354" t="s">
        <v>11973</v>
      </c>
      <c r="T354" t="s">
        <v>1976</v>
      </c>
      <c r="U354" t="s">
        <v>11974</v>
      </c>
      <c r="V354" t="s">
        <v>11975</v>
      </c>
      <c r="W354" t="s">
        <v>11967</v>
      </c>
      <c r="X354" t="s">
        <v>1721</v>
      </c>
      <c r="Y354" t="s">
        <v>11976</v>
      </c>
      <c r="Z354" t="s">
        <v>11977</v>
      </c>
      <c r="AA354" t="s">
        <v>11978</v>
      </c>
      <c r="AB354" t="s">
        <v>11979</v>
      </c>
      <c r="AC354" t="s">
        <v>11980</v>
      </c>
      <c r="AD354" t="s">
        <v>11981</v>
      </c>
      <c r="AE354" t="s">
        <v>11982</v>
      </c>
      <c r="AF354" t="s">
        <v>11983</v>
      </c>
      <c r="AG354" t="s">
        <v>11984</v>
      </c>
      <c r="AH354" t="s">
        <v>11985</v>
      </c>
      <c r="AI354" t="s">
        <v>11986</v>
      </c>
      <c r="AJ354" t="s">
        <v>11987</v>
      </c>
      <c r="AK354" t="s">
        <v>11988</v>
      </c>
      <c r="AL354" t="s">
        <v>11989</v>
      </c>
      <c r="AM354" t="s">
        <v>11990</v>
      </c>
      <c r="AN354" t="s">
        <v>11991</v>
      </c>
      <c r="AO354" t="s">
        <v>16593</v>
      </c>
      <c r="AP354" t="s">
        <v>16594</v>
      </c>
      <c r="AQ354" t="s">
        <v>16595</v>
      </c>
      <c r="AR354" t="s">
        <v>16596</v>
      </c>
      <c r="AS354" t="s">
        <v>16597</v>
      </c>
      <c r="AT354" t="s">
        <v>16598</v>
      </c>
      <c r="AU354" t="s">
        <v>3467</v>
      </c>
      <c r="AV354" t="s">
        <v>16599</v>
      </c>
      <c r="AW354" t="s">
        <v>16600</v>
      </c>
      <c r="AX354" t="s">
        <v>16601</v>
      </c>
      <c r="AY354" t="s">
        <v>25857</v>
      </c>
      <c r="AZ354" t="s">
        <v>25858</v>
      </c>
      <c r="BA354" t="s">
        <v>25859</v>
      </c>
      <c r="BB354" t="s">
        <v>21276</v>
      </c>
      <c r="BC354" t="s">
        <v>5843</v>
      </c>
      <c r="BD354" t="s">
        <v>25860</v>
      </c>
      <c r="BE354" t="s">
        <v>25861</v>
      </c>
      <c r="BF354" t="s">
        <v>25862</v>
      </c>
      <c r="BG354" t="s">
        <v>25863</v>
      </c>
      <c r="BH354" t="s">
        <v>25864</v>
      </c>
      <c r="BI354" t="s">
        <v>25865</v>
      </c>
      <c r="BJ354" t="s">
        <v>25866</v>
      </c>
      <c r="BK354" t="s">
        <v>25867</v>
      </c>
      <c r="BL354" t="s">
        <v>25868</v>
      </c>
      <c r="BM354" t="s">
        <v>1631</v>
      </c>
      <c r="BN354" t="s">
        <v>25869</v>
      </c>
      <c r="BO354" t="s">
        <v>16175</v>
      </c>
      <c r="BP354" t="s">
        <v>25870</v>
      </c>
      <c r="BQ354" t="s">
        <v>25871</v>
      </c>
      <c r="BR354" t="s">
        <v>25872</v>
      </c>
      <c r="BS354" t="s">
        <v>25873</v>
      </c>
      <c r="BT354" t="s">
        <v>25874</v>
      </c>
      <c r="BU354" t="s">
        <v>25875</v>
      </c>
      <c r="BV354" t="s">
        <v>25876</v>
      </c>
      <c r="BW354" t="s">
        <v>25877</v>
      </c>
      <c r="BX354" t="s">
        <v>9877</v>
      </c>
      <c r="BY354" t="s">
        <v>25878</v>
      </c>
      <c r="BZ354" t="s">
        <v>17951</v>
      </c>
      <c r="CA354" t="s">
        <v>25879</v>
      </c>
      <c r="CB354" t="s">
        <v>10021</v>
      </c>
      <c r="CC354" t="s">
        <v>25880</v>
      </c>
      <c r="CD354" t="s">
        <v>25881</v>
      </c>
      <c r="CE354" t="s">
        <v>25882</v>
      </c>
      <c r="CF354" t="s">
        <v>25883</v>
      </c>
      <c r="CG354" t="s">
        <v>25884</v>
      </c>
      <c r="CH354" t="s">
        <v>25885</v>
      </c>
      <c r="CI354" t="s">
        <v>25886</v>
      </c>
      <c r="CJ354" t="s">
        <v>15307</v>
      </c>
      <c r="CK354" t="s">
        <v>25887</v>
      </c>
      <c r="CL354" t="s">
        <v>25888</v>
      </c>
      <c r="CM354" t="s">
        <v>17956</v>
      </c>
      <c r="CN354" t="s">
        <v>25889</v>
      </c>
      <c r="CO354" t="s">
        <v>25890</v>
      </c>
      <c r="CP354" t="s">
        <v>25891</v>
      </c>
      <c r="CQ354" t="s">
        <v>25892</v>
      </c>
    </row>
    <row r="355" spans="1:95" x14ac:dyDescent="0.25">
      <c r="A355" t="s">
        <v>354</v>
      </c>
      <c r="B355" t="s">
        <v>744</v>
      </c>
      <c r="C355" t="s">
        <v>5732</v>
      </c>
      <c r="D355" t="s">
        <v>11992</v>
      </c>
      <c r="E355" t="s">
        <v>5725</v>
      </c>
      <c r="F355" t="s">
        <v>8296</v>
      </c>
      <c r="G355" t="s">
        <v>8286</v>
      </c>
      <c r="H355" t="s">
        <v>5734</v>
      </c>
      <c r="I355" t="s">
        <v>11993</v>
      </c>
      <c r="J355" t="s">
        <v>10393</v>
      </c>
      <c r="K355" t="s">
        <v>9481</v>
      </c>
      <c r="L355" t="s">
        <v>6303</v>
      </c>
      <c r="M355" t="s">
        <v>11994</v>
      </c>
      <c r="N355" t="s">
        <v>3611</v>
      </c>
      <c r="O355" t="s">
        <v>7790</v>
      </c>
      <c r="P355" t="s">
        <v>3609</v>
      </c>
      <c r="Q355" t="s">
        <v>4256</v>
      </c>
      <c r="R355" t="s">
        <v>11995</v>
      </c>
      <c r="S355" t="s">
        <v>11996</v>
      </c>
      <c r="T355" t="s">
        <v>7792</v>
      </c>
      <c r="U355" t="s">
        <v>11997</v>
      </c>
      <c r="V355" t="s">
        <v>6307</v>
      </c>
      <c r="W355" t="s">
        <v>9480</v>
      </c>
      <c r="X355" t="s">
        <v>11998</v>
      </c>
      <c r="Y355" t="s">
        <v>5857</v>
      </c>
      <c r="Z355" t="s">
        <v>11999</v>
      </c>
      <c r="AA355" t="s">
        <v>1886</v>
      </c>
      <c r="AB355" t="s">
        <v>6998</v>
      </c>
      <c r="AC355" t="s">
        <v>8283</v>
      </c>
      <c r="AD355" t="s">
        <v>7798</v>
      </c>
      <c r="AE355" t="s">
        <v>12000</v>
      </c>
      <c r="AF355" t="s">
        <v>5072</v>
      </c>
      <c r="AG355" t="s">
        <v>12001</v>
      </c>
      <c r="AH355" t="s">
        <v>8290</v>
      </c>
      <c r="AI355" t="s">
        <v>10223</v>
      </c>
      <c r="AJ355" t="s">
        <v>5873</v>
      </c>
      <c r="AK355" t="s">
        <v>5857</v>
      </c>
      <c r="AL355" t="s">
        <v>12002</v>
      </c>
      <c r="AM355" t="s">
        <v>10396</v>
      </c>
      <c r="AN355" t="s">
        <v>8283</v>
      </c>
      <c r="AO355" t="s">
        <v>7794</v>
      </c>
      <c r="AP355" t="s">
        <v>1884</v>
      </c>
      <c r="AQ355" t="s">
        <v>8292</v>
      </c>
      <c r="AR355" t="s">
        <v>8667</v>
      </c>
      <c r="AS355" t="s">
        <v>8666</v>
      </c>
      <c r="AT355" t="s">
        <v>7802</v>
      </c>
      <c r="AU355" t="s">
        <v>8297</v>
      </c>
      <c r="AV355" t="s">
        <v>10232</v>
      </c>
      <c r="AW355" t="s">
        <v>16602</v>
      </c>
      <c r="AX355" t="s">
        <v>3966</v>
      </c>
      <c r="AY355" t="s">
        <v>5343</v>
      </c>
      <c r="AZ355" t="s">
        <v>5345</v>
      </c>
      <c r="BA355" t="s">
        <v>1904</v>
      </c>
      <c r="BB355" t="s">
        <v>1901</v>
      </c>
      <c r="BC355" t="s">
        <v>3971</v>
      </c>
      <c r="BD355" t="s">
        <v>20705</v>
      </c>
      <c r="BE355" t="s">
        <v>3949</v>
      </c>
      <c r="BF355" t="s">
        <v>10230</v>
      </c>
      <c r="BG355" t="s">
        <v>5083</v>
      </c>
      <c r="BH355" t="s">
        <v>3961</v>
      </c>
      <c r="BI355" t="s">
        <v>1898</v>
      </c>
      <c r="BJ355" t="s">
        <v>5096</v>
      </c>
      <c r="BK355" t="s">
        <v>5095</v>
      </c>
      <c r="BL355" t="s">
        <v>19823</v>
      </c>
      <c r="BM355" t="s">
        <v>25893</v>
      </c>
      <c r="BN355" t="s">
        <v>22484</v>
      </c>
      <c r="BO355" t="s">
        <v>7658</v>
      </c>
      <c r="BP355" t="s">
        <v>925</v>
      </c>
      <c r="BQ355" t="s">
        <v>25894</v>
      </c>
      <c r="BR355" t="s">
        <v>11924</v>
      </c>
      <c r="BS355" t="s">
        <v>7643</v>
      </c>
      <c r="BT355" t="s">
        <v>14548</v>
      </c>
      <c r="BU355" t="s">
        <v>14546</v>
      </c>
      <c r="BV355" t="s">
        <v>905</v>
      </c>
      <c r="BW355" t="s">
        <v>8386</v>
      </c>
      <c r="BX355" t="s">
        <v>3977</v>
      </c>
      <c r="BY355" t="s">
        <v>922</v>
      </c>
      <c r="BZ355" t="s">
        <v>18880</v>
      </c>
      <c r="CA355" t="s">
        <v>20872</v>
      </c>
      <c r="CB355" t="s">
        <v>25895</v>
      </c>
      <c r="CC355" t="s">
        <v>21211</v>
      </c>
      <c r="CD355" t="s">
        <v>5357</v>
      </c>
      <c r="CE355" t="s">
        <v>22104</v>
      </c>
      <c r="CF355" t="s">
        <v>7640</v>
      </c>
      <c r="CG355" t="s">
        <v>16585</v>
      </c>
      <c r="CH355" t="s">
        <v>5363</v>
      </c>
      <c r="CI355" t="s">
        <v>7649</v>
      </c>
      <c r="CJ355" t="s">
        <v>6993</v>
      </c>
      <c r="CK355" t="s">
        <v>25262</v>
      </c>
      <c r="CL355" t="s">
        <v>18108</v>
      </c>
      <c r="CM355" t="s">
        <v>24060</v>
      </c>
      <c r="CN355" t="s">
        <v>18108</v>
      </c>
      <c r="CO355" t="s">
        <v>7638</v>
      </c>
      <c r="CP355" t="s">
        <v>7642</v>
      </c>
      <c r="CQ355" t="s">
        <v>17258</v>
      </c>
    </row>
    <row r="356" spans="1:95" x14ac:dyDescent="0.25">
      <c r="A356" t="s">
        <v>355</v>
      </c>
      <c r="B356" t="s">
        <v>745</v>
      </c>
      <c r="C356" t="s">
        <v>12003</v>
      </c>
      <c r="D356" t="s">
        <v>12004</v>
      </c>
      <c r="E356" t="s">
        <v>12005</v>
      </c>
      <c r="F356" t="s">
        <v>12006</v>
      </c>
      <c r="G356" t="s">
        <v>12007</v>
      </c>
      <c r="H356" t="s">
        <v>12008</v>
      </c>
      <c r="I356" t="s">
        <v>12009</v>
      </c>
      <c r="J356" t="s">
        <v>12010</v>
      </c>
      <c r="K356" t="s">
        <v>12011</v>
      </c>
      <c r="L356" t="s">
        <v>12012</v>
      </c>
      <c r="M356" t="s">
        <v>12013</v>
      </c>
      <c r="N356" t="s">
        <v>12014</v>
      </c>
      <c r="O356" t="s">
        <v>12015</v>
      </c>
      <c r="P356" t="s">
        <v>12016</v>
      </c>
      <c r="Q356" t="s">
        <v>12017</v>
      </c>
      <c r="R356" t="s">
        <v>12018</v>
      </c>
      <c r="S356" t="s">
        <v>12019</v>
      </c>
      <c r="T356" t="s">
        <v>12020</v>
      </c>
      <c r="U356" t="s">
        <v>12021</v>
      </c>
      <c r="V356" t="s">
        <v>12022</v>
      </c>
      <c r="W356" t="s">
        <v>12023</v>
      </c>
      <c r="X356" t="s">
        <v>12024</v>
      </c>
      <c r="Y356" t="s">
        <v>12025</v>
      </c>
      <c r="Z356" t="s">
        <v>12026</v>
      </c>
      <c r="AA356" t="s">
        <v>12027</v>
      </c>
      <c r="AB356" t="s">
        <v>12028</v>
      </c>
      <c r="AC356" t="s">
        <v>12029</v>
      </c>
      <c r="AD356" t="s">
        <v>12030</v>
      </c>
      <c r="AE356" t="s">
        <v>12031</v>
      </c>
      <c r="AF356" t="s">
        <v>12032</v>
      </c>
      <c r="AG356" t="s">
        <v>12033</v>
      </c>
      <c r="AH356" t="s">
        <v>12034</v>
      </c>
      <c r="AI356" t="s">
        <v>12035</v>
      </c>
      <c r="AJ356" t="s">
        <v>12036</v>
      </c>
      <c r="AK356" t="s">
        <v>12037</v>
      </c>
      <c r="AL356" t="s">
        <v>12038</v>
      </c>
      <c r="AM356" t="s">
        <v>12039</v>
      </c>
      <c r="AN356" t="s">
        <v>12040</v>
      </c>
      <c r="AO356" t="s">
        <v>16603</v>
      </c>
      <c r="AP356" t="s">
        <v>16604</v>
      </c>
      <c r="AQ356" t="s">
        <v>16605</v>
      </c>
      <c r="AR356" t="s">
        <v>16606</v>
      </c>
      <c r="AS356" t="s">
        <v>16607</v>
      </c>
      <c r="AT356" t="s">
        <v>16608</v>
      </c>
      <c r="AU356" t="s">
        <v>16609</v>
      </c>
      <c r="AV356" t="s">
        <v>16610</v>
      </c>
      <c r="AW356" t="s">
        <v>16611</v>
      </c>
      <c r="AX356" t="s">
        <v>16612</v>
      </c>
      <c r="AY356" t="s">
        <v>25896</v>
      </c>
      <c r="AZ356" t="s">
        <v>25897</v>
      </c>
      <c r="BA356" t="s">
        <v>25898</v>
      </c>
      <c r="BB356" t="s">
        <v>25899</v>
      </c>
      <c r="BC356" t="s">
        <v>25900</v>
      </c>
      <c r="BD356" t="s">
        <v>25901</v>
      </c>
      <c r="BE356" t="s">
        <v>25902</v>
      </c>
      <c r="BF356" t="s">
        <v>25903</v>
      </c>
      <c r="BG356" t="s">
        <v>25904</v>
      </c>
      <c r="BH356" t="s">
        <v>25905</v>
      </c>
      <c r="BI356" t="s">
        <v>25906</v>
      </c>
      <c r="BJ356" t="s">
        <v>25907</v>
      </c>
      <c r="BK356" t="s">
        <v>25908</v>
      </c>
      <c r="BL356" t="s">
        <v>25909</v>
      </c>
      <c r="BM356" t="s">
        <v>25910</v>
      </c>
      <c r="BN356" t="s">
        <v>25911</v>
      </c>
      <c r="BO356" t="s">
        <v>25912</v>
      </c>
      <c r="BP356" t="s">
        <v>25913</v>
      </c>
      <c r="BQ356" t="s">
        <v>25914</v>
      </c>
      <c r="BR356" t="s">
        <v>25915</v>
      </c>
      <c r="BS356" t="s">
        <v>25916</v>
      </c>
      <c r="BT356" t="s">
        <v>25917</v>
      </c>
      <c r="BU356" t="s">
        <v>25918</v>
      </c>
      <c r="BV356" t="s">
        <v>25919</v>
      </c>
      <c r="BW356" t="s">
        <v>25920</v>
      </c>
      <c r="BX356" t="s">
        <v>25921</v>
      </c>
      <c r="BY356" t="s">
        <v>25922</v>
      </c>
      <c r="BZ356" t="s">
        <v>25923</v>
      </c>
      <c r="CA356" t="s">
        <v>25924</v>
      </c>
      <c r="CB356" t="s">
        <v>25925</v>
      </c>
      <c r="CC356" t="s">
        <v>25926</v>
      </c>
      <c r="CD356" t="s">
        <v>25927</v>
      </c>
      <c r="CE356" t="s">
        <v>25928</v>
      </c>
      <c r="CF356" t="s">
        <v>25929</v>
      </c>
      <c r="CG356" t="s">
        <v>25930</v>
      </c>
      <c r="CH356" t="s">
        <v>25931</v>
      </c>
      <c r="CI356" t="s">
        <v>25932</v>
      </c>
      <c r="CJ356" t="s">
        <v>25933</v>
      </c>
      <c r="CK356" t="s">
        <v>25934</v>
      </c>
      <c r="CL356" t="s">
        <v>25935</v>
      </c>
      <c r="CM356" t="s">
        <v>25936</v>
      </c>
      <c r="CN356" t="s">
        <v>25937</v>
      </c>
      <c r="CO356" t="s">
        <v>25938</v>
      </c>
      <c r="CP356" t="s">
        <v>25939</v>
      </c>
      <c r="CQ356" t="s">
        <v>25940</v>
      </c>
    </row>
    <row r="357" spans="1:95" x14ac:dyDescent="0.25">
      <c r="A357" t="s">
        <v>356</v>
      </c>
      <c r="B357" t="s">
        <v>746</v>
      </c>
      <c r="C357" t="s">
        <v>12041</v>
      </c>
      <c r="D357" t="s">
        <v>12042</v>
      </c>
      <c r="E357" t="s">
        <v>12043</v>
      </c>
      <c r="F357" t="s">
        <v>12044</v>
      </c>
      <c r="G357" t="s">
        <v>12045</v>
      </c>
      <c r="H357" t="s">
        <v>12046</v>
      </c>
      <c r="I357" t="s">
        <v>12047</v>
      </c>
      <c r="J357" t="s">
        <v>12048</v>
      </c>
      <c r="K357" t="s">
        <v>8088</v>
      </c>
      <c r="L357" t="s">
        <v>12049</v>
      </c>
      <c r="M357" t="s">
        <v>12050</v>
      </c>
      <c r="N357" t="s">
        <v>12051</v>
      </c>
      <c r="O357" t="s">
        <v>12052</v>
      </c>
      <c r="P357" t="s">
        <v>12053</v>
      </c>
      <c r="Q357" t="s">
        <v>12054</v>
      </c>
      <c r="R357" t="s">
        <v>12055</v>
      </c>
      <c r="S357" t="s">
        <v>12056</v>
      </c>
      <c r="T357" t="s">
        <v>12057</v>
      </c>
      <c r="U357" t="s">
        <v>12058</v>
      </c>
      <c r="V357" t="s">
        <v>12059</v>
      </c>
      <c r="W357" t="s">
        <v>12060</v>
      </c>
      <c r="X357" t="s">
        <v>12061</v>
      </c>
      <c r="Y357" t="s">
        <v>12062</v>
      </c>
      <c r="Z357" t="s">
        <v>12063</v>
      </c>
      <c r="AA357" t="s">
        <v>12064</v>
      </c>
      <c r="AB357" t="s">
        <v>12065</v>
      </c>
      <c r="AC357" t="s">
        <v>12066</v>
      </c>
      <c r="AD357" t="s">
        <v>12067</v>
      </c>
      <c r="AE357" t="s">
        <v>12068</v>
      </c>
      <c r="AF357" t="s">
        <v>12069</v>
      </c>
      <c r="AG357" t="s">
        <v>12070</v>
      </c>
      <c r="AH357" t="s">
        <v>12071</v>
      </c>
      <c r="AI357" t="s">
        <v>12072</v>
      </c>
      <c r="AJ357" t="s">
        <v>12073</v>
      </c>
      <c r="AK357" t="s">
        <v>12074</v>
      </c>
      <c r="AL357" t="s">
        <v>12075</v>
      </c>
      <c r="AM357" t="s">
        <v>12076</v>
      </c>
      <c r="AN357" t="s">
        <v>12077</v>
      </c>
      <c r="AO357" t="s">
        <v>16613</v>
      </c>
      <c r="AP357" t="s">
        <v>16614</v>
      </c>
      <c r="AQ357" t="s">
        <v>16615</v>
      </c>
      <c r="AR357" t="s">
        <v>16616</v>
      </c>
      <c r="AS357" t="s">
        <v>16617</v>
      </c>
      <c r="AT357" t="s">
        <v>4686</v>
      </c>
      <c r="AU357" t="s">
        <v>16618</v>
      </c>
      <c r="AV357" t="s">
        <v>16619</v>
      </c>
      <c r="AW357" t="s">
        <v>16620</v>
      </c>
      <c r="AX357" t="s">
        <v>7968</v>
      </c>
      <c r="AY357" t="s">
        <v>25941</v>
      </c>
      <c r="AZ357" t="s">
        <v>25942</v>
      </c>
      <c r="BA357" t="s">
        <v>25943</v>
      </c>
      <c r="BB357" t="s">
        <v>25944</v>
      </c>
      <c r="BC357" t="s">
        <v>25945</v>
      </c>
      <c r="BD357" t="s">
        <v>20916</v>
      </c>
      <c r="BE357" t="s">
        <v>25946</v>
      </c>
      <c r="BF357" t="s">
        <v>25947</v>
      </c>
      <c r="BG357" t="s">
        <v>25948</v>
      </c>
      <c r="BH357" t="s">
        <v>25949</v>
      </c>
      <c r="BI357" t="s">
        <v>23126</v>
      </c>
      <c r="BJ357" t="s">
        <v>25950</v>
      </c>
      <c r="BK357" t="s">
        <v>25951</v>
      </c>
      <c r="BL357" t="s">
        <v>25952</v>
      </c>
      <c r="BM357" t="s">
        <v>25953</v>
      </c>
      <c r="BN357" t="s">
        <v>25954</v>
      </c>
      <c r="BO357" t="s">
        <v>25836</v>
      </c>
      <c r="BP357" t="s">
        <v>25955</v>
      </c>
      <c r="BQ357" t="s">
        <v>25956</v>
      </c>
      <c r="BR357" t="s">
        <v>25957</v>
      </c>
      <c r="BS357" t="s">
        <v>25958</v>
      </c>
      <c r="BT357" t="s">
        <v>25959</v>
      </c>
      <c r="BU357" t="s">
        <v>8206</v>
      </c>
      <c r="BV357" t="s">
        <v>25960</v>
      </c>
      <c r="BW357" t="s">
        <v>25961</v>
      </c>
      <c r="BX357" t="s">
        <v>25962</v>
      </c>
      <c r="BY357" t="s">
        <v>25963</v>
      </c>
      <c r="BZ357" t="s">
        <v>4345</v>
      </c>
      <c r="CA357" t="s">
        <v>25964</v>
      </c>
      <c r="CB357" t="s">
        <v>25965</v>
      </c>
      <c r="CC357" t="s">
        <v>25966</v>
      </c>
      <c r="CD357" t="s">
        <v>25967</v>
      </c>
      <c r="CE357" t="s">
        <v>25968</v>
      </c>
      <c r="CF357" t="s">
        <v>21572</v>
      </c>
      <c r="CG357" t="s">
        <v>3556</v>
      </c>
      <c r="CH357" t="s">
        <v>25969</v>
      </c>
      <c r="CI357" t="s">
        <v>25970</v>
      </c>
      <c r="CJ357" t="s">
        <v>25971</v>
      </c>
      <c r="CK357" t="s">
        <v>25972</v>
      </c>
      <c r="CL357" t="s">
        <v>25973</v>
      </c>
      <c r="CM357" t="s">
        <v>25974</v>
      </c>
      <c r="CN357" t="s">
        <v>25975</v>
      </c>
      <c r="CO357" t="s">
        <v>25976</v>
      </c>
      <c r="CP357" t="s">
        <v>25977</v>
      </c>
      <c r="CQ357" t="s">
        <v>25978</v>
      </c>
    </row>
    <row r="358" spans="1:95" x14ac:dyDescent="0.25">
      <c r="A358" t="s">
        <v>357</v>
      </c>
      <c r="B358" t="s">
        <v>747</v>
      </c>
      <c r="C358" t="s">
        <v>12078</v>
      </c>
      <c r="D358" t="s">
        <v>12079</v>
      </c>
      <c r="E358" t="s">
        <v>12080</v>
      </c>
      <c r="F358" t="s">
        <v>12081</v>
      </c>
      <c r="G358" t="s">
        <v>12082</v>
      </c>
      <c r="H358" t="s">
        <v>12083</v>
      </c>
      <c r="I358" t="s">
        <v>12084</v>
      </c>
      <c r="J358" t="s">
        <v>12085</v>
      </c>
      <c r="K358" t="s">
        <v>12086</v>
      </c>
      <c r="L358" t="s">
        <v>12087</v>
      </c>
      <c r="M358" t="s">
        <v>12088</v>
      </c>
      <c r="N358" t="s">
        <v>7203</v>
      </c>
      <c r="O358" t="s">
        <v>12089</v>
      </c>
      <c r="P358" t="s">
        <v>12090</v>
      </c>
      <c r="Q358" t="s">
        <v>12091</v>
      </c>
      <c r="R358" t="s">
        <v>12092</v>
      </c>
      <c r="S358" t="s">
        <v>12093</v>
      </c>
      <c r="T358" t="s">
        <v>12094</v>
      </c>
      <c r="U358" t="s">
        <v>12095</v>
      </c>
      <c r="V358" t="s">
        <v>12096</v>
      </c>
      <c r="W358" t="s">
        <v>12097</v>
      </c>
      <c r="X358" t="s">
        <v>12098</v>
      </c>
      <c r="Y358" t="s">
        <v>12099</v>
      </c>
      <c r="Z358" t="s">
        <v>12100</v>
      </c>
      <c r="AA358" t="s">
        <v>3997</v>
      </c>
      <c r="AB358" t="s">
        <v>12101</v>
      </c>
      <c r="AC358" t="s">
        <v>12102</v>
      </c>
      <c r="AD358" t="s">
        <v>12103</v>
      </c>
      <c r="AE358" t="s">
        <v>12104</v>
      </c>
      <c r="AF358" t="s">
        <v>12105</v>
      </c>
      <c r="AG358" t="s">
        <v>12106</v>
      </c>
      <c r="AH358" t="s">
        <v>12107</v>
      </c>
      <c r="AI358" t="s">
        <v>12108</v>
      </c>
      <c r="AJ358" t="s">
        <v>12109</v>
      </c>
      <c r="AK358" t="s">
        <v>12110</v>
      </c>
      <c r="AL358" t="s">
        <v>12111</v>
      </c>
      <c r="AM358" t="s">
        <v>12112</v>
      </c>
      <c r="AN358" t="s">
        <v>12113</v>
      </c>
      <c r="AO358" t="s">
        <v>16621</v>
      </c>
      <c r="AP358" t="s">
        <v>16622</v>
      </c>
      <c r="AQ358" t="s">
        <v>16623</v>
      </c>
      <c r="AR358" t="s">
        <v>16624</v>
      </c>
      <c r="AS358" t="s">
        <v>16625</v>
      </c>
      <c r="AT358" t="s">
        <v>16626</v>
      </c>
      <c r="AU358" t="s">
        <v>16627</v>
      </c>
      <c r="AV358" t="s">
        <v>16628</v>
      </c>
      <c r="AW358" t="s">
        <v>16629</v>
      </c>
      <c r="AX358" t="s">
        <v>6035</v>
      </c>
      <c r="AY358" t="s">
        <v>25979</v>
      </c>
      <c r="AZ358" t="s">
        <v>25980</v>
      </c>
      <c r="BA358" t="s">
        <v>8011</v>
      </c>
      <c r="BB358" t="s">
        <v>25981</v>
      </c>
      <c r="BC358" t="s">
        <v>7094</v>
      </c>
      <c r="BD358" t="s">
        <v>25982</v>
      </c>
      <c r="BE358" t="s">
        <v>25983</v>
      </c>
      <c r="BF358" t="s">
        <v>11572</v>
      </c>
      <c r="BG358" t="s">
        <v>25984</v>
      </c>
      <c r="BH358" t="s">
        <v>25985</v>
      </c>
      <c r="BI358" t="s">
        <v>25986</v>
      </c>
      <c r="BJ358" t="s">
        <v>25987</v>
      </c>
      <c r="BK358" t="s">
        <v>25988</v>
      </c>
      <c r="BL358" t="s">
        <v>25989</v>
      </c>
      <c r="BM358" t="s">
        <v>20849</v>
      </c>
      <c r="BN358" t="s">
        <v>11698</v>
      </c>
      <c r="BO358" t="s">
        <v>25990</v>
      </c>
      <c r="BP358" t="s">
        <v>25991</v>
      </c>
      <c r="BQ358" t="s">
        <v>25992</v>
      </c>
      <c r="BR358" t="s">
        <v>25993</v>
      </c>
      <c r="BS358" t="s">
        <v>25994</v>
      </c>
      <c r="BT358" t="s">
        <v>25995</v>
      </c>
      <c r="BU358" t="s">
        <v>25996</v>
      </c>
      <c r="BV358" t="s">
        <v>22010</v>
      </c>
      <c r="BW358" t="s">
        <v>25997</v>
      </c>
      <c r="BX358" t="s">
        <v>25998</v>
      </c>
      <c r="BY358" t="s">
        <v>25999</v>
      </c>
      <c r="BZ358" t="s">
        <v>26000</v>
      </c>
      <c r="CA358" t="s">
        <v>26001</v>
      </c>
      <c r="CB358" t="s">
        <v>11325</v>
      </c>
      <c r="CC358" t="s">
        <v>19220</v>
      </c>
      <c r="CD358" t="s">
        <v>26002</v>
      </c>
      <c r="CE358" t="s">
        <v>26003</v>
      </c>
      <c r="CF358" t="s">
        <v>26004</v>
      </c>
      <c r="CG358" t="s">
        <v>26005</v>
      </c>
      <c r="CH358" t="s">
        <v>20230</v>
      </c>
      <c r="CI358" t="s">
        <v>14396</v>
      </c>
      <c r="CJ358" t="s">
        <v>26006</v>
      </c>
      <c r="CK358" t="s">
        <v>26007</v>
      </c>
      <c r="CL358" t="s">
        <v>26008</v>
      </c>
      <c r="CM358" t="s">
        <v>21763</v>
      </c>
      <c r="CN358" t="s">
        <v>23426</v>
      </c>
      <c r="CO358" t="s">
        <v>26009</v>
      </c>
      <c r="CP358" t="s">
        <v>26010</v>
      </c>
      <c r="CQ358" t="s">
        <v>26011</v>
      </c>
    </row>
    <row r="359" spans="1:95" x14ac:dyDescent="0.25">
      <c r="A359" t="s">
        <v>358</v>
      </c>
      <c r="B359" t="s">
        <v>748</v>
      </c>
      <c r="C359" t="s">
        <v>12114</v>
      </c>
      <c r="D359" t="s">
        <v>12115</v>
      </c>
      <c r="E359" t="s">
        <v>12116</v>
      </c>
      <c r="F359" t="s">
        <v>12117</v>
      </c>
      <c r="G359" t="s">
        <v>12118</v>
      </c>
      <c r="H359" t="s">
        <v>2060</v>
      </c>
      <c r="I359" t="s">
        <v>12119</v>
      </c>
      <c r="J359" t="s">
        <v>12120</v>
      </c>
      <c r="K359" t="s">
        <v>12121</v>
      </c>
      <c r="L359" t="s">
        <v>12122</v>
      </c>
      <c r="M359" t="s">
        <v>12123</v>
      </c>
      <c r="N359" t="s">
        <v>12124</v>
      </c>
      <c r="O359" t="s">
        <v>12125</v>
      </c>
      <c r="P359" t="s">
        <v>12126</v>
      </c>
      <c r="Q359" t="s">
        <v>12127</v>
      </c>
      <c r="R359" t="s">
        <v>12128</v>
      </c>
      <c r="S359" t="s">
        <v>12129</v>
      </c>
      <c r="T359" t="s">
        <v>12130</v>
      </c>
      <c r="U359" t="s">
        <v>12131</v>
      </c>
      <c r="V359" t="s">
        <v>12132</v>
      </c>
      <c r="W359" t="s">
        <v>12133</v>
      </c>
      <c r="X359" t="s">
        <v>6966</v>
      </c>
      <c r="Y359" t="s">
        <v>12134</v>
      </c>
      <c r="Z359" t="s">
        <v>12135</v>
      </c>
      <c r="AA359" t="s">
        <v>12136</v>
      </c>
      <c r="AB359" t="s">
        <v>12137</v>
      </c>
      <c r="AC359" t="s">
        <v>12138</v>
      </c>
      <c r="AD359" t="s">
        <v>6447</v>
      </c>
      <c r="AE359" t="s">
        <v>12139</v>
      </c>
      <c r="AF359" t="s">
        <v>12140</v>
      </c>
      <c r="AG359" t="s">
        <v>12141</v>
      </c>
      <c r="AH359" t="s">
        <v>11056</v>
      </c>
      <c r="AI359" t="s">
        <v>12142</v>
      </c>
      <c r="AJ359" t="s">
        <v>12143</v>
      </c>
      <c r="AK359" t="s">
        <v>12144</v>
      </c>
      <c r="AL359" t="s">
        <v>12145</v>
      </c>
      <c r="AM359" t="s">
        <v>12146</v>
      </c>
      <c r="AN359" t="s">
        <v>12147</v>
      </c>
      <c r="AO359" t="s">
        <v>16630</v>
      </c>
      <c r="AP359" t="s">
        <v>16631</v>
      </c>
      <c r="AQ359" t="s">
        <v>16632</v>
      </c>
      <c r="AR359" t="s">
        <v>16633</v>
      </c>
      <c r="AS359" t="s">
        <v>16634</v>
      </c>
      <c r="AT359" t="s">
        <v>16635</v>
      </c>
      <c r="AU359" t="s">
        <v>16636</v>
      </c>
      <c r="AV359" t="s">
        <v>12141</v>
      </c>
      <c r="AW359" t="s">
        <v>16637</v>
      </c>
      <c r="AX359" t="s">
        <v>16638</v>
      </c>
      <c r="AY359" t="s">
        <v>21777</v>
      </c>
      <c r="AZ359" t="s">
        <v>2077</v>
      </c>
      <c r="BA359" t="s">
        <v>26012</v>
      </c>
      <c r="BB359" t="s">
        <v>26013</v>
      </c>
      <c r="BC359" t="s">
        <v>26014</v>
      </c>
      <c r="BD359" t="s">
        <v>26015</v>
      </c>
      <c r="BE359" t="s">
        <v>25199</v>
      </c>
      <c r="BF359" t="s">
        <v>26016</v>
      </c>
      <c r="BG359" t="s">
        <v>6450</v>
      </c>
      <c r="BH359" t="s">
        <v>26017</v>
      </c>
      <c r="BI359" t="s">
        <v>26018</v>
      </c>
      <c r="BJ359" t="s">
        <v>4735</v>
      </c>
      <c r="BK359" t="s">
        <v>26019</v>
      </c>
      <c r="BL359" t="s">
        <v>12498</v>
      </c>
      <c r="BM359" t="s">
        <v>26020</v>
      </c>
      <c r="BN359" t="s">
        <v>26021</v>
      </c>
      <c r="BO359" t="s">
        <v>26022</v>
      </c>
      <c r="BP359" t="s">
        <v>26023</v>
      </c>
      <c r="BQ359" t="s">
        <v>26024</v>
      </c>
      <c r="BR359" t="s">
        <v>26025</v>
      </c>
      <c r="BS359" t="s">
        <v>17248</v>
      </c>
      <c r="BT359" t="s">
        <v>26026</v>
      </c>
      <c r="BU359" t="s">
        <v>26027</v>
      </c>
      <c r="BV359" t="s">
        <v>26028</v>
      </c>
      <c r="BW359" t="s">
        <v>26029</v>
      </c>
      <c r="BX359" t="s">
        <v>26030</v>
      </c>
      <c r="BY359" t="s">
        <v>4712</v>
      </c>
      <c r="BZ359" t="s">
        <v>12779</v>
      </c>
      <c r="CA359" t="s">
        <v>26031</v>
      </c>
      <c r="CB359" t="s">
        <v>26032</v>
      </c>
      <c r="CC359" t="s">
        <v>6811</v>
      </c>
      <c r="CD359" t="s">
        <v>26033</v>
      </c>
      <c r="CE359" t="s">
        <v>26034</v>
      </c>
      <c r="CF359" t="s">
        <v>26035</v>
      </c>
      <c r="CG359" t="s">
        <v>26036</v>
      </c>
      <c r="CH359" t="s">
        <v>26037</v>
      </c>
      <c r="CI359" t="s">
        <v>4723</v>
      </c>
      <c r="CJ359" t="s">
        <v>994</v>
      </c>
      <c r="CK359" t="s">
        <v>26038</v>
      </c>
      <c r="CL359" t="s">
        <v>26039</v>
      </c>
      <c r="CM359" t="s">
        <v>26040</v>
      </c>
      <c r="CN359" t="s">
        <v>26041</v>
      </c>
      <c r="CO359" t="s">
        <v>26042</v>
      </c>
      <c r="CP359" t="s">
        <v>12137</v>
      </c>
      <c r="CQ359" t="s">
        <v>26043</v>
      </c>
    </row>
    <row r="360" spans="1:95" x14ac:dyDescent="0.25">
      <c r="A360" t="s">
        <v>359</v>
      </c>
      <c r="B360" t="s">
        <v>749</v>
      </c>
      <c r="C360" t="s">
        <v>12148</v>
      </c>
      <c r="D360" t="s">
        <v>12149</v>
      </c>
      <c r="E360" t="s">
        <v>12150</v>
      </c>
      <c r="F360" t="s">
        <v>12151</v>
      </c>
      <c r="G360" t="s">
        <v>12152</v>
      </c>
      <c r="H360" t="s">
        <v>12153</v>
      </c>
      <c r="I360" t="s">
        <v>12154</v>
      </c>
      <c r="J360" t="s">
        <v>12155</v>
      </c>
      <c r="K360" t="s">
        <v>12156</v>
      </c>
      <c r="L360" t="s">
        <v>12157</v>
      </c>
      <c r="M360" t="s">
        <v>9634</v>
      </c>
      <c r="N360" t="s">
        <v>12158</v>
      </c>
      <c r="O360" t="s">
        <v>12159</v>
      </c>
      <c r="P360" t="s">
        <v>11219</v>
      </c>
      <c r="Q360" t="s">
        <v>10280</v>
      </c>
      <c r="R360" t="s">
        <v>12160</v>
      </c>
      <c r="S360" t="s">
        <v>12161</v>
      </c>
      <c r="T360" t="s">
        <v>12162</v>
      </c>
      <c r="U360" t="s">
        <v>12163</v>
      </c>
      <c r="V360" t="s">
        <v>12164</v>
      </c>
      <c r="W360" t="s">
        <v>12165</v>
      </c>
      <c r="X360" t="s">
        <v>12165</v>
      </c>
      <c r="Y360" t="s">
        <v>1556</v>
      </c>
      <c r="Z360" t="s">
        <v>12166</v>
      </c>
      <c r="AA360" t="s">
        <v>12167</v>
      </c>
      <c r="AB360" t="s">
        <v>12168</v>
      </c>
      <c r="AC360" t="s">
        <v>12169</v>
      </c>
      <c r="AD360" t="s">
        <v>12170</v>
      </c>
      <c r="AE360" t="s">
        <v>12171</v>
      </c>
      <c r="AF360" t="s">
        <v>12172</v>
      </c>
      <c r="AG360" t="s">
        <v>12173</v>
      </c>
      <c r="AH360" t="s">
        <v>10483</v>
      </c>
      <c r="AI360" t="s">
        <v>12174</v>
      </c>
      <c r="AJ360" t="s">
        <v>12175</v>
      </c>
      <c r="AK360" t="s">
        <v>12176</v>
      </c>
      <c r="AL360" t="s">
        <v>3834</v>
      </c>
      <c r="AM360" t="s">
        <v>12177</v>
      </c>
      <c r="AN360" t="s">
        <v>12178</v>
      </c>
      <c r="AO360" t="s">
        <v>16639</v>
      </c>
      <c r="AP360" t="s">
        <v>16640</v>
      </c>
      <c r="AQ360" t="s">
        <v>16641</v>
      </c>
      <c r="AR360" t="s">
        <v>16642</v>
      </c>
      <c r="AS360" t="s">
        <v>16643</v>
      </c>
      <c r="AT360" t="s">
        <v>16644</v>
      </c>
      <c r="AU360" t="s">
        <v>16645</v>
      </c>
      <c r="AV360" t="s">
        <v>16646</v>
      </c>
      <c r="AW360" t="s">
        <v>16647</v>
      </c>
      <c r="AX360" t="s">
        <v>16648</v>
      </c>
      <c r="AY360" t="s">
        <v>7886</v>
      </c>
      <c r="AZ360" t="s">
        <v>4234</v>
      </c>
      <c r="BA360" t="s">
        <v>26044</v>
      </c>
      <c r="BB360" t="s">
        <v>26045</v>
      </c>
      <c r="BC360" t="s">
        <v>9630</v>
      </c>
      <c r="BD360" t="s">
        <v>24131</v>
      </c>
      <c r="BE360" t="s">
        <v>26046</v>
      </c>
      <c r="BF360" t="s">
        <v>16468</v>
      </c>
      <c r="BG360" t="s">
        <v>26047</v>
      </c>
      <c r="BH360" t="s">
        <v>26048</v>
      </c>
      <c r="BI360" t="s">
        <v>12808</v>
      </c>
      <c r="BJ360" t="s">
        <v>9375</v>
      </c>
      <c r="BK360" t="s">
        <v>23880</v>
      </c>
      <c r="BL360" t="s">
        <v>17399</v>
      </c>
      <c r="BM360" t="s">
        <v>26049</v>
      </c>
      <c r="BN360" t="s">
        <v>12409</v>
      </c>
      <c r="BO360" t="s">
        <v>26050</v>
      </c>
      <c r="BP360" t="s">
        <v>18407</v>
      </c>
      <c r="BQ360" t="s">
        <v>22237</v>
      </c>
      <c r="BR360" t="s">
        <v>19749</v>
      </c>
      <c r="BS360" t="s">
        <v>26051</v>
      </c>
      <c r="BT360" t="s">
        <v>26052</v>
      </c>
      <c r="BU360" t="s">
        <v>1563</v>
      </c>
      <c r="BV360" t="s">
        <v>7165</v>
      </c>
      <c r="BW360" t="s">
        <v>7142</v>
      </c>
      <c r="BX360" t="s">
        <v>26053</v>
      </c>
      <c r="BY360" t="s">
        <v>4435</v>
      </c>
      <c r="BZ360" t="s">
        <v>26054</v>
      </c>
      <c r="CA360" t="s">
        <v>2975</v>
      </c>
      <c r="CB360" t="s">
        <v>26055</v>
      </c>
      <c r="CC360" t="s">
        <v>21445</v>
      </c>
      <c r="CD360" t="s">
        <v>2151</v>
      </c>
      <c r="CE360" t="s">
        <v>4147</v>
      </c>
      <c r="CF360" t="s">
        <v>25467</v>
      </c>
      <c r="CG360" t="s">
        <v>7163</v>
      </c>
      <c r="CH360" t="s">
        <v>8618</v>
      </c>
      <c r="CI360" t="s">
        <v>4429</v>
      </c>
      <c r="CJ360" t="s">
        <v>26056</v>
      </c>
      <c r="CK360" t="s">
        <v>17815</v>
      </c>
      <c r="CL360" t="s">
        <v>19756</v>
      </c>
      <c r="CM360" t="s">
        <v>23350</v>
      </c>
      <c r="CN360" t="s">
        <v>26057</v>
      </c>
      <c r="CO360" t="s">
        <v>1246</v>
      </c>
      <c r="CP360" t="s">
        <v>25415</v>
      </c>
      <c r="CQ360" t="s">
        <v>2167</v>
      </c>
    </row>
    <row r="361" spans="1:95" x14ac:dyDescent="0.25">
      <c r="A361" t="s">
        <v>360</v>
      </c>
      <c r="B361" t="s">
        <v>750</v>
      </c>
      <c r="C361" t="s">
        <v>12179</v>
      </c>
      <c r="D361" t="s">
        <v>12180</v>
      </c>
      <c r="E361" t="s">
        <v>12181</v>
      </c>
      <c r="F361" t="s">
        <v>12182</v>
      </c>
      <c r="G361" t="s">
        <v>12183</v>
      </c>
      <c r="H361" t="s">
        <v>12184</v>
      </c>
      <c r="I361" t="s">
        <v>12185</v>
      </c>
      <c r="J361" t="s">
        <v>12186</v>
      </c>
      <c r="K361" t="s">
        <v>12187</v>
      </c>
      <c r="L361" t="s">
        <v>12188</v>
      </c>
      <c r="M361" t="s">
        <v>12189</v>
      </c>
      <c r="N361" t="s">
        <v>12190</v>
      </c>
      <c r="O361" t="s">
        <v>12191</v>
      </c>
      <c r="P361" t="s">
        <v>12192</v>
      </c>
      <c r="Q361" t="s">
        <v>12193</v>
      </c>
      <c r="R361" t="s">
        <v>12194</v>
      </c>
      <c r="S361" t="s">
        <v>12195</v>
      </c>
      <c r="T361" t="s">
        <v>12196</v>
      </c>
      <c r="U361" t="s">
        <v>12197</v>
      </c>
      <c r="V361" t="s">
        <v>12198</v>
      </c>
      <c r="W361" t="s">
        <v>12199</v>
      </c>
      <c r="X361" t="s">
        <v>12200</v>
      </c>
      <c r="Y361" t="s">
        <v>12201</v>
      </c>
      <c r="Z361" t="s">
        <v>12202</v>
      </c>
      <c r="AA361" t="s">
        <v>2717</v>
      </c>
      <c r="AB361" t="s">
        <v>12203</v>
      </c>
      <c r="AC361" t="s">
        <v>12204</v>
      </c>
      <c r="AD361" t="s">
        <v>12205</v>
      </c>
      <c r="AE361" t="s">
        <v>12206</v>
      </c>
      <c r="AF361" t="s">
        <v>12207</v>
      </c>
      <c r="AG361" t="s">
        <v>12208</v>
      </c>
      <c r="AH361" t="s">
        <v>12209</v>
      </c>
      <c r="AI361" t="s">
        <v>12210</v>
      </c>
      <c r="AJ361" t="s">
        <v>12211</v>
      </c>
      <c r="AK361" t="s">
        <v>12212</v>
      </c>
      <c r="AL361" t="s">
        <v>12213</v>
      </c>
      <c r="AM361" t="s">
        <v>6786</v>
      </c>
      <c r="AN361" t="s">
        <v>12214</v>
      </c>
      <c r="AO361" t="s">
        <v>16649</v>
      </c>
      <c r="AP361" t="s">
        <v>11605</v>
      </c>
      <c r="AQ361" t="s">
        <v>16650</v>
      </c>
      <c r="AR361" t="s">
        <v>16651</v>
      </c>
      <c r="AS361" t="s">
        <v>16652</v>
      </c>
      <c r="AT361" t="s">
        <v>16653</v>
      </c>
      <c r="AU361" t="s">
        <v>16654</v>
      </c>
      <c r="AV361" t="s">
        <v>16655</v>
      </c>
      <c r="AW361" t="s">
        <v>16656</v>
      </c>
      <c r="AX361" t="s">
        <v>16657</v>
      </c>
      <c r="AY361" t="s">
        <v>26058</v>
      </c>
      <c r="AZ361" t="s">
        <v>5190</v>
      </c>
      <c r="BA361" t="s">
        <v>25576</v>
      </c>
      <c r="BB361" t="s">
        <v>26059</v>
      </c>
      <c r="BC361" t="s">
        <v>26060</v>
      </c>
      <c r="BD361" t="s">
        <v>26061</v>
      </c>
      <c r="BE361" t="s">
        <v>26062</v>
      </c>
      <c r="BF361" t="s">
        <v>26063</v>
      </c>
      <c r="BG361" t="s">
        <v>26064</v>
      </c>
      <c r="BH361" t="s">
        <v>25748</v>
      </c>
      <c r="BI361" t="s">
        <v>26065</v>
      </c>
      <c r="BJ361" t="s">
        <v>25140</v>
      </c>
      <c r="BK361" t="s">
        <v>26066</v>
      </c>
      <c r="BL361" t="s">
        <v>26067</v>
      </c>
      <c r="BM361" t="s">
        <v>26068</v>
      </c>
      <c r="BN361" t="s">
        <v>26069</v>
      </c>
      <c r="BO361" t="s">
        <v>25090</v>
      </c>
      <c r="BP361" t="s">
        <v>26070</v>
      </c>
      <c r="BQ361" t="s">
        <v>22086</v>
      </c>
      <c r="BR361" t="s">
        <v>26071</v>
      </c>
      <c r="BS361" t="s">
        <v>10950</v>
      </c>
      <c r="BT361" t="s">
        <v>957</v>
      </c>
      <c r="BU361" t="s">
        <v>26072</v>
      </c>
      <c r="BV361" t="s">
        <v>26073</v>
      </c>
      <c r="BW361" t="s">
        <v>26074</v>
      </c>
      <c r="BX361" t="s">
        <v>26075</v>
      </c>
      <c r="BY361" t="s">
        <v>14464</v>
      </c>
      <c r="BZ361" t="s">
        <v>14468</v>
      </c>
      <c r="CA361" t="s">
        <v>6437</v>
      </c>
      <c r="CB361" t="s">
        <v>26076</v>
      </c>
      <c r="CC361" t="s">
        <v>26077</v>
      </c>
      <c r="CD361" t="s">
        <v>26078</v>
      </c>
      <c r="CE361" t="s">
        <v>26079</v>
      </c>
      <c r="CF361" t="s">
        <v>14708</v>
      </c>
      <c r="CG361" t="s">
        <v>26080</v>
      </c>
      <c r="CH361" t="s">
        <v>26081</v>
      </c>
      <c r="CI361" t="s">
        <v>26082</v>
      </c>
      <c r="CJ361" t="s">
        <v>26083</v>
      </c>
      <c r="CK361" t="s">
        <v>26084</v>
      </c>
      <c r="CL361" t="s">
        <v>26085</v>
      </c>
      <c r="CM361" t="s">
        <v>26086</v>
      </c>
      <c r="CN361" t="s">
        <v>26087</v>
      </c>
      <c r="CO361" t="s">
        <v>26088</v>
      </c>
      <c r="CP361" t="s">
        <v>26089</v>
      </c>
      <c r="CQ361" t="s">
        <v>26090</v>
      </c>
    </row>
    <row r="362" spans="1:95" x14ac:dyDescent="0.25">
      <c r="A362" t="s">
        <v>361</v>
      </c>
      <c r="B362" t="s">
        <v>751</v>
      </c>
      <c r="C362" t="s">
        <v>3834</v>
      </c>
      <c r="D362" t="s">
        <v>12215</v>
      </c>
      <c r="E362" t="s">
        <v>12216</v>
      </c>
      <c r="F362" t="s">
        <v>12217</v>
      </c>
      <c r="G362" t="s">
        <v>12218</v>
      </c>
      <c r="H362" t="s">
        <v>11218</v>
      </c>
      <c r="I362" t="s">
        <v>12219</v>
      </c>
      <c r="J362" t="s">
        <v>12220</v>
      </c>
      <c r="K362" t="s">
        <v>12221</v>
      </c>
      <c r="L362" t="s">
        <v>9621</v>
      </c>
      <c r="M362" t="s">
        <v>12222</v>
      </c>
      <c r="N362" t="s">
        <v>9443</v>
      </c>
      <c r="O362" t="s">
        <v>12223</v>
      </c>
      <c r="P362" t="s">
        <v>12224</v>
      </c>
      <c r="Q362" t="s">
        <v>12225</v>
      </c>
      <c r="R362" t="s">
        <v>12226</v>
      </c>
      <c r="S362" t="s">
        <v>12227</v>
      </c>
      <c r="T362" t="s">
        <v>12228</v>
      </c>
      <c r="U362" t="s">
        <v>11425</v>
      </c>
      <c r="V362" t="s">
        <v>12229</v>
      </c>
      <c r="W362" t="s">
        <v>12230</v>
      </c>
      <c r="X362" t="s">
        <v>12231</v>
      </c>
      <c r="Y362" t="s">
        <v>12232</v>
      </c>
      <c r="Z362" t="s">
        <v>12233</v>
      </c>
      <c r="AA362" t="s">
        <v>12234</v>
      </c>
      <c r="AB362" t="s">
        <v>12220</v>
      </c>
      <c r="AC362" t="s">
        <v>8638</v>
      </c>
      <c r="AD362" t="s">
        <v>12235</v>
      </c>
      <c r="AE362" t="s">
        <v>12236</v>
      </c>
      <c r="AF362" t="s">
        <v>12237</v>
      </c>
      <c r="AG362" t="s">
        <v>12238</v>
      </c>
      <c r="AH362" t="s">
        <v>12239</v>
      </c>
      <c r="AI362" t="s">
        <v>12240</v>
      </c>
      <c r="AJ362" t="s">
        <v>12241</v>
      </c>
      <c r="AK362" t="s">
        <v>12170</v>
      </c>
      <c r="AL362" t="s">
        <v>12242</v>
      </c>
      <c r="AM362" t="s">
        <v>12243</v>
      </c>
      <c r="AN362" t="s">
        <v>12244</v>
      </c>
      <c r="AO362" t="s">
        <v>16658</v>
      </c>
      <c r="AP362" t="s">
        <v>16659</v>
      </c>
      <c r="AQ362" t="s">
        <v>16660</v>
      </c>
      <c r="AR362" t="s">
        <v>16661</v>
      </c>
      <c r="AS362" t="s">
        <v>12236</v>
      </c>
      <c r="AT362" t="s">
        <v>16662</v>
      </c>
      <c r="AU362" t="s">
        <v>12168</v>
      </c>
      <c r="AV362" t="s">
        <v>16663</v>
      </c>
      <c r="AW362" t="s">
        <v>16664</v>
      </c>
      <c r="AX362" t="s">
        <v>16665</v>
      </c>
      <c r="AY362" t="s">
        <v>26091</v>
      </c>
      <c r="AZ362" t="s">
        <v>1574</v>
      </c>
      <c r="BA362" t="s">
        <v>18397</v>
      </c>
      <c r="BB362" t="s">
        <v>17389</v>
      </c>
      <c r="BC362" t="s">
        <v>26092</v>
      </c>
      <c r="BD362" t="s">
        <v>16639</v>
      </c>
      <c r="BE362" t="s">
        <v>26093</v>
      </c>
      <c r="BF362" t="s">
        <v>9440</v>
      </c>
      <c r="BG362" t="s">
        <v>26094</v>
      </c>
      <c r="BH362" t="s">
        <v>26095</v>
      </c>
      <c r="BI362" t="s">
        <v>26096</v>
      </c>
      <c r="BJ362" t="s">
        <v>26097</v>
      </c>
      <c r="BK362" t="s">
        <v>26098</v>
      </c>
      <c r="BL362" t="s">
        <v>26099</v>
      </c>
      <c r="BM362" t="s">
        <v>26100</v>
      </c>
      <c r="BN362" t="s">
        <v>7243</v>
      </c>
      <c r="BO362" t="s">
        <v>20465</v>
      </c>
      <c r="BP362" t="s">
        <v>20196</v>
      </c>
      <c r="BQ362" t="s">
        <v>26101</v>
      </c>
      <c r="BR362" t="s">
        <v>2170</v>
      </c>
      <c r="BS362" t="s">
        <v>7156</v>
      </c>
      <c r="BT362" t="s">
        <v>5385</v>
      </c>
      <c r="BU362" t="s">
        <v>4823</v>
      </c>
      <c r="BV362" t="s">
        <v>4839</v>
      </c>
      <c r="BW362" t="s">
        <v>17803</v>
      </c>
      <c r="BX362" t="s">
        <v>26102</v>
      </c>
      <c r="BY362" t="s">
        <v>26103</v>
      </c>
      <c r="BZ362" t="s">
        <v>15902</v>
      </c>
      <c r="CA362" t="s">
        <v>22530</v>
      </c>
      <c r="CB362" t="s">
        <v>26104</v>
      </c>
      <c r="CC362" t="s">
        <v>4817</v>
      </c>
      <c r="CD362" t="s">
        <v>23888</v>
      </c>
      <c r="CE362" t="s">
        <v>22808</v>
      </c>
      <c r="CF362" t="s">
        <v>26105</v>
      </c>
      <c r="CG362" t="s">
        <v>26106</v>
      </c>
      <c r="CH362" t="s">
        <v>26107</v>
      </c>
      <c r="CI362" t="s">
        <v>7271</v>
      </c>
      <c r="CJ362" t="s">
        <v>26108</v>
      </c>
      <c r="CK362" t="s">
        <v>26109</v>
      </c>
      <c r="CL362" t="s">
        <v>20163</v>
      </c>
      <c r="CM362" t="s">
        <v>2978</v>
      </c>
      <c r="CN362" t="s">
        <v>26110</v>
      </c>
      <c r="CO362" t="s">
        <v>13515</v>
      </c>
      <c r="CP362" t="s">
        <v>8047</v>
      </c>
      <c r="CQ362" t="s">
        <v>26111</v>
      </c>
    </row>
    <row r="363" spans="1:95" x14ac:dyDescent="0.25">
      <c r="A363" t="s">
        <v>362</v>
      </c>
      <c r="B363" t="s">
        <v>752</v>
      </c>
      <c r="C363" t="s">
        <v>12245</v>
      </c>
      <c r="D363" t="s">
        <v>9769</v>
      </c>
      <c r="E363" t="s">
        <v>12246</v>
      </c>
      <c r="F363" t="s">
        <v>12247</v>
      </c>
      <c r="G363" t="s">
        <v>12248</v>
      </c>
      <c r="H363" t="s">
        <v>3757</v>
      </c>
      <c r="I363" t="s">
        <v>12249</v>
      </c>
      <c r="J363" t="s">
        <v>12250</v>
      </c>
      <c r="K363" t="s">
        <v>12251</v>
      </c>
      <c r="L363" t="s">
        <v>12252</v>
      </c>
      <c r="M363" t="s">
        <v>12253</v>
      </c>
      <c r="N363" t="s">
        <v>12254</v>
      </c>
      <c r="O363" t="s">
        <v>12255</v>
      </c>
      <c r="P363" t="s">
        <v>12256</v>
      </c>
      <c r="Q363" t="s">
        <v>3241</v>
      </c>
      <c r="R363" t="s">
        <v>12257</v>
      </c>
      <c r="S363" t="s">
        <v>12258</v>
      </c>
      <c r="T363" t="s">
        <v>12259</v>
      </c>
      <c r="U363" t="s">
        <v>9285</v>
      </c>
      <c r="V363" t="s">
        <v>12260</v>
      </c>
      <c r="W363" t="s">
        <v>12261</v>
      </c>
      <c r="X363" t="s">
        <v>12262</v>
      </c>
      <c r="Y363" t="s">
        <v>12263</v>
      </c>
      <c r="Z363" t="s">
        <v>12264</v>
      </c>
      <c r="AA363" t="s">
        <v>12265</v>
      </c>
      <c r="AB363" t="s">
        <v>12266</v>
      </c>
      <c r="AC363" t="s">
        <v>12267</v>
      </c>
      <c r="AD363" t="s">
        <v>12268</v>
      </c>
      <c r="AE363" t="s">
        <v>12269</v>
      </c>
      <c r="AF363" t="s">
        <v>12270</v>
      </c>
      <c r="AG363" t="s">
        <v>12271</v>
      </c>
      <c r="AH363" t="s">
        <v>12272</v>
      </c>
      <c r="AI363" t="s">
        <v>1854</v>
      </c>
      <c r="AJ363" t="s">
        <v>12273</v>
      </c>
      <c r="AK363" t="s">
        <v>12274</v>
      </c>
      <c r="AL363" t="s">
        <v>12275</v>
      </c>
      <c r="AM363" t="s">
        <v>4636</v>
      </c>
      <c r="AN363" t="s">
        <v>12276</v>
      </c>
      <c r="AO363" t="s">
        <v>2426</v>
      </c>
      <c r="AP363" t="s">
        <v>16666</v>
      </c>
      <c r="AQ363" t="s">
        <v>16667</v>
      </c>
      <c r="AR363" t="s">
        <v>16668</v>
      </c>
      <c r="AS363" t="s">
        <v>4624</v>
      </c>
      <c r="AT363" t="s">
        <v>16669</v>
      </c>
      <c r="AU363" t="s">
        <v>4630</v>
      </c>
      <c r="AV363" t="s">
        <v>1754</v>
      </c>
      <c r="AW363" t="s">
        <v>10441</v>
      </c>
      <c r="AX363" t="s">
        <v>16670</v>
      </c>
      <c r="AY363" t="s">
        <v>11271</v>
      </c>
      <c r="AZ363" t="s">
        <v>26112</v>
      </c>
      <c r="BA363" t="s">
        <v>4334</v>
      </c>
      <c r="BB363" t="s">
        <v>26113</v>
      </c>
      <c r="BC363" t="s">
        <v>11121</v>
      </c>
      <c r="BD363" t="s">
        <v>26114</v>
      </c>
      <c r="BE363" t="s">
        <v>7499</v>
      </c>
      <c r="BF363" t="s">
        <v>22476</v>
      </c>
      <c r="BG363" t="s">
        <v>4126</v>
      </c>
      <c r="BH363" t="s">
        <v>26115</v>
      </c>
      <c r="BI363" t="s">
        <v>26116</v>
      </c>
      <c r="BJ363" t="s">
        <v>26117</v>
      </c>
      <c r="BK363" t="s">
        <v>26118</v>
      </c>
      <c r="BL363" t="s">
        <v>26119</v>
      </c>
      <c r="BM363" t="s">
        <v>12598</v>
      </c>
      <c r="BN363" t="s">
        <v>26120</v>
      </c>
      <c r="BO363" t="s">
        <v>26121</v>
      </c>
      <c r="BP363" t="s">
        <v>26122</v>
      </c>
      <c r="BQ363" t="s">
        <v>26123</v>
      </c>
      <c r="BR363" t="s">
        <v>11125</v>
      </c>
      <c r="BS363" t="s">
        <v>23075</v>
      </c>
      <c r="BT363" t="s">
        <v>20488</v>
      </c>
      <c r="BU363" t="s">
        <v>11834</v>
      </c>
      <c r="BV363" t="s">
        <v>15985</v>
      </c>
      <c r="BW363" t="s">
        <v>26124</v>
      </c>
      <c r="BX363" t="s">
        <v>8943</v>
      </c>
      <c r="BY363" t="s">
        <v>7513</v>
      </c>
      <c r="BZ363" t="s">
        <v>15552</v>
      </c>
      <c r="CA363" t="s">
        <v>26125</v>
      </c>
      <c r="CB363" t="s">
        <v>3189</v>
      </c>
      <c r="CC363" t="s">
        <v>26126</v>
      </c>
      <c r="CD363" t="s">
        <v>3193</v>
      </c>
      <c r="CE363" t="s">
        <v>8953</v>
      </c>
      <c r="CF363" t="s">
        <v>3185</v>
      </c>
      <c r="CG363" t="s">
        <v>1737</v>
      </c>
      <c r="CH363" t="s">
        <v>4630</v>
      </c>
      <c r="CI363" t="s">
        <v>26127</v>
      </c>
      <c r="CJ363" t="s">
        <v>23650</v>
      </c>
      <c r="CK363" t="s">
        <v>26128</v>
      </c>
      <c r="CL363" t="s">
        <v>26129</v>
      </c>
      <c r="CM363" t="s">
        <v>23664</v>
      </c>
      <c r="CN363" t="s">
        <v>1397</v>
      </c>
      <c r="CO363" t="s">
        <v>1415</v>
      </c>
      <c r="CP363" t="s">
        <v>7437</v>
      </c>
      <c r="CQ363" t="s">
        <v>2409</v>
      </c>
    </row>
    <row r="364" spans="1:95" x14ac:dyDescent="0.25">
      <c r="A364" t="s">
        <v>363</v>
      </c>
      <c r="B364" t="s">
        <v>753</v>
      </c>
      <c r="C364" t="s">
        <v>5327</v>
      </c>
      <c r="D364" t="s">
        <v>12277</v>
      </c>
      <c r="E364" t="s">
        <v>12278</v>
      </c>
      <c r="F364" t="s">
        <v>11500</v>
      </c>
      <c r="G364" t="s">
        <v>12279</v>
      </c>
      <c r="H364" t="s">
        <v>3589</v>
      </c>
      <c r="I364" t="s">
        <v>4559</v>
      </c>
      <c r="J364" t="s">
        <v>2821</v>
      </c>
      <c r="K364" t="s">
        <v>12280</v>
      </c>
      <c r="L364" t="s">
        <v>5140</v>
      </c>
      <c r="M364" t="s">
        <v>5315</v>
      </c>
      <c r="N364" t="s">
        <v>5319</v>
      </c>
      <c r="O364" t="s">
        <v>12281</v>
      </c>
      <c r="P364" t="s">
        <v>5331</v>
      </c>
      <c r="Q364" t="s">
        <v>5152</v>
      </c>
      <c r="R364" t="s">
        <v>12282</v>
      </c>
      <c r="S364" t="s">
        <v>10115</v>
      </c>
      <c r="T364" t="s">
        <v>10118</v>
      </c>
      <c r="U364" t="s">
        <v>5333</v>
      </c>
      <c r="V364" t="s">
        <v>5137</v>
      </c>
      <c r="W364" t="s">
        <v>5330</v>
      </c>
      <c r="X364" t="s">
        <v>5329</v>
      </c>
      <c r="Y364" t="s">
        <v>12283</v>
      </c>
      <c r="Z364" t="s">
        <v>7315</v>
      </c>
      <c r="AA364" t="s">
        <v>12284</v>
      </c>
      <c r="AB364" t="s">
        <v>5151</v>
      </c>
      <c r="AC364" t="s">
        <v>12285</v>
      </c>
      <c r="AD364" t="s">
        <v>12286</v>
      </c>
      <c r="AE364" t="s">
        <v>5329</v>
      </c>
      <c r="AF364" t="s">
        <v>10116</v>
      </c>
      <c r="AG364" t="s">
        <v>12287</v>
      </c>
      <c r="AH364" t="s">
        <v>12288</v>
      </c>
      <c r="AI364" t="s">
        <v>5150</v>
      </c>
      <c r="AJ364" t="s">
        <v>12289</v>
      </c>
      <c r="AK364" t="s">
        <v>12290</v>
      </c>
      <c r="AL364" t="s">
        <v>12291</v>
      </c>
      <c r="AM364" t="s">
        <v>12292</v>
      </c>
      <c r="AN364" t="s">
        <v>12293</v>
      </c>
      <c r="AO364" t="s">
        <v>2359</v>
      </c>
      <c r="AP364" t="s">
        <v>16671</v>
      </c>
      <c r="AQ364" t="s">
        <v>2360</v>
      </c>
      <c r="AR364" t="s">
        <v>2374</v>
      </c>
      <c r="AS364" t="s">
        <v>16672</v>
      </c>
      <c r="AT364" t="s">
        <v>16673</v>
      </c>
      <c r="AU364" t="s">
        <v>16674</v>
      </c>
      <c r="AV364" t="s">
        <v>2362</v>
      </c>
      <c r="AW364" t="s">
        <v>2372</v>
      </c>
      <c r="AX364" t="s">
        <v>16675</v>
      </c>
      <c r="AY364" t="s">
        <v>26130</v>
      </c>
      <c r="AZ364" t="s">
        <v>24391</v>
      </c>
      <c r="BA364" t="s">
        <v>24392</v>
      </c>
      <c r="BB364" t="s">
        <v>26131</v>
      </c>
      <c r="BC364" t="s">
        <v>24391</v>
      </c>
      <c r="BD364" t="s">
        <v>7296</v>
      </c>
      <c r="BE364" t="s">
        <v>24391</v>
      </c>
      <c r="BF364" t="s">
        <v>10199</v>
      </c>
      <c r="BG364" t="s">
        <v>22360</v>
      </c>
      <c r="BH364" t="s">
        <v>2370</v>
      </c>
      <c r="BI364" t="s">
        <v>26130</v>
      </c>
      <c r="BJ364" t="s">
        <v>20729</v>
      </c>
      <c r="BK364" t="s">
        <v>2365</v>
      </c>
      <c r="BL364" t="s">
        <v>2382</v>
      </c>
      <c r="BM364" t="s">
        <v>16671</v>
      </c>
      <c r="BN364" t="s">
        <v>24389</v>
      </c>
      <c r="BO364" t="s">
        <v>10196</v>
      </c>
      <c r="BP364" t="s">
        <v>20869</v>
      </c>
      <c r="BQ364" t="s">
        <v>26132</v>
      </c>
      <c r="BR364" t="s">
        <v>24391</v>
      </c>
      <c r="BS364" t="s">
        <v>2389</v>
      </c>
      <c r="BT364" t="s">
        <v>2844</v>
      </c>
      <c r="BU364" t="s">
        <v>7318</v>
      </c>
      <c r="BV364" t="s">
        <v>23767</v>
      </c>
      <c r="BW364" t="s">
        <v>10208</v>
      </c>
      <c r="BX364" t="s">
        <v>26133</v>
      </c>
      <c r="BY364" t="s">
        <v>26134</v>
      </c>
      <c r="BZ364" t="s">
        <v>2387</v>
      </c>
      <c r="CA364" t="s">
        <v>26130</v>
      </c>
      <c r="CB364" t="s">
        <v>24392</v>
      </c>
      <c r="CC364" t="s">
        <v>26135</v>
      </c>
      <c r="CD364" t="s">
        <v>2363</v>
      </c>
      <c r="CE364" t="s">
        <v>16204</v>
      </c>
      <c r="CF364" t="s">
        <v>23767</v>
      </c>
      <c r="CG364" t="s">
        <v>24387</v>
      </c>
      <c r="CH364" t="s">
        <v>18505</v>
      </c>
      <c r="CI364" t="s">
        <v>10207</v>
      </c>
      <c r="CJ364" t="s">
        <v>26136</v>
      </c>
      <c r="CK364" t="s">
        <v>13440</v>
      </c>
      <c r="CL364" t="s">
        <v>8985</v>
      </c>
      <c r="CM364" t="s">
        <v>8986</v>
      </c>
      <c r="CN364" t="s">
        <v>14736</v>
      </c>
      <c r="CO364" t="s">
        <v>5700</v>
      </c>
      <c r="CP364" t="s">
        <v>14739</v>
      </c>
      <c r="CQ364" t="s">
        <v>2830</v>
      </c>
    </row>
    <row r="365" spans="1:95" x14ac:dyDescent="0.25">
      <c r="A365" t="s">
        <v>364</v>
      </c>
      <c r="B365" t="s">
        <v>754</v>
      </c>
      <c r="C365" t="s">
        <v>8450</v>
      </c>
      <c r="D365" t="s">
        <v>6499</v>
      </c>
      <c r="E365" t="s">
        <v>6512</v>
      </c>
      <c r="F365" t="s">
        <v>8448</v>
      </c>
      <c r="G365" t="s">
        <v>12294</v>
      </c>
      <c r="H365" t="s">
        <v>12295</v>
      </c>
      <c r="I365" t="s">
        <v>12296</v>
      </c>
      <c r="J365" t="s">
        <v>1926</v>
      </c>
      <c r="K365" t="s">
        <v>6509</v>
      </c>
      <c r="L365" t="s">
        <v>12297</v>
      </c>
      <c r="M365" t="s">
        <v>12298</v>
      </c>
      <c r="N365" t="s">
        <v>1933</v>
      </c>
      <c r="O365" t="s">
        <v>12299</v>
      </c>
      <c r="P365" t="s">
        <v>6510</v>
      </c>
      <c r="Q365" t="s">
        <v>12299</v>
      </c>
      <c r="R365" t="s">
        <v>12300</v>
      </c>
      <c r="S365" t="s">
        <v>12301</v>
      </c>
      <c r="T365" t="s">
        <v>12302</v>
      </c>
      <c r="U365" t="s">
        <v>6507</v>
      </c>
      <c r="V365" t="s">
        <v>12303</v>
      </c>
      <c r="W365" t="s">
        <v>2794</v>
      </c>
      <c r="X365" t="s">
        <v>6508</v>
      </c>
      <c r="Y365" t="s">
        <v>8449</v>
      </c>
      <c r="Z365" t="s">
        <v>2798</v>
      </c>
      <c r="AA365" t="s">
        <v>12304</v>
      </c>
      <c r="AB365" t="s">
        <v>6509</v>
      </c>
      <c r="AC365" t="s">
        <v>6509</v>
      </c>
      <c r="AD365" t="s">
        <v>4546</v>
      </c>
      <c r="AE365" t="s">
        <v>12305</v>
      </c>
      <c r="AF365" t="s">
        <v>12305</v>
      </c>
      <c r="AG365" t="s">
        <v>12306</v>
      </c>
      <c r="AH365" t="s">
        <v>1939</v>
      </c>
      <c r="AI365" t="s">
        <v>12297</v>
      </c>
      <c r="AJ365" t="s">
        <v>12307</v>
      </c>
      <c r="AK365" t="s">
        <v>12308</v>
      </c>
      <c r="AL365" t="s">
        <v>12309</v>
      </c>
      <c r="AM365" t="s">
        <v>12307</v>
      </c>
      <c r="AN365" t="s">
        <v>11939</v>
      </c>
      <c r="AO365" t="s">
        <v>8437</v>
      </c>
      <c r="AP365" t="s">
        <v>15242</v>
      </c>
      <c r="AQ365" t="s">
        <v>16676</v>
      </c>
      <c r="AR365" t="s">
        <v>4545</v>
      </c>
      <c r="AS365" t="s">
        <v>16677</v>
      </c>
      <c r="AT365" t="s">
        <v>1927</v>
      </c>
      <c r="AU365" t="s">
        <v>6513</v>
      </c>
      <c r="AV365" t="s">
        <v>12299</v>
      </c>
      <c r="AW365" t="s">
        <v>16678</v>
      </c>
      <c r="AX365" t="s">
        <v>16679</v>
      </c>
      <c r="AY365" t="s">
        <v>2798</v>
      </c>
      <c r="AZ365" t="s">
        <v>26137</v>
      </c>
      <c r="BA365" t="s">
        <v>18112</v>
      </c>
      <c r="BB365" t="s">
        <v>12304</v>
      </c>
      <c r="BC365" t="s">
        <v>26138</v>
      </c>
      <c r="BD365" t="s">
        <v>26139</v>
      </c>
      <c r="BE365" t="s">
        <v>15450</v>
      </c>
      <c r="BF365" t="s">
        <v>1939</v>
      </c>
      <c r="BG365" t="s">
        <v>18109</v>
      </c>
      <c r="BH365" t="s">
        <v>14890</v>
      </c>
      <c r="BI365" t="s">
        <v>23095</v>
      </c>
      <c r="BJ365" t="s">
        <v>5503</v>
      </c>
      <c r="BK365" t="s">
        <v>2809</v>
      </c>
      <c r="BL365" t="s">
        <v>14894</v>
      </c>
      <c r="BM365" t="s">
        <v>18111</v>
      </c>
      <c r="BN365" t="s">
        <v>14890</v>
      </c>
      <c r="BO365" t="s">
        <v>26140</v>
      </c>
      <c r="BP365" t="s">
        <v>2800</v>
      </c>
      <c r="BQ365" t="s">
        <v>3573</v>
      </c>
      <c r="BR365" t="s">
        <v>3598</v>
      </c>
      <c r="BS365" t="s">
        <v>5507</v>
      </c>
      <c r="BT365" t="s">
        <v>26141</v>
      </c>
      <c r="BU365" t="s">
        <v>26142</v>
      </c>
      <c r="BV365" t="s">
        <v>2807</v>
      </c>
      <c r="BW365" t="s">
        <v>3599</v>
      </c>
      <c r="BX365" t="s">
        <v>3578</v>
      </c>
      <c r="BY365" t="s">
        <v>26143</v>
      </c>
      <c r="BZ365" t="s">
        <v>2802</v>
      </c>
      <c r="CA365" t="s">
        <v>26144</v>
      </c>
      <c r="CB365" t="s">
        <v>4548</v>
      </c>
      <c r="CC365" t="s">
        <v>26145</v>
      </c>
      <c r="CD365" t="s">
        <v>26146</v>
      </c>
      <c r="CE365" t="s">
        <v>18114</v>
      </c>
      <c r="CF365" t="s">
        <v>26147</v>
      </c>
      <c r="CG365" t="s">
        <v>26148</v>
      </c>
      <c r="CH365" t="s">
        <v>23095</v>
      </c>
      <c r="CI365" t="s">
        <v>12304</v>
      </c>
      <c r="CJ365" t="s">
        <v>1940</v>
      </c>
      <c r="CK365" t="s">
        <v>4547</v>
      </c>
      <c r="CL365" t="s">
        <v>26149</v>
      </c>
      <c r="CM365" t="s">
        <v>23099</v>
      </c>
      <c r="CN365" t="s">
        <v>26145</v>
      </c>
      <c r="CO365" t="s">
        <v>1938</v>
      </c>
      <c r="CP365" t="s">
        <v>3599</v>
      </c>
      <c r="CQ365" t="s">
        <v>5512</v>
      </c>
    </row>
    <row r="366" spans="1:95" x14ac:dyDescent="0.25">
      <c r="A366" t="s">
        <v>365</v>
      </c>
      <c r="B366" t="s">
        <v>756</v>
      </c>
      <c r="C366" t="s">
        <v>12310</v>
      </c>
      <c r="D366" t="s">
        <v>12311</v>
      </c>
      <c r="E366" t="s">
        <v>12312</v>
      </c>
      <c r="F366" t="s">
        <v>3024</v>
      </c>
      <c r="G366" t="s">
        <v>12313</v>
      </c>
      <c r="H366" t="s">
        <v>12314</v>
      </c>
      <c r="I366" t="s">
        <v>2398</v>
      </c>
      <c r="J366" t="s">
        <v>12315</v>
      </c>
      <c r="K366" t="s">
        <v>12316</v>
      </c>
      <c r="L366" t="s">
        <v>12317</v>
      </c>
      <c r="M366" t="s">
        <v>12318</v>
      </c>
      <c r="N366" t="s">
        <v>12319</v>
      </c>
      <c r="O366" t="s">
        <v>2409</v>
      </c>
      <c r="P366" t="s">
        <v>12320</v>
      </c>
      <c r="Q366" t="s">
        <v>12321</v>
      </c>
      <c r="R366" t="s">
        <v>12322</v>
      </c>
      <c r="S366" t="s">
        <v>12323</v>
      </c>
      <c r="T366" t="s">
        <v>7504</v>
      </c>
      <c r="U366" t="s">
        <v>12324</v>
      </c>
      <c r="V366" t="s">
        <v>12325</v>
      </c>
      <c r="W366" t="s">
        <v>12326</v>
      </c>
      <c r="X366" t="s">
        <v>12324</v>
      </c>
      <c r="Y366" t="s">
        <v>3512</v>
      </c>
      <c r="Z366" t="s">
        <v>12327</v>
      </c>
      <c r="AA366" t="s">
        <v>8502</v>
      </c>
      <c r="AB366" t="s">
        <v>8503</v>
      </c>
      <c r="AC366" t="s">
        <v>8502</v>
      </c>
      <c r="AD366" t="s">
        <v>9179</v>
      </c>
      <c r="AE366" t="s">
        <v>4629</v>
      </c>
      <c r="AF366" t="s">
        <v>12328</v>
      </c>
      <c r="AG366" t="s">
        <v>1748</v>
      </c>
      <c r="AH366" t="s">
        <v>12329</v>
      </c>
      <c r="AI366" t="s">
        <v>8938</v>
      </c>
      <c r="AJ366" t="s">
        <v>11846</v>
      </c>
      <c r="AK366" t="s">
        <v>12330</v>
      </c>
      <c r="AL366" t="s">
        <v>12331</v>
      </c>
      <c r="AM366" t="s">
        <v>1760</v>
      </c>
      <c r="AN366" t="s">
        <v>4627</v>
      </c>
      <c r="AO366" t="s">
        <v>10573</v>
      </c>
      <c r="AP366" t="s">
        <v>16680</v>
      </c>
      <c r="AQ366" t="s">
        <v>16681</v>
      </c>
      <c r="AR366" t="s">
        <v>16682</v>
      </c>
      <c r="AS366" t="s">
        <v>16683</v>
      </c>
      <c r="AT366" t="s">
        <v>16684</v>
      </c>
      <c r="AU366" t="s">
        <v>16685</v>
      </c>
      <c r="AV366" t="s">
        <v>16686</v>
      </c>
      <c r="AW366" t="s">
        <v>16687</v>
      </c>
      <c r="AX366" t="s">
        <v>12318</v>
      </c>
      <c r="AY366" t="s">
        <v>23454</v>
      </c>
      <c r="AZ366" t="s">
        <v>26150</v>
      </c>
      <c r="BA366" t="s">
        <v>9168</v>
      </c>
      <c r="BB366" t="s">
        <v>22646</v>
      </c>
      <c r="BC366" t="s">
        <v>14645</v>
      </c>
      <c r="BD366" t="s">
        <v>4638</v>
      </c>
      <c r="BE366" t="s">
        <v>26151</v>
      </c>
      <c r="BF366" t="s">
        <v>23638</v>
      </c>
      <c r="BG366" t="s">
        <v>26152</v>
      </c>
      <c r="BH366" t="s">
        <v>22650</v>
      </c>
      <c r="BI366" t="s">
        <v>26153</v>
      </c>
      <c r="BJ366" t="s">
        <v>25234</v>
      </c>
      <c r="BK366" t="s">
        <v>11282</v>
      </c>
      <c r="BL366" t="s">
        <v>26154</v>
      </c>
      <c r="BM366" t="s">
        <v>8950</v>
      </c>
      <c r="BN366" t="s">
        <v>3173</v>
      </c>
      <c r="BO366" t="s">
        <v>26155</v>
      </c>
      <c r="BP366" t="s">
        <v>26156</v>
      </c>
      <c r="BQ366" t="s">
        <v>26157</v>
      </c>
      <c r="BR366" t="s">
        <v>26158</v>
      </c>
      <c r="BS366" t="s">
        <v>22435</v>
      </c>
      <c r="BT366" t="s">
        <v>26159</v>
      </c>
      <c r="BU366" t="s">
        <v>26160</v>
      </c>
      <c r="BV366" t="s">
        <v>26161</v>
      </c>
      <c r="BW366" t="s">
        <v>2729</v>
      </c>
      <c r="BX366" t="s">
        <v>6747</v>
      </c>
      <c r="BY366" t="s">
        <v>26162</v>
      </c>
      <c r="BZ366" t="s">
        <v>22118</v>
      </c>
      <c r="CA366" t="s">
        <v>24636</v>
      </c>
      <c r="CB366" t="s">
        <v>2746</v>
      </c>
      <c r="CC366" t="s">
        <v>1415</v>
      </c>
      <c r="CD366" t="s">
        <v>20330</v>
      </c>
      <c r="CE366" t="s">
        <v>10699</v>
      </c>
      <c r="CF366" t="s">
        <v>26163</v>
      </c>
      <c r="CG366" t="s">
        <v>1396</v>
      </c>
      <c r="CH366" t="s">
        <v>17128</v>
      </c>
      <c r="CI366" t="s">
        <v>2734</v>
      </c>
      <c r="CJ366" t="s">
        <v>20782</v>
      </c>
      <c r="CK366" t="s">
        <v>2762</v>
      </c>
      <c r="CL366" t="s">
        <v>17997</v>
      </c>
      <c r="CM366" t="s">
        <v>23034</v>
      </c>
      <c r="CN366" t="s">
        <v>6418</v>
      </c>
      <c r="CO366" t="s">
        <v>7030</v>
      </c>
      <c r="CP366" t="s">
        <v>14239</v>
      </c>
      <c r="CQ366" t="s">
        <v>26164</v>
      </c>
    </row>
    <row r="367" spans="1:95" x14ac:dyDescent="0.25">
      <c r="A367" t="s">
        <v>366</v>
      </c>
      <c r="B367" t="s">
        <v>757</v>
      </c>
      <c r="C367" t="s">
        <v>12332</v>
      </c>
      <c r="D367" t="s">
        <v>12333</v>
      </c>
      <c r="E367" t="s">
        <v>12334</v>
      </c>
      <c r="F367" t="s">
        <v>12335</v>
      </c>
      <c r="G367" t="s">
        <v>12336</v>
      </c>
      <c r="H367" t="s">
        <v>5653</v>
      </c>
      <c r="I367" t="s">
        <v>12337</v>
      </c>
      <c r="J367" t="s">
        <v>7467</v>
      </c>
      <c r="K367" t="s">
        <v>10715</v>
      </c>
      <c r="L367" t="s">
        <v>12338</v>
      </c>
      <c r="M367" t="s">
        <v>12339</v>
      </c>
      <c r="N367" t="s">
        <v>12340</v>
      </c>
      <c r="O367" t="s">
        <v>12341</v>
      </c>
      <c r="P367" t="s">
        <v>7451</v>
      </c>
      <c r="Q367" t="s">
        <v>12342</v>
      </c>
      <c r="R367" t="s">
        <v>12343</v>
      </c>
      <c r="S367" t="s">
        <v>1390</v>
      </c>
      <c r="T367" t="s">
        <v>6411</v>
      </c>
      <c r="U367" t="s">
        <v>12344</v>
      </c>
      <c r="V367" t="s">
        <v>12345</v>
      </c>
      <c r="W367" t="s">
        <v>12346</v>
      </c>
      <c r="X367" t="s">
        <v>12347</v>
      </c>
      <c r="Y367" t="s">
        <v>12348</v>
      </c>
      <c r="Z367" t="s">
        <v>12341</v>
      </c>
      <c r="AA367" t="s">
        <v>12349</v>
      </c>
      <c r="AB367" t="s">
        <v>12350</v>
      </c>
      <c r="AC367" t="s">
        <v>12351</v>
      </c>
      <c r="AD367" t="s">
        <v>12352</v>
      </c>
      <c r="AE367" t="s">
        <v>5656</v>
      </c>
      <c r="AF367" t="s">
        <v>12353</v>
      </c>
      <c r="AG367" t="s">
        <v>12354</v>
      </c>
      <c r="AH367" t="s">
        <v>12355</v>
      </c>
      <c r="AI367" t="s">
        <v>12335</v>
      </c>
      <c r="AJ367" t="s">
        <v>1357</v>
      </c>
      <c r="AK367" t="s">
        <v>12356</v>
      </c>
      <c r="AL367" t="s">
        <v>12357</v>
      </c>
      <c r="AM367" t="s">
        <v>12358</v>
      </c>
      <c r="AN367" t="s">
        <v>5211</v>
      </c>
      <c r="AO367" t="s">
        <v>16688</v>
      </c>
      <c r="AP367" t="s">
        <v>1387</v>
      </c>
      <c r="AQ367" t="s">
        <v>1375</v>
      </c>
      <c r="AR367" t="s">
        <v>1382</v>
      </c>
      <c r="AS367" t="s">
        <v>1382</v>
      </c>
      <c r="AT367" t="s">
        <v>16689</v>
      </c>
      <c r="AU367" t="s">
        <v>7471</v>
      </c>
      <c r="AV367" t="s">
        <v>15660</v>
      </c>
      <c r="AW367" t="s">
        <v>13703</v>
      </c>
      <c r="AX367" t="s">
        <v>1818</v>
      </c>
      <c r="AY367" t="s">
        <v>7689</v>
      </c>
      <c r="AZ367" t="s">
        <v>8280</v>
      </c>
      <c r="BA367" t="s">
        <v>5608</v>
      </c>
      <c r="BB367" t="s">
        <v>25000</v>
      </c>
      <c r="BC367" t="s">
        <v>5104</v>
      </c>
      <c r="BD367" t="s">
        <v>22371</v>
      </c>
      <c r="BE367" t="s">
        <v>11383</v>
      </c>
      <c r="BF367" t="s">
        <v>7631</v>
      </c>
      <c r="BG367" t="s">
        <v>11378</v>
      </c>
      <c r="BH367" t="s">
        <v>3831</v>
      </c>
      <c r="BI367" t="s">
        <v>5612</v>
      </c>
      <c r="BJ367" t="s">
        <v>15837</v>
      </c>
      <c r="BK367" t="s">
        <v>5607</v>
      </c>
      <c r="BL367" t="s">
        <v>15263</v>
      </c>
      <c r="BM367" t="s">
        <v>3040</v>
      </c>
      <c r="BN367" t="s">
        <v>5617</v>
      </c>
      <c r="BO367" t="s">
        <v>5610</v>
      </c>
      <c r="BP367" t="s">
        <v>3829</v>
      </c>
      <c r="BQ367" t="s">
        <v>24185</v>
      </c>
      <c r="BR367" t="s">
        <v>14096</v>
      </c>
      <c r="BS367" t="s">
        <v>22057</v>
      </c>
      <c r="BT367" t="s">
        <v>7727</v>
      </c>
      <c r="BU367" t="s">
        <v>26165</v>
      </c>
      <c r="BV367" t="s">
        <v>23945</v>
      </c>
      <c r="BW367" t="s">
        <v>18163</v>
      </c>
      <c r="BX367" t="s">
        <v>26166</v>
      </c>
      <c r="BY367" t="s">
        <v>9974</v>
      </c>
      <c r="BZ367" t="s">
        <v>10521</v>
      </c>
      <c r="CA367" t="s">
        <v>18164</v>
      </c>
      <c r="CB367" t="s">
        <v>15269</v>
      </c>
      <c r="CC367" t="s">
        <v>18058</v>
      </c>
      <c r="CD367" t="s">
        <v>2007</v>
      </c>
      <c r="CE367" t="s">
        <v>18165</v>
      </c>
      <c r="CF367" t="s">
        <v>25397</v>
      </c>
      <c r="CG367" t="s">
        <v>26167</v>
      </c>
      <c r="CH367" t="s">
        <v>3815</v>
      </c>
      <c r="CI367" t="s">
        <v>5598</v>
      </c>
      <c r="CJ367" t="s">
        <v>8267</v>
      </c>
      <c r="CK367" t="s">
        <v>7633</v>
      </c>
      <c r="CL367" t="s">
        <v>9666</v>
      </c>
      <c r="CM367" t="s">
        <v>16465</v>
      </c>
      <c r="CN367" t="s">
        <v>6929</v>
      </c>
      <c r="CO367" t="s">
        <v>5597</v>
      </c>
      <c r="CP367" t="s">
        <v>26168</v>
      </c>
      <c r="CQ367" t="s">
        <v>22502</v>
      </c>
    </row>
    <row r="368" spans="1:95" x14ac:dyDescent="0.25">
      <c r="A368" t="s">
        <v>367</v>
      </c>
      <c r="B368" t="s">
        <v>758</v>
      </c>
      <c r="C368" t="s">
        <v>12359</v>
      </c>
      <c r="D368" t="s">
        <v>12360</v>
      </c>
      <c r="E368" t="s">
        <v>12361</v>
      </c>
      <c r="F368" t="s">
        <v>12362</v>
      </c>
      <c r="G368" t="s">
        <v>12363</v>
      </c>
      <c r="H368" t="s">
        <v>3875</v>
      </c>
      <c r="I368" t="s">
        <v>12364</v>
      </c>
      <c r="J368" t="s">
        <v>9298</v>
      </c>
      <c r="K368" t="s">
        <v>8803</v>
      </c>
      <c r="L368" t="s">
        <v>12365</v>
      </c>
      <c r="M368" t="s">
        <v>11653</v>
      </c>
      <c r="N368" t="s">
        <v>12366</v>
      </c>
      <c r="O368" t="s">
        <v>10692</v>
      </c>
      <c r="P368" t="s">
        <v>1864</v>
      </c>
      <c r="Q368" t="s">
        <v>8764</v>
      </c>
      <c r="R368" t="s">
        <v>3431</v>
      </c>
      <c r="S368" t="s">
        <v>12367</v>
      </c>
      <c r="T368" t="s">
        <v>3749</v>
      </c>
      <c r="U368" t="s">
        <v>8769</v>
      </c>
      <c r="V368" t="s">
        <v>12368</v>
      </c>
      <c r="W368" t="s">
        <v>12369</v>
      </c>
      <c r="X368" t="s">
        <v>12370</v>
      </c>
      <c r="Y368" t="s">
        <v>12371</v>
      </c>
      <c r="Z368" t="s">
        <v>12372</v>
      </c>
      <c r="AA368" t="s">
        <v>12373</v>
      </c>
      <c r="AB368" t="s">
        <v>12374</v>
      </c>
      <c r="AC368" t="s">
        <v>12375</v>
      </c>
      <c r="AD368" t="s">
        <v>12376</v>
      </c>
      <c r="AE368" t="s">
        <v>7854</v>
      </c>
      <c r="AF368" t="s">
        <v>12377</v>
      </c>
      <c r="AG368" t="s">
        <v>3750</v>
      </c>
      <c r="AH368" t="s">
        <v>12378</v>
      </c>
      <c r="AI368" t="s">
        <v>7041</v>
      </c>
      <c r="AJ368" t="s">
        <v>3744</v>
      </c>
      <c r="AK368" t="s">
        <v>12379</v>
      </c>
      <c r="AL368" t="s">
        <v>3459</v>
      </c>
      <c r="AM368" t="s">
        <v>3459</v>
      </c>
      <c r="AN368" t="s">
        <v>12380</v>
      </c>
      <c r="AO368" t="s">
        <v>16690</v>
      </c>
      <c r="AP368" t="s">
        <v>16691</v>
      </c>
      <c r="AQ368" t="s">
        <v>16692</v>
      </c>
      <c r="AR368" t="s">
        <v>16693</v>
      </c>
      <c r="AS368" t="s">
        <v>5065</v>
      </c>
      <c r="AT368" t="s">
        <v>12258</v>
      </c>
      <c r="AU368" t="s">
        <v>12268</v>
      </c>
      <c r="AV368" t="s">
        <v>9195</v>
      </c>
      <c r="AW368" t="s">
        <v>14876</v>
      </c>
      <c r="AX368" t="s">
        <v>1731</v>
      </c>
      <c r="AY368" t="s">
        <v>10573</v>
      </c>
      <c r="AZ368" t="s">
        <v>26169</v>
      </c>
      <c r="BA368" t="s">
        <v>11838</v>
      </c>
      <c r="BB368" t="s">
        <v>19946</v>
      </c>
      <c r="BC368" t="s">
        <v>14645</v>
      </c>
      <c r="BD368" t="s">
        <v>23269</v>
      </c>
      <c r="BE368" t="s">
        <v>26170</v>
      </c>
      <c r="BF368" t="s">
        <v>3508</v>
      </c>
      <c r="BG368" t="s">
        <v>10575</v>
      </c>
      <c r="BH368" t="s">
        <v>9166</v>
      </c>
      <c r="BI368" t="s">
        <v>8500</v>
      </c>
      <c r="BJ368" t="s">
        <v>26171</v>
      </c>
      <c r="BK368" t="s">
        <v>12321</v>
      </c>
      <c r="BL368" t="s">
        <v>25765</v>
      </c>
      <c r="BM368" t="s">
        <v>17988</v>
      </c>
      <c r="BN368" t="s">
        <v>14522</v>
      </c>
      <c r="BO368" t="s">
        <v>25236</v>
      </c>
      <c r="BP368" t="s">
        <v>26172</v>
      </c>
      <c r="BQ368" t="s">
        <v>26173</v>
      </c>
      <c r="BR368" t="s">
        <v>26174</v>
      </c>
      <c r="BS368" t="s">
        <v>15015</v>
      </c>
      <c r="BT368" t="s">
        <v>6403</v>
      </c>
      <c r="BU368" t="s">
        <v>13848</v>
      </c>
      <c r="BV368" t="s">
        <v>8419</v>
      </c>
      <c r="BW368" t="s">
        <v>18875</v>
      </c>
      <c r="BX368" t="s">
        <v>6211</v>
      </c>
      <c r="BY368" t="s">
        <v>7030</v>
      </c>
      <c r="BZ368" t="s">
        <v>10699</v>
      </c>
      <c r="CA368" t="s">
        <v>10698</v>
      </c>
      <c r="CB368" t="s">
        <v>26175</v>
      </c>
      <c r="CC368" t="s">
        <v>6214</v>
      </c>
      <c r="CD368" t="s">
        <v>26176</v>
      </c>
      <c r="CE368" t="s">
        <v>20067</v>
      </c>
      <c r="CF368" t="s">
        <v>26177</v>
      </c>
      <c r="CG368" t="s">
        <v>2739</v>
      </c>
      <c r="CH368" t="s">
        <v>26178</v>
      </c>
      <c r="CI368" t="s">
        <v>26179</v>
      </c>
      <c r="CJ368" t="s">
        <v>23647</v>
      </c>
      <c r="CK368" t="s">
        <v>26180</v>
      </c>
      <c r="CL368" t="s">
        <v>8948</v>
      </c>
      <c r="CM368" t="s">
        <v>11105</v>
      </c>
      <c r="CN368" t="s">
        <v>20484</v>
      </c>
      <c r="CO368" t="s">
        <v>23654</v>
      </c>
      <c r="CP368" t="s">
        <v>26181</v>
      </c>
      <c r="CQ368" t="s">
        <v>17986</v>
      </c>
    </row>
    <row r="369" spans="1:95" x14ac:dyDescent="0.25">
      <c r="A369" t="s">
        <v>368</v>
      </c>
      <c r="B369" t="s">
        <v>759</v>
      </c>
      <c r="C369" t="s">
        <v>12381</v>
      </c>
      <c r="D369" t="s">
        <v>12382</v>
      </c>
      <c r="E369" t="s">
        <v>12383</v>
      </c>
      <c r="F369" t="s">
        <v>12384</v>
      </c>
      <c r="G369" t="s">
        <v>12383</v>
      </c>
      <c r="H369" t="s">
        <v>12385</v>
      </c>
      <c r="I369" t="s">
        <v>4669</v>
      </c>
      <c r="J369" t="s">
        <v>12386</v>
      </c>
      <c r="K369" t="s">
        <v>5575</v>
      </c>
      <c r="L369" t="s">
        <v>4863</v>
      </c>
      <c r="M369" t="s">
        <v>12387</v>
      </c>
      <c r="N369" t="s">
        <v>12388</v>
      </c>
      <c r="O369" t="s">
        <v>12389</v>
      </c>
      <c r="P369" t="s">
        <v>12390</v>
      </c>
      <c r="Q369" t="s">
        <v>12391</v>
      </c>
      <c r="R369" t="s">
        <v>10245</v>
      </c>
      <c r="S369" t="s">
        <v>12392</v>
      </c>
      <c r="T369" t="s">
        <v>12393</v>
      </c>
      <c r="U369" t="s">
        <v>12394</v>
      </c>
      <c r="V369" t="s">
        <v>12395</v>
      </c>
      <c r="W369" t="s">
        <v>12396</v>
      </c>
      <c r="X369" t="s">
        <v>12397</v>
      </c>
      <c r="Y369" t="s">
        <v>2174</v>
      </c>
      <c r="Z369" t="s">
        <v>12398</v>
      </c>
      <c r="AA369" t="s">
        <v>12399</v>
      </c>
      <c r="AB369" t="s">
        <v>12400</v>
      </c>
      <c r="AC369" t="s">
        <v>12401</v>
      </c>
      <c r="AD369" t="s">
        <v>3274</v>
      </c>
      <c r="AE369" t="s">
        <v>12402</v>
      </c>
      <c r="AF369" t="s">
        <v>4665</v>
      </c>
      <c r="AG369" t="s">
        <v>5572</v>
      </c>
      <c r="AH369" t="s">
        <v>12403</v>
      </c>
      <c r="AI369" t="s">
        <v>12404</v>
      </c>
      <c r="AJ369" t="s">
        <v>4865</v>
      </c>
      <c r="AK369" t="s">
        <v>12405</v>
      </c>
      <c r="AL369" t="s">
        <v>12406</v>
      </c>
      <c r="AM369" t="s">
        <v>12407</v>
      </c>
      <c r="AN369" t="s">
        <v>12408</v>
      </c>
      <c r="AO369" t="s">
        <v>14993</v>
      </c>
      <c r="AP369" t="s">
        <v>16694</v>
      </c>
      <c r="AQ369" t="s">
        <v>14928</v>
      </c>
      <c r="AR369" t="s">
        <v>3785</v>
      </c>
      <c r="AS369" t="s">
        <v>16695</v>
      </c>
      <c r="AT369" t="s">
        <v>16696</v>
      </c>
      <c r="AU369" t="s">
        <v>10256</v>
      </c>
      <c r="AV369" t="s">
        <v>16196</v>
      </c>
      <c r="AW369" t="s">
        <v>14817</v>
      </c>
      <c r="AX369" t="s">
        <v>16697</v>
      </c>
      <c r="AY369" t="s">
        <v>18073</v>
      </c>
      <c r="AZ369" t="s">
        <v>26182</v>
      </c>
      <c r="BA369" t="s">
        <v>17939</v>
      </c>
      <c r="BB369" t="s">
        <v>13782</v>
      </c>
      <c r="BC369" t="s">
        <v>26183</v>
      </c>
      <c r="BD369" t="s">
        <v>26184</v>
      </c>
      <c r="BE369" t="s">
        <v>26185</v>
      </c>
      <c r="BF369" t="s">
        <v>20176</v>
      </c>
      <c r="BG369" t="s">
        <v>6137</v>
      </c>
      <c r="BH369" t="s">
        <v>16695</v>
      </c>
      <c r="BI369" t="s">
        <v>26186</v>
      </c>
      <c r="BJ369" t="s">
        <v>26187</v>
      </c>
      <c r="BK369" t="s">
        <v>26188</v>
      </c>
      <c r="BL369" t="s">
        <v>26189</v>
      </c>
      <c r="BM369" t="s">
        <v>14600</v>
      </c>
      <c r="BN369" t="s">
        <v>6131</v>
      </c>
      <c r="BO369" t="s">
        <v>5580</v>
      </c>
      <c r="BP369" t="s">
        <v>26190</v>
      </c>
      <c r="BQ369" t="s">
        <v>4188</v>
      </c>
      <c r="BR369" t="s">
        <v>26191</v>
      </c>
      <c r="BS369" t="s">
        <v>12387</v>
      </c>
      <c r="BT369" t="s">
        <v>26192</v>
      </c>
      <c r="BU369" t="s">
        <v>23497</v>
      </c>
      <c r="BV369" t="s">
        <v>26193</v>
      </c>
      <c r="BW369" t="s">
        <v>26194</v>
      </c>
      <c r="BX369" t="s">
        <v>26195</v>
      </c>
      <c r="BY369" t="s">
        <v>26196</v>
      </c>
      <c r="BZ369" t="s">
        <v>9755</v>
      </c>
      <c r="CA369" t="s">
        <v>26197</v>
      </c>
      <c r="CB369" t="s">
        <v>24045</v>
      </c>
      <c r="CC369" t="s">
        <v>26198</v>
      </c>
      <c r="CD369" t="s">
        <v>26199</v>
      </c>
      <c r="CE369" t="s">
        <v>2186</v>
      </c>
      <c r="CF369" t="s">
        <v>26200</v>
      </c>
      <c r="CG369" t="s">
        <v>14115</v>
      </c>
      <c r="CH369" t="s">
        <v>26201</v>
      </c>
      <c r="CI369" t="s">
        <v>26202</v>
      </c>
      <c r="CJ369" t="s">
        <v>9746</v>
      </c>
      <c r="CK369" t="s">
        <v>26203</v>
      </c>
      <c r="CL369" t="s">
        <v>22977</v>
      </c>
      <c r="CM369" t="s">
        <v>26204</v>
      </c>
      <c r="CN369" t="s">
        <v>20341</v>
      </c>
      <c r="CO369" t="s">
        <v>9018</v>
      </c>
      <c r="CP369" t="s">
        <v>26205</v>
      </c>
      <c r="CQ369" t="s">
        <v>26206</v>
      </c>
    </row>
    <row r="370" spans="1:95" x14ac:dyDescent="0.25">
      <c r="A370" t="s">
        <v>369</v>
      </c>
      <c r="B370" t="s">
        <v>762</v>
      </c>
      <c r="C370" t="s">
        <v>12409</v>
      </c>
      <c r="D370" t="s">
        <v>12410</v>
      </c>
      <c r="E370" t="s">
        <v>12411</v>
      </c>
      <c r="F370" t="s">
        <v>12412</v>
      </c>
      <c r="G370" t="s">
        <v>12413</v>
      </c>
      <c r="H370" t="s">
        <v>12414</v>
      </c>
      <c r="I370" t="s">
        <v>12415</v>
      </c>
      <c r="J370" t="s">
        <v>12416</v>
      </c>
      <c r="K370" t="s">
        <v>12417</v>
      </c>
      <c r="L370" t="s">
        <v>12418</v>
      </c>
      <c r="M370" t="s">
        <v>5373</v>
      </c>
      <c r="N370" t="s">
        <v>12419</v>
      </c>
      <c r="O370" t="s">
        <v>12420</v>
      </c>
      <c r="P370" t="s">
        <v>12421</v>
      </c>
      <c r="Q370" t="s">
        <v>12422</v>
      </c>
      <c r="R370" t="s">
        <v>12423</v>
      </c>
      <c r="S370" t="s">
        <v>12424</v>
      </c>
      <c r="T370" t="s">
        <v>12425</v>
      </c>
      <c r="U370" t="s">
        <v>12426</v>
      </c>
      <c r="V370" t="s">
        <v>4439</v>
      </c>
      <c r="W370" t="s">
        <v>12427</v>
      </c>
      <c r="X370" t="s">
        <v>12428</v>
      </c>
      <c r="Y370" t="s">
        <v>12429</v>
      </c>
      <c r="Z370" t="s">
        <v>7259</v>
      </c>
      <c r="AA370" t="s">
        <v>12430</v>
      </c>
      <c r="AB370" t="s">
        <v>12431</v>
      </c>
      <c r="AC370" t="s">
        <v>12432</v>
      </c>
      <c r="AD370" t="s">
        <v>12433</v>
      </c>
      <c r="AE370" t="s">
        <v>12434</v>
      </c>
      <c r="AF370" t="s">
        <v>12435</v>
      </c>
      <c r="AG370" t="s">
        <v>12436</v>
      </c>
      <c r="AH370" t="s">
        <v>12437</v>
      </c>
      <c r="AI370" t="s">
        <v>12438</v>
      </c>
      <c r="AJ370" t="s">
        <v>9631</v>
      </c>
      <c r="AK370" t="s">
        <v>11223</v>
      </c>
      <c r="AL370" t="s">
        <v>12439</v>
      </c>
      <c r="AM370" t="s">
        <v>12440</v>
      </c>
      <c r="AN370" t="s">
        <v>12441</v>
      </c>
      <c r="AO370" t="s">
        <v>16698</v>
      </c>
      <c r="AP370" t="s">
        <v>7593</v>
      </c>
      <c r="AQ370" t="s">
        <v>16699</v>
      </c>
      <c r="AR370" t="s">
        <v>7579</v>
      </c>
      <c r="AS370" t="s">
        <v>16700</v>
      </c>
      <c r="AT370" t="s">
        <v>16701</v>
      </c>
      <c r="AU370" t="s">
        <v>10504</v>
      </c>
      <c r="AV370" t="s">
        <v>16702</v>
      </c>
      <c r="AW370" t="s">
        <v>7584</v>
      </c>
      <c r="AX370" t="s">
        <v>16703</v>
      </c>
      <c r="AY370" t="s">
        <v>26207</v>
      </c>
      <c r="AZ370" t="s">
        <v>14940</v>
      </c>
      <c r="BA370" t="s">
        <v>26208</v>
      </c>
      <c r="BB370" t="s">
        <v>10278</v>
      </c>
      <c r="BC370" t="s">
        <v>26209</v>
      </c>
      <c r="BD370" t="s">
        <v>25367</v>
      </c>
      <c r="BE370" t="s">
        <v>16080</v>
      </c>
      <c r="BF370" t="s">
        <v>26210</v>
      </c>
      <c r="BG370" t="s">
        <v>26211</v>
      </c>
      <c r="BH370" t="s">
        <v>26212</v>
      </c>
      <c r="BI370" t="s">
        <v>26213</v>
      </c>
      <c r="BJ370" t="s">
        <v>24124</v>
      </c>
      <c r="BK370" t="s">
        <v>10486</v>
      </c>
      <c r="BL370" t="s">
        <v>12171</v>
      </c>
      <c r="BM370" t="s">
        <v>26214</v>
      </c>
      <c r="BN370" t="s">
        <v>26215</v>
      </c>
      <c r="BO370" t="s">
        <v>11216</v>
      </c>
      <c r="BP370" t="s">
        <v>26216</v>
      </c>
      <c r="BQ370" t="s">
        <v>26217</v>
      </c>
      <c r="BR370" t="s">
        <v>26218</v>
      </c>
      <c r="BS370" t="s">
        <v>26219</v>
      </c>
      <c r="BT370" t="s">
        <v>26220</v>
      </c>
      <c r="BU370" t="s">
        <v>11224</v>
      </c>
      <c r="BV370" t="s">
        <v>26221</v>
      </c>
      <c r="BW370" t="s">
        <v>26222</v>
      </c>
      <c r="BX370" t="s">
        <v>26223</v>
      </c>
      <c r="BY370" t="s">
        <v>17480</v>
      </c>
      <c r="BZ370" t="s">
        <v>9635</v>
      </c>
      <c r="CA370" t="s">
        <v>25407</v>
      </c>
      <c r="CB370" t="s">
        <v>16660</v>
      </c>
      <c r="CC370" t="s">
        <v>26224</v>
      </c>
      <c r="CD370" t="s">
        <v>26225</v>
      </c>
      <c r="CE370" t="s">
        <v>26226</v>
      </c>
      <c r="CF370" t="s">
        <v>9905</v>
      </c>
      <c r="CG370" t="s">
        <v>26227</v>
      </c>
      <c r="CH370" t="s">
        <v>26228</v>
      </c>
      <c r="CI370" t="s">
        <v>26229</v>
      </c>
      <c r="CJ370" t="s">
        <v>16043</v>
      </c>
      <c r="CK370" t="s">
        <v>26230</v>
      </c>
      <c r="CL370" t="s">
        <v>26231</v>
      </c>
      <c r="CM370" t="s">
        <v>26232</v>
      </c>
      <c r="CN370" t="s">
        <v>17476</v>
      </c>
      <c r="CO370" t="s">
        <v>10001</v>
      </c>
      <c r="CP370" t="s">
        <v>4248</v>
      </c>
      <c r="CQ370" t="s">
        <v>20236</v>
      </c>
    </row>
    <row r="371" spans="1:95" x14ac:dyDescent="0.25">
      <c r="A371" t="s">
        <v>370</v>
      </c>
      <c r="B371" t="s">
        <v>761</v>
      </c>
      <c r="C371" t="s">
        <v>2768</v>
      </c>
      <c r="D371" t="s">
        <v>12442</v>
      </c>
      <c r="E371" t="s">
        <v>12443</v>
      </c>
      <c r="F371" t="s">
        <v>12444</v>
      </c>
      <c r="G371" t="s">
        <v>12445</v>
      </c>
      <c r="H371" t="s">
        <v>11308</v>
      </c>
      <c r="I371" t="s">
        <v>7352</v>
      </c>
      <c r="J371" t="s">
        <v>12446</v>
      </c>
      <c r="K371" t="s">
        <v>12447</v>
      </c>
      <c r="L371" t="s">
        <v>12448</v>
      </c>
      <c r="M371" t="s">
        <v>12449</v>
      </c>
      <c r="N371" t="s">
        <v>7487</v>
      </c>
      <c r="O371" t="s">
        <v>12450</v>
      </c>
      <c r="P371" t="s">
        <v>11436</v>
      </c>
      <c r="Q371" t="s">
        <v>12451</v>
      </c>
      <c r="R371" t="s">
        <v>11445</v>
      </c>
      <c r="S371" t="s">
        <v>12452</v>
      </c>
      <c r="T371" t="s">
        <v>11446</v>
      </c>
      <c r="U371" t="s">
        <v>12453</v>
      </c>
      <c r="V371" t="s">
        <v>12454</v>
      </c>
      <c r="W371" t="s">
        <v>12455</v>
      </c>
      <c r="X371" t="s">
        <v>12456</v>
      </c>
      <c r="Y371" t="s">
        <v>2780</v>
      </c>
      <c r="Z371" t="s">
        <v>12457</v>
      </c>
      <c r="AA371" t="s">
        <v>12458</v>
      </c>
      <c r="AB371" t="s">
        <v>12459</v>
      </c>
      <c r="AC371" t="s">
        <v>12460</v>
      </c>
      <c r="AD371" t="s">
        <v>12457</v>
      </c>
      <c r="AE371" t="s">
        <v>12461</v>
      </c>
      <c r="AF371" t="s">
        <v>7359</v>
      </c>
      <c r="AG371" t="s">
        <v>12462</v>
      </c>
      <c r="AH371" t="s">
        <v>12463</v>
      </c>
      <c r="AI371" t="s">
        <v>12464</v>
      </c>
      <c r="AJ371" t="s">
        <v>12465</v>
      </c>
      <c r="AK371" t="s">
        <v>12466</v>
      </c>
      <c r="AL371" t="s">
        <v>12467</v>
      </c>
      <c r="AM371" t="s">
        <v>4761</v>
      </c>
      <c r="AN371" t="s">
        <v>12468</v>
      </c>
      <c r="AO371" t="s">
        <v>16704</v>
      </c>
      <c r="AP371" t="s">
        <v>16705</v>
      </c>
      <c r="AQ371" t="s">
        <v>16706</v>
      </c>
      <c r="AR371" t="s">
        <v>16707</v>
      </c>
      <c r="AS371" t="s">
        <v>16708</v>
      </c>
      <c r="AT371" t="s">
        <v>16709</v>
      </c>
      <c r="AU371" t="s">
        <v>16710</v>
      </c>
      <c r="AV371" t="s">
        <v>16711</v>
      </c>
      <c r="AW371" t="s">
        <v>16712</v>
      </c>
      <c r="AX371" t="s">
        <v>16713</v>
      </c>
      <c r="AY371" t="s">
        <v>26233</v>
      </c>
      <c r="AZ371" t="s">
        <v>11114</v>
      </c>
      <c r="BA371" t="s">
        <v>26234</v>
      </c>
      <c r="BB371" t="s">
        <v>6403</v>
      </c>
      <c r="BC371" t="s">
        <v>21522</v>
      </c>
      <c r="BD371" t="s">
        <v>20326</v>
      </c>
      <c r="BE371" t="s">
        <v>26235</v>
      </c>
      <c r="BF371" t="s">
        <v>26236</v>
      </c>
      <c r="BG371" t="s">
        <v>26163</v>
      </c>
      <c r="BH371" t="s">
        <v>16713</v>
      </c>
      <c r="BI371" t="s">
        <v>15503</v>
      </c>
      <c r="BJ371" t="s">
        <v>26237</v>
      </c>
      <c r="BK371" t="s">
        <v>2727</v>
      </c>
      <c r="BL371" t="s">
        <v>8333</v>
      </c>
      <c r="BM371" t="s">
        <v>26238</v>
      </c>
      <c r="BN371" t="s">
        <v>22109</v>
      </c>
      <c r="BO371" t="s">
        <v>2761</v>
      </c>
      <c r="BP371" t="s">
        <v>21513</v>
      </c>
      <c r="BQ371" t="s">
        <v>26239</v>
      </c>
      <c r="BR371" t="s">
        <v>4749</v>
      </c>
      <c r="BS371" t="s">
        <v>2775</v>
      </c>
      <c r="BT371" t="s">
        <v>25355</v>
      </c>
      <c r="BU371" t="s">
        <v>1383</v>
      </c>
      <c r="BV371" t="s">
        <v>26240</v>
      </c>
      <c r="BW371" t="s">
        <v>12444</v>
      </c>
      <c r="BX371" t="s">
        <v>26241</v>
      </c>
      <c r="BY371" t="s">
        <v>11310</v>
      </c>
      <c r="BZ371" t="s">
        <v>1379</v>
      </c>
      <c r="CA371" t="s">
        <v>26242</v>
      </c>
      <c r="CB371" t="s">
        <v>12358</v>
      </c>
      <c r="CC371" t="s">
        <v>26243</v>
      </c>
      <c r="CD371" t="s">
        <v>8748</v>
      </c>
      <c r="CE371" t="s">
        <v>15646</v>
      </c>
      <c r="CF371" t="s">
        <v>3718</v>
      </c>
      <c r="CG371" t="s">
        <v>26244</v>
      </c>
      <c r="CH371" t="s">
        <v>6413</v>
      </c>
      <c r="CI371" t="s">
        <v>1355</v>
      </c>
      <c r="CJ371" t="s">
        <v>8746</v>
      </c>
      <c r="CK371" t="s">
        <v>26245</v>
      </c>
      <c r="CL371" t="s">
        <v>21919</v>
      </c>
      <c r="CM371" t="s">
        <v>26246</v>
      </c>
      <c r="CN371" t="s">
        <v>20074</v>
      </c>
      <c r="CO371" t="s">
        <v>7450</v>
      </c>
      <c r="CP371" t="s">
        <v>8415</v>
      </c>
      <c r="CQ371" t="s">
        <v>6400</v>
      </c>
    </row>
    <row r="372" spans="1:95" x14ac:dyDescent="0.25">
      <c r="A372" t="s">
        <v>371</v>
      </c>
      <c r="B372" t="s">
        <v>763</v>
      </c>
      <c r="C372" t="s">
        <v>8808</v>
      </c>
      <c r="D372" t="s">
        <v>12469</v>
      </c>
      <c r="E372" t="s">
        <v>12470</v>
      </c>
      <c r="F372" t="s">
        <v>12471</v>
      </c>
      <c r="G372" t="s">
        <v>2190</v>
      </c>
      <c r="H372" t="s">
        <v>12472</v>
      </c>
      <c r="I372" t="s">
        <v>12473</v>
      </c>
      <c r="J372" t="s">
        <v>12474</v>
      </c>
      <c r="K372" t="s">
        <v>12475</v>
      </c>
      <c r="L372" t="s">
        <v>12476</v>
      </c>
      <c r="M372" t="s">
        <v>12477</v>
      </c>
      <c r="N372" t="s">
        <v>12478</v>
      </c>
      <c r="O372" t="s">
        <v>12479</v>
      </c>
      <c r="P372" t="s">
        <v>5259</v>
      </c>
      <c r="Q372" t="s">
        <v>4856</v>
      </c>
      <c r="R372" t="s">
        <v>12480</v>
      </c>
      <c r="S372" t="s">
        <v>12481</v>
      </c>
      <c r="T372" t="s">
        <v>4187</v>
      </c>
      <c r="U372" t="s">
        <v>12482</v>
      </c>
      <c r="V372" t="s">
        <v>12483</v>
      </c>
      <c r="W372" t="s">
        <v>12484</v>
      </c>
      <c r="X372" t="s">
        <v>12485</v>
      </c>
      <c r="Y372" t="s">
        <v>3872</v>
      </c>
      <c r="Z372" t="s">
        <v>12486</v>
      </c>
      <c r="AA372" t="s">
        <v>12487</v>
      </c>
      <c r="AB372" t="s">
        <v>12488</v>
      </c>
      <c r="AC372" t="s">
        <v>12489</v>
      </c>
      <c r="AD372" t="s">
        <v>7407</v>
      </c>
      <c r="AE372" t="s">
        <v>12490</v>
      </c>
      <c r="AF372" t="s">
        <v>12491</v>
      </c>
      <c r="AG372" t="s">
        <v>3454</v>
      </c>
      <c r="AH372" t="s">
        <v>12365</v>
      </c>
      <c r="AI372" t="s">
        <v>10688</v>
      </c>
      <c r="AJ372" t="s">
        <v>3258</v>
      </c>
      <c r="AK372" t="s">
        <v>4453</v>
      </c>
      <c r="AL372" t="s">
        <v>12492</v>
      </c>
      <c r="AM372" t="s">
        <v>6225</v>
      </c>
      <c r="AN372" t="s">
        <v>12493</v>
      </c>
      <c r="AO372" t="s">
        <v>16714</v>
      </c>
      <c r="AP372" t="s">
        <v>16715</v>
      </c>
      <c r="AQ372" t="s">
        <v>6006</v>
      </c>
      <c r="AR372" t="s">
        <v>16716</v>
      </c>
      <c r="AS372" t="s">
        <v>16717</v>
      </c>
      <c r="AT372" t="s">
        <v>13532</v>
      </c>
      <c r="AU372" t="s">
        <v>9001</v>
      </c>
      <c r="AV372" t="s">
        <v>4200</v>
      </c>
      <c r="AW372" t="s">
        <v>15168</v>
      </c>
      <c r="AX372" t="s">
        <v>4870</v>
      </c>
      <c r="AY372" t="s">
        <v>26247</v>
      </c>
      <c r="AZ372" t="s">
        <v>26248</v>
      </c>
      <c r="BA372" t="s">
        <v>21411</v>
      </c>
      <c r="BB372" t="s">
        <v>26249</v>
      </c>
      <c r="BC372" t="s">
        <v>20800</v>
      </c>
      <c r="BD372" t="s">
        <v>5243</v>
      </c>
      <c r="BE372" t="s">
        <v>12585</v>
      </c>
      <c r="BF372" t="s">
        <v>5992</v>
      </c>
      <c r="BG372" t="s">
        <v>7403</v>
      </c>
      <c r="BH372" t="s">
        <v>26250</v>
      </c>
      <c r="BI372" t="s">
        <v>16717</v>
      </c>
      <c r="BJ372" t="s">
        <v>25339</v>
      </c>
      <c r="BK372" t="s">
        <v>26251</v>
      </c>
      <c r="BL372" t="s">
        <v>26252</v>
      </c>
      <c r="BM372" t="s">
        <v>22307</v>
      </c>
      <c r="BN372" t="s">
        <v>12488</v>
      </c>
      <c r="BO372" t="s">
        <v>25619</v>
      </c>
      <c r="BP372" t="s">
        <v>26253</v>
      </c>
      <c r="BQ372" t="s">
        <v>25664</v>
      </c>
      <c r="BR372" t="s">
        <v>26254</v>
      </c>
      <c r="BS372" t="s">
        <v>3753</v>
      </c>
      <c r="BT372" t="s">
        <v>14208</v>
      </c>
      <c r="BU372" t="s">
        <v>26255</v>
      </c>
      <c r="BV372" t="s">
        <v>26256</v>
      </c>
      <c r="BW372" t="s">
        <v>26257</v>
      </c>
      <c r="BX372" t="s">
        <v>26258</v>
      </c>
      <c r="BY372" t="s">
        <v>26259</v>
      </c>
      <c r="BZ372" t="s">
        <v>12380</v>
      </c>
      <c r="CA372" t="s">
        <v>10674</v>
      </c>
      <c r="CB372" t="s">
        <v>7049</v>
      </c>
      <c r="CC372" t="s">
        <v>14859</v>
      </c>
      <c r="CD372" t="s">
        <v>19048</v>
      </c>
      <c r="CE372" t="s">
        <v>7053</v>
      </c>
      <c r="CF372" t="s">
        <v>22315</v>
      </c>
      <c r="CG372" t="s">
        <v>25665</v>
      </c>
      <c r="CH372" t="s">
        <v>23261</v>
      </c>
      <c r="CI372" t="s">
        <v>22312</v>
      </c>
      <c r="CJ372" t="s">
        <v>26260</v>
      </c>
      <c r="CK372" t="s">
        <v>11712</v>
      </c>
      <c r="CL372" t="s">
        <v>3253</v>
      </c>
      <c r="CM372" t="s">
        <v>7433</v>
      </c>
      <c r="CN372" t="s">
        <v>11649</v>
      </c>
      <c r="CO372" t="s">
        <v>26261</v>
      </c>
      <c r="CP372" t="s">
        <v>26262</v>
      </c>
      <c r="CQ372" t="s">
        <v>19428</v>
      </c>
    </row>
    <row r="373" spans="1:95" x14ac:dyDescent="0.25">
      <c r="A373" t="s">
        <v>372</v>
      </c>
      <c r="B373" t="s">
        <v>764</v>
      </c>
      <c r="C373" t="s">
        <v>12494</v>
      </c>
      <c r="D373" t="s">
        <v>12495</v>
      </c>
      <c r="E373" t="s">
        <v>12496</v>
      </c>
      <c r="F373" t="s">
        <v>12497</v>
      </c>
      <c r="G373" t="s">
        <v>4724</v>
      </c>
      <c r="H373" t="s">
        <v>12498</v>
      </c>
      <c r="I373" t="s">
        <v>12499</v>
      </c>
      <c r="J373" t="s">
        <v>12500</v>
      </c>
      <c r="K373" t="s">
        <v>12501</v>
      </c>
      <c r="L373" t="s">
        <v>12502</v>
      </c>
      <c r="M373" t="s">
        <v>12503</v>
      </c>
      <c r="N373" t="s">
        <v>12504</v>
      </c>
      <c r="O373" t="s">
        <v>12505</v>
      </c>
      <c r="P373" t="s">
        <v>12506</v>
      </c>
      <c r="Q373" t="s">
        <v>12507</v>
      </c>
      <c r="R373" t="s">
        <v>12508</v>
      </c>
      <c r="S373" t="s">
        <v>12509</v>
      </c>
      <c r="T373" t="s">
        <v>12510</v>
      </c>
      <c r="U373" t="s">
        <v>12511</v>
      </c>
      <c r="V373" t="s">
        <v>12512</v>
      </c>
      <c r="W373" t="s">
        <v>12513</v>
      </c>
      <c r="X373" t="s">
        <v>12514</v>
      </c>
      <c r="Y373" t="s">
        <v>12515</v>
      </c>
      <c r="Z373" t="s">
        <v>12516</v>
      </c>
      <c r="AA373" t="s">
        <v>12517</v>
      </c>
      <c r="AB373" t="s">
        <v>12518</v>
      </c>
      <c r="AC373" t="s">
        <v>12519</v>
      </c>
      <c r="AD373" t="s">
        <v>1012</v>
      </c>
      <c r="AE373" t="s">
        <v>12520</v>
      </c>
      <c r="AF373" t="s">
        <v>12521</v>
      </c>
      <c r="AG373" t="s">
        <v>12522</v>
      </c>
      <c r="AH373" t="s">
        <v>12523</v>
      </c>
      <c r="AI373" t="s">
        <v>12524</v>
      </c>
      <c r="AJ373" t="s">
        <v>12525</v>
      </c>
      <c r="AK373" t="s">
        <v>12526</v>
      </c>
      <c r="AL373" t="s">
        <v>12527</v>
      </c>
      <c r="AM373" t="s">
        <v>6581</v>
      </c>
      <c r="AN373" t="s">
        <v>12528</v>
      </c>
      <c r="AO373" t="s">
        <v>16718</v>
      </c>
      <c r="AP373" t="s">
        <v>2721</v>
      </c>
      <c r="AQ373" t="s">
        <v>16719</v>
      </c>
      <c r="AR373" t="s">
        <v>16720</v>
      </c>
      <c r="AS373" t="s">
        <v>16721</v>
      </c>
      <c r="AT373" t="s">
        <v>16722</v>
      </c>
      <c r="AU373" t="s">
        <v>16723</v>
      </c>
      <c r="AV373" t="s">
        <v>4710</v>
      </c>
      <c r="AW373" t="s">
        <v>13323</v>
      </c>
      <c r="AX373" t="s">
        <v>16724</v>
      </c>
      <c r="AY373" t="s">
        <v>24605</v>
      </c>
      <c r="AZ373" t="s">
        <v>17328</v>
      </c>
      <c r="BA373" t="s">
        <v>26263</v>
      </c>
      <c r="BB373" t="s">
        <v>26264</v>
      </c>
      <c r="BC373" t="s">
        <v>26265</v>
      </c>
      <c r="BD373" t="s">
        <v>26266</v>
      </c>
      <c r="BE373" t="s">
        <v>26267</v>
      </c>
      <c r="BF373" t="s">
        <v>12772</v>
      </c>
      <c r="BG373" t="s">
        <v>26268</v>
      </c>
      <c r="BH373" t="s">
        <v>26269</v>
      </c>
      <c r="BI373" t="s">
        <v>26270</v>
      </c>
      <c r="BJ373" t="s">
        <v>24605</v>
      </c>
      <c r="BK373" t="s">
        <v>26271</v>
      </c>
      <c r="BL373" t="s">
        <v>26272</v>
      </c>
      <c r="BM373" t="s">
        <v>26273</v>
      </c>
      <c r="BN373" t="s">
        <v>26274</v>
      </c>
      <c r="BO373" t="s">
        <v>26275</v>
      </c>
      <c r="BP373" t="s">
        <v>26276</v>
      </c>
      <c r="BQ373" t="s">
        <v>17338</v>
      </c>
      <c r="BR373" t="s">
        <v>26277</v>
      </c>
      <c r="BS373" t="s">
        <v>26278</v>
      </c>
      <c r="BT373" t="s">
        <v>26279</v>
      </c>
      <c r="BU373" t="s">
        <v>6323</v>
      </c>
      <c r="BV373" t="s">
        <v>26280</v>
      </c>
      <c r="BW373" t="s">
        <v>26281</v>
      </c>
      <c r="BX373" t="s">
        <v>13966</v>
      </c>
      <c r="BY373" t="s">
        <v>26282</v>
      </c>
      <c r="BZ373" t="s">
        <v>13202</v>
      </c>
      <c r="CA373" t="s">
        <v>6673</v>
      </c>
      <c r="CB373" t="s">
        <v>26283</v>
      </c>
      <c r="CC373" t="s">
        <v>26284</v>
      </c>
      <c r="CD373" t="s">
        <v>26285</v>
      </c>
      <c r="CE373" t="s">
        <v>26286</v>
      </c>
      <c r="CF373" t="s">
        <v>26287</v>
      </c>
      <c r="CG373" t="s">
        <v>26288</v>
      </c>
      <c r="CH373" t="s">
        <v>26289</v>
      </c>
      <c r="CI373" t="s">
        <v>8526</v>
      </c>
      <c r="CJ373" t="s">
        <v>26290</v>
      </c>
      <c r="CK373" t="s">
        <v>26291</v>
      </c>
      <c r="CL373" t="s">
        <v>26292</v>
      </c>
      <c r="CM373" t="s">
        <v>26293</v>
      </c>
      <c r="CN373" t="s">
        <v>6350</v>
      </c>
      <c r="CO373" t="s">
        <v>26294</v>
      </c>
      <c r="CP373" t="s">
        <v>20364</v>
      </c>
      <c r="CQ373" t="s">
        <v>26295</v>
      </c>
    </row>
    <row r="374" spans="1:95" x14ac:dyDescent="0.25">
      <c r="A374" t="s">
        <v>373</v>
      </c>
      <c r="B374" t="s">
        <v>765</v>
      </c>
      <c r="C374" t="s">
        <v>12529</v>
      </c>
      <c r="D374" t="s">
        <v>12530</v>
      </c>
      <c r="E374" t="s">
        <v>12531</v>
      </c>
      <c r="F374" t="s">
        <v>12532</v>
      </c>
      <c r="G374" t="s">
        <v>12533</v>
      </c>
      <c r="H374" t="s">
        <v>12534</v>
      </c>
      <c r="I374" t="s">
        <v>12535</v>
      </c>
      <c r="J374" t="s">
        <v>12536</v>
      </c>
      <c r="K374" t="s">
        <v>12537</v>
      </c>
      <c r="L374" t="s">
        <v>9364</v>
      </c>
      <c r="M374" t="s">
        <v>12538</v>
      </c>
      <c r="N374" t="s">
        <v>12539</v>
      </c>
      <c r="O374" t="s">
        <v>12540</v>
      </c>
      <c r="P374" t="s">
        <v>12541</v>
      </c>
      <c r="Q374" t="s">
        <v>10296</v>
      </c>
      <c r="R374" t="s">
        <v>12542</v>
      </c>
      <c r="S374" t="s">
        <v>10492</v>
      </c>
      <c r="T374" t="s">
        <v>12543</v>
      </c>
      <c r="U374" t="s">
        <v>12544</v>
      </c>
      <c r="V374" t="s">
        <v>12545</v>
      </c>
      <c r="W374" t="s">
        <v>12546</v>
      </c>
      <c r="X374" t="s">
        <v>12547</v>
      </c>
      <c r="Y374" t="s">
        <v>12548</v>
      </c>
      <c r="Z374" t="s">
        <v>12549</v>
      </c>
      <c r="AA374" t="s">
        <v>12550</v>
      </c>
      <c r="AB374" t="s">
        <v>12551</v>
      </c>
      <c r="AC374" t="s">
        <v>12552</v>
      </c>
      <c r="AD374" t="s">
        <v>12553</v>
      </c>
      <c r="AE374" t="s">
        <v>12554</v>
      </c>
      <c r="AF374" t="s">
        <v>12216</v>
      </c>
      <c r="AG374" t="s">
        <v>12555</v>
      </c>
      <c r="AH374" t="s">
        <v>12556</v>
      </c>
      <c r="AI374" t="s">
        <v>12557</v>
      </c>
      <c r="AJ374" t="s">
        <v>3923</v>
      </c>
      <c r="AK374" t="s">
        <v>12558</v>
      </c>
      <c r="AL374" t="s">
        <v>9361</v>
      </c>
      <c r="AM374" t="s">
        <v>12559</v>
      </c>
      <c r="AN374" t="s">
        <v>12560</v>
      </c>
      <c r="AO374" t="s">
        <v>16725</v>
      </c>
      <c r="AP374" t="s">
        <v>12558</v>
      </c>
      <c r="AQ374" t="s">
        <v>16726</v>
      </c>
      <c r="AR374" t="s">
        <v>16727</v>
      </c>
      <c r="AS374" t="s">
        <v>16728</v>
      </c>
      <c r="AT374" t="s">
        <v>16729</v>
      </c>
      <c r="AU374" t="s">
        <v>4216</v>
      </c>
      <c r="AV374" t="s">
        <v>16730</v>
      </c>
      <c r="AW374" t="s">
        <v>16731</v>
      </c>
      <c r="AX374" t="s">
        <v>16661</v>
      </c>
      <c r="AY374" t="s">
        <v>26296</v>
      </c>
      <c r="AZ374" t="s">
        <v>26297</v>
      </c>
      <c r="BA374" t="s">
        <v>3870</v>
      </c>
      <c r="BB374" t="s">
        <v>4844</v>
      </c>
      <c r="BC374" t="s">
        <v>26298</v>
      </c>
      <c r="BD374" t="s">
        <v>26299</v>
      </c>
      <c r="BE374" t="s">
        <v>26300</v>
      </c>
      <c r="BF374" t="s">
        <v>23879</v>
      </c>
      <c r="BG374" t="s">
        <v>26301</v>
      </c>
      <c r="BH374" t="s">
        <v>26302</v>
      </c>
      <c r="BI374" t="s">
        <v>10487</v>
      </c>
      <c r="BJ374" t="s">
        <v>26303</v>
      </c>
      <c r="BK374" t="s">
        <v>26304</v>
      </c>
      <c r="BL374" t="s">
        <v>22515</v>
      </c>
      <c r="BM374" t="s">
        <v>13884</v>
      </c>
      <c r="BN374" t="s">
        <v>26305</v>
      </c>
      <c r="BO374" t="s">
        <v>26306</v>
      </c>
      <c r="BP374" t="s">
        <v>26307</v>
      </c>
      <c r="BQ374" t="s">
        <v>26308</v>
      </c>
      <c r="BR374" t="s">
        <v>26309</v>
      </c>
      <c r="BS374" t="s">
        <v>26310</v>
      </c>
      <c r="BT374" t="s">
        <v>26311</v>
      </c>
      <c r="BU374" t="s">
        <v>26312</v>
      </c>
      <c r="BV374" t="s">
        <v>19788</v>
      </c>
      <c r="BW374" t="s">
        <v>26313</v>
      </c>
      <c r="BX374" t="s">
        <v>17402</v>
      </c>
      <c r="BY374" t="s">
        <v>26314</v>
      </c>
      <c r="BZ374" t="s">
        <v>26315</v>
      </c>
      <c r="CA374" t="s">
        <v>26316</v>
      </c>
      <c r="CB374" t="s">
        <v>7580</v>
      </c>
      <c r="CC374" t="s">
        <v>12153</v>
      </c>
      <c r="CD374" t="s">
        <v>11237</v>
      </c>
      <c r="CE374" t="s">
        <v>26317</v>
      </c>
      <c r="CF374" t="s">
        <v>15665</v>
      </c>
      <c r="CG374" t="s">
        <v>26318</v>
      </c>
      <c r="CH374" t="s">
        <v>26319</v>
      </c>
      <c r="CI374" t="s">
        <v>26320</v>
      </c>
      <c r="CJ374" t="s">
        <v>6094</v>
      </c>
      <c r="CK374" t="s">
        <v>26321</v>
      </c>
      <c r="CL374" t="s">
        <v>10012</v>
      </c>
      <c r="CM374" t="s">
        <v>17479</v>
      </c>
      <c r="CN374" t="s">
        <v>23429</v>
      </c>
      <c r="CO374" t="s">
        <v>26322</v>
      </c>
      <c r="CP374" t="s">
        <v>15714</v>
      </c>
      <c r="CQ374" t="s">
        <v>26323</v>
      </c>
    </row>
    <row r="375" spans="1:95" x14ac:dyDescent="0.25">
      <c r="A375" t="s">
        <v>374</v>
      </c>
      <c r="B375" t="s">
        <v>766</v>
      </c>
      <c r="C375" t="s">
        <v>7411</v>
      </c>
      <c r="D375" t="s">
        <v>5994</v>
      </c>
      <c r="E375" t="s">
        <v>12561</v>
      </c>
      <c r="F375" t="s">
        <v>12562</v>
      </c>
      <c r="G375" t="s">
        <v>3758</v>
      </c>
      <c r="H375" t="s">
        <v>12563</v>
      </c>
      <c r="I375" t="s">
        <v>3746</v>
      </c>
      <c r="J375" t="s">
        <v>12564</v>
      </c>
      <c r="K375" t="s">
        <v>12565</v>
      </c>
      <c r="L375" t="s">
        <v>7054</v>
      </c>
      <c r="M375" t="s">
        <v>12566</v>
      </c>
      <c r="N375" t="s">
        <v>12567</v>
      </c>
      <c r="O375" t="s">
        <v>12568</v>
      </c>
      <c r="P375" t="s">
        <v>12569</v>
      </c>
      <c r="Q375" t="s">
        <v>12570</v>
      </c>
      <c r="R375" t="s">
        <v>12571</v>
      </c>
      <c r="S375" t="s">
        <v>3527</v>
      </c>
      <c r="T375" t="s">
        <v>7851</v>
      </c>
      <c r="U375" t="s">
        <v>12572</v>
      </c>
      <c r="V375" t="s">
        <v>7047</v>
      </c>
      <c r="W375" t="s">
        <v>12573</v>
      </c>
      <c r="X375" t="s">
        <v>12574</v>
      </c>
      <c r="Y375" t="s">
        <v>12575</v>
      </c>
      <c r="Z375" t="s">
        <v>12576</v>
      </c>
      <c r="AA375" t="s">
        <v>12577</v>
      </c>
      <c r="AB375" t="s">
        <v>12578</v>
      </c>
      <c r="AC375" t="s">
        <v>12579</v>
      </c>
      <c r="AD375" t="s">
        <v>12580</v>
      </c>
      <c r="AE375" t="s">
        <v>12581</v>
      </c>
      <c r="AF375" t="s">
        <v>12582</v>
      </c>
      <c r="AG375" t="s">
        <v>3760</v>
      </c>
      <c r="AH375" t="s">
        <v>12583</v>
      </c>
      <c r="AI375" t="s">
        <v>11709</v>
      </c>
      <c r="AJ375" t="s">
        <v>12584</v>
      </c>
      <c r="AK375" t="s">
        <v>7408</v>
      </c>
      <c r="AL375" t="s">
        <v>12585</v>
      </c>
      <c r="AM375" t="s">
        <v>12586</v>
      </c>
      <c r="AN375" t="s">
        <v>12587</v>
      </c>
      <c r="AO375" t="s">
        <v>15860</v>
      </c>
      <c r="AP375" t="s">
        <v>16732</v>
      </c>
      <c r="AQ375" t="s">
        <v>16733</v>
      </c>
      <c r="AR375" t="s">
        <v>16734</v>
      </c>
      <c r="AS375" t="s">
        <v>7235</v>
      </c>
      <c r="AT375" t="s">
        <v>16735</v>
      </c>
      <c r="AU375" t="s">
        <v>3787</v>
      </c>
      <c r="AV375" t="s">
        <v>16736</v>
      </c>
      <c r="AW375" t="s">
        <v>16737</v>
      </c>
      <c r="AX375" t="s">
        <v>3269</v>
      </c>
      <c r="AY375" t="s">
        <v>20799</v>
      </c>
      <c r="AZ375" t="s">
        <v>24063</v>
      </c>
      <c r="BA375" t="s">
        <v>26324</v>
      </c>
      <c r="BB375" t="s">
        <v>26325</v>
      </c>
      <c r="BC375" t="s">
        <v>9010</v>
      </c>
      <c r="BD375" t="s">
        <v>26326</v>
      </c>
      <c r="BE375" t="s">
        <v>26327</v>
      </c>
      <c r="BF375" t="s">
        <v>6254</v>
      </c>
      <c r="BG375" t="s">
        <v>21408</v>
      </c>
      <c r="BH375" t="s">
        <v>12490</v>
      </c>
      <c r="BI375" t="s">
        <v>16110</v>
      </c>
      <c r="BJ375" t="s">
        <v>26328</v>
      </c>
      <c r="BK375" t="s">
        <v>11139</v>
      </c>
      <c r="BL375" t="s">
        <v>11666</v>
      </c>
      <c r="BM375" t="s">
        <v>12379</v>
      </c>
      <c r="BN375" t="s">
        <v>14254</v>
      </c>
      <c r="BO375" t="s">
        <v>19247</v>
      </c>
      <c r="BP375" t="s">
        <v>26329</v>
      </c>
      <c r="BQ375" t="s">
        <v>26330</v>
      </c>
      <c r="BR375" t="s">
        <v>26331</v>
      </c>
      <c r="BS375" t="s">
        <v>21360</v>
      </c>
      <c r="BT375" t="s">
        <v>16538</v>
      </c>
      <c r="BU375" t="s">
        <v>21019</v>
      </c>
      <c r="BV375" t="s">
        <v>8673</v>
      </c>
      <c r="BW375" t="s">
        <v>26332</v>
      </c>
      <c r="BX375" t="s">
        <v>11641</v>
      </c>
      <c r="BY375" t="s">
        <v>6001</v>
      </c>
      <c r="BZ375" t="s">
        <v>21344</v>
      </c>
      <c r="CA375" t="s">
        <v>25659</v>
      </c>
      <c r="CB375" t="s">
        <v>26333</v>
      </c>
      <c r="CC375" t="s">
        <v>11148</v>
      </c>
      <c r="CD375" t="s">
        <v>3443</v>
      </c>
      <c r="CE375" t="s">
        <v>26334</v>
      </c>
      <c r="CF375" t="s">
        <v>1868</v>
      </c>
      <c r="CG375" t="s">
        <v>26335</v>
      </c>
      <c r="CH375" t="s">
        <v>26336</v>
      </c>
      <c r="CI375" t="s">
        <v>11720</v>
      </c>
      <c r="CJ375" t="s">
        <v>24845</v>
      </c>
      <c r="CK375" t="s">
        <v>26337</v>
      </c>
      <c r="CL375" t="s">
        <v>18846</v>
      </c>
      <c r="CM375" t="s">
        <v>7061</v>
      </c>
      <c r="CN375" t="s">
        <v>26258</v>
      </c>
      <c r="CO375" t="s">
        <v>26338</v>
      </c>
      <c r="CP375" t="s">
        <v>20694</v>
      </c>
      <c r="CQ375" t="s">
        <v>26339</v>
      </c>
    </row>
    <row r="376" spans="1:95" x14ac:dyDescent="0.25">
      <c r="A376" t="s">
        <v>375</v>
      </c>
      <c r="B376" t="s">
        <v>767</v>
      </c>
      <c r="C376" t="s">
        <v>12588</v>
      </c>
      <c r="D376" t="s">
        <v>11143</v>
      </c>
      <c r="E376" t="s">
        <v>12589</v>
      </c>
      <c r="F376" t="s">
        <v>12590</v>
      </c>
      <c r="G376" t="s">
        <v>11132</v>
      </c>
      <c r="H376" t="s">
        <v>12591</v>
      </c>
      <c r="I376" t="s">
        <v>12592</v>
      </c>
      <c r="J376" t="s">
        <v>12593</v>
      </c>
      <c r="K376" t="s">
        <v>8678</v>
      </c>
      <c r="L376" t="s">
        <v>12594</v>
      </c>
      <c r="M376" t="s">
        <v>12595</v>
      </c>
      <c r="N376" t="s">
        <v>12596</v>
      </c>
      <c r="O376" t="s">
        <v>12597</v>
      </c>
      <c r="P376" t="s">
        <v>12598</v>
      </c>
      <c r="Q376" t="s">
        <v>12599</v>
      </c>
      <c r="R376" t="s">
        <v>12600</v>
      </c>
      <c r="S376" t="s">
        <v>12601</v>
      </c>
      <c r="T376" t="s">
        <v>12602</v>
      </c>
      <c r="U376" t="s">
        <v>12603</v>
      </c>
      <c r="V376" t="s">
        <v>8759</v>
      </c>
      <c r="W376" t="s">
        <v>11132</v>
      </c>
      <c r="X376" t="s">
        <v>12604</v>
      </c>
      <c r="Y376" t="s">
        <v>12605</v>
      </c>
      <c r="Z376" t="s">
        <v>3518</v>
      </c>
      <c r="AA376" t="s">
        <v>12606</v>
      </c>
      <c r="AB376" t="s">
        <v>12607</v>
      </c>
      <c r="AC376" t="s">
        <v>12608</v>
      </c>
      <c r="AD376" t="s">
        <v>12609</v>
      </c>
      <c r="AE376" t="s">
        <v>8926</v>
      </c>
      <c r="AF376" t="s">
        <v>12376</v>
      </c>
      <c r="AG376" t="s">
        <v>8763</v>
      </c>
      <c r="AH376" t="s">
        <v>7847</v>
      </c>
      <c r="AI376" t="s">
        <v>3448</v>
      </c>
      <c r="AJ376" t="s">
        <v>12610</v>
      </c>
      <c r="AK376" t="s">
        <v>12611</v>
      </c>
      <c r="AL376" t="s">
        <v>12612</v>
      </c>
      <c r="AM376" t="s">
        <v>7842</v>
      </c>
      <c r="AN376" t="s">
        <v>12613</v>
      </c>
      <c r="AO376" t="s">
        <v>12248</v>
      </c>
      <c r="AP376" t="s">
        <v>11723</v>
      </c>
      <c r="AQ376" t="s">
        <v>7842</v>
      </c>
      <c r="AR376" t="s">
        <v>16738</v>
      </c>
      <c r="AS376" t="s">
        <v>16739</v>
      </c>
      <c r="AT376" t="s">
        <v>9207</v>
      </c>
      <c r="AU376" t="s">
        <v>16740</v>
      </c>
      <c r="AV376" t="s">
        <v>16741</v>
      </c>
      <c r="AW376" t="s">
        <v>7044</v>
      </c>
      <c r="AX376" t="s">
        <v>16742</v>
      </c>
      <c r="AY376" t="s">
        <v>22655</v>
      </c>
      <c r="AZ376" t="s">
        <v>26340</v>
      </c>
      <c r="BA376" t="s">
        <v>26341</v>
      </c>
      <c r="BB376" t="s">
        <v>22411</v>
      </c>
      <c r="BC376" t="s">
        <v>19944</v>
      </c>
      <c r="BD376" t="s">
        <v>26342</v>
      </c>
      <c r="BE376" t="s">
        <v>26343</v>
      </c>
      <c r="BF376" t="s">
        <v>12609</v>
      </c>
      <c r="BG376" t="s">
        <v>26344</v>
      </c>
      <c r="BH376" t="s">
        <v>19955</v>
      </c>
      <c r="BI376" t="s">
        <v>26345</v>
      </c>
      <c r="BJ376" t="s">
        <v>3028</v>
      </c>
      <c r="BK376" t="s">
        <v>10569</v>
      </c>
      <c r="BL376" t="s">
        <v>7517</v>
      </c>
      <c r="BM376" t="s">
        <v>26346</v>
      </c>
      <c r="BN376" t="s">
        <v>26347</v>
      </c>
      <c r="BO376" t="s">
        <v>4333</v>
      </c>
      <c r="BP376" t="s">
        <v>26348</v>
      </c>
      <c r="BQ376" t="s">
        <v>14240</v>
      </c>
      <c r="BR376" t="s">
        <v>16318</v>
      </c>
      <c r="BS376" t="s">
        <v>7023</v>
      </c>
      <c r="BT376" t="s">
        <v>26349</v>
      </c>
      <c r="BU376" t="s">
        <v>6414</v>
      </c>
      <c r="BV376" t="s">
        <v>22428</v>
      </c>
      <c r="BW376" t="s">
        <v>8332</v>
      </c>
      <c r="BX376" t="s">
        <v>8345</v>
      </c>
      <c r="BY376" t="s">
        <v>5654</v>
      </c>
      <c r="BZ376" t="s">
        <v>1357</v>
      </c>
      <c r="CA376" t="s">
        <v>24860</v>
      </c>
      <c r="CB376" t="s">
        <v>21525</v>
      </c>
      <c r="CC376" t="s">
        <v>15890</v>
      </c>
      <c r="CD376" t="s">
        <v>26350</v>
      </c>
      <c r="CE376" t="s">
        <v>2758</v>
      </c>
      <c r="CF376" t="s">
        <v>9186</v>
      </c>
      <c r="CG376" t="s">
        <v>15891</v>
      </c>
      <c r="CH376" t="s">
        <v>24641</v>
      </c>
      <c r="CI376" t="s">
        <v>2740</v>
      </c>
      <c r="CJ376" t="s">
        <v>26351</v>
      </c>
      <c r="CK376" t="s">
        <v>8408</v>
      </c>
      <c r="CL376" t="s">
        <v>26352</v>
      </c>
      <c r="CM376" t="s">
        <v>2736</v>
      </c>
      <c r="CN376" t="s">
        <v>4332</v>
      </c>
      <c r="CO376" t="s">
        <v>13899</v>
      </c>
      <c r="CP376" t="s">
        <v>11107</v>
      </c>
      <c r="CQ376" t="s">
        <v>14232</v>
      </c>
    </row>
    <row r="377" spans="1:95" x14ac:dyDescent="0.25">
      <c r="A377" t="s">
        <v>376</v>
      </c>
      <c r="B377" t="s">
        <v>768</v>
      </c>
      <c r="C377" t="s">
        <v>12614</v>
      </c>
      <c r="D377" t="s">
        <v>12615</v>
      </c>
      <c r="E377" t="s">
        <v>12616</v>
      </c>
      <c r="F377" t="s">
        <v>2071</v>
      </c>
      <c r="G377" t="s">
        <v>12617</v>
      </c>
      <c r="H377" t="s">
        <v>12618</v>
      </c>
      <c r="I377" t="s">
        <v>12619</v>
      </c>
      <c r="J377" t="s">
        <v>12620</v>
      </c>
      <c r="K377" t="s">
        <v>12621</v>
      </c>
      <c r="L377" t="s">
        <v>12622</v>
      </c>
      <c r="M377" t="s">
        <v>12623</v>
      </c>
      <c r="N377" t="s">
        <v>12624</v>
      </c>
      <c r="O377" t="s">
        <v>12504</v>
      </c>
      <c r="P377" t="s">
        <v>12625</v>
      </c>
      <c r="Q377" t="s">
        <v>12626</v>
      </c>
      <c r="R377" t="s">
        <v>12627</v>
      </c>
      <c r="S377" t="s">
        <v>12628</v>
      </c>
      <c r="T377" t="s">
        <v>12629</v>
      </c>
      <c r="U377" t="s">
        <v>12630</v>
      </c>
      <c r="V377" t="s">
        <v>12631</v>
      </c>
      <c r="W377" t="s">
        <v>12632</v>
      </c>
      <c r="X377" t="s">
        <v>12117</v>
      </c>
      <c r="Y377" t="s">
        <v>12633</v>
      </c>
      <c r="Z377" t="s">
        <v>12634</v>
      </c>
      <c r="AA377" t="s">
        <v>12635</v>
      </c>
      <c r="AB377" t="s">
        <v>12636</v>
      </c>
      <c r="AC377" t="s">
        <v>2089</v>
      </c>
      <c r="AD377" t="s">
        <v>12637</v>
      </c>
      <c r="AE377" t="s">
        <v>12638</v>
      </c>
      <c r="AF377" t="s">
        <v>12639</v>
      </c>
      <c r="AG377" t="s">
        <v>12640</v>
      </c>
      <c r="AH377" t="s">
        <v>12641</v>
      </c>
      <c r="AI377" t="s">
        <v>12642</v>
      </c>
      <c r="AJ377" t="s">
        <v>12643</v>
      </c>
      <c r="AK377" t="s">
        <v>12644</v>
      </c>
      <c r="AL377" t="s">
        <v>12645</v>
      </c>
      <c r="AM377" t="s">
        <v>12646</v>
      </c>
      <c r="AN377" t="s">
        <v>12647</v>
      </c>
      <c r="AO377" t="s">
        <v>16743</v>
      </c>
      <c r="AP377" t="s">
        <v>16744</v>
      </c>
      <c r="AQ377" t="s">
        <v>16745</v>
      </c>
      <c r="AR377" t="s">
        <v>16746</v>
      </c>
      <c r="AS377" t="s">
        <v>4719</v>
      </c>
      <c r="AT377" t="s">
        <v>16747</v>
      </c>
      <c r="AU377" t="s">
        <v>16748</v>
      </c>
      <c r="AV377" t="s">
        <v>16749</v>
      </c>
      <c r="AW377" t="s">
        <v>16750</v>
      </c>
      <c r="AX377" t="s">
        <v>16751</v>
      </c>
      <c r="AY377" t="s">
        <v>26353</v>
      </c>
      <c r="AZ377" t="s">
        <v>26354</v>
      </c>
      <c r="BA377" t="s">
        <v>26355</v>
      </c>
      <c r="BB377" t="s">
        <v>26356</v>
      </c>
      <c r="BC377" t="s">
        <v>6441</v>
      </c>
      <c r="BD377" t="s">
        <v>26357</v>
      </c>
      <c r="BE377" t="s">
        <v>26358</v>
      </c>
      <c r="BF377" t="s">
        <v>26359</v>
      </c>
      <c r="BG377" t="s">
        <v>26360</v>
      </c>
      <c r="BH377" t="s">
        <v>26361</v>
      </c>
      <c r="BI377" t="s">
        <v>26362</v>
      </c>
      <c r="BJ377" t="s">
        <v>26363</v>
      </c>
      <c r="BK377" t="s">
        <v>26364</v>
      </c>
      <c r="BL377" t="s">
        <v>26365</v>
      </c>
      <c r="BM377" t="s">
        <v>26366</v>
      </c>
      <c r="BN377" t="s">
        <v>26367</v>
      </c>
      <c r="BO377" t="s">
        <v>26368</v>
      </c>
      <c r="BP377" t="s">
        <v>26369</v>
      </c>
      <c r="BQ377" t="s">
        <v>26370</v>
      </c>
      <c r="BR377" t="s">
        <v>26371</v>
      </c>
      <c r="BS377" t="s">
        <v>24631</v>
      </c>
      <c r="BT377" t="s">
        <v>26372</v>
      </c>
      <c r="BU377" t="s">
        <v>26373</v>
      </c>
      <c r="BV377" t="s">
        <v>17549</v>
      </c>
      <c r="BW377" t="s">
        <v>11803</v>
      </c>
      <c r="BX377" t="s">
        <v>26374</v>
      </c>
      <c r="BY377" t="s">
        <v>26375</v>
      </c>
      <c r="BZ377" t="s">
        <v>26376</v>
      </c>
      <c r="CA377" t="s">
        <v>26358</v>
      </c>
      <c r="CB377" t="s">
        <v>26377</v>
      </c>
      <c r="CC377" t="s">
        <v>26378</v>
      </c>
      <c r="CD377" t="s">
        <v>26379</v>
      </c>
      <c r="CE377" t="s">
        <v>26380</v>
      </c>
      <c r="CF377" t="s">
        <v>26381</v>
      </c>
      <c r="CG377" t="s">
        <v>26382</v>
      </c>
      <c r="CH377" t="s">
        <v>26383</v>
      </c>
      <c r="CI377" t="s">
        <v>26384</v>
      </c>
      <c r="CJ377" t="s">
        <v>26385</v>
      </c>
      <c r="CK377" t="s">
        <v>26386</v>
      </c>
      <c r="CL377" t="s">
        <v>26387</v>
      </c>
      <c r="CM377" t="s">
        <v>26388</v>
      </c>
      <c r="CN377" t="s">
        <v>26389</v>
      </c>
      <c r="CO377" t="s">
        <v>26390</v>
      </c>
      <c r="CP377" t="s">
        <v>26391</v>
      </c>
      <c r="CQ377" t="s">
        <v>26392</v>
      </c>
    </row>
    <row r="378" spans="1:95" x14ac:dyDescent="0.25">
      <c r="A378" t="s">
        <v>377</v>
      </c>
      <c r="B378" t="s">
        <v>769</v>
      </c>
      <c r="C378" t="s">
        <v>12648</v>
      </c>
      <c r="D378" t="s">
        <v>12649</v>
      </c>
      <c r="E378" t="s">
        <v>12648</v>
      </c>
      <c r="F378" t="s">
        <v>12650</v>
      </c>
      <c r="G378" t="s">
        <v>12651</v>
      </c>
      <c r="H378" t="s">
        <v>12650</v>
      </c>
      <c r="I378" t="s">
        <v>12648</v>
      </c>
      <c r="J378" t="s">
        <v>12652</v>
      </c>
      <c r="K378" t="s">
        <v>12651</v>
      </c>
      <c r="L378" t="s">
        <v>12651</v>
      </c>
      <c r="M378" t="s">
        <v>12653</v>
      </c>
      <c r="N378" t="s">
        <v>12652</v>
      </c>
      <c r="O378" t="s">
        <v>12649</v>
      </c>
      <c r="P378" t="s">
        <v>12649</v>
      </c>
      <c r="Q378" t="s">
        <v>12649</v>
      </c>
      <c r="R378" t="s">
        <v>12654</v>
      </c>
      <c r="S378" t="s">
        <v>12655</v>
      </c>
      <c r="T378" t="s">
        <v>12656</v>
      </c>
      <c r="U378" t="s">
        <v>12655</v>
      </c>
      <c r="V378" t="s">
        <v>12657</v>
      </c>
      <c r="W378" t="s">
        <v>12657</v>
      </c>
      <c r="X378" t="s">
        <v>12652</v>
      </c>
      <c r="Y378" t="s">
        <v>12658</v>
      </c>
      <c r="Z378" t="s">
        <v>12654</v>
      </c>
      <c r="AA378" t="s">
        <v>12659</v>
      </c>
      <c r="AB378" t="s">
        <v>12656</v>
      </c>
      <c r="AC378" t="s">
        <v>12660</v>
      </c>
      <c r="AD378" t="s">
        <v>12661</v>
      </c>
      <c r="AE378" t="s">
        <v>12662</v>
      </c>
      <c r="AF378" t="s">
        <v>12663</v>
      </c>
      <c r="AG378" t="s">
        <v>12664</v>
      </c>
      <c r="AH378" t="s">
        <v>12665</v>
      </c>
      <c r="AI378" t="s">
        <v>12666</v>
      </c>
      <c r="AJ378" t="s">
        <v>12667</v>
      </c>
      <c r="AK378" t="s">
        <v>12668</v>
      </c>
      <c r="AL378" t="s">
        <v>12669</v>
      </c>
      <c r="AM378" t="s">
        <v>12668</v>
      </c>
      <c r="AN378" t="s">
        <v>12670</v>
      </c>
      <c r="AO378" t="s">
        <v>16752</v>
      </c>
      <c r="AP378" t="s">
        <v>16753</v>
      </c>
      <c r="AQ378" t="s">
        <v>16754</v>
      </c>
      <c r="AR378" t="s">
        <v>13991</v>
      </c>
      <c r="AS378" t="s">
        <v>16755</v>
      </c>
      <c r="AT378" t="s">
        <v>13497</v>
      </c>
      <c r="AU378" t="s">
        <v>16756</v>
      </c>
      <c r="AV378" t="s">
        <v>16757</v>
      </c>
      <c r="AW378" t="s">
        <v>16758</v>
      </c>
      <c r="AX378" t="s">
        <v>13991</v>
      </c>
      <c r="AY378" t="s">
        <v>26393</v>
      </c>
      <c r="AZ378" t="s">
        <v>13990</v>
      </c>
      <c r="BA378" t="s">
        <v>26394</v>
      </c>
      <c r="BB378" t="s">
        <v>26395</v>
      </c>
      <c r="BC378" t="s">
        <v>17071</v>
      </c>
      <c r="BD378" t="s">
        <v>26396</v>
      </c>
      <c r="BE378" t="s">
        <v>17068</v>
      </c>
      <c r="BF378" t="s">
        <v>16757</v>
      </c>
      <c r="BG378" t="s">
        <v>26393</v>
      </c>
      <c r="BH378" t="s">
        <v>26397</v>
      </c>
      <c r="BI378" t="s">
        <v>13989</v>
      </c>
      <c r="BJ378" t="s">
        <v>26397</v>
      </c>
      <c r="BK378" t="s">
        <v>26398</v>
      </c>
      <c r="BL378" t="s">
        <v>26399</v>
      </c>
      <c r="BM378" t="s">
        <v>12669</v>
      </c>
      <c r="BN378" t="s">
        <v>26400</v>
      </c>
      <c r="BO378" t="s">
        <v>12670</v>
      </c>
      <c r="BP378" t="s">
        <v>26400</v>
      </c>
      <c r="BQ378" t="s">
        <v>26401</v>
      </c>
      <c r="BR378" t="s">
        <v>26402</v>
      </c>
      <c r="BS378" t="s">
        <v>26403</v>
      </c>
      <c r="BT378" t="s">
        <v>26404</v>
      </c>
      <c r="BU378" t="s">
        <v>26405</v>
      </c>
      <c r="BV378" t="s">
        <v>12664</v>
      </c>
      <c r="BW378" t="s">
        <v>26406</v>
      </c>
      <c r="BX378" t="s">
        <v>26407</v>
      </c>
      <c r="BY378" t="s">
        <v>26400</v>
      </c>
      <c r="BZ378" t="s">
        <v>12669</v>
      </c>
      <c r="CA378" t="s">
        <v>13988</v>
      </c>
      <c r="CB378" t="s">
        <v>26408</v>
      </c>
      <c r="CC378" t="s">
        <v>13988</v>
      </c>
      <c r="CD378" t="s">
        <v>26406</v>
      </c>
      <c r="CE378" t="s">
        <v>12665</v>
      </c>
      <c r="CF378" t="s">
        <v>13987</v>
      </c>
      <c r="CG378" t="s">
        <v>26406</v>
      </c>
      <c r="CH378" t="s">
        <v>26409</v>
      </c>
      <c r="CI378" t="s">
        <v>26403</v>
      </c>
      <c r="CJ378" t="s">
        <v>26410</v>
      </c>
      <c r="CK378" t="s">
        <v>26411</v>
      </c>
      <c r="CL378" t="s">
        <v>26412</v>
      </c>
      <c r="CM378" t="s">
        <v>26413</v>
      </c>
      <c r="CN378" t="s">
        <v>26414</v>
      </c>
      <c r="CO378" t="s">
        <v>26412</v>
      </c>
      <c r="CP378" t="s">
        <v>26415</v>
      </c>
      <c r="CQ378" t="s">
        <v>26410</v>
      </c>
    </row>
    <row r="379" spans="1:95" x14ac:dyDescent="0.25">
      <c r="A379" t="s">
        <v>378</v>
      </c>
      <c r="B379" t="s">
        <v>770</v>
      </c>
      <c r="C379" t="s">
        <v>12671</v>
      </c>
      <c r="D379" t="s">
        <v>12672</v>
      </c>
      <c r="E379" t="s">
        <v>12673</v>
      </c>
      <c r="F379" t="s">
        <v>12674</v>
      </c>
      <c r="G379" t="s">
        <v>12675</v>
      </c>
      <c r="H379" t="s">
        <v>12676</v>
      </c>
      <c r="I379" t="s">
        <v>12677</v>
      </c>
      <c r="J379" t="s">
        <v>10916</v>
      </c>
      <c r="K379" t="s">
        <v>1158</v>
      </c>
      <c r="L379" t="s">
        <v>12678</v>
      </c>
      <c r="M379" t="s">
        <v>12679</v>
      </c>
      <c r="N379" t="s">
        <v>12680</v>
      </c>
      <c r="O379" t="s">
        <v>12681</v>
      </c>
      <c r="P379" t="s">
        <v>12682</v>
      </c>
      <c r="Q379" t="s">
        <v>12683</v>
      </c>
      <c r="R379" t="s">
        <v>12684</v>
      </c>
      <c r="S379" t="s">
        <v>12685</v>
      </c>
      <c r="T379" t="s">
        <v>12686</v>
      </c>
      <c r="U379" t="s">
        <v>12687</v>
      </c>
      <c r="V379" t="s">
        <v>10923</v>
      </c>
      <c r="W379" t="s">
        <v>12688</v>
      </c>
      <c r="X379" t="s">
        <v>12689</v>
      </c>
      <c r="Y379" t="s">
        <v>12690</v>
      </c>
      <c r="Z379" t="s">
        <v>12691</v>
      </c>
      <c r="AA379" t="s">
        <v>12692</v>
      </c>
      <c r="AB379" t="s">
        <v>12693</v>
      </c>
      <c r="AC379" t="s">
        <v>12694</v>
      </c>
      <c r="AD379" t="s">
        <v>12695</v>
      </c>
      <c r="AE379" t="s">
        <v>12696</v>
      </c>
      <c r="AF379" t="s">
        <v>12697</v>
      </c>
      <c r="AG379" t="s">
        <v>12698</v>
      </c>
      <c r="AH379" t="s">
        <v>12699</v>
      </c>
      <c r="AI379" t="s">
        <v>12700</v>
      </c>
      <c r="AJ379" t="s">
        <v>4518</v>
      </c>
      <c r="AK379" t="s">
        <v>3343</v>
      </c>
      <c r="AL379" t="s">
        <v>12701</v>
      </c>
      <c r="AM379" t="s">
        <v>12702</v>
      </c>
      <c r="AN379" t="s">
        <v>12703</v>
      </c>
      <c r="AO379" t="s">
        <v>4604</v>
      </c>
      <c r="AP379" t="s">
        <v>16759</v>
      </c>
      <c r="AQ379" t="s">
        <v>16760</v>
      </c>
      <c r="AR379" t="s">
        <v>16761</v>
      </c>
      <c r="AS379" t="s">
        <v>16762</v>
      </c>
      <c r="AT379" t="s">
        <v>16763</v>
      </c>
      <c r="AU379" t="s">
        <v>16764</v>
      </c>
      <c r="AV379" t="s">
        <v>16765</v>
      </c>
      <c r="AW379" t="s">
        <v>16766</v>
      </c>
      <c r="AX379" t="s">
        <v>16767</v>
      </c>
      <c r="AY379" t="s">
        <v>26416</v>
      </c>
      <c r="AZ379" t="s">
        <v>26417</v>
      </c>
      <c r="BA379" t="s">
        <v>23290</v>
      </c>
      <c r="BB379" t="s">
        <v>26418</v>
      </c>
      <c r="BC379" t="s">
        <v>26419</v>
      </c>
      <c r="BD379" t="s">
        <v>26420</v>
      </c>
      <c r="BE379" t="s">
        <v>26421</v>
      </c>
      <c r="BF379" t="s">
        <v>26422</v>
      </c>
      <c r="BG379" t="s">
        <v>26423</v>
      </c>
      <c r="BH379" t="s">
        <v>12688</v>
      </c>
      <c r="BI379" t="s">
        <v>16804</v>
      </c>
      <c r="BJ379" t="s">
        <v>26424</v>
      </c>
      <c r="BK379" t="s">
        <v>26424</v>
      </c>
      <c r="BL379" t="s">
        <v>10480</v>
      </c>
      <c r="BM379" t="s">
        <v>26425</v>
      </c>
      <c r="BN379" t="s">
        <v>3366</v>
      </c>
      <c r="BO379" t="s">
        <v>26426</v>
      </c>
      <c r="BP379" t="s">
        <v>26427</v>
      </c>
      <c r="BQ379" t="s">
        <v>26428</v>
      </c>
      <c r="BR379" t="s">
        <v>26429</v>
      </c>
      <c r="BS379" t="s">
        <v>26430</v>
      </c>
      <c r="BT379" t="s">
        <v>1065</v>
      </c>
      <c r="BU379" t="s">
        <v>26431</v>
      </c>
      <c r="BV379" t="s">
        <v>26432</v>
      </c>
      <c r="BW379" t="s">
        <v>12892</v>
      </c>
      <c r="BX379" t="s">
        <v>26433</v>
      </c>
      <c r="BY379" t="s">
        <v>12682</v>
      </c>
      <c r="BZ379" t="s">
        <v>14381</v>
      </c>
      <c r="CA379" t="s">
        <v>26434</v>
      </c>
      <c r="CB379" t="s">
        <v>26435</v>
      </c>
      <c r="CC379" t="s">
        <v>11015</v>
      </c>
      <c r="CD379" t="s">
        <v>1071</v>
      </c>
      <c r="CE379" t="s">
        <v>26436</v>
      </c>
      <c r="CF379" t="s">
        <v>1489</v>
      </c>
      <c r="CG379" t="s">
        <v>4515</v>
      </c>
      <c r="CH379" t="s">
        <v>26437</v>
      </c>
      <c r="CI379" t="s">
        <v>26438</v>
      </c>
      <c r="CJ379" t="s">
        <v>26439</v>
      </c>
      <c r="CK379" t="s">
        <v>26440</v>
      </c>
      <c r="CL379" t="s">
        <v>26441</v>
      </c>
      <c r="CM379" t="s">
        <v>26442</v>
      </c>
      <c r="CN379" t="s">
        <v>8717</v>
      </c>
      <c r="CO379" t="s">
        <v>10900</v>
      </c>
      <c r="CP379" t="s">
        <v>26443</v>
      </c>
      <c r="CQ379" t="s">
        <v>26444</v>
      </c>
    </row>
    <row r="380" spans="1:95" x14ac:dyDescent="0.25">
      <c r="A380" t="s">
        <v>379</v>
      </c>
      <c r="B380" t="s">
        <v>771</v>
      </c>
      <c r="C380" t="s">
        <v>12704</v>
      </c>
      <c r="D380" t="s">
        <v>12705</v>
      </c>
      <c r="E380" t="s">
        <v>12706</v>
      </c>
      <c r="F380" t="s">
        <v>12707</v>
      </c>
      <c r="G380" t="s">
        <v>12708</v>
      </c>
      <c r="H380" t="s">
        <v>12709</v>
      </c>
      <c r="I380" t="s">
        <v>12710</v>
      </c>
      <c r="J380" t="s">
        <v>12711</v>
      </c>
      <c r="K380" t="s">
        <v>8974</v>
      </c>
      <c r="L380" t="s">
        <v>12712</v>
      </c>
      <c r="M380" t="s">
        <v>12713</v>
      </c>
      <c r="N380" t="s">
        <v>8970</v>
      </c>
      <c r="O380" t="s">
        <v>12714</v>
      </c>
      <c r="P380" t="s">
        <v>12715</v>
      </c>
      <c r="Q380" t="s">
        <v>12716</v>
      </c>
      <c r="R380" t="s">
        <v>4851</v>
      </c>
      <c r="S380" t="s">
        <v>12717</v>
      </c>
      <c r="T380" t="s">
        <v>4401</v>
      </c>
      <c r="U380" t="s">
        <v>12718</v>
      </c>
      <c r="V380" t="s">
        <v>12719</v>
      </c>
      <c r="W380" t="s">
        <v>12720</v>
      </c>
      <c r="X380" t="s">
        <v>12721</v>
      </c>
      <c r="Y380" t="s">
        <v>12722</v>
      </c>
      <c r="Z380" t="s">
        <v>12723</v>
      </c>
      <c r="AA380" t="s">
        <v>10140</v>
      </c>
      <c r="AB380" t="s">
        <v>12724</v>
      </c>
      <c r="AC380" t="s">
        <v>12725</v>
      </c>
      <c r="AD380" t="s">
        <v>12726</v>
      </c>
      <c r="AE380" t="s">
        <v>12727</v>
      </c>
      <c r="AF380" t="s">
        <v>12728</v>
      </c>
      <c r="AG380" t="s">
        <v>12729</v>
      </c>
      <c r="AH380" t="s">
        <v>12730</v>
      </c>
      <c r="AI380" t="s">
        <v>12731</v>
      </c>
      <c r="AJ380" t="s">
        <v>12732</v>
      </c>
      <c r="AK380" t="s">
        <v>12733</v>
      </c>
      <c r="AL380" t="s">
        <v>12734</v>
      </c>
      <c r="AM380" t="s">
        <v>12735</v>
      </c>
      <c r="AN380" t="s">
        <v>12736</v>
      </c>
      <c r="AO380" t="s">
        <v>6148</v>
      </c>
      <c r="AP380" t="s">
        <v>16768</v>
      </c>
      <c r="AQ380" t="s">
        <v>16769</v>
      </c>
      <c r="AR380" t="s">
        <v>16770</v>
      </c>
      <c r="AS380" t="s">
        <v>16771</v>
      </c>
      <c r="AT380" t="s">
        <v>15376</v>
      </c>
      <c r="AU380" t="s">
        <v>16772</v>
      </c>
      <c r="AV380" t="s">
        <v>16773</v>
      </c>
      <c r="AW380" t="s">
        <v>4461</v>
      </c>
      <c r="AX380" t="s">
        <v>16774</v>
      </c>
      <c r="AY380" t="s">
        <v>17015</v>
      </c>
      <c r="AZ380" t="s">
        <v>21859</v>
      </c>
      <c r="BA380" t="s">
        <v>7231</v>
      </c>
      <c r="BB380" t="s">
        <v>26445</v>
      </c>
      <c r="BC380" t="s">
        <v>8248</v>
      </c>
      <c r="BD380" t="s">
        <v>26446</v>
      </c>
      <c r="BE380" t="s">
        <v>7223</v>
      </c>
      <c r="BF380" t="s">
        <v>26447</v>
      </c>
      <c r="BG380" t="s">
        <v>26448</v>
      </c>
      <c r="BH380" t="s">
        <v>10145</v>
      </c>
      <c r="BI380" t="s">
        <v>26449</v>
      </c>
      <c r="BJ380" t="s">
        <v>18327</v>
      </c>
      <c r="BK380" t="s">
        <v>5565</v>
      </c>
      <c r="BL380" t="s">
        <v>26445</v>
      </c>
      <c r="BM380" t="s">
        <v>26450</v>
      </c>
      <c r="BN380" t="s">
        <v>26451</v>
      </c>
      <c r="BO380" t="s">
        <v>12710</v>
      </c>
      <c r="BP380" t="s">
        <v>9024</v>
      </c>
      <c r="BQ380" t="s">
        <v>26452</v>
      </c>
      <c r="BR380" t="s">
        <v>20348</v>
      </c>
      <c r="BS380" t="s">
        <v>26453</v>
      </c>
      <c r="BT380" t="s">
        <v>26454</v>
      </c>
      <c r="BU380" t="s">
        <v>26455</v>
      </c>
      <c r="BV380" t="s">
        <v>8245</v>
      </c>
      <c r="BW380" t="s">
        <v>26456</v>
      </c>
      <c r="BX380" t="s">
        <v>26457</v>
      </c>
      <c r="BY380" t="s">
        <v>26458</v>
      </c>
      <c r="BZ380" t="s">
        <v>6065</v>
      </c>
      <c r="CA380" t="s">
        <v>26191</v>
      </c>
      <c r="CB380" t="s">
        <v>8611</v>
      </c>
      <c r="CC380" t="s">
        <v>19698</v>
      </c>
      <c r="CD380" t="s">
        <v>6056</v>
      </c>
      <c r="CE380" t="s">
        <v>10686</v>
      </c>
      <c r="CF380" t="s">
        <v>26189</v>
      </c>
      <c r="CG380" t="s">
        <v>26459</v>
      </c>
      <c r="CH380" t="s">
        <v>23499</v>
      </c>
      <c r="CI380" t="s">
        <v>20127</v>
      </c>
      <c r="CJ380" t="s">
        <v>4405</v>
      </c>
      <c r="CK380" t="s">
        <v>3801</v>
      </c>
      <c r="CL380" t="s">
        <v>4196</v>
      </c>
      <c r="CM380" t="s">
        <v>19769</v>
      </c>
      <c r="CN380" t="s">
        <v>23499</v>
      </c>
      <c r="CO380" t="s">
        <v>17920</v>
      </c>
      <c r="CP380" t="s">
        <v>8594</v>
      </c>
      <c r="CQ380" t="s">
        <v>26460</v>
      </c>
    </row>
    <row r="381" spans="1:95" x14ac:dyDescent="0.25">
      <c r="A381" t="s">
        <v>380</v>
      </c>
      <c r="B381" t="s">
        <v>779</v>
      </c>
      <c r="C381" t="s">
        <v>11422</v>
      </c>
      <c r="D381" t="s">
        <v>12737</v>
      </c>
      <c r="E381" t="s">
        <v>12738</v>
      </c>
      <c r="F381" t="s">
        <v>12739</v>
      </c>
      <c r="G381" t="s">
        <v>7340</v>
      </c>
      <c r="H381" t="s">
        <v>12740</v>
      </c>
      <c r="I381" t="s">
        <v>12741</v>
      </c>
      <c r="J381" t="s">
        <v>1551</v>
      </c>
      <c r="K381" t="s">
        <v>8613</v>
      </c>
      <c r="L381" t="s">
        <v>12742</v>
      </c>
      <c r="M381" t="s">
        <v>12743</v>
      </c>
      <c r="N381" t="s">
        <v>12744</v>
      </c>
      <c r="O381" t="s">
        <v>12745</v>
      </c>
      <c r="P381" t="s">
        <v>12746</v>
      </c>
      <c r="Q381" t="s">
        <v>4816</v>
      </c>
      <c r="R381" t="s">
        <v>12747</v>
      </c>
      <c r="S381" t="s">
        <v>12748</v>
      </c>
      <c r="T381" t="s">
        <v>12749</v>
      </c>
      <c r="U381" t="s">
        <v>12750</v>
      </c>
      <c r="V381" t="s">
        <v>4828</v>
      </c>
      <c r="W381" t="s">
        <v>12751</v>
      </c>
      <c r="X381" t="s">
        <v>12752</v>
      </c>
      <c r="Y381" t="s">
        <v>12753</v>
      </c>
      <c r="Z381" t="s">
        <v>7150</v>
      </c>
      <c r="AA381" t="s">
        <v>12754</v>
      </c>
      <c r="AB381" t="s">
        <v>12755</v>
      </c>
      <c r="AC381" t="s">
        <v>12756</v>
      </c>
      <c r="AD381" t="s">
        <v>12757</v>
      </c>
      <c r="AE381" t="s">
        <v>12758</v>
      </c>
      <c r="AF381" t="s">
        <v>12759</v>
      </c>
      <c r="AG381" t="s">
        <v>12760</v>
      </c>
      <c r="AH381" t="s">
        <v>3139</v>
      </c>
      <c r="AI381" t="s">
        <v>4819</v>
      </c>
      <c r="AJ381" t="s">
        <v>12761</v>
      </c>
      <c r="AK381" t="s">
        <v>5372</v>
      </c>
      <c r="AL381" t="s">
        <v>12762</v>
      </c>
      <c r="AM381" t="s">
        <v>12763</v>
      </c>
      <c r="AN381" t="s">
        <v>1278</v>
      </c>
      <c r="AO381" t="s">
        <v>16775</v>
      </c>
      <c r="AP381" t="s">
        <v>16776</v>
      </c>
      <c r="AQ381" t="s">
        <v>1278</v>
      </c>
      <c r="AR381" t="s">
        <v>14798</v>
      </c>
      <c r="AS381" t="s">
        <v>2974</v>
      </c>
      <c r="AT381" t="s">
        <v>3844</v>
      </c>
      <c r="AU381" t="s">
        <v>16777</v>
      </c>
      <c r="AV381" t="s">
        <v>16778</v>
      </c>
      <c r="AW381" t="s">
        <v>1255</v>
      </c>
      <c r="AX381" t="s">
        <v>16779</v>
      </c>
      <c r="AY381" t="s">
        <v>19164</v>
      </c>
      <c r="AZ381" t="s">
        <v>20013</v>
      </c>
      <c r="BA381" t="s">
        <v>26461</v>
      </c>
      <c r="BB381" t="s">
        <v>26462</v>
      </c>
      <c r="BC381" t="s">
        <v>5380</v>
      </c>
      <c r="BD381" t="s">
        <v>26463</v>
      </c>
      <c r="BE381" t="s">
        <v>26464</v>
      </c>
      <c r="BF381" t="s">
        <v>4836</v>
      </c>
      <c r="BG381" t="s">
        <v>26465</v>
      </c>
      <c r="BH381" t="s">
        <v>2261</v>
      </c>
      <c r="BI381" t="s">
        <v>17809</v>
      </c>
      <c r="BJ381" t="s">
        <v>17581</v>
      </c>
      <c r="BK381" t="s">
        <v>26466</v>
      </c>
      <c r="BL381" t="s">
        <v>21447</v>
      </c>
      <c r="BM381" t="s">
        <v>19099</v>
      </c>
      <c r="BN381" t="s">
        <v>26466</v>
      </c>
      <c r="BO381" t="s">
        <v>7158</v>
      </c>
      <c r="BP381" t="s">
        <v>26467</v>
      </c>
      <c r="BQ381" t="s">
        <v>23820</v>
      </c>
      <c r="BR381" t="s">
        <v>20011</v>
      </c>
      <c r="BS381" t="s">
        <v>26468</v>
      </c>
      <c r="BT381" t="s">
        <v>26469</v>
      </c>
      <c r="BU381" t="s">
        <v>26470</v>
      </c>
      <c r="BV381" t="s">
        <v>26471</v>
      </c>
      <c r="BW381" t="s">
        <v>26472</v>
      </c>
      <c r="BX381" t="s">
        <v>26473</v>
      </c>
      <c r="BY381" t="s">
        <v>6464</v>
      </c>
      <c r="BZ381" t="s">
        <v>2157</v>
      </c>
      <c r="CA381" t="s">
        <v>15897</v>
      </c>
      <c r="CB381" t="s">
        <v>26474</v>
      </c>
      <c r="CC381" t="s">
        <v>13512</v>
      </c>
      <c r="CD381" t="s">
        <v>3140</v>
      </c>
      <c r="CE381" t="s">
        <v>11418</v>
      </c>
      <c r="CF381" t="s">
        <v>26475</v>
      </c>
      <c r="CG381" t="s">
        <v>23817</v>
      </c>
      <c r="CH381" t="s">
        <v>26476</v>
      </c>
      <c r="CI381" t="s">
        <v>7347</v>
      </c>
      <c r="CJ381" t="s">
        <v>15219</v>
      </c>
      <c r="CK381" t="s">
        <v>13515</v>
      </c>
      <c r="CL381" t="s">
        <v>22322</v>
      </c>
      <c r="CM381" t="s">
        <v>23232</v>
      </c>
      <c r="CN381" t="s">
        <v>23887</v>
      </c>
      <c r="CO381" t="s">
        <v>11409</v>
      </c>
      <c r="CP381" t="s">
        <v>17406</v>
      </c>
      <c r="CQ381" t="s">
        <v>26477</v>
      </c>
    </row>
    <row r="382" spans="1:95" x14ac:dyDescent="0.25">
      <c r="A382" t="s">
        <v>381</v>
      </c>
      <c r="B382" t="s">
        <v>772</v>
      </c>
      <c r="C382" t="s">
        <v>12764</v>
      </c>
      <c r="D382" t="s">
        <v>12765</v>
      </c>
      <c r="E382" t="s">
        <v>12766</v>
      </c>
      <c r="F382" t="s">
        <v>12767</v>
      </c>
      <c r="G382" t="s">
        <v>12768</v>
      </c>
      <c r="H382" t="s">
        <v>12769</v>
      </c>
      <c r="I382" t="s">
        <v>12770</v>
      </c>
      <c r="J382" t="s">
        <v>12771</v>
      </c>
      <c r="K382" t="s">
        <v>12772</v>
      </c>
      <c r="L382" t="s">
        <v>12773</v>
      </c>
      <c r="M382" t="s">
        <v>12774</v>
      </c>
      <c r="N382" t="s">
        <v>12775</v>
      </c>
      <c r="O382" t="s">
        <v>12776</v>
      </c>
      <c r="P382" t="s">
        <v>1535</v>
      </c>
      <c r="Q382" t="s">
        <v>12777</v>
      </c>
      <c r="R382" t="s">
        <v>12778</v>
      </c>
      <c r="S382" t="s">
        <v>12779</v>
      </c>
      <c r="T382" t="s">
        <v>12780</v>
      </c>
      <c r="U382" t="s">
        <v>12781</v>
      </c>
      <c r="V382" t="s">
        <v>12782</v>
      </c>
      <c r="W382" t="s">
        <v>12783</v>
      </c>
      <c r="X382" t="s">
        <v>12784</v>
      </c>
      <c r="Y382" t="s">
        <v>12785</v>
      </c>
      <c r="Z382" t="s">
        <v>12786</v>
      </c>
      <c r="AA382" t="s">
        <v>12787</v>
      </c>
      <c r="AB382" t="s">
        <v>12788</v>
      </c>
      <c r="AC382" t="s">
        <v>12789</v>
      </c>
      <c r="AD382" t="s">
        <v>12790</v>
      </c>
      <c r="AE382" t="s">
        <v>12791</v>
      </c>
      <c r="AF382" t="s">
        <v>12792</v>
      </c>
      <c r="AG382" t="s">
        <v>12793</v>
      </c>
      <c r="AH382" t="s">
        <v>12794</v>
      </c>
      <c r="AI382" t="s">
        <v>12795</v>
      </c>
      <c r="AJ382" t="s">
        <v>12796</v>
      </c>
      <c r="AK382" t="s">
        <v>12797</v>
      </c>
      <c r="AL382" t="s">
        <v>12798</v>
      </c>
      <c r="AM382" t="s">
        <v>12799</v>
      </c>
      <c r="AN382" t="s">
        <v>12800</v>
      </c>
      <c r="AO382" t="s">
        <v>16780</v>
      </c>
      <c r="AP382" t="s">
        <v>16781</v>
      </c>
      <c r="AQ382" t="s">
        <v>16782</v>
      </c>
      <c r="AR382" t="s">
        <v>16783</v>
      </c>
      <c r="AS382" t="s">
        <v>16784</v>
      </c>
      <c r="AT382" t="s">
        <v>16785</v>
      </c>
      <c r="AU382" t="s">
        <v>16786</v>
      </c>
      <c r="AV382" t="s">
        <v>2713</v>
      </c>
      <c r="AW382" t="s">
        <v>16787</v>
      </c>
      <c r="AX382" t="s">
        <v>16788</v>
      </c>
      <c r="AY382" t="s">
        <v>24632</v>
      </c>
      <c r="AZ382" t="s">
        <v>26478</v>
      </c>
      <c r="BA382" t="s">
        <v>26479</v>
      </c>
      <c r="BB382" t="s">
        <v>26480</v>
      </c>
      <c r="BC382" t="s">
        <v>14647</v>
      </c>
      <c r="BD382" t="s">
        <v>26481</v>
      </c>
      <c r="BE382" t="s">
        <v>26482</v>
      </c>
      <c r="BF382" t="s">
        <v>26483</v>
      </c>
      <c r="BG382" t="s">
        <v>26484</v>
      </c>
      <c r="BH382" t="s">
        <v>26485</v>
      </c>
      <c r="BI382" t="s">
        <v>26486</v>
      </c>
      <c r="BJ382" t="s">
        <v>26487</v>
      </c>
      <c r="BK382" t="s">
        <v>6264</v>
      </c>
      <c r="BL382" t="s">
        <v>26488</v>
      </c>
      <c r="BM382" t="s">
        <v>26489</v>
      </c>
      <c r="BN382" t="s">
        <v>26490</v>
      </c>
      <c r="BO382" t="s">
        <v>6675</v>
      </c>
      <c r="BP382" t="s">
        <v>26491</v>
      </c>
      <c r="BQ382" t="s">
        <v>26492</v>
      </c>
      <c r="BR382" t="s">
        <v>26493</v>
      </c>
      <c r="BS382" t="s">
        <v>26494</v>
      </c>
      <c r="BT382" t="s">
        <v>6278</v>
      </c>
      <c r="BU382" t="s">
        <v>26495</v>
      </c>
      <c r="BV382" t="s">
        <v>26485</v>
      </c>
      <c r="BW382" t="s">
        <v>26496</v>
      </c>
      <c r="BX382" t="s">
        <v>26497</v>
      </c>
      <c r="BY382" t="s">
        <v>26498</v>
      </c>
      <c r="BZ382" t="s">
        <v>26499</v>
      </c>
      <c r="CA382" t="s">
        <v>17608</v>
      </c>
      <c r="CB382" t="s">
        <v>26500</v>
      </c>
      <c r="CC382" t="s">
        <v>22857</v>
      </c>
      <c r="CD382" t="s">
        <v>26501</v>
      </c>
      <c r="CE382" t="s">
        <v>26502</v>
      </c>
      <c r="CF382" t="s">
        <v>26503</v>
      </c>
      <c r="CG382" t="s">
        <v>26504</v>
      </c>
      <c r="CH382" t="s">
        <v>26505</v>
      </c>
      <c r="CI382" t="s">
        <v>26506</v>
      </c>
      <c r="CJ382" t="s">
        <v>26507</v>
      </c>
      <c r="CK382" t="s">
        <v>26508</v>
      </c>
      <c r="CL382" t="s">
        <v>7968</v>
      </c>
      <c r="CM382" t="s">
        <v>18475</v>
      </c>
      <c r="CN382" t="s">
        <v>18943</v>
      </c>
      <c r="CO382" t="s">
        <v>26509</v>
      </c>
      <c r="CP382" t="s">
        <v>26510</v>
      </c>
      <c r="CQ382" t="s">
        <v>26511</v>
      </c>
    </row>
    <row r="383" spans="1:95" x14ac:dyDescent="0.25">
      <c r="A383" t="s">
        <v>382</v>
      </c>
      <c r="B383" t="s">
        <v>773</v>
      </c>
      <c r="C383" t="s">
        <v>12801</v>
      </c>
      <c r="D383" t="s">
        <v>12802</v>
      </c>
      <c r="E383" t="s">
        <v>12803</v>
      </c>
      <c r="F383" t="s">
        <v>12804</v>
      </c>
      <c r="G383" t="s">
        <v>12805</v>
      </c>
      <c r="H383" t="s">
        <v>12806</v>
      </c>
      <c r="I383" t="s">
        <v>12807</v>
      </c>
      <c r="J383" t="s">
        <v>12808</v>
      </c>
      <c r="K383" t="s">
        <v>12809</v>
      </c>
      <c r="L383" t="s">
        <v>12810</v>
      </c>
      <c r="M383" t="s">
        <v>12811</v>
      </c>
      <c r="N383" t="s">
        <v>12812</v>
      </c>
      <c r="O383" t="s">
        <v>12810</v>
      </c>
      <c r="P383" t="s">
        <v>12813</v>
      </c>
      <c r="Q383" t="s">
        <v>12814</v>
      </c>
      <c r="R383" t="s">
        <v>12815</v>
      </c>
      <c r="S383" t="s">
        <v>12811</v>
      </c>
      <c r="T383" t="s">
        <v>12816</v>
      </c>
      <c r="U383" t="s">
        <v>3063</v>
      </c>
      <c r="V383" t="s">
        <v>12817</v>
      </c>
      <c r="W383" t="s">
        <v>12818</v>
      </c>
      <c r="X383" t="s">
        <v>12819</v>
      </c>
      <c r="Y383" t="s">
        <v>5367</v>
      </c>
      <c r="Z383" t="s">
        <v>5370</v>
      </c>
      <c r="AA383" t="s">
        <v>12820</v>
      </c>
      <c r="AB383" t="s">
        <v>12821</v>
      </c>
      <c r="AC383" t="s">
        <v>12822</v>
      </c>
      <c r="AD383" t="s">
        <v>12823</v>
      </c>
      <c r="AE383" t="s">
        <v>12824</v>
      </c>
      <c r="AF383" t="s">
        <v>12825</v>
      </c>
      <c r="AG383" t="s">
        <v>12826</v>
      </c>
      <c r="AH383" t="s">
        <v>12827</v>
      </c>
      <c r="AI383" t="s">
        <v>12828</v>
      </c>
      <c r="AJ383" t="s">
        <v>12829</v>
      </c>
      <c r="AK383" t="s">
        <v>12830</v>
      </c>
      <c r="AL383" t="s">
        <v>12831</v>
      </c>
      <c r="AM383" t="s">
        <v>12744</v>
      </c>
      <c r="AN383" t="s">
        <v>1562</v>
      </c>
      <c r="AO383" t="s">
        <v>1260</v>
      </c>
      <c r="AP383" t="s">
        <v>4438</v>
      </c>
      <c r="AQ383" t="s">
        <v>4426</v>
      </c>
      <c r="AR383" t="s">
        <v>16789</v>
      </c>
      <c r="AS383" t="s">
        <v>16790</v>
      </c>
      <c r="AT383" t="s">
        <v>16791</v>
      </c>
      <c r="AU383" t="s">
        <v>3840</v>
      </c>
      <c r="AV383" t="s">
        <v>2960</v>
      </c>
      <c r="AW383" t="s">
        <v>16792</v>
      </c>
      <c r="AX383" t="s">
        <v>16793</v>
      </c>
      <c r="AY383" t="s">
        <v>21637</v>
      </c>
      <c r="AZ383" t="s">
        <v>3140</v>
      </c>
      <c r="BA383" t="s">
        <v>26512</v>
      </c>
      <c r="BB383" t="s">
        <v>1266</v>
      </c>
      <c r="BC383" t="s">
        <v>19014</v>
      </c>
      <c r="BD383" t="s">
        <v>2972</v>
      </c>
      <c r="BE383" t="s">
        <v>9690</v>
      </c>
      <c r="BF383" t="s">
        <v>11418</v>
      </c>
      <c r="BG383" t="s">
        <v>20009</v>
      </c>
      <c r="BH383" t="s">
        <v>25415</v>
      </c>
      <c r="BI383" t="s">
        <v>4040</v>
      </c>
      <c r="BJ383" t="s">
        <v>26513</v>
      </c>
      <c r="BK383" t="s">
        <v>8362</v>
      </c>
      <c r="BL383" t="s">
        <v>8818</v>
      </c>
      <c r="BM383" t="s">
        <v>26514</v>
      </c>
      <c r="BN383" t="s">
        <v>26515</v>
      </c>
      <c r="BO383" t="s">
        <v>2253</v>
      </c>
      <c r="BP383" t="s">
        <v>26516</v>
      </c>
      <c r="BQ383" t="s">
        <v>26517</v>
      </c>
      <c r="BR383" t="s">
        <v>24453</v>
      </c>
      <c r="BS383" t="s">
        <v>6456</v>
      </c>
      <c r="BT383" t="s">
        <v>1662</v>
      </c>
      <c r="BU383" t="s">
        <v>4052</v>
      </c>
      <c r="BV383" t="s">
        <v>26518</v>
      </c>
      <c r="BW383" t="s">
        <v>7206</v>
      </c>
      <c r="BX383" t="s">
        <v>26519</v>
      </c>
      <c r="BY383" t="s">
        <v>26520</v>
      </c>
      <c r="BZ383" t="s">
        <v>26521</v>
      </c>
      <c r="CA383" t="s">
        <v>26522</v>
      </c>
      <c r="CB383" t="s">
        <v>25459</v>
      </c>
      <c r="CC383" t="s">
        <v>26523</v>
      </c>
      <c r="CD383" t="s">
        <v>20252</v>
      </c>
      <c r="CE383" t="s">
        <v>3845</v>
      </c>
      <c r="CF383" t="s">
        <v>26524</v>
      </c>
      <c r="CG383" t="s">
        <v>26525</v>
      </c>
      <c r="CH383" t="s">
        <v>7344</v>
      </c>
      <c r="CI383" t="s">
        <v>26526</v>
      </c>
      <c r="CJ383" t="s">
        <v>7265</v>
      </c>
      <c r="CK383" t="s">
        <v>26527</v>
      </c>
      <c r="CL383" t="s">
        <v>26528</v>
      </c>
      <c r="CM383" t="s">
        <v>26529</v>
      </c>
      <c r="CN383" t="s">
        <v>26530</v>
      </c>
      <c r="CO383" t="s">
        <v>26531</v>
      </c>
      <c r="CP383" t="s">
        <v>26532</v>
      </c>
      <c r="CQ383" t="s">
        <v>26533</v>
      </c>
    </row>
    <row r="384" spans="1:95" x14ac:dyDescent="0.25">
      <c r="A384" t="s">
        <v>383</v>
      </c>
      <c r="B384" t="s">
        <v>383</v>
      </c>
      <c r="C384" t="s">
        <v>8569</v>
      </c>
      <c r="D384" t="s">
        <v>12832</v>
      </c>
      <c r="E384" t="s">
        <v>12833</v>
      </c>
      <c r="F384" t="s">
        <v>12834</v>
      </c>
      <c r="G384" t="s">
        <v>12835</v>
      </c>
      <c r="H384" t="s">
        <v>12836</v>
      </c>
      <c r="I384" t="s">
        <v>12837</v>
      </c>
      <c r="J384" t="s">
        <v>12838</v>
      </c>
      <c r="K384" t="s">
        <v>12839</v>
      </c>
      <c r="L384" t="s">
        <v>12840</v>
      </c>
      <c r="M384" t="s">
        <v>12841</v>
      </c>
      <c r="N384" t="s">
        <v>12842</v>
      </c>
      <c r="O384" t="s">
        <v>12843</v>
      </c>
      <c r="P384" t="s">
        <v>12844</v>
      </c>
      <c r="Q384" t="s">
        <v>12845</v>
      </c>
      <c r="R384" t="s">
        <v>12846</v>
      </c>
      <c r="S384" t="s">
        <v>12847</v>
      </c>
      <c r="T384" t="s">
        <v>12848</v>
      </c>
      <c r="U384" t="s">
        <v>12849</v>
      </c>
      <c r="V384" t="s">
        <v>9417</v>
      </c>
      <c r="W384" t="s">
        <v>12850</v>
      </c>
      <c r="X384" t="s">
        <v>12851</v>
      </c>
      <c r="Y384" t="s">
        <v>12852</v>
      </c>
      <c r="Z384" t="s">
        <v>12853</v>
      </c>
      <c r="AA384" t="s">
        <v>12854</v>
      </c>
      <c r="AB384" t="s">
        <v>12855</v>
      </c>
      <c r="AC384" t="s">
        <v>12856</v>
      </c>
      <c r="AD384" t="s">
        <v>12857</v>
      </c>
      <c r="AE384" t="s">
        <v>12858</v>
      </c>
      <c r="AF384" t="s">
        <v>12859</v>
      </c>
      <c r="AG384" t="s">
        <v>12860</v>
      </c>
      <c r="AH384" t="s">
        <v>12861</v>
      </c>
      <c r="AI384" t="s">
        <v>12862</v>
      </c>
      <c r="AJ384" t="s">
        <v>12863</v>
      </c>
      <c r="AK384" t="s">
        <v>12864</v>
      </c>
      <c r="AL384" t="s">
        <v>12865</v>
      </c>
      <c r="AM384" t="s">
        <v>12866</v>
      </c>
      <c r="AN384" t="s">
        <v>12867</v>
      </c>
      <c r="AO384" t="s">
        <v>16794</v>
      </c>
      <c r="AP384" t="s">
        <v>16795</v>
      </c>
      <c r="AQ384" t="s">
        <v>16796</v>
      </c>
      <c r="AR384" t="s">
        <v>16797</v>
      </c>
      <c r="AS384" t="s">
        <v>16798</v>
      </c>
      <c r="AT384" t="s">
        <v>16799</v>
      </c>
      <c r="AU384" t="s">
        <v>16800</v>
      </c>
      <c r="AV384" t="s">
        <v>16801</v>
      </c>
      <c r="AW384" t="s">
        <v>16802</v>
      </c>
      <c r="AX384" t="s">
        <v>16803</v>
      </c>
      <c r="AY384" t="s">
        <v>26534</v>
      </c>
      <c r="AZ384" t="s">
        <v>26535</v>
      </c>
      <c r="BA384" t="s">
        <v>5924</v>
      </c>
      <c r="BB384" t="s">
        <v>26536</v>
      </c>
      <c r="BC384" t="s">
        <v>26537</v>
      </c>
      <c r="BD384" t="s">
        <v>26538</v>
      </c>
      <c r="BE384" t="s">
        <v>26539</v>
      </c>
      <c r="BF384" t="s">
        <v>26540</v>
      </c>
      <c r="BG384" t="s">
        <v>26541</v>
      </c>
      <c r="BH384" t="s">
        <v>26542</v>
      </c>
      <c r="BI384" t="s">
        <v>26543</v>
      </c>
      <c r="BJ384" t="s">
        <v>26544</v>
      </c>
      <c r="BK384" t="s">
        <v>26545</v>
      </c>
      <c r="BL384" t="s">
        <v>26546</v>
      </c>
      <c r="BM384" t="s">
        <v>26547</v>
      </c>
      <c r="BN384" t="s">
        <v>26548</v>
      </c>
      <c r="BO384" t="s">
        <v>26549</v>
      </c>
      <c r="BP384" t="s">
        <v>26550</v>
      </c>
      <c r="BQ384" t="s">
        <v>26551</v>
      </c>
      <c r="BR384" t="s">
        <v>26552</v>
      </c>
      <c r="BS384" t="s">
        <v>26553</v>
      </c>
      <c r="BT384" t="s">
        <v>26554</v>
      </c>
      <c r="BU384" t="s">
        <v>26555</v>
      </c>
      <c r="BV384" t="s">
        <v>26556</v>
      </c>
      <c r="BW384" t="s">
        <v>26557</v>
      </c>
      <c r="BX384" t="s">
        <v>26558</v>
      </c>
      <c r="BY384" t="s">
        <v>26559</v>
      </c>
      <c r="BZ384" t="s">
        <v>26560</v>
      </c>
      <c r="CA384" t="s">
        <v>26561</v>
      </c>
      <c r="CB384" t="s">
        <v>26562</v>
      </c>
      <c r="CC384" t="s">
        <v>26563</v>
      </c>
      <c r="CD384" t="s">
        <v>26564</v>
      </c>
      <c r="CE384" t="s">
        <v>25689</v>
      </c>
      <c r="CF384" t="s">
        <v>26565</v>
      </c>
      <c r="CG384" t="s">
        <v>26566</v>
      </c>
      <c r="CH384" t="s">
        <v>26567</v>
      </c>
      <c r="CI384" t="s">
        <v>26568</v>
      </c>
      <c r="CJ384" t="s">
        <v>26569</v>
      </c>
      <c r="CK384" t="s">
        <v>26570</v>
      </c>
      <c r="CL384" t="s">
        <v>26571</v>
      </c>
      <c r="CM384" t="s">
        <v>26572</v>
      </c>
      <c r="CN384" t="s">
        <v>26573</v>
      </c>
      <c r="CO384" t="s">
        <v>26574</v>
      </c>
      <c r="CP384" t="s">
        <v>26575</v>
      </c>
      <c r="CQ384" t="s">
        <v>26576</v>
      </c>
    </row>
    <row r="385" spans="1:95" x14ac:dyDescent="0.25">
      <c r="A385" t="s">
        <v>384</v>
      </c>
      <c r="B385" t="s">
        <v>774</v>
      </c>
      <c r="C385" t="s">
        <v>12868</v>
      </c>
      <c r="D385" t="s">
        <v>12869</v>
      </c>
      <c r="E385" t="s">
        <v>12870</v>
      </c>
      <c r="F385" t="s">
        <v>12871</v>
      </c>
      <c r="G385" t="s">
        <v>12872</v>
      </c>
      <c r="H385" t="s">
        <v>12873</v>
      </c>
      <c r="I385" t="s">
        <v>12874</v>
      </c>
      <c r="J385" t="s">
        <v>12875</v>
      </c>
      <c r="K385" t="s">
        <v>12876</v>
      </c>
      <c r="L385" t="s">
        <v>12877</v>
      </c>
      <c r="M385" t="s">
        <v>12878</v>
      </c>
      <c r="N385" t="s">
        <v>12879</v>
      </c>
      <c r="O385" t="s">
        <v>12880</v>
      </c>
      <c r="P385" t="s">
        <v>12881</v>
      </c>
      <c r="Q385" t="s">
        <v>12882</v>
      </c>
      <c r="R385" t="s">
        <v>12883</v>
      </c>
      <c r="S385" t="s">
        <v>12884</v>
      </c>
      <c r="T385" t="s">
        <v>12885</v>
      </c>
      <c r="U385" t="s">
        <v>12886</v>
      </c>
      <c r="V385" t="s">
        <v>12887</v>
      </c>
      <c r="W385" t="s">
        <v>12888</v>
      </c>
      <c r="X385" t="s">
        <v>12889</v>
      </c>
      <c r="Y385" t="s">
        <v>12890</v>
      </c>
      <c r="Z385" t="s">
        <v>12891</v>
      </c>
      <c r="AA385" t="s">
        <v>12892</v>
      </c>
      <c r="AB385" t="s">
        <v>3323</v>
      </c>
      <c r="AC385" t="s">
        <v>12893</v>
      </c>
      <c r="AD385" t="s">
        <v>12894</v>
      </c>
      <c r="AE385" t="s">
        <v>12895</v>
      </c>
      <c r="AF385" t="s">
        <v>12680</v>
      </c>
      <c r="AG385" t="s">
        <v>12896</v>
      </c>
      <c r="AH385" t="s">
        <v>12897</v>
      </c>
      <c r="AI385" t="s">
        <v>12898</v>
      </c>
      <c r="AJ385" t="s">
        <v>12899</v>
      </c>
      <c r="AK385" t="s">
        <v>12900</v>
      </c>
      <c r="AL385" t="s">
        <v>12901</v>
      </c>
      <c r="AM385" t="s">
        <v>12902</v>
      </c>
      <c r="AN385" t="s">
        <v>12903</v>
      </c>
      <c r="AO385" t="s">
        <v>12700</v>
      </c>
      <c r="AP385" t="s">
        <v>16804</v>
      </c>
      <c r="AQ385" t="s">
        <v>16805</v>
      </c>
      <c r="AR385" t="s">
        <v>3327</v>
      </c>
      <c r="AS385" t="s">
        <v>16806</v>
      </c>
      <c r="AT385" t="s">
        <v>16807</v>
      </c>
      <c r="AU385" t="s">
        <v>16808</v>
      </c>
      <c r="AV385" t="s">
        <v>16809</v>
      </c>
      <c r="AW385" t="s">
        <v>16810</v>
      </c>
      <c r="AX385" t="s">
        <v>11474</v>
      </c>
      <c r="AY385" t="s">
        <v>26577</v>
      </c>
      <c r="AZ385" t="s">
        <v>26578</v>
      </c>
      <c r="BA385" t="s">
        <v>22825</v>
      </c>
      <c r="BB385" t="s">
        <v>26579</v>
      </c>
      <c r="BC385" t="s">
        <v>26580</v>
      </c>
      <c r="BD385" t="s">
        <v>26581</v>
      </c>
      <c r="BE385" t="s">
        <v>25382</v>
      </c>
      <c r="BF385" t="s">
        <v>26582</v>
      </c>
      <c r="BG385" t="s">
        <v>20243</v>
      </c>
      <c r="BH385" t="s">
        <v>13662</v>
      </c>
      <c r="BI385" t="s">
        <v>20027</v>
      </c>
      <c r="BJ385" t="s">
        <v>13675</v>
      </c>
      <c r="BK385" t="s">
        <v>24134</v>
      </c>
      <c r="BL385" t="s">
        <v>26583</v>
      </c>
      <c r="BM385" t="s">
        <v>26584</v>
      </c>
      <c r="BN385" t="s">
        <v>26585</v>
      </c>
      <c r="BO385" t="s">
        <v>26586</v>
      </c>
      <c r="BP385" t="s">
        <v>26587</v>
      </c>
      <c r="BQ385" t="s">
        <v>11426</v>
      </c>
      <c r="BR385" t="s">
        <v>12816</v>
      </c>
      <c r="BS385" t="s">
        <v>26588</v>
      </c>
      <c r="BT385" t="s">
        <v>26589</v>
      </c>
      <c r="BU385" t="s">
        <v>26590</v>
      </c>
      <c r="BV385" t="s">
        <v>7344</v>
      </c>
      <c r="BW385" t="s">
        <v>22233</v>
      </c>
      <c r="BX385" t="s">
        <v>26591</v>
      </c>
      <c r="BY385" t="s">
        <v>7265</v>
      </c>
      <c r="BZ385" t="s">
        <v>26592</v>
      </c>
      <c r="CA385" t="s">
        <v>26593</v>
      </c>
      <c r="CB385" t="s">
        <v>24281</v>
      </c>
      <c r="CC385" t="s">
        <v>24493</v>
      </c>
      <c r="CD385" t="s">
        <v>26594</v>
      </c>
      <c r="CE385" t="s">
        <v>15587</v>
      </c>
      <c r="CF385" t="s">
        <v>24486</v>
      </c>
      <c r="CG385" t="s">
        <v>26595</v>
      </c>
      <c r="CH385" t="s">
        <v>26596</v>
      </c>
      <c r="CI385" t="s">
        <v>26597</v>
      </c>
      <c r="CJ385" t="s">
        <v>26598</v>
      </c>
      <c r="CK385" t="s">
        <v>26599</v>
      </c>
      <c r="CL385" t="s">
        <v>12548</v>
      </c>
      <c r="CM385" t="s">
        <v>26600</v>
      </c>
      <c r="CN385" t="s">
        <v>26601</v>
      </c>
      <c r="CO385" t="s">
        <v>9450</v>
      </c>
      <c r="CP385" t="s">
        <v>26602</v>
      </c>
      <c r="CQ385" t="s">
        <v>11218</v>
      </c>
    </row>
    <row r="386" spans="1:95" x14ac:dyDescent="0.25">
      <c r="A386" t="s">
        <v>385</v>
      </c>
      <c r="B386" t="s">
        <v>775</v>
      </c>
      <c r="C386" t="s">
        <v>8131</v>
      </c>
      <c r="D386" t="s">
        <v>8144</v>
      </c>
      <c r="E386" t="s">
        <v>8132</v>
      </c>
      <c r="F386" t="s">
        <v>10095</v>
      </c>
      <c r="G386" t="s">
        <v>6753</v>
      </c>
      <c r="H386" t="s">
        <v>9602</v>
      </c>
      <c r="I386" t="s">
        <v>9601</v>
      </c>
      <c r="J386" t="s">
        <v>6749</v>
      </c>
      <c r="K386" t="s">
        <v>6778</v>
      </c>
      <c r="L386" t="s">
        <v>6765</v>
      </c>
      <c r="M386" t="s">
        <v>6765</v>
      </c>
      <c r="N386" t="s">
        <v>6766</v>
      </c>
      <c r="O386" t="s">
        <v>12904</v>
      </c>
      <c r="P386" t="s">
        <v>6754</v>
      </c>
      <c r="Q386" t="s">
        <v>12905</v>
      </c>
      <c r="R386" t="s">
        <v>9604</v>
      </c>
      <c r="S386" t="s">
        <v>7324</v>
      </c>
      <c r="T386" t="s">
        <v>12906</v>
      </c>
      <c r="U386" t="s">
        <v>12907</v>
      </c>
      <c r="V386" t="s">
        <v>12908</v>
      </c>
      <c r="W386" t="s">
        <v>12909</v>
      </c>
      <c r="X386" t="s">
        <v>7337</v>
      </c>
      <c r="Y386" t="s">
        <v>7282</v>
      </c>
      <c r="Z386" t="s">
        <v>9608</v>
      </c>
      <c r="AA386" t="s">
        <v>7897</v>
      </c>
      <c r="AB386" t="s">
        <v>8130</v>
      </c>
      <c r="AC386" t="s">
        <v>9597</v>
      </c>
      <c r="AD386" t="s">
        <v>7279</v>
      </c>
      <c r="AE386" t="s">
        <v>9535</v>
      </c>
      <c r="AF386" t="s">
        <v>8144</v>
      </c>
      <c r="AG386" t="s">
        <v>8142</v>
      </c>
      <c r="AH386" t="s">
        <v>12910</v>
      </c>
      <c r="AI386" t="s">
        <v>8145</v>
      </c>
      <c r="AJ386" t="s">
        <v>8149</v>
      </c>
      <c r="AK386" t="s">
        <v>8998</v>
      </c>
      <c r="AL386" t="s">
        <v>7330</v>
      </c>
      <c r="AM386" t="s">
        <v>8149</v>
      </c>
      <c r="AN386" t="s">
        <v>8129</v>
      </c>
      <c r="AO386" t="s">
        <v>8137</v>
      </c>
      <c r="AP386" t="s">
        <v>8148</v>
      </c>
      <c r="AQ386" t="s">
        <v>8148</v>
      </c>
      <c r="AR386" t="s">
        <v>13612</v>
      </c>
      <c r="AS386" t="s">
        <v>8994</v>
      </c>
      <c r="AT386" t="s">
        <v>7277</v>
      </c>
      <c r="AU386" t="s">
        <v>10148</v>
      </c>
      <c r="AV386" t="s">
        <v>7311</v>
      </c>
      <c r="AW386" t="s">
        <v>16811</v>
      </c>
      <c r="AX386" t="s">
        <v>2855</v>
      </c>
      <c r="AY386" t="s">
        <v>7302</v>
      </c>
      <c r="AZ386" t="s">
        <v>7277</v>
      </c>
      <c r="BA386" t="s">
        <v>2831</v>
      </c>
      <c r="BB386" t="s">
        <v>2388</v>
      </c>
      <c r="BC386" t="s">
        <v>10198</v>
      </c>
      <c r="BD386" t="s">
        <v>7296</v>
      </c>
      <c r="BE386" t="s">
        <v>20868</v>
      </c>
      <c r="BF386" t="s">
        <v>12284</v>
      </c>
      <c r="BG386" t="s">
        <v>24435</v>
      </c>
      <c r="BH386" t="s">
        <v>22360</v>
      </c>
      <c r="BI386" t="s">
        <v>5137</v>
      </c>
      <c r="BJ386" t="s">
        <v>6698</v>
      </c>
      <c r="BK386" t="s">
        <v>5317</v>
      </c>
      <c r="BL386" t="s">
        <v>12293</v>
      </c>
      <c r="BM386" t="s">
        <v>20278</v>
      </c>
      <c r="BN386" t="s">
        <v>20462</v>
      </c>
      <c r="BO386" t="s">
        <v>20458</v>
      </c>
      <c r="BP386" t="s">
        <v>24438</v>
      </c>
      <c r="BQ386" t="s">
        <v>10203</v>
      </c>
      <c r="BR386" t="s">
        <v>24393</v>
      </c>
      <c r="BS386" t="s">
        <v>26603</v>
      </c>
      <c r="BT386" t="s">
        <v>2835</v>
      </c>
      <c r="BU386" t="s">
        <v>2366</v>
      </c>
      <c r="BV386" t="s">
        <v>2828</v>
      </c>
      <c r="BW386" t="s">
        <v>10213</v>
      </c>
      <c r="BX386" t="s">
        <v>20869</v>
      </c>
      <c r="BY386" t="s">
        <v>2389</v>
      </c>
      <c r="BZ386" t="s">
        <v>20728</v>
      </c>
      <c r="CA386" t="s">
        <v>26604</v>
      </c>
      <c r="CB386" t="s">
        <v>20459</v>
      </c>
      <c r="CC386" t="s">
        <v>23539</v>
      </c>
      <c r="CD386" t="s">
        <v>23017</v>
      </c>
      <c r="CE386" t="s">
        <v>26605</v>
      </c>
      <c r="CF386" t="s">
        <v>26606</v>
      </c>
      <c r="CG386" t="s">
        <v>5330</v>
      </c>
      <c r="CH386" t="s">
        <v>5153</v>
      </c>
      <c r="CI386" t="s">
        <v>8311</v>
      </c>
      <c r="CJ386" t="s">
        <v>20277</v>
      </c>
      <c r="CK386" t="s">
        <v>26607</v>
      </c>
      <c r="CL386" t="s">
        <v>5134</v>
      </c>
      <c r="CM386" t="s">
        <v>11488</v>
      </c>
      <c r="CN386" t="s">
        <v>5319</v>
      </c>
      <c r="CO386" t="s">
        <v>8316</v>
      </c>
      <c r="CP386" t="s">
        <v>10111</v>
      </c>
      <c r="CQ386" t="s">
        <v>26608</v>
      </c>
    </row>
    <row r="387" spans="1:95" x14ac:dyDescent="0.25">
      <c r="A387" t="s">
        <v>386</v>
      </c>
      <c r="B387" t="s">
        <v>776</v>
      </c>
      <c r="C387" t="s">
        <v>4820</v>
      </c>
      <c r="D387" t="s">
        <v>12911</v>
      </c>
      <c r="E387" t="s">
        <v>12912</v>
      </c>
      <c r="F387" t="s">
        <v>12913</v>
      </c>
      <c r="G387" t="s">
        <v>12914</v>
      </c>
      <c r="H387" t="s">
        <v>8616</v>
      </c>
      <c r="I387" t="s">
        <v>12915</v>
      </c>
      <c r="J387" t="s">
        <v>12916</v>
      </c>
      <c r="K387" t="s">
        <v>12917</v>
      </c>
      <c r="L387" t="s">
        <v>12918</v>
      </c>
      <c r="M387" t="s">
        <v>12919</v>
      </c>
      <c r="N387" t="s">
        <v>12920</v>
      </c>
      <c r="O387" t="s">
        <v>12921</v>
      </c>
      <c r="P387" t="s">
        <v>9706</v>
      </c>
      <c r="Q387" t="s">
        <v>12922</v>
      </c>
      <c r="R387" t="s">
        <v>12923</v>
      </c>
      <c r="S387" t="s">
        <v>12924</v>
      </c>
      <c r="T387" t="s">
        <v>12925</v>
      </c>
      <c r="U387" t="s">
        <v>12926</v>
      </c>
      <c r="V387" t="s">
        <v>12927</v>
      </c>
      <c r="W387" t="s">
        <v>12928</v>
      </c>
      <c r="X387" t="s">
        <v>4410</v>
      </c>
      <c r="Y387" t="s">
        <v>12929</v>
      </c>
      <c r="Z387" t="s">
        <v>8812</v>
      </c>
      <c r="AA387" t="s">
        <v>12930</v>
      </c>
      <c r="AB387" t="s">
        <v>12931</v>
      </c>
      <c r="AC387" t="s">
        <v>12932</v>
      </c>
      <c r="AD387" t="s">
        <v>12933</v>
      </c>
      <c r="AE387" t="s">
        <v>12934</v>
      </c>
      <c r="AF387" t="s">
        <v>12935</v>
      </c>
      <c r="AG387" t="s">
        <v>12936</v>
      </c>
      <c r="AH387" t="s">
        <v>12937</v>
      </c>
      <c r="AI387" t="s">
        <v>12938</v>
      </c>
      <c r="AJ387" t="s">
        <v>4393</v>
      </c>
      <c r="AK387" t="s">
        <v>12939</v>
      </c>
      <c r="AL387" t="s">
        <v>4054</v>
      </c>
      <c r="AM387" t="s">
        <v>12940</v>
      </c>
      <c r="AN387" t="s">
        <v>8020</v>
      </c>
      <c r="AO387" t="s">
        <v>16812</v>
      </c>
      <c r="AP387" t="s">
        <v>14501</v>
      </c>
      <c r="AQ387" t="s">
        <v>16813</v>
      </c>
      <c r="AR387" t="s">
        <v>15032</v>
      </c>
      <c r="AS387" t="s">
        <v>16814</v>
      </c>
      <c r="AT387" t="s">
        <v>16815</v>
      </c>
      <c r="AU387" t="s">
        <v>14176</v>
      </c>
      <c r="AV387" t="s">
        <v>14167</v>
      </c>
      <c r="AW387" t="s">
        <v>16816</v>
      </c>
      <c r="AX387" t="s">
        <v>15375</v>
      </c>
      <c r="AY387" t="s">
        <v>26609</v>
      </c>
      <c r="AZ387" t="s">
        <v>26610</v>
      </c>
      <c r="BA387" t="s">
        <v>23053</v>
      </c>
      <c r="BB387" t="s">
        <v>26611</v>
      </c>
      <c r="BC387" t="s">
        <v>21855</v>
      </c>
      <c r="BD387" t="s">
        <v>26185</v>
      </c>
      <c r="BE387" t="s">
        <v>19889</v>
      </c>
      <c r="BF387" t="s">
        <v>19091</v>
      </c>
      <c r="BG387" t="s">
        <v>26612</v>
      </c>
      <c r="BH387" t="s">
        <v>9697</v>
      </c>
      <c r="BI387" t="s">
        <v>4171</v>
      </c>
      <c r="BJ387" t="s">
        <v>26613</v>
      </c>
      <c r="BK387" t="s">
        <v>15032</v>
      </c>
      <c r="BL387" t="s">
        <v>14175</v>
      </c>
      <c r="BM387" t="s">
        <v>26614</v>
      </c>
      <c r="BN387" t="s">
        <v>26615</v>
      </c>
      <c r="BO387" t="s">
        <v>15031</v>
      </c>
      <c r="BP387" t="s">
        <v>26616</v>
      </c>
      <c r="BQ387" t="s">
        <v>26617</v>
      </c>
      <c r="BR387" t="s">
        <v>26618</v>
      </c>
      <c r="BS387" t="s">
        <v>14165</v>
      </c>
      <c r="BT387" t="s">
        <v>26619</v>
      </c>
      <c r="BU387" t="s">
        <v>23052</v>
      </c>
      <c r="BV387" t="s">
        <v>8956</v>
      </c>
      <c r="BW387" t="s">
        <v>26620</v>
      </c>
      <c r="BX387" t="s">
        <v>5570</v>
      </c>
      <c r="BY387" t="s">
        <v>13386</v>
      </c>
      <c r="BZ387" t="s">
        <v>25321</v>
      </c>
      <c r="CA387" t="s">
        <v>12387</v>
      </c>
      <c r="CB387" t="s">
        <v>13385</v>
      </c>
      <c r="CC387" t="s">
        <v>4050</v>
      </c>
      <c r="CD387" t="s">
        <v>26621</v>
      </c>
      <c r="CE387" t="s">
        <v>19883</v>
      </c>
      <c r="CF387" t="s">
        <v>18301</v>
      </c>
      <c r="CG387" t="s">
        <v>26622</v>
      </c>
      <c r="CH387" t="s">
        <v>7214</v>
      </c>
      <c r="CI387" t="s">
        <v>26623</v>
      </c>
      <c r="CJ387" t="s">
        <v>26624</v>
      </c>
      <c r="CK387" t="s">
        <v>6120</v>
      </c>
      <c r="CL387" t="s">
        <v>26625</v>
      </c>
      <c r="CM387" t="s">
        <v>26626</v>
      </c>
      <c r="CN387" t="s">
        <v>26627</v>
      </c>
      <c r="CO387" t="s">
        <v>13776</v>
      </c>
      <c r="CP387" t="s">
        <v>26628</v>
      </c>
      <c r="CQ387" t="s">
        <v>12734</v>
      </c>
    </row>
    <row r="388" spans="1:95" x14ac:dyDescent="0.25">
      <c r="A388" t="s">
        <v>387</v>
      </c>
      <c r="B388" t="s">
        <v>777</v>
      </c>
      <c r="C388" t="s">
        <v>12941</v>
      </c>
      <c r="D388" t="s">
        <v>12942</v>
      </c>
      <c r="E388" t="s">
        <v>12943</v>
      </c>
      <c r="F388" t="s">
        <v>12944</v>
      </c>
      <c r="G388" t="s">
        <v>12945</v>
      </c>
      <c r="H388" t="s">
        <v>12946</v>
      </c>
      <c r="I388" t="s">
        <v>12947</v>
      </c>
      <c r="J388" t="s">
        <v>12948</v>
      </c>
      <c r="K388" t="s">
        <v>12949</v>
      </c>
      <c r="L388" t="s">
        <v>12950</v>
      </c>
      <c r="M388" t="s">
        <v>12951</v>
      </c>
      <c r="N388" t="s">
        <v>12952</v>
      </c>
      <c r="O388" t="s">
        <v>12953</v>
      </c>
      <c r="P388" t="s">
        <v>12954</v>
      </c>
      <c r="Q388" t="s">
        <v>12955</v>
      </c>
      <c r="R388" t="s">
        <v>12956</v>
      </c>
      <c r="S388" t="s">
        <v>12957</v>
      </c>
      <c r="T388" t="s">
        <v>12958</v>
      </c>
      <c r="U388" t="s">
        <v>12959</v>
      </c>
      <c r="V388" t="s">
        <v>12960</v>
      </c>
      <c r="W388" t="s">
        <v>12961</v>
      </c>
      <c r="X388" t="s">
        <v>12962</v>
      </c>
      <c r="Y388" t="s">
        <v>12963</v>
      </c>
      <c r="Z388" t="s">
        <v>12964</v>
      </c>
      <c r="AA388" t="s">
        <v>12965</v>
      </c>
      <c r="AB388" t="s">
        <v>12966</v>
      </c>
      <c r="AC388" t="s">
        <v>12967</v>
      </c>
      <c r="AD388" t="s">
        <v>12968</v>
      </c>
      <c r="AE388" t="s">
        <v>12969</v>
      </c>
      <c r="AF388" t="s">
        <v>12970</v>
      </c>
      <c r="AG388" t="s">
        <v>12971</v>
      </c>
      <c r="AH388" t="s">
        <v>12972</v>
      </c>
      <c r="AI388" t="s">
        <v>12973</v>
      </c>
      <c r="AJ388" t="s">
        <v>12974</v>
      </c>
      <c r="AK388" t="s">
        <v>12975</v>
      </c>
      <c r="AL388" t="s">
        <v>12976</v>
      </c>
      <c r="AM388" t="s">
        <v>12977</v>
      </c>
      <c r="AN388" t="s">
        <v>12978</v>
      </c>
      <c r="AO388" t="s">
        <v>16817</v>
      </c>
      <c r="AP388" t="s">
        <v>16818</v>
      </c>
      <c r="AQ388" t="s">
        <v>16819</v>
      </c>
      <c r="AR388" t="s">
        <v>16820</v>
      </c>
      <c r="AS388" t="s">
        <v>16821</v>
      </c>
      <c r="AT388" t="s">
        <v>16822</v>
      </c>
      <c r="AU388" t="s">
        <v>16823</v>
      </c>
      <c r="AV388" t="s">
        <v>16824</v>
      </c>
      <c r="AW388" t="s">
        <v>16825</v>
      </c>
      <c r="AX388" t="s">
        <v>16826</v>
      </c>
      <c r="AY388" t="s">
        <v>26629</v>
      </c>
      <c r="AZ388" t="s">
        <v>26630</v>
      </c>
      <c r="BA388" t="s">
        <v>26631</v>
      </c>
      <c r="BB388" t="s">
        <v>26632</v>
      </c>
      <c r="BC388" t="s">
        <v>26633</v>
      </c>
      <c r="BD388" t="s">
        <v>26634</v>
      </c>
      <c r="BE388" t="s">
        <v>26635</v>
      </c>
      <c r="BF388" t="s">
        <v>26636</v>
      </c>
      <c r="BG388" t="s">
        <v>26637</v>
      </c>
      <c r="BH388" t="s">
        <v>26638</v>
      </c>
      <c r="BI388" t="s">
        <v>26639</v>
      </c>
      <c r="BJ388" t="s">
        <v>26640</v>
      </c>
      <c r="BK388" t="s">
        <v>26641</v>
      </c>
      <c r="BL388" t="s">
        <v>26642</v>
      </c>
      <c r="BM388" t="s">
        <v>26643</v>
      </c>
      <c r="BN388" t="s">
        <v>26644</v>
      </c>
      <c r="BO388" t="s">
        <v>26645</v>
      </c>
      <c r="BP388" t="s">
        <v>26646</v>
      </c>
      <c r="BQ388" t="s">
        <v>26647</v>
      </c>
      <c r="BR388" t="s">
        <v>26648</v>
      </c>
      <c r="BS388" t="s">
        <v>26649</v>
      </c>
      <c r="BT388" t="s">
        <v>26650</v>
      </c>
      <c r="BU388" t="s">
        <v>26651</v>
      </c>
      <c r="BV388" t="s">
        <v>26652</v>
      </c>
      <c r="BW388" t="s">
        <v>26653</v>
      </c>
      <c r="BX388" t="s">
        <v>26654</v>
      </c>
      <c r="BY388" t="s">
        <v>26655</v>
      </c>
      <c r="BZ388" t="s">
        <v>26656</v>
      </c>
      <c r="CA388" t="s">
        <v>26657</v>
      </c>
      <c r="CB388" t="s">
        <v>26658</v>
      </c>
      <c r="CC388" t="s">
        <v>26659</v>
      </c>
      <c r="CD388" t="s">
        <v>26660</v>
      </c>
      <c r="CE388" t="s">
        <v>26661</v>
      </c>
      <c r="CF388" t="s">
        <v>26662</v>
      </c>
      <c r="CG388" t="s">
        <v>26663</v>
      </c>
      <c r="CH388" t="s">
        <v>26664</v>
      </c>
      <c r="CI388" t="s">
        <v>26665</v>
      </c>
      <c r="CJ388" t="s">
        <v>26666</v>
      </c>
      <c r="CK388" t="s">
        <v>26667</v>
      </c>
      <c r="CL388" t="s">
        <v>26668</v>
      </c>
      <c r="CM388" t="s">
        <v>26669</v>
      </c>
      <c r="CN388" t="s">
        <v>26670</v>
      </c>
      <c r="CO388" t="s">
        <v>26671</v>
      </c>
      <c r="CP388" t="s">
        <v>26672</v>
      </c>
      <c r="CQ388" t="s">
        <v>26673</v>
      </c>
    </row>
    <row r="389" spans="1:95" x14ac:dyDescent="0.25">
      <c r="A389" t="s">
        <v>388</v>
      </c>
      <c r="B389" t="s">
        <v>778</v>
      </c>
      <c r="C389" t="s">
        <v>12979</v>
      </c>
      <c r="D389" t="s">
        <v>12980</v>
      </c>
      <c r="E389" t="s">
        <v>12981</v>
      </c>
      <c r="F389" t="s">
        <v>12982</v>
      </c>
      <c r="G389" t="s">
        <v>12983</v>
      </c>
      <c r="H389" t="s">
        <v>12984</v>
      </c>
      <c r="I389" t="s">
        <v>12985</v>
      </c>
      <c r="J389" t="s">
        <v>12986</v>
      </c>
      <c r="K389" t="s">
        <v>12987</v>
      </c>
      <c r="L389" t="s">
        <v>12988</v>
      </c>
      <c r="M389" t="s">
        <v>12989</v>
      </c>
      <c r="N389" t="s">
        <v>12990</v>
      </c>
      <c r="O389" t="s">
        <v>12991</v>
      </c>
      <c r="P389" t="s">
        <v>12992</v>
      </c>
      <c r="Q389" t="s">
        <v>12993</v>
      </c>
      <c r="R389" t="s">
        <v>12994</v>
      </c>
      <c r="S389" t="s">
        <v>12995</v>
      </c>
      <c r="T389" t="s">
        <v>12996</v>
      </c>
      <c r="U389" t="s">
        <v>12997</v>
      </c>
      <c r="V389" t="s">
        <v>12998</v>
      </c>
      <c r="W389" t="s">
        <v>12999</v>
      </c>
      <c r="X389" t="s">
        <v>13000</v>
      </c>
      <c r="Y389" t="s">
        <v>13001</v>
      </c>
      <c r="Z389" t="s">
        <v>13002</v>
      </c>
      <c r="AA389" t="s">
        <v>13003</v>
      </c>
      <c r="AB389" t="s">
        <v>13004</v>
      </c>
      <c r="AC389" t="s">
        <v>13005</v>
      </c>
      <c r="AD389" t="s">
        <v>13006</v>
      </c>
      <c r="AE389" t="s">
        <v>13007</v>
      </c>
      <c r="AF389" t="s">
        <v>13008</v>
      </c>
      <c r="AG389" t="s">
        <v>13009</v>
      </c>
      <c r="AH389" t="s">
        <v>13010</v>
      </c>
      <c r="AI389" t="s">
        <v>13011</v>
      </c>
      <c r="AJ389" t="s">
        <v>12998</v>
      </c>
      <c r="AK389" t="s">
        <v>13012</v>
      </c>
      <c r="AL389" t="s">
        <v>13013</v>
      </c>
      <c r="AM389" t="s">
        <v>13014</v>
      </c>
      <c r="AN389" t="s">
        <v>13015</v>
      </c>
      <c r="AO389" t="s">
        <v>16827</v>
      </c>
      <c r="AP389" t="s">
        <v>3237</v>
      </c>
      <c r="AQ389" t="s">
        <v>16828</v>
      </c>
      <c r="AR389" t="s">
        <v>16829</v>
      </c>
      <c r="AS389" t="s">
        <v>16829</v>
      </c>
      <c r="AT389" t="s">
        <v>16830</v>
      </c>
      <c r="AU389" t="s">
        <v>16831</v>
      </c>
      <c r="AV389" t="s">
        <v>16832</v>
      </c>
      <c r="AW389" t="s">
        <v>16833</v>
      </c>
      <c r="AX389" t="s">
        <v>16834</v>
      </c>
      <c r="AY389" t="s">
        <v>24378</v>
      </c>
      <c r="AZ389" t="s">
        <v>26674</v>
      </c>
      <c r="BA389" t="s">
        <v>23418</v>
      </c>
      <c r="BB389" t="s">
        <v>26675</v>
      </c>
      <c r="BC389" t="s">
        <v>26676</v>
      </c>
      <c r="BD389" t="s">
        <v>26677</v>
      </c>
      <c r="BE389" t="s">
        <v>26678</v>
      </c>
      <c r="BF389" t="s">
        <v>26679</v>
      </c>
      <c r="BG389" t="s">
        <v>26680</v>
      </c>
      <c r="BH389" t="s">
        <v>17762</v>
      </c>
      <c r="BI389" t="s">
        <v>26681</v>
      </c>
      <c r="BJ389" t="s">
        <v>26682</v>
      </c>
      <c r="BK389" t="s">
        <v>26683</v>
      </c>
      <c r="BL389" t="s">
        <v>26684</v>
      </c>
      <c r="BM389" t="s">
        <v>16533</v>
      </c>
      <c r="BN389" t="s">
        <v>26685</v>
      </c>
      <c r="BO389" t="s">
        <v>26686</v>
      </c>
      <c r="BP389" t="s">
        <v>26687</v>
      </c>
      <c r="BQ389" t="s">
        <v>26688</v>
      </c>
      <c r="BR389" t="s">
        <v>26689</v>
      </c>
      <c r="BS389" t="s">
        <v>7088</v>
      </c>
      <c r="BT389" t="s">
        <v>23305</v>
      </c>
      <c r="BU389" t="s">
        <v>26690</v>
      </c>
      <c r="BV389" t="s">
        <v>26691</v>
      </c>
      <c r="BW389" t="s">
        <v>26692</v>
      </c>
      <c r="BX389" t="s">
        <v>26693</v>
      </c>
      <c r="BY389" t="s">
        <v>16456</v>
      </c>
      <c r="BZ389" t="s">
        <v>26694</v>
      </c>
      <c r="CA389" t="s">
        <v>1107</v>
      </c>
      <c r="CB389" t="s">
        <v>1467</v>
      </c>
      <c r="CC389" t="s">
        <v>16144</v>
      </c>
      <c r="CD389" t="s">
        <v>26695</v>
      </c>
      <c r="CE389" t="s">
        <v>7394</v>
      </c>
      <c r="CF389" t="s">
        <v>1125</v>
      </c>
      <c r="CG389" t="s">
        <v>21753</v>
      </c>
      <c r="CH389" t="s">
        <v>26696</v>
      </c>
      <c r="CI389" t="s">
        <v>26697</v>
      </c>
      <c r="CJ389" t="s">
        <v>3983</v>
      </c>
      <c r="CK389" t="s">
        <v>11678</v>
      </c>
      <c r="CL389" t="s">
        <v>6036</v>
      </c>
      <c r="CM389" t="s">
        <v>1110</v>
      </c>
      <c r="CN389" t="s">
        <v>26698</v>
      </c>
      <c r="CO389" t="s">
        <v>17747</v>
      </c>
      <c r="CP389" t="s">
        <v>26699</v>
      </c>
      <c r="CQ389" t="s">
        <v>14675</v>
      </c>
    </row>
    <row r="390" spans="1:95" x14ac:dyDescent="0.25">
      <c r="A390" t="s">
        <v>389</v>
      </c>
      <c r="B390" t="s">
        <v>780</v>
      </c>
      <c r="C390" t="s">
        <v>13016</v>
      </c>
      <c r="D390" t="s">
        <v>13017</v>
      </c>
      <c r="E390" t="s">
        <v>13018</v>
      </c>
      <c r="F390" t="s">
        <v>13019</v>
      </c>
      <c r="G390" t="s">
        <v>13020</v>
      </c>
      <c r="H390" t="s">
        <v>13021</v>
      </c>
      <c r="I390" t="s">
        <v>13022</v>
      </c>
      <c r="J390" t="s">
        <v>13023</v>
      </c>
      <c r="K390" t="s">
        <v>13024</v>
      </c>
      <c r="L390" t="s">
        <v>13025</v>
      </c>
      <c r="M390" t="s">
        <v>13026</v>
      </c>
      <c r="N390" t="s">
        <v>13027</v>
      </c>
      <c r="O390" t="s">
        <v>13028</v>
      </c>
      <c r="P390" t="s">
        <v>13029</v>
      </c>
      <c r="Q390" t="s">
        <v>13030</v>
      </c>
      <c r="R390" t="s">
        <v>13031</v>
      </c>
      <c r="S390" t="s">
        <v>13032</v>
      </c>
      <c r="T390" t="s">
        <v>13033</v>
      </c>
      <c r="U390" t="s">
        <v>13034</v>
      </c>
      <c r="V390" t="s">
        <v>13035</v>
      </c>
      <c r="W390" t="s">
        <v>13036</v>
      </c>
      <c r="X390" t="s">
        <v>13037</v>
      </c>
      <c r="Y390" t="s">
        <v>13038</v>
      </c>
      <c r="Z390" t="s">
        <v>13039</v>
      </c>
      <c r="AA390" t="s">
        <v>13040</v>
      </c>
      <c r="AB390" t="s">
        <v>13041</v>
      </c>
      <c r="AC390" t="s">
        <v>13042</v>
      </c>
      <c r="AD390" t="s">
        <v>13043</v>
      </c>
      <c r="AE390" t="s">
        <v>13044</v>
      </c>
      <c r="AF390" t="s">
        <v>13045</v>
      </c>
      <c r="AG390" t="s">
        <v>13046</v>
      </c>
      <c r="AH390" t="s">
        <v>13047</v>
      </c>
      <c r="AI390" t="s">
        <v>13048</v>
      </c>
      <c r="AJ390" t="s">
        <v>13049</v>
      </c>
      <c r="AK390" t="s">
        <v>13050</v>
      </c>
      <c r="AL390" t="s">
        <v>13051</v>
      </c>
      <c r="AM390" t="s">
        <v>13052</v>
      </c>
      <c r="AN390" t="s">
        <v>13053</v>
      </c>
      <c r="AO390" t="s">
        <v>16835</v>
      </c>
      <c r="AP390" t="s">
        <v>16836</v>
      </c>
      <c r="AQ390" t="s">
        <v>16837</v>
      </c>
      <c r="AR390" t="s">
        <v>16838</v>
      </c>
      <c r="AS390" t="s">
        <v>16839</v>
      </c>
      <c r="AT390" t="s">
        <v>16840</v>
      </c>
      <c r="AU390" t="s">
        <v>16841</v>
      </c>
      <c r="AV390" t="s">
        <v>16842</v>
      </c>
      <c r="AW390" t="s">
        <v>16843</v>
      </c>
      <c r="AX390" t="s">
        <v>16844</v>
      </c>
      <c r="AY390" t="s">
        <v>26700</v>
      </c>
      <c r="AZ390" t="s">
        <v>26701</v>
      </c>
      <c r="BA390" t="s">
        <v>26702</v>
      </c>
      <c r="BB390" t="s">
        <v>26703</v>
      </c>
      <c r="BC390" t="s">
        <v>26704</v>
      </c>
      <c r="BD390" t="s">
        <v>26705</v>
      </c>
      <c r="BE390" t="s">
        <v>26706</v>
      </c>
      <c r="BF390" t="s">
        <v>26707</v>
      </c>
      <c r="BG390" t="s">
        <v>26708</v>
      </c>
      <c r="BH390" t="s">
        <v>26709</v>
      </c>
      <c r="BI390" t="s">
        <v>26710</v>
      </c>
      <c r="BJ390" t="s">
        <v>26711</v>
      </c>
      <c r="BK390" t="s">
        <v>26712</v>
      </c>
      <c r="BL390" t="s">
        <v>26713</v>
      </c>
      <c r="BM390" t="s">
        <v>26714</v>
      </c>
      <c r="BN390" t="s">
        <v>26715</v>
      </c>
      <c r="BO390" t="s">
        <v>26716</v>
      </c>
      <c r="BP390" t="s">
        <v>26717</v>
      </c>
      <c r="BQ390" t="s">
        <v>26718</v>
      </c>
      <c r="BR390" t="s">
        <v>19277</v>
      </c>
      <c r="BS390" t="s">
        <v>26719</v>
      </c>
      <c r="BT390" t="s">
        <v>26720</v>
      </c>
      <c r="BU390" t="s">
        <v>26721</v>
      </c>
      <c r="BV390" t="s">
        <v>26722</v>
      </c>
      <c r="BW390" t="s">
        <v>26723</v>
      </c>
      <c r="BX390" t="s">
        <v>26724</v>
      </c>
      <c r="BY390" t="s">
        <v>26725</v>
      </c>
      <c r="BZ390" t="s">
        <v>26726</v>
      </c>
      <c r="CA390" t="s">
        <v>26727</v>
      </c>
      <c r="CB390" t="s">
        <v>26728</v>
      </c>
      <c r="CC390" t="s">
        <v>26729</v>
      </c>
      <c r="CD390" t="s">
        <v>26730</v>
      </c>
      <c r="CE390" t="s">
        <v>26731</v>
      </c>
      <c r="CF390" t="s">
        <v>25794</v>
      </c>
      <c r="CG390" t="s">
        <v>26732</v>
      </c>
      <c r="CH390" t="s">
        <v>26733</v>
      </c>
      <c r="CI390" t="s">
        <v>26734</v>
      </c>
      <c r="CJ390" t="s">
        <v>26735</v>
      </c>
      <c r="CK390" t="s">
        <v>26736</v>
      </c>
      <c r="CL390" t="s">
        <v>26737</v>
      </c>
      <c r="CM390" t="s">
        <v>26738</v>
      </c>
      <c r="CN390" t="s">
        <v>26739</v>
      </c>
      <c r="CO390" t="s">
        <v>26740</v>
      </c>
      <c r="CP390" t="s">
        <v>26741</v>
      </c>
      <c r="CQ390" t="s">
        <v>26742</v>
      </c>
    </row>
    <row r="391" spans="1:95" x14ac:dyDescent="0.25">
      <c r="A391" t="s">
        <v>390</v>
      </c>
      <c r="B391" t="s">
        <v>781</v>
      </c>
      <c r="C391" t="s">
        <v>5992</v>
      </c>
      <c r="D391" t="s">
        <v>9308</v>
      </c>
      <c r="E391" t="s">
        <v>13054</v>
      </c>
      <c r="F391" t="s">
        <v>9014</v>
      </c>
      <c r="G391" t="s">
        <v>8673</v>
      </c>
      <c r="H391" t="s">
        <v>13055</v>
      </c>
      <c r="I391" t="s">
        <v>11654</v>
      </c>
      <c r="J391" t="s">
        <v>5036</v>
      </c>
      <c r="K391" t="s">
        <v>13056</v>
      </c>
      <c r="L391" t="s">
        <v>13057</v>
      </c>
      <c r="M391" t="s">
        <v>13058</v>
      </c>
      <c r="N391" t="s">
        <v>1849</v>
      </c>
      <c r="O391" t="s">
        <v>13059</v>
      </c>
      <c r="P391" t="s">
        <v>13060</v>
      </c>
      <c r="Q391" t="s">
        <v>12246</v>
      </c>
      <c r="R391" t="s">
        <v>13061</v>
      </c>
      <c r="S391" t="s">
        <v>13062</v>
      </c>
      <c r="T391" t="s">
        <v>13063</v>
      </c>
      <c r="U391" t="s">
        <v>10693</v>
      </c>
      <c r="V391" t="s">
        <v>13064</v>
      </c>
      <c r="W391" t="s">
        <v>13065</v>
      </c>
      <c r="X391" t="s">
        <v>3438</v>
      </c>
      <c r="Y391" t="s">
        <v>13066</v>
      </c>
      <c r="Z391" t="s">
        <v>7041</v>
      </c>
      <c r="AA391" t="s">
        <v>13067</v>
      </c>
      <c r="AB391" t="s">
        <v>11647</v>
      </c>
      <c r="AC391" t="s">
        <v>13068</v>
      </c>
      <c r="AD391" t="s">
        <v>3263</v>
      </c>
      <c r="AE391" t="s">
        <v>13069</v>
      </c>
      <c r="AF391" t="s">
        <v>13070</v>
      </c>
      <c r="AG391" t="s">
        <v>13071</v>
      </c>
      <c r="AH391" t="s">
        <v>7430</v>
      </c>
      <c r="AI391" t="s">
        <v>13072</v>
      </c>
      <c r="AJ391" t="s">
        <v>7408</v>
      </c>
      <c r="AK391" t="s">
        <v>13073</v>
      </c>
      <c r="AL391" t="s">
        <v>13074</v>
      </c>
      <c r="AM391" t="s">
        <v>13075</v>
      </c>
      <c r="AN391" t="s">
        <v>13076</v>
      </c>
      <c r="AO391" t="s">
        <v>16845</v>
      </c>
      <c r="AP391" t="s">
        <v>3260</v>
      </c>
      <c r="AQ391" t="s">
        <v>5269</v>
      </c>
      <c r="AR391" t="s">
        <v>16846</v>
      </c>
      <c r="AS391" t="s">
        <v>16847</v>
      </c>
      <c r="AT391" t="s">
        <v>11704</v>
      </c>
      <c r="AU391" t="s">
        <v>16848</v>
      </c>
      <c r="AV391" t="s">
        <v>16014</v>
      </c>
      <c r="AW391" t="s">
        <v>16849</v>
      </c>
      <c r="AX391" t="s">
        <v>12584</v>
      </c>
      <c r="AY391" t="s">
        <v>26743</v>
      </c>
      <c r="AZ391" t="s">
        <v>11646</v>
      </c>
      <c r="BA391" t="s">
        <v>16108</v>
      </c>
      <c r="BB391" t="s">
        <v>9301</v>
      </c>
      <c r="BC391" t="s">
        <v>14864</v>
      </c>
      <c r="BD391" t="s">
        <v>13542</v>
      </c>
      <c r="BE391" t="s">
        <v>16104</v>
      </c>
      <c r="BF391" t="s">
        <v>26744</v>
      </c>
      <c r="BG391" t="s">
        <v>26745</v>
      </c>
      <c r="BH391" t="s">
        <v>5036</v>
      </c>
      <c r="BI391" t="s">
        <v>14865</v>
      </c>
      <c r="BJ391" t="s">
        <v>8773</v>
      </c>
      <c r="BK391" t="s">
        <v>26746</v>
      </c>
      <c r="BL391" t="s">
        <v>26747</v>
      </c>
      <c r="BM391" t="s">
        <v>26748</v>
      </c>
      <c r="BN391" t="s">
        <v>21018</v>
      </c>
      <c r="BO391" t="s">
        <v>26749</v>
      </c>
      <c r="BP391" t="s">
        <v>11645</v>
      </c>
      <c r="BQ391" t="s">
        <v>13063</v>
      </c>
      <c r="BR391" t="s">
        <v>19429</v>
      </c>
      <c r="BS391" t="s">
        <v>11649</v>
      </c>
      <c r="BT391" t="s">
        <v>12265</v>
      </c>
      <c r="BU391" t="s">
        <v>26750</v>
      </c>
      <c r="BV391" t="s">
        <v>19261</v>
      </c>
      <c r="BW391" t="s">
        <v>26751</v>
      </c>
      <c r="BX391" t="s">
        <v>26752</v>
      </c>
      <c r="BY391" t="s">
        <v>26753</v>
      </c>
      <c r="BZ391" t="s">
        <v>26754</v>
      </c>
      <c r="CA391" t="s">
        <v>26755</v>
      </c>
      <c r="CB391" t="s">
        <v>26756</v>
      </c>
      <c r="CC391" t="s">
        <v>7837</v>
      </c>
      <c r="CD391" t="s">
        <v>26757</v>
      </c>
      <c r="CE391" t="s">
        <v>12264</v>
      </c>
      <c r="CF391" t="s">
        <v>7043</v>
      </c>
      <c r="CG391" t="s">
        <v>26758</v>
      </c>
      <c r="CH391" t="s">
        <v>12265</v>
      </c>
      <c r="CI391" t="s">
        <v>23213</v>
      </c>
      <c r="CJ391" t="s">
        <v>16410</v>
      </c>
      <c r="CK391" t="s">
        <v>12375</v>
      </c>
      <c r="CL391" t="s">
        <v>7044</v>
      </c>
      <c r="CM391" t="s">
        <v>4880</v>
      </c>
      <c r="CN391" t="s">
        <v>26759</v>
      </c>
      <c r="CO391" t="s">
        <v>24845</v>
      </c>
      <c r="CP391" t="s">
        <v>26760</v>
      </c>
      <c r="CQ391" t="s">
        <v>21358</v>
      </c>
    </row>
    <row r="392" spans="1:95" x14ac:dyDescent="0.25">
      <c r="A392" t="s">
        <v>391</v>
      </c>
      <c r="B392" t="s">
        <v>782</v>
      </c>
      <c r="C392" t="s">
        <v>13077</v>
      </c>
      <c r="D392" t="s">
        <v>4756</v>
      </c>
      <c r="E392" t="s">
        <v>8825</v>
      </c>
      <c r="F392" t="s">
        <v>13078</v>
      </c>
      <c r="G392" t="s">
        <v>13079</v>
      </c>
      <c r="H392" t="s">
        <v>13080</v>
      </c>
      <c r="I392" t="s">
        <v>13081</v>
      </c>
      <c r="J392" t="s">
        <v>6905</v>
      </c>
      <c r="K392" t="s">
        <v>13082</v>
      </c>
      <c r="L392" t="s">
        <v>13083</v>
      </c>
      <c r="M392" t="s">
        <v>13084</v>
      </c>
      <c r="N392" t="s">
        <v>13085</v>
      </c>
      <c r="O392" t="s">
        <v>1837</v>
      </c>
      <c r="P392" t="s">
        <v>9656</v>
      </c>
      <c r="Q392" t="s">
        <v>7568</v>
      </c>
      <c r="R392" t="s">
        <v>13086</v>
      </c>
      <c r="S392" t="s">
        <v>7614</v>
      </c>
      <c r="T392" t="s">
        <v>13087</v>
      </c>
      <c r="U392" t="s">
        <v>13088</v>
      </c>
      <c r="V392" t="s">
        <v>13089</v>
      </c>
      <c r="W392" t="s">
        <v>10845</v>
      </c>
      <c r="X392" t="s">
        <v>7617</v>
      </c>
      <c r="Y392" t="s">
        <v>1819</v>
      </c>
      <c r="Z392" t="s">
        <v>10895</v>
      </c>
      <c r="AA392" t="s">
        <v>3060</v>
      </c>
      <c r="AB392" t="s">
        <v>6923</v>
      </c>
      <c r="AC392" t="s">
        <v>7632</v>
      </c>
      <c r="AD392" t="s">
        <v>13083</v>
      </c>
      <c r="AE392" t="s">
        <v>1453</v>
      </c>
      <c r="AF392" t="s">
        <v>5596</v>
      </c>
      <c r="AG392" t="s">
        <v>13090</v>
      </c>
      <c r="AH392" t="s">
        <v>1447</v>
      </c>
      <c r="AI392" t="s">
        <v>6927</v>
      </c>
      <c r="AJ392" t="s">
        <v>7571</v>
      </c>
      <c r="AK392" t="s">
        <v>1445</v>
      </c>
      <c r="AL392" t="s">
        <v>10839</v>
      </c>
      <c r="AM392" t="s">
        <v>13091</v>
      </c>
      <c r="AN392" t="s">
        <v>13092</v>
      </c>
      <c r="AO392" t="s">
        <v>16850</v>
      </c>
      <c r="AP392" t="s">
        <v>16851</v>
      </c>
      <c r="AQ392" t="s">
        <v>10834</v>
      </c>
      <c r="AR392" t="s">
        <v>16852</v>
      </c>
      <c r="AS392" t="s">
        <v>16853</v>
      </c>
      <c r="AT392" t="s">
        <v>16854</v>
      </c>
      <c r="AU392" t="s">
        <v>9668</v>
      </c>
      <c r="AV392" t="s">
        <v>15677</v>
      </c>
      <c r="AW392" t="s">
        <v>16855</v>
      </c>
      <c r="AX392" t="s">
        <v>16856</v>
      </c>
      <c r="AY392" t="s">
        <v>26761</v>
      </c>
      <c r="AZ392" t="s">
        <v>15681</v>
      </c>
      <c r="BA392" t="s">
        <v>25440</v>
      </c>
      <c r="BB392" t="s">
        <v>8850</v>
      </c>
      <c r="BC392" t="s">
        <v>25357</v>
      </c>
      <c r="BD392" t="s">
        <v>26762</v>
      </c>
      <c r="BE392" t="s">
        <v>20497</v>
      </c>
      <c r="BF392" t="s">
        <v>25356</v>
      </c>
      <c r="BG392" t="s">
        <v>3739</v>
      </c>
      <c r="BH392" t="s">
        <v>6910</v>
      </c>
      <c r="BI392" t="s">
        <v>26763</v>
      </c>
      <c r="BJ392" t="s">
        <v>26764</v>
      </c>
      <c r="BK392" t="s">
        <v>6907</v>
      </c>
      <c r="BL392" t="s">
        <v>6919</v>
      </c>
      <c r="BM392" t="s">
        <v>22368</v>
      </c>
      <c r="BN392" t="s">
        <v>26765</v>
      </c>
      <c r="BO392" t="s">
        <v>19730</v>
      </c>
      <c r="BP392" t="s">
        <v>24681</v>
      </c>
      <c r="BQ392" t="s">
        <v>24680</v>
      </c>
      <c r="BR392" t="s">
        <v>3032</v>
      </c>
      <c r="BS392" t="s">
        <v>5597</v>
      </c>
      <c r="BT392" t="s">
        <v>26766</v>
      </c>
      <c r="BU392" t="s">
        <v>8255</v>
      </c>
      <c r="BV392" t="s">
        <v>26767</v>
      </c>
      <c r="BW392" t="s">
        <v>26768</v>
      </c>
      <c r="BX392" t="s">
        <v>22499</v>
      </c>
      <c r="BY392" t="s">
        <v>17000</v>
      </c>
      <c r="BZ392" t="s">
        <v>9658</v>
      </c>
      <c r="CA392" t="s">
        <v>3732</v>
      </c>
      <c r="CB392" t="s">
        <v>15804</v>
      </c>
      <c r="CC392" t="s">
        <v>3734</v>
      </c>
      <c r="CD392" t="s">
        <v>26769</v>
      </c>
      <c r="CE392" t="s">
        <v>7569</v>
      </c>
      <c r="CF392" t="s">
        <v>19718</v>
      </c>
      <c r="CG392" t="s">
        <v>16850</v>
      </c>
      <c r="CH392" t="s">
        <v>22503</v>
      </c>
      <c r="CI392" t="s">
        <v>26770</v>
      </c>
      <c r="CJ392" t="s">
        <v>22539</v>
      </c>
      <c r="CK392" t="s">
        <v>7610</v>
      </c>
      <c r="CL392" t="s">
        <v>8831</v>
      </c>
      <c r="CM392" t="s">
        <v>26771</v>
      </c>
      <c r="CN392" t="s">
        <v>9668</v>
      </c>
      <c r="CO392" t="s">
        <v>26772</v>
      </c>
      <c r="CP392" t="s">
        <v>9653</v>
      </c>
      <c r="CQ392" t="s">
        <v>26773</v>
      </c>
    </row>
    <row r="393" spans="1:95" x14ac:dyDescent="0.25">
      <c r="A393" t="s">
        <v>392</v>
      </c>
      <c r="B393" t="s">
        <v>783</v>
      </c>
      <c r="C393" t="s">
        <v>8887</v>
      </c>
      <c r="D393" t="s">
        <v>13093</v>
      </c>
      <c r="E393" t="s">
        <v>13094</v>
      </c>
      <c r="F393" t="s">
        <v>13095</v>
      </c>
      <c r="G393" t="s">
        <v>13096</v>
      </c>
      <c r="H393" t="s">
        <v>13097</v>
      </c>
      <c r="I393" t="s">
        <v>13098</v>
      </c>
      <c r="J393" t="s">
        <v>13099</v>
      </c>
      <c r="K393" t="s">
        <v>13100</v>
      </c>
      <c r="L393" t="s">
        <v>13101</v>
      </c>
      <c r="M393" t="s">
        <v>13102</v>
      </c>
      <c r="N393" t="s">
        <v>13103</v>
      </c>
      <c r="O393" t="s">
        <v>13104</v>
      </c>
      <c r="P393" t="s">
        <v>13105</v>
      </c>
      <c r="Q393" t="s">
        <v>13106</v>
      </c>
      <c r="R393" t="s">
        <v>13107</v>
      </c>
      <c r="S393" t="s">
        <v>13108</v>
      </c>
      <c r="T393" t="s">
        <v>13109</v>
      </c>
      <c r="U393" t="s">
        <v>13110</v>
      </c>
      <c r="V393" t="s">
        <v>8889</v>
      </c>
      <c r="W393" t="s">
        <v>13111</v>
      </c>
      <c r="X393" t="s">
        <v>13112</v>
      </c>
      <c r="Y393" t="s">
        <v>13113</v>
      </c>
      <c r="Z393" t="s">
        <v>13114</v>
      </c>
      <c r="AA393" t="s">
        <v>13115</v>
      </c>
      <c r="AB393" t="s">
        <v>13116</v>
      </c>
      <c r="AC393" t="s">
        <v>13117</v>
      </c>
      <c r="AD393" t="s">
        <v>8893</v>
      </c>
      <c r="AE393" t="s">
        <v>13118</v>
      </c>
      <c r="AF393" t="s">
        <v>1496</v>
      </c>
      <c r="AG393" t="s">
        <v>13119</v>
      </c>
      <c r="AH393" t="s">
        <v>13120</v>
      </c>
      <c r="AI393" t="s">
        <v>13121</v>
      </c>
      <c r="AJ393" t="s">
        <v>13122</v>
      </c>
      <c r="AK393" t="s">
        <v>13123</v>
      </c>
      <c r="AL393" t="s">
        <v>13124</v>
      </c>
      <c r="AM393" t="s">
        <v>13125</v>
      </c>
      <c r="AN393" t="s">
        <v>13126</v>
      </c>
      <c r="AO393" t="s">
        <v>16857</v>
      </c>
      <c r="AP393" t="s">
        <v>4510</v>
      </c>
      <c r="AQ393" t="s">
        <v>16858</v>
      </c>
      <c r="AR393" t="s">
        <v>16859</v>
      </c>
      <c r="AS393" t="s">
        <v>16860</v>
      </c>
      <c r="AT393" t="s">
        <v>11568</v>
      </c>
      <c r="AU393" t="s">
        <v>16861</v>
      </c>
      <c r="AV393" t="s">
        <v>16862</v>
      </c>
      <c r="AW393" t="s">
        <v>16863</v>
      </c>
      <c r="AX393" t="s">
        <v>16864</v>
      </c>
      <c r="AY393" t="s">
        <v>26774</v>
      </c>
      <c r="AZ393" t="s">
        <v>26775</v>
      </c>
      <c r="BA393" t="s">
        <v>26776</v>
      </c>
      <c r="BB393" t="s">
        <v>26777</v>
      </c>
      <c r="BC393" t="s">
        <v>26778</v>
      </c>
      <c r="BD393" t="s">
        <v>26779</v>
      </c>
      <c r="BE393" t="s">
        <v>26780</v>
      </c>
      <c r="BF393" t="s">
        <v>26781</v>
      </c>
      <c r="BG393" t="s">
        <v>26782</v>
      </c>
      <c r="BH393" t="s">
        <v>26783</v>
      </c>
      <c r="BI393" t="s">
        <v>26784</v>
      </c>
      <c r="BJ393" t="s">
        <v>7100</v>
      </c>
      <c r="BK393" t="s">
        <v>14026</v>
      </c>
      <c r="BL393" t="s">
        <v>22019</v>
      </c>
      <c r="BM393" t="s">
        <v>26785</v>
      </c>
      <c r="BN393" t="s">
        <v>16453</v>
      </c>
      <c r="BO393" t="s">
        <v>26786</v>
      </c>
      <c r="BP393" t="s">
        <v>26787</v>
      </c>
      <c r="BQ393" t="s">
        <v>16940</v>
      </c>
      <c r="BR393" t="s">
        <v>26788</v>
      </c>
      <c r="BS393" t="s">
        <v>26789</v>
      </c>
      <c r="BT393" t="s">
        <v>26790</v>
      </c>
      <c r="BU393" t="s">
        <v>26791</v>
      </c>
      <c r="BV393" t="s">
        <v>26792</v>
      </c>
      <c r="BW393" t="s">
        <v>11563</v>
      </c>
      <c r="BX393" t="s">
        <v>26793</v>
      </c>
      <c r="BY393" t="s">
        <v>26794</v>
      </c>
      <c r="BZ393" t="s">
        <v>26795</v>
      </c>
      <c r="CA393" t="s">
        <v>26685</v>
      </c>
      <c r="CB393" t="s">
        <v>26796</v>
      </c>
      <c r="CC393" t="s">
        <v>6843</v>
      </c>
      <c r="CD393" t="s">
        <v>22273</v>
      </c>
      <c r="CE393" t="s">
        <v>7996</v>
      </c>
      <c r="CF393" t="s">
        <v>26797</v>
      </c>
      <c r="CG393" t="s">
        <v>26798</v>
      </c>
      <c r="CH393" t="s">
        <v>26799</v>
      </c>
      <c r="CI393" t="s">
        <v>26800</v>
      </c>
      <c r="CJ393" t="s">
        <v>21891</v>
      </c>
      <c r="CK393" t="s">
        <v>26801</v>
      </c>
      <c r="CL393" t="s">
        <v>26802</v>
      </c>
      <c r="CM393" t="s">
        <v>26802</v>
      </c>
      <c r="CN393" t="s">
        <v>3217</v>
      </c>
      <c r="CO393" t="s">
        <v>26803</v>
      </c>
      <c r="CP393" t="s">
        <v>26804</v>
      </c>
      <c r="CQ393" t="s">
        <v>6546</v>
      </c>
    </row>
    <row r="394" spans="1:95" x14ac:dyDescent="0.25">
      <c r="A394" t="s">
        <v>393</v>
      </c>
      <c r="B394" t="s">
        <v>784</v>
      </c>
      <c r="C394" t="s">
        <v>13127</v>
      </c>
      <c r="D394" t="s">
        <v>10529</v>
      </c>
      <c r="E394" t="s">
        <v>13128</v>
      </c>
      <c r="F394" t="s">
        <v>13129</v>
      </c>
      <c r="G394" t="s">
        <v>13130</v>
      </c>
      <c r="H394" t="s">
        <v>13131</v>
      </c>
      <c r="I394" t="s">
        <v>13132</v>
      </c>
      <c r="J394" t="s">
        <v>13133</v>
      </c>
      <c r="K394" t="s">
        <v>13134</v>
      </c>
      <c r="L394" t="s">
        <v>13135</v>
      </c>
      <c r="M394" t="s">
        <v>13136</v>
      </c>
      <c r="N394" t="s">
        <v>13137</v>
      </c>
      <c r="O394" t="s">
        <v>13138</v>
      </c>
      <c r="P394" t="s">
        <v>13139</v>
      </c>
      <c r="Q394" t="s">
        <v>13140</v>
      </c>
      <c r="R394" t="s">
        <v>13141</v>
      </c>
      <c r="S394" t="s">
        <v>13142</v>
      </c>
      <c r="T394" t="s">
        <v>13143</v>
      </c>
      <c r="U394" t="s">
        <v>13144</v>
      </c>
      <c r="V394" t="s">
        <v>13145</v>
      </c>
      <c r="W394" t="s">
        <v>13146</v>
      </c>
      <c r="X394" t="s">
        <v>13147</v>
      </c>
      <c r="Y394" t="s">
        <v>13148</v>
      </c>
      <c r="Z394" t="s">
        <v>13149</v>
      </c>
      <c r="AA394" t="s">
        <v>13150</v>
      </c>
      <c r="AB394" t="s">
        <v>8562</v>
      </c>
      <c r="AC394" t="s">
        <v>13151</v>
      </c>
      <c r="AD394" t="s">
        <v>13152</v>
      </c>
      <c r="AE394" t="s">
        <v>13153</v>
      </c>
      <c r="AF394" t="s">
        <v>13154</v>
      </c>
      <c r="AG394" t="s">
        <v>13155</v>
      </c>
      <c r="AH394" t="s">
        <v>13156</v>
      </c>
      <c r="AI394" t="s">
        <v>13157</v>
      </c>
      <c r="AJ394" t="s">
        <v>13158</v>
      </c>
      <c r="AK394" t="s">
        <v>13159</v>
      </c>
      <c r="AL394" t="s">
        <v>13160</v>
      </c>
      <c r="AM394" t="s">
        <v>13161</v>
      </c>
      <c r="AN394" t="s">
        <v>13162</v>
      </c>
      <c r="AO394" t="s">
        <v>16865</v>
      </c>
      <c r="AP394" t="s">
        <v>16866</v>
      </c>
      <c r="AQ394" t="s">
        <v>16867</v>
      </c>
      <c r="AR394" t="s">
        <v>16868</v>
      </c>
      <c r="AS394" t="s">
        <v>16869</v>
      </c>
      <c r="AT394" t="s">
        <v>16870</v>
      </c>
      <c r="AU394" t="s">
        <v>16871</v>
      </c>
      <c r="AV394" t="s">
        <v>16872</v>
      </c>
      <c r="AW394" t="s">
        <v>16873</v>
      </c>
      <c r="AX394" t="s">
        <v>16874</v>
      </c>
      <c r="AY394" t="s">
        <v>26805</v>
      </c>
      <c r="AZ394" t="s">
        <v>26806</v>
      </c>
      <c r="BA394" t="s">
        <v>26807</v>
      </c>
      <c r="BB394" t="s">
        <v>26808</v>
      </c>
      <c r="BC394" t="s">
        <v>26809</v>
      </c>
      <c r="BD394" t="s">
        <v>26810</v>
      </c>
      <c r="BE394" t="s">
        <v>26811</v>
      </c>
      <c r="BF394" t="s">
        <v>26812</v>
      </c>
      <c r="BG394" t="s">
        <v>26813</v>
      </c>
      <c r="BH394" t="s">
        <v>26814</v>
      </c>
      <c r="BI394" t="s">
        <v>26815</v>
      </c>
      <c r="BJ394" t="s">
        <v>26816</v>
      </c>
      <c r="BK394" t="s">
        <v>26817</v>
      </c>
      <c r="BL394" t="s">
        <v>26818</v>
      </c>
      <c r="BM394" t="s">
        <v>26819</v>
      </c>
      <c r="BN394" t="s">
        <v>26820</v>
      </c>
      <c r="BO394" t="s">
        <v>26821</v>
      </c>
      <c r="BP394" t="s">
        <v>26822</v>
      </c>
      <c r="BQ394" t="s">
        <v>26823</v>
      </c>
      <c r="BR394" t="s">
        <v>26824</v>
      </c>
      <c r="BS394" t="s">
        <v>26825</v>
      </c>
      <c r="BT394" t="s">
        <v>26826</v>
      </c>
      <c r="BU394" t="s">
        <v>24968</v>
      </c>
      <c r="BV394" t="s">
        <v>26827</v>
      </c>
      <c r="BW394" t="s">
        <v>26828</v>
      </c>
      <c r="BX394" t="s">
        <v>26829</v>
      </c>
      <c r="BY394" t="s">
        <v>26830</v>
      </c>
      <c r="BZ394" t="s">
        <v>26831</v>
      </c>
      <c r="CA394" t="s">
        <v>26832</v>
      </c>
      <c r="CB394" t="s">
        <v>26833</v>
      </c>
      <c r="CC394" t="s">
        <v>26834</v>
      </c>
      <c r="CD394" t="s">
        <v>24244</v>
      </c>
      <c r="CE394" t="s">
        <v>26835</v>
      </c>
      <c r="CF394" t="s">
        <v>26836</v>
      </c>
      <c r="CG394" t="s">
        <v>26837</v>
      </c>
      <c r="CH394" t="s">
        <v>26838</v>
      </c>
      <c r="CI394" t="s">
        <v>26839</v>
      </c>
      <c r="CJ394" t="s">
        <v>26840</v>
      </c>
      <c r="CK394" t="s">
        <v>26841</v>
      </c>
      <c r="CL394" t="s">
        <v>26842</v>
      </c>
      <c r="CM394" t="s">
        <v>26843</v>
      </c>
      <c r="CN394" t="s">
        <v>26844</v>
      </c>
      <c r="CO394" t="s">
        <v>26845</v>
      </c>
      <c r="CP394" t="s">
        <v>26846</v>
      </c>
      <c r="CQ394" t="s">
        <v>26847</v>
      </c>
    </row>
    <row r="395" spans="1:95" x14ac:dyDescent="0.25">
      <c r="A395" t="s">
        <v>394</v>
      </c>
      <c r="B395" t="s">
        <v>785</v>
      </c>
      <c r="C395" t="s">
        <v>13163</v>
      </c>
      <c r="D395" t="s">
        <v>13164</v>
      </c>
      <c r="E395" t="s">
        <v>13165</v>
      </c>
      <c r="F395" t="s">
        <v>13166</v>
      </c>
      <c r="G395" t="s">
        <v>13167</v>
      </c>
      <c r="H395" t="s">
        <v>13168</v>
      </c>
      <c r="I395" t="s">
        <v>13169</v>
      </c>
      <c r="J395" t="s">
        <v>13170</v>
      </c>
      <c r="K395" t="s">
        <v>13171</v>
      </c>
      <c r="L395" t="s">
        <v>13172</v>
      </c>
      <c r="M395" t="s">
        <v>13173</v>
      </c>
      <c r="N395" t="s">
        <v>13174</v>
      </c>
      <c r="O395" t="s">
        <v>13175</v>
      </c>
      <c r="P395" t="s">
        <v>13176</v>
      </c>
      <c r="Q395" t="s">
        <v>13177</v>
      </c>
      <c r="R395" t="s">
        <v>13178</v>
      </c>
      <c r="S395" t="s">
        <v>13179</v>
      </c>
      <c r="T395" t="s">
        <v>13180</v>
      </c>
      <c r="U395" t="s">
        <v>13181</v>
      </c>
      <c r="V395" t="s">
        <v>13182</v>
      </c>
      <c r="W395" t="s">
        <v>13183</v>
      </c>
      <c r="X395" t="s">
        <v>13184</v>
      </c>
      <c r="Y395" t="s">
        <v>13185</v>
      </c>
      <c r="Z395" t="s">
        <v>13186</v>
      </c>
      <c r="AA395" t="s">
        <v>13187</v>
      </c>
      <c r="AB395" t="s">
        <v>13188</v>
      </c>
      <c r="AC395" t="s">
        <v>13189</v>
      </c>
      <c r="AD395" t="s">
        <v>13190</v>
      </c>
      <c r="AE395" t="s">
        <v>13191</v>
      </c>
      <c r="AF395" t="s">
        <v>13192</v>
      </c>
      <c r="AG395" t="s">
        <v>13193</v>
      </c>
      <c r="AH395" t="s">
        <v>13194</v>
      </c>
      <c r="AI395" t="s">
        <v>13195</v>
      </c>
      <c r="AJ395" t="s">
        <v>13196</v>
      </c>
      <c r="AK395" t="s">
        <v>13197</v>
      </c>
      <c r="AL395" t="s">
        <v>13198</v>
      </c>
      <c r="AM395" t="s">
        <v>13199</v>
      </c>
      <c r="AN395" t="s">
        <v>13200</v>
      </c>
      <c r="AO395" t="s">
        <v>16875</v>
      </c>
      <c r="AP395" t="s">
        <v>16876</v>
      </c>
      <c r="AQ395" t="s">
        <v>16877</v>
      </c>
      <c r="AR395" t="s">
        <v>16878</v>
      </c>
      <c r="AS395" t="s">
        <v>16879</v>
      </c>
      <c r="AT395" t="s">
        <v>16880</v>
      </c>
      <c r="AU395" t="s">
        <v>6271</v>
      </c>
      <c r="AV395" t="s">
        <v>16881</v>
      </c>
      <c r="AW395" t="s">
        <v>16882</v>
      </c>
      <c r="AX395" t="s">
        <v>16883</v>
      </c>
      <c r="AY395" t="s">
        <v>26848</v>
      </c>
      <c r="AZ395" t="s">
        <v>26849</v>
      </c>
      <c r="BA395" t="s">
        <v>26850</v>
      </c>
      <c r="BB395" t="s">
        <v>26851</v>
      </c>
      <c r="BC395" t="s">
        <v>26852</v>
      </c>
      <c r="BD395" t="s">
        <v>26853</v>
      </c>
      <c r="BE395" t="s">
        <v>26854</v>
      </c>
      <c r="BF395" t="s">
        <v>26855</v>
      </c>
      <c r="BG395" t="s">
        <v>26856</v>
      </c>
      <c r="BH395" t="s">
        <v>26857</v>
      </c>
      <c r="BI395" t="s">
        <v>26858</v>
      </c>
      <c r="BJ395" t="s">
        <v>26859</v>
      </c>
      <c r="BK395" t="s">
        <v>10739</v>
      </c>
      <c r="BL395" t="s">
        <v>26860</v>
      </c>
      <c r="BM395" t="s">
        <v>26861</v>
      </c>
      <c r="BN395" t="s">
        <v>26862</v>
      </c>
      <c r="BO395" t="s">
        <v>15597</v>
      </c>
      <c r="BP395" t="s">
        <v>26863</v>
      </c>
      <c r="BQ395" t="s">
        <v>26864</v>
      </c>
      <c r="BR395" t="s">
        <v>26865</v>
      </c>
      <c r="BS395" t="s">
        <v>26866</v>
      </c>
      <c r="BT395" t="s">
        <v>26867</v>
      </c>
      <c r="BU395" t="s">
        <v>1218</v>
      </c>
      <c r="BV395" t="s">
        <v>15594</v>
      </c>
      <c r="BW395" t="s">
        <v>26868</v>
      </c>
      <c r="BX395" t="s">
        <v>26869</v>
      </c>
      <c r="BY395" t="s">
        <v>10738</v>
      </c>
      <c r="BZ395" t="s">
        <v>26870</v>
      </c>
      <c r="CA395" t="s">
        <v>26871</v>
      </c>
      <c r="CB395" t="s">
        <v>26872</v>
      </c>
      <c r="CC395" t="s">
        <v>26873</v>
      </c>
      <c r="CD395" t="s">
        <v>26874</v>
      </c>
      <c r="CE395" t="s">
        <v>3223</v>
      </c>
      <c r="CF395" t="s">
        <v>6599</v>
      </c>
      <c r="CG395" t="s">
        <v>26875</v>
      </c>
      <c r="CH395" t="s">
        <v>26876</v>
      </c>
      <c r="CI395" t="s">
        <v>13169</v>
      </c>
      <c r="CJ395" t="s">
        <v>26877</v>
      </c>
      <c r="CK395" t="s">
        <v>26878</v>
      </c>
      <c r="CL395" t="s">
        <v>26879</v>
      </c>
      <c r="CM395" t="s">
        <v>26880</v>
      </c>
      <c r="CN395" t="s">
        <v>26881</v>
      </c>
      <c r="CO395" t="s">
        <v>26882</v>
      </c>
      <c r="CP395" t="s">
        <v>26883</v>
      </c>
      <c r="CQ395" t="s">
        <v>26884</v>
      </c>
    </row>
    <row r="396" spans="1:95" x14ac:dyDescent="0.25">
      <c r="A396" t="s">
        <v>395</v>
      </c>
      <c r="B396" t="s">
        <v>788</v>
      </c>
      <c r="C396" t="s">
        <v>13201</v>
      </c>
      <c r="D396" t="s">
        <v>13202</v>
      </c>
      <c r="E396" t="s">
        <v>13203</v>
      </c>
      <c r="F396" t="s">
        <v>13204</v>
      </c>
      <c r="G396" t="s">
        <v>13205</v>
      </c>
      <c r="H396" t="s">
        <v>7954</v>
      </c>
      <c r="I396" t="s">
        <v>13206</v>
      </c>
      <c r="J396" t="s">
        <v>13207</v>
      </c>
      <c r="K396" t="s">
        <v>13208</v>
      </c>
      <c r="L396" t="s">
        <v>13209</v>
      </c>
      <c r="M396" t="s">
        <v>13210</v>
      </c>
      <c r="N396" t="s">
        <v>13211</v>
      </c>
      <c r="O396" t="s">
        <v>13212</v>
      </c>
      <c r="P396" t="s">
        <v>13213</v>
      </c>
      <c r="Q396" t="s">
        <v>13214</v>
      </c>
      <c r="R396" t="s">
        <v>13215</v>
      </c>
      <c r="S396" t="s">
        <v>13216</v>
      </c>
      <c r="T396" t="s">
        <v>13217</v>
      </c>
      <c r="U396" t="s">
        <v>6675</v>
      </c>
      <c r="V396" t="s">
        <v>13218</v>
      </c>
      <c r="W396" t="s">
        <v>13219</v>
      </c>
      <c r="X396" t="s">
        <v>13220</v>
      </c>
      <c r="Y396" t="s">
        <v>13221</v>
      </c>
      <c r="Z396" t="s">
        <v>13222</v>
      </c>
      <c r="AA396" t="s">
        <v>13223</v>
      </c>
      <c r="AB396" t="s">
        <v>13224</v>
      </c>
      <c r="AC396" t="s">
        <v>13225</v>
      </c>
      <c r="AD396" t="s">
        <v>13226</v>
      </c>
      <c r="AE396" t="s">
        <v>13227</v>
      </c>
      <c r="AF396" t="s">
        <v>13228</v>
      </c>
      <c r="AG396" t="s">
        <v>13229</v>
      </c>
      <c r="AH396" t="s">
        <v>13230</v>
      </c>
      <c r="AI396" t="s">
        <v>13231</v>
      </c>
      <c r="AJ396" t="s">
        <v>13232</v>
      </c>
      <c r="AK396" t="s">
        <v>13233</v>
      </c>
      <c r="AL396" t="s">
        <v>13234</v>
      </c>
      <c r="AM396" t="s">
        <v>13235</v>
      </c>
      <c r="AN396" t="s">
        <v>13236</v>
      </c>
      <c r="AO396" t="s">
        <v>16884</v>
      </c>
      <c r="AP396" t="s">
        <v>8072</v>
      </c>
      <c r="AQ396" t="s">
        <v>16885</v>
      </c>
      <c r="AR396" t="s">
        <v>16886</v>
      </c>
      <c r="AS396" t="s">
        <v>16887</v>
      </c>
      <c r="AT396" t="s">
        <v>16888</v>
      </c>
      <c r="AU396" t="s">
        <v>16889</v>
      </c>
      <c r="AV396" t="s">
        <v>16890</v>
      </c>
      <c r="AW396" t="s">
        <v>16891</v>
      </c>
      <c r="AX396" t="s">
        <v>16892</v>
      </c>
      <c r="AY396" t="s">
        <v>24174</v>
      </c>
      <c r="AZ396" t="s">
        <v>26885</v>
      </c>
      <c r="BA396" t="s">
        <v>26886</v>
      </c>
      <c r="BB396" t="s">
        <v>26887</v>
      </c>
      <c r="BC396" t="s">
        <v>26888</v>
      </c>
      <c r="BD396" t="s">
        <v>25129</v>
      </c>
      <c r="BE396" t="s">
        <v>26889</v>
      </c>
      <c r="BF396" t="s">
        <v>26890</v>
      </c>
      <c r="BG396" t="s">
        <v>26891</v>
      </c>
      <c r="BH396" t="s">
        <v>26892</v>
      </c>
      <c r="BI396" t="s">
        <v>18824</v>
      </c>
      <c r="BJ396" t="s">
        <v>26893</v>
      </c>
      <c r="BK396" t="s">
        <v>26894</v>
      </c>
      <c r="BL396" t="s">
        <v>26895</v>
      </c>
      <c r="BM396" t="s">
        <v>26896</v>
      </c>
      <c r="BN396" t="s">
        <v>26897</v>
      </c>
      <c r="BO396" t="s">
        <v>26898</v>
      </c>
      <c r="BP396" t="s">
        <v>5966</v>
      </c>
      <c r="BQ396" t="s">
        <v>26899</v>
      </c>
      <c r="BR396" t="s">
        <v>26495</v>
      </c>
      <c r="BS396" t="s">
        <v>26900</v>
      </c>
      <c r="BT396" t="s">
        <v>26901</v>
      </c>
      <c r="BU396" t="s">
        <v>26902</v>
      </c>
      <c r="BV396" t="s">
        <v>26903</v>
      </c>
      <c r="BW396" t="s">
        <v>26904</v>
      </c>
      <c r="BX396" t="s">
        <v>26905</v>
      </c>
      <c r="BY396" t="s">
        <v>6183</v>
      </c>
      <c r="BZ396" t="s">
        <v>9270</v>
      </c>
      <c r="CA396" t="s">
        <v>26906</v>
      </c>
      <c r="CB396" t="s">
        <v>26907</v>
      </c>
      <c r="CC396" t="s">
        <v>26908</v>
      </c>
      <c r="CD396" t="s">
        <v>26909</v>
      </c>
      <c r="CE396" t="s">
        <v>26910</v>
      </c>
      <c r="CF396" t="s">
        <v>26911</v>
      </c>
      <c r="CG396" t="s">
        <v>26912</v>
      </c>
      <c r="CH396" t="s">
        <v>26913</v>
      </c>
      <c r="CI396" t="s">
        <v>26914</v>
      </c>
      <c r="CJ396" t="s">
        <v>26915</v>
      </c>
      <c r="CK396" t="s">
        <v>26916</v>
      </c>
      <c r="CL396" t="s">
        <v>26917</v>
      </c>
      <c r="CM396" t="s">
        <v>26918</v>
      </c>
      <c r="CN396" t="s">
        <v>26919</v>
      </c>
      <c r="CO396" t="s">
        <v>26920</v>
      </c>
      <c r="CP396" t="s">
        <v>26921</v>
      </c>
      <c r="CQ396" t="s">
        <v>26922</v>
      </c>
    </row>
    <row r="397" spans="1:95" x14ac:dyDescent="0.25">
      <c r="A397" t="s">
        <v>396</v>
      </c>
      <c r="B397" t="s">
        <v>789</v>
      </c>
      <c r="C397" t="s">
        <v>13237</v>
      </c>
      <c r="D397" t="s">
        <v>13238</v>
      </c>
      <c r="E397" t="s">
        <v>13239</v>
      </c>
      <c r="F397" t="s">
        <v>13240</v>
      </c>
      <c r="G397" t="s">
        <v>13241</v>
      </c>
      <c r="H397" t="s">
        <v>13242</v>
      </c>
      <c r="I397" t="s">
        <v>13243</v>
      </c>
      <c r="J397" t="s">
        <v>13244</v>
      </c>
      <c r="K397" t="s">
        <v>11328</v>
      </c>
      <c r="L397" t="s">
        <v>13245</v>
      </c>
      <c r="M397" t="s">
        <v>1485</v>
      </c>
      <c r="N397" t="s">
        <v>8714</v>
      </c>
      <c r="O397" t="s">
        <v>13246</v>
      </c>
      <c r="P397" t="s">
        <v>13247</v>
      </c>
      <c r="Q397" t="s">
        <v>13248</v>
      </c>
      <c r="R397" t="s">
        <v>13249</v>
      </c>
      <c r="S397" t="s">
        <v>13250</v>
      </c>
      <c r="T397" t="s">
        <v>13251</v>
      </c>
      <c r="U397" t="s">
        <v>13252</v>
      </c>
      <c r="V397" t="s">
        <v>1490</v>
      </c>
      <c r="W397" t="s">
        <v>13253</v>
      </c>
      <c r="X397" t="s">
        <v>13254</v>
      </c>
      <c r="Y397" t="s">
        <v>13255</v>
      </c>
      <c r="Z397" t="s">
        <v>7862</v>
      </c>
      <c r="AA397" t="s">
        <v>13256</v>
      </c>
      <c r="AB397" t="s">
        <v>13257</v>
      </c>
      <c r="AC397" t="s">
        <v>13258</v>
      </c>
      <c r="AD397" t="s">
        <v>13259</v>
      </c>
      <c r="AE397" t="s">
        <v>13260</v>
      </c>
      <c r="AF397" t="s">
        <v>13261</v>
      </c>
      <c r="AG397" t="s">
        <v>13262</v>
      </c>
      <c r="AH397" t="s">
        <v>13263</v>
      </c>
      <c r="AI397" t="s">
        <v>13264</v>
      </c>
      <c r="AJ397" t="s">
        <v>13265</v>
      </c>
      <c r="AK397" t="s">
        <v>13266</v>
      </c>
      <c r="AL397" t="s">
        <v>13267</v>
      </c>
      <c r="AM397" t="s">
        <v>13268</v>
      </c>
      <c r="AN397" t="s">
        <v>13269</v>
      </c>
      <c r="AO397" t="s">
        <v>16893</v>
      </c>
      <c r="AP397" t="s">
        <v>16894</v>
      </c>
      <c r="AQ397" t="s">
        <v>16895</v>
      </c>
      <c r="AR397" t="s">
        <v>16896</v>
      </c>
      <c r="AS397" t="s">
        <v>16897</v>
      </c>
      <c r="AT397" t="s">
        <v>16898</v>
      </c>
      <c r="AU397" t="s">
        <v>16899</v>
      </c>
      <c r="AV397" t="s">
        <v>16900</v>
      </c>
      <c r="AW397" t="s">
        <v>11476</v>
      </c>
      <c r="AX397" t="s">
        <v>9611</v>
      </c>
      <c r="AY397" t="s">
        <v>26923</v>
      </c>
      <c r="AZ397" t="s">
        <v>26924</v>
      </c>
      <c r="BA397" t="s">
        <v>26925</v>
      </c>
      <c r="BB397" t="s">
        <v>26926</v>
      </c>
      <c r="BC397" t="s">
        <v>19862</v>
      </c>
      <c r="BD397" t="s">
        <v>3937</v>
      </c>
      <c r="BE397" t="s">
        <v>22403</v>
      </c>
      <c r="BF397" t="s">
        <v>9840</v>
      </c>
      <c r="BG397" t="s">
        <v>26927</v>
      </c>
      <c r="BH397" t="s">
        <v>1131</v>
      </c>
      <c r="BI397" t="s">
        <v>3937</v>
      </c>
      <c r="BJ397" t="s">
        <v>4506</v>
      </c>
      <c r="BK397" t="s">
        <v>22825</v>
      </c>
      <c r="BL397" t="s">
        <v>11217</v>
      </c>
      <c r="BM397" t="s">
        <v>26928</v>
      </c>
      <c r="BN397" t="s">
        <v>24292</v>
      </c>
      <c r="BO397" t="s">
        <v>13660</v>
      </c>
      <c r="BP397" t="s">
        <v>26929</v>
      </c>
      <c r="BQ397" t="s">
        <v>12163</v>
      </c>
      <c r="BR397" t="s">
        <v>26930</v>
      </c>
      <c r="BS397" t="s">
        <v>26931</v>
      </c>
      <c r="BT397" t="s">
        <v>26932</v>
      </c>
      <c r="BU397" t="s">
        <v>26933</v>
      </c>
      <c r="BV397" t="s">
        <v>24132</v>
      </c>
      <c r="BW397" t="s">
        <v>26934</v>
      </c>
      <c r="BX397" t="s">
        <v>12229</v>
      </c>
      <c r="BY397" t="s">
        <v>26935</v>
      </c>
      <c r="BZ397" t="s">
        <v>20254</v>
      </c>
      <c r="CA397" t="s">
        <v>15586</v>
      </c>
      <c r="CB397" t="s">
        <v>26936</v>
      </c>
      <c r="CC397" t="s">
        <v>25164</v>
      </c>
      <c r="CD397" t="s">
        <v>16431</v>
      </c>
      <c r="CE397" t="s">
        <v>26937</v>
      </c>
      <c r="CF397" t="s">
        <v>21649</v>
      </c>
      <c r="CG397" t="s">
        <v>11405</v>
      </c>
      <c r="CH397" t="s">
        <v>7165</v>
      </c>
      <c r="CI397" t="s">
        <v>26524</v>
      </c>
      <c r="CJ397" t="s">
        <v>26938</v>
      </c>
      <c r="CK397" t="s">
        <v>26939</v>
      </c>
      <c r="CL397" t="s">
        <v>25155</v>
      </c>
      <c r="CM397" t="s">
        <v>26940</v>
      </c>
      <c r="CN397" t="s">
        <v>26099</v>
      </c>
      <c r="CO397" t="s">
        <v>23821</v>
      </c>
      <c r="CP397" t="s">
        <v>26528</v>
      </c>
      <c r="CQ397" t="s">
        <v>26941</v>
      </c>
    </row>
    <row r="398" spans="1:95" x14ac:dyDescent="0.25">
      <c r="A398" t="s">
        <v>397</v>
      </c>
      <c r="B398" t="s">
        <v>790</v>
      </c>
      <c r="C398" t="s">
        <v>13270</v>
      </c>
      <c r="D398" t="s">
        <v>13271</v>
      </c>
      <c r="E398" t="s">
        <v>13272</v>
      </c>
      <c r="F398" t="s">
        <v>13273</v>
      </c>
      <c r="G398" t="s">
        <v>13274</v>
      </c>
      <c r="H398" t="s">
        <v>13275</v>
      </c>
      <c r="I398" t="s">
        <v>13276</v>
      </c>
      <c r="J398" t="s">
        <v>13277</v>
      </c>
      <c r="K398" t="s">
        <v>13278</v>
      </c>
      <c r="L398" t="s">
        <v>13279</v>
      </c>
      <c r="M398" t="s">
        <v>13280</v>
      </c>
      <c r="N398" t="s">
        <v>13281</v>
      </c>
      <c r="O398" t="s">
        <v>13282</v>
      </c>
      <c r="P398" t="s">
        <v>13283</v>
      </c>
      <c r="Q398" t="s">
        <v>13284</v>
      </c>
      <c r="R398" t="s">
        <v>13285</v>
      </c>
      <c r="S398" t="s">
        <v>13286</v>
      </c>
      <c r="T398" t="s">
        <v>13287</v>
      </c>
      <c r="U398" t="s">
        <v>13288</v>
      </c>
      <c r="V398" t="s">
        <v>13289</v>
      </c>
      <c r="W398" t="s">
        <v>13290</v>
      </c>
      <c r="X398" t="s">
        <v>13291</v>
      </c>
      <c r="Y398" t="s">
        <v>13292</v>
      </c>
      <c r="Z398" t="s">
        <v>13293</v>
      </c>
      <c r="AA398" t="s">
        <v>13294</v>
      </c>
      <c r="AB398" t="s">
        <v>13295</v>
      </c>
      <c r="AC398" t="s">
        <v>13296</v>
      </c>
      <c r="AD398" t="s">
        <v>13297</v>
      </c>
      <c r="AE398" t="s">
        <v>13298</v>
      </c>
      <c r="AF398" t="s">
        <v>13299</v>
      </c>
      <c r="AG398" t="s">
        <v>13300</v>
      </c>
      <c r="AH398" t="s">
        <v>13301</v>
      </c>
      <c r="AI398" t="s">
        <v>13302</v>
      </c>
      <c r="AJ398" t="s">
        <v>13303</v>
      </c>
      <c r="AK398" t="s">
        <v>13304</v>
      </c>
      <c r="AL398" t="s">
        <v>13305</v>
      </c>
      <c r="AM398" t="s">
        <v>13306</v>
      </c>
      <c r="AN398" t="s">
        <v>13307</v>
      </c>
      <c r="AO398" t="s">
        <v>16901</v>
      </c>
      <c r="AP398" t="s">
        <v>16902</v>
      </c>
      <c r="AQ398" t="s">
        <v>16903</v>
      </c>
      <c r="AR398" t="s">
        <v>16904</v>
      </c>
      <c r="AS398" t="s">
        <v>16905</v>
      </c>
      <c r="AT398" t="s">
        <v>16906</v>
      </c>
      <c r="AU398" t="s">
        <v>16907</v>
      </c>
      <c r="AV398" t="s">
        <v>16908</v>
      </c>
      <c r="AW398" t="s">
        <v>16010</v>
      </c>
      <c r="AX398" t="s">
        <v>16909</v>
      </c>
      <c r="AY398" t="s">
        <v>26942</v>
      </c>
      <c r="AZ398" t="s">
        <v>16003</v>
      </c>
      <c r="BA398" t="s">
        <v>15736</v>
      </c>
      <c r="BB398" t="s">
        <v>26943</v>
      </c>
      <c r="BC398" t="s">
        <v>26944</v>
      </c>
      <c r="BD398" t="s">
        <v>26945</v>
      </c>
      <c r="BE398" t="s">
        <v>26946</v>
      </c>
      <c r="BF398" t="s">
        <v>26947</v>
      </c>
      <c r="BG398" t="s">
        <v>26948</v>
      </c>
      <c r="BH398" t="s">
        <v>26949</v>
      </c>
      <c r="BI398" t="s">
        <v>13817</v>
      </c>
      <c r="BJ398" t="s">
        <v>26950</v>
      </c>
      <c r="BK398" t="s">
        <v>26951</v>
      </c>
      <c r="BL398" t="s">
        <v>26952</v>
      </c>
      <c r="BM398" t="s">
        <v>26953</v>
      </c>
      <c r="BN398" t="s">
        <v>26954</v>
      </c>
      <c r="BO398" t="s">
        <v>15422</v>
      </c>
      <c r="BP398" t="s">
        <v>26955</v>
      </c>
      <c r="BQ398" t="s">
        <v>26956</v>
      </c>
      <c r="BR398" t="s">
        <v>26957</v>
      </c>
      <c r="BS398" t="s">
        <v>26958</v>
      </c>
      <c r="BT398" t="s">
        <v>26959</v>
      </c>
      <c r="BU398" t="s">
        <v>26960</v>
      </c>
      <c r="BV398" t="s">
        <v>26961</v>
      </c>
      <c r="BW398" t="s">
        <v>26962</v>
      </c>
      <c r="BX398" t="s">
        <v>26963</v>
      </c>
      <c r="BY398" t="s">
        <v>26964</v>
      </c>
      <c r="BZ398" t="s">
        <v>26965</v>
      </c>
      <c r="CA398" t="s">
        <v>26966</v>
      </c>
      <c r="CB398" t="s">
        <v>26967</v>
      </c>
      <c r="CC398" t="s">
        <v>17643</v>
      </c>
      <c r="CD398" t="s">
        <v>18254</v>
      </c>
      <c r="CE398" t="s">
        <v>26968</v>
      </c>
      <c r="CF398" t="s">
        <v>26969</v>
      </c>
      <c r="CG398" t="s">
        <v>26970</v>
      </c>
      <c r="CH398" t="s">
        <v>26971</v>
      </c>
      <c r="CI398" t="s">
        <v>26972</v>
      </c>
      <c r="CJ398" t="s">
        <v>26973</v>
      </c>
      <c r="CK398" t="s">
        <v>26974</v>
      </c>
      <c r="CL398" t="s">
        <v>26975</v>
      </c>
      <c r="CM398" t="s">
        <v>26976</v>
      </c>
      <c r="CN398" t="s">
        <v>26977</v>
      </c>
      <c r="CO398" t="s">
        <v>26978</v>
      </c>
      <c r="CP398" t="s">
        <v>24623</v>
      </c>
      <c r="CQ398" t="s">
        <v>26979</v>
      </c>
    </row>
    <row r="399" spans="1:95" x14ac:dyDescent="0.25">
      <c r="A399" t="s">
        <v>398</v>
      </c>
      <c r="B399" t="s">
        <v>791</v>
      </c>
      <c r="C399" t="s">
        <v>13308</v>
      </c>
      <c r="D399" t="s">
        <v>13309</v>
      </c>
      <c r="E399" t="s">
        <v>13310</v>
      </c>
      <c r="F399" t="s">
        <v>13311</v>
      </c>
      <c r="G399" t="s">
        <v>13312</v>
      </c>
      <c r="H399" t="s">
        <v>13313</v>
      </c>
      <c r="I399" t="s">
        <v>13314</v>
      </c>
      <c r="J399" t="s">
        <v>13315</v>
      </c>
      <c r="K399" t="s">
        <v>991</v>
      </c>
      <c r="L399" t="s">
        <v>13316</v>
      </c>
      <c r="M399" t="s">
        <v>13317</v>
      </c>
      <c r="N399" t="s">
        <v>13318</v>
      </c>
      <c r="O399" t="s">
        <v>13319</v>
      </c>
      <c r="P399" t="s">
        <v>13320</v>
      </c>
      <c r="Q399" t="s">
        <v>13321</v>
      </c>
      <c r="R399" t="s">
        <v>10956</v>
      </c>
      <c r="S399" t="s">
        <v>13322</v>
      </c>
      <c r="T399" t="s">
        <v>13323</v>
      </c>
      <c r="U399" t="s">
        <v>13324</v>
      </c>
      <c r="V399" t="s">
        <v>13325</v>
      </c>
      <c r="W399" t="s">
        <v>13326</v>
      </c>
      <c r="X399" t="s">
        <v>13327</v>
      </c>
      <c r="Y399" t="s">
        <v>13328</v>
      </c>
      <c r="Z399" t="s">
        <v>6160</v>
      </c>
      <c r="AA399" t="s">
        <v>12516</v>
      </c>
      <c r="AB399" t="s">
        <v>13329</v>
      </c>
      <c r="AC399" t="s">
        <v>13330</v>
      </c>
      <c r="AD399" t="s">
        <v>13331</v>
      </c>
      <c r="AE399" t="s">
        <v>13332</v>
      </c>
      <c r="AF399" t="s">
        <v>13333</v>
      </c>
      <c r="AG399" t="s">
        <v>13334</v>
      </c>
      <c r="AH399" t="s">
        <v>13335</v>
      </c>
      <c r="AI399" t="s">
        <v>13336</v>
      </c>
      <c r="AJ399" t="s">
        <v>13337</v>
      </c>
      <c r="AK399" t="s">
        <v>13338</v>
      </c>
      <c r="AL399" t="s">
        <v>13339</v>
      </c>
      <c r="AM399" t="s">
        <v>13340</v>
      </c>
      <c r="AN399" t="s">
        <v>13341</v>
      </c>
      <c r="AO399" t="s">
        <v>16910</v>
      </c>
      <c r="AP399" t="s">
        <v>16911</v>
      </c>
      <c r="AQ399" t="s">
        <v>16912</v>
      </c>
      <c r="AR399" t="s">
        <v>16913</v>
      </c>
      <c r="AS399" t="s">
        <v>16914</v>
      </c>
      <c r="AT399" t="s">
        <v>16915</v>
      </c>
      <c r="AU399" t="s">
        <v>16916</v>
      </c>
      <c r="AV399" t="s">
        <v>16917</v>
      </c>
      <c r="AW399" t="s">
        <v>16918</v>
      </c>
      <c r="AX399" t="s">
        <v>16919</v>
      </c>
      <c r="AY399" t="s">
        <v>26980</v>
      </c>
      <c r="AZ399" t="s">
        <v>26981</v>
      </c>
      <c r="BA399" t="s">
        <v>26982</v>
      </c>
      <c r="BB399" t="s">
        <v>26034</v>
      </c>
      <c r="BC399" t="s">
        <v>26983</v>
      </c>
      <c r="BD399" t="s">
        <v>11584</v>
      </c>
      <c r="BE399" t="s">
        <v>26984</v>
      </c>
      <c r="BF399" t="s">
        <v>5185</v>
      </c>
      <c r="BG399" t="s">
        <v>10424</v>
      </c>
      <c r="BH399" t="s">
        <v>26985</v>
      </c>
      <c r="BI399" t="s">
        <v>26986</v>
      </c>
      <c r="BJ399" t="s">
        <v>26987</v>
      </c>
      <c r="BK399" t="s">
        <v>26988</v>
      </c>
      <c r="BL399" t="s">
        <v>26989</v>
      </c>
      <c r="BM399" t="s">
        <v>26990</v>
      </c>
      <c r="BN399" t="s">
        <v>26991</v>
      </c>
      <c r="BO399" t="s">
        <v>26992</v>
      </c>
      <c r="BP399" t="s">
        <v>25081</v>
      </c>
      <c r="BQ399" t="s">
        <v>26993</v>
      </c>
      <c r="BR399" t="s">
        <v>26994</v>
      </c>
      <c r="BS399" t="s">
        <v>26995</v>
      </c>
      <c r="BT399" t="s">
        <v>26996</v>
      </c>
      <c r="BU399" t="s">
        <v>26997</v>
      </c>
      <c r="BV399" t="s">
        <v>26998</v>
      </c>
      <c r="BW399" t="s">
        <v>26999</v>
      </c>
      <c r="BX399" t="s">
        <v>27000</v>
      </c>
      <c r="BY399" t="s">
        <v>27001</v>
      </c>
      <c r="BZ399" t="s">
        <v>27002</v>
      </c>
      <c r="CA399" t="s">
        <v>27003</v>
      </c>
      <c r="CB399" t="s">
        <v>27004</v>
      </c>
      <c r="CC399" t="s">
        <v>27005</v>
      </c>
      <c r="CD399" t="s">
        <v>27006</v>
      </c>
      <c r="CE399" t="s">
        <v>27007</v>
      </c>
      <c r="CF399" t="s">
        <v>17057</v>
      </c>
      <c r="CG399" t="s">
        <v>27008</v>
      </c>
      <c r="CH399" t="s">
        <v>27009</v>
      </c>
      <c r="CI399" t="s">
        <v>20608</v>
      </c>
      <c r="CJ399" t="s">
        <v>27010</v>
      </c>
      <c r="CK399" t="s">
        <v>27011</v>
      </c>
      <c r="CL399" t="s">
        <v>25174</v>
      </c>
      <c r="CM399" t="s">
        <v>27012</v>
      </c>
      <c r="CN399" t="s">
        <v>27013</v>
      </c>
      <c r="CO399" t="s">
        <v>27014</v>
      </c>
      <c r="CP399" t="s">
        <v>27015</v>
      </c>
      <c r="CQ399" t="s">
        <v>27016</v>
      </c>
    </row>
    <row r="400" spans="1:95" x14ac:dyDescent="0.25">
      <c r="A400" t="s">
        <v>399</v>
      </c>
      <c r="B400" t="s">
        <v>792</v>
      </c>
      <c r="C400" t="s">
        <v>13342</v>
      </c>
      <c r="D400" t="s">
        <v>13343</v>
      </c>
      <c r="E400" t="s">
        <v>13344</v>
      </c>
      <c r="F400" t="s">
        <v>13345</v>
      </c>
      <c r="G400" t="s">
        <v>13346</v>
      </c>
      <c r="H400" t="s">
        <v>13347</v>
      </c>
      <c r="I400" t="s">
        <v>13348</v>
      </c>
      <c r="J400" t="s">
        <v>13349</v>
      </c>
      <c r="K400" t="s">
        <v>13350</v>
      </c>
      <c r="L400" t="s">
        <v>13351</v>
      </c>
      <c r="M400" t="s">
        <v>13352</v>
      </c>
      <c r="N400" t="s">
        <v>13353</v>
      </c>
      <c r="O400" t="s">
        <v>13354</v>
      </c>
      <c r="P400" t="s">
        <v>13355</v>
      </c>
      <c r="Q400" t="s">
        <v>13356</v>
      </c>
      <c r="R400" t="s">
        <v>13357</v>
      </c>
      <c r="S400" t="s">
        <v>13358</v>
      </c>
      <c r="T400" t="s">
        <v>13359</v>
      </c>
      <c r="U400" t="s">
        <v>13360</v>
      </c>
      <c r="V400" t="s">
        <v>13361</v>
      </c>
      <c r="W400" t="s">
        <v>13362</v>
      </c>
      <c r="X400" t="s">
        <v>13363</v>
      </c>
      <c r="Y400" t="s">
        <v>13364</v>
      </c>
      <c r="Z400" t="s">
        <v>13365</v>
      </c>
      <c r="AA400" t="s">
        <v>13366</v>
      </c>
      <c r="AB400" t="s">
        <v>13367</v>
      </c>
      <c r="AC400" t="s">
        <v>13368</v>
      </c>
      <c r="AD400" t="s">
        <v>13369</v>
      </c>
      <c r="AE400" t="s">
        <v>13370</v>
      </c>
      <c r="AF400" t="s">
        <v>5806</v>
      </c>
      <c r="AG400" t="s">
        <v>13371</v>
      </c>
      <c r="AH400" t="s">
        <v>13372</v>
      </c>
      <c r="AI400" t="s">
        <v>13373</v>
      </c>
      <c r="AJ400" t="s">
        <v>5836</v>
      </c>
      <c r="AK400" t="s">
        <v>10041</v>
      </c>
      <c r="AL400" t="s">
        <v>13374</v>
      </c>
      <c r="AM400" t="s">
        <v>13375</v>
      </c>
      <c r="AN400" t="s">
        <v>13376</v>
      </c>
      <c r="AO400" t="s">
        <v>16920</v>
      </c>
      <c r="AP400" t="s">
        <v>16921</v>
      </c>
      <c r="AQ400" t="s">
        <v>16922</v>
      </c>
      <c r="AR400" t="s">
        <v>16923</v>
      </c>
      <c r="AS400" t="s">
        <v>16924</v>
      </c>
      <c r="AT400" t="s">
        <v>13372</v>
      </c>
      <c r="AU400" t="s">
        <v>16925</v>
      </c>
      <c r="AV400" t="s">
        <v>16926</v>
      </c>
      <c r="AW400" t="s">
        <v>16927</v>
      </c>
      <c r="AX400" t="s">
        <v>16928</v>
      </c>
      <c r="AY400" t="s">
        <v>27017</v>
      </c>
      <c r="AZ400" t="s">
        <v>27018</v>
      </c>
      <c r="BA400" t="s">
        <v>27019</v>
      </c>
      <c r="BB400" t="s">
        <v>27020</v>
      </c>
      <c r="BC400" t="s">
        <v>27021</v>
      </c>
      <c r="BD400" t="s">
        <v>27022</v>
      </c>
      <c r="BE400" t="s">
        <v>27023</v>
      </c>
      <c r="BF400" t="s">
        <v>27024</v>
      </c>
      <c r="BG400" t="s">
        <v>9338</v>
      </c>
      <c r="BH400" t="s">
        <v>27025</v>
      </c>
      <c r="BI400" t="s">
        <v>27026</v>
      </c>
      <c r="BJ400" t="s">
        <v>27027</v>
      </c>
      <c r="BK400" t="s">
        <v>27028</v>
      </c>
      <c r="BL400" t="s">
        <v>27029</v>
      </c>
      <c r="BM400" t="s">
        <v>27030</v>
      </c>
      <c r="BN400" t="s">
        <v>27031</v>
      </c>
      <c r="BO400" t="s">
        <v>27032</v>
      </c>
      <c r="BP400" t="s">
        <v>27033</v>
      </c>
      <c r="BQ400" t="s">
        <v>27034</v>
      </c>
      <c r="BR400" t="s">
        <v>16376</v>
      </c>
      <c r="BS400" t="s">
        <v>27035</v>
      </c>
      <c r="BT400" t="s">
        <v>27036</v>
      </c>
      <c r="BU400" t="s">
        <v>27037</v>
      </c>
      <c r="BV400" t="s">
        <v>23793</v>
      </c>
      <c r="BW400" t="s">
        <v>27038</v>
      </c>
      <c r="BX400" t="s">
        <v>27039</v>
      </c>
      <c r="BY400" t="s">
        <v>27040</v>
      </c>
      <c r="BZ400" t="s">
        <v>27041</v>
      </c>
      <c r="CA400" t="s">
        <v>27042</v>
      </c>
      <c r="CB400" t="s">
        <v>27043</v>
      </c>
      <c r="CC400" t="s">
        <v>27044</v>
      </c>
      <c r="CD400" t="s">
        <v>27045</v>
      </c>
      <c r="CE400" t="s">
        <v>27046</v>
      </c>
      <c r="CF400" t="s">
        <v>18451</v>
      </c>
      <c r="CG400" t="s">
        <v>27047</v>
      </c>
      <c r="CH400" t="s">
        <v>27048</v>
      </c>
      <c r="CI400" t="s">
        <v>27049</v>
      </c>
      <c r="CJ400" t="s">
        <v>12189</v>
      </c>
      <c r="CK400" t="s">
        <v>27050</v>
      </c>
      <c r="CL400" t="s">
        <v>27051</v>
      </c>
      <c r="CM400" t="s">
        <v>27052</v>
      </c>
      <c r="CN400" t="s">
        <v>27053</v>
      </c>
      <c r="CO400" t="s">
        <v>27054</v>
      </c>
      <c r="CP400" t="s">
        <v>22077</v>
      </c>
      <c r="CQ400" t="s">
        <v>27055</v>
      </c>
    </row>
    <row r="401" spans="1:95" x14ac:dyDescent="0.25">
      <c r="A401" t="s">
        <v>400</v>
      </c>
      <c r="B401" t="s">
        <v>793</v>
      </c>
      <c r="C401" t="s">
        <v>13377</v>
      </c>
      <c r="D401" t="s">
        <v>13378</v>
      </c>
      <c r="E401" t="s">
        <v>13379</v>
      </c>
      <c r="F401" t="s">
        <v>13380</v>
      </c>
      <c r="G401" t="s">
        <v>1843</v>
      </c>
      <c r="H401" t="s">
        <v>6070</v>
      </c>
      <c r="I401" t="s">
        <v>4187</v>
      </c>
      <c r="J401" t="s">
        <v>13381</v>
      </c>
      <c r="K401" t="s">
        <v>13382</v>
      </c>
      <c r="L401" t="s">
        <v>13383</v>
      </c>
      <c r="M401" t="s">
        <v>13384</v>
      </c>
      <c r="N401" t="s">
        <v>12388</v>
      </c>
      <c r="O401" t="s">
        <v>13385</v>
      </c>
      <c r="P401" t="s">
        <v>13386</v>
      </c>
      <c r="Q401" t="s">
        <v>5567</v>
      </c>
      <c r="R401" t="s">
        <v>13387</v>
      </c>
      <c r="S401" t="s">
        <v>13388</v>
      </c>
      <c r="T401" t="s">
        <v>13389</v>
      </c>
      <c r="U401" t="s">
        <v>13390</v>
      </c>
      <c r="V401" t="s">
        <v>6054</v>
      </c>
      <c r="W401" t="s">
        <v>13391</v>
      </c>
      <c r="X401" t="s">
        <v>13392</v>
      </c>
      <c r="Y401" t="s">
        <v>2178</v>
      </c>
      <c r="Z401" t="s">
        <v>13393</v>
      </c>
      <c r="AA401" t="s">
        <v>13394</v>
      </c>
      <c r="AB401" t="s">
        <v>2188</v>
      </c>
      <c r="AC401" t="s">
        <v>12481</v>
      </c>
      <c r="AD401" t="s">
        <v>13395</v>
      </c>
      <c r="AE401" t="s">
        <v>13396</v>
      </c>
      <c r="AF401" t="s">
        <v>13397</v>
      </c>
      <c r="AG401" t="s">
        <v>13398</v>
      </c>
      <c r="AH401" t="s">
        <v>9752</v>
      </c>
      <c r="AI401" t="s">
        <v>13399</v>
      </c>
      <c r="AJ401" t="s">
        <v>13400</v>
      </c>
      <c r="AK401" t="s">
        <v>13401</v>
      </c>
      <c r="AL401" t="s">
        <v>6131</v>
      </c>
      <c r="AM401" t="s">
        <v>13402</v>
      </c>
      <c r="AN401" t="s">
        <v>13403</v>
      </c>
      <c r="AO401" t="s">
        <v>13783</v>
      </c>
      <c r="AP401" t="s">
        <v>16929</v>
      </c>
      <c r="AQ401" t="s">
        <v>16930</v>
      </c>
      <c r="AR401" t="s">
        <v>8250</v>
      </c>
      <c r="AS401" t="s">
        <v>16931</v>
      </c>
      <c r="AT401" t="s">
        <v>4195</v>
      </c>
      <c r="AU401" t="s">
        <v>16932</v>
      </c>
      <c r="AV401" t="s">
        <v>4663</v>
      </c>
      <c r="AW401" t="s">
        <v>4657</v>
      </c>
      <c r="AX401" t="s">
        <v>16933</v>
      </c>
      <c r="AY401" t="s">
        <v>26194</v>
      </c>
      <c r="AZ401" t="s">
        <v>14945</v>
      </c>
      <c r="BA401" t="s">
        <v>13763</v>
      </c>
      <c r="BB401" t="s">
        <v>2181</v>
      </c>
      <c r="BC401" t="s">
        <v>4199</v>
      </c>
      <c r="BD401" t="s">
        <v>27056</v>
      </c>
      <c r="BE401" t="s">
        <v>27057</v>
      </c>
      <c r="BF401" t="s">
        <v>27058</v>
      </c>
      <c r="BG401" t="s">
        <v>16310</v>
      </c>
      <c r="BH401" t="s">
        <v>1846</v>
      </c>
      <c r="BI401" t="s">
        <v>23483</v>
      </c>
      <c r="BJ401" t="s">
        <v>27059</v>
      </c>
      <c r="BK401" t="s">
        <v>6004</v>
      </c>
      <c r="BL401" t="s">
        <v>6226</v>
      </c>
      <c r="BM401" t="s">
        <v>16313</v>
      </c>
      <c r="BN401" t="s">
        <v>1860</v>
      </c>
      <c r="BO401" t="s">
        <v>21463</v>
      </c>
      <c r="BP401" t="s">
        <v>4875</v>
      </c>
      <c r="BQ401" t="s">
        <v>27060</v>
      </c>
      <c r="BR401" t="s">
        <v>21535</v>
      </c>
      <c r="BS401" t="s">
        <v>26328</v>
      </c>
      <c r="BT401" t="s">
        <v>17135</v>
      </c>
      <c r="BU401" t="s">
        <v>27061</v>
      </c>
      <c r="BV401" t="s">
        <v>17134</v>
      </c>
      <c r="BW401" t="s">
        <v>4875</v>
      </c>
      <c r="BX401" t="s">
        <v>25659</v>
      </c>
      <c r="BY401" t="s">
        <v>20815</v>
      </c>
      <c r="BZ401" t="s">
        <v>20815</v>
      </c>
      <c r="CA401" t="s">
        <v>21419</v>
      </c>
      <c r="CB401" t="s">
        <v>21412</v>
      </c>
      <c r="CC401" t="s">
        <v>11706</v>
      </c>
      <c r="CD401" t="s">
        <v>7411</v>
      </c>
      <c r="CE401" t="s">
        <v>27062</v>
      </c>
      <c r="CF401" t="s">
        <v>8673</v>
      </c>
      <c r="CG401" t="s">
        <v>25256</v>
      </c>
      <c r="CH401" t="s">
        <v>1873</v>
      </c>
      <c r="CI401" t="s">
        <v>16306</v>
      </c>
      <c r="CJ401" t="s">
        <v>27063</v>
      </c>
      <c r="CK401" t="s">
        <v>16108</v>
      </c>
      <c r="CL401" t="s">
        <v>27064</v>
      </c>
      <c r="CM401" t="s">
        <v>21409</v>
      </c>
      <c r="CN401" t="s">
        <v>11646</v>
      </c>
      <c r="CO401" t="s">
        <v>13064</v>
      </c>
      <c r="CP401" t="s">
        <v>27065</v>
      </c>
      <c r="CQ401" t="s">
        <v>7417</v>
      </c>
    </row>
    <row r="402" spans="1:95" x14ac:dyDescent="0.25">
      <c r="A402" t="s">
        <v>401</v>
      </c>
      <c r="B402" t="s">
        <v>794</v>
      </c>
      <c r="C402" t="s">
        <v>13404</v>
      </c>
      <c r="D402" t="s">
        <v>13405</v>
      </c>
      <c r="E402" t="s">
        <v>13112</v>
      </c>
      <c r="F402" t="s">
        <v>13406</v>
      </c>
      <c r="G402" t="s">
        <v>13407</v>
      </c>
      <c r="H402" t="s">
        <v>13408</v>
      </c>
      <c r="I402" t="s">
        <v>13409</v>
      </c>
      <c r="J402" t="s">
        <v>13410</v>
      </c>
      <c r="K402" t="s">
        <v>13411</v>
      </c>
      <c r="L402" t="s">
        <v>13412</v>
      </c>
      <c r="M402" t="s">
        <v>8701</v>
      </c>
      <c r="N402" t="s">
        <v>13413</v>
      </c>
      <c r="O402" t="s">
        <v>13414</v>
      </c>
      <c r="P402" t="s">
        <v>11476</v>
      </c>
      <c r="Q402" t="s">
        <v>13415</v>
      </c>
      <c r="R402" t="s">
        <v>13416</v>
      </c>
      <c r="S402" t="s">
        <v>13417</v>
      </c>
      <c r="T402" t="s">
        <v>13418</v>
      </c>
      <c r="U402" t="s">
        <v>13419</v>
      </c>
      <c r="V402" t="s">
        <v>13420</v>
      </c>
      <c r="W402" t="s">
        <v>13421</v>
      </c>
      <c r="X402" t="s">
        <v>13422</v>
      </c>
      <c r="Y402" t="s">
        <v>13423</v>
      </c>
      <c r="Z402" t="s">
        <v>13424</v>
      </c>
      <c r="AA402" t="s">
        <v>12899</v>
      </c>
      <c r="AB402" t="s">
        <v>1116</v>
      </c>
      <c r="AC402" t="s">
        <v>13425</v>
      </c>
      <c r="AD402" t="s">
        <v>13416</v>
      </c>
      <c r="AE402" t="s">
        <v>13426</v>
      </c>
      <c r="AF402" t="s">
        <v>13427</v>
      </c>
      <c r="AG402" t="s">
        <v>13428</v>
      </c>
      <c r="AH402" t="s">
        <v>13429</v>
      </c>
      <c r="AI402" t="s">
        <v>8718</v>
      </c>
      <c r="AJ402" t="s">
        <v>13430</v>
      </c>
      <c r="AK402" t="s">
        <v>13431</v>
      </c>
      <c r="AL402" t="s">
        <v>13432</v>
      </c>
      <c r="AM402" t="s">
        <v>13433</v>
      </c>
      <c r="AN402" t="s">
        <v>3358</v>
      </c>
      <c r="AO402" t="s">
        <v>16934</v>
      </c>
      <c r="AP402" t="s">
        <v>16935</v>
      </c>
      <c r="AQ402" t="s">
        <v>16936</v>
      </c>
      <c r="AR402" t="s">
        <v>16937</v>
      </c>
      <c r="AS402" t="s">
        <v>11678</v>
      </c>
      <c r="AT402" t="s">
        <v>8725</v>
      </c>
      <c r="AU402" t="s">
        <v>16938</v>
      </c>
      <c r="AV402" t="s">
        <v>15353</v>
      </c>
      <c r="AW402" t="s">
        <v>16939</v>
      </c>
      <c r="AX402" t="s">
        <v>16940</v>
      </c>
      <c r="AY402" t="s">
        <v>8706</v>
      </c>
      <c r="AZ402" t="s">
        <v>27066</v>
      </c>
      <c r="BA402" t="s">
        <v>4536</v>
      </c>
      <c r="BB402" t="s">
        <v>27067</v>
      </c>
      <c r="BC402" t="s">
        <v>27068</v>
      </c>
      <c r="BD402" t="s">
        <v>27069</v>
      </c>
      <c r="BE402" t="s">
        <v>27070</v>
      </c>
      <c r="BF402" t="s">
        <v>27071</v>
      </c>
      <c r="BG402" t="s">
        <v>4540</v>
      </c>
      <c r="BH402" t="s">
        <v>27072</v>
      </c>
      <c r="BI402" t="s">
        <v>27073</v>
      </c>
      <c r="BJ402" t="s">
        <v>27074</v>
      </c>
      <c r="BK402" t="s">
        <v>27075</v>
      </c>
      <c r="BL402" t="s">
        <v>19315</v>
      </c>
      <c r="BM402" t="s">
        <v>10900</v>
      </c>
      <c r="BN402" t="s">
        <v>27076</v>
      </c>
      <c r="BO402" t="s">
        <v>27077</v>
      </c>
      <c r="BP402" t="s">
        <v>27078</v>
      </c>
      <c r="BQ402" t="s">
        <v>2545</v>
      </c>
      <c r="BR402" t="s">
        <v>27079</v>
      </c>
      <c r="BS402" t="s">
        <v>27080</v>
      </c>
      <c r="BT402" t="s">
        <v>27081</v>
      </c>
      <c r="BU402" t="s">
        <v>27082</v>
      </c>
      <c r="BV402" t="s">
        <v>27083</v>
      </c>
      <c r="BW402" t="s">
        <v>13115</v>
      </c>
      <c r="BX402" t="s">
        <v>27084</v>
      </c>
      <c r="BY402" t="s">
        <v>27085</v>
      </c>
      <c r="BZ402" t="s">
        <v>19840</v>
      </c>
      <c r="CA402" t="s">
        <v>27086</v>
      </c>
      <c r="CB402" t="s">
        <v>27087</v>
      </c>
      <c r="CC402" t="s">
        <v>27088</v>
      </c>
      <c r="CD402" t="s">
        <v>9924</v>
      </c>
      <c r="CE402" t="s">
        <v>27089</v>
      </c>
      <c r="CF402" t="s">
        <v>27090</v>
      </c>
      <c r="CG402" t="s">
        <v>17439</v>
      </c>
      <c r="CH402" t="s">
        <v>27091</v>
      </c>
      <c r="CI402" t="s">
        <v>27092</v>
      </c>
      <c r="CJ402" t="s">
        <v>27093</v>
      </c>
      <c r="CK402" t="s">
        <v>27094</v>
      </c>
      <c r="CL402" t="s">
        <v>27095</v>
      </c>
      <c r="CM402" t="s">
        <v>27096</v>
      </c>
      <c r="CN402" t="s">
        <v>22166</v>
      </c>
      <c r="CO402" t="s">
        <v>27097</v>
      </c>
      <c r="CP402" t="s">
        <v>27098</v>
      </c>
      <c r="CQ402" t="s">
        <v>27099</v>
      </c>
    </row>
    <row r="403" spans="1:95" x14ac:dyDescent="0.25">
      <c r="A403" t="s">
        <v>402</v>
      </c>
      <c r="B403" t="s">
        <v>795</v>
      </c>
      <c r="C403" t="s">
        <v>6772</v>
      </c>
      <c r="D403" t="s">
        <v>6766</v>
      </c>
      <c r="E403" t="s">
        <v>13434</v>
      </c>
      <c r="F403" t="s">
        <v>8996</v>
      </c>
      <c r="G403" t="s">
        <v>7294</v>
      </c>
      <c r="H403" t="s">
        <v>7338</v>
      </c>
      <c r="I403" t="s">
        <v>12909</v>
      </c>
      <c r="J403" t="s">
        <v>2841</v>
      </c>
      <c r="K403" t="s">
        <v>13435</v>
      </c>
      <c r="L403" t="s">
        <v>7311</v>
      </c>
      <c r="M403" t="s">
        <v>7285</v>
      </c>
      <c r="N403" t="s">
        <v>7289</v>
      </c>
      <c r="O403" t="s">
        <v>9597</v>
      </c>
      <c r="P403" t="s">
        <v>13436</v>
      </c>
      <c r="Q403" t="s">
        <v>10148</v>
      </c>
      <c r="R403" t="s">
        <v>10153</v>
      </c>
      <c r="S403" t="s">
        <v>13437</v>
      </c>
      <c r="T403" t="s">
        <v>5700</v>
      </c>
      <c r="U403" t="s">
        <v>13438</v>
      </c>
      <c r="V403" t="s">
        <v>10146</v>
      </c>
      <c r="W403" t="s">
        <v>13439</v>
      </c>
      <c r="X403" t="s">
        <v>13440</v>
      </c>
      <c r="Y403" t="s">
        <v>2841</v>
      </c>
      <c r="Z403" t="s">
        <v>13441</v>
      </c>
      <c r="AA403" t="s">
        <v>8993</v>
      </c>
      <c r="AB403" t="s">
        <v>10154</v>
      </c>
      <c r="AC403" t="s">
        <v>13442</v>
      </c>
      <c r="AD403" t="s">
        <v>5685</v>
      </c>
      <c r="AE403" t="s">
        <v>2851</v>
      </c>
      <c r="AF403" t="s">
        <v>13443</v>
      </c>
      <c r="AG403" t="s">
        <v>13444</v>
      </c>
      <c r="AH403" t="s">
        <v>10146</v>
      </c>
      <c r="AI403" t="s">
        <v>13445</v>
      </c>
      <c r="AJ403" t="s">
        <v>7305</v>
      </c>
      <c r="AK403" t="s">
        <v>8990</v>
      </c>
      <c r="AL403" t="s">
        <v>2846</v>
      </c>
      <c r="AM403" t="s">
        <v>8988</v>
      </c>
      <c r="AN403" t="s">
        <v>13442</v>
      </c>
      <c r="AO403" t="s">
        <v>16941</v>
      </c>
      <c r="AP403" t="s">
        <v>16942</v>
      </c>
      <c r="AQ403" t="s">
        <v>2382</v>
      </c>
      <c r="AR403" t="s">
        <v>7317</v>
      </c>
      <c r="AS403" t="s">
        <v>2375</v>
      </c>
      <c r="AT403" t="s">
        <v>16943</v>
      </c>
      <c r="AU403" t="s">
        <v>12293</v>
      </c>
      <c r="AV403" t="s">
        <v>16944</v>
      </c>
      <c r="AW403" t="s">
        <v>16945</v>
      </c>
      <c r="AX403" t="s">
        <v>16946</v>
      </c>
      <c r="AY403" t="s">
        <v>27100</v>
      </c>
      <c r="AZ403" t="s">
        <v>14641</v>
      </c>
      <c r="BA403" t="s">
        <v>27101</v>
      </c>
      <c r="BB403" t="s">
        <v>24390</v>
      </c>
      <c r="BC403" t="s">
        <v>2370</v>
      </c>
      <c r="BD403" t="s">
        <v>20728</v>
      </c>
      <c r="BE403" t="s">
        <v>27101</v>
      </c>
      <c r="BF403" t="s">
        <v>2362</v>
      </c>
      <c r="BG403" t="s">
        <v>10203</v>
      </c>
      <c r="BH403" t="s">
        <v>2369</v>
      </c>
      <c r="BI403" t="s">
        <v>2390</v>
      </c>
      <c r="BJ403" t="s">
        <v>18505</v>
      </c>
      <c r="BK403" t="s">
        <v>23766</v>
      </c>
      <c r="BL403" t="s">
        <v>24408</v>
      </c>
      <c r="BM403" t="s">
        <v>16201</v>
      </c>
      <c r="BN403" t="s">
        <v>2843</v>
      </c>
      <c r="BO403" t="s">
        <v>5700</v>
      </c>
      <c r="BP403" t="s">
        <v>5706</v>
      </c>
      <c r="BQ403" t="s">
        <v>8988</v>
      </c>
      <c r="BR403" t="s">
        <v>5703</v>
      </c>
      <c r="BS403" t="s">
        <v>20732</v>
      </c>
      <c r="BT403" t="s">
        <v>10157</v>
      </c>
      <c r="BU403" t="s">
        <v>5683</v>
      </c>
      <c r="BV403" t="s">
        <v>8993</v>
      </c>
      <c r="BW403" t="s">
        <v>5683</v>
      </c>
      <c r="BX403" t="s">
        <v>5705</v>
      </c>
      <c r="BY403" t="s">
        <v>2850</v>
      </c>
      <c r="BZ403" t="s">
        <v>5704</v>
      </c>
      <c r="CA403" t="s">
        <v>10146</v>
      </c>
      <c r="CB403" t="s">
        <v>13439</v>
      </c>
      <c r="CC403" t="s">
        <v>14736</v>
      </c>
      <c r="CD403" t="s">
        <v>27102</v>
      </c>
      <c r="CE403" t="s">
        <v>14739</v>
      </c>
      <c r="CF403" t="s">
        <v>14738</v>
      </c>
      <c r="CG403" t="s">
        <v>14737</v>
      </c>
      <c r="CH403" t="s">
        <v>27103</v>
      </c>
      <c r="CI403" t="s">
        <v>8988</v>
      </c>
      <c r="CJ403" t="s">
        <v>2854</v>
      </c>
      <c r="CK403" t="s">
        <v>5685</v>
      </c>
      <c r="CL403" t="s">
        <v>10159</v>
      </c>
      <c r="CM403" t="s">
        <v>2853</v>
      </c>
      <c r="CN403" t="s">
        <v>8993</v>
      </c>
      <c r="CO403" t="s">
        <v>10154</v>
      </c>
      <c r="CP403" t="s">
        <v>13445</v>
      </c>
      <c r="CQ403" t="s">
        <v>7306</v>
      </c>
    </row>
    <row r="404" spans="1:95" x14ac:dyDescent="0.25">
      <c r="A404" t="s">
        <v>403</v>
      </c>
      <c r="B404" t="s">
        <v>796</v>
      </c>
      <c r="C404" t="s">
        <v>13446</v>
      </c>
      <c r="D404" t="s">
        <v>13447</v>
      </c>
      <c r="E404" t="s">
        <v>13448</v>
      </c>
      <c r="F404" t="s">
        <v>13449</v>
      </c>
      <c r="G404" t="s">
        <v>13450</v>
      </c>
      <c r="H404" t="s">
        <v>13451</v>
      </c>
      <c r="I404" t="s">
        <v>13452</v>
      </c>
      <c r="J404" t="s">
        <v>13453</v>
      </c>
      <c r="K404" t="s">
        <v>13454</v>
      </c>
      <c r="L404" t="s">
        <v>13455</v>
      </c>
      <c r="M404" t="s">
        <v>13456</v>
      </c>
      <c r="N404" t="s">
        <v>13457</v>
      </c>
      <c r="O404" t="s">
        <v>13458</v>
      </c>
      <c r="P404" t="s">
        <v>13459</v>
      </c>
      <c r="Q404" t="s">
        <v>13460</v>
      </c>
      <c r="R404" t="s">
        <v>13461</v>
      </c>
      <c r="S404" t="s">
        <v>13462</v>
      </c>
      <c r="T404" t="s">
        <v>13463</v>
      </c>
      <c r="U404" t="s">
        <v>13464</v>
      </c>
      <c r="V404" t="s">
        <v>13465</v>
      </c>
      <c r="W404" t="s">
        <v>13466</v>
      </c>
      <c r="X404" t="s">
        <v>13467</v>
      </c>
      <c r="Y404" t="s">
        <v>13468</v>
      </c>
      <c r="Z404" t="s">
        <v>13469</v>
      </c>
      <c r="AA404" t="s">
        <v>13470</v>
      </c>
      <c r="AB404" t="s">
        <v>13471</v>
      </c>
      <c r="AC404" t="s">
        <v>13472</v>
      </c>
      <c r="AD404" t="s">
        <v>13452</v>
      </c>
      <c r="AE404" t="s">
        <v>13473</v>
      </c>
      <c r="AF404" t="s">
        <v>13474</v>
      </c>
      <c r="AG404" t="s">
        <v>13475</v>
      </c>
      <c r="AH404" t="s">
        <v>13476</v>
      </c>
      <c r="AI404" t="s">
        <v>13477</v>
      </c>
      <c r="AJ404" t="s">
        <v>13478</v>
      </c>
      <c r="AK404" t="s">
        <v>13479</v>
      </c>
      <c r="AL404" t="s">
        <v>13480</v>
      </c>
      <c r="AM404" t="s">
        <v>13481</v>
      </c>
      <c r="AN404" t="s">
        <v>13482</v>
      </c>
      <c r="AO404" t="s">
        <v>16947</v>
      </c>
      <c r="AP404" t="s">
        <v>16948</v>
      </c>
      <c r="AQ404" t="s">
        <v>16949</v>
      </c>
      <c r="AR404" t="s">
        <v>16950</v>
      </c>
      <c r="AS404" t="s">
        <v>16951</v>
      </c>
      <c r="AT404" t="s">
        <v>16952</v>
      </c>
      <c r="AU404" t="s">
        <v>16953</v>
      </c>
      <c r="AV404" t="s">
        <v>16954</v>
      </c>
      <c r="AW404" t="s">
        <v>16955</v>
      </c>
      <c r="AX404" t="s">
        <v>6264</v>
      </c>
      <c r="AY404" t="s">
        <v>7958</v>
      </c>
      <c r="AZ404" t="s">
        <v>27104</v>
      </c>
      <c r="BA404" t="s">
        <v>26492</v>
      </c>
      <c r="BB404" t="s">
        <v>27105</v>
      </c>
      <c r="BC404" t="s">
        <v>27106</v>
      </c>
      <c r="BD404" t="s">
        <v>5972</v>
      </c>
      <c r="BE404" t="s">
        <v>27107</v>
      </c>
      <c r="BF404" t="s">
        <v>27108</v>
      </c>
      <c r="BG404" t="s">
        <v>27109</v>
      </c>
      <c r="BH404" t="s">
        <v>27110</v>
      </c>
      <c r="BI404" t="s">
        <v>27111</v>
      </c>
      <c r="BJ404" t="s">
        <v>21548</v>
      </c>
      <c r="BK404" t="s">
        <v>27112</v>
      </c>
      <c r="BL404" t="s">
        <v>27113</v>
      </c>
      <c r="BM404" t="s">
        <v>1294</v>
      </c>
      <c r="BN404" t="s">
        <v>27114</v>
      </c>
      <c r="BO404" t="s">
        <v>27115</v>
      </c>
      <c r="BP404" t="s">
        <v>27116</v>
      </c>
      <c r="BQ404" t="s">
        <v>27117</v>
      </c>
      <c r="BR404" t="s">
        <v>21613</v>
      </c>
      <c r="BS404" t="s">
        <v>27118</v>
      </c>
      <c r="BT404" t="s">
        <v>27119</v>
      </c>
      <c r="BU404" t="s">
        <v>27120</v>
      </c>
      <c r="BV404" t="s">
        <v>27121</v>
      </c>
      <c r="BW404" t="s">
        <v>27122</v>
      </c>
      <c r="BX404" t="s">
        <v>7170</v>
      </c>
      <c r="BY404" t="s">
        <v>7176</v>
      </c>
      <c r="BZ404" t="s">
        <v>27123</v>
      </c>
      <c r="CA404" t="s">
        <v>27124</v>
      </c>
      <c r="CB404" t="s">
        <v>27125</v>
      </c>
      <c r="CC404" t="s">
        <v>27126</v>
      </c>
      <c r="CD404" t="s">
        <v>20377</v>
      </c>
      <c r="CE404" t="s">
        <v>27127</v>
      </c>
      <c r="CF404" t="s">
        <v>20114</v>
      </c>
      <c r="CG404" t="s">
        <v>10089</v>
      </c>
      <c r="CH404" t="s">
        <v>27128</v>
      </c>
      <c r="CI404" t="s">
        <v>27129</v>
      </c>
      <c r="CJ404" t="s">
        <v>27130</v>
      </c>
      <c r="CK404" t="s">
        <v>27131</v>
      </c>
      <c r="CL404" t="s">
        <v>27132</v>
      </c>
      <c r="CM404" t="s">
        <v>27133</v>
      </c>
      <c r="CN404" t="s">
        <v>27134</v>
      </c>
      <c r="CO404" t="s">
        <v>27135</v>
      </c>
      <c r="CP404" t="s">
        <v>27136</v>
      </c>
      <c r="CQ404" t="s">
        <v>27137</v>
      </c>
    </row>
    <row r="405" spans="1:95" x14ac:dyDescent="0.25">
      <c r="A405" t="s">
        <v>404</v>
      </c>
      <c r="B405" t="s">
        <v>797</v>
      </c>
      <c r="C405" t="s">
        <v>13483</v>
      </c>
      <c r="D405" t="s">
        <v>13484</v>
      </c>
      <c r="E405" t="s">
        <v>13485</v>
      </c>
      <c r="F405" t="s">
        <v>13484</v>
      </c>
      <c r="G405" t="s">
        <v>13486</v>
      </c>
      <c r="H405" t="s">
        <v>13486</v>
      </c>
      <c r="I405" t="s">
        <v>13485</v>
      </c>
      <c r="J405" t="s">
        <v>13487</v>
      </c>
      <c r="K405" t="s">
        <v>13488</v>
      </c>
      <c r="L405" t="s">
        <v>13489</v>
      </c>
      <c r="M405" t="s">
        <v>13490</v>
      </c>
      <c r="N405" t="s">
        <v>13488</v>
      </c>
      <c r="O405" t="s">
        <v>13490</v>
      </c>
      <c r="P405" t="s">
        <v>13490</v>
      </c>
      <c r="Q405" t="s">
        <v>13488</v>
      </c>
      <c r="R405" t="s">
        <v>13491</v>
      </c>
      <c r="S405" t="s">
        <v>13487</v>
      </c>
      <c r="T405" t="s">
        <v>13492</v>
      </c>
      <c r="U405" t="s">
        <v>13493</v>
      </c>
      <c r="V405" t="s">
        <v>13484</v>
      </c>
      <c r="W405" t="s">
        <v>13487</v>
      </c>
      <c r="X405" t="s">
        <v>13491</v>
      </c>
      <c r="Y405" t="s">
        <v>13494</v>
      </c>
      <c r="Z405" t="s">
        <v>13495</v>
      </c>
      <c r="AA405" t="s">
        <v>13496</v>
      </c>
      <c r="AB405" t="s">
        <v>13497</v>
      </c>
      <c r="AC405" t="s">
        <v>13490</v>
      </c>
      <c r="AD405" t="s">
        <v>13489</v>
      </c>
      <c r="AE405" t="s">
        <v>13498</v>
      </c>
      <c r="AF405" t="s">
        <v>13489</v>
      </c>
      <c r="AG405" t="s">
        <v>13489</v>
      </c>
      <c r="AH405" t="s">
        <v>13497</v>
      </c>
      <c r="AI405" t="s">
        <v>13490</v>
      </c>
      <c r="AJ405" t="s">
        <v>13499</v>
      </c>
      <c r="AK405" t="s">
        <v>13499</v>
      </c>
      <c r="AL405" t="s">
        <v>13491</v>
      </c>
      <c r="AM405" t="s">
        <v>13499</v>
      </c>
      <c r="AN405" t="s">
        <v>13500</v>
      </c>
      <c r="AO405" t="s">
        <v>16956</v>
      </c>
      <c r="AP405" t="s">
        <v>13491</v>
      </c>
      <c r="AQ405" t="s">
        <v>13499</v>
      </c>
      <c r="AR405" t="s">
        <v>13500</v>
      </c>
      <c r="AS405" t="s">
        <v>13499</v>
      </c>
      <c r="AT405" t="s">
        <v>13491</v>
      </c>
      <c r="AU405" t="s">
        <v>13499</v>
      </c>
      <c r="AV405" t="s">
        <v>13499</v>
      </c>
      <c r="AW405" t="s">
        <v>16957</v>
      </c>
      <c r="AX405" t="s">
        <v>13497</v>
      </c>
      <c r="AY405" t="s">
        <v>27138</v>
      </c>
      <c r="AZ405" t="s">
        <v>13489</v>
      </c>
      <c r="BA405" t="s">
        <v>13486</v>
      </c>
      <c r="BB405" t="s">
        <v>14007</v>
      </c>
      <c r="BC405" t="s">
        <v>13484</v>
      </c>
      <c r="BD405" t="s">
        <v>14006</v>
      </c>
      <c r="BE405" t="s">
        <v>13485</v>
      </c>
      <c r="BF405" t="s">
        <v>14007</v>
      </c>
      <c r="BG405" t="s">
        <v>13487</v>
      </c>
      <c r="BH405" t="s">
        <v>13491</v>
      </c>
      <c r="BI405" t="s">
        <v>13500</v>
      </c>
      <c r="BJ405" t="s">
        <v>13500</v>
      </c>
      <c r="BK405" t="s">
        <v>13490</v>
      </c>
      <c r="BL405" t="s">
        <v>27139</v>
      </c>
      <c r="BM405" t="s">
        <v>13496</v>
      </c>
      <c r="BN405" t="s">
        <v>13994</v>
      </c>
      <c r="BO405" t="s">
        <v>27140</v>
      </c>
      <c r="BP405" t="s">
        <v>13495</v>
      </c>
      <c r="BQ405" t="s">
        <v>17069</v>
      </c>
      <c r="BR405" t="s">
        <v>16756</v>
      </c>
      <c r="BS405" t="s">
        <v>27141</v>
      </c>
      <c r="BT405" t="s">
        <v>27142</v>
      </c>
      <c r="BU405" t="s">
        <v>27143</v>
      </c>
      <c r="BV405" t="s">
        <v>17068</v>
      </c>
      <c r="BW405" t="s">
        <v>16753</v>
      </c>
      <c r="BX405" t="s">
        <v>26396</v>
      </c>
      <c r="BY405" t="s">
        <v>17068</v>
      </c>
      <c r="BZ405" t="s">
        <v>13991</v>
      </c>
      <c r="CA405" t="s">
        <v>27143</v>
      </c>
      <c r="CB405" t="s">
        <v>26396</v>
      </c>
      <c r="CC405" t="s">
        <v>26396</v>
      </c>
      <c r="CD405" t="s">
        <v>27144</v>
      </c>
      <c r="CE405" t="s">
        <v>16753</v>
      </c>
      <c r="CF405" t="s">
        <v>26396</v>
      </c>
      <c r="CG405" t="s">
        <v>16753</v>
      </c>
      <c r="CH405" t="s">
        <v>26396</v>
      </c>
      <c r="CI405" t="s">
        <v>16753</v>
      </c>
      <c r="CJ405" t="s">
        <v>17068</v>
      </c>
      <c r="CK405" t="s">
        <v>27145</v>
      </c>
      <c r="CL405" t="s">
        <v>27145</v>
      </c>
      <c r="CM405" t="s">
        <v>27146</v>
      </c>
      <c r="CN405" t="s">
        <v>16752</v>
      </c>
      <c r="CO405" t="s">
        <v>13991</v>
      </c>
      <c r="CP405" t="s">
        <v>16753</v>
      </c>
      <c r="CQ405" t="s">
        <v>27147</v>
      </c>
    </row>
    <row r="406" spans="1:95" x14ac:dyDescent="0.25">
      <c r="A406" t="s">
        <v>405</v>
      </c>
      <c r="B406" t="s">
        <v>405</v>
      </c>
      <c r="C406" t="s">
        <v>13501</v>
      </c>
      <c r="D406" t="s">
        <v>13502</v>
      </c>
      <c r="E406" t="s">
        <v>11408</v>
      </c>
      <c r="F406" t="s">
        <v>13503</v>
      </c>
      <c r="G406" t="s">
        <v>13504</v>
      </c>
      <c r="H406" t="s">
        <v>2165</v>
      </c>
      <c r="I406" t="s">
        <v>13505</v>
      </c>
      <c r="J406" t="s">
        <v>13506</v>
      </c>
      <c r="K406" t="s">
        <v>13507</v>
      </c>
      <c r="L406" t="s">
        <v>13508</v>
      </c>
      <c r="M406" t="s">
        <v>13509</v>
      </c>
      <c r="N406" t="s">
        <v>13510</v>
      </c>
      <c r="O406" t="s">
        <v>13511</v>
      </c>
      <c r="P406" t="s">
        <v>13512</v>
      </c>
      <c r="Q406" t="s">
        <v>12759</v>
      </c>
      <c r="R406" t="s">
        <v>13513</v>
      </c>
      <c r="S406" t="s">
        <v>13514</v>
      </c>
      <c r="T406" t="s">
        <v>1254</v>
      </c>
      <c r="U406" t="s">
        <v>13515</v>
      </c>
      <c r="V406" t="s">
        <v>11406</v>
      </c>
      <c r="W406" t="s">
        <v>13516</v>
      </c>
      <c r="X406" t="s">
        <v>4836</v>
      </c>
      <c r="Y406" t="s">
        <v>13517</v>
      </c>
      <c r="Z406" t="s">
        <v>13518</v>
      </c>
      <c r="AA406" t="s">
        <v>13519</v>
      </c>
      <c r="AB406" t="s">
        <v>13520</v>
      </c>
      <c r="AC406" t="s">
        <v>13521</v>
      </c>
      <c r="AD406" t="s">
        <v>8614</v>
      </c>
      <c r="AE406" t="s">
        <v>7260</v>
      </c>
      <c r="AF406" t="s">
        <v>13522</v>
      </c>
      <c r="AG406" t="s">
        <v>4426</v>
      </c>
      <c r="AH406" t="s">
        <v>13523</v>
      </c>
      <c r="AI406" t="s">
        <v>13524</v>
      </c>
      <c r="AJ406" t="s">
        <v>1544</v>
      </c>
      <c r="AK406" t="s">
        <v>13522</v>
      </c>
      <c r="AL406" t="s">
        <v>13525</v>
      </c>
      <c r="AM406" t="s">
        <v>13526</v>
      </c>
      <c r="AN406" t="s">
        <v>13527</v>
      </c>
      <c r="AO406" t="s">
        <v>16958</v>
      </c>
      <c r="AP406" t="s">
        <v>16959</v>
      </c>
      <c r="AQ406" t="s">
        <v>16960</v>
      </c>
      <c r="AR406" t="s">
        <v>16961</v>
      </c>
      <c r="AS406" t="s">
        <v>16962</v>
      </c>
      <c r="AT406" t="s">
        <v>16963</v>
      </c>
      <c r="AU406" t="s">
        <v>16964</v>
      </c>
      <c r="AV406" t="s">
        <v>16965</v>
      </c>
      <c r="AW406" t="s">
        <v>16966</v>
      </c>
      <c r="AX406" t="s">
        <v>16967</v>
      </c>
      <c r="AY406" t="s">
        <v>27148</v>
      </c>
      <c r="AZ406" t="s">
        <v>27149</v>
      </c>
      <c r="BA406" t="s">
        <v>7244</v>
      </c>
      <c r="BB406" t="s">
        <v>7241</v>
      </c>
      <c r="BC406" t="s">
        <v>7346</v>
      </c>
      <c r="BD406" t="s">
        <v>11225</v>
      </c>
      <c r="BE406" t="s">
        <v>27150</v>
      </c>
      <c r="BF406" t="s">
        <v>27151</v>
      </c>
      <c r="BG406" t="s">
        <v>5397</v>
      </c>
      <c r="BH406" t="s">
        <v>5398</v>
      </c>
      <c r="BI406" t="s">
        <v>27152</v>
      </c>
      <c r="BJ406" t="s">
        <v>27153</v>
      </c>
      <c r="BK406" t="s">
        <v>19071</v>
      </c>
      <c r="BL406" t="s">
        <v>13505</v>
      </c>
      <c r="BM406" t="s">
        <v>1256</v>
      </c>
      <c r="BN406" t="s">
        <v>7162</v>
      </c>
      <c r="BO406" t="s">
        <v>2166</v>
      </c>
      <c r="BP406" t="s">
        <v>27154</v>
      </c>
      <c r="BQ406" t="s">
        <v>20900</v>
      </c>
      <c r="BR406" t="s">
        <v>15895</v>
      </c>
      <c r="BS406" t="s">
        <v>3073</v>
      </c>
      <c r="BT406" t="s">
        <v>14174</v>
      </c>
      <c r="BU406" t="s">
        <v>23051</v>
      </c>
      <c r="BV406" t="s">
        <v>27155</v>
      </c>
      <c r="BW406" t="s">
        <v>21711</v>
      </c>
      <c r="BX406" t="s">
        <v>22821</v>
      </c>
      <c r="BY406" t="s">
        <v>22821</v>
      </c>
      <c r="BZ406" t="s">
        <v>26474</v>
      </c>
      <c r="CA406" t="s">
        <v>14621</v>
      </c>
      <c r="CB406" t="s">
        <v>26474</v>
      </c>
      <c r="CC406" t="s">
        <v>12763</v>
      </c>
      <c r="CD406" t="s">
        <v>27156</v>
      </c>
      <c r="CE406" t="s">
        <v>27157</v>
      </c>
      <c r="CF406" t="s">
        <v>4438</v>
      </c>
      <c r="CG406" t="s">
        <v>27158</v>
      </c>
      <c r="CH406" t="s">
        <v>14763</v>
      </c>
      <c r="CI406" t="s">
        <v>27159</v>
      </c>
      <c r="CJ406" t="s">
        <v>27160</v>
      </c>
      <c r="CK406" t="s">
        <v>16964</v>
      </c>
      <c r="CL406" t="s">
        <v>12819</v>
      </c>
      <c r="CM406" t="s">
        <v>7242</v>
      </c>
      <c r="CN406" t="s">
        <v>27161</v>
      </c>
      <c r="CO406" t="s">
        <v>27162</v>
      </c>
      <c r="CP406" t="s">
        <v>27163</v>
      </c>
      <c r="CQ406" t="s">
        <v>27164</v>
      </c>
    </row>
    <row r="407" spans="1:95" x14ac:dyDescent="0.25">
      <c r="A407" t="s">
        <v>406</v>
      </c>
      <c r="B407" t="s">
        <v>440</v>
      </c>
      <c r="C407" t="s">
        <v>13528</v>
      </c>
      <c r="D407" t="s">
        <v>6006</v>
      </c>
      <c r="E407" t="s">
        <v>13529</v>
      </c>
      <c r="F407" t="s">
        <v>8792</v>
      </c>
      <c r="G407" t="s">
        <v>7409</v>
      </c>
      <c r="H407" t="s">
        <v>13530</v>
      </c>
      <c r="I407" t="s">
        <v>1845</v>
      </c>
      <c r="J407" t="s">
        <v>13531</v>
      </c>
      <c r="K407" t="s">
        <v>3455</v>
      </c>
      <c r="L407" t="s">
        <v>12490</v>
      </c>
      <c r="M407" t="s">
        <v>12582</v>
      </c>
      <c r="N407" t="s">
        <v>12488</v>
      </c>
      <c r="O407" t="s">
        <v>13532</v>
      </c>
      <c r="P407" t="s">
        <v>13533</v>
      </c>
      <c r="Q407" t="s">
        <v>13534</v>
      </c>
      <c r="R407" t="s">
        <v>13535</v>
      </c>
      <c r="S407" t="s">
        <v>13536</v>
      </c>
      <c r="T407" t="s">
        <v>13537</v>
      </c>
      <c r="U407" t="s">
        <v>8243</v>
      </c>
      <c r="V407" t="s">
        <v>13538</v>
      </c>
      <c r="W407" t="s">
        <v>13539</v>
      </c>
      <c r="X407" t="s">
        <v>13540</v>
      </c>
      <c r="Y407" t="s">
        <v>12476</v>
      </c>
      <c r="Z407" t="s">
        <v>1861</v>
      </c>
      <c r="AA407" t="s">
        <v>13541</v>
      </c>
      <c r="AB407" t="s">
        <v>13542</v>
      </c>
      <c r="AC407" t="s">
        <v>13543</v>
      </c>
      <c r="AD407" t="s">
        <v>1862</v>
      </c>
      <c r="AE407" t="s">
        <v>13544</v>
      </c>
      <c r="AF407" t="s">
        <v>13545</v>
      </c>
      <c r="AG407" t="s">
        <v>13544</v>
      </c>
      <c r="AH407" t="s">
        <v>4202</v>
      </c>
      <c r="AI407" t="s">
        <v>9771</v>
      </c>
      <c r="AJ407" t="s">
        <v>13546</v>
      </c>
      <c r="AK407" t="s">
        <v>13547</v>
      </c>
      <c r="AL407" t="s">
        <v>13548</v>
      </c>
      <c r="AM407" t="s">
        <v>13549</v>
      </c>
      <c r="AN407" t="s">
        <v>5987</v>
      </c>
      <c r="AO407" t="s">
        <v>9296</v>
      </c>
      <c r="AP407" t="s">
        <v>8775</v>
      </c>
      <c r="AQ407" t="s">
        <v>8799</v>
      </c>
      <c r="AR407" t="s">
        <v>16968</v>
      </c>
      <c r="AS407" t="s">
        <v>16969</v>
      </c>
      <c r="AT407" t="s">
        <v>3272</v>
      </c>
      <c r="AU407" t="s">
        <v>15363</v>
      </c>
      <c r="AV407" t="s">
        <v>16970</v>
      </c>
      <c r="AW407" t="s">
        <v>3789</v>
      </c>
      <c r="AX407" t="s">
        <v>9755</v>
      </c>
      <c r="AY407" t="s">
        <v>26250</v>
      </c>
      <c r="AZ407" t="s">
        <v>14864</v>
      </c>
      <c r="BA407" t="s">
        <v>27165</v>
      </c>
      <c r="BB407" t="s">
        <v>6005</v>
      </c>
      <c r="BC407" t="s">
        <v>27166</v>
      </c>
      <c r="BD407" t="s">
        <v>27167</v>
      </c>
      <c r="BE407" t="s">
        <v>25342</v>
      </c>
      <c r="BF407" t="s">
        <v>27168</v>
      </c>
      <c r="BG407" t="s">
        <v>9015</v>
      </c>
      <c r="BH407" t="s">
        <v>18078</v>
      </c>
      <c r="BI407" t="s">
        <v>6080</v>
      </c>
      <c r="BJ407" t="s">
        <v>27167</v>
      </c>
      <c r="BK407" t="s">
        <v>27169</v>
      </c>
      <c r="BL407" t="s">
        <v>27170</v>
      </c>
      <c r="BM407" t="s">
        <v>27171</v>
      </c>
      <c r="BN407" t="s">
        <v>27172</v>
      </c>
      <c r="BO407" t="s">
        <v>27173</v>
      </c>
      <c r="BP407" t="s">
        <v>4660</v>
      </c>
      <c r="BQ407" t="s">
        <v>5587</v>
      </c>
      <c r="BR407" t="s">
        <v>27174</v>
      </c>
      <c r="BS407" t="s">
        <v>21528</v>
      </c>
      <c r="BT407" t="s">
        <v>11654</v>
      </c>
      <c r="BU407" t="s">
        <v>22138</v>
      </c>
      <c r="BV407" t="s">
        <v>21399</v>
      </c>
      <c r="BW407" t="s">
        <v>27175</v>
      </c>
      <c r="BX407" t="s">
        <v>27176</v>
      </c>
      <c r="BY407" t="s">
        <v>27169</v>
      </c>
      <c r="BZ407" t="s">
        <v>12488</v>
      </c>
      <c r="CA407" t="s">
        <v>6255</v>
      </c>
      <c r="CB407" t="s">
        <v>12359</v>
      </c>
      <c r="CC407" t="s">
        <v>27177</v>
      </c>
      <c r="CD407" t="s">
        <v>27178</v>
      </c>
      <c r="CE407" t="s">
        <v>5585</v>
      </c>
      <c r="CF407" t="s">
        <v>27179</v>
      </c>
      <c r="CG407" t="s">
        <v>27180</v>
      </c>
      <c r="CH407" t="s">
        <v>27181</v>
      </c>
      <c r="CI407" t="s">
        <v>27182</v>
      </c>
      <c r="CJ407" t="s">
        <v>14932</v>
      </c>
      <c r="CK407" t="s">
        <v>19768</v>
      </c>
      <c r="CL407" t="s">
        <v>21458</v>
      </c>
      <c r="CM407" t="s">
        <v>27183</v>
      </c>
      <c r="CN407" t="s">
        <v>6368</v>
      </c>
      <c r="CO407" t="s">
        <v>15800</v>
      </c>
      <c r="CP407" t="s">
        <v>8354</v>
      </c>
      <c r="CQ407" t="s">
        <v>23368</v>
      </c>
    </row>
    <row r="408" spans="1:95" x14ac:dyDescent="0.25">
      <c r="A408" t="s">
        <v>407</v>
      </c>
      <c r="B408" t="s">
        <v>798</v>
      </c>
      <c r="C408" t="s">
        <v>8650</v>
      </c>
      <c r="D408" t="s">
        <v>4299</v>
      </c>
      <c r="E408" t="s">
        <v>13550</v>
      </c>
      <c r="F408" t="s">
        <v>10466</v>
      </c>
      <c r="G408" t="s">
        <v>13551</v>
      </c>
      <c r="H408" t="s">
        <v>10465</v>
      </c>
      <c r="I408" t="s">
        <v>13552</v>
      </c>
      <c r="J408" t="s">
        <v>5849</v>
      </c>
      <c r="K408" t="s">
        <v>8283</v>
      </c>
      <c r="L408" t="s">
        <v>13553</v>
      </c>
      <c r="M408" t="s">
        <v>4272</v>
      </c>
      <c r="N408" t="s">
        <v>7798</v>
      </c>
      <c r="O408" t="s">
        <v>5850</v>
      </c>
      <c r="P408" t="s">
        <v>8286</v>
      </c>
      <c r="Q408" t="s">
        <v>13554</v>
      </c>
      <c r="R408" t="s">
        <v>13555</v>
      </c>
      <c r="S408" t="s">
        <v>5735</v>
      </c>
      <c r="T408" t="s">
        <v>7799</v>
      </c>
      <c r="U408" t="s">
        <v>4268</v>
      </c>
      <c r="V408" t="s">
        <v>8291</v>
      </c>
      <c r="W408" t="s">
        <v>11256</v>
      </c>
      <c r="X408" t="s">
        <v>12001</v>
      </c>
      <c r="Y408" t="s">
        <v>11264</v>
      </c>
      <c r="Z408" t="s">
        <v>13556</v>
      </c>
      <c r="AA408" t="s">
        <v>3957</v>
      </c>
      <c r="AB408" t="s">
        <v>13557</v>
      </c>
      <c r="AC408" t="s">
        <v>8287</v>
      </c>
      <c r="AD408" t="s">
        <v>10230</v>
      </c>
      <c r="AE408" t="s">
        <v>10224</v>
      </c>
      <c r="AF408" t="s">
        <v>13558</v>
      </c>
      <c r="AG408" t="s">
        <v>13559</v>
      </c>
      <c r="AH408" t="s">
        <v>13560</v>
      </c>
      <c r="AI408" t="s">
        <v>11069</v>
      </c>
      <c r="AJ408" t="s">
        <v>13561</v>
      </c>
      <c r="AK408" t="s">
        <v>12000</v>
      </c>
      <c r="AL408" t="s">
        <v>5873</v>
      </c>
      <c r="AM408" t="s">
        <v>4303</v>
      </c>
      <c r="AN408" t="s">
        <v>10217</v>
      </c>
      <c r="AO408" t="s">
        <v>4258</v>
      </c>
      <c r="AP408" t="s">
        <v>5852</v>
      </c>
      <c r="AQ408" t="s">
        <v>5710</v>
      </c>
      <c r="AR408" t="s">
        <v>1881</v>
      </c>
      <c r="AS408" t="s">
        <v>4293</v>
      </c>
      <c r="AT408" t="s">
        <v>16971</v>
      </c>
      <c r="AU408" t="s">
        <v>10386</v>
      </c>
      <c r="AV408" t="s">
        <v>16972</v>
      </c>
      <c r="AW408" t="s">
        <v>5848</v>
      </c>
      <c r="AX408" t="s">
        <v>8667</v>
      </c>
      <c r="AY408" t="s">
        <v>5730</v>
      </c>
      <c r="AZ408" t="s">
        <v>4269</v>
      </c>
      <c r="BA408" t="s">
        <v>10395</v>
      </c>
      <c r="BB408" t="s">
        <v>11258</v>
      </c>
      <c r="BC408" t="s">
        <v>23242</v>
      </c>
      <c r="BD408" t="s">
        <v>5860</v>
      </c>
      <c r="BE408" t="s">
        <v>14106</v>
      </c>
      <c r="BF408" t="s">
        <v>23246</v>
      </c>
      <c r="BG408" t="s">
        <v>11082</v>
      </c>
      <c r="BH408" t="s">
        <v>11083</v>
      </c>
      <c r="BI408" t="s">
        <v>1901</v>
      </c>
      <c r="BJ408" t="s">
        <v>5079</v>
      </c>
      <c r="BK408" t="s">
        <v>932</v>
      </c>
      <c r="BL408" t="s">
        <v>6988</v>
      </c>
      <c r="BM408" t="s">
        <v>16583</v>
      </c>
      <c r="BN408" t="s">
        <v>17258</v>
      </c>
      <c r="BO408" t="s">
        <v>7639</v>
      </c>
      <c r="BP408" t="s">
        <v>25894</v>
      </c>
      <c r="BQ408" t="s">
        <v>17271</v>
      </c>
      <c r="BR408" t="s">
        <v>18887</v>
      </c>
      <c r="BS408" t="s">
        <v>901</v>
      </c>
      <c r="BT408" t="s">
        <v>1921</v>
      </c>
      <c r="BU408" t="s">
        <v>19828</v>
      </c>
      <c r="BV408" t="s">
        <v>20878</v>
      </c>
      <c r="BW408" t="s">
        <v>15834</v>
      </c>
      <c r="BX408" t="s">
        <v>18889</v>
      </c>
      <c r="BY408" t="s">
        <v>11080</v>
      </c>
      <c r="BZ408" t="s">
        <v>23007</v>
      </c>
      <c r="CA408" t="s">
        <v>22488</v>
      </c>
      <c r="CB408" t="s">
        <v>27184</v>
      </c>
      <c r="CC408" t="s">
        <v>7646</v>
      </c>
      <c r="CD408" t="s">
        <v>912</v>
      </c>
      <c r="CE408" t="s">
        <v>22554</v>
      </c>
      <c r="CF408" t="s">
        <v>5354</v>
      </c>
      <c r="CG408" t="s">
        <v>11631</v>
      </c>
      <c r="CH408" t="s">
        <v>7541</v>
      </c>
      <c r="CI408" t="s">
        <v>11633</v>
      </c>
      <c r="CJ408" t="s">
        <v>5361</v>
      </c>
      <c r="CK408" t="s">
        <v>27185</v>
      </c>
      <c r="CL408" t="s">
        <v>19829</v>
      </c>
      <c r="CM408" t="s">
        <v>18104</v>
      </c>
      <c r="CN408" t="s">
        <v>8383</v>
      </c>
      <c r="CO408" t="s">
        <v>27186</v>
      </c>
      <c r="CP408" t="s">
        <v>11938</v>
      </c>
      <c r="CQ408" t="s">
        <v>22104</v>
      </c>
    </row>
    <row r="409" spans="1:95" x14ac:dyDescent="0.25">
      <c r="A409" t="s">
        <v>408</v>
      </c>
      <c r="B409" t="s">
        <v>799</v>
      </c>
      <c r="C409" t="s">
        <v>2859</v>
      </c>
      <c r="D409" t="s">
        <v>2870</v>
      </c>
      <c r="E409" t="s">
        <v>2865</v>
      </c>
      <c r="F409" t="s">
        <v>2862</v>
      </c>
      <c r="G409" t="s">
        <v>2878</v>
      </c>
      <c r="H409" t="s">
        <v>2868</v>
      </c>
      <c r="I409" t="s">
        <v>2861</v>
      </c>
      <c r="J409" t="s">
        <v>2866</v>
      </c>
      <c r="K409" t="s">
        <v>13562</v>
      </c>
      <c r="L409" t="s">
        <v>13563</v>
      </c>
      <c r="M409" t="s">
        <v>13564</v>
      </c>
      <c r="N409" t="s">
        <v>13565</v>
      </c>
      <c r="O409" t="s">
        <v>2869</v>
      </c>
      <c r="P409" t="s">
        <v>2878</v>
      </c>
      <c r="Q409" t="s">
        <v>2869</v>
      </c>
      <c r="R409" t="s">
        <v>2861</v>
      </c>
      <c r="S409" t="s">
        <v>2861</v>
      </c>
      <c r="T409" t="s">
        <v>2862</v>
      </c>
      <c r="U409" t="s">
        <v>13566</v>
      </c>
      <c r="V409" t="s">
        <v>2867</v>
      </c>
      <c r="W409" t="s">
        <v>2877</v>
      </c>
      <c r="X409" t="s">
        <v>2861</v>
      </c>
      <c r="Y409" t="s">
        <v>13567</v>
      </c>
      <c r="Z409" t="s">
        <v>13563</v>
      </c>
      <c r="AA409" t="s">
        <v>13568</v>
      </c>
      <c r="AB409" t="s">
        <v>13564</v>
      </c>
      <c r="AC409" t="s">
        <v>2875</v>
      </c>
      <c r="AD409" t="s">
        <v>13569</v>
      </c>
      <c r="AE409" t="s">
        <v>13570</v>
      </c>
      <c r="AF409" t="s">
        <v>13571</v>
      </c>
      <c r="AG409" t="s">
        <v>13569</v>
      </c>
      <c r="AH409" t="s">
        <v>13571</v>
      </c>
      <c r="AI409" t="s">
        <v>13565</v>
      </c>
      <c r="AJ409" t="s">
        <v>2878</v>
      </c>
      <c r="AK409" t="s">
        <v>13572</v>
      </c>
      <c r="AL409" t="s">
        <v>2865</v>
      </c>
      <c r="AM409" t="s">
        <v>2870</v>
      </c>
      <c r="AN409" t="s">
        <v>13573</v>
      </c>
      <c r="AO409" t="s">
        <v>4019</v>
      </c>
      <c r="AP409" t="s">
        <v>4020</v>
      </c>
      <c r="AQ409" t="s">
        <v>2864</v>
      </c>
      <c r="AR409" t="s">
        <v>2881</v>
      </c>
      <c r="AS409" t="s">
        <v>2871</v>
      </c>
      <c r="AT409" t="s">
        <v>2864</v>
      </c>
      <c r="AU409" t="s">
        <v>2881</v>
      </c>
      <c r="AV409" t="s">
        <v>2857</v>
      </c>
      <c r="AW409" t="s">
        <v>6820</v>
      </c>
      <c r="AX409" t="s">
        <v>16973</v>
      </c>
      <c r="AY409" t="s">
        <v>13572</v>
      </c>
      <c r="AZ409" t="s">
        <v>2868</v>
      </c>
      <c r="BA409" t="s">
        <v>2869</v>
      </c>
      <c r="BB409" t="s">
        <v>2866</v>
      </c>
      <c r="BC409" t="s">
        <v>2869</v>
      </c>
      <c r="BD409" t="s">
        <v>2868</v>
      </c>
      <c r="BE409" t="s">
        <v>22686</v>
      </c>
      <c r="BF409" t="s">
        <v>13566</v>
      </c>
      <c r="BG409" t="s">
        <v>2868</v>
      </c>
      <c r="BH409" t="s">
        <v>13572</v>
      </c>
      <c r="BI409" t="s">
        <v>13567</v>
      </c>
      <c r="BJ409" t="s">
        <v>19870</v>
      </c>
      <c r="BK409" t="s">
        <v>19869</v>
      </c>
      <c r="BL409" t="s">
        <v>18912</v>
      </c>
      <c r="BM409" t="s">
        <v>18911</v>
      </c>
      <c r="BN409" t="s">
        <v>22480</v>
      </c>
      <c r="BO409" t="s">
        <v>18910</v>
      </c>
      <c r="BP409" t="s">
        <v>18913</v>
      </c>
      <c r="BQ409" t="s">
        <v>21979</v>
      </c>
      <c r="BR409" t="s">
        <v>27187</v>
      </c>
      <c r="BS409" t="s">
        <v>27188</v>
      </c>
      <c r="BT409" t="s">
        <v>14012</v>
      </c>
      <c r="BU409" t="s">
        <v>22481</v>
      </c>
      <c r="BV409" t="s">
        <v>22483</v>
      </c>
      <c r="BW409" t="s">
        <v>27187</v>
      </c>
      <c r="BX409" t="s">
        <v>27187</v>
      </c>
      <c r="BY409" t="s">
        <v>27189</v>
      </c>
      <c r="BZ409" t="s">
        <v>21978</v>
      </c>
      <c r="CA409" t="s">
        <v>27190</v>
      </c>
      <c r="CB409" t="s">
        <v>18917</v>
      </c>
      <c r="CC409" t="s">
        <v>27191</v>
      </c>
      <c r="CD409" t="s">
        <v>27188</v>
      </c>
      <c r="CE409" t="s">
        <v>27192</v>
      </c>
      <c r="CF409" t="s">
        <v>27192</v>
      </c>
      <c r="CG409" t="s">
        <v>22481</v>
      </c>
      <c r="CH409" t="s">
        <v>18918</v>
      </c>
      <c r="CI409" t="s">
        <v>27193</v>
      </c>
      <c r="CJ409" t="s">
        <v>27194</v>
      </c>
      <c r="CK409" t="s">
        <v>27195</v>
      </c>
      <c r="CL409" t="s">
        <v>27196</v>
      </c>
      <c r="CM409" t="s">
        <v>14010</v>
      </c>
      <c r="CN409" t="s">
        <v>14011</v>
      </c>
      <c r="CO409" t="s">
        <v>27197</v>
      </c>
      <c r="CP409" t="s">
        <v>27198</v>
      </c>
      <c r="CQ409" t="s">
        <v>27199</v>
      </c>
    </row>
    <row r="410" spans="1:95" x14ac:dyDescent="0.25">
      <c r="A410" t="s">
        <v>409</v>
      </c>
      <c r="B410" t="s">
        <v>800</v>
      </c>
      <c r="C410" t="s">
        <v>13574</v>
      </c>
      <c r="D410" t="s">
        <v>13575</v>
      </c>
      <c r="E410" t="s">
        <v>13576</v>
      </c>
      <c r="F410" t="s">
        <v>13577</v>
      </c>
      <c r="G410" t="s">
        <v>13578</v>
      </c>
      <c r="H410" t="s">
        <v>13579</v>
      </c>
      <c r="I410" t="s">
        <v>13580</v>
      </c>
      <c r="J410" t="s">
        <v>13581</v>
      </c>
      <c r="K410" t="s">
        <v>13582</v>
      </c>
      <c r="L410" t="s">
        <v>13583</v>
      </c>
      <c r="M410" t="s">
        <v>13584</v>
      </c>
      <c r="N410" t="s">
        <v>13585</v>
      </c>
      <c r="O410" t="s">
        <v>13586</v>
      </c>
      <c r="P410" t="s">
        <v>13587</v>
      </c>
      <c r="Q410" t="s">
        <v>13588</v>
      </c>
      <c r="R410" t="s">
        <v>13589</v>
      </c>
      <c r="S410" t="s">
        <v>13590</v>
      </c>
      <c r="T410" t="s">
        <v>13591</v>
      </c>
      <c r="U410" t="s">
        <v>13592</v>
      </c>
      <c r="V410" t="s">
        <v>13593</v>
      </c>
      <c r="W410" t="s">
        <v>13594</v>
      </c>
      <c r="X410" t="s">
        <v>13595</v>
      </c>
      <c r="Y410" t="s">
        <v>13596</v>
      </c>
      <c r="Z410" t="s">
        <v>13597</v>
      </c>
      <c r="AA410" t="s">
        <v>13598</v>
      </c>
      <c r="AB410" t="s">
        <v>13599</v>
      </c>
      <c r="AC410" t="s">
        <v>13600</v>
      </c>
      <c r="AD410" t="s">
        <v>13601</v>
      </c>
      <c r="AE410" t="s">
        <v>13602</v>
      </c>
      <c r="AF410" t="s">
        <v>13603</v>
      </c>
      <c r="AG410" t="s">
        <v>13604</v>
      </c>
      <c r="AH410" t="s">
        <v>13605</v>
      </c>
      <c r="AI410" t="s">
        <v>13606</v>
      </c>
      <c r="AJ410" t="s">
        <v>13607</v>
      </c>
      <c r="AK410" t="s">
        <v>13608</v>
      </c>
      <c r="AL410" t="s">
        <v>13609</v>
      </c>
      <c r="AM410" t="s">
        <v>13610</v>
      </c>
      <c r="AN410" t="s">
        <v>13611</v>
      </c>
      <c r="AO410" t="s">
        <v>16974</v>
      </c>
      <c r="AP410" t="s">
        <v>16975</v>
      </c>
      <c r="AQ410" t="s">
        <v>16976</v>
      </c>
      <c r="AR410" t="s">
        <v>16977</v>
      </c>
      <c r="AS410" t="s">
        <v>16978</v>
      </c>
      <c r="AT410" t="s">
        <v>16979</v>
      </c>
      <c r="AU410" t="s">
        <v>16980</v>
      </c>
      <c r="AV410" t="s">
        <v>16981</v>
      </c>
      <c r="AW410" t="s">
        <v>16982</v>
      </c>
      <c r="AX410" t="s">
        <v>16983</v>
      </c>
      <c r="AY410" t="s">
        <v>27200</v>
      </c>
      <c r="AZ410" t="s">
        <v>27201</v>
      </c>
      <c r="BA410" t="s">
        <v>27202</v>
      </c>
      <c r="BB410" t="s">
        <v>27203</v>
      </c>
      <c r="BC410" t="s">
        <v>27204</v>
      </c>
      <c r="BD410" t="s">
        <v>27205</v>
      </c>
      <c r="BE410" t="s">
        <v>27206</v>
      </c>
      <c r="BF410" t="s">
        <v>27207</v>
      </c>
      <c r="BG410" t="s">
        <v>27208</v>
      </c>
      <c r="BH410" t="s">
        <v>27209</v>
      </c>
      <c r="BI410" t="s">
        <v>27210</v>
      </c>
      <c r="BJ410" t="s">
        <v>27211</v>
      </c>
      <c r="BK410" t="s">
        <v>27212</v>
      </c>
      <c r="BL410" t="s">
        <v>27213</v>
      </c>
      <c r="BM410" t="s">
        <v>27214</v>
      </c>
      <c r="BN410" t="s">
        <v>27215</v>
      </c>
      <c r="BO410" t="s">
        <v>27216</v>
      </c>
      <c r="BP410" t="s">
        <v>27217</v>
      </c>
      <c r="BQ410" t="s">
        <v>27218</v>
      </c>
      <c r="BR410" t="s">
        <v>27219</v>
      </c>
      <c r="BS410" t="s">
        <v>27220</v>
      </c>
      <c r="BT410" t="s">
        <v>27221</v>
      </c>
      <c r="BU410" t="s">
        <v>27222</v>
      </c>
      <c r="BV410" t="s">
        <v>27223</v>
      </c>
      <c r="BW410" t="s">
        <v>27224</v>
      </c>
      <c r="BX410" t="s">
        <v>27225</v>
      </c>
      <c r="BY410" t="s">
        <v>27226</v>
      </c>
      <c r="BZ410" t="s">
        <v>27227</v>
      </c>
      <c r="CA410" t="s">
        <v>27228</v>
      </c>
      <c r="CB410" t="s">
        <v>27229</v>
      </c>
      <c r="CC410" t="s">
        <v>27230</v>
      </c>
      <c r="CD410" t="s">
        <v>27231</v>
      </c>
      <c r="CE410" t="s">
        <v>27232</v>
      </c>
      <c r="CF410" t="s">
        <v>27233</v>
      </c>
      <c r="CG410" t="s">
        <v>27234</v>
      </c>
      <c r="CH410" t="s">
        <v>27235</v>
      </c>
      <c r="CI410" t="s">
        <v>27236</v>
      </c>
      <c r="CJ410" t="s">
        <v>27237</v>
      </c>
      <c r="CK410" t="s">
        <v>27238</v>
      </c>
      <c r="CL410" t="s">
        <v>27239</v>
      </c>
      <c r="CM410" t="s">
        <v>27240</v>
      </c>
      <c r="CN410" t="s">
        <v>27241</v>
      </c>
      <c r="CO410" t="s">
        <v>27242</v>
      </c>
      <c r="CP410" t="s">
        <v>27243</v>
      </c>
      <c r="CQ410" t="s">
        <v>27244</v>
      </c>
    </row>
    <row r="411" spans="1:95" x14ac:dyDescent="0.25">
      <c r="A411" t="s">
        <v>410</v>
      </c>
      <c r="B411" t="s">
        <v>801</v>
      </c>
      <c r="C411" t="s">
        <v>7277</v>
      </c>
      <c r="D411" t="s">
        <v>13436</v>
      </c>
      <c r="E411" t="s">
        <v>13612</v>
      </c>
      <c r="F411" t="s">
        <v>7333</v>
      </c>
      <c r="G411" t="s">
        <v>12910</v>
      </c>
      <c r="H411" t="s">
        <v>7333</v>
      </c>
      <c r="I411" t="s">
        <v>7325</v>
      </c>
      <c r="J411" t="s">
        <v>8140</v>
      </c>
      <c r="K411" t="s">
        <v>13613</v>
      </c>
      <c r="L411" t="s">
        <v>13614</v>
      </c>
      <c r="M411" t="s">
        <v>7279</v>
      </c>
      <c r="N411" t="s">
        <v>7325</v>
      </c>
      <c r="O411" t="s">
        <v>7280</v>
      </c>
      <c r="P411" t="s">
        <v>9596</v>
      </c>
      <c r="Q411" t="s">
        <v>8139</v>
      </c>
      <c r="R411" t="s">
        <v>9314</v>
      </c>
      <c r="S411" t="s">
        <v>7281</v>
      </c>
      <c r="T411" t="s">
        <v>5690</v>
      </c>
      <c r="U411" t="s">
        <v>7332</v>
      </c>
      <c r="V411" t="s">
        <v>9533</v>
      </c>
      <c r="W411" t="s">
        <v>8136</v>
      </c>
      <c r="X411" t="s">
        <v>8129</v>
      </c>
      <c r="Y411" t="s">
        <v>9600</v>
      </c>
      <c r="Z411" t="s">
        <v>7903</v>
      </c>
      <c r="AA411" t="s">
        <v>13615</v>
      </c>
      <c r="AB411" t="s">
        <v>13616</v>
      </c>
      <c r="AC411" t="s">
        <v>13617</v>
      </c>
      <c r="AD411" t="s">
        <v>9607</v>
      </c>
      <c r="AE411" t="s">
        <v>8995</v>
      </c>
      <c r="AF411" t="s">
        <v>7892</v>
      </c>
      <c r="AG411" t="s">
        <v>9606</v>
      </c>
      <c r="AH411" t="s">
        <v>9532</v>
      </c>
      <c r="AI411" t="s">
        <v>13616</v>
      </c>
      <c r="AJ411" t="s">
        <v>7892</v>
      </c>
      <c r="AK411" t="s">
        <v>9534</v>
      </c>
      <c r="AL411" t="s">
        <v>9319</v>
      </c>
      <c r="AM411" t="s">
        <v>8997</v>
      </c>
      <c r="AN411" t="s">
        <v>8996</v>
      </c>
      <c r="AO411" t="s">
        <v>10103</v>
      </c>
      <c r="AP411" t="s">
        <v>8996</v>
      </c>
      <c r="AQ411" t="s">
        <v>7279</v>
      </c>
      <c r="AR411" t="s">
        <v>8997</v>
      </c>
      <c r="AS411" t="s">
        <v>7330</v>
      </c>
      <c r="AT411" t="s">
        <v>9318</v>
      </c>
      <c r="AU411" t="s">
        <v>7324</v>
      </c>
      <c r="AV411" t="s">
        <v>8141</v>
      </c>
      <c r="AW411" t="s">
        <v>8131</v>
      </c>
      <c r="AX411" t="s">
        <v>13802</v>
      </c>
      <c r="AY411" t="s">
        <v>6749</v>
      </c>
      <c r="AZ411" t="s">
        <v>7902</v>
      </c>
      <c r="BA411" t="s">
        <v>15778</v>
      </c>
      <c r="BB411" t="s">
        <v>8138</v>
      </c>
      <c r="BC411" t="s">
        <v>7295</v>
      </c>
      <c r="BD411" t="s">
        <v>7338</v>
      </c>
      <c r="BE411" t="s">
        <v>5697</v>
      </c>
      <c r="BF411" t="s">
        <v>5682</v>
      </c>
      <c r="BG411" t="s">
        <v>9533</v>
      </c>
      <c r="BH411" t="s">
        <v>7332</v>
      </c>
      <c r="BI411" t="s">
        <v>7321</v>
      </c>
      <c r="BJ411" t="s">
        <v>7309</v>
      </c>
      <c r="BK411" t="s">
        <v>7325</v>
      </c>
      <c r="BL411" t="s">
        <v>10099</v>
      </c>
      <c r="BM411" t="s">
        <v>13613</v>
      </c>
      <c r="BN411" t="s">
        <v>9528</v>
      </c>
      <c r="BO411" t="s">
        <v>9608</v>
      </c>
      <c r="BP411" t="s">
        <v>9605</v>
      </c>
      <c r="BQ411" t="s">
        <v>7894</v>
      </c>
      <c r="BR411" t="s">
        <v>15719</v>
      </c>
      <c r="BS411" t="s">
        <v>22894</v>
      </c>
      <c r="BT411" t="s">
        <v>10661</v>
      </c>
      <c r="BU411" t="s">
        <v>6761</v>
      </c>
      <c r="BV411" t="s">
        <v>6755</v>
      </c>
      <c r="BW411" t="s">
        <v>13803</v>
      </c>
      <c r="BX411" t="s">
        <v>6765</v>
      </c>
      <c r="BY411" t="s">
        <v>6761</v>
      </c>
      <c r="BZ411" t="s">
        <v>22365</v>
      </c>
      <c r="CA411" t="s">
        <v>9523</v>
      </c>
      <c r="CB411" t="s">
        <v>7904</v>
      </c>
      <c r="CC411" t="s">
        <v>6759</v>
      </c>
      <c r="CD411" t="s">
        <v>6777</v>
      </c>
      <c r="CE411" t="s">
        <v>9524</v>
      </c>
      <c r="CF411" t="s">
        <v>6777</v>
      </c>
      <c r="CG411" t="s">
        <v>6758</v>
      </c>
      <c r="CH411" t="s">
        <v>22367</v>
      </c>
      <c r="CI411" t="s">
        <v>27245</v>
      </c>
      <c r="CJ411" t="s">
        <v>6773</v>
      </c>
      <c r="CK411" t="s">
        <v>22365</v>
      </c>
      <c r="CL411" t="s">
        <v>16460</v>
      </c>
      <c r="CM411" t="s">
        <v>27246</v>
      </c>
      <c r="CN411" t="s">
        <v>10669</v>
      </c>
      <c r="CO411" t="s">
        <v>9520</v>
      </c>
      <c r="CP411" t="s">
        <v>13798</v>
      </c>
      <c r="CQ411" t="s">
        <v>6763</v>
      </c>
    </row>
    <row r="412" spans="1:95" x14ac:dyDescent="0.25">
      <c r="A412" t="s">
        <v>411</v>
      </c>
      <c r="B412" t="s">
        <v>802</v>
      </c>
      <c r="C412" t="s">
        <v>13618</v>
      </c>
      <c r="D412" t="s">
        <v>13619</v>
      </c>
      <c r="E412" t="s">
        <v>13620</v>
      </c>
      <c r="F412" t="s">
        <v>13621</v>
      </c>
      <c r="G412" t="s">
        <v>9494</v>
      </c>
      <c r="H412" t="s">
        <v>13622</v>
      </c>
      <c r="I412" t="s">
        <v>13623</v>
      </c>
      <c r="J412" t="s">
        <v>13624</v>
      </c>
      <c r="K412" t="s">
        <v>13625</v>
      </c>
      <c r="L412" t="s">
        <v>12094</v>
      </c>
      <c r="M412" t="s">
        <v>13626</v>
      </c>
      <c r="N412" t="s">
        <v>13627</v>
      </c>
      <c r="O412" t="s">
        <v>13628</v>
      </c>
      <c r="P412" t="s">
        <v>13629</v>
      </c>
      <c r="Q412" t="s">
        <v>13630</v>
      </c>
      <c r="R412" t="s">
        <v>13631</v>
      </c>
      <c r="S412" t="s">
        <v>9511</v>
      </c>
      <c r="T412" t="s">
        <v>13632</v>
      </c>
      <c r="U412" t="s">
        <v>13633</v>
      </c>
      <c r="V412" t="s">
        <v>13634</v>
      </c>
      <c r="W412" t="s">
        <v>13635</v>
      </c>
      <c r="X412" t="s">
        <v>13636</v>
      </c>
      <c r="Y412" t="s">
        <v>13637</v>
      </c>
      <c r="Z412" t="s">
        <v>13638</v>
      </c>
      <c r="AA412" t="s">
        <v>13639</v>
      </c>
      <c r="AB412" t="s">
        <v>13640</v>
      </c>
      <c r="AC412" t="s">
        <v>13641</v>
      </c>
      <c r="AD412" t="s">
        <v>13642</v>
      </c>
      <c r="AE412" t="s">
        <v>13643</v>
      </c>
      <c r="AF412" t="s">
        <v>13644</v>
      </c>
      <c r="AG412" t="s">
        <v>13645</v>
      </c>
      <c r="AH412" t="s">
        <v>13646</v>
      </c>
      <c r="AI412" t="s">
        <v>13647</v>
      </c>
      <c r="AJ412" t="s">
        <v>13648</v>
      </c>
      <c r="AK412" t="s">
        <v>13649</v>
      </c>
      <c r="AL412" t="s">
        <v>13650</v>
      </c>
      <c r="AM412" t="s">
        <v>13651</v>
      </c>
      <c r="AN412" t="s">
        <v>13652</v>
      </c>
      <c r="AO412" t="s">
        <v>16984</v>
      </c>
      <c r="AP412" t="s">
        <v>16985</v>
      </c>
      <c r="AQ412" t="s">
        <v>16986</v>
      </c>
      <c r="AR412" t="s">
        <v>16987</v>
      </c>
      <c r="AS412" t="s">
        <v>16988</v>
      </c>
      <c r="AT412" t="s">
        <v>16989</v>
      </c>
      <c r="AU412" t="s">
        <v>16990</v>
      </c>
      <c r="AV412" t="s">
        <v>16991</v>
      </c>
      <c r="AW412" t="s">
        <v>9510</v>
      </c>
      <c r="AX412" t="s">
        <v>16992</v>
      </c>
      <c r="AY412" t="s">
        <v>27247</v>
      </c>
      <c r="AZ412" t="s">
        <v>27248</v>
      </c>
      <c r="BA412" t="s">
        <v>27249</v>
      </c>
      <c r="BB412" t="s">
        <v>27250</v>
      </c>
      <c r="BC412" t="s">
        <v>27251</v>
      </c>
      <c r="BD412" t="s">
        <v>27133</v>
      </c>
      <c r="BE412" t="s">
        <v>27252</v>
      </c>
      <c r="BF412" t="s">
        <v>27253</v>
      </c>
      <c r="BG412" t="s">
        <v>27254</v>
      </c>
      <c r="BH412" t="s">
        <v>17370</v>
      </c>
      <c r="BI412" t="s">
        <v>22850</v>
      </c>
      <c r="BJ412" t="s">
        <v>27255</v>
      </c>
      <c r="BK412" t="s">
        <v>8209</v>
      </c>
      <c r="BL412" t="s">
        <v>27256</v>
      </c>
      <c r="BM412" t="s">
        <v>27257</v>
      </c>
      <c r="BN412" t="s">
        <v>27258</v>
      </c>
      <c r="BO412" t="s">
        <v>27259</v>
      </c>
      <c r="BP412" t="s">
        <v>27260</v>
      </c>
      <c r="BQ412" t="s">
        <v>27261</v>
      </c>
      <c r="BR412" t="s">
        <v>27262</v>
      </c>
      <c r="BS412" t="s">
        <v>27263</v>
      </c>
      <c r="BT412" t="s">
        <v>27264</v>
      </c>
      <c r="BU412" t="s">
        <v>27265</v>
      </c>
      <c r="BV412" t="s">
        <v>27266</v>
      </c>
      <c r="BW412" t="s">
        <v>27267</v>
      </c>
      <c r="BX412" t="s">
        <v>27268</v>
      </c>
      <c r="BY412" t="s">
        <v>27269</v>
      </c>
      <c r="BZ412" t="s">
        <v>27270</v>
      </c>
      <c r="CA412" t="s">
        <v>1239</v>
      </c>
      <c r="CB412" t="s">
        <v>27271</v>
      </c>
      <c r="CC412" t="s">
        <v>27272</v>
      </c>
      <c r="CD412" t="s">
        <v>4356</v>
      </c>
      <c r="CE412" t="s">
        <v>27273</v>
      </c>
      <c r="CF412" t="s">
        <v>27274</v>
      </c>
      <c r="CG412" t="s">
        <v>27275</v>
      </c>
      <c r="CH412" t="s">
        <v>27276</v>
      </c>
      <c r="CI412" t="s">
        <v>27277</v>
      </c>
      <c r="CJ412" t="s">
        <v>27278</v>
      </c>
      <c r="CK412" t="s">
        <v>10078</v>
      </c>
      <c r="CL412" t="s">
        <v>20100</v>
      </c>
      <c r="CM412" t="s">
        <v>27279</v>
      </c>
      <c r="CN412" t="s">
        <v>27280</v>
      </c>
      <c r="CO412" t="s">
        <v>27281</v>
      </c>
      <c r="CP412" t="s">
        <v>27282</v>
      </c>
      <c r="CQ412" t="s">
        <v>27283</v>
      </c>
    </row>
    <row r="413" spans="1:95" x14ac:dyDescent="0.25">
      <c r="A413" t="s">
        <v>412</v>
      </c>
      <c r="B413" t="s">
        <v>803</v>
      </c>
      <c r="C413" t="s">
        <v>13653</v>
      </c>
      <c r="D413" t="s">
        <v>13654</v>
      </c>
      <c r="E413" t="s">
        <v>7876</v>
      </c>
      <c r="F413" t="s">
        <v>13655</v>
      </c>
      <c r="G413" t="s">
        <v>13656</v>
      </c>
      <c r="H413" t="s">
        <v>13657</v>
      </c>
      <c r="I413" t="s">
        <v>13658</v>
      </c>
      <c r="J413" t="s">
        <v>9915</v>
      </c>
      <c r="K413" t="s">
        <v>13659</v>
      </c>
      <c r="L413" t="s">
        <v>13660</v>
      </c>
      <c r="M413" t="s">
        <v>13661</v>
      </c>
      <c r="N413" t="s">
        <v>13662</v>
      </c>
      <c r="O413" t="s">
        <v>13663</v>
      </c>
      <c r="P413" t="s">
        <v>13664</v>
      </c>
      <c r="Q413" t="s">
        <v>13665</v>
      </c>
      <c r="R413" t="s">
        <v>10012</v>
      </c>
      <c r="S413" t="s">
        <v>13666</v>
      </c>
      <c r="T413" t="s">
        <v>1058</v>
      </c>
      <c r="U413" t="s">
        <v>13667</v>
      </c>
      <c r="V413" t="s">
        <v>13668</v>
      </c>
      <c r="W413" t="s">
        <v>13669</v>
      </c>
      <c r="X413" t="s">
        <v>13670</v>
      </c>
      <c r="Y413" t="s">
        <v>13671</v>
      </c>
      <c r="Z413" t="s">
        <v>12546</v>
      </c>
      <c r="AA413" t="s">
        <v>13672</v>
      </c>
      <c r="AB413" t="s">
        <v>13673</v>
      </c>
      <c r="AC413" t="s">
        <v>13674</v>
      </c>
      <c r="AD413" t="s">
        <v>13675</v>
      </c>
      <c r="AE413" t="s">
        <v>13676</v>
      </c>
      <c r="AF413" t="s">
        <v>13677</v>
      </c>
      <c r="AG413" t="s">
        <v>13678</v>
      </c>
      <c r="AH413" t="s">
        <v>10494</v>
      </c>
      <c r="AI413" t="s">
        <v>13679</v>
      </c>
      <c r="AJ413" t="s">
        <v>13680</v>
      </c>
      <c r="AK413" t="s">
        <v>13681</v>
      </c>
      <c r="AL413" t="s">
        <v>9908</v>
      </c>
      <c r="AM413" t="s">
        <v>13682</v>
      </c>
      <c r="AN413" t="s">
        <v>13683</v>
      </c>
      <c r="AO413" t="s">
        <v>12556</v>
      </c>
      <c r="AP413" t="s">
        <v>16993</v>
      </c>
      <c r="AQ413" t="s">
        <v>16994</v>
      </c>
      <c r="AR413" t="s">
        <v>9915</v>
      </c>
      <c r="AS413" t="s">
        <v>16995</v>
      </c>
      <c r="AT413" t="s">
        <v>1063</v>
      </c>
      <c r="AU413" t="s">
        <v>16996</v>
      </c>
      <c r="AV413" t="s">
        <v>9817</v>
      </c>
      <c r="AW413" t="s">
        <v>1055</v>
      </c>
      <c r="AX413" t="s">
        <v>6096</v>
      </c>
      <c r="AY413" t="s">
        <v>27284</v>
      </c>
      <c r="AZ413" t="s">
        <v>27285</v>
      </c>
      <c r="BA413" t="s">
        <v>27286</v>
      </c>
      <c r="BB413" t="s">
        <v>27287</v>
      </c>
      <c r="BC413" t="s">
        <v>27288</v>
      </c>
      <c r="BD413" t="s">
        <v>26211</v>
      </c>
      <c r="BE413" t="s">
        <v>14955</v>
      </c>
      <c r="BF413" t="s">
        <v>27289</v>
      </c>
      <c r="BG413" t="s">
        <v>22513</v>
      </c>
      <c r="BH413" t="s">
        <v>27290</v>
      </c>
      <c r="BI413" t="s">
        <v>23868</v>
      </c>
      <c r="BJ413" t="s">
        <v>13884</v>
      </c>
      <c r="BK413" t="s">
        <v>17400</v>
      </c>
      <c r="BL413" t="s">
        <v>3861</v>
      </c>
      <c r="BM413" t="s">
        <v>27291</v>
      </c>
      <c r="BN413" t="s">
        <v>17039</v>
      </c>
      <c r="BO413" t="s">
        <v>12177</v>
      </c>
      <c r="BP413" t="s">
        <v>27292</v>
      </c>
      <c r="BQ413" t="s">
        <v>27293</v>
      </c>
      <c r="BR413" t="s">
        <v>12223</v>
      </c>
      <c r="BS413" t="s">
        <v>27294</v>
      </c>
      <c r="BT413" t="s">
        <v>27295</v>
      </c>
      <c r="BU413" t="s">
        <v>27296</v>
      </c>
      <c r="BV413" t="s">
        <v>27289</v>
      </c>
      <c r="BW413" t="s">
        <v>26319</v>
      </c>
      <c r="BX413" t="s">
        <v>27297</v>
      </c>
      <c r="BY413" t="s">
        <v>14939</v>
      </c>
      <c r="BZ413" t="s">
        <v>27298</v>
      </c>
      <c r="CA413" t="s">
        <v>27299</v>
      </c>
      <c r="CB413" t="s">
        <v>27300</v>
      </c>
      <c r="CC413" t="s">
        <v>27301</v>
      </c>
      <c r="CD413" t="s">
        <v>13881</v>
      </c>
      <c r="CE413" t="s">
        <v>9366</v>
      </c>
      <c r="CF413" t="s">
        <v>15716</v>
      </c>
      <c r="CG413" t="s">
        <v>4485</v>
      </c>
      <c r="CH413" t="s">
        <v>27302</v>
      </c>
      <c r="CI413" t="s">
        <v>10018</v>
      </c>
      <c r="CJ413" t="s">
        <v>27303</v>
      </c>
      <c r="CK413" t="s">
        <v>27304</v>
      </c>
      <c r="CL413" t="s">
        <v>27305</v>
      </c>
      <c r="CM413" t="s">
        <v>22658</v>
      </c>
      <c r="CN413" t="s">
        <v>27306</v>
      </c>
      <c r="CO413" t="s">
        <v>27307</v>
      </c>
      <c r="CP413" t="s">
        <v>27308</v>
      </c>
      <c r="CQ413" t="s">
        <v>27309</v>
      </c>
    </row>
    <row r="414" spans="1:95" x14ac:dyDescent="0.25">
      <c r="A414" t="s">
        <v>413</v>
      </c>
      <c r="B414" t="s">
        <v>804</v>
      </c>
      <c r="C414" t="s">
        <v>13684</v>
      </c>
      <c r="D414" t="s">
        <v>13685</v>
      </c>
      <c r="E414" t="s">
        <v>13686</v>
      </c>
      <c r="F414" t="s">
        <v>13687</v>
      </c>
      <c r="G414" t="s">
        <v>13688</v>
      </c>
      <c r="H414" t="s">
        <v>13689</v>
      </c>
      <c r="I414" t="s">
        <v>13690</v>
      </c>
      <c r="J414" t="s">
        <v>8830</v>
      </c>
      <c r="K414" t="s">
        <v>6910</v>
      </c>
      <c r="L414" t="s">
        <v>13691</v>
      </c>
      <c r="M414" t="s">
        <v>13692</v>
      </c>
      <c r="N414" t="s">
        <v>13693</v>
      </c>
      <c r="O414" t="s">
        <v>13694</v>
      </c>
      <c r="P414" t="s">
        <v>13695</v>
      </c>
      <c r="Q414" t="s">
        <v>13696</v>
      </c>
      <c r="R414" t="s">
        <v>13697</v>
      </c>
      <c r="S414" t="s">
        <v>7360</v>
      </c>
      <c r="T414" t="s">
        <v>13698</v>
      </c>
      <c r="U414" t="s">
        <v>13699</v>
      </c>
      <c r="V414" t="s">
        <v>1437</v>
      </c>
      <c r="W414" t="s">
        <v>6907</v>
      </c>
      <c r="X414" t="s">
        <v>13700</v>
      </c>
      <c r="Y414" t="s">
        <v>13079</v>
      </c>
      <c r="Z414" t="s">
        <v>10896</v>
      </c>
      <c r="AA414" t="s">
        <v>1811</v>
      </c>
      <c r="AB414" t="s">
        <v>13701</v>
      </c>
      <c r="AC414" t="s">
        <v>6915</v>
      </c>
      <c r="AD414" t="s">
        <v>13702</v>
      </c>
      <c r="AE414" t="s">
        <v>13703</v>
      </c>
      <c r="AF414" t="s">
        <v>6912</v>
      </c>
      <c r="AG414" t="s">
        <v>13704</v>
      </c>
      <c r="AH414" t="s">
        <v>13705</v>
      </c>
      <c r="AI414" t="s">
        <v>7619</v>
      </c>
      <c r="AJ414" t="s">
        <v>13706</v>
      </c>
      <c r="AK414" t="s">
        <v>13707</v>
      </c>
      <c r="AL414" t="s">
        <v>10509</v>
      </c>
      <c r="AM414" t="s">
        <v>9656</v>
      </c>
      <c r="AN414" t="s">
        <v>7708</v>
      </c>
      <c r="AO414" t="s">
        <v>16997</v>
      </c>
      <c r="AP414" t="s">
        <v>7635</v>
      </c>
      <c r="AQ414" t="s">
        <v>10839</v>
      </c>
      <c r="AR414" t="s">
        <v>16087</v>
      </c>
      <c r="AS414" t="s">
        <v>10898</v>
      </c>
      <c r="AT414" t="s">
        <v>16998</v>
      </c>
      <c r="AU414" t="s">
        <v>7567</v>
      </c>
      <c r="AV414" t="s">
        <v>16999</v>
      </c>
      <c r="AW414" t="s">
        <v>9655</v>
      </c>
      <c r="AX414" t="s">
        <v>17000</v>
      </c>
      <c r="AY414" t="s">
        <v>14776</v>
      </c>
      <c r="AZ414" t="s">
        <v>3033</v>
      </c>
      <c r="BA414" t="s">
        <v>22543</v>
      </c>
      <c r="BB414" t="s">
        <v>27310</v>
      </c>
      <c r="BC414" t="s">
        <v>18050</v>
      </c>
      <c r="BD414" t="s">
        <v>27311</v>
      </c>
      <c r="BE414" t="s">
        <v>3817</v>
      </c>
      <c r="BF414" t="s">
        <v>10514</v>
      </c>
      <c r="BG414" t="s">
        <v>3032</v>
      </c>
      <c r="BH414" t="s">
        <v>6923</v>
      </c>
      <c r="BI414" t="s">
        <v>1822</v>
      </c>
      <c r="BJ414" t="s">
        <v>5599</v>
      </c>
      <c r="BK414" t="s">
        <v>13083</v>
      </c>
      <c r="BL414" t="s">
        <v>22372</v>
      </c>
      <c r="BM414" t="s">
        <v>24997</v>
      </c>
      <c r="BN414" t="s">
        <v>14453</v>
      </c>
      <c r="BO414" t="s">
        <v>3832</v>
      </c>
      <c r="BP414" t="s">
        <v>22371</v>
      </c>
      <c r="BQ414" t="s">
        <v>27312</v>
      </c>
      <c r="BR414" t="s">
        <v>15263</v>
      </c>
      <c r="BS414" t="s">
        <v>27313</v>
      </c>
      <c r="BT414" t="s">
        <v>15267</v>
      </c>
      <c r="BU414" t="s">
        <v>18063</v>
      </c>
      <c r="BV414" t="s">
        <v>17722</v>
      </c>
      <c r="BW414" t="s">
        <v>27314</v>
      </c>
      <c r="BX414" t="s">
        <v>7562</v>
      </c>
      <c r="BY414" t="s">
        <v>8281</v>
      </c>
      <c r="BZ414" t="s">
        <v>5106</v>
      </c>
      <c r="CA414" t="s">
        <v>8278</v>
      </c>
      <c r="CB414" t="s">
        <v>1833</v>
      </c>
      <c r="CC414" t="s">
        <v>18048</v>
      </c>
      <c r="CD414" t="s">
        <v>24038</v>
      </c>
      <c r="CE414" t="s">
        <v>1835</v>
      </c>
      <c r="CF414" t="s">
        <v>7637</v>
      </c>
      <c r="CG414" t="s">
        <v>8255</v>
      </c>
      <c r="CH414" t="s">
        <v>22544</v>
      </c>
      <c r="CI414" t="s">
        <v>6921</v>
      </c>
      <c r="CJ414" t="s">
        <v>3816</v>
      </c>
      <c r="CK414" t="s">
        <v>7629</v>
      </c>
      <c r="CL414" t="s">
        <v>6923</v>
      </c>
      <c r="CM414" t="s">
        <v>18051</v>
      </c>
      <c r="CN414" t="s">
        <v>18051</v>
      </c>
      <c r="CO414" t="s">
        <v>27311</v>
      </c>
      <c r="CP414" t="s">
        <v>1819</v>
      </c>
      <c r="CQ414" t="s">
        <v>7561</v>
      </c>
    </row>
    <row r="415" spans="1:95" x14ac:dyDescent="0.25">
      <c r="A415" t="s">
        <v>414</v>
      </c>
      <c r="B415" t="s">
        <v>805</v>
      </c>
      <c r="C415" t="s">
        <v>13708</v>
      </c>
      <c r="D415" t="s">
        <v>13709</v>
      </c>
      <c r="E415" t="s">
        <v>13710</v>
      </c>
      <c r="F415" t="s">
        <v>13711</v>
      </c>
      <c r="G415" t="s">
        <v>13712</v>
      </c>
      <c r="H415" t="s">
        <v>13713</v>
      </c>
      <c r="I415" t="s">
        <v>13714</v>
      </c>
      <c r="J415" t="s">
        <v>13715</v>
      </c>
      <c r="K415" t="s">
        <v>13716</v>
      </c>
      <c r="L415" t="s">
        <v>13717</v>
      </c>
      <c r="M415" t="s">
        <v>13718</v>
      </c>
      <c r="N415" t="s">
        <v>10555</v>
      </c>
      <c r="O415" t="s">
        <v>13719</v>
      </c>
      <c r="P415" t="s">
        <v>13720</v>
      </c>
      <c r="Q415" t="s">
        <v>13721</v>
      </c>
      <c r="R415" t="s">
        <v>13722</v>
      </c>
      <c r="S415" t="s">
        <v>12859</v>
      </c>
      <c r="T415" t="s">
        <v>13723</v>
      </c>
      <c r="U415" t="s">
        <v>13724</v>
      </c>
      <c r="V415" t="s">
        <v>13725</v>
      </c>
      <c r="W415" t="s">
        <v>13726</v>
      </c>
      <c r="X415" t="s">
        <v>13727</v>
      </c>
      <c r="Y415" t="s">
        <v>13728</v>
      </c>
      <c r="Z415" t="s">
        <v>13729</v>
      </c>
      <c r="AA415" t="s">
        <v>13730</v>
      </c>
      <c r="AB415" t="s">
        <v>13731</v>
      </c>
      <c r="AC415" t="s">
        <v>13732</v>
      </c>
      <c r="AD415" t="s">
        <v>13733</v>
      </c>
      <c r="AE415" t="s">
        <v>3480</v>
      </c>
      <c r="AF415" t="s">
        <v>13734</v>
      </c>
      <c r="AG415" t="s">
        <v>13735</v>
      </c>
      <c r="AH415" t="s">
        <v>13736</v>
      </c>
      <c r="AI415" t="s">
        <v>13737</v>
      </c>
      <c r="AJ415" t="s">
        <v>13738</v>
      </c>
      <c r="AK415" t="s">
        <v>13739</v>
      </c>
      <c r="AL415" t="s">
        <v>13740</v>
      </c>
      <c r="AM415" t="s">
        <v>13741</v>
      </c>
      <c r="AN415" t="s">
        <v>13742</v>
      </c>
      <c r="AO415" t="s">
        <v>17001</v>
      </c>
      <c r="AP415" t="s">
        <v>17002</v>
      </c>
      <c r="AQ415" t="s">
        <v>17003</v>
      </c>
      <c r="AR415" t="s">
        <v>17004</v>
      </c>
      <c r="AS415" t="s">
        <v>17005</v>
      </c>
      <c r="AT415" t="s">
        <v>17006</v>
      </c>
      <c r="AU415" t="s">
        <v>17007</v>
      </c>
      <c r="AV415" t="s">
        <v>17008</v>
      </c>
      <c r="AW415" t="s">
        <v>17009</v>
      </c>
      <c r="AX415" t="s">
        <v>17010</v>
      </c>
      <c r="AY415" t="s">
        <v>27315</v>
      </c>
      <c r="AZ415" t="s">
        <v>27316</v>
      </c>
      <c r="BA415" t="s">
        <v>27317</v>
      </c>
      <c r="BB415" t="s">
        <v>27318</v>
      </c>
      <c r="BC415" t="s">
        <v>27319</v>
      </c>
      <c r="BD415" t="s">
        <v>27320</v>
      </c>
      <c r="BE415" t="s">
        <v>27321</v>
      </c>
      <c r="BF415" t="s">
        <v>27322</v>
      </c>
      <c r="BG415" t="s">
        <v>27323</v>
      </c>
      <c r="BH415" t="s">
        <v>27324</v>
      </c>
      <c r="BI415" t="s">
        <v>27325</v>
      </c>
      <c r="BJ415" t="s">
        <v>27326</v>
      </c>
      <c r="BK415" t="s">
        <v>27327</v>
      </c>
      <c r="BL415" t="s">
        <v>27328</v>
      </c>
      <c r="BM415" t="s">
        <v>27329</v>
      </c>
      <c r="BN415" t="s">
        <v>27330</v>
      </c>
      <c r="BO415" t="s">
        <v>27331</v>
      </c>
      <c r="BP415" t="s">
        <v>27332</v>
      </c>
      <c r="BQ415" t="s">
        <v>27333</v>
      </c>
      <c r="BR415" t="s">
        <v>27334</v>
      </c>
      <c r="BS415" t="s">
        <v>21262</v>
      </c>
      <c r="BT415" t="s">
        <v>27335</v>
      </c>
      <c r="BU415" t="s">
        <v>27336</v>
      </c>
      <c r="BV415" t="s">
        <v>27337</v>
      </c>
      <c r="BW415" t="s">
        <v>27338</v>
      </c>
      <c r="BX415" t="s">
        <v>27339</v>
      </c>
      <c r="BY415" t="s">
        <v>27340</v>
      </c>
      <c r="BZ415" t="s">
        <v>27341</v>
      </c>
      <c r="CA415" t="s">
        <v>27342</v>
      </c>
      <c r="CB415" t="s">
        <v>4962</v>
      </c>
      <c r="CC415" t="s">
        <v>27343</v>
      </c>
      <c r="CD415" t="s">
        <v>27344</v>
      </c>
      <c r="CE415" t="s">
        <v>27345</v>
      </c>
      <c r="CF415" t="s">
        <v>27346</v>
      </c>
      <c r="CG415" t="s">
        <v>27347</v>
      </c>
      <c r="CH415" t="s">
        <v>27348</v>
      </c>
      <c r="CI415" t="s">
        <v>27349</v>
      </c>
      <c r="CJ415" t="s">
        <v>27350</v>
      </c>
      <c r="CK415" t="s">
        <v>27351</v>
      </c>
      <c r="CL415" t="s">
        <v>3461</v>
      </c>
      <c r="CM415" t="s">
        <v>27352</v>
      </c>
      <c r="CN415" t="s">
        <v>27353</v>
      </c>
      <c r="CO415" t="s">
        <v>27354</v>
      </c>
      <c r="CP415" t="s">
        <v>27355</v>
      </c>
      <c r="CQ415" t="s">
        <v>27356</v>
      </c>
    </row>
    <row r="416" spans="1:95" x14ac:dyDescent="0.25">
      <c r="A416" t="s">
        <v>415</v>
      </c>
      <c r="B416" t="s">
        <v>806</v>
      </c>
      <c r="C416" t="s">
        <v>8784</v>
      </c>
      <c r="D416" t="s">
        <v>13743</v>
      </c>
      <c r="E416" t="s">
        <v>10134</v>
      </c>
      <c r="F416" t="s">
        <v>13744</v>
      </c>
      <c r="G416" t="s">
        <v>13745</v>
      </c>
      <c r="H416" t="s">
        <v>4654</v>
      </c>
      <c r="I416" t="s">
        <v>8593</v>
      </c>
      <c r="J416" t="s">
        <v>7217</v>
      </c>
      <c r="K416" t="s">
        <v>12387</v>
      </c>
      <c r="L416" t="s">
        <v>4188</v>
      </c>
      <c r="M416" t="s">
        <v>2198</v>
      </c>
      <c r="N416" t="s">
        <v>13746</v>
      </c>
      <c r="O416" t="s">
        <v>13747</v>
      </c>
      <c r="P416" t="s">
        <v>13748</v>
      </c>
      <c r="Q416" t="s">
        <v>13749</v>
      </c>
      <c r="R416" t="s">
        <v>13750</v>
      </c>
      <c r="S416" t="s">
        <v>13751</v>
      </c>
      <c r="T416" t="s">
        <v>13752</v>
      </c>
      <c r="U416" t="s">
        <v>4472</v>
      </c>
      <c r="V416" t="s">
        <v>8965</v>
      </c>
      <c r="W416" t="s">
        <v>7219</v>
      </c>
      <c r="X416" t="s">
        <v>13753</v>
      </c>
      <c r="Y416" t="s">
        <v>13754</v>
      </c>
      <c r="Z416" t="s">
        <v>4858</v>
      </c>
      <c r="AA416" t="s">
        <v>13755</v>
      </c>
      <c r="AB416" t="s">
        <v>13756</v>
      </c>
      <c r="AC416" t="s">
        <v>13757</v>
      </c>
      <c r="AD416" t="s">
        <v>13758</v>
      </c>
      <c r="AE416" t="s">
        <v>3896</v>
      </c>
      <c r="AF416" t="s">
        <v>13759</v>
      </c>
      <c r="AG416" t="s">
        <v>13538</v>
      </c>
      <c r="AH416" t="s">
        <v>13760</v>
      </c>
      <c r="AI416" t="s">
        <v>6064</v>
      </c>
      <c r="AJ416" t="s">
        <v>4452</v>
      </c>
      <c r="AK416" t="s">
        <v>12469</v>
      </c>
      <c r="AL416" t="s">
        <v>13761</v>
      </c>
      <c r="AM416" t="s">
        <v>13762</v>
      </c>
      <c r="AN416" t="s">
        <v>2179</v>
      </c>
      <c r="AO416" t="s">
        <v>17011</v>
      </c>
      <c r="AP416" t="s">
        <v>8608</v>
      </c>
      <c r="AQ416" t="s">
        <v>17012</v>
      </c>
      <c r="AR416" t="s">
        <v>17013</v>
      </c>
      <c r="AS416" t="s">
        <v>4475</v>
      </c>
      <c r="AT416" t="s">
        <v>17014</v>
      </c>
      <c r="AU416" t="s">
        <v>17015</v>
      </c>
      <c r="AV416" t="s">
        <v>17016</v>
      </c>
      <c r="AW416" t="s">
        <v>17017</v>
      </c>
      <c r="AX416" t="s">
        <v>12381</v>
      </c>
      <c r="AY416" t="s">
        <v>27357</v>
      </c>
      <c r="AZ416" t="s">
        <v>22299</v>
      </c>
      <c r="BA416" t="s">
        <v>14126</v>
      </c>
      <c r="BB416" t="s">
        <v>17931</v>
      </c>
      <c r="BC416" t="s">
        <v>19054</v>
      </c>
      <c r="BD416" t="s">
        <v>27358</v>
      </c>
      <c r="BE416" t="s">
        <v>19974</v>
      </c>
      <c r="BF416" t="s">
        <v>27359</v>
      </c>
      <c r="BG416" t="s">
        <v>27360</v>
      </c>
      <c r="BH416" t="s">
        <v>12927</v>
      </c>
      <c r="BI416" t="s">
        <v>27361</v>
      </c>
      <c r="BJ416" t="s">
        <v>27362</v>
      </c>
      <c r="BK416" t="s">
        <v>27363</v>
      </c>
      <c r="BL416" t="s">
        <v>6476</v>
      </c>
      <c r="BM416" t="s">
        <v>27364</v>
      </c>
      <c r="BN416" t="s">
        <v>27365</v>
      </c>
      <c r="BO416" t="s">
        <v>27366</v>
      </c>
      <c r="BP416" t="s">
        <v>15027</v>
      </c>
      <c r="BQ416" t="s">
        <v>4053</v>
      </c>
      <c r="BR416" t="s">
        <v>4175</v>
      </c>
      <c r="BS416" t="s">
        <v>4170</v>
      </c>
      <c r="BT416" t="s">
        <v>8956</v>
      </c>
      <c r="BU416" t="s">
        <v>27367</v>
      </c>
      <c r="BV416" t="s">
        <v>4394</v>
      </c>
      <c r="BW416" t="s">
        <v>14166</v>
      </c>
      <c r="BX416" t="s">
        <v>27368</v>
      </c>
      <c r="BY416" t="s">
        <v>4391</v>
      </c>
      <c r="BZ416" t="s">
        <v>23049</v>
      </c>
      <c r="CA416" t="s">
        <v>27369</v>
      </c>
      <c r="CB416" t="s">
        <v>14929</v>
      </c>
      <c r="CC416" t="s">
        <v>20179</v>
      </c>
      <c r="CD416" t="s">
        <v>19875</v>
      </c>
      <c r="CE416" t="s">
        <v>10120</v>
      </c>
      <c r="CF416" t="s">
        <v>26185</v>
      </c>
      <c r="CG416" t="s">
        <v>20121</v>
      </c>
      <c r="CH416" t="s">
        <v>23368</v>
      </c>
      <c r="CI416" t="s">
        <v>27370</v>
      </c>
      <c r="CJ416" t="s">
        <v>27371</v>
      </c>
      <c r="CK416" t="s">
        <v>27372</v>
      </c>
      <c r="CL416" t="s">
        <v>27373</v>
      </c>
      <c r="CM416" t="s">
        <v>25467</v>
      </c>
      <c r="CN416" t="s">
        <v>15427</v>
      </c>
      <c r="CO416" t="s">
        <v>27374</v>
      </c>
      <c r="CP416" t="s">
        <v>15893</v>
      </c>
      <c r="CQ416" t="s">
        <v>15215</v>
      </c>
    </row>
    <row r="417" spans="1:95" x14ac:dyDescent="0.25">
      <c r="A417" t="s">
        <v>416</v>
      </c>
      <c r="B417" t="s">
        <v>807</v>
      </c>
      <c r="C417" t="s">
        <v>13763</v>
      </c>
      <c r="D417" t="s">
        <v>4864</v>
      </c>
      <c r="E417" t="s">
        <v>13764</v>
      </c>
      <c r="F417" t="s">
        <v>13765</v>
      </c>
      <c r="G417" t="s">
        <v>13766</v>
      </c>
      <c r="H417" t="s">
        <v>13767</v>
      </c>
      <c r="I417" t="s">
        <v>13768</v>
      </c>
      <c r="J417" t="s">
        <v>13769</v>
      </c>
      <c r="K417" t="s">
        <v>6008</v>
      </c>
      <c r="L417" t="s">
        <v>13770</v>
      </c>
      <c r="M417" t="s">
        <v>7403</v>
      </c>
      <c r="N417" t="s">
        <v>13771</v>
      </c>
      <c r="O417" t="s">
        <v>13772</v>
      </c>
      <c r="P417" t="s">
        <v>13773</v>
      </c>
      <c r="Q417" t="s">
        <v>13774</v>
      </c>
      <c r="R417" t="s">
        <v>12397</v>
      </c>
      <c r="S417" t="s">
        <v>10137</v>
      </c>
      <c r="T417" t="s">
        <v>13775</v>
      </c>
      <c r="U417" t="s">
        <v>1682</v>
      </c>
      <c r="V417" t="s">
        <v>13776</v>
      </c>
      <c r="W417" t="s">
        <v>7214</v>
      </c>
      <c r="X417" t="s">
        <v>13777</v>
      </c>
      <c r="Y417" t="s">
        <v>5573</v>
      </c>
      <c r="Z417" t="s">
        <v>13778</v>
      </c>
      <c r="AA417" t="s">
        <v>3795</v>
      </c>
      <c r="AB417" t="s">
        <v>13779</v>
      </c>
      <c r="AC417" t="s">
        <v>13780</v>
      </c>
      <c r="AD417" t="s">
        <v>13781</v>
      </c>
      <c r="AE417" t="s">
        <v>13782</v>
      </c>
      <c r="AF417" t="s">
        <v>8809</v>
      </c>
      <c r="AG417" t="s">
        <v>4665</v>
      </c>
      <c r="AH417" t="s">
        <v>13783</v>
      </c>
      <c r="AI417" t="s">
        <v>13784</v>
      </c>
      <c r="AJ417" t="s">
        <v>10247</v>
      </c>
      <c r="AK417" t="s">
        <v>4477</v>
      </c>
      <c r="AL417" t="s">
        <v>13785</v>
      </c>
      <c r="AM417" t="s">
        <v>4659</v>
      </c>
      <c r="AN417" t="s">
        <v>13786</v>
      </c>
      <c r="AO417" t="s">
        <v>17018</v>
      </c>
      <c r="AP417" t="s">
        <v>17019</v>
      </c>
      <c r="AQ417" t="s">
        <v>17020</v>
      </c>
      <c r="AR417" t="s">
        <v>6065</v>
      </c>
      <c r="AS417" t="s">
        <v>15359</v>
      </c>
      <c r="AT417" t="s">
        <v>3274</v>
      </c>
      <c r="AU417" t="s">
        <v>13758</v>
      </c>
      <c r="AV417" t="s">
        <v>9759</v>
      </c>
      <c r="AW417" t="s">
        <v>15257</v>
      </c>
      <c r="AX417" t="s">
        <v>17021</v>
      </c>
      <c r="AY417" t="s">
        <v>4204</v>
      </c>
      <c r="AZ417" t="s">
        <v>27168</v>
      </c>
      <c r="BA417" t="s">
        <v>9294</v>
      </c>
      <c r="BB417" t="s">
        <v>27375</v>
      </c>
      <c r="BC417" t="s">
        <v>8671</v>
      </c>
      <c r="BD417" t="s">
        <v>23468</v>
      </c>
      <c r="BE417" t="s">
        <v>22311</v>
      </c>
      <c r="BF417" t="s">
        <v>11140</v>
      </c>
      <c r="BG417" t="s">
        <v>3748</v>
      </c>
      <c r="BH417" t="s">
        <v>27376</v>
      </c>
      <c r="BI417" t="s">
        <v>27377</v>
      </c>
      <c r="BJ417" t="s">
        <v>3460</v>
      </c>
      <c r="BK417" t="s">
        <v>5058</v>
      </c>
      <c r="BL417" t="s">
        <v>27378</v>
      </c>
      <c r="BM417" t="s">
        <v>12576</v>
      </c>
      <c r="BN417" t="s">
        <v>27379</v>
      </c>
      <c r="BO417" t="s">
        <v>27380</v>
      </c>
      <c r="BP417" t="s">
        <v>7043</v>
      </c>
      <c r="BQ417" t="s">
        <v>15070</v>
      </c>
      <c r="BR417" t="s">
        <v>12276</v>
      </c>
      <c r="BS417" t="s">
        <v>27381</v>
      </c>
      <c r="BT417" t="s">
        <v>8505</v>
      </c>
      <c r="BU417" t="s">
        <v>26120</v>
      </c>
      <c r="BV417" t="s">
        <v>6247</v>
      </c>
      <c r="BW417" t="s">
        <v>20319</v>
      </c>
      <c r="BX417" t="s">
        <v>27382</v>
      </c>
      <c r="BY417" t="s">
        <v>23270</v>
      </c>
      <c r="BZ417" t="s">
        <v>27383</v>
      </c>
      <c r="CA417" t="s">
        <v>12600</v>
      </c>
      <c r="CB417" t="s">
        <v>12609</v>
      </c>
      <c r="CC417" t="s">
        <v>8511</v>
      </c>
      <c r="CD417" t="s">
        <v>27384</v>
      </c>
      <c r="CE417" t="s">
        <v>3015</v>
      </c>
      <c r="CF417" t="s">
        <v>27385</v>
      </c>
      <c r="CG417" t="s">
        <v>3012</v>
      </c>
      <c r="CH417" t="s">
        <v>19494</v>
      </c>
      <c r="CI417" t="s">
        <v>3013</v>
      </c>
      <c r="CJ417" t="s">
        <v>19181</v>
      </c>
      <c r="CK417" t="s">
        <v>27386</v>
      </c>
      <c r="CL417" t="s">
        <v>20340</v>
      </c>
      <c r="CM417" t="s">
        <v>3174</v>
      </c>
      <c r="CN417" t="s">
        <v>27387</v>
      </c>
      <c r="CO417" t="s">
        <v>3505</v>
      </c>
      <c r="CP417" t="s">
        <v>27388</v>
      </c>
      <c r="CQ417" t="s">
        <v>4611</v>
      </c>
    </row>
    <row r="418" spans="1:95" x14ac:dyDescent="0.25">
      <c r="A418" t="s">
        <v>417</v>
      </c>
      <c r="B418" t="s">
        <v>808</v>
      </c>
      <c r="C418" t="s">
        <v>13787</v>
      </c>
      <c r="D418" t="s">
        <v>10672</v>
      </c>
      <c r="E418" t="s">
        <v>13788</v>
      </c>
      <c r="F418" t="s">
        <v>13789</v>
      </c>
      <c r="G418" t="s">
        <v>13790</v>
      </c>
      <c r="H418" t="s">
        <v>13791</v>
      </c>
      <c r="I418" t="s">
        <v>11360</v>
      </c>
      <c r="J418" t="s">
        <v>11351</v>
      </c>
      <c r="K418" t="s">
        <v>13792</v>
      </c>
      <c r="L418" t="s">
        <v>11369</v>
      </c>
      <c r="M418" t="s">
        <v>13793</v>
      </c>
      <c r="N418" t="s">
        <v>13794</v>
      </c>
      <c r="O418" t="s">
        <v>11349</v>
      </c>
      <c r="P418" t="s">
        <v>13795</v>
      </c>
      <c r="Q418" t="s">
        <v>11369</v>
      </c>
      <c r="R418" t="s">
        <v>13796</v>
      </c>
      <c r="S418" t="s">
        <v>11359</v>
      </c>
      <c r="T418" t="s">
        <v>13787</v>
      </c>
      <c r="U418" t="s">
        <v>10667</v>
      </c>
      <c r="V418" t="s">
        <v>13797</v>
      </c>
      <c r="W418" t="s">
        <v>13798</v>
      </c>
      <c r="X418" t="s">
        <v>13799</v>
      </c>
      <c r="Y418" t="s">
        <v>10671</v>
      </c>
      <c r="Z418" t="s">
        <v>11362</v>
      </c>
      <c r="AA418" t="s">
        <v>13800</v>
      </c>
      <c r="AB418" t="s">
        <v>13801</v>
      </c>
      <c r="AC418" t="s">
        <v>10662</v>
      </c>
      <c r="AD418" t="s">
        <v>10101</v>
      </c>
      <c r="AE418" t="s">
        <v>9317</v>
      </c>
      <c r="AF418" t="s">
        <v>9529</v>
      </c>
      <c r="AG418" t="s">
        <v>9535</v>
      </c>
      <c r="AH418" t="s">
        <v>8144</v>
      </c>
      <c r="AI418" t="s">
        <v>7897</v>
      </c>
      <c r="AJ418" t="s">
        <v>13802</v>
      </c>
      <c r="AK418" t="s">
        <v>6749</v>
      </c>
      <c r="AL418" t="s">
        <v>13803</v>
      </c>
      <c r="AM418" t="s">
        <v>13804</v>
      </c>
      <c r="AN418" t="s">
        <v>7894</v>
      </c>
      <c r="AO418" t="s">
        <v>10100</v>
      </c>
      <c r="AP418" t="s">
        <v>13804</v>
      </c>
      <c r="AQ418" t="s">
        <v>6778</v>
      </c>
      <c r="AR418" t="s">
        <v>13803</v>
      </c>
      <c r="AS418" t="s">
        <v>6754</v>
      </c>
      <c r="AT418" t="s">
        <v>7894</v>
      </c>
      <c r="AU418" t="s">
        <v>6763</v>
      </c>
      <c r="AV418" t="s">
        <v>6765</v>
      </c>
      <c r="AW418" t="s">
        <v>9518</v>
      </c>
      <c r="AX418" t="s">
        <v>15506</v>
      </c>
      <c r="AY418" t="s">
        <v>13798</v>
      </c>
      <c r="AZ418" t="s">
        <v>6770</v>
      </c>
      <c r="BA418" t="s">
        <v>27245</v>
      </c>
      <c r="BB418" t="s">
        <v>7907</v>
      </c>
      <c r="BC418" t="s">
        <v>10666</v>
      </c>
      <c r="BD418" t="s">
        <v>7906</v>
      </c>
      <c r="BE418" t="s">
        <v>9522</v>
      </c>
      <c r="BF418" t="s">
        <v>27245</v>
      </c>
      <c r="BG418" t="s">
        <v>22685</v>
      </c>
      <c r="BH418" t="s">
        <v>22685</v>
      </c>
      <c r="BI418" t="s">
        <v>21078</v>
      </c>
      <c r="BJ418" t="s">
        <v>24382</v>
      </c>
      <c r="BK418" t="s">
        <v>10670</v>
      </c>
      <c r="BL418" t="s">
        <v>13796</v>
      </c>
      <c r="BM418" t="s">
        <v>13800</v>
      </c>
      <c r="BN418" t="s">
        <v>11360</v>
      </c>
      <c r="BO418" t="s">
        <v>13800</v>
      </c>
      <c r="BP418" t="s">
        <v>11352</v>
      </c>
      <c r="BQ418" t="s">
        <v>11354</v>
      </c>
      <c r="BR418" t="s">
        <v>10176</v>
      </c>
      <c r="BS418" t="s">
        <v>27389</v>
      </c>
      <c r="BT418" t="s">
        <v>24414</v>
      </c>
      <c r="BU418" t="s">
        <v>25389</v>
      </c>
      <c r="BV418" t="s">
        <v>16208</v>
      </c>
      <c r="BW418" t="s">
        <v>24837</v>
      </c>
      <c r="BX418" t="s">
        <v>10171</v>
      </c>
      <c r="BY418" t="s">
        <v>25670</v>
      </c>
      <c r="BZ418" t="s">
        <v>10181</v>
      </c>
      <c r="CA418" t="s">
        <v>10171</v>
      </c>
      <c r="CB418" t="s">
        <v>10164</v>
      </c>
      <c r="CC418" t="s">
        <v>10164</v>
      </c>
      <c r="CD418" t="s">
        <v>10166</v>
      </c>
      <c r="CE418" t="s">
        <v>16208</v>
      </c>
      <c r="CF418" t="s">
        <v>10188</v>
      </c>
      <c r="CG418" t="s">
        <v>21080</v>
      </c>
      <c r="CH418" t="s">
        <v>27390</v>
      </c>
      <c r="CI418" t="s">
        <v>10178</v>
      </c>
      <c r="CJ418" t="s">
        <v>10187</v>
      </c>
      <c r="CK418" t="s">
        <v>27391</v>
      </c>
      <c r="CL418" t="s">
        <v>10184</v>
      </c>
      <c r="CM418" t="s">
        <v>27392</v>
      </c>
      <c r="CN418" t="s">
        <v>11731</v>
      </c>
      <c r="CO418" t="s">
        <v>10164</v>
      </c>
      <c r="CP418" t="s">
        <v>11356</v>
      </c>
      <c r="CQ418" t="s">
        <v>24382</v>
      </c>
    </row>
    <row r="419" spans="1:95" x14ac:dyDescent="0.25">
      <c r="A419" t="s">
        <v>418</v>
      </c>
      <c r="B419" t="s">
        <v>809</v>
      </c>
      <c r="C419" t="s">
        <v>13805</v>
      </c>
      <c r="D419" t="s">
        <v>13806</v>
      </c>
      <c r="E419" t="s">
        <v>13807</v>
      </c>
      <c r="F419" t="s">
        <v>13808</v>
      </c>
      <c r="G419" t="s">
        <v>13809</v>
      </c>
      <c r="H419" t="s">
        <v>13810</v>
      </c>
      <c r="I419" t="s">
        <v>13811</v>
      </c>
      <c r="J419" t="s">
        <v>13812</v>
      </c>
      <c r="K419" t="s">
        <v>13813</v>
      </c>
      <c r="L419" t="s">
        <v>4678</v>
      </c>
      <c r="M419" t="s">
        <v>6166</v>
      </c>
      <c r="N419" t="s">
        <v>13814</v>
      </c>
      <c r="O419" t="s">
        <v>13815</v>
      </c>
      <c r="P419" t="s">
        <v>13816</v>
      </c>
      <c r="Q419" t="s">
        <v>13817</v>
      </c>
      <c r="R419" t="s">
        <v>13818</v>
      </c>
      <c r="S419" t="s">
        <v>13819</v>
      </c>
      <c r="T419" t="s">
        <v>13820</v>
      </c>
      <c r="U419" t="s">
        <v>13821</v>
      </c>
      <c r="V419" t="s">
        <v>13822</v>
      </c>
      <c r="W419" t="s">
        <v>2090</v>
      </c>
      <c r="X419" t="s">
        <v>13823</v>
      </c>
      <c r="Y419" t="s">
        <v>13824</v>
      </c>
      <c r="Z419" t="s">
        <v>13825</v>
      </c>
      <c r="AA419" t="s">
        <v>13826</v>
      </c>
      <c r="AB419" t="s">
        <v>12790</v>
      </c>
      <c r="AC419" t="s">
        <v>13827</v>
      </c>
      <c r="AD419" t="s">
        <v>13828</v>
      </c>
      <c r="AE419" t="s">
        <v>13829</v>
      </c>
      <c r="AF419" t="s">
        <v>13830</v>
      </c>
      <c r="AG419" t="s">
        <v>13831</v>
      </c>
      <c r="AH419" t="s">
        <v>13832</v>
      </c>
      <c r="AI419" t="s">
        <v>13833</v>
      </c>
      <c r="AJ419" t="s">
        <v>13834</v>
      </c>
      <c r="AK419" t="s">
        <v>13835</v>
      </c>
      <c r="AL419" t="s">
        <v>13836</v>
      </c>
      <c r="AM419" t="s">
        <v>13837</v>
      </c>
      <c r="AN419" t="s">
        <v>13838</v>
      </c>
      <c r="AO419" t="s">
        <v>17022</v>
      </c>
      <c r="AP419" t="s">
        <v>17023</v>
      </c>
      <c r="AQ419" t="s">
        <v>17024</v>
      </c>
      <c r="AR419" t="s">
        <v>17025</v>
      </c>
      <c r="AS419" t="s">
        <v>17026</v>
      </c>
      <c r="AT419" t="s">
        <v>17027</v>
      </c>
      <c r="AU419" t="s">
        <v>17028</v>
      </c>
      <c r="AV419" t="s">
        <v>17029</v>
      </c>
      <c r="AW419" t="s">
        <v>17030</v>
      </c>
      <c r="AX419" t="s">
        <v>17031</v>
      </c>
      <c r="AY419" t="s">
        <v>24811</v>
      </c>
      <c r="AZ419" t="s">
        <v>27393</v>
      </c>
      <c r="BA419" t="s">
        <v>981</v>
      </c>
      <c r="BB419" t="s">
        <v>27394</v>
      </c>
      <c r="BC419" t="s">
        <v>11603</v>
      </c>
      <c r="BD419" t="s">
        <v>27395</v>
      </c>
      <c r="BE419" t="s">
        <v>27396</v>
      </c>
      <c r="BF419" t="s">
        <v>27397</v>
      </c>
      <c r="BG419" t="s">
        <v>21693</v>
      </c>
      <c r="BH419" t="s">
        <v>27398</v>
      </c>
      <c r="BI419" t="s">
        <v>27399</v>
      </c>
      <c r="BJ419" t="s">
        <v>6570</v>
      </c>
      <c r="BK419" t="s">
        <v>27400</v>
      </c>
      <c r="BL419" t="s">
        <v>27401</v>
      </c>
      <c r="BM419" t="s">
        <v>27402</v>
      </c>
      <c r="BN419" t="s">
        <v>27403</v>
      </c>
      <c r="BO419" t="s">
        <v>27404</v>
      </c>
      <c r="BP419" t="s">
        <v>27405</v>
      </c>
      <c r="BQ419" t="s">
        <v>27406</v>
      </c>
      <c r="BR419" t="s">
        <v>27407</v>
      </c>
      <c r="BS419" t="s">
        <v>27408</v>
      </c>
      <c r="BT419" t="s">
        <v>27409</v>
      </c>
      <c r="BU419" t="s">
        <v>27410</v>
      </c>
      <c r="BV419" t="s">
        <v>27029</v>
      </c>
      <c r="BW419" t="s">
        <v>27411</v>
      </c>
      <c r="BX419" t="s">
        <v>27412</v>
      </c>
      <c r="BY419" t="s">
        <v>27413</v>
      </c>
      <c r="BZ419" t="s">
        <v>27414</v>
      </c>
      <c r="CA419" t="s">
        <v>27415</v>
      </c>
      <c r="CB419" t="s">
        <v>27416</v>
      </c>
      <c r="CC419" t="s">
        <v>27417</v>
      </c>
      <c r="CD419" t="s">
        <v>27418</v>
      </c>
      <c r="CE419" t="s">
        <v>27419</v>
      </c>
      <c r="CF419" t="s">
        <v>23183</v>
      </c>
      <c r="CG419" t="s">
        <v>27420</v>
      </c>
      <c r="CH419" t="s">
        <v>27421</v>
      </c>
      <c r="CI419" t="s">
        <v>27422</v>
      </c>
      <c r="CJ419" t="s">
        <v>27423</v>
      </c>
      <c r="CK419" t="s">
        <v>25610</v>
      </c>
      <c r="CL419" t="s">
        <v>13536</v>
      </c>
      <c r="CM419" t="s">
        <v>23254</v>
      </c>
      <c r="CN419" t="s">
        <v>27424</v>
      </c>
      <c r="CO419" t="s">
        <v>27425</v>
      </c>
      <c r="CP419" t="s">
        <v>20699</v>
      </c>
      <c r="CQ419" t="s">
        <v>27426</v>
      </c>
    </row>
    <row r="420" spans="1:95" x14ac:dyDescent="0.25">
      <c r="A420" t="s">
        <v>419</v>
      </c>
      <c r="B420" t="s">
        <v>810</v>
      </c>
      <c r="C420" t="s">
        <v>12338</v>
      </c>
      <c r="D420" t="s">
        <v>13839</v>
      </c>
      <c r="E420" t="s">
        <v>13840</v>
      </c>
      <c r="F420" t="s">
        <v>13841</v>
      </c>
      <c r="G420" t="s">
        <v>5466</v>
      </c>
      <c r="H420" t="s">
        <v>13842</v>
      </c>
      <c r="I420" t="s">
        <v>4746</v>
      </c>
      <c r="J420" t="s">
        <v>11118</v>
      </c>
      <c r="K420" t="s">
        <v>3715</v>
      </c>
      <c r="L420" t="s">
        <v>10705</v>
      </c>
      <c r="M420" t="s">
        <v>5481</v>
      </c>
      <c r="N420" t="s">
        <v>9641</v>
      </c>
      <c r="O420" t="s">
        <v>13843</v>
      </c>
      <c r="P420" t="s">
        <v>7459</v>
      </c>
      <c r="Q420" t="s">
        <v>5496</v>
      </c>
      <c r="R420" t="s">
        <v>2757</v>
      </c>
      <c r="S420" t="s">
        <v>13844</v>
      </c>
      <c r="T420" t="s">
        <v>13845</v>
      </c>
      <c r="U420" t="s">
        <v>1426</v>
      </c>
      <c r="V420" t="s">
        <v>4327</v>
      </c>
      <c r="W420" t="s">
        <v>13846</v>
      </c>
      <c r="X420" t="s">
        <v>13847</v>
      </c>
      <c r="Y420" t="s">
        <v>13848</v>
      </c>
      <c r="Z420" t="s">
        <v>13849</v>
      </c>
      <c r="AA420" t="s">
        <v>7449</v>
      </c>
      <c r="AB420" t="s">
        <v>13850</v>
      </c>
      <c r="AC420" t="s">
        <v>7005</v>
      </c>
      <c r="AD420" t="s">
        <v>13840</v>
      </c>
      <c r="AE420" t="s">
        <v>13851</v>
      </c>
      <c r="AF420" t="s">
        <v>4332</v>
      </c>
      <c r="AG420" t="s">
        <v>13852</v>
      </c>
      <c r="AH420" t="s">
        <v>13853</v>
      </c>
      <c r="AI420" t="s">
        <v>13854</v>
      </c>
      <c r="AJ420" t="s">
        <v>13855</v>
      </c>
      <c r="AK420" t="s">
        <v>4118</v>
      </c>
      <c r="AL420" t="s">
        <v>8432</v>
      </c>
      <c r="AM420" t="s">
        <v>13856</v>
      </c>
      <c r="AN420" t="s">
        <v>13857</v>
      </c>
      <c r="AO420" t="s">
        <v>17032</v>
      </c>
      <c r="AP420" t="s">
        <v>17033</v>
      </c>
      <c r="AQ420" t="s">
        <v>17034</v>
      </c>
      <c r="AR420" t="s">
        <v>7055</v>
      </c>
      <c r="AS420" t="s">
        <v>17035</v>
      </c>
      <c r="AT420" t="s">
        <v>17036</v>
      </c>
      <c r="AU420" t="s">
        <v>14879</v>
      </c>
      <c r="AV420" t="s">
        <v>17037</v>
      </c>
      <c r="AW420" t="s">
        <v>17038</v>
      </c>
      <c r="AX420" t="s">
        <v>7046</v>
      </c>
      <c r="AY420" t="s">
        <v>2423</v>
      </c>
      <c r="AZ420" t="s">
        <v>27427</v>
      </c>
      <c r="BA420" t="s">
        <v>27427</v>
      </c>
      <c r="BB420" t="s">
        <v>18086</v>
      </c>
      <c r="BC420" t="s">
        <v>4637</v>
      </c>
      <c r="BD420" t="s">
        <v>7848</v>
      </c>
      <c r="BE420" t="s">
        <v>17124</v>
      </c>
      <c r="BF420" t="s">
        <v>19250</v>
      </c>
      <c r="BG420" t="s">
        <v>27428</v>
      </c>
      <c r="BH420" t="s">
        <v>2752</v>
      </c>
      <c r="BI420" t="s">
        <v>23074</v>
      </c>
      <c r="BJ420" t="s">
        <v>27429</v>
      </c>
      <c r="BK420" t="s">
        <v>20690</v>
      </c>
      <c r="BL420" t="s">
        <v>20316</v>
      </c>
      <c r="BM420" t="s">
        <v>19670</v>
      </c>
      <c r="BN420" t="s">
        <v>27430</v>
      </c>
      <c r="BO420" t="s">
        <v>27388</v>
      </c>
      <c r="BP420" t="s">
        <v>4116</v>
      </c>
      <c r="BQ420" t="s">
        <v>11287</v>
      </c>
      <c r="BR420" t="s">
        <v>1750</v>
      </c>
      <c r="BS420" t="s">
        <v>14522</v>
      </c>
      <c r="BT420" t="s">
        <v>27431</v>
      </c>
      <c r="BU420" t="s">
        <v>4118</v>
      </c>
      <c r="BV420" t="s">
        <v>9174</v>
      </c>
      <c r="BW420" t="s">
        <v>11275</v>
      </c>
      <c r="BX420" t="s">
        <v>27432</v>
      </c>
      <c r="BY420" t="s">
        <v>27433</v>
      </c>
      <c r="BZ420" t="s">
        <v>5215</v>
      </c>
      <c r="CA420" t="s">
        <v>7004</v>
      </c>
      <c r="CB420" t="s">
        <v>8318</v>
      </c>
      <c r="CC420" t="s">
        <v>27434</v>
      </c>
      <c r="CD420" t="s">
        <v>14448</v>
      </c>
      <c r="CE420" t="s">
        <v>8317</v>
      </c>
      <c r="CF420" t="s">
        <v>7443</v>
      </c>
      <c r="CG420" t="s">
        <v>11274</v>
      </c>
      <c r="CH420" t="s">
        <v>2743</v>
      </c>
      <c r="CI420" t="s">
        <v>23316</v>
      </c>
      <c r="CJ420" t="s">
        <v>15502</v>
      </c>
      <c r="CK420" t="s">
        <v>27435</v>
      </c>
      <c r="CL420" t="s">
        <v>8419</v>
      </c>
      <c r="CM420" t="s">
        <v>27436</v>
      </c>
      <c r="CN420" t="s">
        <v>27437</v>
      </c>
      <c r="CO420" t="s">
        <v>27438</v>
      </c>
      <c r="CP420" t="s">
        <v>27439</v>
      </c>
      <c r="CQ420" t="s">
        <v>1754</v>
      </c>
    </row>
    <row r="421" spans="1:95" x14ac:dyDescent="0.25">
      <c r="A421" t="s">
        <v>420</v>
      </c>
      <c r="B421" t="s">
        <v>811</v>
      </c>
      <c r="C421" t="s">
        <v>12678</v>
      </c>
      <c r="D421" t="s">
        <v>9617</v>
      </c>
      <c r="E421" t="s">
        <v>13858</v>
      </c>
      <c r="F421" t="s">
        <v>13859</v>
      </c>
      <c r="G421" t="s">
        <v>13860</v>
      </c>
      <c r="H421" t="s">
        <v>13861</v>
      </c>
      <c r="I421" t="s">
        <v>9902</v>
      </c>
      <c r="J421" t="s">
        <v>13862</v>
      </c>
      <c r="K421" t="s">
        <v>13863</v>
      </c>
      <c r="L421" t="s">
        <v>13864</v>
      </c>
      <c r="M421" t="s">
        <v>13865</v>
      </c>
      <c r="N421" t="s">
        <v>13866</v>
      </c>
      <c r="O421" t="s">
        <v>13867</v>
      </c>
      <c r="P421" t="s">
        <v>13683</v>
      </c>
      <c r="Q421" t="s">
        <v>13868</v>
      </c>
      <c r="R421" t="s">
        <v>13869</v>
      </c>
      <c r="S421" t="s">
        <v>13870</v>
      </c>
      <c r="T421" t="s">
        <v>13871</v>
      </c>
      <c r="U421" t="s">
        <v>13872</v>
      </c>
      <c r="V421" t="s">
        <v>9914</v>
      </c>
      <c r="W421" t="s">
        <v>13873</v>
      </c>
      <c r="X421" t="s">
        <v>13874</v>
      </c>
      <c r="Y421" t="s">
        <v>13875</v>
      </c>
      <c r="Z421" t="s">
        <v>13876</v>
      </c>
      <c r="AA421" t="s">
        <v>13877</v>
      </c>
      <c r="AB421" t="s">
        <v>13878</v>
      </c>
      <c r="AC421" t="s">
        <v>13879</v>
      </c>
      <c r="AD421" t="s">
        <v>13880</v>
      </c>
      <c r="AE421" t="s">
        <v>13881</v>
      </c>
      <c r="AF421" t="s">
        <v>13882</v>
      </c>
      <c r="AG421" t="s">
        <v>13883</v>
      </c>
      <c r="AH421" t="s">
        <v>13884</v>
      </c>
      <c r="AI421" t="s">
        <v>7887</v>
      </c>
      <c r="AJ421" t="s">
        <v>13885</v>
      </c>
      <c r="AK421" t="s">
        <v>13886</v>
      </c>
      <c r="AL421" t="s">
        <v>13874</v>
      </c>
      <c r="AM421" t="s">
        <v>7596</v>
      </c>
      <c r="AN421" t="s">
        <v>13887</v>
      </c>
      <c r="AO421" t="s">
        <v>17039</v>
      </c>
      <c r="AP421" t="s">
        <v>17040</v>
      </c>
      <c r="AQ421" t="s">
        <v>16394</v>
      </c>
      <c r="AR421" t="s">
        <v>17041</v>
      </c>
      <c r="AS421" t="s">
        <v>11008</v>
      </c>
      <c r="AT421" t="s">
        <v>17042</v>
      </c>
      <c r="AU421" t="s">
        <v>6102</v>
      </c>
      <c r="AV421" t="s">
        <v>17043</v>
      </c>
      <c r="AW421" t="s">
        <v>12895</v>
      </c>
      <c r="AX421" t="s">
        <v>17044</v>
      </c>
      <c r="AY421" t="s">
        <v>12162</v>
      </c>
      <c r="AZ421" t="s">
        <v>26318</v>
      </c>
      <c r="BA421" t="s">
        <v>27440</v>
      </c>
      <c r="BB421" t="s">
        <v>20257</v>
      </c>
      <c r="BC421" t="s">
        <v>27441</v>
      </c>
      <c r="BD421" t="s">
        <v>27442</v>
      </c>
      <c r="BE421" t="s">
        <v>27443</v>
      </c>
      <c r="BF421" t="s">
        <v>11473</v>
      </c>
      <c r="BG421" t="s">
        <v>11462</v>
      </c>
      <c r="BH421" t="s">
        <v>16270</v>
      </c>
      <c r="BI421" t="s">
        <v>27444</v>
      </c>
      <c r="BJ421" t="s">
        <v>24664</v>
      </c>
      <c r="BK421" t="s">
        <v>27445</v>
      </c>
      <c r="BL421" t="s">
        <v>17485</v>
      </c>
      <c r="BM421" t="s">
        <v>7888</v>
      </c>
      <c r="BN421" t="s">
        <v>3938</v>
      </c>
      <c r="BO421" t="s">
        <v>1133</v>
      </c>
      <c r="BP421" t="s">
        <v>27446</v>
      </c>
      <c r="BQ421" t="s">
        <v>9612</v>
      </c>
      <c r="BR421" t="s">
        <v>16996</v>
      </c>
      <c r="BS421" t="s">
        <v>6086</v>
      </c>
      <c r="BT421" t="s">
        <v>27447</v>
      </c>
      <c r="BU421" t="s">
        <v>20210</v>
      </c>
      <c r="BV421" t="s">
        <v>27448</v>
      </c>
      <c r="BW421" t="s">
        <v>27449</v>
      </c>
      <c r="BX421" t="s">
        <v>27450</v>
      </c>
      <c r="BY421" t="s">
        <v>20235</v>
      </c>
      <c r="BZ421" t="s">
        <v>27451</v>
      </c>
      <c r="CA421" t="s">
        <v>3929</v>
      </c>
      <c r="CB421" t="s">
        <v>16226</v>
      </c>
      <c r="CC421" t="s">
        <v>27452</v>
      </c>
      <c r="CD421" t="s">
        <v>27453</v>
      </c>
      <c r="CE421" t="s">
        <v>24288</v>
      </c>
      <c r="CF421" t="s">
        <v>9819</v>
      </c>
      <c r="CG421" t="s">
        <v>3325</v>
      </c>
      <c r="CH421" t="s">
        <v>27454</v>
      </c>
      <c r="CI421" t="s">
        <v>27455</v>
      </c>
      <c r="CJ421" t="s">
        <v>27456</v>
      </c>
      <c r="CK421" t="s">
        <v>27457</v>
      </c>
      <c r="CL421" t="s">
        <v>27458</v>
      </c>
      <c r="CM421" t="s">
        <v>17387</v>
      </c>
      <c r="CN421" t="s">
        <v>27459</v>
      </c>
      <c r="CO421" t="s">
        <v>27460</v>
      </c>
      <c r="CP421" t="s">
        <v>27461</v>
      </c>
      <c r="CQ421" t="s">
        <v>4502</v>
      </c>
    </row>
    <row r="422" spans="1:95" x14ac:dyDescent="0.25">
      <c r="A422" s="2" t="s">
        <v>421</v>
      </c>
      <c r="B422" t="s">
        <v>812</v>
      </c>
      <c r="C422" t="s">
        <v>7445</v>
      </c>
      <c r="D422" t="s">
        <v>13888</v>
      </c>
      <c r="E422" t="s">
        <v>13889</v>
      </c>
      <c r="F422" t="s">
        <v>13890</v>
      </c>
      <c r="G422" t="s">
        <v>13891</v>
      </c>
      <c r="H422" t="s">
        <v>13892</v>
      </c>
      <c r="I422" t="s">
        <v>13893</v>
      </c>
      <c r="J422" t="s">
        <v>13894</v>
      </c>
      <c r="K422" t="s">
        <v>13895</v>
      </c>
      <c r="L422" t="s">
        <v>1397</v>
      </c>
      <c r="M422" t="s">
        <v>13896</v>
      </c>
      <c r="N422" t="s">
        <v>13897</v>
      </c>
      <c r="O422" t="s">
        <v>11271</v>
      </c>
      <c r="P422" t="s">
        <v>8420</v>
      </c>
      <c r="Q422" t="s">
        <v>13898</v>
      </c>
      <c r="R422" t="s">
        <v>9182</v>
      </c>
      <c r="S422" t="s">
        <v>13899</v>
      </c>
      <c r="T422" t="s">
        <v>13900</v>
      </c>
      <c r="U422" t="s">
        <v>13901</v>
      </c>
      <c r="V422" t="s">
        <v>13902</v>
      </c>
      <c r="W422" t="s">
        <v>7516</v>
      </c>
      <c r="X422" t="s">
        <v>13903</v>
      </c>
      <c r="Y422" t="s">
        <v>2744</v>
      </c>
      <c r="Z422" t="s">
        <v>13904</v>
      </c>
      <c r="AA422" t="s">
        <v>11273</v>
      </c>
      <c r="AB422" t="s">
        <v>13905</v>
      </c>
      <c r="AC422" t="s">
        <v>13906</v>
      </c>
      <c r="AD422" t="s">
        <v>4324</v>
      </c>
      <c r="AE422" t="s">
        <v>13907</v>
      </c>
      <c r="AF422" t="s">
        <v>13908</v>
      </c>
      <c r="AG422" t="s">
        <v>13909</v>
      </c>
      <c r="AH422" t="s">
        <v>7011</v>
      </c>
      <c r="AI422" t="s">
        <v>13910</v>
      </c>
      <c r="AJ422" t="s">
        <v>13911</v>
      </c>
      <c r="AK422" t="s">
        <v>13912</v>
      </c>
      <c r="AL422" t="s">
        <v>6213</v>
      </c>
      <c r="AM422" t="s">
        <v>13913</v>
      </c>
      <c r="AN422" t="s">
        <v>13889</v>
      </c>
      <c r="AO422" t="s">
        <v>17045</v>
      </c>
      <c r="AP422" t="s">
        <v>11109</v>
      </c>
      <c r="AQ422" t="s">
        <v>7003</v>
      </c>
      <c r="AR422" t="s">
        <v>17046</v>
      </c>
      <c r="AS422" t="s">
        <v>6219</v>
      </c>
      <c r="AT422" t="s">
        <v>15554</v>
      </c>
      <c r="AU422" t="s">
        <v>1402</v>
      </c>
      <c r="AV422" t="s">
        <v>17047</v>
      </c>
      <c r="AW422" t="s">
        <v>17048</v>
      </c>
      <c r="AX422" t="s">
        <v>9187</v>
      </c>
      <c r="AY422" t="s">
        <v>11120</v>
      </c>
      <c r="AZ422" t="s">
        <v>27462</v>
      </c>
      <c r="BA422" t="s">
        <v>19188</v>
      </c>
      <c r="BB422" t="s">
        <v>27463</v>
      </c>
      <c r="BC422" t="s">
        <v>15501</v>
      </c>
      <c r="BD422" t="s">
        <v>27464</v>
      </c>
      <c r="BE422" t="s">
        <v>27465</v>
      </c>
      <c r="BF422" t="s">
        <v>23663</v>
      </c>
      <c r="BG422" t="s">
        <v>4118</v>
      </c>
      <c r="BH422" t="s">
        <v>4123</v>
      </c>
      <c r="BI422" t="s">
        <v>1740</v>
      </c>
      <c r="BJ422" t="s">
        <v>8936</v>
      </c>
      <c r="BK422" t="s">
        <v>8502</v>
      </c>
      <c r="BL422" t="s">
        <v>27466</v>
      </c>
      <c r="BM422" t="s">
        <v>8954</v>
      </c>
      <c r="BN422" t="s">
        <v>19175</v>
      </c>
      <c r="BO422" t="s">
        <v>16262</v>
      </c>
      <c r="BP422" t="s">
        <v>4124</v>
      </c>
      <c r="BQ422" t="s">
        <v>26155</v>
      </c>
      <c r="BR422" t="s">
        <v>27467</v>
      </c>
      <c r="BS422" t="s">
        <v>27468</v>
      </c>
      <c r="BT422" t="s">
        <v>27469</v>
      </c>
      <c r="BU422" t="s">
        <v>18526</v>
      </c>
      <c r="BV422" t="s">
        <v>19948</v>
      </c>
      <c r="BW422" t="s">
        <v>23069</v>
      </c>
      <c r="BX422" t="s">
        <v>24854</v>
      </c>
      <c r="BY422" t="s">
        <v>23455</v>
      </c>
      <c r="BZ422" t="s">
        <v>24857</v>
      </c>
      <c r="CA422" t="s">
        <v>11282</v>
      </c>
      <c r="CB422" t="s">
        <v>27470</v>
      </c>
      <c r="CC422" t="s">
        <v>27471</v>
      </c>
      <c r="CD422" t="s">
        <v>1758</v>
      </c>
      <c r="CE422" t="s">
        <v>4317</v>
      </c>
      <c r="CF422" t="s">
        <v>27472</v>
      </c>
      <c r="CG422" t="s">
        <v>27473</v>
      </c>
      <c r="CH422" t="s">
        <v>9198</v>
      </c>
      <c r="CI422" t="s">
        <v>15989</v>
      </c>
      <c r="CJ422" t="s">
        <v>19495</v>
      </c>
      <c r="CK422" t="s">
        <v>7846</v>
      </c>
      <c r="CL422" t="s">
        <v>4131</v>
      </c>
      <c r="CM422" t="s">
        <v>12595</v>
      </c>
      <c r="CN422" t="s">
        <v>26343</v>
      </c>
      <c r="CO422" t="s">
        <v>27474</v>
      </c>
      <c r="CP422" t="s">
        <v>2398</v>
      </c>
      <c r="CQ422" t="s">
        <v>8931</v>
      </c>
    </row>
    <row r="423" spans="1:95" x14ac:dyDescent="0.25">
      <c r="A423" t="s">
        <v>422</v>
      </c>
      <c r="B423" t="s">
        <v>813</v>
      </c>
      <c r="C423" t="s">
        <v>13914</v>
      </c>
      <c r="D423" t="s">
        <v>13915</v>
      </c>
      <c r="E423" t="s">
        <v>13916</v>
      </c>
      <c r="F423" t="s">
        <v>13917</v>
      </c>
      <c r="G423" t="s">
        <v>13918</v>
      </c>
      <c r="H423" t="s">
        <v>13919</v>
      </c>
      <c r="I423" t="s">
        <v>13920</v>
      </c>
      <c r="J423" t="s">
        <v>13921</v>
      </c>
      <c r="K423" t="s">
        <v>13922</v>
      </c>
      <c r="L423" t="s">
        <v>6949</v>
      </c>
      <c r="M423" t="s">
        <v>13923</v>
      </c>
      <c r="N423" t="s">
        <v>13924</v>
      </c>
      <c r="O423" t="s">
        <v>13925</v>
      </c>
      <c r="P423" t="s">
        <v>13926</v>
      </c>
      <c r="Q423" t="s">
        <v>13927</v>
      </c>
      <c r="R423" t="s">
        <v>13928</v>
      </c>
      <c r="S423" t="s">
        <v>13929</v>
      </c>
      <c r="T423" t="s">
        <v>13930</v>
      </c>
      <c r="U423" t="s">
        <v>13931</v>
      </c>
      <c r="V423" t="s">
        <v>13932</v>
      </c>
      <c r="W423" t="s">
        <v>13933</v>
      </c>
      <c r="X423" t="s">
        <v>13934</v>
      </c>
      <c r="Y423" t="s">
        <v>13935</v>
      </c>
      <c r="Z423" t="s">
        <v>13936</v>
      </c>
      <c r="AA423" t="s">
        <v>13937</v>
      </c>
      <c r="AB423" t="s">
        <v>13938</v>
      </c>
      <c r="AC423" t="s">
        <v>13939</v>
      </c>
      <c r="AD423" t="s">
        <v>13940</v>
      </c>
      <c r="AE423" t="s">
        <v>13941</v>
      </c>
      <c r="AF423" t="s">
        <v>13942</v>
      </c>
      <c r="AG423" t="s">
        <v>13943</v>
      </c>
      <c r="AH423" t="s">
        <v>13944</v>
      </c>
      <c r="AI423" t="s">
        <v>13945</v>
      </c>
      <c r="AJ423" t="s">
        <v>13946</v>
      </c>
      <c r="AK423" t="s">
        <v>13947</v>
      </c>
      <c r="AL423" t="s">
        <v>13948</v>
      </c>
      <c r="AM423" t="s">
        <v>13949</v>
      </c>
      <c r="AN423" t="s">
        <v>13950</v>
      </c>
      <c r="AO423" t="s">
        <v>17049</v>
      </c>
      <c r="AP423" t="s">
        <v>17050</v>
      </c>
      <c r="AQ423" t="s">
        <v>17051</v>
      </c>
      <c r="AR423" t="s">
        <v>17052</v>
      </c>
      <c r="AS423" t="s">
        <v>17053</v>
      </c>
      <c r="AT423" t="s">
        <v>17054</v>
      </c>
      <c r="AU423" t="s">
        <v>15186</v>
      </c>
      <c r="AV423" t="s">
        <v>17055</v>
      </c>
      <c r="AW423" t="s">
        <v>17056</v>
      </c>
      <c r="AX423" t="s">
        <v>17057</v>
      </c>
      <c r="AY423" t="s">
        <v>889</v>
      </c>
      <c r="AZ423" t="s">
        <v>27475</v>
      </c>
      <c r="BA423" t="s">
        <v>27476</v>
      </c>
      <c r="BB423" t="s">
        <v>27477</v>
      </c>
      <c r="BC423" t="s">
        <v>27478</v>
      </c>
      <c r="BD423" t="s">
        <v>27479</v>
      </c>
      <c r="BE423" t="s">
        <v>27480</v>
      </c>
      <c r="BF423" t="s">
        <v>27481</v>
      </c>
      <c r="BG423" t="s">
        <v>27482</v>
      </c>
      <c r="BH423" t="s">
        <v>27483</v>
      </c>
      <c r="BI423" t="s">
        <v>27484</v>
      </c>
      <c r="BJ423" t="s">
        <v>27485</v>
      </c>
      <c r="BK423" t="s">
        <v>27486</v>
      </c>
      <c r="BL423" t="s">
        <v>27487</v>
      </c>
      <c r="BM423" t="s">
        <v>27488</v>
      </c>
      <c r="BN423" t="s">
        <v>27489</v>
      </c>
      <c r="BO423" t="s">
        <v>27490</v>
      </c>
      <c r="BP423" t="s">
        <v>942</v>
      </c>
      <c r="BQ423" t="s">
        <v>27491</v>
      </c>
      <c r="BR423" t="s">
        <v>27492</v>
      </c>
      <c r="BS423" t="s">
        <v>27493</v>
      </c>
      <c r="BT423" t="s">
        <v>8521</v>
      </c>
      <c r="BU423" t="s">
        <v>27494</v>
      </c>
      <c r="BV423" t="s">
        <v>27495</v>
      </c>
      <c r="BW423" t="s">
        <v>27496</v>
      </c>
      <c r="BX423" t="s">
        <v>27497</v>
      </c>
      <c r="BY423" t="s">
        <v>27498</v>
      </c>
      <c r="BZ423" t="s">
        <v>27499</v>
      </c>
      <c r="CA423" t="s">
        <v>27500</v>
      </c>
      <c r="CB423" t="s">
        <v>27501</v>
      </c>
      <c r="CC423" t="s">
        <v>27502</v>
      </c>
      <c r="CD423" t="s">
        <v>27503</v>
      </c>
      <c r="CE423" t="s">
        <v>27504</v>
      </c>
      <c r="CF423" t="s">
        <v>27505</v>
      </c>
      <c r="CG423" t="s">
        <v>27506</v>
      </c>
      <c r="CH423" t="s">
        <v>6784</v>
      </c>
      <c r="CI423" t="s">
        <v>27507</v>
      </c>
      <c r="CJ423" t="s">
        <v>27508</v>
      </c>
      <c r="CK423" t="s">
        <v>27509</v>
      </c>
      <c r="CL423" t="s">
        <v>27510</v>
      </c>
      <c r="CM423" t="s">
        <v>27511</v>
      </c>
      <c r="CN423" t="s">
        <v>17314</v>
      </c>
      <c r="CO423" t="s">
        <v>27512</v>
      </c>
      <c r="CP423" t="s">
        <v>27513</v>
      </c>
      <c r="CQ423" t="s">
        <v>27514</v>
      </c>
    </row>
    <row r="424" spans="1:95" x14ac:dyDescent="0.25">
      <c r="A424" t="s">
        <v>423</v>
      </c>
      <c r="B424" t="s">
        <v>814</v>
      </c>
      <c r="C424" t="s">
        <v>13951</v>
      </c>
      <c r="D424" t="s">
        <v>13952</v>
      </c>
      <c r="E424" t="s">
        <v>13953</v>
      </c>
      <c r="F424" t="s">
        <v>13954</v>
      </c>
      <c r="G424" t="s">
        <v>11527</v>
      </c>
      <c r="H424" t="s">
        <v>13955</v>
      </c>
      <c r="I424" t="s">
        <v>13956</v>
      </c>
      <c r="J424" t="s">
        <v>13957</v>
      </c>
      <c r="K424" t="s">
        <v>13958</v>
      </c>
      <c r="L424" t="s">
        <v>13959</v>
      </c>
      <c r="M424" t="s">
        <v>13960</v>
      </c>
      <c r="N424" t="s">
        <v>13961</v>
      </c>
      <c r="O424" t="s">
        <v>13962</v>
      </c>
      <c r="P424" t="s">
        <v>13963</v>
      </c>
      <c r="Q424" t="s">
        <v>13964</v>
      </c>
      <c r="R424" t="s">
        <v>13965</v>
      </c>
      <c r="S424" t="s">
        <v>13966</v>
      </c>
      <c r="T424" t="s">
        <v>13967</v>
      </c>
      <c r="U424" t="s">
        <v>9061</v>
      </c>
      <c r="V424" t="s">
        <v>13968</v>
      </c>
      <c r="W424" t="s">
        <v>13969</v>
      </c>
      <c r="X424" t="s">
        <v>13970</v>
      </c>
      <c r="Y424" t="s">
        <v>13971</v>
      </c>
      <c r="Z424" t="s">
        <v>13972</v>
      </c>
      <c r="AA424" t="s">
        <v>13973</v>
      </c>
      <c r="AB424" t="s">
        <v>13974</v>
      </c>
      <c r="AC424" t="s">
        <v>13975</v>
      </c>
      <c r="AD424" t="s">
        <v>13976</v>
      </c>
      <c r="AE424" t="s">
        <v>13977</v>
      </c>
      <c r="AF424" t="s">
        <v>13978</v>
      </c>
      <c r="AG424" t="s">
        <v>13979</v>
      </c>
      <c r="AH424" t="s">
        <v>13980</v>
      </c>
      <c r="AI424" t="s">
        <v>13981</v>
      </c>
      <c r="AJ424" t="s">
        <v>13982</v>
      </c>
      <c r="AK424" t="s">
        <v>13983</v>
      </c>
      <c r="AL424" t="s">
        <v>950</v>
      </c>
      <c r="AM424" t="s">
        <v>13984</v>
      </c>
      <c r="AN424" t="s">
        <v>13985</v>
      </c>
      <c r="AO424" t="s">
        <v>16888</v>
      </c>
      <c r="AP424" t="s">
        <v>17058</v>
      </c>
      <c r="AQ424" t="s">
        <v>17059</v>
      </c>
      <c r="AR424" t="s">
        <v>17060</v>
      </c>
      <c r="AS424" t="s">
        <v>17061</v>
      </c>
      <c r="AT424" t="s">
        <v>17062</v>
      </c>
      <c r="AU424" t="s">
        <v>17063</v>
      </c>
      <c r="AV424" t="s">
        <v>17064</v>
      </c>
      <c r="AW424" t="s">
        <v>17065</v>
      </c>
      <c r="AX424" t="s">
        <v>17066</v>
      </c>
      <c r="AY424" t="s">
        <v>27515</v>
      </c>
      <c r="AZ424" t="s">
        <v>9037</v>
      </c>
      <c r="BA424" t="s">
        <v>27516</v>
      </c>
      <c r="BB424" t="s">
        <v>27517</v>
      </c>
      <c r="BC424" t="s">
        <v>27518</v>
      </c>
      <c r="BD424" t="s">
        <v>26965</v>
      </c>
      <c r="BE424" t="s">
        <v>27519</v>
      </c>
      <c r="BF424" t="s">
        <v>27520</v>
      </c>
      <c r="BG424" t="s">
        <v>27521</v>
      </c>
      <c r="BH424" t="s">
        <v>27522</v>
      </c>
      <c r="BI424" t="s">
        <v>27523</v>
      </c>
      <c r="BJ424" t="s">
        <v>27524</v>
      </c>
      <c r="BK424" t="s">
        <v>27525</v>
      </c>
      <c r="BL424" t="s">
        <v>27526</v>
      </c>
      <c r="BM424" t="s">
        <v>26480</v>
      </c>
      <c r="BN424" t="s">
        <v>27527</v>
      </c>
      <c r="BO424" t="s">
        <v>27528</v>
      </c>
      <c r="BP424" t="s">
        <v>27529</v>
      </c>
      <c r="BQ424" t="s">
        <v>27530</v>
      </c>
      <c r="BR424" t="s">
        <v>27531</v>
      </c>
      <c r="BS424" t="s">
        <v>27532</v>
      </c>
      <c r="BT424" t="s">
        <v>27112</v>
      </c>
      <c r="BU424" t="s">
        <v>27533</v>
      </c>
      <c r="BV424" t="s">
        <v>27534</v>
      </c>
      <c r="BW424" t="s">
        <v>27535</v>
      </c>
      <c r="BX424" t="s">
        <v>18471</v>
      </c>
      <c r="BY424" t="s">
        <v>27536</v>
      </c>
      <c r="BZ424" t="s">
        <v>6337</v>
      </c>
      <c r="CA424" t="s">
        <v>27537</v>
      </c>
      <c r="CB424" t="s">
        <v>14634</v>
      </c>
      <c r="CC424" t="s">
        <v>11533</v>
      </c>
      <c r="CD424" t="s">
        <v>27538</v>
      </c>
      <c r="CE424" t="s">
        <v>1333</v>
      </c>
      <c r="CF424" t="s">
        <v>27539</v>
      </c>
      <c r="CG424" t="s">
        <v>9281</v>
      </c>
      <c r="CH424" t="s">
        <v>27540</v>
      </c>
      <c r="CI424" t="s">
        <v>17568</v>
      </c>
      <c r="CJ424" t="s">
        <v>27541</v>
      </c>
      <c r="CK424" t="s">
        <v>27542</v>
      </c>
      <c r="CL424" t="s">
        <v>13815</v>
      </c>
      <c r="CM424" t="s">
        <v>8087</v>
      </c>
      <c r="CN424" t="s">
        <v>27543</v>
      </c>
      <c r="CO424" t="s">
        <v>27544</v>
      </c>
      <c r="CP424" t="s">
        <v>18532</v>
      </c>
      <c r="CQ424" t="s">
        <v>27545</v>
      </c>
    </row>
    <row r="425" spans="1:95" x14ac:dyDescent="0.25">
      <c r="A425" t="s">
        <v>424</v>
      </c>
      <c r="B425" t="s">
        <v>815</v>
      </c>
      <c r="C425" t="s">
        <v>13986</v>
      </c>
      <c r="D425" t="s">
        <v>13987</v>
      </c>
      <c r="E425" t="s">
        <v>13988</v>
      </c>
      <c r="F425" t="s">
        <v>13988</v>
      </c>
      <c r="G425" t="s">
        <v>13989</v>
      </c>
      <c r="H425" t="s">
        <v>13989</v>
      </c>
      <c r="I425" t="s">
        <v>13990</v>
      </c>
      <c r="J425" t="s">
        <v>13991</v>
      </c>
      <c r="K425" t="s">
        <v>13992</v>
      </c>
      <c r="L425" t="s">
        <v>13993</v>
      </c>
      <c r="M425" t="s">
        <v>13994</v>
      </c>
      <c r="N425" t="s">
        <v>13994</v>
      </c>
      <c r="O425" t="s">
        <v>13995</v>
      </c>
      <c r="P425" t="s">
        <v>13996</v>
      </c>
      <c r="Q425" t="s">
        <v>13997</v>
      </c>
      <c r="R425" t="s">
        <v>13998</v>
      </c>
      <c r="S425" t="s">
        <v>13999</v>
      </c>
      <c r="T425" t="s">
        <v>13999</v>
      </c>
      <c r="U425" t="s">
        <v>14000</v>
      </c>
      <c r="V425" t="s">
        <v>14001</v>
      </c>
      <c r="W425" t="s">
        <v>14002</v>
      </c>
      <c r="X425" t="s">
        <v>14003</v>
      </c>
      <c r="Y425" t="s">
        <v>14004</v>
      </c>
      <c r="Z425" t="s">
        <v>13485</v>
      </c>
      <c r="AA425" t="s">
        <v>13483</v>
      </c>
      <c r="AB425" t="s">
        <v>14005</v>
      </c>
      <c r="AC425" t="s">
        <v>14006</v>
      </c>
      <c r="AD425" t="s">
        <v>13485</v>
      </c>
      <c r="AE425" t="s">
        <v>14007</v>
      </c>
      <c r="AF425" t="s">
        <v>13492</v>
      </c>
      <c r="AG425" t="s">
        <v>13995</v>
      </c>
      <c r="AH425" t="s">
        <v>14008</v>
      </c>
      <c r="AI425" t="s">
        <v>14009</v>
      </c>
      <c r="AJ425" t="s">
        <v>14010</v>
      </c>
      <c r="AK425" t="s">
        <v>14001</v>
      </c>
      <c r="AL425" t="s">
        <v>14011</v>
      </c>
      <c r="AM425" t="s">
        <v>14012</v>
      </c>
      <c r="AN425" t="s">
        <v>14011</v>
      </c>
      <c r="AO425" t="s">
        <v>17067</v>
      </c>
      <c r="AP425" t="s">
        <v>17068</v>
      </c>
      <c r="AQ425" t="s">
        <v>13994</v>
      </c>
      <c r="AR425" t="s">
        <v>13994</v>
      </c>
      <c r="AS425" t="s">
        <v>13496</v>
      </c>
      <c r="AT425" t="s">
        <v>17069</v>
      </c>
      <c r="AU425" t="s">
        <v>17070</v>
      </c>
      <c r="AV425" t="s">
        <v>17071</v>
      </c>
      <c r="AW425" t="s">
        <v>17070</v>
      </c>
      <c r="AX425" t="s">
        <v>16753</v>
      </c>
      <c r="AY425" t="s">
        <v>27546</v>
      </c>
      <c r="AZ425" t="s">
        <v>27142</v>
      </c>
      <c r="BA425" t="s">
        <v>27547</v>
      </c>
      <c r="BB425" t="s">
        <v>27548</v>
      </c>
      <c r="BC425" t="s">
        <v>27547</v>
      </c>
      <c r="BD425" t="s">
        <v>26395</v>
      </c>
      <c r="BE425" t="s">
        <v>27549</v>
      </c>
      <c r="BF425" t="s">
        <v>27142</v>
      </c>
      <c r="BG425" t="s">
        <v>27546</v>
      </c>
      <c r="BH425" t="s">
        <v>13992</v>
      </c>
      <c r="BI425" t="s">
        <v>27548</v>
      </c>
      <c r="BJ425" t="s">
        <v>27550</v>
      </c>
      <c r="BK425" t="s">
        <v>27548</v>
      </c>
      <c r="BL425" t="s">
        <v>26400</v>
      </c>
      <c r="BM425" t="s">
        <v>27547</v>
      </c>
      <c r="BN425" t="s">
        <v>13989</v>
      </c>
      <c r="BO425" t="s">
        <v>26397</v>
      </c>
      <c r="BP425" t="s">
        <v>27547</v>
      </c>
      <c r="BQ425" t="s">
        <v>16752</v>
      </c>
      <c r="BR425" t="s">
        <v>27551</v>
      </c>
      <c r="BS425" t="s">
        <v>12670</v>
      </c>
      <c r="BT425" t="s">
        <v>26401</v>
      </c>
      <c r="BU425" t="s">
        <v>27552</v>
      </c>
      <c r="BV425" t="s">
        <v>12666</v>
      </c>
      <c r="BW425" t="s">
        <v>27553</v>
      </c>
      <c r="BX425" t="s">
        <v>26393</v>
      </c>
      <c r="BY425" t="s">
        <v>26398</v>
      </c>
      <c r="BZ425" t="s">
        <v>26407</v>
      </c>
      <c r="CA425" t="s">
        <v>12666</v>
      </c>
      <c r="CB425" t="s">
        <v>27552</v>
      </c>
      <c r="CC425" t="s">
        <v>27554</v>
      </c>
      <c r="CD425" t="s">
        <v>12668</v>
      </c>
      <c r="CE425" t="s">
        <v>13987</v>
      </c>
      <c r="CF425" t="s">
        <v>12666</v>
      </c>
      <c r="CG425" t="s">
        <v>27552</v>
      </c>
      <c r="CH425" t="s">
        <v>26408</v>
      </c>
      <c r="CI425" t="s">
        <v>26408</v>
      </c>
      <c r="CJ425" t="s">
        <v>13987</v>
      </c>
      <c r="CK425" t="s">
        <v>26400</v>
      </c>
      <c r="CL425" t="s">
        <v>13986</v>
      </c>
      <c r="CM425" t="s">
        <v>13988</v>
      </c>
      <c r="CN425" t="s">
        <v>26399</v>
      </c>
      <c r="CO425" t="s">
        <v>26399</v>
      </c>
      <c r="CP425" t="s">
        <v>26401</v>
      </c>
      <c r="CQ425" t="s">
        <v>13986</v>
      </c>
    </row>
    <row r="426" spans="1:95" x14ac:dyDescent="0.25">
      <c r="A426" t="s">
        <v>425</v>
      </c>
      <c r="B426" t="s">
        <v>816</v>
      </c>
      <c r="C426" t="s">
        <v>14013</v>
      </c>
      <c r="D426" t="s">
        <v>14014</v>
      </c>
      <c r="E426" t="s">
        <v>14015</v>
      </c>
      <c r="F426" t="s">
        <v>14016</v>
      </c>
      <c r="G426" t="s">
        <v>9925</v>
      </c>
      <c r="H426" t="s">
        <v>14017</v>
      </c>
      <c r="I426" t="s">
        <v>14018</v>
      </c>
      <c r="J426" t="s">
        <v>14019</v>
      </c>
      <c r="K426" t="s">
        <v>14020</v>
      </c>
      <c r="L426" t="s">
        <v>14021</v>
      </c>
      <c r="M426" t="s">
        <v>14022</v>
      </c>
      <c r="N426" t="s">
        <v>14023</v>
      </c>
      <c r="O426" t="s">
        <v>14024</v>
      </c>
      <c r="P426" t="s">
        <v>14025</v>
      </c>
      <c r="Q426" t="s">
        <v>14026</v>
      </c>
      <c r="R426" t="s">
        <v>14027</v>
      </c>
      <c r="S426" t="s">
        <v>14028</v>
      </c>
      <c r="T426" t="s">
        <v>14028</v>
      </c>
      <c r="U426" t="s">
        <v>12984</v>
      </c>
      <c r="V426" t="s">
        <v>14029</v>
      </c>
      <c r="W426" t="s">
        <v>14030</v>
      </c>
      <c r="X426" t="s">
        <v>14031</v>
      </c>
      <c r="Y426" t="s">
        <v>14032</v>
      </c>
      <c r="Z426" t="s">
        <v>14033</v>
      </c>
      <c r="AA426" t="s">
        <v>14034</v>
      </c>
      <c r="AB426" t="s">
        <v>14035</v>
      </c>
      <c r="AC426" t="s">
        <v>14036</v>
      </c>
      <c r="AD426" t="s">
        <v>14037</v>
      </c>
      <c r="AE426" t="s">
        <v>14038</v>
      </c>
      <c r="AF426" t="s">
        <v>14039</v>
      </c>
      <c r="AG426" t="s">
        <v>14040</v>
      </c>
      <c r="AH426" t="s">
        <v>14041</v>
      </c>
      <c r="AI426" t="s">
        <v>14042</v>
      </c>
      <c r="AJ426" t="s">
        <v>14043</v>
      </c>
      <c r="AK426" t="s">
        <v>7089</v>
      </c>
      <c r="AL426" t="s">
        <v>14044</v>
      </c>
      <c r="AM426" t="s">
        <v>14045</v>
      </c>
      <c r="AN426" t="s">
        <v>14046</v>
      </c>
      <c r="AO426" t="s">
        <v>17072</v>
      </c>
      <c r="AP426" t="s">
        <v>17073</v>
      </c>
      <c r="AQ426" t="s">
        <v>17074</v>
      </c>
      <c r="AR426" t="s">
        <v>17075</v>
      </c>
      <c r="AS426" t="s">
        <v>17076</v>
      </c>
      <c r="AT426" t="s">
        <v>17077</v>
      </c>
      <c r="AU426" t="s">
        <v>7379</v>
      </c>
      <c r="AV426" t="s">
        <v>17078</v>
      </c>
      <c r="AW426" t="s">
        <v>17079</v>
      </c>
      <c r="AX426" t="s">
        <v>17080</v>
      </c>
      <c r="AY426" t="s">
        <v>27555</v>
      </c>
      <c r="AZ426" t="s">
        <v>27556</v>
      </c>
      <c r="BA426" t="s">
        <v>27557</v>
      </c>
      <c r="BB426" t="s">
        <v>27558</v>
      </c>
      <c r="BC426" t="s">
        <v>27559</v>
      </c>
      <c r="BD426" t="s">
        <v>7088</v>
      </c>
      <c r="BE426" t="s">
        <v>13239</v>
      </c>
      <c r="BF426" t="s">
        <v>6867</v>
      </c>
      <c r="BG426" t="s">
        <v>27560</v>
      </c>
      <c r="BH426" t="s">
        <v>27561</v>
      </c>
      <c r="BI426" t="s">
        <v>27562</v>
      </c>
      <c r="BJ426" t="s">
        <v>27563</v>
      </c>
      <c r="BK426" t="s">
        <v>27564</v>
      </c>
      <c r="BL426" t="s">
        <v>27565</v>
      </c>
      <c r="BM426" t="s">
        <v>17742</v>
      </c>
      <c r="BN426" t="s">
        <v>27566</v>
      </c>
      <c r="BO426" t="s">
        <v>17757</v>
      </c>
      <c r="BP426" t="s">
        <v>27567</v>
      </c>
      <c r="BQ426" t="s">
        <v>27568</v>
      </c>
      <c r="BR426" t="s">
        <v>14675</v>
      </c>
      <c r="BS426" t="s">
        <v>27569</v>
      </c>
      <c r="BT426" t="s">
        <v>21769</v>
      </c>
      <c r="BU426" t="s">
        <v>27570</v>
      </c>
      <c r="BV426" t="s">
        <v>27571</v>
      </c>
      <c r="BW426" t="s">
        <v>25540</v>
      </c>
      <c r="BX426" t="s">
        <v>27572</v>
      </c>
      <c r="BY426" t="s">
        <v>27573</v>
      </c>
      <c r="BZ426" t="s">
        <v>7383</v>
      </c>
      <c r="CA426" t="s">
        <v>27574</v>
      </c>
      <c r="CB426" t="s">
        <v>27575</v>
      </c>
      <c r="CC426" t="s">
        <v>8876</v>
      </c>
      <c r="CD426" t="s">
        <v>27576</v>
      </c>
      <c r="CE426" t="s">
        <v>27577</v>
      </c>
      <c r="CF426" t="s">
        <v>27578</v>
      </c>
      <c r="CG426" t="s">
        <v>27579</v>
      </c>
      <c r="CH426" t="s">
        <v>27580</v>
      </c>
      <c r="CI426" t="s">
        <v>27581</v>
      </c>
      <c r="CJ426" t="s">
        <v>27582</v>
      </c>
      <c r="CK426" t="s">
        <v>22166</v>
      </c>
      <c r="CL426" t="s">
        <v>27583</v>
      </c>
      <c r="CM426" t="s">
        <v>27584</v>
      </c>
      <c r="CN426" t="s">
        <v>27585</v>
      </c>
      <c r="CO426" t="s">
        <v>27586</v>
      </c>
      <c r="CP426" t="s">
        <v>12985</v>
      </c>
      <c r="CQ426" t="s">
        <v>7374</v>
      </c>
    </row>
    <row r="427" spans="1:95" x14ac:dyDescent="0.25">
      <c r="A427" t="s">
        <v>426</v>
      </c>
      <c r="B427" t="s">
        <v>817</v>
      </c>
      <c r="C427" t="s">
        <v>14047</v>
      </c>
      <c r="D427" t="s">
        <v>14048</v>
      </c>
      <c r="E427" t="s">
        <v>14049</v>
      </c>
      <c r="F427" t="s">
        <v>14050</v>
      </c>
      <c r="G427" t="s">
        <v>14051</v>
      </c>
      <c r="H427" t="s">
        <v>14052</v>
      </c>
      <c r="I427" t="s">
        <v>14053</v>
      </c>
      <c r="J427" t="s">
        <v>14054</v>
      </c>
      <c r="K427" t="s">
        <v>14055</v>
      </c>
      <c r="L427" t="s">
        <v>14056</v>
      </c>
      <c r="M427" t="s">
        <v>14057</v>
      </c>
      <c r="N427" t="s">
        <v>14058</v>
      </c>
      <c r="O427" t="s">
        <v>14059</v>
      </c>
      <c r="P427" t="s">
        <v>14060</v>
      </c>
      <c r="Q427" t="s">
        <v>14061</v>
      </c>
      <c r="R427" t="s">
        <v>14062</v>
      </c>
      <c r="S427" t="s">
        <v>14063</v>
      </c>
      <c r="T427" t="s">
        <v>14064</v>
      </c>
      <c r="U427" t="s">
        <v>14065</v>
      </c>
      <c r="V427" t="s">
        <v>14066</v>
      </c>
      <c r="W427" t="s">
        <v>14067</v>
      </c>
      <c r="X427" t="s">
        <v>14068</v>
      </c>
      <c r="Y427" t="s">
        <v>14069</v>
      </c>
      <c r="Z427" t="s">
        <v>14070</v>
      </c>
      <c r="AA427" t="s">
        <v>14071</v>
      </c>
      <c r="AB427" t="s">
        <v>14072</v>
      </c>
      <c r="AC427" t="s">
        <v>14073</v>
      </c>
      <c r="AD427" t="s">
        <v>14074</v>
      </c>
      <c r="AE427" t="s">
        <v>14075</v>
      </c>
      <c r="AF427" t="s">
        <v>14076</v>
      </c>
      <c r="AG427" t="s">
        <v>14077</v>
      </c>
      <c r="AH427" t="s">
        <v>14078</v>
      </c>
      <c r="AI427" t="s">
        <v>14079</v>
      </c>
      <c r="AJ427" t="s">
        <v>14080</v>
      </c>
      <c r="AK427" t="s">
        <v>14081</v>
      </c>
      <c r="AL427" t="s">
        <v>14082</v>
      </c>
      <c r="AM427" t="s">
        <v>14083</v>
      </c>
      <c r="AN427" t="s">
        <v>14084</v>
      </c>
      <c r="AO427" t="s">
        <v>17081</v>
      </c>
      <c r="AP427" t="s">
        <v>17082</v>
      </c>
      <c r="AQ427" t="s">
        <v>17083</v>
      </c>
      <c r="AR427" t="s">
        <v>17084</v>
      </c>
      <c r="AS427" t="s">
        <v>17085</v>
      </c>
      <c r="AT427" t="s">
        <v>17086</v>
      </c>
      <c r="AU427" t="s">
        <v>17087</v>
      </c>
      <c r="AV427" t="s">
        <v>17088</v>
      </c>
      <c r="AW427" t="s">
        <v>17089</v>
      </c>
      <c r="AX427" t="s">
        <v>17090</v>
      </c>
      <c r="AY427" t="s">
        <v>27587</v>
      </c>
      <c r="AZ427" t="s">
        <v>27588</v>
      </c>
      <c r="BA427" t="s">
        <v>27589</v>
      </c>
      <c r="BB427" t="s">
        <v>27590</v>
      </c>
      <c r="BC427" t="s">
        <v>27591</v>
      </c>
      <c r="BD427" t="s">
        <v>27592</v>
      </c>
      <c r="BE427" t="s">
        <v>27593</v>
      </c>
      <c r="BF427" t="s">
        <v>27594</v>
      </c>
      <c r="BG427" t="s">
        <v>27595</v>
      </c>
      <c r="BH427" t="s">
        <v>27596</v>
      </c>
      <c r="BI427" t="s">
        <v>27597</v>
      </c>
      <c r="BJ427" t="s">
        <v>27598</v>
      </c>
      <c r="BK427" t="s">
        <v>27599</v>
      </c>
      <c r="BL427" t="s">
        <v>27600</v>
      </c>
      <c r="BM427" t="s">
        <v>27601</v>
      </c>
      <c r="BN427" t="s">
        <v>27602</v>
      </c>
      <c r="BO427" t="s">
        <v>27603</v>
      </c>
      <c r="BP427" t="s">
        <v>27604</v>
      </c>
      <c r="BQ427" t="s">
        <v>27605</v>
      </c>
      <c r="BR427" t="s">
        <v>27606</v>
      </c>
      <c r="BS427" t="s">
        <v>27607</v>
      </c>
      <c r="BT427" t="s">
        <v>27608</v>
      </c>
      <c r="BU427" t="s">
        <v>27609</v>
      </c>
      <c r="BV427" t="s">
        <v>27610</v>
      </c>
      <c r="BW427" t="s">
        <v>27611</v>
      </c>
      <c r="BX427" t="s">
        <v>27612</v>
      </c>
      <c r="BY427" t="s">
        <v>27613</v>
      </c>
      <c r="BZ427" t="s">
        <v>27614</v>
      </c>
      <c r="CA427" t="s">
        <v>27615</v>
      </c>
      <c r="CB427" t="s">
        <v>27616</v>
      </c>
      <c r="CC427" t="s">
        <v>27617</v>
      </c>
      <c r="CD427" t="s">
        <v>27618</v>
      </c>
      <c r="CE427" t="s">
        <v>27619</v>
      </c>
      <c r="CF427" t="s">
        <v>27620</v>
      </c>
      <c r="CG427" t="s">
        <v>27621</v>
      </c>
      <c r="CH427" t="s">
        <v>18708</v>
      </c>
      <c r="CI427" t="s">
        <v>27622</v>
      </c>
      <c r="CJ427" t="s">
        <v>27623</v>
      </c>
      <c r="CK427" t="s">
        <v>27624</v>
      </c>
      <c r="CL427" t="s">
        <v>27625</v>
      </c>
      <c r="CM427" t="s">
        <v>27626</v>
      </c>
      <c r="CN427" t="s">
        <v>27627</v>
      </c>
      <c r="CO427" t="s">
        <v>27628</v>
      </c>
      <c r="CP427" t="s">
        <v>27629</v>
      </c>
      <c r="CQ427" t="s">
        <v>19678</v>
      </c>
    </row>
    <row r="428" spans="1:95" x14ac:dyDescent="0.25">
      <c r="A428" t="s">
        <v>427</v>
      </c>
      <c r="B428" t="s">
        <v>818</v>
      </c>
      <c r="C428" t="s">
        <v>5854</v>
      </c>
      <c r="D428" t="s">
        <v>11544</v>
      </c>
      <c r="E428" t="s">
        <v>4814</v>
      </c>
      <c r="F428" t="s">
        <v>14085</v>
      </c>
      <c r="G428" t="s">
        <v>14086</v>
      </c>
      <c r="H428" t="s">
        <v>8649</v>
      </c>
      <c r="I428" t="s">
        <v>14087</v>
      </c>
      <c r="J428" t="s">
        <v>14088</v>
      </c>
      <c r="K428" t="s">
        <v>9464</v>
      </c>
      <c r="L428" t="s">
        <v>3616</v>
      </c>
      <c r="M428" t="s">
        <v>5628</v>
      </c>
      <c r="N428" t="s">
        <v>9538</v>
      </c>
      <c r="O428" t="s">
        <v>9473</v>
      </c>
      <c r="P428" t="s">
        <v>4797</v>
      </c>
      <c r="Q428" t="s">
        <v>5449</v>
      </c>
      <c r="R428" t="s">
        <v>7721</v>
      </c>
      <c r="S428" t="s">
        <v>5622</v>
      </c>
      <c r="T428" t="s">
        <v>14089</v>
      </c>
      <c r="U428" t="s">
        <v>14090</v>
      </c>
      <c r="V428" t="s">
        <v>14091</v>
      </c>
      <c r="W428" t="s">
        <v>14092</v>
      </c>
      <c r="X428" t="s">
        <v>5440</v>
      </c>
      <c r="Y428" t="s">
        <v>4799</v>
      </c>
      <c r="Z428" t="s">
        <v>14093</v>
      </c>
      <c r="AA428" t="s">
        <v>7736</v>
      </c>
      <c r="AB428" t="s">
        <v>9556</v>
      </c>
      <c r="AC428" t="s">
        <v>14094</v>
      </c>
      <c r="AD428" t="s">
        <v>9540</v>
      </c>
      <c r="AE428" t="s">
        <v>7680</v>
      </c>
      <c r="AF428" t="s">
        <v>9988</v>
      </c>
      <c r="AG428" t="s">
        <v>9550</v>
      </c>
      <c r="AH428" t="s">
        <v>14095</v>
      </c>
      <c r="AI428" t="s">
        <v>2012</v>
      </c>
      <c r="AJ428" t="s">
        <v>8470</v>
      </c>
      <c r="AK428" t="s">
        <v>14096</v>
      </c>
      <c r="AL428" t="s">
        <v>5648</v>
      </c>
      <c r="AM428" t="s">
        <v>14097</v>
      </c>
      <c r="AN428" t="s">
        <v>14098</v>
      </c>
      <c r="AO428" t="s">
        <v>9992</v>
      </c>
      <c r="AP428" t="s">
        <v>9987</v>
      </c>
      <c r="AQ428" t="s">
        <v>17091</v>
      </c>
      <c r="AR428" t="s">
        <v>17092</v>
      </c>
      <c r="AS428" t="s">
        <v>2507</v>
      </c>
      <c r="AT428" t="s">
        <v>17093</v>
      </c>
      <c r="AU428" t="s">
        <v>9981</v>
      </c>
      <c r="AV428" t="s">
        <v>17094</v>
      </c>
      <c r="AW428" t="s">
        <v>9973</v>
      </c>
      <c r="AX428" t="s">
        <v>3626</v>
      </c>
      <c r="AY428" t="s">
        <v>21588</v>
      </c>
      <c r="AZ428" t="s">
        <v>9733</v>
      </c>
      <c r="BA428" t="s">
        <v>14097</v>
      </c>
      <c r="BB428" t="s">
        <v>5622</v>
      </c>
      <c r="BC428" t="s">
        <v>9977</v>
      </c>
      <c r="BD428" t="s">
        <v>27630</v>
      </c>
      <c r="BE428" t="s">
        <v>9976</v>
      </c>
      <c r="BF428" t="s">
        <v>22057</v>
      </c>
      <c r="BG428" t="s">
        <v>7717</v>
      </c>
      <c r="BH428" t="s">
        <v>27631</v>
      </c>
      <c r="BI428" t="s">
        <v>7823</v>
      </c>
      <c r="BJ428" t="s">
        <v>9982</v>
      </c>
      <c r="BK428" t="s">
        <v>11247</v>
      </c>
      <c r="BL428" t="s">
        <v>4284</v>
      </c>
      <c r="BM428" t="s">
        <v>27632</v>
      </c>
      <c r="BN428" t="s">
        <v>15105</v>
      </c>
      <c r="BO428" t="s">
        <v>20937</v>
      </c>
      <c r="BP428" t="s">
        <v>22574</v>
      </c>
      <c r="BQ428" t="s">
        <v>6303</v>
      </c>
      <c r="BR428" t="s">
        <v>27633</v>
      </c>
      <c r="BS428" t="s">
        <v>9480</v>
      </c>
      <c r="BT428" t="s">
        <v>8670</v>
      </c>
      <c r="BU428" t="s">
        <v>4261</v>
      </c>
      <c r="BV428" t="s">
        <v>5849</v>
      </c>
      <c r="BW428" t="s">
        <v>4299</v>
      </c>
      <c r="BX428" t="s">
        <v>9480</v>
      </c>
      <c r="BY428" t="s">
        <v>20045</v>
      </c>
      <c r="BZ428" t="s">
        <v>10472</v>
      </c>
      <c r="CA428" t="s">
        <v>27634</v>
      </c>
      <c r="CB428" t="s">
        <v>10469</v>
      </c>
      <c r="CC428" t="s">
        <v>10387</v>
      </c>
      <c r="CD428" t="s">
        <v>22629</v>
      </c>
      <c r="CE428" t="s">
        <v>10476</v>
      </c>
      <c r="CF428" t="s">
        <v>15169</v>
      </c>
      <c r="CG428" t="s">
        <v>10393</v>
      </c>
      <c r="CH428" t="s">
        <v>22569</v>
      </c>
      <c r="CI428" t="s">
        <v>5709</v>
      </c>
      <c r="CJ428" t="s">
        <v>4266</v>
      </c>
      <c r="CK428" t="s">
        <v>7790</v>
      </c>
      <c r="CL428" t="s">
        <v>25520</v>
      </c>
      <c r="CM428" t="s">
        <v>4311</v>
      </c>
      <c r="CN428" t="s">
        <v>16049</v>
      </c>
      <c r="CO428" t="s">
        <v>9742</v>
      </c>
      <c r="CP428" t="s">
        <v>9895</v>
      </c>
      <c r="CQ428" t="s">
        <v>27635</v>
      </c>
    </row>
    <row r="429" spans="1:95" x14ac:dyDescent="0.25">
      <c r="A429" t="s">
        <v>428</v>
      </c>
      <c r="B429" t="s">
        <v>819</v>
      </c>
      <c r="C429" t="s">
        <v>10474</v>
      </c>
      <c r="D429" t="s">
        <v>14099</v>
      </c>
      <c r="E429" t="s">
        <v>13554</v>
      </c>
      <c r="F429" t="s">
        <v>5865</v>
      </c>
      <c r="G429" t="s">
        <v>14100</v>
      </c>
      <c r="H429" t="s">
        <v>11250</v>
      </c>
      <c r="I429" t="s">
        <v>936</v>
      </c>
      <c r="J429" t="s">
        <v>5715</v>
      </c>
      <c r="K429" t="s">
        <v>14101</v>
      </c>
      <c r="L429" t="s">
        <v>4276</v>
      </c>
      <c r="M429" t="s">
        <v>5855</v>
      </c>
      <c r="N429" t="s">
        <v>5071</v>
      </c>
      <c r="O429" t="s">
        <v>14102</v>
      </c>
      <c r="P429" t="s">
        <v>5861</v>
      </c>
      <c r="Q429" t="s">
        <v>4280</v>
      </c>
      <c r="R429" t="s">
        <v>7788</v>
      </c>
      <c r="S429" t="s">
        <v>14103</v>
      </c>
      <c r="T429" t="s">
        <v>5851</v>
      </c>
      <c r="U429" t="s">
        <v>14104</v>
      </c>
      <c r="V429" t="s">
        <v>14103</v>
      </c>
      <c r="W429" t="s">
        <v>10476</v>
      </c>
      <c r="X429" t="s">
        <v>10217</v>
      </c>
      <c r="Y429" t="s">
        <v>5854</v>
      </c>
      <c r="Z429" t="s">
        <v>14105</v>
      </c>
      <c r="AA429" t="s">
        <v>8291</v>
      </c>
      <c r="AB429" t="s">
        <v>14106</v>
      </c>
      <c r="AC429" t="s">
        <v>4261</v>
      </c>
      <c r="AD429" t="s">
        <v>14107</v>
      </c>
      <c r="AE429" t="s">
        <v>7802</v>
      </c>
      <c r="AF429" t="s">
        <v>9482</v>
      </c>
      <c r="AG429" t="s">
        <v>14108</v>
      </c>
      <c r="AH429" t="s">
        <v>11997</v>
      </c>
      <c r="AI429" t="s">
        <v>10390</v>
      </c>
      <c r="AJ429" t="s">
        <v>9481</v>
      </c>
      <c r="AK429" t="s">
        <v>4313</v>
      </c>
      <c r="AL429" t="s">
        <v>14109</v>
      </c>
      <c r="AM429" t="s">
        <v>6300</v>
      </c>
      <c r="AN429" t="s">
        <v>4291</v>
      </c>
      <c r="AO429" t="s">
        <v>11950</v>
      </c>
      <c r="AP429" t="s">
        <v>3609</v>
      </c>
      <c r="AQ429" t="s">
        <v>11538</v>
      </c>
      <c r="AR429" t="s">
        <v>14093</v>
      </c>
      <c r="AS429" t="s">
        <v>17095</v>
      </c>
      <c r="AT429" t="s">
        <v>14086</v>
      </c>
      <c r="AU429" t="s">
        <v>4293</v>
      </c>
      <c r="AV429" t="s">
        <v>6297</v>
      </c>
      <c r="AW429" t="s">
        <v>17095</v>
      </c>
      <c r="AX429" t="s">
        <v>17096</v>
      </c>
      <c r="AY429" t="s">
        <v>11258</v>
      </c>
      <c r="AZ429" t="s">
        <v>10473</v>
      </c>
      <c r="BA429" t="s">
        <v>27636</v>
      </c>
      <c r="BB429" t="s">
        <v>7788</v>
      </c>
      <c r="BC429" t="s">
        <v>4280</v>
      </c>
      <c r="BD429" t="s">
        <v>10217</v>
      </c>
      <c r="BE429" t="s">
        <v>5074</v>
      </c>
      <c r="BF429" t="s">
        <v>3954</v>
      </c>
      <c r="BG429" t="s">
        <v>5350</v>
      </c>
      <c r="BH429" t="s">
        <v>19824</v>
      </c>
      <c r="BI429" t="s">
        <v>11079</v>
      </c>
      <c r="BJ429" t="s">
        <v>10239</v>
      </c>
      <c r="BK429" t="s">
        <v>25259</v>
      </c>
      <c r="BL429" t="s">
        <v>25212</v>
      </c>
      <c r="BM429" t="s">
        <v>21212</v>
      </c>
      <c r="BN429" t="s">
        <v>24059</v>
      </c>
      <c r="BO429" t="s">
        <v>7657</v>
      </c>
      <c r="BP429" t="s">
        <v>5355</v>
      </c>
      <c r="BQ429" t="s">
        <v>22487</v>
      </c>
      <c r="BR429" t="s">
        <v>18104</v>
      </c>
      <c r="BS429" t="s">
        <v>7541</v>
      </c>
      <c r="BT429" t="s">
        <v>8443</v>
      </c>
      <c r="BU429" t="s">
        <v>8446</v>
      </c>
      <c r="BV429" t="s">
        <v>1946</v>
      </c>
      <c r="BW429" t="s">
        <v>22579</v>
      </c>
      <c r="BX429" t="s">
        <v>22579</v>
      </c>
      <c r="BY429" t="s">
        <v>8451</v>
      </c>
      <c r="BZ429" t="s">
        <v>5499</v>
      </c>
      <c r="CA429" t="s">
        <v>27637</v>
      </c>
      <c r="CB429" t="s">
        <v>6978</v>
      </c>
      <c r="CC429" t="s">
        <v>18878</v>
      </c>
      <c r="CD429" t="s">
        <v>18886</v>
      </c>
      <c r="CE429" t="s">
        <v>8438</v>
      </c>
      <c r="CF429" t="s">
        <v>27638</v>
      </c>
      <c r="CG429" t="s">
        <v>27639</v>
      </c>
      <c r="CH429" t="s">
        <v>27640</v>
      </c>
      <c r="CI429" t="s">
        <v>1922</v>
      </c>
      <c r="CJ429" t="s">
        <v>1921</v>
      </c>
      <c r="CK429" t="s">
        <v>6510</v>
      </c>
      <c r="CL429" t="s">
        <v>22559</v>
      </c>
      <c r="CM429" t="s">
        <v>4546</v>
      </c>
      <c r="CN429" t="s">
        <v>1940</v>
      </c>
      <c r="CO429" t="s">
        <v>27641</v>
      </c>
      <c r="CP429" t="s">
        <v>2797</v>
      </c>
      <c r="CQ429" t="s">
        <v>6509</v>
      </c>
    </row>
    <row r="430" spans="1:95" x14ac:dyDescent="0.25">
      <c r="A430" t="s">
        <v>429</v>
      </c>
      <c r="B430" t="s">
        <v>820</v>
      </c>
      <c r="C430" t="s">
        <v>6128</v>
      </c>
      <c r="D430" t="s">
        <v>14110</v>
      </c>
      <c r="E430" t="s">
        <v>14111</v>
      </c>
      <c r="F430" t="s">
        <v>4667</v>
      </c>
      <c r="G430" t="s">
        <v>8602</v>
      </c>
      <c r="H430" t="s">
        <v>12715</v>
      </c>
      <c r="I430" t="s">
        <v>2206</v>
      </c>
      <c r="J430" t="s">
        <v>14112</v>
      </c>
      <c r="K430" t="s">
        <v>7236</v>
      </c>
      <c r="L430" t="s">
        <v>14113</v>
      </c>
      <c r="M430" t="s">
        <v>2192</v>
      </c>
      <c r="N430" t="s">
        <v>13756</v>
      </c>
      <c r="O430" t="s">
        <v>14114</v>
      </c>
      <c r="P430" t="s">
        <v>14115</v>
      </c>
      <c r="Q430" t="s">
        <v>2204</v>
      </c>
      <c r="R430" t="s">
        <v>10680</v>
      </c>
      <c r="S430" t="s">
        <v>8609</v>
      </c>
      <c r="T430" t="s">
        <v>14116</v>
      </c>
      <c r="U430" t="s">
        <v>14117</v>
      </c>
      <c r="V430" t="s">
        <v>14118</v>
      </c>
      <c r="W430" t="s">
        <v>14119</v>
      </c>
      <c r="X430" t="s">
        <v>4195</v>
      </c>
      <c r="Y430" t="s">
        <v>4195</v>
      </c>
      <c r="Z430" t="s">
        <v>14120</v>
      </c>
      <c r="AA430" t="s">
        <v>14121</v>
      </c>
      <c r="AB430" t="s">
        <v>14122</v>
      </c>
      <c r="AC430" t="s">
        <v>14123</v>
      </c>
      <c r="AD430" t="s">
        <v>14124</v>
      </c>
      <c r="AE430" t="s">
        <v>3273</v>
      </c>
      <c r="AF430" t="s">
        <v>14125</v>
      </c>
      <c r="AG430" t="s">
        <v>7230</v>
      </c>
      <c r="AH430" t="s">
        <v>14126</v>
      </c>
      <c r="AI430" t="s">
        <v>4192</v>
      </c>
      <c r="AJ430" t="s">
        <v>5571</v>
      </c>
      <c r="AK430" t="s">
        <v>13383</v>
      </c>
      <c r="AL430" t="s">
        <v>14127</v>
      </c>
      <c r="AM430" t="s">
        <v>14128</v>
      </c>
      <c r="AN430" t="s">
        <v>9754</v>
      </c>
      <c r="AO430" t="s">
        <v>4856</v>
      </c>
      <c r="AP430" t="s">
        <v>3269</v>
      </c>
      <c r="AQ430" t="s">
        <v>2187</v>
      </c>
      <c r="AR430" t="s">
        <v>13762</v>
      </c>
      <c r="AS430" t="s">
        <v>17097</v>
      </c>
      <c r="AT430" t="s">
        <v>17098</v>
      </c>
      <c r="AU430" t="s">
        <v>13747</v>
      </c>
      <c r="AV430" t="s">
        <v>17099</v>
      </c>
      <c r="AW430" t="s">
        <v>17100</v>
      </c>
      <c r="AX430" t="s">
        <v>5038</v>
      </c>
      <c r="AY430" t="s">
        <v>12366</v>
      </c>
      <c r="AZ430" t="s">
        <v>27642</v>
      </c>
      <c r="BA430" t="s">
        <v>27643</v>
      </c>
      <c r="BB430" t="s">
        <v>27644</v>
      </c>
      <c r="BC430" t="s">
        <v>23251</v>
      </c>
      <c r="BD430" t="s">
        <v>21530</v>
      </c>
      <c r="BE430" t="s">
        <v>3437</v>
      </c>
      <c r="BF430" t="s">
        <v>27645</v>
      </c>
      <c r="BG430" t="s">
        <v>3762</v>
      </c>
      <c r="BH430" t="s">
        <v>25256</v>
      </c>
      <c r="BI430" t="s">
        <v>27646</v>
      </c>
      <c r="BJ430" t="s">
        <v>21418</v>
      </c>
      <c r="BK430" t="s">
        <v>3435</v>
      </c>
      <c r="BL430" t="s">
        <v>27647</v>
      </c>
      <c r="BM430" t="s">
        <v>27648</v>
      </c>
      <c r="BN430" t="s">
        <v>18336</v>
      </c>
      <c r="BO430" t="s">
        <v>27649</v>
      </c>
      <c r="BP430" t="s">
        <v>3753</v>
      </c>
      <c r="BQ430" t="s">
        <v>7061</v>
      </c>
      <c r="BR430" t="s">
        <v>23470</v>
      </c>
      <c r="BS430" t="s">
        <v>27650</v>
      </c>
      <c r="BT430" t="s">
        <v>1856</v>
      </c>
      <c r="BU430" t="s">
        <v>27651</v>
      </c>
      <c r="BV430" t="s">
        <v>27652</v>
      </c>
      <c r="BW430" t="s">
        <v>23468</v>
      </c>
      <c r="BX430" t="s">
        <v>27653</v>
      </c>
      <c r="BY430" t="s">
        <v>27654</v>
      </c>
      <c r="BZ430" t="s">
        <v>27655</v>
      </c>
      <c r="CA430" t="s">
        <v>21352</v>
      </c>
      <c r="CB430" t="s">
        <v>27656</v>
      </c>
      <c r="CC430" t="s">
        <v>26335</v>
      </c>
      <c r="CD430" t="s">
        <v>8689</v>
      </c>
      <c r="CE430" t="s">
        <v>11726</v>
      </c>
      <c r="CF430" t="s">
        <v>27657</v>
      </c>
      <c r="CG430" t="s">
        <v>27658</v>
      </c>
      <c r="CH430" t="s">
        <v>7051</v>
      </c>
      <c r="CI430" t="s">
        <v>27659</v>
      </c>
      <c r="CJ430" t="s">
        <v>27660</v>
      </c>
      <c r="CK430" t="s">
        <v>27661</v>
      </c>
      <c r="CL430" t="s">
        <v>27662</v>
      </c>
      <c r="CM430" t="s">
        <v>14860</v>
      </c>
      <c r="CN430" t="s">
        <v>27062</v>
      </c>
      <c r="CO430" t="s">
        <v>9300</v>
      </c>
      <c r="CP430" t="s">
        <v>27663</v>
      </c>
      <c r="CQ430" t="s">
        <v>1858</v>
      </c>
    </row>
    <row r="431" spans="1:95" x14ac:dyDescent="0.25">
      <c r="A431" t="s">
        <v>430</v>
      </c>
      <c r="B431" t="s">
        <v>821</v>
      </c>
      <c r="C431" t="s">
        <v>14129</v>
      </c>
      <c r="D431" t="s">
        <v>14130</v>
      </c>
      <c r="E431" t="s">
        <v>14131</v>
      </c>
      <c r="F431" t="s">
        <v>14132</v>
      </c>
      <c r="G431" t="s">
        <v>14133</v>
      </c>
      <c r="H431" t="s">
        <v>14134</v>
      </c>
      <c r="I431" t="s">
        <v>14135</v>
      </c>
      <c r="J431" t="s">
        <v>14136</v>
      </c>
      <c r="K431" t="s">
        <v>14137</v>
      </c>
      <c r="L431" t="s">
        <v>14138</v>
      </c>
      <c r="M431" t="s">
        <v>2899</v>
      </c>
      <c r="N431" t="s">
        <v>14139</v>
      </c>
      <c r="O431" t="s">
        <v>14140</v>
      </c>
      <c r="P431" t="s">
        <v>14141</v>
      </c>
      <c r="Q431" t="s">
        <v>14142</v>
      </c>
      <c r="R431" t="s">
        <v>14143</v>
      </c>
      <c r="S431" t="s">
        <v>2338</v>
      </c>
      <c r="T431" t="s">
        <v>14144</v>
      </c>
      <c r="U431" t="s">
        <v>7977</v>
      </c>
      <c r="V431" t="s">
        <v>14145</v>
      </c>
      <c r="W431" t="s">
        <v>14146</v>
      </c>
      <c r="X431" t="s">
        <v>14147</v>
      </c>
      <c r="Y431" t="s">
        <v>14148</v>
      </c>
      <c r="Z431" t="s">
        <v>9489</v>
      </c>
      <c r="AA431" t="s">
        <v>14149</v>
      </c>
      <c r="AB431" t="s">
        <v>14150</v>
      </c>
      <c r="AC431" t="s">
        <v>14151</v>
      </c>
      <c r="AD431" t="s">
        <v>14152</v>
      </c>
      <c r="AE431" t="s">
        <v>14153</v>
      </c>
      <c r="AF431" t="s">
        <v>14154</v>
      </c>
      <c r="AG431" t="s">
        <v>14155</v>
      </c>
      <c r="AH431" t="s">
        <v>14156</v>
      </c>
      <c r="AI431" t="s">
        <v>14157</v>
      </c>
      <c r="AJ431" t="s">
        <v>14158</v>
      </c>
      <c r="AK431" t="s">
        <v>14159</v>
      </c>
      <c r="AL431" t="s">
        <v>14160</v>
      </c>
      <c r="AM431" t="s">
        <v>14161</v>
      </c>
      <c r="AN431" t="s">
        <v>14162</v>
      </c>
      <c r="AO431" t="s">
        <v>17101</v>
      </c>
      <c r="AP431" t="s">
        <v>17102</v>
      </c>
      <c r="AQ431" t="s">
        <v>17103</v>
      </c>
      <c r="AR431" t="s">
        <v>17104</v>
      </c>
      <c r="AS431" t="s">
        <v>17105</v>
      </c>
      <c r="AT431" t="s">
        <v>17106</v>
      </c>
      <c r="AU431" t="s">
        <v>17107</v>
      </c>
      <c r="AV431" t="s">
        <v>17108</v>
      </c>
      <c r="AW431" t="s">
        <v>17109</v>
      </c>
      <c r="AX431" t="s">
        <v>17110</v>
      </c>
      <c r="AY431" t="s">
        <v>27664</v>
      </c>
      <c r="AZ431" t="s">
        <v>27665</v>
      </c>
      <c r="BA431" t="s">
        <v>27666</v>
      </c>
      <c r="BB431" t="s">
        <v>27667</v>
      </c>
      <c r="BC431" t="s">
        <v>17605</v>
      </c>
      <c r="BD431" t="s">
        <v>27668</v>
      </c>
      <c r="BE431" t="s">
        <v>27669</v>
      </c>
      <c r="BF431" t="s">
        <v>27670</v>
      </c>
      <c r="BG431" t="s">
        <v>27671</v>
      </c>
      <c r="BH431" t="s">
        <v>27672</v>
      </c>
      <c r="BI431" t="s">
        <v>27673</v>
      </c>
      <c r="BJ431" t="s">
        <v>27674</v>
      </c>
      <c r="BK431" t="s">
        <v>22935</v>
      </c>
      <c r="BL431" t="s">
        <v>27675</v>
      </c>
      <c r="BM431" t="s">
        <v>15343</v>
      </c>
      <c r="BN431" t="s">
        <v>27676</v>
      </c>
      <c r="BO431" t="s">
        <v>22741</v>
      </c>
      <c r="BP431" t="s">
        <v>27677</v>
      </c>
      <c r="BQ431" t="s">
        <v>27678</v>
      </c>
      <c r="BR431" t="s">
        <v>8196</v>
      </c>
      <c r="BS431" t="s">
        <v>17626</v>
      </c>
      <c r="BT431" t="s">
        <v>9498</v>
      </c>
      <c r="BU431" t="s">
        <v>27679</v>
      </c>
      <c r="BV431" t="s">
        <v>21601</v>
      </c>
      <c r="BW431" t="s">
        <v>27680</v>
      </c>
      <c r="BX431" t="s">
        <v>27681</v>
      </c>
      <c r="BY431" t="s">
        <v>27682</v>
      </c>
      <c r="BZ431" t="s">
        <v>21571</v>
      </c>
      <c r="CA431" t="s">
        <v>27683</v>
      </c>
      <c r="CB431" t="s">
        <v>6689</v>
      </c>
      <c r="CC431" t="s">
        <v>27684</v>
      </c>
      <c r="CD431" t="s">
        <v>27685</v>
      </c>
      <c r="CE431" t="s">
        <v>22969</v>
      </c>
      <c r="CF431" t="s">
        <v>27686</v>
      </c>
      <c r="CG431" t="s">
        <v>27687</v>
      </c>
      <c r="CH431" t="s">
        <v>27688</v>
      </c>
      <c r="CI431" t="s">
        <v>2433</v>
      </c>
      <c r="CJ431" t="s">
        <v>27689</v>
      </c>
      <c r="CK431" t="s">
        <v>27690</v>
      </c>
      <c r="CL431" t="s">
        <v>27691</v>
      </c>
      <c r="CM431" t="s">
        <v>27692</v>
      </c>
      <c r="CN431" t="s">
        <v>27693</v>
      </c>
      <c r="CO431" t="s">
        <v>27694</v>
      </c>
      <c r="CP431" t="s">
        <v>22965</v>
      </c>
      <c r="CQ431" t="s">
        <v>27695</v>
      </c>
    </row>
    <row r="432" spans="1:95" x14ac:dyDescent="0.25">
      <c r="A432" t="s">
        <v>431</v>
      </c>
      <c r="B432" t="s">
        <v>822</v>
      </c>
      <c r="C432" t="s">
        <v>14163</v>
      </c>
      <c r="D432" t="s">
        <v>14164</v>
      </c>
      <c r="E432" t="s">
        <v>2255</v>
      </c>
      <c r="F432" t="s">
        <v>14165</v>
      </c>
      <c r="G432" t="s">
        <v>14166</v>
      </c>
      <c r="H432" t="s">
        <v>14167</v>
      </c>
      <c r="I432" t="s">
        <v>10269</v>
      </c>
      <c r="J432" t="s">
        <v>14168</v>
      </c>
      <c r="K432" t="s">
        <v>14169</v>
      </c>
      <c r="L432" t="s">
        <v>14170</v>
      </c>
      <c r="M432" t="s">
        <v>14171</v>
      </c>
      <c r="N432" t="s">
        <v>14172</v>
      </c>
      <c r="O432" t="s">
        <v>6146</v>
      </c>
      <c r="P432" t="s">
        <v>14173</v>
      </c>
      <c r="Q432" t="s">
        <v>14174</v>
      </c>
      <c r="R432" t="s">
        <v>14175</v>
      </c>
      <c r="S432" t="s">
        <v>14176</v>
      </c>
      <c r="T432" t="s">
        <v>4057</v>
      </c>
      <c r="U432" t="s">
        <v>14177</v>
      </c>
      <c r="V432" t="s">
        <v>6660</v>
      </c>
      <c r="W432" t="s">
        <v>14178</v>
      </c>
      <c r="X432" t="s">
        <v>14179</v>
      </c>
      <c r="Y432" t="s">
        <v>14180</v>
      </c>
      <c r="Z432" t="s">
        <v>9716</v>
      </c>
      <c r="AA432" t="s">
        <v>14181</v>
      </c>
      <c r="AB432" t="s">
        <v>2252</v>
      </c>
      <c r="AC432" t="s">
        <v>14182</v>
      </c>
      <c r="AD432" t="s">
        <v>5383</v>
      </c>
      <c r="AE432" t="s">
        <v>14183</v>
      </c>
      <c r="AF432" t="s">
        <v>14184</v>
      </c>
      <c r="AG432" t="s">
        <v>14185</v>
      </c>
      <c r="AH432" t="s">
        <v>8623</v>
      </c>
      <c r="AI432" t="s">
        <v>14186</v>
      </c>
      <c r="AJ432" t="s">
        <v>14187</v>
      </c>
      <c r="AK432" t="s">
        <v>4841</v>
      </c>
      <c r="AL432" t="s">
        <v>14188</v>
      </c>
      <c r="AM432" t="s">
        <v>14189</v>
      </c>
      <c r="AN432" t="s">
        <v>14190</v>
      </c>
      <c r="AO432" t="s">
        <v>17111</v>
      </c>
      <c r="AP432" t="s">
        <v>17112</v>
      </c>
      <c r="AQ432" t="s">
        <v>17113</v>
      </c>
      <c r="AR432" t="s">
        <v>17114</v>
      </c>
      <c r="AS432" t="s">
        <v>17115</v>
      </c>
      <c r="AT432" t="s">
        <v>17116</v>
      </c>
      <c r="AU432" t="s">
        <v>17117</v>
      </c>
      <c r="AV432" t="s">
        <v>17118</v>
      </c>
      <c r="AW432" t="s">
        <v>17119</v>
      </c>
      <c r="AX432" t="s">
        <v>6365</v>
      </c>
      <c r="AY432" t="s">
        <v>21859</v>
      </c>
      <c r="AZ432" t="s">
        <v>27696</v>
      </c>
      <c r="BA432" t="s">
        <v>27697</v>
      </c>
      <c r="BB432" t="s">
        <v>27698</v>
      </c>
      <c r="BC432" t="s">
        <v>5575</v>
      </c>
      <c r="BD432" t="s">
        <v>8973</v>
      </c>
      <c r="BE432" t="s">
        <v>27699</v>
      </c>
      <c r="BF432" t="s">
        <v>24399</v>
      </c>
      <c r="BG432" t="s">
        <v>14819</v>
      </c>
      <c r="BH432" t="s">
        <v>20353</v>
      </c>
      <c r="BI432" t="s">
        <v>12382</v>
      </c>
      <c r="BJ432" t="s">
        <v>10255</v>
      </c>
      <c r="BK432" t="s">
        <v>4664</v>
      </c>
      <c r="BL432" t="s">
        <v>27700</v>
      </c>
      <c r="BM432" t="s">
        <v>12391</v>
      </c>
      <c r="BN432" t="s">
        <v>27701</v>
      </c>
      <c r="BO432" t="s">
        <v>4212</v>
      </c>
      <c r="BP432" t="s">
        <v>4665</v>
      </c>
      <c r="BQ432" t="s">
        <v>27702</v>
      </c>
      <c r="BR432" t="s">
        <v>27703</v>
      </c>
      <c r="BS432" t="s">
        <v>4448</v>
      </c>
      <c r="BT432" t="s">
        <v>5253</v>
      </c>
      <c r="BU432" t="s">
        <v>27704</v>
      </c>
      <c r="BV432" t="s">
        <v>27705</v>
      </c>
      <c r="BW432" t="s">
        <v>17932</v>
      </c>
      <c r="BX432" t="s">
        <v>16732</v>
      </c>
      <c r="BY432" t="s">
        <v>12406</v>
      </c>
      <c r="BZ432" t="s">
        <v>10681</v>
      </c>
      <c r="CA432" t="s">
        <v>12722</v>
      </c>
      <c r="CB432" t="s">
        <v>15603</v>
      </c>
      <c r="CC432" t="s">
        <v>4475</v>
      </c>
      <c r="CD432" t="s">
        <v>27706</v>
      </c>
      <c r="CE432" t="s">
        <v>27707</v>
      </c>
      <c r="CF432" t="s">
        <v>20125</v>
      </c>
      <c r="CG432" t="s">
        <v>27708</v>
      </c>
      <c r="CH432" t="s">
        <v>5566</v>
      </c>
      <c r="CI432" t="s">
        <v>25345</v>
      </c>
      <c r="CJ432" t="s">
        <v>27709</v>
      </c>
      <c r="CK432" t="s">
        <v>4061</v>
      </c>
      <c r="CL432" t="s">
        <v>7215</v>
      </c>
      <c r="CM432" t="s">
        <v>17926</v>
      </c>
      <c r="CN432" t="s">
        <v>27710</v>
      </c>
      <c r="CO432" t="s">
        <v>21724</v>
      </c>
      <c r="CP432" t="s">
        <v>8982</v>
      </c>
      <c r="CQ432" t="s">
        <v>10258</v>
      </c>
    </row>
    <row r="433" spans="1:95" x14ac:dyDescent="0.25">
      <c r="A433" t="s">
        <v>432</v>
      </c>
      <c r="B433" t="s">
        <v>823</v>
      </c>
      <c r="C433" t="s">
        <v>14191</v>
      </c>
      <c r="D433" t="s">
        <v>11662</v>
      </c>
      <c r="E433" t="s">
        <v>3763</v>
      </c>
      <c r="F433" t="s">
        <v>14192</v>
      </c>
      <c r="G433" t="s">
        <v>14193</v>
      </c>
      <c r="H433" t="s">
        <v>14194</v>
      </c>
      <c r="I433" t="s">
        <v>14195</v>
      </c>
      <c r="J433" t="s">
        <v>11132</v>
      </c>
      <c r="K433" t="s">
        <v>14196</v>
      </c>
      <c r="L433" t="s">
        <v>14197</v>
      </c>
      <c r="M433" t="s">
        <v>14198</v>
      </c>
      <c r="N433" t="s">
        <v>14199</v>
      </c>
      <c r="O433" t="s">
        <v>14200</v>
      </c>
      <c r="P433" t="s">
        <v>14201</v>
      </c>
      <c r="Q433" t="s">
        <v>14202</v>
      </c>
      <c r="R433" t="s">
        <v>14203</v>
      </c>
      <c r="S433" t="s">
        <v>14204</v>
      </c>
      <c r="T433" t="s">
        <v>14205</v>
      </c>
      <c r="U433" t="s">
        <v>14206</v>
      </c>
      <c r="V433" t="s">
        <v>14207</v>
      </c>
      <c r="W433" t="s">
        <v>14195</v>
      </c>
      <c r="X433" t="s">
        <v>14208</v>
      </c>
      <c r="Y433" t="s">
        <v>14209</v>
      </c>
      <c r="Z433" t="s">
        <v>14210</v>
      </c>
      <c r="AA433" t="s">
        <v>2413</v>
      </c>
      <c r="AB433" t="s">
        <v>14211</v>
      </c>
      <c r="AC433" t="s">
        <v>14212</v>
      </c>
      <c r="AD433" t="s">
        <v>2411</v>
      </c>
      <c r="AE433" t="s">
        <v>3028</v>
      </c>
      <c r="AF433" t="s">
        <v>14213</v>
      </c>
      <c r="AG433" t="s">
        <v>14214</v>
      </c>
      <c r="AH433" t="s">
        <v>4122</v>
      </c>
      <c r="AI433" t="s">
        <v>14215</v>
      </c>
      <c r="AJ433" t="s">
        <v>14216</v>
      </c>
      <c r="AK433" t="s">
        <v>14217</v>
      </c>
      <c r="AL433" t="s">
        <v>12274</v>
      </c>
      <c r="AM433" t="s">
        <v>8686</v>
      </c>
      <c r="AN433" t="s">
        <v>14218</v>
      </c>
      <c r="AO433" t="s">
        <v>17120</v>
      </c>
      <c r="AP433" t="s">
        <v>17121</v>
      </c>
      <c r="AQ433" t="s">
        <v>17122</v>
      </c>
      <c r="AR433" t="s">
        <v>17123</v>
      </c>
      <c r="AS433" t="s">
        <v>17124</v>
      </c>
      <c r="AT433" t="s">
        <v>3005</v>
      </c>
      <c r="AU433" t="s">
        <v>17125</v>
      </c>
      <c r="AV433" t="s">
        <v>17126</v>
      </c>
      <c r="AW433" t="s">
        <v>12373</v>
      </c>
      <c r="AX433" t="s">
        <v>12311</v>
      </c>
      <c r="AY433" t="s">
        <v>27711</v>
      </c>
      <c r="AZ433" t="s">
        <v>8499</v>
      </c>
      <c r="BA433" t="s">
        <v>3028</v>
      </c>
      <c r="BB433" t="s">
        <v>14212</v>
      </c>
      <c r="BC433" t="s">
        <v>27712</v>
      </c>
      <c r="BD433" t="s">
        <v>27713</v>
      </c>
      <c r="BE433" t="s">
        <v>7508</v>
      </c>
      <c r="BF433" t="s">
        <v>27714</v>
      </c>
      <c r="BG433" t="s">
        <v>27715</v>
      </c>
      <c r="BH433" t="s">
        <v>27711</v>
      </c>
      <c r="BI433" t="s">
        <v>27386</v>
      </c>
      <c r="BJ433" t="s">
        <v>26344</v>
      </c>
      <c r="BK433" t="s">
        <v>7844</v>
      </c>
      <c r="BL433" t="s">
        <v>3510</v>
      </c>
      <c r="BM433" t="s">
        <v>2425</v>
      </c>
      <c r="BN433" t="s">
        <v>19951</v>
      </c>
      <c r="BO433" t="s">
        <v>3184</v>
      </c>
      <c r="BP433" t="s">
        <v>8432</v>
      </c>
      <c r="BQ433" t="s">
        <v>23652</v>
      </c>
      <c r="BR433" t="s">
        <v>27430</v>
      </c>
      <c r="BS433" t="s">
        <v>10585</v>
      </c>
      <c r="BT433" t="s">
        <v>4332</v>
      </c>
      <c r="BU433" t="s">
        <v>17698</v>
      </c>
      <c r="BV433" t="s">
        <v>20328</v>
      </c>
      <c r="BW433" t="s">
        <v>14237</v>
      </c>
      <c r="BX433" t="s">
        <v>27438</v>
      </c>
      <c r="BY433" t="s">
        <v>27716</v>
      </c>
      <c r="BZ433" t="s">
        <v>21521</v>
      </c>
      <c r="CA433" t="s">
        <v>7446</v>
      </c>
      <c r="CB433" t="s">
        <v>22120</v>
      </c>
      <c r="CC433" t="s">
        <v>22127</v>
      </c>
      <c r="CD433" t="s">
        <v>17997</v>
      </c>
      <c r="CE433" t="s">
        <v>8743</v>
      </c>
      <c r="CF433" t="s">
        <v>21915</v>
      </c>
      <c r="CG433" t="s">
        <v>12348</v>
      </c>
      <c r="CH433" t="s">
        <v>18868</v>
      </c>
      <c r="CI433" t="s">
        <v>27717</v>
      </c>
      <c r="CJ433" t="s">
        <v>22124</v>
      </c>
      <c r="CK433" t="s">
        <v>27718</v>
      </c>
      <c r="CL433" t="s">
        <v>6728</v>
      </c>
      <c r="CM433" t="s">
        <v>27719</v>
      </c>
      <c r="CN433" t="s">
        <v>17714</v>
      </c>
      <c r="CO433" t="s">
        <v>5213</v>
      </c>
      <c r="CP433" t="s">
        <v>8851</v>
      </c>
      <c r="CQ433" t="s">
        <v>2770</v>
      </c>
    </row>
    <row r="434" spans="1:95" x14ac:dyDescent="0.25">
      <c r="A434" t="s">
        <v>433</v>
      </c>
      <c r="B434" t="s">
        <v>824</v>
      </c>
      <c r="C434" t="s">
        <v>2745</v>
      </c>
      <c r="D434" t="s">
        <v>10699</v>
      </c>
      <c r="E434" t="s">
        <v>14219</v>
      </c>
      <c r="F434" t="s">
        <v>14220</v>
      </c>
      <c r="G434" t="s">
        <v>14221</v>
      </c>
      <c r="H434" t="s">
        <v>14222</v>
      </c>
      <c r="I434" t="s">
        <v>14223</v>
      </c>
      <c r="J434" t="s">
        <v>14224</v>
      </c>
      <c r="K434" t="s">
        <v>14225</v>
      </c>
      <c r="L434" t="s">
        <v>14226</v>
      </c>
      <c r="M434" t="s">
        <v>1398</v>
      </c>
      <c r="N434" t="s">
        <v>14227</v>
      </c>
      <c r="O434" t="s">
        <v>14228</v>
      </c>
      <c r="P434" t="s">
        <v>4115</v>
      </c>
      <c r="Q434" t="s">
        <v>14229</v>
      </c>
      <c r="R434" t="s">
        <v>8494</v>
      </c>
      <c r="S434" t="s">
        <v>7017</v>
      </c>
      <c r="T434" t="s">
        <v>14230</v>
      </c>
      <c r="U434" t="s">
        <v>14231</v>
      </c>
      <c r="V434" t="s">
        <v>11839</v>
      </c>
      <c r="W434" t="s">
        <v>10578</v>
      </c>
      <c r="X434" t="s">
        <v>14232</v>
      </c>
      <c r="Y434" t="s">
        <v>14233</v>
      </c>
      <c r="Z434" t="s">
        <v>14234</v>
      </c>
      <c r="AA434" t="s">
        <v>14235</v>
      </c>
      <c r="AB434" t="s">
        <v>14236</v>
      </c>
      <c r="AC434" t="s">
        <v>14237</v>
      </c>
      <c r="AD434" t="s">
        <v>14238</v>
      </c>
      <c r="AE434" t="s">
        <v>14239</v>
      </c>
      <c r="AF434" t="s">
        <v>14240</v>
      </c>
      <c r="AG434" t="s">
        <v>14239</v>
      </c>
      <c r="AH434" t="s">
        <v>14241</v>
      </c>
      <c r="AI434" t="s">
        <v>8425</v>
      </c>
      <c r="AJ434" t="s">
        <v>7004</v>
      </c>
      <c r="AK434" t="s">
        <v>14242</v>
      </c>
      <c r="AL434" t="s">
        <v>14243</v>
      </c>
      <c r="AM434" t="s">
        <v>7445</v>
      </c>
      <c r="AN434" t="s">
        <v>8425</v>
      </c>
      <c r="AO434" t="s">
        <v>17127</v>
      </c>
      <c r="AP434" t="s">
        <v>17128</v>
      </c>
      <c r="AQ434" t="s">
        <v>1396</v>
      </c>
      <c r="AR434" t="s">
        <v>2740</v>
      </c>
      <c r="AS434" t="s">
        <v>17129</v>
      </c>
      <c r="AT434" t="s">
        <v>1418</v>
      </c>
      <c r="AU434" t="s">
        <v>17130</v>
      </c>
      <c r="AV434" t="s">
        <v>17131</v>
      </c>
      <c r="AW434" t="s">
        <v>6406</v>
      </c>
      <c r="AX434" t="s">
        <v>12349</v>
      </c>
      <c r="AY434" t="s">
        <v>5665</v>
      </c>
      <c r="AZ434" t="s">
        <v>7466</v>
      </c>
      <c r="BA434" t="s">
        <v>27720</v>
      </c>
      <c r="BB434" t="s">
        <v>12332</v>
      </c>
      <c r="BC434" t="s">
        <v>17695</v>
      </c>
      <c r="BD434" t="s">
        <v>15100</v>
      </c>
      <c r="BE434" t="s">
        <v>27721</v>
      </c>
      <c r="BF434" t="s">
        <v>17693</v>
      </c>
      <c r="BG434" t="s">
        <v>4747</v>
      </c>
      <c r="BH434" t="s">
        <v>12339</v>
      </c>
      <c r="BI434" t="s">
        <v>5665</v>
      </c>
      <c r="BJ434" t="s">
        <v>4771</v>
      </c>
      <c r="BK434" t="s">
        <v>7490</v>
      </c>
      <c r="BL434" t="s">
        <v>21059</v>
      </c>
      <c r="BM434" t="s">
        <v>15646</v>
      </c>
      <c r="BN434" t="s">
        <v>11301</v>
      </c>
      <c r="BO434" t="s">
        <v>4768</v>
      </c>
      <c r="BP434" t="s">
        <v>27722</v>
      </c>
      <c r="BQ434" t="s">
        <v>25356</v>
      </c>
      <c r="BR434" t="s">
        <v>7485</v>
      </c>
      <c r="BS434" t="s">
        <v>27723</v>
      </c>
      <c r="BT434" t="s">
        <v>5597</v>
      </c>
      <c r="BU434" t="s">
        <v>26765</v>
      </c>
      <c r="BV434" t="s">
        <v>3732</v>
      </c>
      <c r="BW434" t="s">
        <v>22547</v>
      </c>
      <c r="BX434" t="s">
        <v>26763</v>
      </c>
      <c r="BY434" t="s">
        <v>6912</v>
      </c>
      <c r="BZ434" t="s">
        <v>20501</v>
      </c>
      <c r="CA434" t="s">
        <v>26762</v>
      </c>
      <c r="CB434" t="s">
        <v>27724</v>
      </c>
      <c r="CC434" t="s">
        <v>19650</v>
      </c>
      <c r="CD434" t="s">
        <v>4773</v>
      </c>
      <c r="CE434" t="s">
        <v>27725</v>
      </c>
      <c r="CF434" t="s">
        <v>15908</v>
      </c>
      <c r="CG434" t="s">
        <v>7703</v>
      </c>
      <c r="CH434" t="s">
        <v>27726</v>
      </c>
      <c r="CI434" t="s">
        <v>20498</v>
      </c>
      <c r="CJ434" t="s">
        <v>25354</v>
      </c>
      <c r="CK434" t="s">
        <v>27727</v>
      </c>
      <c r="CL434" t="s">
        <v>3715</v>
      </c>
      <c r="CM434" t="s">
        <v>20070</v>
      </c>
      <c r="CN434" t="s">
        <v>20951</v>
      </c>
      <c r="CO434" t="s">
        <v>5481</v>
      </c>
      <c r="CP434" t="s">
        <v>5487</v>
      </c>
      <c r="CQ434" t="s">
        <v>6415</v>
      </c>
    </row>
    <row r="435" spans="1:95" x14ac:dyDescent="0.25">
      <c r="A435" t="s">
        <v>434</v>
      </c>
      <c r="B435" t="s">
        <v>825</v>
      </c>
      <c r="C435" t="s">
        <v>14244</v>
      </c>
      <c r="D435" t="s">
        <v>9764</v>
      </c>
      <c r="E435" t="s">
        <v>14245</v>
      </c>
      <c r="F435" t="s">
        <v>14246</v>
      </c>
      <c r="G435" t="s">
        <v>14247</v>
      </c>
      <c r="H435" t="s">
        <v>14248</v>
      </c>
      <c r="I435" t="s">
        <v>12611</v>
      </c>
      <c r="J435" t="s">
        <v>14249</v>
      </c>
      <c r="K435" t="s">
        <v>6239</v>
      </c>
      <c r="L435" t="s">
        <v>14250</v>
      </c>
      <c r="M435" t="s">
        <v>12378</v>
      </c>
      <c r="N435" t="s">
        <v>7037</v>
      </c>
      <c r="O435" t="s">
        <v>14251</v>
      </c>
      <c r="P435" t="s">
        <v>14252</v>
      </c>
      <c r="Q435" t="s">
        <v>14253</v>
      </c>
      <c r="R435" t="s">
        <v>14254</v>
      </c>
      <c r="S435" t="s">
        <v>14255</v>
      </c>
      <c r="T435" t="s">
        <v>12570</v>
      </c>
      <c r="U435" t="s">
        <v>12379</v>
      </c>
      <c r="V435" t="s">
        <v>14256</v>
      </c>
      <c r="W435" t="s">
        <v>14257</v>
      </c>
      <c r="X435" t="s">
        <v>8672</v>
      </c>
      <c r="Y435" t="s">
        <v>14258</v>
      </c>
      <c r="Z435" t="s">
        <v>14259</v>
      </c>
      <c r="AA435" t="s">
        <v>14260</v>
      </c>
      <c r="AB435" t="s">
        <v>10674</v>
      </c>
      <c r="AC435" t="s">
        <v>3242</v>
      </c>
      <c r="AD435" t="s">
        <v>14261</v>
      </c>
      <c r="AE435" t="s">
        <v>12564</v>
      </c>
      <c r="AF435" t="s">
        <v>14262</v>
      </c>
      <c r="AG435" t="s">
        <v>14263</v>
      </c>
      <c r="AH435" t="s">
        <v>12360</v>
      </c>
      <c r="AI435" t="s">
        <v>14264</v>
      </c>
      <c r="AJ435" t="s">
        <v>14265</v>
      </c>
      <c r="AK435" t="s">
        <v>14266</v>
      </c>
      <c r="AL435" t="s">
        <v>14267</v>
      </c>
      <c r="AM435" t="s">
        <v>11642</v>
      </c>
      <c r="AN435" t="s">
        <v>14268</v>
      </c>
      <c r="AO435" t="s">
        <v>17132</v>
      </c>
      <c r="AP435" t="s">
        <v>11645</v>
      </c>
      <c r="AQ435" t="s">
        <v>6004</v>
      </c>
      <c r="AR435" t="s">
        <v>17133</v>
      </c>
      <c r="AS435" t="s">
        <v>8692</v>
      </c>
      <c r="AT435" t="s">
        <v>5044</v>
      </c>
      <c r="AU435" t="s">
        <v>17134</v>
      </c>
      <c r="AV435" t="s">
        <v>8692</v>
      </c>
      <c r="AW435" t="s">
        <v>16412</v>
      </c>
      <c r="AX435" t="s">
        <v>17135</v>
      </c>
      <c r="AY435" t="s">
        <v>22476</v>
      </c>
      <c r="AZ435" t="s">
        <v>27728</v>
      </c>
      <c r="BA435" t="s">
        <v>27729</v>
      </c>
      <c r="BB435" t="s">
        <v>23449</v>
      </c>
      <c r="BC435" t="s">
        <v>27730</v>
      </c>
      <c r="BD435" t="s">
        <v>20694</v>
      </c>
      <c r="BE435" t="s">
        <v>12566</v>
      </c>
      <c r="BF435" t="s">
        <v>27731</v>
      </c>
      <c r="BG435" t="s">
        <v>7831</v>
      </c>
      <c r="BH435" t="s">
        <v>19952</v>
      </c>
      <c r="BI435" t="s">
        <v>19674</v>
      </c>
      <c r="BJ435" t="s">
        <v>22470</v>
      </c>
      <c r="BK435" t="s">
        <v>3511</v>
      </c>
      <c r="BL435" t="s">
        <v>23659</v>
      </c>
      <c r="BM435" t="s">
        <v>15654</v>
      </c>
      <c r="BN435" t="s">
        <v>8502</v>
      </c>
      <c r="BO435" t="s">
        <v>21034</v>
      </c>
      <c r="BP435" t="s">
        <v>27732</v>
      </c>
      <c r="BQ435" t="s">
        <v>8944</v>
      </c>
      <c r="BR435" t="s">
        <v>1398</v>
      </c>
      <c r="BS435" t="s">
        <v>27733</v>
      </c>
      <c r="BT435" t="s">
        <v>27734</v>
      </c>
      <c r="BU435" t="s">
        <v>17046</v>
      </c>
      <c r="BV435" t="s">
        <v>27735</v>
      </c>
      <c r="BW435" t="s">
        <v>27736</v>
      </c>
      <c r="BX435" t="s">
        <v>3192</v>
      </c>
      <c r="BY435" t="s">
        <v>26112</v>
      </c>
      <c r="BZ435" t="s">
        <v>27437</v>
      </c>
      <c r="CA435" t="s">
        <v>9177</v>
      </c>
      <c r="CB435" t="s">
        <v>27737</v>
      </c>
      <c r="CC435" t="s">
        <v>26172</v>
      </c>
      <c r="CD435" t="s">
        <v>10580</v>
      </c>
      <c r="CE435" t="s">
        <v>3196</v>
      </c>
      <c r="CF435" t="s">
        <v>14807</v>
      </c>
      <c r="CG435" t="s">
        <v>27738</v>
      </c>
      <c r="CH435" t="s">
        <v>25236</v>
      </c>
      <c r="CI435" t="s">
        <v>27739</v>
      </c>
      <c r="CJ435" t="s">
        <v>3506</v>
      </c>
      <c r="CK435" t="s">
        <v>23454</v>
      </c>
      <c r="CL435" t="s">
        <v>10574</v>
      </c>
      <c r="CM435" t="s">
        <v>2418</v>
      </c>
      <c r="CN435" t="s">
        <v>25762</v>
      </c>
      <c r="CO435" t="s">
        <v>2417</v>
      </c>
      <c r="CP435" t="s">
        <v>3170</v>
      </c>
      <c r="CQ435" t="s">
        <v>27740</v>
      </c>
    </row>
    <row r="436" spans="1:95" x14ac:dyDescent="0.25">
      <c r="A436" t="s">
        <v>435</v>
      </c>
      <c r="B436" t="s">
        <v>826</v>
      </c>
      <c r="C436" t="s">
        <v>6586</v>
      </c>
      <c r="D436" t="s">
        <v>14269</v>
      </c>
      <c r="E436" t="s">
        <v>14270</v>
      </c>
      <c r="F436" t="s">
        <v>14271</v>
      </c>
      <c r="G436" t="s">
        <v>14272</v>
      </c>
      <c r="H436" t="s">
        <v>14273</v>
      </c>
      <c r="I436" t="s">
        <v>14274</v>
      </c>
      <c r="J436" t="s">
        <v>2093</v>
      </c>
      <c r="K436" t="s">
        <v>14275</v>
      </c>
      <c r="L436" t="s">
        <v>14276</v>
      </c>
      <c r="M436" t="s">
        <v>14277</v>
      </c>
      <c r="N436" t="s">
        <v>14278</v>
      </c>
      <c r="O436" t="s">
        <v>14279</v>
      </c>
      <c r="P436" t="s">
        <v>14280</v>
      </c>
      <c r="Q436" t="s">
        <v>12621</v>
      </c>
      <c r="R436" t="s">
        <v>14281</v>
      </c>
      <c r="S436" t="s">
        <v>14282</v>
      </c>
      <c r="T436" t="s">
        <v>14283</v>
      </c>
      <c r="U436" t="s">
        <v>14284</v>
      </c>
      <c r="V436" t="s">
        <v>14285</v>
      </c>
      <c r="W436" t="s">
        <v>12785</v>
      </c>
      <c r="X436" t="s">
        <v>14286</v>
      </c>
      <c r="Y436" t="s">
        <v>14287</v>
      </c>
      <c r="Z436" t="s">
        <v>14288</v>
      </c>
      <c r="AA436" t="s">
        <v>14289</v>
      </c>
      <c r="AB436" t="s">
        <v>14290</v>
      </c>
      <c r="AC436" t="s">
        <v>14291</v>
      </c>
      <c r="AD436" t="s">
        <v>11612</v>
      </c>
      <c r="AE436" t="s">
        <v>14292</v>
      </c>
      <c r="AF436" t="s">
        <v>14293</v>
      </c>
      <c r="AG436" t="s">
        <v>14294</v>
      </c>
      <c r="AH436" t="s">
        <v>14295</v>
      </c>
      <c r="AI436" t="s">
        <v>14296</v>
      </c>
      <c r="AJ436" t="s">
        <v>14297</v>
      </c>
      <c r="AK436" t="s">
        <v>14298</v>
      </c>
      <c r="AL436" t="s">
        <v>14299</v>
      </c>
      <c r="AM436" t="s">
        <v>14300</v>
      </c>
      <c r="AN436" t="s">
        <v>14301</v>
      </c>
      <c r="AO436" t="s">
        <v>17136</v>
      </c>
      <c r="AP436" t="s">
        <v>17137</v>
      </c>
      <c r="AQ436" t="s">
        <v>17138</v>
      </c>
      <c r="AR436" t="s">
        <v>17139</v>
      </c>
      <c r="AS436" t="s">
        <v>17140</v>
      </c>
      <c r="AT436" t="s">
        <v>17141</v>
      </c>
      <c r="AU436" t="s">
        <v>17142</v>
      </c>
      <c r="AV436" t="s">
        <v>868</v>
      </c>
      <c r="AW436" t="s">
        <v>17143</v>
      </c>
      <c r="AX436" t="s">
        <v>17144</v>
      </c>
      <c r="AY436" t="s">
        <v>27741</v>
      </c>
      <c r="AZ436" t="s">
        <v>27742</v>
      </c>
      <c r="BA436" t="s">
        <v>27743</v>
      </c>
      <c r="BB436" t="s">
        <v>27744</v>
      </c>
      <c r="BC436" t="s">
        <v>27745</v>
      </c>
      <c r="BD436" t="s">
        <v>27746</v>
      </c>
      <c r="BE436" t="s">
        <v>27747</v>
      </c>
      <c r="BF436" t="s">
        <v>27748</v>
      </c>
      <c r="BG436" t="s">
        <v>27749</v>
      </c>
      <c r="BH436" t="s">
        <v>27750</v>
      </c>
      <c r="BI436" t="s">
        <v>27751</v>
      </c>
      <c r="BJ436" t="s">
        <v>26030</v>
      </c>
      <c r="BK436" t="s">
        <v>24792</v>
      </c>
      <c r="BL436" t="s">
        <v>27752</v>
      </c>
      <c r="BM436" t="s">
        <v>27753</v>
      </c>
      <c r="BN436" t="s">
        <v>27754</v>
      </c>
      <c r="BO436" t="s">
        <v>27755</v>
      </c>
      <c r="BP436" t="s">
        <v>27756</v>
      </c>
      <c r="BQ436" t="s">
        <v>27757</v>
      </c>
      <c r="BR436" t="s">
        <v>27758</v>
      </c>
      <c r="BS436" t="s">
        <v>14285</v>
      </c>
      <c r="BT436" t="s">
        <v>27759</v>
      </c>
      <c r="BU436" t="s">
        <v>27489</v>
      </c>
      <c r="BV436" t="s">
        <v>27760</v>
      </c>
      <c r="BW436" t="s">
        <v>27761</v>
      </c>
      <c r="BX436" t="s">
        <v>27762</v>
      </c>
      <c r="BY436" t="s">
        <v>27763</v>
      </c>
      <c r="BZ436" t="s">
        <v>27764</v>
      </c>
      <c r="CA436" t="s">
        <v>889</v>
      </c>
      <c r="CB436" t="s">
        <v>27765</v>
      </c>
      <c r="CC436" t="s">
        <v>27400</v>
      </c>
      <c r="CD436" t="s">
        <v>27766</v>
      </c>
      <c r="CE436" t="s">
        <v>27767</v>
      </c>
      <c r="CF436" t="s">
        <v>16720</v>
      </c>
      <c r="CG436" t="s">
        <v>27768</v>
      </c>
      <c r="CH436" t="s">
        <v>27769</v>
      </c>
      <c r="CI436" t="s">
        <v>27770</v>
      </c>
      <c r="CJ436" t="s">
        <v>27771</v>
      </c>
      <c r="CK436" t="s">
        <v>27772</v>
      </c>
      <c r="CL436" t="s">
        <v>27773</v>
      </c>
      <c r="CM436" t="s">
        <v>27774</v>
      </c>
      <c r="CN436" t="s">
        <v>27775</v>
      </c>
      <c r="CO436" t="s">
        <v>27776</v>
      </c>
      <c r="CP436" t="s">
        <v>27777</v>
      </c>
      <c r="CQ436" t="s">
        <v>27778</v>
      </c>
    </row>
  </sheetData>
  <conditionalFormatting sqref="A1:A1048576">
    <cfRule type="expression" dxfId="2" priority="6">
      <formula>COUNTIF(#REF!, $A1)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56"/>
  <sheetViews>
    <sheetView tabSelected="1" workbookViewId="0">
      <selection activeCell="E6" sqref="E6"/>
    </sheetView>
  </sheetViews>
  <sheetFormatPr defaultRowHeight="15" x14ac:dyDescent="0.25"/>
  <cols>
    <col min="1" max="1" width="13.42578125" bestFit="1" customWidth="1" collapsed="1"/>
    <col min="2" max="2" width="16.140625" bestFit="1" customWidth="1" collapsed="1"/>
    <col min="4" max="4" width="10.42578125" bestFit="1" customWidth="1" collapsed="1"/>
  </cols>
  <sheetData>
    <row r="1" spans="1:5" x14ac:dyDescent="0.25">
      <c r="A1" t="s">
        <v>27829</v>
      </c>
      <c r="B1" t="s">
        <v>0</v>
      </c>
      <c r="C1" t="s">
        <v>27824</v>
      </c>
      <c r="D1" t="s">
        <v>27825</v>
      </c>
      <c r="E1" t="s">
        <v>27826</v>
      </c>
    </row>
    <row r="2" spans="1:5" hidden="1" x14ac:dyDescent="0.25">
      <c r="A2" t="s">
        <v>14303</v>
      </c>
      <c r="B2" t="s">
        <v>170</v>
      </c>
      <c r="C2" t="s">
        <v>27827</v>
      </c>
      <c r="D2">
        <v>91</v>
      </c>
      <c r="E2">
        <v>82.088888888888832</v>
      </c>
    </row>
    <row r="3" spans="1:5" x14ac:dyDescent="0.25">
      <c r="A3" t="s">
        <v>14303</v>
      </c>
      <c r="B3" t="s">
        <v>276</v>
      </c>
      <c r="C3" t="s">
        <v>27828</v>
      </c>
      <c r="D3">
        <v>1</v>
      </c>
      <c r="E3">
        <v>103.28679557308232</v>
      </c>
    </row>
    <row r="4" spans="1:5" x14ac:dyDescent="0.25">
      <c r="A4" t="s">
        <v>14303</v>
      </c>
      <c r="B4" t="s">
        <v>126</v>
      </c>
      <c r="C4" t="s">
        <v>27828</v>
      </c>
      <c r="D4">
        <v>1</v>
      </c>
      <c r="E4">
        <v>103.08460634547592</v>
      </c>
    </row>
    <row r="5" spans="1:5" x14ac:dyDescent="0.25">
      <c r="A5" t="s">
        <v>14303</v>
      </c>
      <c r="B5" t="s">
        <v>28</v>
      </c>
      <c r="C5" t="s">
        <v>27828</v>
      </c>
      <c r="D5">
        <v>1</v>
      </c>
      <c r="E5">
        <v>103.3087864420458</v>
      </c>
    </row>
    <row r="6" spans="1:5" x14ac:dyDescent="0.25">
      <c r="A6" t="s">
        <v>14303</v>
      </c>
      <c r="B6" t="s">
        <v>314</v>
      </c>
      <c r="C6" t="s">
        <v>27828</v>
      </c>
      <c r="D6">
        <v>90</v>
      </c>
      <c r="E6">
        <v>102.53076062639825</v>
      </c>
    </row>
    <row r="7" spans="1:5" hidden="1" x14ac:dyDescent="0.25">
      <c r="A7" t="s">
        <v>14304</v>
      </c>
      <c r="B7" t="s">
        <v>362</v>
      </c>
      <c r="C7" t="s">
        <v>27827</v>
      </c>
      <c r="D7">
        <v>91</v>
      </c>
      <c r="E7">
        <v>79.065830096603847</v>
      </c>
    </row>
    <row r="8" spans="1:5" x14ac:dyDescent="0.25">
      <c r="A8" t="s">
        <v>14304</v>
      </c>
      <c r="B8" t="s">
        <v>92</v>
      </c>
      <c r="C8" t="s">
        <v>27828</v>
      </c>
      <c r="D8">
        <v>6</v>
      </c>
      <c r="E8">
        <v>106.32726305994949</v>
      </c>
    </row>
    <row r="9" spans="1:5" x14ac:dyDescent="0.25">
      <c r="A9" t="s">
        <v>14304</v>
      </c>
      <c r="B9" t="s">
        <v>257</v>
      </c>
      <c r="C9" t="s">
        <v>27828</v>
      </c>
      <c r="D9">
        <v>86</v>
      </c>
      <c r="E9">
        <v>103.34476843910809</v>
      </c>
    </row>
    <row r="10" spans="1:5" hidden="1" x14ac:dyDescent="0.25">
      <c r="A10" t="s">
        <v>14304</v>
      </c>
      <c r="B10" t="s">
        <v>129</v>
      </c>
      <c r="C10" t="s">
        <v>27828</v>
      </c>
      <c r="D10">
        <v>91</v>
      </c>
      <c r="E10">
        <v>88.30574366691755</v>
      </c>
    </row>
    <row r="11" spans="1:5" hidden="1" x14ac:dyDescent="0.25">
      <c r="A11" t="s">
        <v>14304</v>
      </c>
      <c r="B11" t="s">
        <v>153</v>
      </c>
      <c r="C11" t="s">
        <v>27828</v>
      </c>
      <c r="D11">
        <v>91</v>
      </c>
      <c r="E11">
        <v>72.874677002583994</v>
      </c>
    </row>
    <row r="12" spans="1:5" x14ac:dyDescent="0.25">
      <c r="A12" t="s">
        <v>14305</v>
      </c>
      <c r="B12" t="s">
        <v>159</v>
      </c>
      <c r="C12" t="s">
        <v>27828</v>
      </c>
      <c r="D12">
        <v>39</v>
      </c>
      <c r="E12">
        <v>106.22974963181147</v>
      </c>
    </row>
    <row r="13" spans="1:5" x14ac:dyDescent="0.25">
      <c r="A13" t="s">
        <v>14305</v>
      </c>
      <c r="B13" t="s">
        <v>434</v>
      </c>
      <c r="C13" t="s">
        <v>27828</v>
      </c>
      <c r="D13">
        <v>29</v>
      </c>
      <c r="E13">
        <v>104.94148244473338</v>
      </c>
    </row>
    <row r="14" spans="1:5" hidden="1" x14ac:dyDescent="0.25">
      <c r="A14" t="s">
        <v>14305</v>
      </c>
      <c r="B14" t="s">
        <v>71</v>
      </c>
      <c r="C14" t="s">
        <v>27828</v>
      </c>
      <c r="D14">
        <v>91</v>
      </c>
      <c r="E14">
        <v>78.178033812727477</v>
      </c>
    </row>
    <row r="15" spans="1:5" x14ac:dyDescent="0.25">
      <c r="A15" t="s">
        <v>14305</v>
      </c>
      <c r="B15" t="s">
        <v>227</v>
      </c>
      <c r="C15" t="s">
        <v>27828</v>
      </c>
      <c r="D15">
        <v>27</v>
      </c>
      <c r="E15">
        <v>104.75829671162296</v>
      </c>
    </row>
    <row r="16" spans="1:5" x14ac:dyDescent="0.25">
      <c r="A16" t="s">
        <v>14305</v>
      </c>
      <c r="B16" t="s">
        <v>421</v>
      </c>
      <c r="C16" t="s">
        <v>27828</v>
      </c>
      <c r="D16">
        <v>4</v>
      </c>
      <c r="E16">
        <v>106.58151765589778</v>
      </c>
    </row>
    <row r="17" spans="1:5" x14ac:dyDescent="0.25">
      <c r="A17" t="s">
        <v>14306</v>
      </c>
      <c r="B17" t="s">
        <v>301</v>
      </c>
      <c r="C17" t="s">
        <v>27828</v>
      </c>
      <c r="D17">
        <v>49</v>
      </c>
      <c r="E17">
        <v>103.09486431935416</v>
      </c>
    </row>
    <row r="18" spans="1:5" x14ac:dyDescent="0.25">
      <c r="A18" t="s">
        <v>14306</v>
      </c>
      <c r="B18" t="s">
        <v>206</v>
      </c>
      <c r="C18" t="s">
        <v>27828</v>
      </c>
      <c r="D18">
        <v>52</v>
      </c>
      <c r="E18">
        <v>102.53048780487802</v>
      </c>
    </row>
    <row r="19" spans="1:5" x14ac:dyDescent="0.25">
      <c r="A19" t="s">
        <v>14306</v>
      </c>
      <c r="B19" t="s">
        <v>226</v>
      </c>
      <c r="C19" t="s">
        <v>27828</v>
      </c>
      <c r="D19">
        <v>1</v>
      </c>
      <c r="E19">
        <v>103.39851024208566</v>
      </c>
    </row>
    <row r="20" spans="1:5" x14ac:dyDescent="0.25">
      <c r="A20" t="s">
        <v>14306</v>
      </c>
      <c r="B20" t="s">
        <v>187</v>
      </c>
      <c r="C20" t="s">
        <v>27828</v>
      </c>
      <c r="D20">
        <v>16</v>
      </c>
      <c r="E20">
        <v>102.66412940057083</v>
      </c>
    </row>
    <row r="21" spans="1:5" x14ac:dyDescent="0.25">
      <c r="A21" t="s">
        <v>14306</v>
      </c>
      <c r="B21" t="s">
        <v>359</v>
      </c>
      <c r="C21" t="s">
        <v>27828</v>
      </c>
      <c r="D21">
        <v>15</v>
      </c>
      <c r="E21">
        <v>103.15644224688096</v>
      </c>
    </row>
    <row r="22" spans="1:5" x14ac:dyDescent="0.25">
      <c r="A22" t="s">
        <v>14307</v>
      </c>
      <c r="B22" t="s">
        <v>292</v>
      </c>
      <c r="C22" t="s">
        <v>27828</v>
      </c>
      <c r="D22">
        <v>1</v>
      </c>
      <c r="E22">
        <v>102.90682357073855</v>
      </c>
    </row>
    <row r="23" spans="1:5" x14ac:dyDescent="0.25">
      <c r="A23" t="s">
        <v>14307</v>
      </c>
      <c r="B23" t="s">
        <v>417</v>
      </c>
      <c r="C23" t="s">
        <v>27828</v>
      </c>
      <c r="D23">
        <v>19</v>
      </c>
      <c r="E23">
        <v>104.17227456258411</v>
      </c>
    </row>
    <row r="24" spans="1:5" hidden="1" x14ac:dyDescent="0.25">
      <c r="A24" t="s">
        <v>14307</v>
      </c>
      <c r="B24" t="s">
        <v>209</v>
      </c>
      <c r="C24" t="s">
        <v>27828</v>
      </c>
      <c r="D24">
        <v>91</v>
      </c>
      <c r="E24">
        <v>94.877069252620203</v>
      </c>
    </row>
    <row r="25" spans="1:5" x14ac:dyDescent="0.25">
      <c r="A25" t="s">
        <v>14307</v>
      </c>
      <c r="B25" t="s">
        <v>379</v>
      </c>
      <c r="C25" t="s">
        <v>27828</v>
      </c>
      <c r="D25">
        <v>17</v>
      </c>
      <c r="E25">
        <v>103.35960182496889</v>
      </c>
    </row>
    <row r="26" spans="1:5" hidden="1" x14ac:dyDescent="0.25">
      <c r="A26" t="s">
        <v>14307</v>
      </c>
      <c r="B26" t="s">
        <v>83</v>
      </c>
      <c r="C26" t="s">
        <v>27828</v>
      </c>
      <c r="D26">
        <v>91</v>
      </c>
      <c r="E26">
        <v>82.266920987226158</v>
      </c>
    </row>
    <row r="27" spans="1:5" hidden="1" x14ac:dyDescent="0.25">
      <c r="A27" t="s">
        <v>14308</v>
      </c>
      <c r="B27" t="s">
        <v>199</v>
      </c>
      <c r="C27" t="s">
        <v>27827</v>
      </c>
      <c r="D27">
        <v>91</v>
      </c>
      <c r="E27">
        <v>86.661961891319677</v>
      </c>
    </row>
    <row r="28" spans="1:5" hidden="1" x14ac:dyDescent="0.25">
      <c r="A28" t="s">
        <v>14308</v>
      </c>
      <c r="B28" t="s">
        <v>362</v>
      </c>
      <c r="C28" t="s">
        <v>27827</v>
      </c>
      <c r="D28">
        <v>91</v>
      </c>
      <c r="E28">
        <v>79.065830096603847</v>
      </c>
    </row>
    <row r="29" spans="1:5" hidden="1" x14ac:dyDescent="0.25">
      <c r="A29" t="s">
        <v>14308</v>
      </c>
      <c r="B29" t="s">
        <v>279</v>
      </c>
      <c r="C29" t="s">
        <v>27827</v>
      </c>
      <c r="D29">
        <v>91</v>
      </c>
      <c r="E29">
        <v>85.576990954104986</v>
      </c>
    </row>
    <row r="30" spans="1:5" x14ac:dyDescent="0.25">
      <c r="A30" t="s">
        <v>14308</v>
      </c>
      <c r="B30" t="s">
        <v>315</v>
      </c>
      <c r="C30" t="s">
        <v>27828</v>
      </c>
      <c r="D30">
        <v>33</v>
      </c>
      <c r="E30">
        <v>106.31557418958995</v>
      </c>
    </row>
    <row r="31" spans="1:5" x14ac:dyDescent="0.25">
      <c r="A31" t="s">
        <v>14308</v>
      </c>
      <c r="B31" t="s">
        <v>352</v>
      </c>
      <c r="C31" t="s">
        <v>27828</v>
      </c>
      <c r="D31">
        <v>40</v>
      </c>
      <c r="E31">
        <v>104.25590334980782</v>
      </c>
    </row>
    <row r="32" spans="1:5" x14ac:dyDescent="0.25">
      <c r="A32" t="s">
        <v>14309</v>
      </c>
      <c r="B32" t="s">
        <v>333</v>
      </c>
      <c r="C32" t="s">
        <v>27828</v>
      </c>
      <c r="D32">
        <v>1</v>
      </c>
      <c r="E32">
        <v>107.94263249854399</v>
      </c>
    </row>
    <row r="33" spans="1:5" x14ac:dyDescent="0.25">
      <c r="A33" t="s">
        <v>14309</v>
      </c>
      <c r="B33" t="s">
        <v>358</v>
      </c>
      <c r="C33" t="s">
        <v>27828</v>
      </c>
      <c r="D33">
        <v>16</v>
      </c>
      <c r="E33">
        <v>103.92477688057799</v>
      </c>
    </row>
    <row r="34" spans="1:5" hidden="1" x14ac:dyDescent="0.25">
      <c r="A34" t="s">
        <v>14309</v>
      </c>
      <c r="B34" t="s">
        <v>215</v>
      </c>
      <c r="C34" t="s">
        <v>27828</v>
      </c>
      <c r="D34">
        <v>91</v>
      </c>
      <c r="E34">
        <v>84.539418034173607</v>
      </c>
    </row>
    <row r="35" spans="1:5" x14ac:dyDescent="0.25">
      <c r="A35" t="s">
        <v>14309</v>
      </c>
      <c r="B35" t="s">
        <v>352</v>
      </c>
      <c r="C35" t="s">
        <v>27828</v>
      </c>
      <c r="D35">
        <v>40</v>
      </c>
      <c r="E35">
        <v>104.25590334980782</v>
      </c>
    </row>
    <row r="36" spans="1:5" x14ac:dyDescent="0.25">
      <c r="A36" t="s">
        <v>14309</v>
      </c>
      <c r="B36" t="s">
        <v>260</v>
      </c>
      <c r="C36" t="s">
        <v>27828</v>
      </c>
      <c r="D36">
        <v>1</v>
      </c>
      <c r="E36">
        <v>107.67008111788738</v>
      </c>
    </row>
    <row r="37" spans="1:5" x14ac:dyDescent="0.25">
      <c r="A37" t="s">
        <v>14310</v>
      </c>
      <c r="B37" t="s">
        <v>53</v>
      </c>
      <c r="C37" t="s">
        <v>27828</v>
      </c>
      <c r="D37">
        <v>48</v>
      </c>
      <c r="E37">
        <v>102.48182105595961</v>
      </c>
    </row>
    <row r="38" spans="1:5" x14ac:dyDescent="0.25">
      <c r="A38" t="s">
        <v>14310</v>
      </c>
      <c r="B38" t="s">
        <v>207</v>
      </c>
      <c r="C38" t="s">
        <v>27828</v>
      </c>
      <c r="D38">
        <v>86</v>
      </c>
      <c r="E38">
        <v>104.95620101429233</v>
      </c>
    </row>
    <row r="39" spans="1:5" hidden="1" x14ac:dyDescent="0.25">
      <c r="A39" t="s">
        <v>14310</v>
      </c>
      <c r="B39" t="s">
        <v>215</v>
      </c>
      <c r="C39" t="s">
        <v>27828</v>
      </c>
      <c r="D39">
        <v>91</v>
      </c>
      <c r="E39">
        <v>84.539418034173607</v>
      </c>
    </row>
    <row r="40" spans="1:5" x14ac:dyDescent="0.25">
      <c r="A40" t="s">
        <v>14310</v>
      </c>
      <c r="B40" t="s">
        <v>309</v>
      </c>
      <c r="C40" t="s">
        <v>27828</v>
      </c>
      <c r="D40">
        <v>82</v>
      </c>
      <c r="E40">
        <v>102.58502207796001</v>
      </c>
    </row>
    <row r="41" spans="1:5" x14ac:dyDescent="0.25">
      <c r="A41" t="s">
        <v>14310</v>
      </c>
      <c r="B41" t="s">
        <v>111</v>
      </c>
      <c r="C41" t="s">
        <v>27828</v>
      </c>
      <c r="D41">
        <v>82</v>
      </c>
      <c r="E41">
        <v>104.91445823549138</v>
      </c>
    </row>
    <row r="42" spans="1:5" hidden="1" x14ac:dyDescent="0.25">
      <c r="A42" t="s">
        <v>14311</v>
      </c>
      <c r="B42" t="s">
        <v>191</v>
      </c>
      <c r="C42" t="s">
        <v>27827</v>
      </c>
      <c r="D42">
        <v>91</v>
      </c>
      <c r="E42">
        <v>79.887410440122892</v>
      </c>
    </row>
    <row r="43" spans="1:5" hidden="1" x14ac:dyDescent="0.25">
      <c r="A43" t="s">
        <v>14311</v>
      </c>
      <c r="B43" t="s">
        <v>271</v>
      </c>
      <c r="C43" t="s">
        <v>27827</v>
      </c>
      <c r="D43">
        <v>91</v>
      </c>
      <c r="E43">
        <v>66.554920134095781</v>
      </c>
    </row>
    <row r="44" spans="1:5" x14ac:dyDescent="0.25">
      <c r="A44" t="s">
        <v>14311</v>
      </c>
      <c r="B44" t="s">
        <v>402</v>
      </c>
      <c r="C44" t="s">
        <v>27828</v>
      </c>
      <c r="D44">
        <v>1</v>
      </c>
      <c r="E44">
        <v>104.99999999999999</v>
      </c>
    </row>
    <row r="45" spans="1:5" x14ac:dyDescent="0.25">
      <c r="A45" t="s">
        <v>14311</v>
      </c>
      <c r="B45" t="s">
        <v>289</v>
      </c>
      <c r="C45" t="s">
        <v>27828</v>
      </c>
      <c r="D45">
        <v>42</v>
      </c>
      <c r="E45">
        <v>104.73684210526321</v>
      </c>
    </row>
    <row r="46" spans="1:5" x14ac:dyDescent="0.25">
      <c r="A46" t="s">
        <v>14311</v>
      </c>
      <c r="B46" t="s">
        <v>14</v>
      </c>
      <c r="C46" t="s">
        <v>27828</v>
      </c>
      <c r="D46">
        <v>4</v>
      </c>
      <c r="E46">
        <v>104.04973640768945</v>
      </c>
    </row>
    <row r="47" spans="1:5" x14ac:dyDescent="0.25">
      <c r="A47" t="s">
        <v>27830</v>
      </c>
      <c r="B47" t="s">
        <v>356</v>
      </c>
      <c r="C47" t="s">
        <v>27828</v>
      </c>
      <c r="D47">
        <v>8</v>
      </c>
      <c r="E47">
        <v>105.00495306382378</v>
      </c>
    </row>
    <row r="48" spans="1:5" x14ac:dyDescent="0.25">
      <c r="A48" t="s">
        <v>27830</v>
      </c>
      <c r="B48" t="s">
        <v>402</v>
      </c>
      <c r="C48" t="s">
        <v>27828</v>
      </c>
      <c r="D48">
        <v>1</v>
      </c>
      <c r="E48">
        <v>104.99999999999999</v>
      </c>
    </row>
    <row r="49" spans="1:5" x14ac:dyDescent="0.25">
      <c r="A49" t="s">
        <v>27830</v>
      </c>
      <c r="B49" t="s">
        <v>361</v>
      </c>
      <c r="C49" t="s">
        <v>27828</v>
      </c>
      <c r="D49">
        <v>8</v>
      </c>
      <c r="E49">
        <v>105.86702189273718</v>
      </c>
    </row>
    <row r="50" spans="1:5" x14ac:dyDescent="0.25">
      <c r="A50" t="s">
        <v>27830</v>
      </c>
      <c r="B50" t="s">
        <v>95</v>
      </c>
      <c r="C50" t="s">
        <v>27828</v>
      </c>
      <c r="D50">
        <v>7</v>
      </c>
      <c r="E50">
        <v>104.87116897206398</v>
      </c>
    </row>
    <row r="51" spans="1:5" x14ac:dyDescent="0.25">
      <c r="A51" t="s">
        <v>27830</v>
      </c>
      <c r="B51" t="s">
        <v>195</v>
      </c>
      <c r="C51" t="s">
        <v>27828</v>
      </c>
      <c r="D51">
        <v>78</v>
      </c>
      <c r="E51">
        <v>102.18335485385604</v>
      </c>
    </row>
    <row r="52" spans="1:5" x14ac:dyDescent="0.25">
      <c r="A52" t="s">
        <v>27831</v>
      </c>
      <c r="B52" t="s">
        <v>258</v>
      </c>
      <c r="C52" t="s">
        <v>27828</v>
      </c>
      <c r="D52">
        <v>9</v>
      </c>
      <c r="E52">
        <v>103.25387437598989</v>
      </c>
    </row>
    <row r="53" spans="1:5" hidden="1" x14ac:dyDescent="0.25">
      <c r="A53" t="s">
        <v>27831</v>
      </c>
      <c r="B53" t="s">
        <v>362</v>
      </c>
      <c r="C53" t="s">
        <v>27828</v>
      </c>
      <c r="D53">
        <v>91</v>
      </c>
      <c r="E53">
        <v>79.065830096603847</v>
      </c>
    </row>
    <row r="54" spans="1:5" x14ac:dyDescent="0.25">
      <c r="A54" t="s">
        <v>27831</v>
      </c>
      <c r="B54" t="s">
        <v>239</v>
      </c>
      <c r="C54" t="s">
        <v>27828</v>
      </c>
      <c r="D54">
        <v>1</v>
      </c>
      <c r="E54">
        <v>106.71547877817183</v>
      </c>
    </row>
    <row r="55" spans="1:5" x14ac:dyDescent="0.25">
      <c r="A55" t="s">
        <v>27831</v>
      </c>
      <c r="B55" t="s">
        <v>402</v>
      </c>
      <c r="C55" t="s">
        <v>27828</v>
      </c>
      <c r="D55">
        <v>1</v>
      </c>
      <c r="E55">
        <v>104.99999999999999</v>
      </c>
    </row>
    <row r="56" spans="1:5" x14ac:dyDescent="0.25">
      <c r="A56" t="s">
        <v>27831</v>
      </c>
      <c r="B56" t="s">
        <v>195</v>
      </c>
      <c r="C56" t="s">
        <v>27828</v>
      </c>
      <c r="D56">
        <v>78</v>
      </c>
      <c r="E56">
        <v>102.18335485385604</v>
      </c>
    </row>
    <row r="57" spans="1:5" x14ac:dyDescent="0.25">
      <c r="A57" t="s">
        <v>27832</v>
      </c>
      <c r="B57" t="s">
        <v>333</v>
      </c>
      <c r="C57" t="s">
        <v>27828</v>
      </c>
      <c r="D57">
        <v>1</v>
      </c>
      <c r="E57">
        <v>107.94263249854399</v>
      </c>
    </row>
    <row r="58" spans="1:5" x14ac:dyDescent="0.25">
      <c r="A58" t="s">
        <v>27832</v>
      </c>
      <c r="B58" t="s">
        <v>13</v>
      </c>
      <c r="C58" t="s">
        <v>27828</v>
      </c>
      <c r="D58">
        <v>14</v>
      </c>
      <c r="E58">
        <v>102.45056411500669</v>
      </c>
    </row>
    <row r="59" spans="1:5" x14ac:dyDescent="0.25">
      <c r="A59" t="s">
        <v>27832</v>
      </c>
      <c r="B59" t="s">
        <v>402</v>
      </c>
      <c r="C59" t="s">
        <v>27828</v>
      </c>
      <c r="D59">
        <v>1</v>
      </c>
      <c r="E59">
        <v>104.99999999999999</v>
      </c>
    </row>
    <row r="60" spans="1:5" hidden="1" x14ac:dyDescent="0.25">
      <c r="A60" t="s">
        <v>27832</v>
      </c>
      <c r="B60" t="s">
        <v>190</v>
      </c>
      <c r="C60" t="s">
        <v>27828</v>
      </c>
      <c r="D60">
        <v>91</v>
      </c>
      <c r="E60">
        <v>28.535244331871255</v>
      </c>
    </row>
    <row r="61" spans="1:5" x14ac:dyDescent="0.25">
      <c r="A61" t="s">
        <v>27832</v>
      </c>
      <c r="B61" t="s">
        <v>397</v>
      </c>
      <c r="C61" t="s">
        <v>27828</v>
      </c>
      <c r="D61">
        <v>8</v>
      </c>
      <c r="E61">
        <v>102.28209993674891</v>
      </c>
    </row>
    <row r="62" spans="1:5" x14ac:dyDescent="0.25">
      <c r="A62" t="s">
        <v>27833</v>
      </c>
      <c r="B62" t="s">
        <v>97</v>
      </c>
      <c r="C62" t="s">
        <v>27828</v>
      </c>
      <c r="D62">
        <v>40</v>
      </c>
      <c r="E62">
        <v>103.58377868594782</v>
      </c>
    </row>
    <row r="63" spans="1:5" x14ac:dyDescent="0.25">
      <c r="A63" t="s">
        <v>27833</v>
      </c>
      <c r="B63" t="s">
        <v>149</v>
      </c>
      <c r="C63" t="s">
        <v>27828</v>
      </c>
      <c r="D63">
        <v>11</v>
      </c>
      <c r="E63">
        <v>104.88320178585664</v>
      </c>
    </row>
    <row r="64" spans="1:5" x14ac:dyDescent="0.25">
      <c r="A64" t="s">
        <v>27833</v>
      </c>
      <c r="B64" t="s">
        <v>257</v>
      </c>
      <c r="C64" t="s">
        <v>27828</v>
      </c>
      <c r="D64">
        <v>86</v>
      </c>
      <c r="E64">
        <v>103.34476843910809</v>
      </c>
    </row>
    <row r="65" spans="1:5" x14ac:dyDescent="0.25">
      <c r="A65" t="s">
        <v>27833</v>
      </c>
      <c r="B65" t="s">
        <v>395</v>
      </c>
      <c r="C65" t="s">
        <v>27828</v>
      </c>
      <c r="D65">
        <v>16</v>
      </c>
      <c r="E65">
        <v>102.90772233063836</v>
      </c>
    </row>
    <row r="66" spans="1:5" x14ac:dyDescent="0.25">
      <c r="A66" t="s">
        <v>27833</v>
      </c>
      <c r="B66" t="s">
        <v>309</v>
      </c>
      <c r="C66" t="s">
        <v>27828</v>
      </c>
      <c r="D66">
        <v>82</v>
      </c>
      <c r="E66">
        <v>102.58502207796001</v>
      </c>
    </row>
    <row r="67" spans="1:5" x14ac:dyDescent="0.25">
      <c r="A67" t="s">
        <v>27834</v>
      </c>
      <c r="B67" t="s">
        <v>276</v>
      </c>
      <c r="C67" t="s">
        <v>27828</v>
      </c>
      <c r="D67">
        <v>1</v>
      </c>
      <c r="E67">
        <v>103.28679557308232</v>
      </c>
    </row>
    <row r="68" spans="1:5" x14ac:dyDescent="0.25">
      <c r="A68" t="s">
        <v>27834</v>
      </c>
      <c r="B68" t="s">
        <v>424</v>
      </c>
      <c r="C68" t="s">
        <v>27828</v>
      </c>
      <c r="D68">
        <v>3</v>
      </c>
      <c r="E68">
        <v>105.99999999999999</v>
      </c>
    </row>
    <row r="69" spans="1:5" x14ac:dyDescent="0.25">
      <c r="A69" t="s">
        <v>27834</v>
      </c>
      <c r="B69" t="s">
        <v>2</v>
      </c>
      <c r="C69" t="s">
        <v>27828</v>
      </c>
      <c r="D69">
        <v>34</v>
      </c>
      <c r="E69">
        <v>104.52378827099882</v>
      </c>
    </row>
    <row r="70" spans="1:5" x14ac:dyDescent="0.25">
      <c r="A70" t="s">
        <v>27834</v>
      </c>
      <c r="B70" t="s">
        <v>237</v>
      </c>
      <c r="C70" t="s">
        <v>27828</v>
      </c>
      <c r="D70">
        <v>5</v>
      </c>
      <c r="E70">
        <v>105.18447070171212</v>
      </c>
    </row>
    <row r="71" spans="1:5" x14ac:dyDescent="0.25">
      <c r="A71" t="s">
        <v>27834</v>
      </c>
      <c r="B71" t="s">
        <v>325</v>
      </c>
      <c r="C71" t="s">
        <v>27828</v>
      </c>
      <c r="D71">
        <v>1</v>
      </c>
      <c r="E71">
        <v>103.1822406911258</v>
      </c>
    </row>
    <row r="72" spans="1:5" x14ac:dyDescent="0.25">
      <c r="A72" t="s">
        <v>27835</v>
      </c>
      <c r="B72" t="s">
        <v>193</v>
      </c>
      <c r="C72" t="s">
        <v>27828</v>
      </c>
      <c r="D72">
        <v>52</v>
      </c>
      <c r="E72">
        <v>103.0840286054828</v>
      </c>
    </row>
    <row r="73" spans="1:5" hidden="1" x14ac:dyDescent="0.25">
      <c r="A73" t="s">
        <v>27835</v>
      </c>
      <c r="B73" t="s">
        <v>430</v>
      </c>
      <c r="C73" t="s">
        <v>27828</v>
      </c>
      <c r="D73">
        <v>91</v>
      </c>
      <c r="E73">
        <v>68.346580859633065</v>
      </c>
    </row>
    <row r="74" spans="1:5" x14ac:dyDescent="0.25">
      <c r="A74" t="s">
        <v>27835</v>
      </c>
      <c r="B74" t="s">
        <v>85</v>
      </c>
      <c r="C74" t="s">
        <v>27828</v>
      </c>
      <c r="D74">
        <v>5</v>
      </c>
      <c r="E74">
        <v>108.83086645601198</v>
      </c>
    </row>
    <row r="75" spans="1:5" x14ac:dyDescent="0.25">
      <c r="A75" t="s">
        <v>27835</v>
      </c>
      <c r="B75" t="s">
        <v>264</v>
      </c>
      <c r="C75" t="s">
        <v>27828</v>
      </c>
      <c r="D75">
        <v>12</v>
      </c>
      <c r="E75">
        <v>102.65060240963855</v>
      </c>
    </row>
    <row r="76" spans="1:5" x14ac:dyDescent="0.25">
      <c r="A76" t="s">
        <v>27835</v>
      </c>
      <c r="B76" t="s">
        <v>396</v>
      </c>
      <c r="C76" t="s">
        <v>27828</v>
      </c>
      <c r="D76">
        <v>1</v>
      </c>
      <c r="E76">
        <v>104.1254266211604</v>
      </c>
    </row>
    <row r="77" spans="1:5" x14ac:dyDescent="0.25">
      <c r="A77" t="s">
        <v>27836</v>
      </c>
      <c r="B77" t="s">
        <v>157</v>
      </c>
      <c r="C77" t="s">
        <v>27828</v>
      </c>
      <c r="D77">
        <v>2</v>
      </c>
      <c r="E77">
        <v>103.65853658536585</v>
      </c>
    </row>
    <row r="78" spans="1:5" x14ac:dyDescent="0.25">
      <c r="A78" t="s">
        <v>27836</v>
      </c>
      <c r="B78" t="s">
        <v>253</v>
      </c>
      <c r="C78" t="s">
        <v>27828</v>
      </c>
      <c r="D78">
        <v>11</v>
      </c>
      <c r="E78">
        <v>106.32067265874166</v>
      </c>
    </row>
    <row r="79" spans="1:5" x14ac:dyDescent="0.25">
      <c r="A79" t="s">
        <v>27836</v>
      </c>
      <c r="B79" t="s">
        <v>237</v>
      </c>
      <c r="C79" t="s">
        <v>27828</v>
      </c>
      <c r="D79">
        <v>5</v>
      </c>
      <c r="E79">
        <v>105.18447070171212</v>
      </c>
    </row>
    <row r="80" spans="1:5" x14ac:dyDescent="0.25">
      <c r="A80" t="s">
        <v>27836</v>
      </c>
      <c r="B80" t="s">
        <v>224</v>
      </c>
      <c r="C80" t="s">
        <v>27828</v>
      </c>
      <c r="D80">
        <v>59</v>
      </c>
      <c r="E80">
        <v>105.86228287841197</v>
      </c>
    </row>
    <row r="81" spans="1:5" x14ac:dyDescent="0.25">
      <c r="A81" t="s">
        <v>27836</v>
      </c>
      <c r="B81" t="s">
        <v>314</v>
      </c>
      <c r="C81" t="s">
        <v>27828</v>
      </c>
      <c r="D81">
        <v>90</v>
      </c>
      <c r="E81">
        <v>102.53076062639825</v>
      </c>
    </row>
    <row r="82" spans="1:5" x14ac:dyDescent="0.25">
      <c r="A82" t="s">
        <v>27837</v>
      </c>
      <c r="B82" t="s">
        <v>169</v>
      </c>
      <c r="C82" t="s">
        <v>27828</v>
      </c>
      <c r="D82">
        <v>6</v>
      </c>
      <c r="E82">
        <v>103.36021505376344</v>
      </c>
    </row>
    <row r="83" spans="1:5" hidden="1" x14ac:dyDescent="0.25">
      <c r="A83" t="s">
        <v>27837</v>
      </c>
      <c r="B83" t="s">
        <v>288</v>
      </c>
      <c r="C83" t="s">
        <v>27828</v>
      </c>
      <c r="D83">
        <v>91</v>
      </c>
      <c r="E83">
        <v>82.153392330383497</v>
      </c>
    </row>
    <row r="84" spans="1:5" hidden="1" x14ac:dyDescent="0.25">
      <c r="A84" t="s">
        <v>27837</v>
      </c>
      <c r="B84" t="s">
        <v>308</v>
      </c>
      <c r="C84" t="s">
        <v>27828</v>
      </c>
      <c r="D84">
        <v>91</v>
      </c>
      <c r="E84">
        <v>79.7012166949023</v>
      </c>
    </row>
    <row r="85" spans="1:5" x14ac:dyDescent="0.25">
      <c r="A85" t="s">
        <v>27837</v>
      </c>
      <c r="B85" t="s">
        <v>41</v>
      </c>
      <c r="C85" t="s">
        <v>27828</v>
      </c>
      <c r="D85">
        <v>1</v>
      </c>
      <c r="E85">
        <v>102.3144403658309</v>
      </c>
    </row>
    <row r="86" spans="1:5" hidden="1" x14ac:dyDescent="0.25">
      <c r="A86" t="s">
        <v>27837</v>
      </c>
      <c r="B86" t="s">
        <v>223</v>
      </c>
      <c r="C86" t="s">
        <v>27828</v>
      </c>
      <c r="D86">
        <v>91</v>
      </c>
      <c r="E86">
        <v>85.696361355081606</v>
      </c>
    </row>
    <row r="87" spans="1:5" x14ac:dyDescent="0.25">
      <c r="A87" t="s">
        <v>14312</v>
      </c>
      <c r="B87" t="s">
        <v>377</v>
      </c>
      <c r="C87" t="s">
        <v>27828</v>
      </c>
      <c r="D87">
        <v>9</v>
      </c>
      <c r="E87">
        <v>102.85714285714286</v>
      </c>
    </row>
    <row r="88" spans="1:5" x14ac:dyDescent="0.25">
      <c r="A88" t="s">
        <v>14312</v>
      </c>
      <c r="B88" t="s">
        <v>424</v>
      </c>
      <c r="C88" t="s">
        <v>27828</v>
      </c>
      <c r="D88">
        <v>3</v>
      </c>
      <c r="E88">
        <v>105.99999999999999</v>
      </c>
    </row>
    <row r="89" spans="1:5" x14ac:dyDescent="0.25">
      <c r="A89" t="s">
        <v>14312</v>
      </c>
      <c r="B89" t="s">
        <v>187</v>
      </c>
      <c r="C89" t="s">
        <v>27828</v>
      </c>
      <c r="D89">
        <v>16</v>
      </c>
      <c r="E89">
        <v>102.66412940057083</v>
      </c>
    </row>
    <row r="90" spans="1:5" x14ac:dyDescent="0.25">
      <c r="A90" t="s">
        <v>14312</v>
      </c>
      <c r="B90" t="s">
        <v>395</v>
      </c>
      <c r="C90" t="s">
        <v>27828</v>
      </c>
      <c r="D90">
        <v>16</v>
      </c>
      <c r="E90">
        <v>102.90772233063836</v>
      </c>
    </row>
    <row r="91" spans="1:5" x14ac:dyDescent="0.25">
      <c r="A91" t="s">
        <v>14312</v>
      </c>
      <c r="B91" t="s">
        <v>321</v>
      </c>
      <c r="C91" t="s">
        <v>27828</v>
      </c>
      <c r="D91">
        <v>34</v>
      </c>
      <c r="E91">
        <v>103.76746154931561</v>
      </c>
    </row>
    <row r="92" spans="1:5" x14ac:dyDescent="0.25">
      <c r="A92" t="s">
        <v>14313</v>
      </c>
      <c r="B92" t="s">
        <v>102</v>
      </c>
      <c r="C92" t="s">
        <v>27828</v>
      </c>
      <c r="D92">
        <v>17</v>
      </c>
      <c r="E92">
        <v>120.61428926235618</v>
      </c>
    </row>
    <row r="93" spans="1:5" x14ac:dyDescent="0.25">
      <c r="A93" t="s">
        <v>14313</v>
      </c>
      <c r="B93" t="s">
        <v>169</v>
      </c>
      <c r="C93" t="s">
        <v>27828</v>
      </c>
      <c r="D93">
        <v>6</v>
      </c>
      <c r="E93">
        <v>103.36021505376344</v>
      </c>
    </row>
    <row r="94" spans="1:5" x14ac:dyDescent="0.25">
      <c r="A94" t="s">
        <v>14313</v>
      </c>
      <c r="B94" t="s">
        <v>179</v>
      </c>
      <c r="C94" t="s">
        <v>27828</v>
      </c>
      <c r="D94">
        <v>11</v>
      </c>
      <c r="E94">
        <v>105.49233803671669</v>
      </c>
    </row>
    <row r="95" spans="1:5" x14ac:dyDescent="0.25">
      <c r="A95" t="s">
        <v>14313</v>
      </c>
      <c r="B95" t="s">
        <v>384</v>
      </c>
      <c r="C95" t="s">
        <v>27828</v>
      </c>
      <c r="D95">
        <v>17</v>
      </c>
      <c r="E95">
        <v>105.43923460464612</v>
      </c>
    </row>
    <row r="96" spans="1:5" hidden="1" x14ac:dyDescent="0.25">
      <c r="A96" t="s">
        <v>14313</v>
      </c>
      <c r="B96" t="s">
        <v>357</v>
      </c>
      <c r="C96" t="s">
        <v>27828</v>
      </c>
      <c r="D96">
        <v>91</v>
      </c>
      <c r="E96">
        <v>72.073583696878998</v>
      </c>
    </row>
    <row r="97" spans="1:5" x14ac:dyDescent="0.25">
      <c r="A97" t="s">
        <v>14314</v>
      </c>
      <c r="B97" t="s">
        <v>210</v>
      </c>
      <c r="C97" t="s">
        <v>27828</v>
      </c>
      <c r="D97">
        <v>49</v>
      </c>
      <c r="E97">
        <v>103.50282485875709</v>
      </c>
    </row>
    <row r="98" spans="1:5" hidden="1" x14ac:dyDescent="0.25">
      <c r="A98" t="s">
        <v>14314</v>
      </c>
      <c r="B98" t="s">
        <v>313</v>
      </c>
      <c r="C98" t="s">
        <v>27828</v>
      </c>
      <c r="D98">
        <v>91</v>
      </c>
      <c r="E98">
        <v>84.084911405620247</v>
      </c>
    </row>
    <row r="99" spans="1:5" hidden="1" x14ac:dyDescent="0.25">
      <c r="A99" t="s">
        <v>14314</v>
      </c>
      <c r="B99" t="s">
        <v>190</v>
      </c>
      <c r="C99" t="s">
        <v>27828</v>
      </c>
      <c r="D99">
        <v>91</v>
      </c>
      <c r="E99">
        <v>28.535244331871255</v>
      </c>
    </row>
    <row r="100" spans="1:5" hidden="1" x14ac:dyDescent="0.25">
      <c r="A100" t="s">
        <v>14314</v>
      </c>
      <c r="B100" t="s">
        <v>220</v>
      </c>
      <c r="C100" t="s">
        <v>27828</v>
      </c>
      <c r="D100">
        <v>91</v>
      </c>
      <c r="E100">
        <v>72.264867798712885</v>
      </c>
    </row>
    <row r="101" spans="1:5" x14ac:dyDescent="0.25">
      <c r="A101" t="s">
        <v>14314</v>
      </c>
      <c r="B101" t="s">
        <v>427</v>
      </c>
      <c r="C101" t="s">
        <v>27828</v>
      </c>
      <c r="D101">
        <v>1</v>
      </c>
      <c r="E101">
        <v>110.04487400759406</v>
      </c>
    </row>
    <row r="102" spans="1:5" x14ac:dyDescent="0.25">
      <c r="A102" t="s">
        <v>14315</v>
      </c>
      <c r="B102" t="s">
        <v>161</v>
      </c>
      <c r="C102" t="s">
        <v>27828</v>
      </c>
      <c r="D102">
        <v>1</v>
      </c>
      <c r="E102">
        <v>102.1120405823964</v>
      </c>
    </row>
    <row r="103" spans="1:5" x14ac:dyDescent="0.25">
      <c r="A103" t="s">
        <v>14315</v>
      </c>
      <c r="B103" t="s">
        <v>50</v>
      </c>
      <c r="C103" t="s">
        <v>27828</v>
      </c>
      <c r="D103">
        <v>7</v>
      </c>
      <c r="E103">
        <v>102.86822892734976</v>
      </c>
    </row>
    <row r="104" spans="1:5" x14ac:dyDescent="0.25">
      <c r="A104" t="s">
        <v>14315</v>
      </c>
      <c r="B104" t="s">
        <v>124</v>
      </c>
      <c r="C104" t="s">
        <v>27828</v>
      </c>
      <c r="D104">
        <v>4</v>
      </c>
      <c r="E104">
        <v>107.01021355617453</v>
      </c>
    </row>
    <row r="105" spans="1:5" x14ac:dyDescent="0.25">
      <c r="A105" t="s">
        <v>14315</v>
      </c>
      <c r="B105" t="s">
        <v>385</v>
      </c>
      <c r="C105" t="s">
        <v>27828</v>
      </c>
      <c r="D105">
        <v>16</v>
      </c>
      <c r="E105">
        <v>111.04910714285712</v>
      </c>
    </row>
    <row r="106" spans="1:5" x14ac:dyDescent="0.25">
      <c r="A106" t="s">
        <v>14315</v>
      </c>
      <c r="B106" t="s">
        <v>400</v>
      </c>
      <c r="C106" t="s">
        <v>27828</v>
      </c>
      <c r="D106">
        <v>10</v>
      </c>
      <c r="E106">
        <v>103.54642593957256</v>
      </c>
    </row>
    <row r="107" spans="1:5" x14ac:dyDescent="0.25">
      <c r="A107" t="s">
        <v>14316</v>
      </c>
      <c r="B107" t="s">
        <v>42</v>
      </c>
      <c r="C107" t="s">
        <v>27828</v>
      </c>
      <c r="D107">
        <v>20</v>
      </c>
      <c r="E107">
        <v>102.19780219780218</v>
      </c>
    </row>
    <row r="108" spans="1:5" x14ac:dyDescent="0.25">
      <c r="A108" t="s">
        <v>14316</v>
      </c>
      <c r="B108" t="s">
        <v>203</v>
      </c>
      <c r="C108" t="s">
        <v>27828</v>
      </c>
      <c r="D108">
        <v>7</v>
      </c>
      <c r="E108">
        <v>110.73433640242534</v>
      </c>
    </row>
    <row r="109" spans="1:5" x14ac:dyDescent="0.25">
      <c r="A109" t="s">
        <v>14316</v>
      </c>
      <c r="B109" t="s">
        <v>26</v>
      </c>
      <c r="C109" t="s">
        <v>27828</v>
      </c>
      <c r="D109">
        <v>1</v>
      </c>
      <c r="E109">
        <v>112.50085837330899</v>
      </c>
    </row>
    <row r="110" spans="1:5" hidden="1" x14ac:dyDescent="0.25">
      <c r="A110" t="s">
        <v>14316</v>
      </c>
      <c r="B110" t="s">
        <v>367</v>
      </c>
      <c r="C110" t="s">
        <v>27828</v>
      </c>
      <c r="D110">
        <v>91</v>
      </c>
      <c r="E110">
        <v>67.807558812186628</v>
      </c>
    </row>
    <row r="111" spans="1:5" x14ac:dyDescent="0.25">
      <c r="A111" t="s">
        <v>14316</v>
      </c>
      <c r="B111" t="s">
        <v>385</v>
      </c>
      <c r="C111" t="s">
        <v>27828</v>
      </c>
      <c r="D111">
        <v>16</v>
      </c>
      <c r="E111">
        <v>111.04910714285712</v>
      </c>
    </row>
    <row r="112" spans="1:5" hidden="1" x14ac:dyDescent="0.25">
      <c r="A112" t="s">
        <v>14317</v>
      </c>
      <c r="B112" t="s">
        <v>362</v>
      </c>
      <c r="C112" t="s">
        <v>27827</v>
      </c>
      <c r="D112">
        <v>91</v>
      </c>
      <c r="E112">
        <v>79.065830096603847</v>
      </c>
    </row>
    <row r="113" spans="1:5" x14ac:dyDescent="0.25">
      <c r="A113" t="s">
        <v>14317</v>
      </c>
      <c r="B113" t="s">
        <v>301</v>
      </c>
      <c r="C113" t="s">
        <v>27828</v>
      </c>
      <c r="D113">
        <v>49</v>
      </c>
      <c r="E113">
        <v>103.09486431935416</v>
      </c>
    </row>
    <row r="114" spans="1:5" x14ac:dyDescent="0.25">
      <c r="A114" t="s">
        <v>14317</v>
      </c>
      <c r="B114" t="s">
        <v>8</v>
      </c>
      <c r="C114" t="s">
        <v>27828</v>
      </c>
      <c r="D114">
        <v>38</v>
      </c>
      <c r="E114">
        <v>104.5690592166177</v>
      </c>
    </row>
    <row r="115" spans="1:5" hidden="1" x14ac:dyDescent="0.25">
      <c r="A115" t="s">
        <v>14317</v>
      </c>
      <c r="B115" t="s">
        <v>80</v>
      </c>
      <c r="C115" t="s">
        <v>27828</v>
      </c>
      <c r="D115">
        <v>91</v>
      </c>
      <c r="E115">
        <v>73.442010528103211</v>
      </c>
    </row>
    <row r="116" spans="1:5" x14ac:dyDescent="0.25">
      <c r="A116" t="s">
        <v>14317</v>
      </c>
      <c r="B116" t="s">
        <v>419</v>
      </c>
      <c r="C116" t="s">
        <v>27828</v>
      </c>
      <c r="D116">
        <v>1</v>
      </c>
      <c r="E116">
        <v>105.98945039986387</v>
      </c>
    </row>
    <row r="117" spans="1:5" x14ac:dyDescent="0.25">
      <c r="A117" t="s">
        <v>14318</v>
      </c>
      <c r="B117" t="s">
        <v>139</v>
      </c>
      <c r="C117" t="s">
        <v>27828</v>
      </c>
      <c r="D117">
        <v>6</v>
      </c>
      <c r="E117">
        <v>103.16831683168317</v>
      </c>
    </row>
    <row r="118" spans="1:5" hidden="1" x14ac:dyDescent="0.25">
      <c r="A118" t="s">
        <v>14318</v>
      </c>
      <c r="B118" t="s">
        <v>387</v>
      </c>
      <c r="C118" t="s">
        <v>27828</v>
      </c>
      <c r="D118">
        <v>91</v>
      </c>
      <c r="E118">
        <v>77.540841074451961</v>
      </c>
    </row>
    <row r="119" spans="1:5" x14ac:dyDescent="0.25">
      <c r="A119" t="s">
        <v>14318</v>
      </c>
      <c r="B119" t="s">
        <v>356</v>
      </c>
      <c r="C119" t="s">
        <v>27828</v>
      </c>
      <c r="D119">
        <v>8</v>
      </c>
      <c r="E119">
        <v>105.00495306382378</v>
      </c>
    </row>
    <row r="120" spans="1:5" x14ac:dyDescent="0.25">
      <c r="A120" t="s">
        <v>14318</v>
      </c>
      <c r="B120" t="s">
        <v>13</v>
      </c>
      <c r="C120" t="s">
        <v>27828</v>
      </c>
      <c r="D120">
        <v>14</v>
      </c>
      <c r="E120">
        <v>102.45056411500669</v>
      </c>
    </row>
    <row r="121" spans="1:5" x14ac:dyDescent="0.25">
      <c r="A121" t="s">
        <v>14318</v>
      </c>
      <c r="B121" t="s">
        <v>314</v>
      </c>
      <c r="C121" t="s">
        <v>27828</v>
      </c>
      <c r="D121">
        <v>90</v>
      </c>
      <c r="E121">
        <v>102.53076062639825</v>
      </c>
    </row>
    <row r="122" spans="1:5" hidden="1" x14ac:dyDescent="0.25">
      <c r="A122" t="s">
        <v>14319</v>
      </c>
      <c r="B122" t="s">
        <v>93</v>
      </c>
      <c r="C122" t="s">
        <v>27827</v>
      </c>
      <c r="D122">
        <v>91</v>
      </c>
      <c r="E122">
        <v>88.674131659653355</v>
      </c>
    </row>
    <row r="123" spans="1:5" x14ac:dyDescent="0.25">
      <c r="A123" t="s">
        <v>14319</v>
      </c>
      <c r="B123" t="s">
        <v>24</v>
      </c>
      <c r="C123" t="s">
        <v>27828</v>
      </c>
      <c r="D123">
        <v>1</v>
      </c>
      <c r="E123">
        <v>102.58641564259337</v>
      </c>
    </row>
    <row r="124" spans="1:5" x14ac:dyDescent="0.25">
      <c r="A124" t="s">
        <v>14319</v>
      </c>
      <c r="B124" t="s">
        <v>321</v>
      </c>
      <c r="C124" t="s">
        <v>27828</v>
      </c>
      <c r="D124">
        <v>34</v>
      </c>
      <c r="E124">
        <v>103.76746154931561</v>
      </c>
    </row>
    <row r="125" spans="1:5" x14ac:dyDescent="0.25">
      <c r="A125" t="s">
        <v>14319</v>
      </c>
      <c r="B125" t="s">
        <v>195</v>
      </c>
      <c r="C125" t="s">
        <v>27828</v>
      </c>
      <c r="D125">
        <v>78</v>
      </c>
      <c r="E125">
        <v>102.18335485385604</v>
      </c>
    </row>
    <row r="126" spans="1:5" x14ac:dyDescent="0.25">
      <c r="A126" t="s">
        <v>14319</v>
      </c>
      <c r="B126" t="s">
        <v>320</v>
      </c>
      <c r="C126" t="s">
        <v>27828</v>
      </c>
      <c r="D126">
        <v>2</v>
      </c>
      <c r="E126">
        <v>102.61194029850748</v>
      </c>
    </row>
    <row r="127" spans="1:5" x14ac:dyDescent="0.25">
      <c r="A127" t="s">
        <v>14320</v>
      </c>
      <c r="B127" t="s">
        <v>139</v>
      </c>
      <c r="C127" t="s">
        <v>27828</v>
      </c>
      <c r="D127">
        <v>6</v>
      </c>
      <c r="E127">
        <v>103.16831683168317</v>
      </c>
    </row>
    <row r="128" spans="1:5" x14ac:dyDescent="0.25">
      <c r="A128" t="s">
        <v>14320</v>
      </c>
      <c r="B128" t="s">
        <v>381</v>
      </c>
      <c r="C128" t="s">
        <v>27828</v>
      </c>
      <c r="D128">
        <v>3</v>
      </c>
      <c r="E128">
        <v>102.67387674748933</v>
      </c>
    </row>
    <row r="129" spans="1:5" x14ac:dyDescent="0.25">
      <c r="A129" t="s">
        <v>14320</v>
      </c>
      <c r="B129" t="s">
        <v>229</v>
      </c>
      <c r="C129" t="s">
        <v>27828</v>
      </c>
      <c r="D129">
        <v>18</v>
      </c>
      <c r="E129">
        <v>104.41822173435783</v>
      </c>
    </row>
    <row r="130" spans="1:5" x14ac:dyDescent="0.25">
      <c r="A130" t="s">
        <v>14320</v>
      </c>
      <c r="B130" t="s">
        <v>307</v>
      </c>
      <c r="C130" t="s">
        <v>27828</v>
      </c>
      <c r="D130">
        <v>7</v>
      </c>
      <c r="E130">
        <v>106.88843726601776</v>
      </c>
    </row>
    <row r="131" spans="1:5" x14ac:dyDescent="0.25">
      <c r="A131" t="s">
        <v>14320</v>
      </c>
      <c r="B131" t="s">
        <v>433</v>
      </c>
      <c r="C131" t="s">
        <v>27828</v>
      </c>
      <c r="D131">
        <v>5</v>
      </c>
      <c r="E131">
        <v>103.00323425227165</v>
      </c>
    </row>
    <row r="132" spans="1:5" x14ac:dyDescent="0.25">
      <c r="A132" t="s">
        <v>14321</v>
      </c>
      <c r="B132" t="s">
        <v>65</v>
      </c>
      <c r="C132" t="s">
        <v>27828</v>
      </c>
      <c r="D132">
        <v>14</v>
      </c>
      <c r="E132">
        <v>103.64153242182211</v>
      </c>
    </row>
    <row r="133" spans="1:5" x14ac:dyDescent="0.25">
      <c r="A133" t="s">
        <v>14321</v>
      </c>
      <c r="B133" t="s">
        <v>381</v>
      </c>
      <c r="C133" t="s">
        <v>27828</v>
      </c>
      <c r="D133">
        <v>3</v>
      </c>
      <c r="E133">
        <v>102.67387674748933</v>
      </c>
    </row>
    <row r="134" spans="1:5" x14ac:dyDescent="0.25">
      <c r="A134" t="s">
        <v>14321</v>
      </c>
      <c r="B134" t="s">
        <v>249</v>
      </c>
      <c r="C134" t="s">
        <v>27828</v>
      </c>
      <c r="D134">
        <v>84</v>
      </c>
      <c r="E134">
        <v>105.66948130277434</v>
      </c>
    </row>
    <row r="135" spans="1:5" x14ac:dyDescent="0.25">
      <c r="A135" t="s">
        <v>14321</v>
      </c>
      <c r="B135" t="s">
        <v>193</v>
      </c>
      <c r="C135" t="s">
        <v>27828</v>
      </c>
      <c r="D135">
        <v>52</v>
      </c>
      <c r="E135">
        <v>103.0840286054828</v>
      </c>
    </row>
    <row r="136" spans="1:5" x14ac:dyDescent="0.25">
      <c r="A136" t="s">
        <v>14321</v>
      </c>
      <c r="B136" t="s">
        <v>84</v>
      </c>
      <c r="C136" t="s">
        <v>27828</v>
      </c>
      <c r="D136">
        <v>2</v>
      </c>
      <c r="E136">
        <v>102.05326876513317</v>
      </c>
    </row>
    <row r="137" spans="1:5" x14ac:dyDescent="0.25">
      <c r="A137" t="s">
        <v>14322</v>
      </c>
      <c r="B137" t="s">
        <v>330</v>
      </c>
      <c r="C137" t="s">
        <v>27828</v>
      </c>
      <c r="D137">
        <v>25</v>
      </c>
      <c r="E137">
        <v>105.86493156831946</v>
      </c>
    </row>
    <row r="138" spans="1:5" x14ac:dyDescent="0.25">
      <c r="A138" t="s">
        <v>14322</v>
      </c>
      <c r="B138" t="s">
        <v>381</v>
      </c>
      <c r="C138" t="s">
        <v>27828</v>
      </c>
      <c r="D138">
        <v>3</v>
      </c>
      <c r="E138">
        <v>102.67387674748933</v>
      </c>
    </row>
    <row r="139" spans="1:5" x14ac:dyDescent="0.25">
      <c r="A139" t="s">
        <v>14322</v>
      </c>
      <c r="B139" t="s">
        <v>195</v>
      </c>
      <c r="C139" t="s">
        <v>27828</v>
      </c>
      <c r="D139">
        <v>78</v>
      </c>
      <c r="E139">
        <v>102.18335485385604</v>
      </c>
    </row>
    <row r="140" spans="1:5" hidden="1" x14ac:dyDescent="0.25">
      <c r="A140" t="s">
        <v>14322</v>
      </c>
      <c r="B140" t="s">
        <v>326</v>
      </c>
      <c r="C140" t="s">
        <v>27828</v>
      </c>
      <c r="D140">
        <v>91</v>
      </c>
      <c r="E140">
        <v>65.284727186085291</v>
      </c>
    </row>
    <row r="141" spans="1:5" x14ac:dyDescent="0.25">
      <c r="A141" t="s">
        <v>14322</v>
      </c>
      <c r="B141" t="s">
        <v>433</v>
      </c>
      <c r="C141" t="s">
        <v>27828</v>
      </c>
      <c r="D141">
        <v>5</v>
      </c>
      <c r="E141">
        <v>103.00323425227165</v>
      </c>
    </row>
    <row r="142" spans="1:5" x14ac:dyDescent="0.25">
      <c r="A142" t="s">
        <v>14323</v>
      </c>
      <c r="B142" t="s">
        <v>30</v>
      </c>
      <c r="C142" t="s">
        <v>27828</v>
      </c>
      <c r="D142">
        <v>1</v>
      </c>
      <c r="E142">
        <v>102.8023598820059</v>
      </c>
    </row>
    <row r="143" spans="1:5" x14ac:dyDescent="0.25">
      <c r="A143" t="s">
        <v>14323</v>
      </c>
      <c r="B143" t="s">
        <v>337</v>
      </c>
      <c r="C143" t="s">
        <v>27828</v>
      </c>
      <c r="D143">
        <v>58</v>
      </c>
      <c r="E143">
        <v>103.07844855416695</v>
      </c>
    </row>
    <row r="144" spans="1:5" x14ac:dyDescent="0.25">
      <c r="A144" t="s">
        <v>14323</v>
      </c>
      <c r="B144" t="s">
        <v>137</v>
      </c>
      <c r="C144" t="s">
        <v>27828</v>
      </c>
      <c r="D144">
        <v>1</v>
      </c>
      <c r="E144">
        <v>102.00573065902579</v>
      </c>
    </row>
    <row r="145" spans="1:5" x14ac:dyDescent="0.25">
      <c r="A145" t="s">
        <v>14323</v>
      </c>
      <c r="B145" t="s">
        <v>309</v>
      </c>
      <c r="C145" t="s">
        <v>27828</v>
      </c>
      <c r="D145">
        <v>82</v>
      </c>
      <c r="E145">
        <v>102.58502207796001</v>
      </c>
    </row>
    <row r="146" spans="1:5" x14ac:dyDescent="0.25">
      <c r="A146" t="s">
        <v>14323</v>
      </c>
      <c r="B146" t="s">
        <v>416</v>
      </c>
      <c r="C146" t="s">
        <v>27828</v>
      </c>
      <c r="D146">
        <v>1</v>
      </c>
      <c r="E146">
        <v>103.88075498324218</v>
      </c>
    </row>
    <row r="147" spans="1:5" x14ac:dyDescent="0.25">
      <c r="A147" t="s">
        <v>14324</v>
      </c>
      <c r="B147" t="s">
        <v>218</v>
      </c>
      <c r="C147" t="s">
        <v>27828</v>
      </c>
      <c r="D147">
        <v>42</v>
      </c>
      <c r="E147">
        <v>102.3235983798764</v>
      </c>
    </row>
    <row r="148" spans="1:5" x14ac:dyDescent="0.25">
      <c r="A148" t="s">
        <v>14324</v>
      </c>
      <c r="B148" t="s">
        <v>381</v>
      </c>
      <c r="C148" t="s">
        <v>27828</v>
      </c>
      <c r="D148">
        <v>3</v>
      </c>
      <c r="E148">
        <v>102.67387674748933</v>
      </c>
    </row>
    <row r="149" spans="1:5" x14ac:dyDescent="0.25">
      <c r="A149" t="s">
        <v>14324</v>
      </c>
      <c r="B149" t="s">
        <v>278</v>
      </c>
      <c r="C149" t="s">
        <v>27828</v>
      </c>
      <c r="D149">
        <v>16</v>
      </c>
      <c r="E149">
        <v>102.09089431775098</v>
      </c>
    </row>
    <row r="150" spans="1:5" x14ac:dyDescent="0.25">
      <c r="A150" t="s">
        <v>14324</v>
      </c>
      <c r="B150" t="s">
        <v>314</v>
      </c>
      <c r="C150" t="s">
        <v>27828</v>
      </c>
      <c r="D150">
        <v>90</v>
      </c>
      <c r="E150">
        <v>102.53076062639825</v>
      </c>
    </row>
    <row r="151" spans="1:5" x14ac:dyDescent="0.25">
      <c r="A151" t="s">
        <v>14324</v>
      </c>
      <c r="B151" t="s">
        <v>419</v>
      </c>
      <c r="C151" t="s">
        <v>27828</v>
      </c>
      <c r="D151">
        <v>1</v>
      </c>
      <c r="E151">
        <v>105.98945039986387</v>
      </c>
    </row>
    <row r="152" spans="1:5" x14ac:dyDescent="0.25">
      <c r="A152" t="s">
        <v>14325</v>
      </c>
      <c r="B152" t="s">
        <v>265</v>
      </c>
      <c r="C152" t="s">
        <v>27828</v>
      </c>
      <c r="D152">
        <v>24</v>
      </c>
      <c r="E152">
        <v>102.15889464594127</v>
      </c>
    </row>
    <row r="153" spans="1:5" x14ac:dyDescent="0.25">
      <c r="A153" t="s">
        <v>14325</v>
      </c>
      <c r="B153" t="s">
        <v>11</v>
      </c>
      <c r="C153" t="s">
        <v>27828</v>
      </c>
      <c r="D153">
        <v>2</v>
      </c>
      <c r="E153">
        <v>102.39281774261042</v>
      </c>
    </row>
    <row r="154" spans="1:5" x14ac:dyDescent="0.25">
      <c r="A154" t="s">
        <v>14325</v>
      </c>
      <c r="B154" t="s">
        <v>13</v>
      </c>
      <c r="C154" t="s">
        <v>27828</v>
      </c>
      <c r="D154">
        <v>14</v>
      </c>
      <c r="E154">
        <v>102.45056411500669</v>
      </c>
    </row>
    <row r="155" spans="1:5" x14ac:dyDescent="0.25">
      <c r="A155" t="s">
        <v>14325</v>
      </c>
      <c r="B155" t="s">
        <v>111</v>
      </c>
      <c r="C155" t="s">
        <v>27828</v>
      </c>
      <c r="D155">
        <v>82</v>
      </c>
      <c r="E155">
        <v>104.91445823549138</v>
      </c>
    </row>
    <row r="156" spans="1:5" hidden="1" x14ac:dyDescent="0.25">
      <c r="A156" t="s">
        <v>14325</v>
      </c>
      <c r="B156" t="s">
        <v>326</v>
      </c>
      <c r="C156" t="s">
        <v>27828</v>
      </c>
      <c r="D156">
        <v>91</v>
      </c>
      <c r="E156">
        <v>65.284727186085291</v>
      </c>
    </row>
    <row r="157" spans="1:5" x14ac:dyDescent="0.25">
      <c r="A157" t="s">
        <v>14326</v>
      </c>
      <c r="B157" t="s">
        <v>155</v>
      </c>
      <c r="C157" t="s">
        <v>27828</v>
      </c>
      <c r="D157">
        <v>30</v>
      </c>
      <c r="E157">
        <v>102.24543590744895</v>
      </c>
    </row>
    <row r="158" spans="1:5" x14ac:dyDescent="0.25">
      <c r="A158" t="s">
        <v>14326</v>
      </c>
      <c r="B158" t="s">
        <v>214</v>
      </c>
      <c r="C158" t="s">
        <v>27828</v>
      </c>
      <c r="D158">
        <v>20</v>
      </c>
      <c r="E158">
        <v>102.5930182445051</v>
      </c>
    </row>
    <row r="159" spans="1:5" hidden="1" x14ac:dyDescent="0.25">
      <c r="A159" t="s">
        <v>14326</v>
      </c>
      <c r="B159" t="s">
        <v>168</v>
      </c>
      <c r="C159" t="s">
        <v>27828</v>
      </c>
      <c r="D159">
        <v>91</v>
      </c>
      <c r="E159">
        <v>65.537443893219958</v>
      </c>
    </row>
    <row r="160" spans="1:5" hidden="1" x14ac:dyDescent="0.25">
      <c r="A160" t="s">
        <v>14326</v>
      </c>
      <c r="B160" t="s">
        <v>114</v>
      </c>
      <c r="C160" t="s">
        <v>27828</v>
      </c>
      <c r="D160">
        <v>91</v>
      </c>
      <c r="E160">
        <v>42.578420654276378</v>
      </c>
    </row>
    <row r="161" spans="1:5" hidden="1" x14ac:dyDescent="0.25">
      <c r="A161" t="s">
        <v>14326</v>
      </c>
      <c r="B161" t="s">
        <v>326</v>
      </c>
      <c r="C161" t="s">
        <v>27828</v>
      </c>
      <c r="D161">
        <v>91</v>
      </c>
      <c r="E161">
        <v>65.284727186085291</v>
      </c>
    </row>
    <row r="162" spans="1:5" x14ac:dyDescent="0.25">
      <c r="A162" t="s">
        <v>14327</v>
      </c>
      <c r="B162" t="s">
        <v>7</v>
      </c>
      <c r="C162" t="s">
        <v>27828</v>
      </c>
      <c r="D162">
        <v>10</v>
      </c>
      <c r="E162">
        <v>103.64651773981605</v>
      </c>
    </row>
    <row r="163" spans="1:5" hidden="1" x14ac:dyDescent="0.25">
      <c r="A163" t="s">
        <v>14327</v>
      </c>
      <c r="B163" t="s">
        <v>112</v>
      </c>
      <c r="C163" t="s">
        <v>27828</v>
      </c>
      <c r="D163">
        <v>91</v>
      </c>
      <c r="E163">
        <v>38.186498855835247</v>
      </c>
    </row>
    <row r="164" spans="1:5" x14ac:dyDescent="0.25">
      <c r="A164" t="s">
        <v>14327</v>
      </c>
      <c r="B164" t="s">
        <v>113</v>
      </c>
      <c r="C164" t="s">
        <v>27828</v>
      </c>
      <c r="D164">
        <v>31</v>
      </c>
      <c r="E164">
        <v>109.68844485342449</v>
      </c>
    </row>
    <row r="165" spans="1:5" x14ac:dyDescent="0.25">
      <c r="A165" t="s">
        <v>14327</v>
      </c>
      <c r="B165" t="s">
        <v>208</v>
      </c>
      <c r="C165" t="s">
        <v>27828</v>
      </c>
      <c r="D165">
        <v>13</v>
      </c>
      <c r="E165">
        <v>102.05701912666908</v>
      </c>
    </row>
    <row r="166" spans="1:5" x14ac:dyDescent="0.25">
      <c r="A166" t="s">
        <v>14327</v>
      </c>
      <c r="B166" t="s">
        <v>416</v>
      </c>
      <c r="C166" t="s">
        <v>27828</v>
      </c>
      <c r="D166">
        <v>1</v>
      </c>
      <c r="E166">
        <v>103.88075498324218</v>
      </c>
    </row>
    <row r="167" spans="1:5" x14ac:dyDescent="0.25">
      <c r="A167" t="s">
        <v>14328</v>
      </c>
      <c r="B167" t="s">
        <v>377</v>
      </c>
      <c r="C167" t="s">
        <v>27828</v>
      </c>
      <c r="D167">
        <v>9</v>
      </c>
      <c r="E167">
        <v>102.85714285714286</v>
      </c>
    </row>
    <row r="168" spans="1:5" x14ac:dyDescent="0.25">
      <c r="A168" t="s">
        <v>14328</v>
      </c>
      <c r="B168" t="s">
        <v>333</v>
      </c>
      <c r="C168" t="s">
        <v>27828</v>
      </c>
      <c r="D168">
        <v>1</v>
      </c>
      <c r="E168">
        <v>107.94263249854399</v>
      </c>
    </row>
    <row r="169" spans="1:5" x14ac:dyDescent="0.25">
      <c r="A169" t="s">
        <v>14328</v>
      </c>
      <c r="B169" t="s">
        <v>278</v>
      </c>
      <c r="C169" t="s">
        <v>27828</v>
      </c>
      <c r="D169">
        <v>16</v>
      </c>
      <c r="E169">
        <v>102.09089431775098</v>
      </c>
    </row>
    <row r="170" spans="1:5" x14ac:dyDescent="0.25">
      <c r="A170" t="s">
        <v>14328</v>
      </c>
      <c r="B170" t="s">
        <v>72</v>
      </c>
      <c r="C170" t="s">
        <v>27828</v>
      </c>
      <c r="D170">
        <v>45</v>
      </c>
      <c r="E170">
        <v>102.41321333201464</v>
      </c>
    </row>
    <row r="171" spans="1:5" x14ac:dyDescent="0.25">
      <c r="A171" t="s">
        <v>14328</v>
      </c>
      <c r="B171" t="s">
        <v>421</v>
      </c>
      <c r="C171" t="s">
        <v>27828</v>
      </c>
      <c r="D171">
        <v>4</v>
      </c>
      <c r="E171">
        <v>106.58151765589778</v>
      </c>
    </row>
    <row r="172" spans="1:5" x14ac:dyDescent="0.25">
      <c r="A172" t="s">
        <v>14329</v>
      </c>
      <c r="B172" t="s">
        <v>377</v>
      </c>
      <c r="C172" t="s">
        <v>27828</v>
      </c>
      <c r="D172">
        <v>9</v>
      </c>
      <c r="E172">
        <v>102.85714285714286</v>
      </c>
    </row>
    <row r="173" spans="1:5" x14ac:dyDescent="0.25">
      <c r="A173" t="s">
        <v>14329</v>
      </c>
      <c r="B173" t="s">
        <v>403</v>
      </c>
      <c r="C173" t="s">
        <v>27828</v>
      </c>
      <c r="D173">
        <v>1</v>
      </c>
      <c r="E173">
        <v>102.90628706998814</v>
      </c>
    </row>
    <row r="174" spans="1:5" hidden="1" x14ac:dyDescent="0.25">
      <c r="A174" t="s">
        <v>14329</v>
      </c>
      <c r="B174" t="s">
        <v>362</v>
      </c>
      <c r="C174" t="s">
        <v>27828</v>
      </c>
      <c r="D174">
        <v>91</v>
      </c>
      <c r="E174">
        <v>79.065830096603847</v>
      </c>
    </row>
    <row r="175" spans="1:5" x14ac:dyDescent="0.25">
      <c r="A175" t="s">
        <v>14329</v>
      </c>
      <c r="B175" t="s">
        <v>119</v>
      </c>
      <c r="C175" t="s">
        <v>27828</v>
      </c>
      <c r="D175">
        <v>1</v>
      </c>
      <c r="E175">
        <v>102.86149162861493</v>
      </c>
    </row>
    <row r="176" spans="1:5" x14ac:dyDescent="0.25">
      <c r="A176" t="s">
        <v>14329</v>
      </c>
      <c r="B176" t="s">
        <v>106</v>
      </c>
      <c r="C176" t="s">
        <v>27828</v>
      </c>
      <c r="D176">
        <v>11</v>
      </c>
      <c r="E176">
        <v>103.59953292379549</v>
      </c>
    </row>
    <row r="177" spans="1:5" x14ac:dyDescent="0.25">
      <c r="A177" t="s">
        <v>14330</v>
      </c>
      <c r="B177" t="s">
        <v>403</v>
      </c>
      <c r="C177" t="s">
        <v>27828</v>
      </c>
      <c r="D177">
        <v>1</v>
      </c>
      <c r="E177">
        <v>102.90628706998814</v>
      </c>
    </row>
    <row r="178" spans="1:5" x14ac:dyDescent="0.25">
      <c r="A178" t="s">
        <v>14330</v>
      </c>
      <c r="B178" t="s">
        <v>420</v>
      </c>
      <c r="C178" t="s">
        <v>27828</v>
      </c>
      <c r="D178">
        <v>2</v>
      </c>
      <c r="E178">
        <v>103.08310264343484</v>
      </c>
    </row>
    <row r="179" spans="1:5" x14ac:dyDescent="0.25">
      <c r="A179" t="s">
        <v>14330</v>
      </c>
      <c r="B179" t="s">
        <v>72</v>
      </c>
      <c r="C179" t="s">
        <v>27828</v>
      </c>
      <c r="D179">
        <v>45</v>
      </c>
      <c r="E179">
        <v>102.41321333201464</v>
      </c>
    </row>
    <row r="180" spans="1:5" x14ac:dyDescent="0.25">
      <c r="A180" t="s">
        <v>14330</v>
      </c>
      <c r="B180" t="s">
        <v>434</v>
      </c>
      <c r="C180" t="s">
        <v>27828</v>
      </c>
      <c r="D180">
        <v>29</v>
      </c>
      <c r="E180">
        <v>104.94148244473338</v>
      </c>
    </row>
    <row r="181" spans="1:5" x14ac:dyDescent="0.25">
      <c r="A181" t="s">
        <v>14330</v>
      </c>
      <c r="B181" t="s">
        <v>325</v>
      </c>
      <c r="C181" t="s">
        <v>27828</v>
      </c>
      <c r="D181">
        <v>1</v>
      </c>
      <c r="E181">
        <v>103.1822406911258</v>
      </c>
    </row>
    <row r="182" spans="1:5" x14ac:dyDescent="0.25">
      <c r="A182" t="s">
        <v>14331</v>
      </c>
      <c r="B182" t="s">
        <v>78</v>
      </c>
      <c r="C182" t="s">
        <v>27828</v>
      </c>
      <c r="D182">
        <v>1</v>
      </c>
      <c r="E182">
        <v>102.05444138593963</v>
      </c>
    </row>
    <row r="183" spans="1:5" x14ac:dyDescent="0.25">
      <c r="A183" t="s">
        <v>14331</v>
      </c>
      <c r="B183" t="s">
        <v>316</v>
      </c>
      <c r="C183" t="s">
        <v>27828</v>
      </c>
      <c r="D183">
        <v>17</v>
      </c>
      <c r="E183">
        <v>104.66481192118601</v>
      </c>
    </row>
    <row r="184" spans="1:5" hidden="1" x14ac:dyDescent="0.25">
      <c r="A184" t="s">
        <v>14331</v>
      </c>
      <c r="B184" t="s">
        <v>432</v>
      </c>
      <c r="C184" t="s">
        <v>27828</v>
      </c>
      <c r="D184">
        <v>91</v>
      </c>
      <c r="E184">
        <v>61.899551373235653</v>
      </c>
    </row>
    <row r="185" spans="1:5" x14ac:dyDescent="0.25">
      <c r="A185" t="s">
        <v>14331</v>
      </c>
      <c r="B185" t="s">
        <v>124</v>
      </c>
      <c r="C185" t="s">
        <v>27828</v>
      </c>
      <c r="D185">
        <v>4</v>
      </c>
      <c r="E185">
        <v>107.01021355617453</v>
      </c>
    </row>
    <row r="186" spans="1:5" x14ac:dyDescent="0.25">
      <c r="A186" t="s">
        <v>14331</v>
      </c>
      <c r="B186" t="s">
        <v>352</v>
      </c>
      <c r="C186" t="s">
        <v>27828</v>
      </c>
      <c r="D186">
        <v>40</v>
      </c>
      <c r="E186">
        <v>104.25590334980782</v>
      </c>
    </row>
    <row r="187" spans="1:5" x14ac:dyDescent="0.25">
      <c r="A187" t="s">
        <v>17145</v>
      </c>
      <c r="B187" t="s">
        <v>370</v>
      </c>
      <c r="C187" t="s">
        <v>27828</v>
      </c>
      <c r="D187">
        <v>17</v>
      </c>
      <c r="E187">
        <v>102.51468428781205</v>
      </c>
    </row>
    <row r="188" spans="1:5" x14ac:dyDescent="0.25">
      <c r="A188" t="s">
        <v>17145</v>
      </c>
      <c r="B188" t="s">
        <v>78</v>
      </c>
      <c r="C188" t="s">
        <v>27828</v>
      </c>
      <c r="D188">
        <v>1</v>
      </c>
      <c r="E188">
        <v>102.05444138593963</v>
      </c>
    </row>
    <row r="189" spans="1:5" x14ac:dyDescent="0.25">
      <c r="A189" t="s">
        <v>17145</v>
      </c>
      <c r="B189" t="s">
        <v>251</v>
      </c>
      <c r="C189" t="s">
        <v>27828</v>
      </c>
      <c r="D189">
        <v>1</v>
      </c>
      <c r="E189">
        <v>105.7489682413989</v>
      </c>
    </row>
    <row r="190" spans="1:5" x14ac:dyDescent="0.25">
      <c r="A190" t="s">
        <v>17145</v>
      </c>
      <c r="B190" t="s">
        <v>2</v>
      </c>
      <c r="C190" t="s">
        <v>27828</v>
      </c>
      <c r="D190">
        <v>34</v>
      </c>
      <c r="E190">
        <v>104.52378827099882</v>
      </c>
    </row>
    <row r="191" spans="1:5" x14ac:dyDescent="0.25">
      <c r="A191" t="s">
        <v>17145</v>
      </c>
      <c r="B191" t="s">
        <v>216</v>
      </c>
      <c r="C191" t="s">
        <v>27828</v>
      </c>
      <c r="D191">
        <v>36</v>
      </c>
      <c r="E191">
        <v>102.15478208373004</v>
      </c>
    </row>
    <row r="192" spans="1:5" x14ac:dyDescent="0.25">
      <c r="A192" t="s">
        <v>17146</v>
      </c>
      <c r="B192" t="s">
        <v>225</v>
      </c>
      <c r="C192" t="s">
        <v>27828</v>
      </c>
      <c r="D192">
        <v>4</v>
      </c>
      <c r="E192">
        <v>102.75981350579033</v>
      </c>
    </row>
    <row r="193" spans="1:5" x14ac:dyDescent="0.25">
      <c r="A193" t="s">
        <v>17146</v>
      </c>
      <c r="B193" t="s">
        <v>424</v>
      </c>
      <c r="C193" t="s">
        <v>27828</v>
      </c>
      <c r="D193">
        <v>3</v>
      </c>
      <c r="E193">
        <v>105.99999999999999</v>
      </c>
    </row>
    <row r="194" spans="1:5" hidden="1" x14ac:dyDescent="0.25">
      <c r="A194" t="s">
        <v>17146</v>
      </c>
      <c r="B194" t="s">
        <v>341</v>
      </c>
      <c r="C194" t="s">
        <v>27828</v>
      </c>
      <c r="D194">
        <v>91</v>
      </c>
      <c r="E194">
        <v>89.175032736796155</v>
      </c>
    </row>
    <row r="195" spans="1:5" x14ac:dyDescent="0.25">
      <c r="A195" t="s">
        <v>17146</v>
      </c>
      <c r="B195" t="s">
        <v>277</v>
      </c>
      <c r="C195" t="s">
        <v>27828</v>
      </c>
      <c r="D195">
        <v>32</v>
      </c>
      <c r="E195">
        <v>114.01842256764539</v>
      </c>
    </row>
    <row r="196" spans="1:5" x14ac:dyDescent="0.25">
      <c r="A196" t="s">
        <v>17146</v>
      </c>
      <c r="B196" t="s">
        <v>230</v>
      </c>
      <c r="C196" t="s">
        <v>27828</v>
      </c>
      <c r="D196">
        <v>16</v>
      </c>
      <c r="E196">
        <v>102.68761360685535</v>
      </c>
    </row>
    <row r="197" spans="1:5" x14ac:dyDescent="0.25">
      <c r="A197" t="s">
        <v>17147</v>
      </c>
      <c r="B197" t="s">
        <v>292</v>
      </c>
      <c r="C197" t="s">
        <v>27828</v>
      </c>
      <c r="D197">
        <v>1</v>
      </c>
      <c r="E197">
        <v>102.90682357073855</v>
      </c>
    </row>
    <row r="198" spans="1:5" x14ac:dyDescent="0.25">
      <c r="A198" t="s">
        <v>17147</v>
      </c>
      <c r="B198" t="s">
        <v>210</v>
      </c>
      <c r="C198" t="s">
        <v>27828</v>
      </c>
      <c r="D198">
        <v>49</v>
      </c>
      <c r="E198">
        <v>103.50282485875709</v>
      </c>
    </row>
    <row r="199" spans="1:5" x14ac:dyDescent="0.25">
      <c r="A199" t="s">
        <v>17147</v>
      </c>
      <c r="B199" t="s">
        <v>128</v>
      </c>
      <c r="C199" t="s">
        <v>27828</v>
      </c>
      <c r="D199">
        <v>6</v>
      </c>
      <c r="E199">
        <v>102.40228013029318</v>
      </c>
    </row>
    <row r="200" spans="1:5" hidden="1" x14ac:dyDescent="0.25">
      <c r="A200" t="s">
        <v>17147</v>
      </c>
      <c r="B200" t="s">
        <v>38</v>
      </c>
      <c r="C200" t="s">
        <v>27828</v>
      </c>
      <c r="D200">
        <v>91</v>
      </c>
      <c r="E200">
        <v>80.33454688576208</v>
      </c>
    </row>
    <row r="201" spans="1:5" x14ac:dyDescent="0.25">
      <c r="A201" t="s">
        <v>17147</v>
      </c>
      <c r="B201" t="s">
        <v>157</v>
      </c>
      <c r="C201" t="s">
        <v>27828</v>
      </c>
      <c r="D201">
        <v>2</v>
      </c>
      <c r="E201">
        <v>103.65853658536585</v>
      </c>
    </row>
    <row r="202" spans="1:5" x14ac:dyDescent="0.25">
      <c r="A202" t="s">
        <v>17148</v>
      </c>
      <c r="B202" t="s">
        <v>377</v>
      </c>
      <c r="C202" t="s">
        <v>27828</v>
      </c>
      <c r="D202">
        <v>9</v>
      </c>
      <c r="E202">
        <v>102.85714285714286</v>
      </c>
    </row>
    <row r="203" spans="1:5" x14ac:dyDescent="0.25">
      <c r="A203" t="s">
        <v>17148</v>
      </c>
      <c r="B203" t="s">
        <v>431</v>
      </c>
      <c r="C203" t="s">
        <v>27828</v>
      </c>
      <c r="D203">
        <v>23</v>
      </c>
      <c r="E203">
        <v>104.4372212563308</v>
      </c>
    </row>
    <row r="204" spans="1:5" x14ac:dyDescent="0.25">
      <c r="A204" t="s">
        <v>17148</v>
      </c>
      <c r="B204" t="s">
        <v>353</v>
      </c>
      <c r="C204" t="s">
        <v>27828</v>
      </c>
      <c r="D204">
        <v>6</v>
      </c>
      <c r="E204">
        <v>103.3859795831427</v>
      </c>
    </row>
    <row r="205" spans="1:5" x14ac:dyDescent="0.25">
      <c r="A205" t="s">
        <v>17148</v>
      </c>
      <c r="B205" t="s">
        <v>278</v>
      </c>
      <c r="C205" t="s">
        <v>27828</v>
      </c>
      <c r="D205">
        <v>16</v>
      </c>
      <c r="E205">
        <v>102.09089431775098</v>
      </c>
    </row>
    <row r="206" spans="1:5" hidden="1" x14ac:dyDescent="0.25">
      <c r="A206" t="s">
        <v>17148</v>
      </c>
      <c r="B206" t="s">
        <v>80</v>
      </c>
      <c r="C206" t="s">
        <v>27828</v>
      </c>
      <c r="D206">
        <v>91</v>
      </c>
      <c r="E206">
        <v>73.442010528103211</v>
      </c>
    </row>
    <row r="207" spans="1:5" x14ac:dyDescent="0.25">
      <c r="A207" t="s">
        <v>17149</v>
      </c>
      <c r="B207" t="s">
        <v>65</v>
      </c>
      <c r="C207" t="s">
        <v>27828</v>
      </c>
      <c r="D207">
        <v>14</v>
      </c>
      <c r="E207">
        <v>103.64153242182211</v>
      </c>
    </row>
    <row r="208" spans="1:5" hidden="1" x14ac:dyDescent="0.25">
      <c r="A208" t="s">
        <v>17149</v>
      </c>
      <c r="B208" t="s">
        <v>279</v>
      </c>
      <c r="C208" t="s">
        <v>27828</v>
      </c>
      <c r="D208">
        <v>91</v>
      </c>
      <c r="E208">
        <v>85.576990954104986</v>
      </c>
    </row>
    <row r="209" spans="1:5" x14ac:dyDescent="0.25">
      <c r="A209" t="s">
        <v>17149</v>
      </c>
      <c r="B209" t="s">
        <v>36</v>
      </c>
      <c r="C209" t="s">
        <v>27828</v>
      </c>
      <c r="D209">
        <v>14</v>
      </c>
      <c r="E209">
        <v>102.19844216350002</v>
      </c>
    </row>
    <row r="210" spans="1:5" x14ac:dyDescent="0.25">
      <c r="A210" t="s">
        <v>17149</v>
      </c>
      <c r="B210" t="s">
        <v>8</v>
      </c>
      <c r="C210" t="s">
        <v>27828</v>
      </c>
      <c r="D210">
        <v>38</v>
      </c>
      <c r="E210">
        <v>104.5690592166177</v>
      </c>
    </row>
    <row r="211" spans="1:5" hidden="1" x14ac:dyDescent="0.25">
      <c r="A211" t="s">
        <v>17149</v>
      </c>
      <c r="B211" t="s">
        <v>114</v>
      </c>
      <c r="C211" t="s">
        <v>27828</v>
      </c>
      <c r="D211">
        <v>91</v>
      </c>
      <c r="E211">
        <v>42.578420654276378</v>
      </c>
    </row>
    <row r="212" spans="1:5" x14ac:dyDescent="0.25">
      <c r="A212" t="s">
        <v>17150</v>
      </c>
      <c r="B212" t="s">
        <v>154</v>
      </c>
      <c r="C212" t="s">
        <v>27828</v>
      </c>
      <c r="D212">
        <v>2</v>
      </c>
      <c r="E212">
        <v>102.53525856279381</v>
      </c>
    </row>
    <row r="213" spans="1:5" x14ac:dyDescent="0.25">
      <c r="A213" t="s">
        <v>17150</v>
      </c>
      <c r="B213" t="s">
        <v>164</v>
      </c>
      <c r="C213" t="s">
        <v>27828</v>
      </c>
      <c r="D213">
        <v>23</v>
      </c>
      <c r="E213">
        <v>103.57572631940863</v>
      </c>
    </row>
    <row r="214" spans="1:5" hidden="1" x14ac:dyDescent="0.25">
      <c r="A214" t="s">
        <v>17150</v>
      </c>
      <c r="B214" t="s">
        <v>114</v>
      </c>
      <c r="C214" t="s">
        <v>27828</v>
      </c>
      <c r="D214">
        <v>91</v>
      </c>
      <c r="E214">
        <v>42.578420654276378</v>
      </c>
    </row>
    <row r="215" spans="1:5" x14ac:dyDescent="0.25">
      <c r="A215" t="s">
        <v>17150</v>
      </c>
      <c r="B215" t="s">
        <v>117</v>
      </c>
      <c r="C215" t="s">
        <v>27828</v>
      </c>
      <c r="D215">
        <v>8</v>
      </c>
      <c r="E215">
        <v>105.06966105219378</v>
      </c>
    </row>
    <row r="216" spans="1:5" x14ac:dyDescent="0.25">
      <c r="A216" t="s">
        <v>17150</v>
      </c>
      <c r="B216" t="s">
        <v>421</v>
      </c>
      <c r="C216" t="s">
        <v>27828</v>
      </c>
      <c r="D216">
        <v>4</v>
      </c>
      <c r="E216">
        <v>106.58151765589778</v>
      </c>
    </row>
    <row r="217" spans="1:5" hidden="1" x14ac:dyDescent="0.25">
      <c r="A217" t="s">
        <v>17151</v>
      </c>
      <c r="B217" t="s">
        <v>25</v>
      </c>
      <c r="C217" t="s">
        <v>27827</v>
      </c>
      <c r="D217">
        <v>91</v>
      </c>
      <c r="E217">
        <v>74.414348462664805</v>
      </c>
    </row>
    <row r="218" spans="1:5" x14ac:dyDescent="0.25">
      <c r="A218" t="s">
        <v>17151</v>
      </c>
      <c r="B218" t="s">
        <v>169</v>
      </c>
      <c r="C218" t="s">
        <v>27828</v>
      </c>
      <c r="D218">
        <v>6</v>
      </c>
      <c r="E218">
        <v>103.36021505376344</v>
      </c>
    </row>
    <row r="219" spans="1:5" x14ac:dyDescent="0.25">
      <c r="A219" t="s">
        <v>17151</v>
      </c>
      <c r="B219" t="s">
        <v>352</v>
      </c>
      <c r="C219" t="s">
        <v>27828</v>
      </c>
      <c r="D219">
        <v>40</v>
      </c>
      <c r="E219">
        <v>104.25590334980782</v>
      </c>
    </row>
    <row r="220" spans="1:5" hidden="1" x14ac:dyDescent="0.25">
      <c r="A220" t="s">
        <v>17151</v>
      </c>
      <c r="B220" t="s">
        <v>114</v>
      </c>
      <c r="C220" t="s">
        <v>27828</v>
      </c>
      <c r="D220">
        <v>91</v>
      </c>
      <c r="E220">
        <v>42.578420654276378</v>
      </c>
    </row>
    <row r="221" spans="1:5" x14ac:dyDescent="0.25">
      <c r="A221" t="s">
        <v>17151</v>
      </c>
      <c r="B221" t="s">
        <v>332</v>
      </c>
      <c r="C221" t="s">
        <v>27828</v>
      </c>
      <c r="D221">
        <v>1</v>
      </c>
      <c r="E221">
        <v>102.44143033292232</v>
      </c>
    </row>
    <row r="222" spans="1:5" hidden="1" x14ac:dyDescent="0.25">
      <c r="A222" t="s">
        <v>17152</v>
      </c>
      <c r="B222" t="s">
        <v>185</v>
      </c>
      <c r="C222" t="s">
        <v>27827</v>
      </c>
      <c r="D222">
        <v>91</v>
      </c>
      <c r="E222">
        <v>77.753118542894256</v>
      </c>
    </row>
    <row r="223" spans="1:5" hidden="1" x14ac:dyDescent="0.25">
      <c r="A223" t="s">
        <v>17152</v>
      </c>
      <c r="B223" t="s">
        <v>211</v>
      </c>
      <c r="C223" t="s">
        <v>27827</v>
      </c>
      <c r="D223">
        <v>91</v>
      </c>
      <c r="E223">
        <v>70.38953087931425</v>
      </c>
    </row>
    <row r="224" spans="1:5" x14ac:dyDescent="0.25">
      <c r="A224" t="s">
        <v>17152</v>
      </c>
      <c r="B224" t="s">
        <v>251</v>
      </c>
      <c r="C224" t="s">
        <v>27828</v>
      </c>
      <c r="D224">
        <v>1</v>
      </c>
      <c r="E224">
        <v>105.7489682413989</v>
      </c>
    </row>
    <row r="225" spans="1:5" x14ac:dyDescent="0.25">
      <c r="A225" t="s">
        <v>17152</v>
      </c>
      <c r="B225" t="s">
        <v>354</v>
      </c>
      <c r="C225" t="s">
        <v>27828</v>
      </c>
      <c r="D225">
        <v>2</v>
      </c>
      <c r="E225">
        <v>108.94655305964369</v>
      </c>
    </row>
    <row r="226" spans="1:5" hidden="1" x14ac:dyDescent="0.25">
      <c r="A226" t="s">
        <v>17152</v>
      </c>
      <c r="B226" t="s">
        <v>366</v>
      </c>
      <c r="C226" t="s">
        <v>27828</v>
      </c>
      <c r="D226">
        <v>91</v>
      </c>
      <c r="E226">
        <v>74.650895350747447</v>
      </c>
    </row>
    <row r="227" spans="1:5" x14ac:dyDescent="0.25">
      <c r="A227" t="s">
        <v>17153</v>
      </c>
      <c r="B227" t="s">
        <v>388</v>
      </c>
      <c r="C227" t="s">
        <v>27828</v>
      </c>
      <c r="D227">
        <v>1</v>
      </c>
      <c r="E227">
        <v>103.25371527921514</v>
      </c>
    </row>
    <row r="228" spans="1:5" x14ac:dyDescent="0.25">
      <c r="A228" t="s">
        <v>17153</v>
      </c>
      <c r="B228" t="s">
        <v>334</v>
      </c>
      <c r="C228" t="s">
        <v>27828</v>
      </c>
      <c r="D228">
        <v>31</v>
      </c>
      <c r="E228">
        <v>102.31516056758781</v>
      </c>
    </row>
    <row r="229" spans="1:5" hidden="1" x14ac:dyDescent="0.25">
      <c r="A229" t="s">
        <v>17153</v>
      </c>
      <c r="B229" t="s">
        <v>407</v>
      </c>
      <c r="C229" t="s">
        <v>27828</v>
      </c>
      <c r="D229">
        <v>91</v>
      </c>
      <c r="E229">
        <v>76.662189388851544</v>
      </c>
    </row>
    <row r="230" spans="1:5" hidden="1" x14ac:dyDescent="0.25">
      <c r="A230" t="s">
        <v>17153</v>
      </c>
      <c r="B230" t="s">
        <v>302</v>
      </c>
      <c r="C230" t="s">
        <v>27828</v>
      </c>
      <c r="D230">
        <v>91</v>
      </c>
      <c r="E230">
        <v>80.316785134605666</v>
      </c>
    </row>
    <row r="231" spans="1:5" hidden="1" x14ac:dyDescent="0.25">
      <c r="A231" t="s">
        <v>17153</v>
      </c>
      <c r="B231" t="s">
        <v>366</v>
      </c>
      <c r="C231" t="s">
        <v>27828</v>
      </c>
      <c r="D231">
        <v>91</v>
      </c>
      <c r="E231">
        <v>74.650895350747447</v>
      </c>
    </row>
    <row r="232" spans="1:5" x14ac:dyDescent="0.25">
      <c r="A232" t="s">
        <v>17154</v>
      </c>
      <c r="B232" t="s">
        <v>251</v>
      </c>
      <c r="C232" t="s">
        <v>27828</v>
      </c>
      <c r="D232">
        <v>1</v>
      </c>
      <c r="E232">
        <v>105.7489682413989</v>
      </c>
    </row>
    <row r="233" spans="1:5" x14ac:dyDescent="0.25">
      <c r="A233" t="s">
        <v>17154</v>
      </c>
      <c r="B233" t="s">
        <v>157</v>
      </c>
      <c r="C233" t="s">
        <v>27828</v>
      </c>
      <c r="D233">
        <v>2</v>
      </c>
      <c r="E233">
        <v>103.65853658536585</v>
      </c>
    </row>
    <row r="234" spans="1:5" x14ac:dyDescent="0.25">
      <c r="A234" t="s">
        <v>17154</v>
      </c>
      <c r="B234" t="s">
        <v>52</v>
      </c>
      <c r="C234" t="s">
        <v>27828</v>
      </c>
      <c r="D234">
        <v>28</v>
      </c>
      <c r="E234">
        <v>103.64103338872951</v>
      </c>
    </row>
    <row r="235" spans="1:5" x14ac:dyDescent="0.25">
      <c r="A235" t="s">
        <v>17154</v>
      </c>
      <c r="B235" t="s">
        <v>318</v>
      </c>
      <c r="C235" t="s">
        <v>27828</v>
      </c>
      <c r="D235">
        <v>40</v>
      </c>
      <c r="E235">
        <v>106.02554737320098</v>
      </c>
    </row>
    <row r="236" spans="1:5" x14ac:dyDescent="0.25">
      <c r="A236" t="s">
        <v>17154</v>
      </c>
      <c r="B236" t="s">
        <v>433</v>
      </c>
      <c r="C236" t="s">
        <v>27828</v>
      </c>
      <c r="D236">
        <v>5</v>
      </c>
      <c r="E236">
        <v>103.00323425227165</v>
      </c>
    </row>
    <row r="237" spans="1:5" x14ac:dyDescent="0.25">
      <c r="A237" t="s">
        <v>27779</v>
      </c>
      <c r="B237" t="s">
        <v>157</v>
      </c>
      <c r="C237" t="s">
        <v>27828</v>
      </c>
      <c r="D237">
        <v>2</v>
      </c>
      <c r="E237">
        <v>103.65853658536585</v>
      </c>
    </row>
    <row r="238" spans="1:5" x14ac:dyDescent="0.25">
      <c r="A238" t="s">
        <v>27779</v>
      </c>
      <c r="B238" t="s">
        <v>234</v>
      </c>
      <c r="C238" t="s">
        <v>27828</v>
      </c>
      <c r="D238">
        <v>15</v>
      </c>
      <c r="E238">
        <v>109.84087648363115</v>
      </c>
    </row>
    <row r="239" spans="1:5" hidden="1" x14ac:dyDescent="0.25">
      <c r="A239" t="s">
        <v>27779</v>
      </c>
      <c r="B239" t="s">
        <v>271</v>
      </c>
      <c r="C239" t="s">
        <v>27828</v>
      </c>
      <c r="D239">
        <v>91</v>
      </c>
      <c r="E239">
        <v>66.554920134095781</v>
      </c>
    </row>
    <row r="240" spans="1:5" hidden="1" x14ac:dyDescent="0.25">
      <c r="A240" t="s">
        <v>27779</v>
      </c>
      <c r="B240" t="s">
        <v>375</v>
      </c>
      <c r="C240" t="s">
        <v>27828</v>
      </c>
      <c r="D240">
        <v>91</v>
      </c>
      <c r="E240">
        <v>80.869756204700153</v>
      </c>
    </row>
    <row r="241" spans="1:5" x14ac:dyDescent="0.25">
      <c r="A241" t="s">
        <v>27779</v>
      </c>
      <c r="B241" t="s">
        <v>124</v>
      </c>
      <c r="C241" t="s">
        <v>27828</v>
      </c>
      <c r="D241">
        <v>4</v>
      </c>
      <c r="E241">
        <v>107.01021355617453</v>
      </c>
    </row>
    <row r="242" spans="1:5" x14ac:dyDescent="0.25">
      <c r="A242" t="s">
        <v>27780</v>
      </c>
      <c r="B242" t="s">
        <v>7</v>
      </c>
      <c r="C242" t="s">
        <v>27828</v>
      </c>
      <c r="D242">
        <v>10</v>
      </c>
      <c r="E242">
        <v>103.64651773981605</v>
      </c>
    </row>
    <row r="243" spans="1:5" x14ac:dyDescent="0.25">
      <c r="A243" t="s">
        <v>27780</v>
      </c>
      <c r="B243" t="s">
        <v>110</v>
      </c>
      <c r="C243" t="s">
        <v>27828</v>
      </c>
      <c r="D243">
        <v>28</v>
      </c>
      <c r="E243">
        <v>103.83258226341289</v>
      </c>
    </row>
    <row r="244" spans="1:5" hidden="1" x14ac:dyDescent="0.25">
      <c r="A244" t="s">
        <v>27780</v>
      </c>
      <c r="B244" t="s">
        <v>205</v>
      </c>
      <c r="C244" t="s">
        <v>27828</v>
      </c>
      <c r="D244">
        <v>91</v>
      </c>
      <c r="E244">
        <v>57.356038308204617</v>
      </c>
    </row>
    <row r="245" spans="1:5" hidden="1" x14ac:dyDescent="0.25">
      <c r="A245" t="s">
        <v>27780</v>
      </c>
      <c r="B245" t="s">
        <v>174</v>
      </c>
      <c r="C245" t="s">
        <v>27828</v>
      </c>
      <c r="D245">
        <v>91</v>
      </c>
      <c r="E245">
        <v>80.734767025089511</v>
      </c>
    </row>
    <row r="246" spans="1:5" x14ac:dyDescent="0.25">
      <c r="A246" t="s">
        <v>27780</v>
      </c>
      <c r="B246" t="s">
        <v>260</v>
      </c>
      <c r="C246" t="s">
        <v>27828</v>
      </c>
      <c r="D246">
        <v>1</v>
      </c>
      <c r="E246">
        <v>107.67008111788738</v>
      </c>
    </row>
    <row r="247" spans="1:5" x14ac:dyDescent="0.25">
      <c r="A247" t="s">
        <v>27781</v>
      </c>
      <c r="B247" t="s">
        <v>78</v>
      </c>
      <c r="C247" t="s">
        <v>27828</v>
      </c>
      <c r="D247">
        <v>1</v>
      </c>
      <c r="E247">
        <v>102.05444138593963</v>
      </c>
    </row>
    <row r="248" spans="1:5" x14ac:dyDescent="0.25">
      <c r="A248" t="s">
        <v>27781</v>
      </c>
      <c r="B248" t="s">
        <v>4</v>
      </c>
      <c r="C248" t="s">
        <v>27828</v>
      </c>
      <c r="D248">
        <v>15</v>
      </c>
      <c r="E248">
        <v>105.6869860811245</v>
      </c>
    </row>
    <row r="249" spans="1:5" x14ac:dyDescent="0.25">
      <c r="A249" t="s">
        <v>27781</v>
      </c>
      <c r="B249" t="s">
        <v>399</v>
      </c>
      <c r="C249" t="s">
        <v>27828</v>
      </c>
      <c r="D249">
        <v>6</v>
      </c>
      <c r="E249">
        <v>107.23595747351062</v>
      </c>
    </row>
    <row r="250" spans="1:5" hidden="1" x14ac:dyDescent="0.25">
      <c r="A250" t="s">
        <v>27781</v>
      </c>
      <c r="B250" t="s">
        <v>205</v>
      </c>
      <c r="C250" t="s">
        <v>27828</v>
      </c>
      <c r="D250">
        <v>91</v>
      </c>
      <c r="E250">
        <v>57.356038308204617</v>
      </c>
    </row>
    <row r="251" spans="1:5" hidden="1" x14ac:dyDescent="0.25">
      <c r="A251" t="s">
        <v>27781</v>
      </c>
      <c r="B251" t="s">
        <v>136</v>
      </c>
      <c r="C251" t="s">
        <v>27828</v>
      </c>
      <c r="D251">
        <v>91</v>
      </c>
      <c r="E251">
        <v>69.552441229656367</v>
      </c>
    </row>
    <row r="252" spans="1:5" x14ac:dyDescent="0.25">
      <c r="A252" t="s">
        <v>27782</v>
      </c>
      <c r="B252" t="s">
        <v>92</v>
      </c>
      <c r="C252" t="s">
        <v>27828</v>
      </c>
      <c r="D252">
        <v>6</v>
      </c>
      <c r="E252">
        <v>106.32726305994949</v>
      </c>
    </row>
    <row r="253" spans="1:5" hidden="1" x14ac:dyDescent="0.25">
      <c r="A253" t="s">
        <v>27782</v>
      </c>
      <c r="B253" t="s">
        <v>271</v>
      </c>
      <c r="C253" t="s">
        <v>27828</v>
      </c>
      <c r="D253">
        <v>91</v>
      </c>
      <c r="E253">
        <v>66.554920134095781</v>
      </c>
    </row>
    <row r="254" spans="1:5" x14ac:dyDescent="0.25">
      <c r="A254" t="s">
        <v>27782</v>
      </c>
      <c r="B254" t="s">
        <v>253</v>
      </c>
      <c r="C254" t="s">
        <v>27828</v>
      </c>
      <c r="D254">
        <v>11</v>
      </c>
      <c r="E254">
        <v>106.32067265874166</v>
      </c>
    </row>
    <row r="255" spans="1:5" hidden="1" x14ac:dyDescent="0.25">
      <c r="A255" t="s">
        <v>27782</v>
      </c>
      <c r="B255" t="s">
        <v>136</v>
      </c>
      <c r="C255" t="s">
        <v>27828</v>
      </c>
      <c r="D255">
        <v>91</v>
      </c>
      <c r="E255">
        <v>69.552441229656367</v>
      </c>
    </row>
    <row r="256" spans="1:5" x14ac:dyDescent="0.25">
      <c r="A256" t="s">
        <v>27782</v>
      </c>
      <c r="B256" t="s">
        <v>416</v>
      </c>
      <c r="C256" t="s">
        <v>27828</v>
      </c>
      <c r="D256">
        <v>1</v>
      </c>
      <c r="E256">
        <v>103.88075498324218</v>
      </c>
    </row>
    <row r="257" spans="1:5" x14ac:dyDescent="0.25">
      <c r="A257" t="s">
        <v>27783</v>
      </c>
      <c r="B257" t="s">
        <v>363</v>
      </c>
      <c r="C257" t="s">
        <v>27828</v>
      </c>
      <c r="D257">
        <v>4</v>
      </c>
      <c r="E257">
        <v>108.06142034548944</v>
      </c>
    </row>
    <row r="258" spans="1:5" x14ac:dyDescent="0.25">
      <c r="A258" t="s">
        <v>27783</v>
      </c>
      <c r="B258" t="s">
        <v>210</v>
      </c>
      <c r="C258" t="s">
        <v>27828</v>
      </c>
      <c r="D258">
        <v>49</v>
      </c>
      <c r="E258">
        <v>103.50282485875709</v>
      </c>
    </row>
    <row r="259" spans="1:5" x14ac:dyDescent="0.25">
      <c r="A259" t="s">
        <v>27783</v>
      </c>
      <c r="B259" t="s">
        <v>208</v>
      </c>
      <c r="C259" t="s">
        <v>27828</v>
      </c>
      <c r="D259">
        <v>13</v>
      </c>
      <c r="E259">
        <v>102.05701912666908</v>
      </c>
    </row>
    <row r="260" spans="1:5" x14ac:dyDescent="0.25">
      <c r="A260" t="s">
        <v>27783</v>
      </c>
      <c r="B260" t="s">
        <v>228</v>
      </c>
      <c r="C260" t="s">
        <v>27828</v>
      </c>
      <c r="D260">
        <v>42</v>
      </c>
      <c r="E260">
        <v>104.85074626865679</v>
      </c>
    </row>
    <row r="261" spans="1:5" x14ac:dyDescent="0.25">
      <c r="A261" t="s">
        <v>27783</v>
      </c>
      <c r="B261" t="s">
        <v>360</v>
      </c>
      <c r="C261" t="s">
        <v>27828</v>
      </c>
      <c r="D261">
        <v>2</v>
      </c>
      <c r="E261">
        <v>103.46677595424823</v>
      </c>
    </row>
    <row r="262" spans="1:5" hidden="1" x14ac:dyDescent="0.25">
      <c r="A262" t="s">
        <v>27784</v>
      </c>
      <c r="B262" t="s">
        <v>170</v>
      </c>
      <c r="C262" t="s">
        <v>27827</v>
      </c>
      <c r="D262">
        <v>91</v>
      </c>
      <c r="E262">
        <v>82.088888888888832</v>
      </c>
    </row>
    <row r="263" spans="1:5" hidden="1" x14ac:dyDescent="0.25">
      <c r="A263" t="s">
        <v>27784</v>
      </c>
      <c r="B263" t="s">
        <v>191</v>
      </c>
      <c r="C263" t="s">
        <v>27827</v>
      </c>
      <c r="D263">
        <v>91</v>
      </c>
      <c r="E263">
        <v>79.887410440122892</v>
      </c>
    </row>
    <row r="264" spans="1:5" hidden="1" x14ac:dyDescent="0.25">
      <c r="A264" t="s">
        <v>27784</v>
      </c>
      <c r="B264" t="s">
        <v>91</v>
      </c>
      <c r="C264" t="s">
        <v>27827</v>
      </c>
      <c r="D264">
        <v>91</v>
      </c>
      <c r="E264">
        <v>89.929627608910764</v>
      </c>
    </row>
    <row r="265" spans="1:5" x14ac:dyDescent="0.25">
      <c r="A265" t="s">
        <v>27784</v>
      </c>
      <c r="B265" t="s">
        <v>92</v>
      </c>
      <c r="C265" t="s">
        <v>27828</v>
      </c>
      <c r="D265">
        <v>6</v>
      </c>
      <c r="E265">
        <v>106.32726305994949</v>
      </c>
    </row>
    <row r="266" spans="1:5" x14ac:dyDescent="0.25">
      <c r="A266" t="s">
        <v>27784</v>
      </c>
      <c r="B266" t="s">
        <v>264</v>
      </c>
      <c r="C266" t="s">
        <v>27828</v>
      </c>
      <c r="D266">
        <v>12</v>
      </c>
      <c r="E266">
        <v>102.65060240963855</v>
      </c>
    </row>
    <row r="267" spans="1:5" hidden="1" x14ac:dyDescent="0.25">
      <c r="A267" t="s">
        <v>27785</v>
      </c>
      <c r="B267" t="s">
        <v>263</v>
      </c>
      <c r="C267" t="s">
        <v>27827</v>
      </c>
      <c r="D267">
        <v>91</v>
      </c>
      <c r="E267">
        <v>74.541041596736235</v>
      </c>
    </row>
    <row r="268" spans="1:5" hidden="1" x14ac:dyDescent="0.25">
      <c r="A268" t="s">
        <v>27785</v>
      </c>
      <c r="B268" t="s">
        <v>362</v>
      </c>
      <c r="C268" t="s">
        <v>27827</v>
      </c>
      <c r="D268">
        <v>91</v>
      </c>
      <c r="E268">
        <v>79.065830096603847</v>
      </c>
    </row>
    <row r="269" spans="1:5" x14ac:dyDescent="0.25">
      <c r="A269" t="s">
        <v>27785</v>
      </c>
      <c r="B269" t="s">
        <v>353</v>
      </c>
      <c r="C269" t="s">
        <v>27828</v>
      </c>
      <c r="D269">
        <v>6</v>
      </c>
      <c r="E269">
        <v>103.3859795831427</v>
      </c>
    </row>
    <row r="270" spans="1:5" hidden="1" x14ac:dyDescent="0.25">
      <c r="A270" t="s">
        <v>27785</v>
      </c>
      <c r="B270" t="s">
        <v>262</v>
      </c>
      <c r="C270" t="s">
        <v>27828</v>
      </c>
      <c r="D270">
        <v>91</v>
      </c>
      <c r="E270">
        <v>90.409836065573685</v>
      </c>
    </row>
    <row r="271" spans="1:5" hidden="1" x14ac:dyDescent="0.25">
      <c r="A271" t="s">
        <v>27785</v>
      </c>
      <c r="B271" t="s">
        <v>153</v>
      </c>
      <c r="C271" t="s">
        <v>27828</v>
      </c>
      <c r="D271">
        <v>91</v>
      </c>
      <c r="E271">
        <v>72.874677002583994</v>
      </c>
    </row>
    <row r="272" spans="1:5" x14ac:dyDescent="0.25">
      <c r="A272" t="s">
        <v>27786</v>
      </c>
      <c r="B272" t="s">
        <v>330</v>
      </c>
      <c r="C272" t="s">
        <v>27828</v>
      </c>
      <c r="D272">
        <v>25</v>
      </c>
      <c r="E272">
        <v>105.86493156831946</v>
      </c>
    </row>
    <row r="273" spans="1:5" x14ac:dyDescent="0.25">
      <c r="A273" t="s">
        <v>27786</v>
      </c>
      <c r="B273" t="s">
        <v>24</v>
      </c>
      <c r="C273" t="s">
        <v>27828</v>
      </c>
      <c r="D273">
        <v>1</v>
      </c>
      <c r="E273">
        <v>102.58641564259337</v>
      </c>
    </row>
    <row r="274" spans="1:5" x14ac:dyDescent="0.25">
      <c r="A274" t="s">
        <v>27786</v>
      </c>
      <c r="B274" t="s">
        <v>422</v>
      </c>
      <c r="C274" t="s">
        <v>27828</v>
      </c>
      <c r="D274">
        <v>39</v>
      </c>
      <c r="E274">
        <v>104.57364482903714</v>
      </c>
    </row>
    <row r="275" spans="1:5" x14ac:dyDescent="0.25">
      <c r="A275" t="s">
        <v>27786</v>
      </c>
      <c r="B275" t="s">
        <v>137</v>
      </c>
      <c r="C275" t="s">
        <v>27828</v>
      </c>
      <c r="D275">
        <v>1</v>
      </c>
      <c r="E275">
        <v>102.00573065902579</v>
      </c>
    </row>
    <row r="276" spans="1:5" hidden="1" x14ac:dyDescent="0.25">
      <c r="A276" t="s">
        <v>27786</v>
      </c>
      <c r="B276" t="s">
        <v>153</v>
      </c>
      <c r="C276" t="s">
        <v>27828</v>
      </c>
      <c r="D276">
        <v>91</v>
      </c>
      <c r="E276">
        <v>72.874677002583994</v>
      </c>
    </row>
    <row r="277" spans="1:5" hidden="1" x14ac:dyDescent="0.25">
      <c r="A277" t="s">
        <v>27787</v>
      </c>
      <c r="B277" t="s">
        <v>407</v>
      </c>
      <c r="C277" t="s">
        <v>27827</v>
      </c>
      <c r="D277">
        <v>91</v>
      </c>
      <c r="E277">
        <v>76.662189388851544</v>
      </c>
    </row>
    <row r="278" spans="1:5" x14ac:dyDescent="0.25">
      <c r="A278" t="s">
        <v>27787</v>
      </c>
      <c r="B278" t="s">
        <v>259</v>
      </c>
      <c r="C278" t="s">
        <v>27828</v>
      </c>
      <c r="D278">
        <v>31</v>
      </c>
      <c r="E278">
        <v>102.06108099404226</v>
      </c>
    </row>
    <row r="279" spans="1:5" hidden="1" x14ac:dyDescent="0.25">
      <c r="A279" t="s">
        <v>27787</v>
      </c>
      <c r="B279" t="s">
        <v>233</v>
      </c>
      <c r="C279" t="s">
        <v>27828</v>
      </c>
      <c r="D279">
        <v>91</v>
      </c>
      <c r="E279">
        <v>66.718102818159679</v>
      </c>
    </row>
    <row r="280" spans="1:5" x14ac:dyDescent="0.25">
      <c r="A280" t="s">
        <v>27787</v>
      </c>
      <c r="B280" t="s">
        <v>374</v>
      </c>
      <c r="C280" t="s">
        <v>27828</v>
      </c>
      <c r="D280">
        <v>34</v>
      </c>
      <c r="E280">
        <v>103.981406628941</v>
      </c>
    </row>
    <row r="281" spans="1:5" x14ac:dyDescent="0.25">
      <c r="A281" t="s">
        <v>27787</v>
      </c>
      <c r="B281" t="s">
        <v>400</v>
      </c>
      <c r="C281" t="s">
        <v>27828</v>
      </c>
      <c r="D281">
        <v>10</v>
      </c>
      <c r="E281">
        <v>103.54642593957256</v>
      </c>
    </row>
    <row r="282" spans="1:5" x14ac:dyDescent="0.25">
      <c r="A282" t="s">
        <v>27788</v>
      </c>
      <c r="B282" t="s">
        <v>350</v>
      </c>
      <c r="C282" t="s">
        <v>27828</v>
      </c>
      <c r="D282">
        <v>13</v>
      </c>
      <c r="E282">
        <v>103.16747627618328</v>
      </c>
    </row>
    <row r="283" spans="1:5" x14ac:dyDescent="0.25">
      <c r="A283" t="s">
        <v>27788</v>
      </c>
      <c r="B283" t="s">
        <v>330</v>
      </c>
      <c r="C283" t="s">
        <v>27828</v>
      </c>
      <c r="D283">
        <v>25</v>
      </c>
      <c r="E283">
        <v>105.86493156831946</v>
      </c>
    </row>
    <row r="284" spans="1:5" x14ac:dyDescent="0.25">
      <c r="A284" t="s">
        <v>27788</v>
      </c>
      <c r="B284" t="s">
        <v>317</v>
      </c>
      <c r="C284" t="s">
        <v>27828</v>
      </c>
      <c r="D284">
        <v>6</v>
      </c>
      <c r="E284">
        <v>102.22399999999998</v>
      </c>
    </row>
    <row r="285" spans="1:5" x14ac:dyDescent="0.25">
      <c r="A285" t="s">
        <v>27788</v>
      </c>
      <c r="B285" t="s">
        <v>278</v>
      </c>
      <c r="C285" t="s">
        <v>27828</v>
      </c>
      <c r="D285">
        <v>16</v>
      </c>
      <c r="E285">
        <v>102.09089431775098</v>
      </c>
    </row>
    <row r="286" spans="1:5" x14ac:dyDescent="0.25">
      <c r="A286" t="s">
        <v>27788</v>
      </c>
      <c r="B286" t="s">
        <v>391</v>
      </c>
      <c r="C286" t="s">
        <v>27828</v>
      </c>
      <c r="D286">
        <v>1</v>
      </c>
      <c r="E286">
        <v>102.20858895705523</v>
      </c>
    </row>
    <row r="287" spans="1:5" x14ac:dyDescent="0.25">
      <c r="A287" t="s">
        <v>27789</v>
      </c>
      <c r="B287" t="s">
        <v>157</v>
      </c>
      <c r="C287" t="s">
        <v>27828</v>
      </c>
      <c r="D287">
        <v>2</v>
      </c>
      <c r="E287">
        <v>103.65853658536585</v>
      </c>
    </row>
    <row r="288" spans="1:5" x14ac:dyDescent="0.25">
      <c r="A288" t="s">
        <v>27789</v>
      </c>
      <c r="B288" t="s">
        <v>126</v>
      </c>
      <c r="C288" t="s">
        <v>27828</v>
      </c>
      <c r="D288">
        <v>1</v>
      </c>
      <c r="E288">
        <v>103.08460634547592</v>
      </c>
    </row>
    <row r="289" spans="1:5" x14ac:dyDescent="0.25">
      <c r="A289" t="s">
        <v>27789</v>
      </c>
      <c r="B289" t="s">
        <v>72</v>
      </c>
      <c r="C289" t="s">
        <v>27828</v>
      </c>
      <c r="D289">
        <v>45</v>
      </c>
      <c r="E289">
        <v>102.41321333201464</v>
      </c>
    </row>
    <row r="290" spans="1:5" x14ac:dyDescent="0.25">
      <c r="A290" t="s">
        <v>27789</v>
      </c>
      <c r="B290" t="s">
        <v>40</v>
      </c>
      <c r="C290" t="s">
        <v>27828</v>
      </c>
      <c r="D290">
        <v>29</v>
      </c>
      <c r="E290">
        <v>105.38710677738351</v>
      </c>
    </row>
    <row r="291" spans="1:5" hidden="1" x14ac:dyDescent="0.25">
      <c r="A291" t="s">
        <v>27789</v>
      </c>
      <c r="B291" t="s">
        <v>136</v>
      </c>
      <c r="C291" t="s">
        <v>27828</v>
      </c>
      <c r="D291">
        <v>91</v>
      </c>
      <c r="E291">
        <v>69.552441229656367</v>
      </c>
    </row>
    <row r="292" spans="1:5" x14ac:dyDescent="0.25">
      <c r="A292" t="s">
        <v>27790</v>
      </c>
      <c r="B292" t="s">
        <v>254</v>
      </c>
      <c r="C292" t="s">
        <v>27828</v>
      </c>
      <c r="D292">
        <v>41</v>
      </c>
      <c r="E292">
        <v>105.60344602259364</v>
      </c>
    </row>
    <row r="293" spans="1:5" hidden="1" x14ac:dyDescent="0.25">
      <c r="A293" t="s">
        <v>27790</v>
      </c>
      <c r="B293" t="s">
        <v>112</v>
      </c>
      <c r="C293" t="s">
        <v>27828</v>
      </c>
      <c r="D293">
        <v>91</v>
      </c>
      <c r="E293">
        <v>38.186498855835247</v>
      </c>
    </row>
    <row r="294" spans="1:5" x14ac:dyDescent="0.25">
      <c r="A294" t="s">
        <v>27790</v>
      </c>
      <c r="B294" t="s">
        <v>132</v>
      </c>
      <c r="C294" t="s">
        <v>27828</v>
      </c>
      <c r="D294">
        <v>30</v>
      </c>
      <c r="E294">
        <v>102.8995279838166</v>
      </c>
    </row>
    <row r="295" spans="1:5" x14ac:dyDescent="0.25">
      <c r="A295" t="s">
        <v>27790</v>
      </c>
      <c r="B295" t="s">
        <v>393</v>
      </c>
      <c r="C295" t="s">
        <v>27828</v>
      </c>
      <c r="D295">
        <v>52</v>
      </c>
      <c r="E295">
        <v>105.76084137052848</v>
      </c>
    </row>
    <row r="296" spans="1:5" x14ac:dyDescent="0.25">
      <c r="A296" t="s">
        <v>27790</v>
      </c>
      <c r="B296" t="s">
        <v>325</v>
      </c>
      <c r="C296" t="s">
        <v>27828</v>
      </c>
      <c r="D296">
        <v>1</v>
      </c>
      <c r="E296">
        <v>103.1822406911258</v>
      </c>
    </row>
    <row r="297" spans="1:5" x14ac:dyDescent="0.25">
      <c r="A297" t="s">
        <v>27791</v>
      </c>
      <c r="B297" t="s">
        <v>250</v>
      </c>
      <c r="C297" t="s">
        <v>27828</v>
      </c>
      <c r="D297">
        <v>32</v>
      </c>
      <c r="E297">
        <v>103.3100639109087</v>
      </c>
    </row>
    <row r="298" spans="1:5" hidden="1" x14ac:dyDescent="0.25">
      <c r="A298" t="s">
        <v>27791</v>
      </c>
      <c r="B298" t="s">
        <v>211</v>
      </c>
      <c r="C298" t="s">
        <v>27828</v>
      </c>
      <c r="D298">
        <v>91</v>
      </c>
      <c r="E298">
        <v>70.38953087931425</v>
      </c>
    </row>
    <row r="299" spans="1:5" x14ac:dyDescent="0.25">
      <c r="A299" t="s">
        <v>27791</v>
      </c>
      <c r="B299" t="s">
        <v>66</v>
      </c>
      <c r="C299" t="s">
        <v>27828</v>
      </c>
      <c r="D299">
        <v>1</v>
      </c>
      <c r="E299">
        <v>102.1889194892521</v>
      </c>
    </row>
    <row r="300" spans="1:5" x14ac:dyDescent="0.25">
      <c r="A300" t="s">
        <v>27791</v>
      </c>
      <c r="B300" t="s">
        <v>427</v>
      </c>
      <c r="C300" t="s">
        <v>27828</v>
      </c>
      <c r="D300">
        <v>1</v>
      </c>
      <c r="E300">
        <v>110.04487400759406</v>
      </c>
    </row>
    <row r="301" spans="1:5" x14ac:dyDescent="0.25">
      <c r="A301" t="s">
        <v>27791</v>
      </c>
      <c r="B301" t="s">
        <v>202</v>
      </c>
      <c r="C301" t="s">
        <v>27828</v>
      </c>
      <c r="D301">
        <v>34</v>
      </c>
      <c r="E301">
        <v>102.14867868609542</v>
      </c>
    </row>
    <row r="302" spans="1:5" x14ac:dyDescent="0.25">
      <c r="A302" t="s">
        <v>27792</v>
      </c>
      <c r="B302" t="s">
        <v>241</v>
      </c>
      <c r="C302" t="s">
        <v>27828</v>
      </c>
      <c r="D302">
        <v>34</v>
      </c>
      <c r="E302">
        <v>102.74800233872539</v>
      </c>
    </row>
    <row r="303" spans="1:5" x14ac:dyDescent="0.25">
      <c r="A303" t="s">
        <v>27792</v>
      </c>
      <c r="B303" t="s">
        <v>276</v>
      </c>
      <c r="C303" t="s">
        <v>27828</v>
      </c>
      <c r="D303">
        <v>1</v>
      </c>
      <c r="E303">
        <v>103.28679557308232</v>
      </c>
    </row>
    <row r="304" spans="1:5" hidden="1" x14ac:dyDescent="0.25">
      <c r="A304" t="s">
        <v>27792</v>
      </c>
      <c r="B304" t="s">
        <v>271</v>
      </c>
      <c r="C304" t="s">
        <v>27828</v>
      </c>
      <c r="D304">
        <v>91</v>
      </c>
      <c r="E304">
        <v>66.554920134095781</v>
      </c>
    </row>
    <row r="305" spans="1:5" hidden="1" x14ac:dyDescent="0.25">
      <c r="A305" t="s">
        <v>27792</v>
      </c>
      <c r="B305" t="s">
        <v>204</v>
      </c>
      <c r="C305" t="s">
        <v>27828</v>
      </c>
      <c r="D305">
        <v>91</v>
      </c>
      <c r="E305">
        <v>61.018795968400958</v>
      </c>
    </row>
    <row r="306" spans="1:5" hidden="1" x14ac:dyDescent="0.25">
      <c r="A306" t="s">
        <v>27792</v>
      </c>
      <c r="B306" t="s">
        <v>168</v>
      </c>
      <c r="C306" t="s">
        <v>27828</v>
      </c>
      <c r="D306">
        <v>91</v>
      </c>
      <c r="E306">
        <v>65.537443893219958</v>
      </c>
    </row>
    <row r="307" spans="1:5" x14ac:dyDescent="0.25">
      <c r="A307" t="s">
        <v>27793</v>
      </c>
      <c r="B307" t="s">
        <v>276</v>
      </c>
      <c r="C307" t="s">
        <v>27828</v>
      </c>
      <c r="D307">
        <v>1</v>
      </c>
      <c r="E307">
        <v>103.28679557308232</v>
      </c>
    </row>
    <row r="308" spans="1:5" hidden="1" x14ac:dyDescent="0.25">
      <c r="A308" t="s">
        <v>27793</v>
      </c>
      <c r="B308" t="s">
        <v>272</v>
      </c>
      <c r="C308" t="s">
        <v>27828</v>
      </c>
      <c r="D308">
        <v>91</v>
      </c>
      <c r="E308">
        <v>63.69393139841695</v>
      </c>
    </row>
    <row r="309" spans="1:5" x14ac:dyDescent="0.25">
      <c r="A309" t="s">
        <v>27793</v>
      </c>
      <c r="B309" t="s">
        <v>289</v>
      </c>
      <c r="C309" t="s">
        <v>27828</v>
      </c>
      <c r="D309">
        <v>42</v>
      </c>
      <c r="E309">
        <v>104.73684210526321</v>
      </c>
    </row>
    <row r="310" spans="1:5" hidden="1" x14ac:dyDescent="0.25">
      <c r="A310" t="s">
        <v>27793</v>
      </c>
      <c r="B310" t="s">
        <v>114</v>
      </c>
      <c r="C310" t="s">
        <v>27828</v>
      </c>
      <c r="D310">
        <v>91</v>
      </c>
      <c r="E310">
        <v>42.578420654276378</v>
      </c>
    </row>
    <row r="311" spans="1:5" x14ac:dyDescent="0.25">
      <c r="A311" t="s">
        <v>27793</v>
      </c>
      <c r="B311" t="s">
        <v>208</v>
      </c>
      <c r="C311" t="s">
        <v>27828</v>
      </c>
      <c r="D311">
        <v>13</v>
      </c>
      <c r="E311">
        <v>102.05701912666908</v>
      </c>
    </row>
    <row r="312" spans="1:5" x14ac:dyDescent="0.25">
      <c r="A312" t="s">
        <v>27794</v>
      </c>
      <c r="B312" t="s">
        <v>51</v>
      </c>
      <c r="C312" t="s">
        <v>27828</v>
      </c>
      <c r="D312">
        <v>37</v>
      </c>
      <c r="E312">
        <v>102.12472406181014</v>
      </c>
    </row>
    <row r="313" spans="1:5" x14ac:dyDescent="0.25">
      <c r="A313" t="s">
        <v>27794</v>
      </c>
      <c r="B313" t="s">
        <v>137</v>
      </c>
      <c r="C313" t="s">
        <v>27828</v>
      </c>
      <c r="D313">
        <v>1</v>
      </c>
      <c r="E313">
        <v>102.00573065902579</v>
      </c>
    </row>
    <row r="314" spans="1:5" x14ac:dyDescent="0.25">
      <c r="A314" t="s">
        <v>27794</v>
      </c>
      <c r="B314" t="s">
        <v>385</v>
      </c>
      <c r="C314" t="s">
        <v>27828</v>
      </c>
      <c r="D314">
        <v>16</v>
      </c>
      <c r="E314">
        <v>111.04910714285712</v>
      </c>
    </row>
    <row r="315" spans="1:5" x14ac:dyDescent="0.25">
      <c r="A315" t="s">
        <v>27794</v>
      </c>
      <c r="B315" t="s">
        <v>419</v>
      </c>
      <c r="C315" t="s">
        <v>27828</v>
      </c>
      <c r="D315">
        <v>1</v>
      </c>
      <c r="E315">
        <v>105.98945039986387</v>
      </c>
    </row>
    <row r="316" spans="1:5" x14ac:dyDescent="0.25">
      <c r="A316" t="s">
        <v>27794</v>
      </c>
      <c r="B316" t="s">
        <v>320</v>
      </c>
      <c r="C316" t="s">
        <v>27828</v>
      </c>
      <c r="D316">
        <v>2</v>
      </c>
      <c r="E316">
        <v>102.61194029850748</v>
      </c>
    </row>
    <row r="317" spans="1:5" x14ac:dyDescent="0.25">
      <c r="A317" t="s">
        <v>27795</v>
      </c>
      <c r="B317" t="s">
        <v>241</v>
      </c>
      <c r="C317" t="s">
        <v>27828</v>
      </c>
      <c r="D317">
        <v>34</v>
      </c>
      <c r="E317">
        <v>102.74800233872539</v>
      </c>
    </row>
    <row r="318" spans="1:5" x14ac:dyDescent="0.25">
      <c r="A318" t="s">
        <v>27795</v>
      </c>
      <c r="B318" t="s">
        <v>402</v>
      </c>
      <c r="C318" t="s">
        <v>27828</v>
      </c>
      <c r="D318">
        <v>1</v>
      </c>
      <c r="E318">
        <v>104.99999999999999</v>
      </c>
    </row>
    <row r="319" spans="1:5" x14ac:dyDescent="0.25">
      <c r="A319" t="s">
        <v>27795</v>
      </c>
      <c r="B319" t="s">
        <v>290</v>
      </c>
      <c r="C319" t="s">
        <v>27828</v>
      </c>
      <c r="D319">
        <v>4</v>
      </c>
      <c r="E319">
        <v>102.00788813194697</v>
      </c>
    </row>
    <row r="320" spans="1:5" x14ac:dyDescent="0.25">
      <c r="A320" t="s">
        <v>27795</v>
      </c>
      <c r="B320" t="s">
        <v>321</v>
      </c>
      <c r="C320" t="s">
        <v>27828</v>
      </c>
      <c r="D320">
        <v>34</v>
      </c>
      <c r="E320">
        <v>103.76746154931561</v>
      </c>
    </row>
    <row r="321" spans="1:5" x14ac:dyDescent="0.25">
      <c r="A321" t="s">
        <v>27795</v>
      </c>
      <c r="B321" t="s">
        <v>201</v>
      </c>
      <c r="C321" t="s">
        <v>27828</v>
      </c>
      <c r="D321">
        <v>1</v>
      </c>
      <c r="E321">
        <v>103.94004282655244</v>
      </c>
    </row>
    <row r="322" spans="1:5" x14ac:dyDescent="0.25">
      <c r="A322" t="s">
        <v>27796</v>
      </c>
      <c r="B322" t="s">
        <v>377</v>
      </c>
      <c r="C322" t="s">
        <v>27828</v>
      </c>
      <c r="D322">
        <v>9</v>
      </c>
      <c r="E322">
        <v>102.85714285714286</v>
      </c>
    </row>
    <row r="323" spans="1:5" hidden="1" x14ac:dyDescent="0.25">
      <c r="A323" t="s">
        <v>27796</v>
      </c>
      <c r="B323" t="s">
        <v>25</v>
      </c>
      <c r="C323" t="s">
        <v>27828</v>
      </c>
      <c r="D323">
        <v>91</v>
      </c>
      <c r="E323">
        <v>74.414348462664805</v>
      </c>
    </row>
    <row r="324" spans="1:5" x14ac:dyDescent="0.25">
      <c r="A324" t="s">
        <v>27796</v>
      </c>
      <c r="B324" t="s">
        <v>146</v>
      </c>
      <c r="C324" t="s">
        <v>27828</v>
      </c>
      <c r="D324">
        <v>8</v>
      </c>
      <c r="E324">
        <v>102.35967566950264</v>
      </c>
    </row>
    <row r="325" spans="1:5" hidden="1" x14ac:dyDescent="0.25">
      <c r="A325" t="s">
        <v>27796</v>
      </c>
      <c r="B325" t="s">
        <v>114</v>
      </c>
      <c r="C325" t="s">
        <v>27828</v>
      </c>
      <c r="D325">
        <v>91</v>
      </c>
      <c r="E325">
        <v>42.578420654276378</v>
      </c>
    </row>
    <row r="326" spans="1:5" x14ac:dyDescent="0.25">
      <c r="A326" t="s">
        <v>27796</v>
      </c>
      <c r="B326" t="s">
        <v>137</v>
      </c>
      <c r="C326" t="s">
        <v>27828</v>
      </c>
      <c r="D326">
        <v>1</v>
      </c>
      <c r="E326">
        <v>102.00573065902579</v>
      </c>
    </row>
    <row r="327" spans="1:5" hidden="1" x14ac:dyDescent="0.25">
      <c r="A327" t="s">
        <v>27797</v>
      </c>
      <c r="B327" t="s">
        <v>112</v>
      </c>
      <c r="C327" t="s">
        <v>27827</v>
      </c>
      <c r="D327">
        <v>91</v>
      </c>
      <c r="E327">
        <v>38.186498855835247</v>
      </c>
    </row>
    <row r="328" spans="1:5" x14ac:dyDescent="0.25">
      <c r="A328" t="s">
        <v>27797</v>
      </c>
      <c r="B328" t="s">
        <v>203</v>
      </c>
      <c r="C328" t="s">
        <v>27828</v>
      </c>
      <c r="D328">
        <v>7</v>
      </c>
      <c r="E328">
        <v>110.73433640242534</v>
      </c>
    </row>
    <row r="329" spans="1:5" hidden="1" x14ac:dyDescent="0.25">
      <c r="A329" t="s">
        <v>27797</v>
      </c>
      <c r="B329" t="s">
        <v>204</v>
      </c>
      <c r="C329" t="s">
        <v>27828</v>
      </c>
      <c r="D329">
        <v>91</v>
      </c>
      <c r="E329">
        <v>61.018795968400958</v>
      </c>
    </row>
    <row r="330" spans="1:5" x14ac:dyDescent="0.25">
      <c r="A330" t="s">
        <v>27797</v>
      </c>
      <c r="B330" t="s">
        <v>124</v>
      </c>
      <c r="C330" t="s">
        <v>27828</v>
      </c>
      <c r="D330">
        <v>4</v>
      </c>
      <c r="E330">
        <v>107.01021355617453</v>
      </c>
    </row>
    <row r="331" spans="1:5" x14ac:dyDescent="0.25">
      <c r="A331" t="s">
        <v>27797</v>
      </c>
      <c r="B331" t="s">
        <v>41</v>
      </c>
      <c r="C331" t="s">
        <v>27828</v>
      </c>
      <c r="D331">
        <v>1</v>
      </c>
      <c r="E331">
        <v>102.3144403658309</v>
      </c>
    </row>
    <row r="332" spans="1:5" hidden="1" x14ac:dyDescent="0.25">
      <c r="A332" t="s">
        <v>27798</v>
      </c>
      <c r="B332" t="s">
        <v>112</v>
      </c>
      <c r="C332" t="s">
        <v>27827</v>
      </c>
      <c r="D332">
        <v>91</v>
      </c>
      <c r="E332">
        <v>38.186498855835247</v>
      </c>
    </row>
    <row r="333" spans="1:5" x14ac:dyDescent="0.25">
      <c r="A333" t="s">
        <v>27798</v>
      </c>
      <c r="B333" t="s">
        <v>328</v>
      </c>
      <c r="C333" t="s">
        <v>27828</v>
      </c>
      <c r="D333">
        <v>1</v>
      </c>
      <c r="E333">
        <v>103.11994113318616</v>
      </c>
    </row>
    <row r="334" spans="1:5" hidden="1" x14ac:dyDescent="0.25">
      <c r="A334" t="s">
        <v>27798</v>
      </c>
      <c r="B334" t="s">
        <v>105</v>
      </c>
      <c r="C334" t="s">
        <v>27828</v>
      </c>
      <c r="D334">
        <v>91</v>
      </c>
      <c r="E334">
        <v>71.669143140168359</v>
      </c>
    </row>
    <row r="335" spans="1:5" hidden="1" x14ac:dyDescent="0.25">
      <c r="A335" t="s">
        <v>27798</v>
      </c>
      <c r="B335" t="s">
        <v>308</v>
      </c>
      <c r="C335" t="s">
        <v>27828</v>
      </c>
      <c r="D335">
        <v>91</v>
      </c>
      <c r="E335">
        <v>79.7012166949023</v>
      </c>
    </row>
    <row r="336" spans="1:5" hidden="1" x14ac:dyDescent="0.25">
      <c r="A336" t="s">
        <v>27798</v>
      </c>
      <c r="B336" t="s">
        <v>107</v>
      </c>
      <c r="C336" t="s">
        <v>27828</v>
      </c>
      <c r="D336">
        <v>91</v>
      </c>
      <c r="E336">
        <v>91.068900424728668</v>
      </c>
    </row>
    <row r="337" spans="1:5" hidden="1" x14ac:dyDescent="0.25">
      <c r="A337" t="s">
        <v>27799</v>
      </c>
      <c r="B337" t="s">
        <v>112</v>
      </c>
      <c r="C337" t="s">
        <v>27827</v>
      </c>
      <c r="D337">
        <v>91</v>
      </c>
      <c r="E337">
        <v>38.186498855835247</v>
      </c>
    </row>
    <row r="338" spans="1:5" x14ac:dyDescent="0.25">
      <c r="A338" t="s">
        <v>27799</v>
      </c>
      <c r="B338" t="s">
        <v>333</v>
      </c>
      <c r="C338" t="s">
        <v>27828</v>
      </c>
      <c r="D338">
        <v>1</v>
      </c>
      <c r="E338">
        <v>107.94263249854399</v>
      </c>
    </row>
    <row r="339" spans="1:5" x14ac:dyDescent="0.25">
      <c r="A339" t="s">
        <v>27799</v>
      </c>
      <c r="B339" t="s">
        <v>243</v>
      </c>
      <c r="C339" t="s">
        <v>27828</v>
      </c>
      <c r="D339">
        <v>18</v>
      </c>
      <c r="E339">
        <v>102.17308263656045</v>
      </c>
    </row>
    <row r="340" spans="1:5" x14ac:dyDescent="0.25">
      <c r="A340" t="s">
        <v>27799</v>
      </c>
      <c r="B340" t="s">
        <v>47</v>
      </c>
      <c r="C340" t="s">
        <v>27828</v>
      </c>
      <c r="D340">
        <v>19</v>
      </c>
      <c r="E340">
        <v>111.64242980042796</v>
      </c>
    </row>
    <row r="341" spans="1:5" x14ac:dyDescent="0.25">
      <c r="A341" t="s">
        <v>27799</v>
      </c>
      <c r="B341" t="s">
        <v>162</v>
      </c>
      <c r="C341" t="s">
        <v>27828</v>
      </c>
      <c r="D341">
        <v>10</v>
      </c>
      <c r="E341">
        <v>102.5386395878444</v>
      </c>
    </row>
    <row r="342" spans="1:5" x14ac:dyDescent="0.25">
      <c r="A342" t="s">
        <v>27800</v>
      </c>
      <c r="B342" t="s">
        <v>306</v>
      </c>
      <c r="C342" t="s">
        <v>27828</v>
      </c>
      <c r="D342">
        <v>52</v>
      </c>
      <c r="E342">
        <v>104.13625304136255</v>
      </c>
    </row>
    <row r="343" spans="1:5" hidden="1" x14ac:dyDescent="0.25">
      <c r="A343" t="s">
        <v>27800</v>
      </c>
      <c r="B343" t="s">
        <v>168</v>
      </c>
      <c r="C343" t="s">
        <v>27828</v>
      </c>
      <c r="D343">
        <v>91</v>
      </c>
      <c r="E343">
        <v>65.537443893219958</v>
      </c>
    </row>
    <row r="344" spans="1:5" hidden="1" x14ac:dyDescent="0.25">
      <c r="A344" t="s">
        <v>27800</v>
      </c>
      <c r="B344" t="s">
        <v>194</v>
      </c>
      <c r="C344" t="s">
        <v>27828</v>
      </c>
      <c r="D344">
        <v>91</v>
      </c>
      <c r="E344">
        <v>74.755150287065177</v>
      </c>
    </row>
    <row r="345" spans="1:5" hidden="1" x14ac:dyDescent="0.25">
      <c r="A345" t="s">
        <v>27800</v>
      </c>
      <c r="B345" t="s">
        <v>55</v>
      </c>
      <c r="C345" t="s">
        <v>27828</v>
      </c>
      <c r="D345">
        <v>91</v>
      </c>
      <c r="E345">
        <v>80.769230769230816</v>
      </c>
    </row>
    <row r="346" spans="1:5" x14ac:dyDescent="0.25">
      <c r="A346" t="s">
        <v>27800</v>
      </c>
      <c r="B346" t="s">
        <v>332</v>
      </c>
      <c r="C346" t="s">
        <v>27828</v>
      </c>
      <c r="D346">
        <v>1</v>
      </c>
      <c r="E346">
        <v>102.44143033292232</v>
      </c>
    </row>
    <row r="347" spans="1:5" x14ac:dyDescent="0.25">
      <c r="A347" t="s">
        <v>27801</v>
      </c>
      <c r="B347" t="s">
        <v>17</v>
      </c>
      <c r="C347" t="s">
        <v>27828</v>
      </c>
      <c r="D347">
        <v>6</v>
      </c>
      <c r="E347">
        <v>117.72873791222416</v>
      </c>
    </row>
    <row r="348" spans="1:5" hidden="1" x14ac:dyDescent="0.25">
      <c r="A348" t="s">
        <v>27801</v>
      </c>
      <c r="B348" t="s">
        <v>319</v>
      </c>
      <c r="C348" t="s">
        <v>27828</v>
      </c>
      <c r="D348">
        <v>91</v>
      </c>
      <c r="E348">
        <v>87.335588124765152</v>
      </c>
    </row>
    <row r="349" spans="1:5" x14ac:dyDescent="0.25">
      <c r="A349" t="s">
        <v>27801</v>
      </c>
      <c r="B349" t="s">
        <v>161</v>
      </c>
      <c r="C349" t="s">
        <v>27828</v>
      </c>
      <c r="D349">
        <v>1</v>
      </c>
      <c r="E349">
        <v>102.1120405823964</v>
      </c>
    </row>
    <row r="350" spans="1:5" x14ac:dyDescent="0.25">
      <c r="A350" t="s">
        <v>27801</v>
      </c>
      <c r="B350" t="s">
        <v>333</v>
      </c>
      <c r="C350" t="s">
        <v>27828</v>
      </c>
      <c r="D350">
        <v>1</v>
      </c>
      <c r="E350">
        <v>107.94263249854399</v>
      </c>
    </row>
    <row r="351" spans="1:5" x14ac:dyDescent="0.25">
      <c r="A351" t="s">
        <v>27801</v>
      </c>
      <c r="B351" t="s">
        <v>198</v>
      </c>
      <c r="C351" t="s">
        <v>27828</v>
      </c>
      <c r="D351">
        <v>10</v>
      </c>
      <c r="E351">
        <v>103.35769757880311</v>
      </c>
    </row>
    <row r="352" spans="1:5" x14ac:dyDescent="0.25">
      <c r="A352" t="s">
        <v>27802</v>
      </c>
      <c r="B352" t="s">
        <v>65</v>
      </c>
      <c r="C352" t="s">
        <v>27828</v>
      </c>
      <c r="D352">
        <v>14</v>
      </c>
      <c r="E352">
        <v>103.64153242182211</v>
      </c>
    </row>
    <row r="353" spans="1:5" hidden="1" x14ac:dyDescent="0.25">
      <c r="A353" t="s">
        <v>27802</v>
      </c>
      <c r="B353" t="s">
        <v>122</v>
      </c>
      <c r="C353" t="s">
        <v>27828</v>
      </c>
      <c r="D353">
        <v>91</v>
      </c>
      <c r="E353">
        <v>75.493316359006982</v>
      </c>
    </row>
    <row r="354" spans="1:5" hidden="1" x14ac:dyDescent="0.25">
      <c r="A354" t="s">
        <v>27802</v>
      </c>
      <c r="B354" t="s">
        <v>271</v>
      </c>
      <c r="C354" t="s">
        <v>27828</v>
      </c>
      <c r="D354">
        <v>91</v>
      </c>
      <c r="E354">
        <v>66.554920134095781</v>
      </c>
    </row>
    <row r="355" spans="1:5" x14ac:dyDescent="0.25">
      <c r="A355" t="s">
        <v>27802</v>
      </c>
      <c r="B355" t="s">
        <v>85</v>
      </c>
      <c r="C355" t="s">
        <v>27828</v>
      </c>
      <c r="D355">
        <v>5</v>
      </c>
      <c r="E355">
        <v>108.83086645601198</v>
      </c>
    </row>
    <row r="356" spans="1:5" x14ac:dyDescent="0.25">
      <c r="A356" t="s">
        <v>27802</v>
      </c>
      <c r="B356" t="s">
        <v>332</v>
      </c>
      <c r="C356" t="s">
        <v>27828</v>
      </c>
      <c r="D356">
        <v>1</v>
      </c>
      <c r="E356">
        <v>102.44143033292232</v>
      </c>
    </row>
    <row r="357" spans="1:5" x14ac:dyDescent="0.25">
      <c r="A357" t="s">
        <v>27803</v>
      </c>
      <c r="B357" t="s">
        <v>74</v>
      </c>
      <c r="C357" t="s">
        <v>27828</v>
      </c>
      <c r="D357">
        <v>27</v>
      </c>
      <c r="E357">
        <v>106.22611268647519</v>
      </c>
    </row>
    <row r="358" spans="1:5" x14ac:dyDescent="0.25">
      <c r="A358" t="s">
        <v>27803</v>
      </c>
      <c r="B358" t="s">
        <v>102</v>
      </c>
      <c r="C358" t="s">
        <v>27828</v>
      </c>
      <c r="D358">
        <v>17</v>
      </c>
      <c r="E358">
        <v>120.61428926235618</v>
      </c>
    </row>
    <row r="359" spans="1:5" x14ac:dyDescent="0.25">
      <c r="A359" t="s">
        <v>27803</v>
      </c>
      <c r="B359" t="s">
        <v>277</v>
      </c>
      <c r="C359" t="s">
        <v>27828</v>
      </c>
      <c r="D359">
        <v>32</v>
      </c>
      <c r="E359">
        <v>114.01842256764539</v>
      </c>
    </row>
    <row r="360" spans="1:5" x14ac:dyDescent="0.25">
      <c r="A360" t="s">
        <v>27803</v>
      </c>
      <c r="B360" t="s">
        <v>274</v>
      </c>
      <c r="C360" t="s">
        <v>27828</v>
      </c>
      <c r="D360">
        <v>1</v>
      </c>
      <c r="E360">
        <v>102.78683535498456</v>
      </c>
    </row>
    <row r="361" spans="1:5" hidden="1" x14ac:dyDescent="0.25">
      <c r="A361" t="s">
        <v>27803</v>
      </c>
      <c r="B361" t="s">
        <v>118</v>
      </c>
      <c r="C361" t="s">
        <v>27828</v>
      </c>
      <c r="D361">
        <v>91</v>
      </c>
      <c r="E361">
        <v>88.828578248731304</v>
      </c>
    </row>
    <row r="362" spans="1:5" x14ac:dyDescent="0.25">
      <c r="A362" t="s">
        <v>27804</v>
      </c>
      <c r="B362" t="s">
        <v>243</v>
      </c>
      <c r="C362" t="s">
        <v>27828</v>
      </c>
      <c r="D362">
        <v>18</v>
      </c>
      <c r="E362">
        <v>102.17308263656045</v>
      </c>
    </row>
    <row r="363" spans="1:5" hidden="1" x14ac:dyDescent="0.25">
      <c r="A363" t="s">
        <v>27804</v>
      </c>
      <c r="B363" t="s">
        <v>409</v>
      </c>
      <c r="C363" t="s">
        <v>27828</v>
      </c>
      <c r="D363">
        <v>91</v>
      </c>
      <c r="E363">
        <v>84.623972394194666</v>
      </c>
    </row>
    <row r="364" spans="1:5" hidden="1" x14ac:dyDescent="0.25">
      <c r="A364" t="s">
        <v>27804</v>
      </c>
      <c r="B364" t="s">
        <v>29</v>
      </c>
      <c r="C364" t="s">
        <v>27828</v>
      </c>
      <c r="D364">
        <v>91</v>
      </c>
      <c r="E364">
        <v>80.99932019034668</v>
      </c>
    </row>
    <row r="365" spans="1:5" x14ac:dyDescent="0.25">
      <c r="A365" t="s">
        <v>27804</v>
      </c>
      <c r="B365" t="s">
        <v>162</v>
      </c>
      <c r="C365" t="s">
        <v>27828</v>
      </c>
      <c r="D365">
        <v>10</v>
      </c>
      <c r="E365">
        <v>102.5386395878444</v>
      </c>
    </row>
    <row r="366" spans="1:5" hidden="1" x14ac:dyDescent="0.25">
      <c r="A366" t="s">
        <v>27804</v>
      </c>
      <c r="B366" t="s">
        <v>411</v>
      </c>
      <c r="C366" t="s">
        <v>27828</v>
      </c>
      <c r="D366">
        <v>91</v>
      </c>
      <c r="E366">
        <v>89.476822179162284</v>
      </c>
    </row>
    <row r="367" spans="1:5" x14ac:dyDescent="0.25">
      <c r="A367" t="s">
        <v>27805</v>
      </c>
      <c r="B367" t="s">
        <v>37</v>
      </c>
      <c r="C367" t="s">
        <v>27828</v>
      </c>
      <c r="D367">
        <v>31</v>
      </c>
      <c r="E367">
        <v>102.43039811372087</v>
      </c>
    </row>
    <row r="368" spans="1:5" hidden="1" x14ac:dyDescent="0.25">
      <c r="A368" t="s">
        <v>27805</v>
      </c>
      <c r="B368" t="s">
        <v>199</v>
      </c>
      <c r="C368" t="s">
        <v>27828</v>
      </c>
      <c r="D368">
        <v>91</v>
      </c>
      <c r="E368">
        <v>86.661961891319677</v>
      </c>
    </row>
    <row r="369" spans="1:5" hidden="1" x14ac:dyDescent="0.25">
      <c r="A369" t="s">
        <v>27805</v>
      </c>
      <c r="B369" t="s">
        <v>263</v>
      </c>
      <c r="C369" t="s">
        <v>27828</v>
      </c>
      <c r="D369">
        <v>91</v>
      </c>
      <c r="E369">
        <v>74.541041596736235</v>
      </c>
    </row>
    <row r="370" spans="1:5" x14ac:dyDescent="0.25">
      <c r="A370" t="s">
        <v>27805</v>
      </c>
      <c r="B370" t="s">
        <v>424</v>
      </c>
      <c r="C370" t="s">
        <v>27828</v>
      </c>
      <c r="D370">
        <v>3</v>
      </c>
      <c r="E370">
        <v>105.99999999999999</v>
      </c>
    </row>
    <row r="371" spans="1:5" x14ac:dyDescent="0.25">
      <c r="A371" t="s">
        <v>27805</v>
      </c>
      <c r="B371" t="s">
        <v>85</v>
      </c>
      <c r="C371" t="s">
        <v>27828</v>
      </c>
      <c r="D371">
        <v>5</v>
      </c>
      <c r="E371">
        <v>108.83086645601198</v>
      </c>
    </row>
    <row r="372" spans="1:5" x14ac:dyDescent="0.25">
      <c r="A372" t="s">
        <v>27806</v>
      </c>
      <c r="B372" t="s">
        <v>218</v>
      </c>
      <c r="C372" t="s">
        <v>27828</v>
      </c>
      <c r="D372">
        <v>42</v>
      </c>
      <c r="E372">
        <v>102.3235983798764</v>
      </c>
    </row>
    <row r="373" spans="1:5" hidden="1" x14ac:dyDescent="0.25">
      <c r="A373" t="s">
        <v>27806</v>
      </c>
      <c r="B373" t="s">
        <v>432</v>
      </c>
      <c r="C373" t="s">
        <v>27828</v>
      </c>
      <c r="D373">
        <v>91</v>
      </c>
      <c r="E373">
        <v>61.899551373235653</v>
      </c>
    </row>
    <row r="374" spans="1:5" x14ac:dyDescent="0.25">
      <c r="A374" t="s">
        <v>27806</v>
      </c>
      <c r="B374" t="s">
        <v>13</v>
      </c>
      <c r="C374" t="s">
        <v>27828</v>
      </c>
      <c r="D374">
        <v>14</v>
      </c>
      <c r="E374">
        <v>102.45056411500669</v>
      </c>
    </row>
    <row r="375" spans="1:5" x14ac:dyDescent="0.25">
      <c r="A375" t="s">
        <v>27806</v>
      </c>
      <c r="B375" t="s">
        <v>124</v>
      </c>
      <c r="C375" t="s">
        <v>27828</v>
      </c>
      <c r="D375">
        <v>4</v>
      </c>
      <c r="E375">
        <v>107.01021355617453</v>
      </c>
    </row>
    <row r="376" spans="1:5" x14ac:dyDescent="0.25">
      <c r="A376" t="s">
        <v>27806</v>
      </c>
      <c r="B376" t="s">
        <v>224</v>
      </c>
      <c r="C376" t="s">
        <v>27828</v>
      </c>
      <c r="D376">
        <v>59</v>
      </c>
      <c r="E376">
        <v>105.86228287841197</v>
      </c>
    </row>
    <row r="377" spans="1:5" x14ac:dyDescent="0.25">
      <c r="A377" t="s">
        <v>27807</v>
      </c>
      <c r="B377" t="s">
        <v>78</v>
      </c>
      <c r="C377" t="s">
        <v>27828</v>
      </c>
      <c r="D377">
        <v>1</v>
      </c>
      <c r="E377">
        <v>102.05444138593963</v>
      </c>
    </row>
    <row r="378" spans="1:5" x14ac:dyDescent="0.25">
      <c r="A378" t="s">
        <v>27807</v>
      </c>
      <c r="B378" t="s">
        <v>69</v>
      </c>
      <c r="C378" t="s">
        <v>27828</v>
      </c>
      <c r="D378">
        <v>62</v>
      </c>
      <c r="E378">
        <v>107.15392061955464</v>
      </c>
    </row>
    <row r="379" spans="1:5" x14ac:dyDescent="0.25">
      <c r="A379" t="s">
        <v>27807</v>
      </c>
      <c r="B379" t="s">
        <v>47</v>
      </c>
      <c r="C379" t="s">
        <v>27828</v>
      </c>
      <c r="D379">
        <v>19</v>
      </c>
      <c r="E379">
        <v>111.64242980042796</v>
      </c>
    </row>
    <row r="380" spans="1:5" hidden="1" x14ac:dyDescent="0.25">
      <c r="A380" t="s">
        <v>27807</v>
      </c>
      <c r="B380" t="s">
        <v>312</v>
      </c>
      <c r="C380" t="s">
        <v>27828</v>
      </c>
      <c r="D380">
        <v>91</v>
      </c>
      <c r="E380">
        <v>83.755274261603418</v>
      </c>
    </row>
    <row r="381" spans="1:5" hidden="1" x14ac:dyDescent="0.25">
      <c r="A381" t="s">
        <v>27807</v>
      </c>
      <c r="B381" t="s">
        <v>71</v>
      </c>
      <c r="C381" t="s">
        <v>27828</v>
      </c>
      <c r="D381">
        <v>91</v>
      </c>
      <c r="E381">
        <v>78.178033812727477</v>
      </c>
    </row>
    <row r="382" spans="1:5" x14ac:dyDescent="0.25">
      <c r="A382" t="s">
        <v>27808</v>
      </c>
      <c r="B382" t="s">
        <v>78</v>
      </c>
      <c r="C382" t="s">
        <v>27828</v>
      </c>
      <c r="D382">
        <v>1</v>
      </c>
      <c r="E382">
        <v>102.05444138593963</v>
      </c>
    </row>
    <row r="383" spans="1:5" x14ac:dyDescent="0.25">
      <c r="A383" t="s">
        <v>27808</v>
      </c>
      <c r="B383" t="s">
        <v>393</v>
      </c>
      <c r="C383" t="s">
        <v>27828</v>
      </c>
      <c r="D383">
        <v>52</v>
      </c>
      <c r="E383">
        <v>105.76084137052848</v>
      </c>
    </row>
    <row r="384" spans="1:5" x14ac:dyDescent="0.25">
      <c r="A384" t="s">
        <v>27808</v>
      </c>
      <c r="B384" t="s">
        <v>328</v>
      </c>
      <c r="C384" t="s">
        <v>27828</v>
      </c>
      <c r="D384">
        <v>1</v>
      </c>
      <c r="E384">
        <v>103.11994113318616</v>
      </c>
    </row>
    <row r="385" spans="1:5" x14ac:dyDescent="0.25">
      <c r="A385" t="s">
        <v>27808</v>
      </c>
      <c r="B385" t="s">
        <v>106</v>
      </c>
      <c r="C385" t="s">
        <v>27828</v>
      </c>
      <c r="D385">
        <v>11</v>
      </c>
      <c r="E385">
        <v>103.59953292379549</v>
      </c>
    </row>
    <row r="386" spans="1:5" x14ac:dyDescent="0.25">
      <c r="A386" t="s">
        <v>27808</v>
      </c>
      <c r="B386" t="s">
        <v>140</v>
      </c>
      <c r="C386" t="s">
        <v>27828</v>
      </c>
      <c r="D386">
        <v>71</v>
      </c>
      <c r="E386">
        <v>104.77335164835175</v>
      </c>
    </row>
    <row r="387" spans="1:5" hidden="1" x14ac:dyDescent="0.25">
      <c r="A387" t="s">
        <v>27809</v>
      </c>
      <c r="B387" t="s">
        <v>121</v>
      </c>
      <c r="C387" t="s">
        <v>27827</v>
      </c>
      <c r="D387">
        <v>91</v>
      </c>
      <c r="E387">
        <v>89.82290436835892</v>
      </c>
    </row>
    <row r="388" spans="1:5" x14ac:dyDescent="0.25">
      <c r="A388" t="s">
        <v>27809</v>
      </c>
      <c r="B388" t="s">
        <v>139</v>
      </c>
      <c r="C388" t="s">
        <v>27828</v>
      </c>
      <c r="D388">
        <v>6</v>
      </c>
      <c r="E388">
        <v>103.16831683168317</v>
      </c>
    </row>
    <row r="389" spans="1:5" hidden="1" x14ac:dyDescent="0.25">
      <c r="A389" t="s">
        <v>27809</v>
      </c>
      <c r="B389" t="s">
        <v>109</v>
      </c>
      <c r="C389" t="s">
        <v>27828</v>
      </c>
      <c r="D389">
        <v>91</v>
      </c>
      <c r="E389">
        <v>74.173794712286139</v>
      </c>
    </row>
    <row r="390" spans="1:5" x14ac:dyDescent="0.25">
      <c r="A390" t="s">
        <v>27809</v>
      </c>
      <c r="B390" t="s">
        <v>236</v>
      </c>
      <c r="C390" t="s">
        <v>27828</v>
      </c>
      <c r="D390">
        <v>39</v>
      </c>
      <c r="E390">
        <v>103.06250000000003</v>
      </c>
    </row>
    <row r="391" spans="1:5" x14ac:dyDescent="0.25">
      <c r="A391" t="s">
        <v>27809</v>
      </c>
      <c r="B391" t="s">
        <v>304</v>
      </c>
      <c r="C391" t="s">
        <v>27828</v>
      </c>
      <c r="D391">
        <v>8</v>
      </c>
      <c r="E391">
        <v>104.0500664425858</v>
      </c>
    </row>
    <row r="392" spans="1:5" hidden="1" x14ac:dyDescent="0.25">
      <c r="A392" t="s">
        <v>27810</v>
      </c>
      <c r="B392" t="s">
        <v>232</v>
      </c>
      <c r="C392" t="s">
        <v>27827</v>
      </c>
      <c r="D392">
        <v>91</v>
      </c>
      <c r="E392">
        <v>67.931606036814145</v>
      </c>
    </row>
    <row r="393" spans="1:5" hidden="1" x14ac:dyDescent="0.25">
      <c r="A393" t="s">
        <v>27810</v>
      </c>
      <c r="B393" t="s">
        <v>112</v>
      </c>
      <c r="C393" t="s">
        <v>27827</v>
      </c>
      <c r="D393">
        <v>91</v>
      </c>
      <c r="E393">
        <v>38.186498855835247</v>
      </c>
    </row>
    <row r="394" spans="1:5" x14ac:dyDescent="0.25">
      <c r="A394" t="s">
        <v>27810</v>
      </c>
      <c r="B394" t="s">
        <v>210</v>
      </c>
      <c r="C394" t="s">
        <v>27828</v>
      </c>
      <c r="D394">
        <v>49</v>
      </c>
      <c r="E394">
        <v>103.50282485875709</v>
      </c>
    </row>
    <row r="395" spans="1:5" x14ac:dyDescent="0.25">
      <c r="A395" t="s">
        <v>27810</v>
      </c>
      <c r="B395" t="s">
        <v>8</v>
      </c>
      <c r="C395" t="s">
        <v>27828</v>
      </c>
      <c r="D395">
        <v>38</v>
      </c>
      <c r="E395">
        <v>104.5690592166177</v>
      </c>
    </row>
    <row r="396" spans="1:5" x14ac:dyDescent="0.25">
      <c r="A396" t="s">
        <v>27810</v>
      </c>
      <c r="B396" t="s">
        <v>359</v>
      </c>
      <c r="C396" t="s">
        <v>27828</v>
      </c>
      <c r="D396">
        <v>15</v>
      </c>
      <c r="E396">
        <v>103.15644224688096</v>
      </c>
    </row>
    <row r="397" spans="1:5" x14ac:dyDescent="0.25">
      <c r="A397" t="s">
        <v>27811</v>
      </c>
      <c r="B397" t="s">
        <v>403</v>
      </c>
      <c r="C397" t="s">
        <v>27828</v>
      </c>
      <c r="D397">
        <v>1</v>
      </c>
      <c r="E397">
        <v>102.90628706998814</v>
      </c>
    </row>
    <row r="398" spans="1:5" x14ac:dyDescent="0.25">
      <c r="A398" t="s">
        <v>27811</v>
      </c>
      <c r="B398" t="s">
        <v>102</v>
      </c>
      <c r="C398" t="s">
        <v>27828</v>
      </c>
      <c r="D398">
        <v>17</v>
      </c>
      <c r="E398">
        <v>120.61428926235618</v>
      </c>
    </row>
    <row r="399" spans="1:5" hidden="1" x14ac:dyDescent="0.25">
      <c r="A399" t="s">
        <v>27811</v>
      </c>
      <c r="B399" t="s">
        <v>279</v>
      </c>
      <c r="C399" t="s">
        <v>27828</v>
      </c>
      <c r="D399">
        <v>91</v>
      </c>
      <c r="E399">
        <v>85.576990954104986</v>
      </c>
    </row>
    <row r="400" spans="1:5" x14ac:dyDescent="0.25">
      <c r="A400" t="s">
        <v>27811</v>
      </c>
      <c r="B400" t="s">
        <v>52</v>
      </c>
      <c r="C400" t="s">
        <v>27828</v>
      </c>
      <c r="D400">
        <v>28</v>
      </c>
      <c r="E400">
        <v>103.64103338872951</v>
      </c>
    </row>
    <row r="401" spans="1:5" x14ac:dyDescent="0.25">
      <c r="A401" t="s">
        <v>27811</v>
      </c>
      <c r="B401" t="s">
        <v>195</v>
      </c>
      <c r="C401" t="s">
        <v>27828</v>
      </c>
      <c r="D401">
        <v>78</v>
      </c>
      <c r="E401">
        <v>102.18335485385604</v>
      </c>
    </row>
    <row r="402" spans="1:5" x14ac:dyDescent="0.25">
      <c r="A402" t="s">
        <v>27812</v>
      </c>
      <c r="B402" t="s">
        <v>63</v>
      </c>
      <c r="C402" t="s">
        <v>27828</v>
      </c>
      <c r="D402">
        <v>15</v>
      </c>
      <c r="E402">
        <v>103.62214366124856</v>
      </c>
    </row>
    <row r="403" spans="1:5" x14ac:dyDescent="0.25">
      <c r="A403" t="s">
        <v>27812</v>
      </c>
      <c r="B403" t="s">
        <v>258</v>
      </c>
      <c r="C403" t="s">
        <v>27828</v>
      </c>
      <c r="D403">
        <v>9</v>
      </c>
      <c r="E403">
        <v>103.25387437598989</v>
      </c>
    </row>
    <row r="404" spans="1:5" hidden="1" x14ac:dyDescent="0.25">
      <c r="A404" t="s">
        <v>27812</v>
      </c>
      <c r="B404" t="s">
        <v>282</v>
      </c>
      <c r="C404" t="s">
        <v>27828</v>
      </c>
      <c r="D404">
        <v>91</v>
      </c>
      <c r="E404">
        <v>96.809819502945572</v>
      </c>
    </row>
    <row r="405" spans="1:5" x14ac:dyDescent="0.25">
      <c r="A405" t="s">
        <v>27812</v>
      </c>
      <c r="B405" t="s">
        <v>381</v>
      </c>
      <c r="C405" t="s">
        <v>27828</v>
      </c>
      <c r="D405">
        <v>3</v>
      </c>
      <c r="E405">
        <v>102.67387674748933</v>
      </c>
    </row>
    <row r="406" spans="1:5" x14ac:dyDescent="0.25">
      <c r="A406" t="s">
        <v>27812</v>
      </c>
      <c r="B406" t="s">
        <v>85</v>
      </c>
      <c r="C406" t="s">
        <v>27828</v>
      </c>
      <c r="D406">
        <v>5</v>
      </c>
      <c r="E406">
        <v>108.83086645601198</v>
      </c>
    </row>
    <row r="407" spans="1:5" x14ac:dyDescent="0.25">
      <c r="A407" t="s">
        <v>27813</v>
      </c>
      <c r="B407" t="s">
        <v>139</v>
      </c>
      <c r="C407" t="s">
        <v>27828</v>
      </c>
      <c r="D407">
        <v>6</v>
      </c>
      <c r="E407">
        <v>103.16831683168317</v>
      </c>
    </row>
    <row r="408" spans="1:5" x14ac:dyDescent="0.25">
      <c r="A408" t="s">
        <v>27813</v>
      </c>
      <c r="B408" t="s">
        <v>4</v>
      </c>
      <c r="C408" t="s">
        <v>27828</v>
      </c>
      <c r="D408">
        <v>15</v>
      </c>
      <c r="E408">
        <v>105.6869860811245</v>
      </c>
    </row>
    <row r="409" spans="1:5" x14ac:dyDescent="0.25">
      <c r="A409" t="s">
        <v>27813</v>
      </c>
      <c r="B409" t="s">
        <v>301</v>
      </c>
      <c r="C409" t="s">
        <v>27828</v>
      </c>
      <c r="D409">
        <v>49</v>
      </c>
      <c r="E409">
        <v>103.09486431935416</v>
      </c>
    </row>
    <row r="410" spans="1:5" x14ac:dyDescent="0.25">
      <c r="A410" t="s">
        <v>27813</v>
      </c>
      <c r="B410" t="s">
        <v>44</v>
      </c>
      <c r="C410" t="s">
        <v>27828</v>
      </c>
      <c r="D410">
        <v>2</v>
      </c>
      <c r="E410">
        <v>102.91068964410641</v>
      </c>
    </row>
    <row r="411" spans="1:5" x14ac:dyDescent="0.25">
      <c r="A411" t="s">
        <v>27813</v>
      </c>
      <c r="B411" t="s">
        <v>418</v>
      </c>
      <c r="C411" t="s">
        <v>27828</v>
      </c>
      <c r="D411">
        <v>18</v>
      </c>
      <c r="E411">
        <v>102.98400229907078</v>
      </c>
    </row>
    <row r="412" spans="1:5" x14ac:dyDescent="0.25">
      <c r="A412" t="s">
        <v>27814</v>
      </c>
      <c r="B412" t="s">
        <v>139</v>
      </c>
      <c r="C412" t="s">
        <v>27828</v>
      </c>
      <c r="D412">
        <v>6</v>
      </c>
      <c r="E412">
        <v>103.16831683168317</v>
      </c>
    </row>
    <row r="413" spans="1:5" hidden="1" x14ac:dyDescent="0.25">
      <c r="A413" t="s">
        <v>27814</v>
      </c>
      <c r="B413" t="s">
        <v>112</v>
      </c>
      <c r="C413" t="s">
        <v>27828</v>
      </c>
      <c r="D413">
        <v>91</v>
      </c>
      <c r="E413">
        <v>38.186498855835247</v>
      </c>
    </row>
    <row r="414" spans="1:5" x14ac:dyDescent="0.25">
      <c r="A414" t="s">
        <v>27814</v>
      </c>
      <c r="B414" t="s">
        <v>44</v>
      </c>
      <c r="C414" t="s">
        <v>27828</v>
      </c>
      <c r="D414">
        <v>2</v>
      </c>
      <c r="E414">
        <v>102.91068964410641</v>
      </c>
    </row>
    <row r="415" spans="1:5" hidden="1" x14ac:dyDescent="0.25">
      <c r="A415" t="s">
        <v>27814</v>
      </c>
      <c r="B415" t="s">
        <v>312</v>
      </c>
      <c r="C415" t="s">
        <v>27828</v>
      </c>
      <c r="D415">
        <v>91</v>
      </c>
      <c r="E415">
        <v>83.755274261603418</v>
      </c>
    </row>
    <row r="416" spans="1:5" x14ac:dyDescent="0.25">
      <c r="A416" t="s">
        <v>27814</v>
      </c>
      <c r="B416" t="s">
        <v>374</v>
      </c>
      <c r="C416" t="s">
        <v>27828</v>
      </c>
      <c r="D416">
        <v>34</v>
      </c>
      <c r="E416">
        <v>103.981406628941</v>
      </c>
    </row>
    <row r="417" spans="1:5" x14ac:dyDescent="0.25">
      <c r="A417" t="s">
        <v>27815</v>
      </c>
      <c r="B417" t="s">
        <v>139</v>
      </c>
      <c r="C417" t="s">
        <v>27828</v>
      </c>
      <c r="D417">
        <v>6</v>
      </c>
      <c r="E417">
        <v>103.16831683168317</v>
      </c>
    </row>
    <row r="418" spans="1:5" hidden="1" x14ac:dyDescent="0.25">
      <c r="A418" t="s">
        <v>27815</v>
      </c>
      <c r="B418" t="s">
        <v>112</v>
      </c>
      <c r="C418" t="s">
        <v>27828</v>
      </c>
      <c r="D418">
        <v>91</v>
      </c>
      <c r="E418">
        <v>38.186498855835247</v>
      </c>
    </row>
    <row r="419" spans="1:5" hidden="1" x14ac:dyDescent="0.25">
      <c r="A419" t="s">
        <v>27815</v>
      </c>
      <c r="B419" t="s">
        <v>432</v>
      </c>
      <c r="C419" t="s">
        <v>27828</v>
      </c>
      <c r="D419">
        <v>91</v>
      </c>
      <c r="E419">
        <v>61.899551373235653</v>
      </c>
    </row>
    <row r="420" spans="1:5" hidden="1" x14ac:dyDescent="0.25">
      <c r="A420" t="s">
        <v>27815</v>
      </c>
      <c r="B420" t="s">
        <v>10</v>
      </c>
      <c r="C420" t="s">
        <v>27828</v>
      </c>
      <c r="D420">
        <v>91</v>
      </c>
      <c r="E420">
        <v>88.496281828082218</v>
      </c>
    </row>
    <row r="421" spans="1:5" hidden="1" x14ac:dyDescent="0.25">
      <c r="A421" t="s">
        <v>27815</v>
      </c>
      <c r="B421" t="s">
        <v>83</v>
      </c>
      <c r="C421" t="s">
        <v>27828</v>
      </c>
      <c r="D421">
        <v>91</v>
      </c>
      <c r="E421">
        <v>82.266920987226158</v>
      </c>
    </row>
    <row r="422" spans="1:5" x14ac:dyDescent="0.25">
      <c r="A422" t="s">
        <v>27816</v>
      </c>
      <c r="B422" t="s">
        <v>254</v>
      </c>
      <c r="C422" t="s">
        <v>27828</v>
      </c>
      <c r="D422">
        <v>41</v>
      </c>
      <c r="E422">
        <v>105.60344602259364</v>
      </c>
    </row>
    <row r="423" spans="1:5" hidden="1" x14ac:dyDescent="0.25">
      <c r="A423" t="s">
        <v>27816</v>
      </c>
      <c r="B423" t="s">
        <v>112</v>
      </c>
      <c r="C423" t="s">
        <v>27828</v>
      </c>
      <c r="D423">
        <v>91</v>
      </c>
      <c r="E423">
        <v>38.186498855835247</v>
      </c>
    </row>
    <row r="424" spans="1:5" x14ac:dyDescent="0.25">
      <c r="A424" t="s">
        <v>27816</v>
      </c>
      <c r="B424" t="s">
        <v>393</v>
      </c>
      <c r="C424" t="s">
        <v>27828</v>
      </c>
      <c r="D424">
        <v>52</v>
      </c>
      <c r="E424">
        <v>105.76084137052848</v>
      </c>
    </row>
    <row r="425" spans="1:5" x14ac:dyDescent="0.25">
      <c r="A425" t="s">
        <v>27816</v>
      </c>
      <c r="B425" t="s">
        <v>92</v>
      </c>
      <c r="C425" t="s">
        <v>27828</v>
      </c>
      <c r="D425">
        <v>6</v>
      </c>
      <c r="E425">
        <v>106.32726305994949</v>
      </c>
    </row>
    <row r="426" spans="1:5" x14ac:dyDescent="0.25">
      <c r="A426" t="s">
        <v>27816</v>
      </c>
      <c r="B426" t="s">
        <v>385</v>
      </c>
      <c r="C426" t="s">
        <v>27828</v>
      </c>
      <c r="D426">
        <v>16</v>
      </c>
      <c r="E426">
        <v>111.04910714285712</v>
      </c>
    </row>
    <row r="427" spans="1:5" x14ac:dyDescent="0.25">
      <c r="A427" t="s">
        <v>27817</v>
      </c>
      <c r="B427" t="s">
        <v>210</v>
      </c>
      <c r="C427" t="s">
        <v>27828</v>
      </c>
      <c r="D427">
        <v>49</v>
      </c>
      <c r="E427">
        <v>103.50282485875709</v>
      </c>
    </row>
    <row r="428" spans="1:5" x14ac:dyDescent="0.25">
      <c r="A428" t="s">
        <v>27817</v>
      </c>
      <c r="B428" t="s">
        <v>331</v>
      </c>
      <c r="C428" t="s">
        <v>27828</v>
      </c>
      <c r="D428">
        <v>42</v>
      </c>
      <c r="E428">
        <v>104.3478260869565</v>
      </c>
    </row>
    <row r="429" spans="1:5" x14ac:dyDescent="0.25">
      <c r="A429" t="s">
        <v>27817</v>
      </c>
      <c r="B429" t="s">
        <v>249</v>
      </c>
      <c r="C429" t="s">
        <v>27828</v>
      </c>
      <c r="D429">
        <v>84</v>
      </c>
      <c r="E429">
        <v>105.66948130277434</v>
      </c>
    </row>
    <row r="430" spans="1:5" x14ac:dyDescent="0.25">
      <c r="A430" t="s">
        <v>27817</v>
      </c>
      <c r="B430" t="s">
        <v>428</v>
      </c>
      <c r="C430" t="s">
        <v>27828</v>
      </c>
      <c r="D430">
        <v>11</v>
      </c>
      <c r="E430">
        <v>102.30050323508267</v>
      </c>
    </row>
    <row r="431" spans="1:5" x14ac:dyDescent="0.25">
      <c r="A431" t="s">
        <v>27817</v>
      </c>
      <c r="B431" t="s">
        <v>418</v>
      </c>
      <c r="C431" t="s">
        <v>27828</v>
      </c>
      <c r="D431">
        <v>18</v>
      </c>
      <c r="E431">
        <v>102.98400229907078</v>
      </c>
    </row>
    <row r="432" spans="1:5" x14ac:dyDescent="0.25">
      <c r="A432" t="s">
        <v>27818</v>
      </c>
      <c r="B432" t="s">
        <v>90</v>
      </c>
      <c r="C432" t="s">
        <v>27828</v>
      </c>
      <c r="D432">
        <v>84</v>
      </c>
      <c r="E432">
        <v>102.92477116704798</v>
      </c>
    </row>
    <row r="433" spans="1:5" x14ac:dyDescent="0.25">
      <c r="A433" t="s">
        <v>27818</v>
      </c>
      <c r="B433" t="s">
        <v>19</v>
      </c>
      <c r="C433" t="s">
        <v>27828</v>
      </c>
      <c r="D433">
        <v>28</v>
      </c>
      <c r="E433">
        <v>104.99072786277239</v>
      </c>
    </row>
    <row r="434" spans="1:5" x14ac:dyDescent="0.25">
      <c r="A434" t="s">
        <v>27818</v>
      </c>
      <c r="B434" t="s">
        <v>44</v>
      </c>
      <c r="C434" t="s">
        <v>27828</v>
      </c>
      <c r="D434">
        <v>2</v>
      </c>
      <c r="E434">
        <v>102.91068964410641</v>
      </c>
    </row>
    <row r="435" spans="1:5" x14ac:dyDescent="0.25">
      <c r="A435" t="s">
        <v>27818</v>
      </c>
      <c r="B435" t="s">
        <v>34</v>
      </c>
      <c r="C435" t="s">
        <v>27828</v>
      </c>
      <c r="D435">
        <v>33</v>
      </c>
      <c r="E435">
        <v>102.62273320915493</v>
      </c>
    </row>
    <row r="436" spans="1:5" hidden="1" x14ac:dyDescent="0.25">
      <c r="A436" t="s">
        <v>27818</v>
      </c>
      <c r="B436" t="s">
        <v>194</v>
      </c>
      <c r="C436" t="s">
        <v>27828</v>
      </c>
      <c r="D436">
        <v>91</v>
      </c>
      <c r="E436">
        <v>74.755150287065177</v>
      </c>
    </row>
    <row r="437" spans="1:5" x14ac:dyDescent="0.25">
      <c r="A437" t="s">
        <v>27819</v>
      </c>
      <c r="B437" t="s">
        <v>139</v>
      </c>
      <c r="C437" t="s">
        <v>27828</v>
      </c>
      <c r="D437">
        <v>6</v>
      </c>
      <c r="E437">
        <v>103.16831683168317</v>
      </c>
    </row>
    <row r="438" spans="1:5" hidden="1" x14ac:dyDescent="0.25">
      <c r="A438" t="s">
        <v>27819</v>
      </c>
      <c r="B438" t="s">
        <v>112</v>
      </c>
      <c r="C438" t="s">
        <v>27828</v>
      </c>
      <c r="D438">
        <v>91</v>
      </c>
      <c r="E438">
        <v>38.186498855835247</v>
      </c>
    </row>
    <row r="439" spans="1:5" hidden="1" x14ac:dyDescent="0.25">
      <c r="A439" t="s">
        <v>27819</v>
      </c>
      <c r="B439" t="s">
        <v>362</v>
      </c>
      <c r="C439" t="s">
        <v>27828</v>
      </c>
      <c r="D439">
        <v>91</v>
      </c>
      <c r="E439">
        <v>79.065830096603847</v>
      </c>
    </row>
    <row r="440" spans="1:5" x14ac:dyDescent="0.25">
      <c r="A440" t="s">
        <v>27819</v>
      </c>
      <c r="B440" t="s">
        <v>130</v>
      </c>
      <c r="C440" t="s">
        <v>27828</v>
      </c>
      <c r="D440">
        <v>2</v>
      </c>
      <c r="E440">
        <v>110.65181366230897</v>
      </c>
    </row>
    <row r="441" spans="1:5" x14ac:dyDescent="0.25">
      <c r="A441" t="s">
        <v>27819</v>
      </c>
      <c r="B441" t="s">
        <v>126</v>
      </c>
      <c r="C441" t="s">
        <v>27828</v>
      </c>
      <c r="D441">
        <v>1</v>
      </c>
      <c r="E441">
        <v>103.08460634547592</v>
      </c>
    </row>
    <row r="442" spans="1:5" x14ac:dyDescent="0.25">
      <c r="A442" t="s">
        <v>27820</v>
      </c>
      <c r="B442" t="s">
        <v>56</v>
      </c>
      <c r="C442" t="s">
        <v>27828</v>
      </c>
      <c r="D442">
        <v>17</v>
      </c>
      <c r="E442">
        <v>103.20987654320986</v>
      </c>
    </row>
    <row r="443" spans="1:5" hidden="1" x14ac:dyDescent="0.25">
      <c r="A443" t="s">
        <v>27820</v>
      </c>
      <c r="B443" t="s">
        <v>432</v>
      </c>
      <c r="C443" t="s">
        <v>27828</v>
      </c>
      <c r="D443">
        <v>91</v>
      </c>
      <c r="E443">
        <v>61.899551373235653</v>
      </c>
    </row>
    <row r="444" spans="1:5" hidden="1" x14ac:dyDescent="0.25">
      <c r="A444" t="s">
        <v>27820</v>
      </c>
      <c r="B444" t="s">
        <v>177</v>
      </c>
      <c r="C444" t="s">
        <v>27828</v>
      </c>
      <c r="D444">
        <v>91</v>
      </c>
      <c r="E444">
        <v>81.435166672725259</v>
      </c>
    </row>
    <row r="445" spans="1:5" x14ac:dyDescent="0.25">
      <c r="A445" t="s">
        <v>27820</v>
      </c>
      <c r="B445" t="s">
        <v>389</v>
      </c>
      <c r="C445" t="s">
        <v>27828</v>
      </c>
      <c r="D445">
        <v>44</v>
      </c>
      <c r="E445">
        <v>105.73424559967873</v>
      </c>
    </row>
    <row r="446" spans="1:5" x14ac:dyDescent="0.25">
      <c r="A446" t="s">
        <v>27820</v>
      </c>
      <c r="B446" t="s">
        <v>418</v>
      </c>
      <c r="C446" t="s">
        <v>27828</v>
      </c>
      <c r="D446">
        <v>18</v>
      </c>
      <c r="E446">
        <v>102.98400229907078</v>
      </c>
    </row>
    <row r="447" spans="1:5" x14ac:dyDescent="0.25">
      <c r="A447" t="s">
        <v>27821</v>
      </c>
      <c r="B447" t="s">
        <v>139</v>
      </c>
      <c r="C447" t="s">
        <v>27828</v>
      </c>
      <c r="D447">
        <v>6</v>
      </c>
      <c r="E447">
        <v>103.16831683168317</v>
      </c>
    </row>
    <row r="448" spans="1:5" x14ac:dyDescent="0.25">
      <c r="A448" t="s">
        <v>27821</v>
      </c>
      <c r="B448" t="s">
        <v>324</v>
      </c>
      <c r="C448" t="s">
        <v>27828</v>
      </c>
      <c r="D448">
        <v>27</v>
      </c>
      <c r="E448">
        <v>103.52251655629139</v>
      </c>
    </row>
    <row r="449" spans="1:5" x14ac:dyDescent="0.25">
      <c r="A449" t="s">
        <v>27821</v>
      </c>
      <c r="B449" t="s">
        <v>257</v>
      </c>
      <c r="C449" t="s">
        <v>27828</v>
      </c>
      <c r="D449">
        <v>86</v>
      </c>
      <c r="E449">
        <v>103.34476843910809</v>
      </c>
    </row>
    <row r="450" spans="1:5" x14ac:dyDescent="0.25">
      <c r="A450" t="s">
        <v>27821</v>
      </c>
      <c r="B450" t="s">
        <v>418</v>
      </c>
      <c r="C450" t="s">
        <v>27828</v>
      </c>
      <c r="D450">
        <v>18</v>
      </c>
      <c r="E450">
        <v>102.98400229907078</v>
      </c>
    </row>
    <row r="451" spans="1:5" x14ac:dyDescent="0.25">
      <c r="A451" t="s">
        <v>27821</v>
      </c>
      <c r="B451" t="s">
        <v>299</v>
      </c>
      <c r="C451" t="s">
        <v>27828</v>
      </c>
      <c r="D451">
        <v>38</v>
      </c>
      <c r="E451">
        <v>102.4180719058225</v>
      </c>
    </row>
    <row r="452" spans="1:5" x14ac:dyDescent="0.25">
      <c r="A452" t="s">
        <v>27822</v>
      </c>
      <c r="B452" t="s">
        <v>139</v>
      </c>
      <c r="C452" t="s">
        <v>27828</v>
      </c>
      <c r="D452">
        <v>6</v>
      </c>
      <c r="E452">
        <v>103.16831683168317</v>
      </c>
    </row>
    <row r="453" spans="1:5" x14ac:dyDescent="0.25">
      <c r="A453" t="s">
        <v>27822</v>
      </c>
      <c r="B453" t="s">
        <v>180</v>
      </c>
      <c r="C453" t="s">
        <v>27828</v>
      </c>
      <c r="D453">
        <v>14</v>
      </c>
      <c r="E453">
        <v>102.65933572710952</v>
      </c>
    </row>
    <row r="454" spans="1:5" x14ac:dyDescent="0.25">
      <c r="A454" t="s">
        <v>27822</v>
      </c>
      <c r="B454" t="s">
        <v>418</v>
      </c>
      <c r="C454" t="s">
        <v>27828</v>
      </c>
      <c r="D454">
        <v>18</v>
      </c>
      <c r="E454">
        <v>102.98400229907078</v>
      </c>
    </row>
    <row r="455" spans="1:5" hidden="1" x14ac:dyDescent="0.25">
      <c r="A455" t="s">
        <v>27822</v>
      </c>
      <c r="B455" t="s">
        <v>80</v>
      </c>
      <c r="C455" t="s">
        <v>27828</v>
      </c>
      <c r="D455">
        <v>91</v>
      </c>
      <c r="E455">
        <v>73.442010528103211</v>
      </c>
    </row>
    <row r="456" spans="1:5" x14ac:dyDescent="0.25">
      <c r="A456" t="s">
        <v>27822</v>
      </c>
      <c r="B456" t="s">
        <v>196</v>
      </c>
      <c r="C456" t="s">
        <v>27828</v>
      </c>
      <c r="D456">
        <v>5</v>
      </c>
      <c r="E456">
        <v>107.39856801909308</v>
      </c>
    </row>
  </sheetData>
  <autoFilter ref="A1:E456">
    <filterColumn colId="2">
      <filters>
        <filter val="profit"/>
      </filters>
    </filterColumn>
    <filterColumn colId="3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3"/>
        <filter val="24"/>
        <filter val="25"/>
        <filter val="27"/>
        <filter val="28"/>
        <filter val="29"/>
        <filter val="3"/>
        <filter val="30"/>
        <filter val="31"/>
        <filter val="32"/>
        <filter val="33"/>
        <filter val="34"/>
        <filter val="36"/>
        <filter val="37"/>
        <filter val="38"/>
        <filter val="39"/>
        <filter val="4"/>
        <filter val="40"/>
        <filter val="41"/>
        <filter val="42"/>
        <filter val="44"/>
        <filter val="45"/>
        <filter val="48"/>
        <filter val="49"/>
        <filter val="5"/>
        <filter val="52"/>
        <filter val="58"/>
        <filter val="59"/>
        <filter val="6"/>
        <filter val="62"/>
        <filter val="7"/>
        <filter val="71"/>
        <filter val="78"/>
        <filter val="8"/>
        <filter val="82"/>
        <filter val="84"/>
        <filter val="86"/>
        <filter val="9"/>
        <filter val="9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40"/>
  <sheetViews>
    <sheetView topLeftCell="A68" workbookViewId="0">
      <selection activeCell="A82" sqref="A82:XFD82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95" x14ac:dyDescent="0.25">
      <c r="A1" s="1" t="s">
        <v>0</v>
      </c>
      <c r="B1" t="s">
        <v>436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  <c r="AY1" t="str">
        <f>Home!AY1</f>
        <v>24012022</v>
      </c>
      <c r="AZ1" t="str">
        <f>Home!AZ1</f>
        <v>25012022</v>
      </c>
      <c r="BA1" t="str">
        <f>Home!BA1</f>
        <v>27012022</v>
      </c>
      <c r="BB1" t="str">
        <f>Home!BB1</f>
        <v>28012022</v>
      </c>
      <c r="BC1" t="str">
        <f>Home!BC1</f>
        <v>31012022</v>
      </c>
      <c r="BD1" t="str">
        <f>Home!BD1</f>
        <v>02022022</v>
      </c>
      <c r="BE1" t="str">
        <f>Home!BE1</f>
        <v>03022022</v>
      </c>
      <c r="BF1" t="str">
        <f>Home!BF1</f>
        <v>04022022</v>
      </c>
      <c r="BG1" t="str">
        <f>Home!BG1</f>
        <v>07022022</v>
      </c>
      <c r="BH1" t="str">
        <f>Home!BH1</f>
        <v>08022022</v>
      </c>
      <c r="BI1" t="str">
        <f>Home!BI1</f>
        <v>09022022</v>
      </c>
      <c r="BJ1" t="str">
        <f>Home!BJ1</f>
        <v>10022022</v>
      </c>
      <c r="BK1" t="str">
        <f>Home!BK1</f>
        <v>11022022</v>
      </c>
      <c r="BL1" t="str">
        <f>Home!BL1</f>
        <v>14022022</v>
      </c>
      <c r="BM1" t="str">
        <f>Home!BM1</f>
        <v>15022022</v>
      </c>
      <c r="BN1" t="str">
        <f>Home!BN1</f>
        <v>16022022</v>
      </c>
      <c r="BO1" t="str">
        <f>Home!BO1</f>
        <v>17022022</v>
      </c>
      <c r="BP1" t="str">
        <f>Home!BP1</f>
        <v>18022022</v>
      </c>
      <c r="BQ1" t="str">
        <f>Home!BQ1</f>
        <v>21022022</v>
      </c>
      <c r="BR1" t="str">
        <f>Home!BR1</f>
        <v>22022022</v>
      </c>
      <c r="BS1" t="str">
        <f>Home!BS1</f>
        <v>23022022</v>
      </c>
      <c r="BT1" t="str">
        <f>Home!BT1</f>
        <v>24022022</v>
      </c>
      <c r="BU1" t="str">
        <f>Home!BU1</f>
        <v>25022022</v>
      </c>
      <c r="BV1" t="str">
        <f>Home!BV1</f>
        <v>28022022</v>
      </c>
      <c r="BW1" t="str">
        <f>Home!BW1</f>
        <v>02032022</v>
      </c>
      <c r="BX1" t="str">
        <f>Home!BX1</f>
        <v>03032022</v>
      </c>
      <c r="BY1" t="str">
        <f>Home!BY1</f>
        <v>04032022</v>
      </c>
      <c r="BZ1" t="str">
        <f>Home!BZ1</f>
        <v>08032022</v>
      </c>
      <c r="CA1" t="str">
        <f>Home!CA1</f>
        <v>09032022</v>
      </c>
      <c r="CB1" t="str">
        <f>Home!CB1</f>
        <v>10032022</v>
      </c>
      <c r="CC1" t="str">
        <f>Home!CC1</f>
        <v>11032022</v>
      </c>
      <c r="CD1" t="str">
        <f>Home!CD1</f>
        <v>14032022</v>
      </c>
      <c r="CE1" t="str">
        <f>Home!CE1</f>
        <v>15032022</v>
      </c>
      <c r="CF1" t="str">
        <f>Home!CF1</f>
        <v>16032022</v>
      </c>
      <c r="CG1" t="str">
        <f>Home!CG1</f>
        <v>17032022</v>
      </c>
      <c r="CH1" t="str">
        <f>Home!CH1</f>
        <v>21032022</v>
      </c>
      <c r="CI1" t="str">
        <f>Home!CI1</f>
        <v>22032022</v>
      </c>
      <c r="CJ1" t="str">
        <f>Home!CJ1</f>
        <v>23032022</v>
      </c>
      <c r="CK1" t="str">
        <f>Home!CK1</f>
        <v>24032022</v>
      </c>
      <c r="CL1" t="str">
        <f>Home!CL1</f>
        <v>25032022</v>
      </c>
      <c r="CM1" t="str">
        <f>Home!CM1</f>
        <v>28032022</v>
      </c>
      <c r="CN1" t="str">
        <f>Home!CN1</f>
        <v>29032022</v>
      </c>
      <c r="CO1" t="str">
        <f>Home!CO1</f>
        <v>30032022</v>
      </c>
      <c r="CP1" t="str">
        <f>Home!CP1</f>
        <v>31032022</v>
      </c>
      <c r="CQ1" t="str">
        <f>Home!CQ1</f>
        <v>01042022</v>
      </c>
    </row>
    <row r="2" spans="1:95" x14ac:dyDescent="0.25">
      <c r="A2" t="s">
        <v>1</v>
      </c>
      <c r="B2" t="s">
        <v>441</v>
      </c>
      <c r="C2">
        <f>_xlfn.NUMBERVALUE(Home!C2)</f>
        <v>26086.1</v>
      </c>
      <c r="D2">
        <f>_xlfn.NUMBERVALUE(Home!D2)</f>
        <v>25854.799999999999</v>
      </c>
      <c r="E2">
        <f>_xlfn.NUMBERVALUE(Home!E2)</f>
        <v>25459.1</v>
      </c>
      <c r="F2">
        <f>_xlfn.NUMBERVALUE(Home!F2)</f>
        <v>25194.25</v>
      </c>
      <c r="G2">
        <f>_xlfn.NUMBERVALUE(Home!G2)</f>
        <v>25249.8</v>
      </c>
      <c r="H2">
        <f>_xlfn.NUMBERVALUE(Home!H2)</f>
        <v>25541</v>
      </c>
      <c r="I2">
        <f>_xlfn.NUMBERVALUE(Home!I2)</f>
        <v>25883.65</v>
      </c>
      <c r="J2">
        <f>_xlfn.NUMBERVALUE(Home!J2)</f>
        <v>25830.400000000001</v>
      </c>
      <c r="K2">
        <f>_xlfn.NUMBERVALUE(Home!K2)</f>
        <v>25186.1</v>
      </c>
      <c r="L2">
        <f>_xlfn.NUMBERVALUE(Home!L2)</f>
        <v>25034.400000000001</v>
      </c>
      <c r="M2">
        <f>_xlfn.NUMBERVALUE(Home!M2)</f>
        <v>24744.9</v>
      </c>
      <c r="N2">
        <f>_xlfn.NUMBERVALUE(Home!N2)</f>
        <v>24985.599999999999</v>
      </c>
      <c r="O2">
        <f>_xlfn.NUMBERVALUE(Home!O2)</f>
        <v>25807.35</v>
      </c>
      <c r="P2">
        <f>_xlfn.NUMBERVALUE(Home!P2)</f>
        <v>26080.85</v>
      </c>
      <c r="Q2">
        <f>_xlfn.NUMBERVALUE(Home!Q2)</f>
        <v>26204.400000000001</v>
      </c>
      <c r="R2">
        <f>_xlfn.NUMBERVALUE(Home!R2)</f>
        <v>25787.25</v>
      </c>
      <c r="S2">
        <f>_xlfn.NUMBERVALUE(Home!S2)</f>
        <v>25323.5</v>
      </c>
      <c r="T2">
        <f>_xlfn.NUMBERVALUE(Home!T2)</f>
        <v>25257.7</v>
      </c>
      <c r="U2">
        <f>_xlfn.NUMBERVALUE(Home!U2)</f>
        <v>25102.799999999999</v>
      </c>
      <c r="V2">
        <f>_xlfn.NUMBERVALUE(Home!V2)</f>
        <v>24778.5</v>
      </c>
      <c r="W2">
        <f>_xlfn.NUMBERVALUE(Home!W2)</f>
        <v>24669.75</v>
      </c>
      <c r="X2">
        <f>_xlfn.NUMBERVALUE(Home!X2)</f>
        <v>24927.200000000001</v>
      </c>
      <c r="Y2">
        <f>_xlfn.NUMBERVALUE(Home!Y2)</f>
        <v>24536.55</v>
      </c>
      <c r="Z2">
        <f>_xlfn.NUMBERVALUE(Home!Z2)</f>
        <v>23812.799999999999</v>
      </c>
      <c r="AA2">
        <f>_xlfn.NUMBERVALUE(Home!AA2)</f>
        <v>24180.1</v>
      </c>
      <c r="AB2">
        <f>_xlfn.NUMBERVALUE(Home!AB2)</f>
        <v>25007.4</v>
      </c>
      <c r="AC2">
        <f>_xlfn.NUMBERVALUE(Home!AC2)</f>
        <v>24811.4</v>
      </c>
      <c r="AD2">
        <f>_xlfn.NUMBERVALUE(Home!AD2)</f>
        <v>25235.3</v>
      </c>
      <c r="AE2">
        <f>_xlfn.NUMBERVALUE(Home!AE2)</f>
        <v>24962.95</v>
      </c>
      <c r="AF2">
        <f>_xlfn.NUMBERVALUE(Home!AF2)</f>
        <v>24969.8</v>
      </c>
      <c r="AG2">
        <f>_xlfn.NUMBERVALUE(Home!AG2)</f>
        <v>24946.75</v>
      </c>
      <c r="AH2">
        <f>_xlfn.NUMBERVALUE(Home!AH2)</f>
        <v>25049.9</v>
      </c>
      <c r="AI2">
        <f>_xlfn.NUMBERVALUE(Home!AI2)</f>
        <v>25359.55</v>
      </c>
      <c r="AJ2">
        <f>_xlfn.NUMBERVALUE(Home!AJ2)</f>
        <v>25797.25</v>
      </c>
      <c r="AK2">
        <f>_xlfn.NUMBERVALUE(Home!AK2)</f>
        <v>25607.85</v>
      </c>
      <c r="AL2">
        <f>_xlfn.NUMBERVALUE(Home!AL2)</f>
        <v>25554.85</v>
      </c>
      <c r="AM2">
        <f>_xlfn.NUMBERVALUE(Home!AM2)</f>
        <v>25591.05</v>
      </c>
      <c r="AN2">
        <f>_xlfn.NUMBERVALUE(Home!AN2)</f>
        <v>25549.9</v>
      </c>
      <c r="AO2">
        <f>_xlfn.NUMBERVALUE(Home!AO2)</f>
        <v>25564.75</v>
      </c>
      <c r="AP2">
        <f>_xlfn.NUMBERVALUE(Home!AP2)</f>
        <v>25282.2</v>
      </c>
      <c r="AQ2">
        <f>_xlfn.NUMBERVALUE(Home!AQ2)</f>
        <v>25188.9</v>
      </c>
      <c r="AR2">
        <f>_xlfn.NUMBERVALUE(Home!AR2)</f>
        <v>25267</v>
      </c>
      <c r="AS2">
        <f>_xlfn.NUMBERVALUE(Home!AS2)</f>
        <v>25093.9</v>
      </c>
      <c r="AT2">
        <f>_xlfn.NUMBERVALUE(Home!AT2)</f>
        <v>25012.15</v>
      </c>
      <c r="AU2">
        <f>_xlfn.NUMBERVALUE(Home!AU2)</f>
        <v>25215.4</v>
      </c>
      <c r="AV2">
        <f>_xlfn.NUMBERVALUE(Home!AV2)</f>
        <v>25081.9</v>
      </c>
      <c r="AW2">
        <f>_xlfn.NUMBERVALUE(Home!AW2)</f>
        <v>24997.599999999999</v>
      </c>
      <c r="AX2">
        <f>_xlfn.NUMBERVALUE(Home!AX2)</f>
        <v>24703.200000000001</v>
      </c>
      <c r="AY2">
        <f>_xlfn.NUMBERVALUE(Home!AY2)</f>
        <v>24337.25</v>
      </c>
      <c r="AZ2">
        <f>_xlfn.NUMBERVALUE(Home!AZ2)</f>
        <v>24995.599999999999</v>
      </c>
      <c r="BA2">
        <f>_xlfn.NUMBERVALUE(Home!BA2)</f>
        <v>24060.25</v>
      </c>
      <c r="BB2">
        <f>_xlfn.NUMBERVALUE(Home!BB2)</f>
        <v>24406.6</v>
      </c>
      <c r="BC2">
        <f>_xlfn.NUMBERVALUE(Home!BC2)</f>
        <v>24989.95</v>
      </c>
      <c r="BD2">
        <f>_xlfn.NUMBERVALUE(Home!BD2)</f>
        <v>24982.9</v>
      </c>
      <c r="BE2">
        <f>_xlfn.NUMBERVALUE(Home!BE2)</f>
        <v>24864.9</v>
      </c>
      <c r="BF2">
        <f>_xlfn.NUMBERVALUE(Home!BF2)</f>
        <v>24748.1</v>
      </c>
      <c r="BG2">
        <f>_xlfn.NUMBERVALUE(Home!BG2)</f>
        <v>24792.45</v>
      </c>
      <c r="BH2">
        <f>_xlfn.NUMBERVALUE(Home!BH2)</f>
        <v>24663.75</v>
      </c>
      <c r="BI2">
        <f>_xlfn.NUMBERVALUE(Home!BI2)</f>
        <v>24084.2</v>
      </c>
      <c r="BJ2">
        <f>_xlfn.NUMBERVALUE(Home!BJ2)</f>
        <v>23771.25</v>
      </c>
      <c r="BK2">
        <f>_xlfn.NUMBERVALUE(Home!BK2)</f>
        <v>23056.45</v>
      </c>
      <c r="BL2">
        <f>_xlfn.NUMBERVALUE(Home!BL2)</f>
        <v>22576.85</v>
      </c>
      <c r="BM2">
        <f>_xlfn.NUMBERVALUE(Home!BM2)</f>
        <v>22438.95</v>
      </c>
      <c r="BN2">
        <f>_xlfn.NUMBERVALUE(Home!BN2)</f>
        <v>21964.35</v>
      </c>
      <c r="BO2">
        <f>_xlfn.NUMBERVALUE(Home!BO2)</f>
        <v>22003.8</v>
      </c>
      <c r="BP2">
        <f>_xlfn.NUMBERVALUE(Home!BP2)</f>
        <v>21641.35</v>
      </c>
      <c r="BQ2">
        <f>_xlfn.NUMBERVALUE(Home!BQ2)</f>
        <v>22154.6</v>
      </c>
      <c r="BR2">
        <f>_xlfn.NUMBERVALUE(Home!BR2)</f>
        <v>21320.15</v>
      </c>
      <c r="BS2">
        <f>_xlfn.NUMBERVALUE(Home!BS2)</f>
        <v>21213.4</v>
      </c>
      <c r="BT2">
        <f>_xlfn.NUMBERVALUE(Home!BT2)</f>
        <v>20567.2</v>
      </c>
      <c r="BU2">
        <f>_xlfn.NUMBERVALUE(Home!BU2)</f>
        <v>21405.3</v>
      </c>
      <c r="BV2">
        <f>_xlfn.NUMBERVALUE(Home!BV2)</f>
        <v>21208.75</v>
      </c>
      <c r="BW2">
        <f>_xlfn.NUMBERVALUE(Home!BW2)</f>
        <v>20925.75</v>
      </c>
      <c r="BX2">
        <f>_xlfn.NUMBERVALUE(Home!BX2)</f>
        <v>21081.5</v>
      </c>
      <c r="BY2">
        <f>_xlfn.NUMBERVALUE(Home!BY2)</f>
        <v>20379.349999999999</v>
      </c>
      <c r="BZ2">
        <f>_xlfn.NUMBERVALUE(Home!BZ2)</f>
        <v>19902.099999999999</v>
      </c>
      <c r="CA2">
        <f>_xlfn.NUMBERVALUE(Home!CA2)</f>
        <v>19952.45</v>
      </c>
      <c r="CB2">
        <f>_xlfn.NUMBERVALUE(Home!CB2)</f>
        <v>20009.599999999999</v>
      </c>
      <c r="CC2">
        <f>_xlfn.NUMBERVALUE(Home!CC2)</f>
        <v>19898.45</v>
      </c>
      <c r="CD2">
        <f>_xlfn.NUMBERVALUE(Home!CD2)</f>
        <v>19704.25</v>
      </c>
      <c r="CE2">
        <f>_xlfn.NUMBERVALUE(Home!CE2)</f>
        <v>19563.400000000001</v>
      </c>
      <c r="CF2">
        <f>_xlfn.NUMBERVALUE(Home!CF2)</f>
        <v>19678.650000000001</v>
      </c>
      <c r="CG2">
        <f>_xlfn.NUMBERVALUE(Home!CG2)</f>
        <v>20029.05</v>
      </c>
      <c r="CH2">
        <f>_xlfn.NUMBERVALUE(Home!CH2)</f>
        <v>19802.900000000001</v>
      </c>
      <c r="CI2">
        <f>_xlfn.NUMBERVALUE(Home!CI2)</f>
        <v>20040.45</v>
      </c>
      <c r="CJ2">
        <f>_xlfn.NUMBERVALUE(Home!CJ2)</f>
        <v>20249.75</v>
      </c>
      <c r="CK2">
        <f>_xlfn.NUMBERVALUE(Home!CK2)</f>
        <v>19973.8</v>
      </c>
      <c r="CL2">
        <f>_xlfn.NUMBERVALUE(Home!CL2)</f>
        <v>19843.8</v>
      </c>
      <c r="CM2">
        <f>_xlfn.NUMBERVALUE(Home!CM2)</f>
        <v>19520.650000000001</v>
      </c>
      <c r="CN2">
        <f>_xlfn.NUMBERVALUE(Home!CN2)</f>
        <v>19679.75</v>
      </c>
      <c r="CO2">
        <f>_xlfn.NUMBERVALUE(Home!CO2)</f>
        <v>19529.400000000001</v>
      </c>
      <c r="CP2">
        <f>_xlfn.NUMBERVALUE(Home!CP2)</f>
        <v>19695.849999999999</v>
      </c>
      <c r="CQ2">
        <f>_xlfn.NUMBERVALUE(Home!CQ2)</f>
        <v>19972.349999999999</v>
      </c>
    </row>
    <row r="3" spans="1:95" x14ac:dyDescent="0.25">
      <c r="A3" t="s">
        <v>2</v>
      </c>
      <c r="B3" t="s">
        <v>447</v>
      </c>
      <c r="C3">
        <f>_xlfn.NUMBERVALUE(Home!C3)</f>
        <v>2846.6</v>
      </c>
      <c r="D3">
        <f>_xlfn.NUMBERVALUE(Home!D3)</f>
        <v>2800.75</v>
      </c>
      <c r="E3">
        <f>_xlfn.NUMBERVALUE(Home!E3)</f>
        <v>2749.45</v>
      </c>
      <c r="F3">
        <f>_xlfn.NUMBERVALUE(Home!F3)</f>
        <v>2777.15</v>
      </c>
      <c r="G3">
        <f>_xlfn.NUMBERVALUE(Home!G3)</f>
        <v>2776.95</v>
      </c>
      <c r="H3">
        <f>_xlfn.NUMBERVALUE(Home!H3)</f>
        <v>2778.85</v>
      </c>
      <c r="I3">
        <f>_xlfn.NUMBERVALUE(Home!I3)</f>
        <v>2785.3</v>
      </c>
      <c r="J3">
        <f>_xlfn.NUMBERVALUE(Home!J3)</f>
        <v>2798</v>
      </c>
      <c r="K3">
        <f>_xlfn.NUMBERVALUE(Home!K3)</f>
        <v>2676</v>
      </c>
      <c r="L3">
        <f>_xlfn.NUMBERVALUE(Home!L3)</f>
        <v>2815.9</v>
      </c>
      <c r="M3">
        <f>_xlfn.NUMBERVALUE(Home!M3)</f>
        <v>2809.3</v>
      </c>
      <c r="N3">
        <f>_xlfn.NUMBERVALUE(Home!N3)</f>
        <v>2809.3</v>
      </c>
      <c r="O3">
        <f>_xlfn.NUMBERVALUE(Home!O3)</f>
        <v>2776.95</v>
      </c>
      <c r="P3">
        <f>_xlfn.NUMBERVALUE(Home!P3)</f>
        <v>2645.35</v>
      </c>
      <c r="Q3">
        <f>_xlfn.NUMBERVALUE(Home!Q3)</f>
        <v>2483.6</v>
      </c>
      <c r="R3">
        <f>_xlfn.NUMBERVALUE(Home!R3)</f>
        <v>2539.0500000000002</v>
      </c>
      <c r="S3">
        <f>_xlfn.NUMBERVALUE(Home!S3)</f>
        <v>2538</v>
      </c>
      <c r="T3">
        <f>_xlfn.NUMBERVALUE(Home!T3)</f>
        <v>2583.4499999999998</v>
      </c>
      <c r="U3">
        <f>_xlfn.NUMBERVALUE(Home!U3)</f>
        <v>2626.05</v>
      </c>
      <c r="V3">
        <f>_xlfn.NUMBERVALUE(Home!V3)</f>
        <v>2555.5</v>
      </c>
      <c r="W3">
        <f>_xlfn.NUMBERVALUE(Home!W3)</f>
        <v>2578.25</v>
      </c>
      <c r="X3">
        <f>_xlfn.NUMBERVALUE(Home!X3)</f>
        <v>2557.8000000000002</v>
      </c>
      <c r="Y3">
        <f>_xlfn.NUMBERVALUE(Home!Y3)</f>
        <v>2528.6</v>
      </c>
      <c r="Z3">
        <f>_xlfn.NUMBERVALUE(Home!Z3)</f>
        <v>2424.3000000000002</v>
      </c>
      <c r="AA3">
        <f>_xlfn.NUMBERVALUE(Home!AA3)</f>
        <v>2557.4</v>
      </c>
      <c r="AB3">
        <f>_xlfn.NUMBERVALUE(Home!AB3)</f>
        <v>2517.75</v>
      </c>
      <c r="AC3">
        <f>_xlfn.NUMBERVALUE(Home!AC3)</f>
        <v>2477</v>
      </c>
      <c r="AD3">
        <f>_xlfn.NUMBERVALUE(Home!AD3)</f>
        <v>2465.5500000000002</v>
      </c>
      <c r="AE3">
        <f>_xlfn.NUMBERVALUE(Home!AE3)</f>
        <v>2488.4499999999998</v>
      </c>
      <c r="AF3">
        <f>_xlfn.NUMBERVALUE(Home!AF3)</f>
        <v>2490.35</v>
      </c>
      <c r="AG3">
        <f>_xlfn.NUMBERVALUE(Home!AG3)</f>
        <v>2551</v>
      </c>
      <c r="AH3">
        <f>_xlfn.NUMBERVALUE(Home!AH3)</f>
        <v>2575.6999999999998</v>
      </c>
      <c r="AI3">
        <f>_xlfn.NUMBERVALUE(Home!AI3)</f>
        <v>2615.9499999999998</v>
      </c>
      <c r="AJ3">
        <f>_xlfn.NUMBERVALUE(Home!AJ3)</f>
        <v>2627.45</v>
      </c>
      <c r="AK3">
        <f>_xlfn.NUMBERVALUE(Home!AK3)</f>
        <v>2771.05</v>
      </c>
      <c r="AL3">
        <f>_xlfn.NUMBERVALUE(Home!AL3)</f>
        <v>2927.45</v>
      </c>
      <c r="AM3">
        <f>_xlfn.NUMBERVALUE(Home!AM3)</f>
        <v>2815.9</v>
      </c>
      <c r="AN3">
        <f>_xlfn.NUMBERVALUE(Home!AN3)</f>
        <v>2827.1</v>
      </c>
      <c r="AO3">
        <f>_xlfn.NUMBERVALUE(Home!AO3)</f>
        <v>2734</v>
      </c>
      <c r="AP3">
        <f>_xlfn.NUMBERVALUE(Home!AP3)</f>
        <v>2904.05</v>
      </c>
      <c r="AQ3">
        <f>_xlfn.NUMBERVALUE(Home!AQ3)</f>
        <v>2873.7</v>
      </c>
      <c r="AR3">
        <f>_xlfn.NUMBERVALUE(Home!AR3)</f>
        <v>2845.5</v>
      </c>
      <c r="AS3">
        <f>_xlfn.NUMBERVALUE(Home!AS3)</f>
        <v>2770.85</v>
      </c>
      <c r="AT3">
        <f>_xlfn.NUMBERVALUE(Home!AT3)</f>
        <v>2845.2</v>
      </c>
      <c r="AU3">
        <f>_xlfn.NUMBERVALUE(Home!AU3)</f>
        <v>2863.25</v>
      </c>
      <c r="AV3">
        <f>_xlfn.NUMBERVALUE(Home!AV3)</f>
        <v>2871</v>
      </c>
      <c r="AW3">
        <f>_xlfn.NUMBERVALUE(Home!AW3)</f>
        <v>2793</v>
      </c>
      <c r="AX3">
        <f>_xlfn.NUMBERVALUE(Home!AX3)</f>
        <v>2824.75</v>
      </c>
      <c r="AY3">
        <f>_xlfn.NUMBERVALUE(Home!AY3)</f>
        <v>2830.85</v>
      </c>
      <c r="AZ3">
        <f>_xlfn.NUMBERVALUE(Home!AZ3)</f>
        <v>2794</v>
      </c>
      <c r="BA3">
        <f>_xlfn.NUMBERVALUE(Home!BA3)</f>
        <v>2831.7</v>
      </c>
      <c r="BB3">
        <f>_xlfn.NUMBERVALUE(Home!BB3)</f>
        <v>2878</v>
      </c>
      <c r="BC3">
        <f>_xlfn.NUMBERVALUE(Home!BC3)</f>
        <v>2874.1</v>
      </c>
      <c r="BD3">
        <f>_xlfn.NUMBERVALUE(Home!BD3)</f>
        <v>3195.8</v>
      </c>
      <c r="BE3">
        <f>_xlfn.NUMBERVALUE(Home!BE3)</f>
        <v>3193.95</v>
      </c>
      <c r="BF3">
        <f>_xlfn.NUMBERVALUE(Home!BF3)</f>
        <v>3054.45</v>
      </c>
      <c r="BG3">
        <f>_xlfn.NUMBERVALUE(Home!BG3)</f>
        <v>2983.55</v>
      </c>
      <c r="BH3">
        <f>_xlfn.NUMBERVALUE(Home!BH3)</f>
        <v>2961.85</v>
      </c>
      <c r="BI3">
        <f>_xlfn.NUMBERVALUE(Home!BI3)</f>
        <v>2994.6</v>
      </c>
      <c r="BJ3">
        <f>_xlfn.NUMBERVALUE(Home!BJ3)</f>
        <v>3099</v>
      </c>
      <c r="BK3">
        <f>_xlfn.NUMBERVALUE(Home!BK3)</f>
        <v>3020.3</v>
      </c>
      <c r="BL3">
        <f>_xlfn.NUMBERVALUE(Home!BL3)</f>
        <v>2888.8</v>
      </c>
      <c r="BM3">
        <f>_xlfn.NUMBERVALUE(Home!BM3)</f>
        <v>2897.4</v>
      </c>
      <c r="BN3">
        <f>_xlfn.NUMBERVALUE(Home!BN3)</f>
        <v>2978.5</v>
      </c>
      <c r="BO3">
        <f>_xlfn.NUMBERVALUE(Home!BO3)</f>
        <v>3093.6</v>
      </c>
      <c r="BP3">
        <f>_xlfn.NUMBERVALUE(Home!BP3)</f>
        <v>3068.5</v>
      </c>
      <c r="BQ3">
        <f>_xlfn.NUMBERVALUE(Home!BQ3)</f>
        <v>3017.1</v>
      </c>
      <c r="BR3">
        <f>_xlfn.NUMBERVALUE(Home!BR3)</f>
        <v>3037.75</v>
      </c>
      <c r="BS3">
        <f>_xlfn.NUMBERVALUE(Home!BS3)</f>
        <v>2987.25</v>
      </c>
      <c r="BT3">
        <f>_xlfn.NUMBERVALUE(Home!BT3)</f>
        <v>2905.25</v>
      </c>
      <c r="BU3">
        <f>_xlfn.NUMBERVALUE(Home!BU3)</f>
        <v>2854.05</v>
      </c>
      <c r="BV3">
        <f>_xlfn.NUMBERVALUE(Home!BV3)</f>
        <v>2795.25</v>
      </c>
      <c r="BW3">
        <f>_xlfn.NUMBERVALUE(Home!BW3)</f>
        <v>2797.95</v>
      </c>
      <c r="BX3">
        <f>_xlfn.NUMBERVALUE(Home!BX3)</f>
        <v>2845.85</v>
      </c>
      <c r="BY3">
        <f>_xlfn.NUMBERVALUE(Home!BY3)</f>
        <v>2689.15</v>
      </c>
      <c r="BZ3">
        <f>_xlfn.NUMBERVALUE(Home!BZ3)</f>
        <v>2554.15</v>
      </c>
      <c r="CA3">
        <f>_xlfn.NUMBERVALUE(Home!CA3)</f>
        <v>2574.5500000000002</v>
      </c>
      <c r="CB3">
        <f>_xlfn.NUMBERVALUE(Home!CB3)</f>
        <v>2558.85</v>
      </c>
      <c r="CC3">
        <f>_xlfn.NUMBERVALUE(Home!CC3)</f>
        <v>2546.1</v>
      </c>
      <c r="CD3">
        <f>_xlfn.NUMBERVALUE(Home!CD3)</f>
        <v>2486.15</v>
      </c>
      <c r="CE3">
        <f>_xlfn.NUMBERVALUE(Home!CE3)</f>
        <v>2452.5</v>
      </c>
      <c r="CF3">
        <f>_xlfn.NUMBERVALUE(Home!CF3)</f>
        <v>2443.35</v>
      </c>
      <c r="CG3">
        <f>_xlfn.NUMBERVALUE(Home!CG3)</f>
        <v>2489.4499999999998</v>
      </c>
      <c r="CH3">
        <f>_xlfn.NUMBERVALUE(Home!CH3)</f>
        <v>2396.5</v>
      </c>
      <c r="CI3">
        <f>_xlfn.NUMBERVALUE(Home!CI3)</f>
        <v>2342.25</v>
      </c>
      <c r="CJ3">
        <f>_xlfn.NUMBERVALUE(Home!CJ3)</f>
        <v>2312.35</v>
      </c>
      <c r="CK3">
        <f>_xlfn.NUMBERVALUE(Home!CK3)</f>
        <v>2258.25</v>
      </c>
      <c r="CL3">
        <f>_xlfn.NUMBERVALUE(Home!CL3)</f>
        <v>2198.0500000000002</v>
      </c>
      <c r="CM3">
        <f>_xlfn.NUMBERVALUE(Home!CM3)</f>
        <v>2164.9</v>
      </c>
      <c r="CN3">
        <f>_xlfn.NUMBERVALUE(Home!CN3)</f>
        <v>2327.1</v>
      </c>
      <c r="CO3">
        <f>_xlfn.NUMBERVALUE(Home!CO3)</f>
        <v>2507.6999999999998</v>
      </c>
      <c r="CP3">
        <f>_xlfn.NUMBERVALUE(Home!CP3)</f>
        <v>2569.35</v>
      </c>
      <c r="CQ3">
        <f>_xlfn.NUMBERVALUE(Home!CQ3)</f>
        <v>2514.25</v>
      </c>
    </row>
    <row r="4" spans="1:95" x14ac:dyDescent="0.25">
      <c r="A4" t="s">
        <v>3</v>
      </c>
      <c r="B4" t="s">
        <v>453</v>
      </c>
      <c r="C4">
        <f>_xlfn.NUMBERVALUE(Home!C4)</f>
        <v>105.05</v>
      </c>
      <c r="D4">
        <f>_xlfn.NUMBERVALUE(Home!D4)</f>
        <v>107.65</v>
      </c>
      <c r="E4">
        <f>_xlfn.NUMBERVALUE(Home!E4)</f>
        <v>104.55</v>
      </c>
      <c r="F4">
        <f>_xlfn.NUMBERVALUE(Home!F4)</f>
        <v>102.7</v>
      </c>
      <c r="G4">
        <f>_xlfn.NUMBERVALUE(Home!G4)</f>
        <v>100.25</v>
      </c>
      <c r="H4">
        <f>_xlfn.NUMBERVALUE(Home!H4)</f>
        <v>103.95</v>
      </c>
      <c r="I4">
        <f>_xlfn.NUMBERVALUE(Home!I4)</f>
        <v>102.95</v>
      </c>
      <c r="J4">
        <f>_xlfn.NUMBERVALUE(Home!J4)</f>
        <v>105.95</v>
      </c>
      <c r="K4">
        <f>_xlfn.NUMBERVALUE(Home!K4)</f>
        <v>107.1</v>
      </c>
      <c r="L4">
        <f>_xlfn.NUMBERVALUE(Home!L4)</f>
        <v>109.1</v>
      </c>
      <c r="M4">
        <f>_xlfn.NUMBERVALUE(Home!M4)</f>
        <v>109.8</v>
      </c>
      <c r="N4">
        <f>_xlfn.NUMBERVALUE(Home!N4)</f>
        <v>111.25</v>
      </c>
      <c r="O4">
        <f>_xlfn.NUMBERVALUE(Home!O4)</f>
        <v>116.5</v>
      </c>
      <c r="P4">
        <f>_xlfn.NUMBERVALUE(Home!P4)</f>
        <v>117.2</v>
      </c>
      <c r="Q4">
        <f>_xlfn.NUMBERVALUE(Home!Q4)</f>
        <v>117.9</v>
      </c>
      <c r="R4">
        <f>_xlfn.NUMBERVALUE(Home!R4)</f>
        <v>118.95</v>
      </c>
      <c r="S4">
        <f>_xlfn.NUMBERVALUE(Home!S4)</f>
        <v>124.45</v>
      </c>
      <c r="T4">
        <f>_xlfn.NUMBERVALUE(Home!T4)</f>
        <v>124.25</v>
      </c>
      <c r="U4">
        <f>_xlfn.NUMBERVALUE(Home!U4)</f>
        <v>125.1</v>
      </c>
      <c r="V4">
        <f>_xlfn.NUMBERVALUE(Home!V4)</f>
        <v>121.9</v>
      </c>
      <c r="W4">
        <f>_xlfn.NUMBERVALUE(Home!W4)</f>
        <v>123.25</v>
      </c>
      <c r="X4">
        <f>_xlfn.NUMBERVALUE(Home!X4)</f>
        <v>120.85</v>
      </c>
      <c r="Y4">
        <f>_xlfn.NUMBERVALUE(Home!Y4)</f>
        <v>116.6</v>
      </c>
      <c r="Z4">
        <f>_xlfn.NUMBERVALUE(Home!Z4)</f>
        <v>111.3</v>
      </c>
      <c r="AA4">
        <f>_xlfn.NUMBERVALUE(Home!AA4)</f>
        <v>113.05</v>
      </c>
      <c r="AB4">
        <f>_xlfn.NUMBERVALUE(Home!AB4)</f>
        <v>116.8</v>
      </c>
      <c r="AC4">
        <f>_xlfn.NUMBERVALUE(Home!AC4)</f>
        <v>118.1</v>
      </c>
      <c r="AD4">
        <f>_xlfn.NUMBERVALUE(Home!AD4)</f>
        <v>115.95</v>
      </c>
      <c r="AE4">
        <f>_xlfn.NUMBERVALUE(Home!AE4)</f>
        <v>119.1</v>
      </c>
      <c r="AF4">
        <f>_xlfn.NUMBERVALUE(Home!AF4)</f>
        <v>119.75</v>
      </c>
      <c r="AG4">
        <f>_xlfn.NUMBERVALUE(Home!AG4)</f>
        <v>123.75</v>
      </c>
      <c r="AH4">
        <f>_xlfn.NUMBERVALUE(Home!AH4)</f>
        <v>121</v>
      </c>
      <c r="AI4">
        <f>_xlfn.NUMBERVALUE(Home!AI4)</f>
        <v>123.9</v>
      </c>
      <c r="AJ4">
        <f>_xlfn.NUMBERVALUE(Home!AJ4)</f>
        <v>129.55000000000001</v>
      </c>
      <c r="AK4">
        <f>_xlfn.NUMBERVALUE(Home!AK4)</f>
        <v>130.9</v>
      </c>
      <c r="AL4">
        <f>_xlfn.NUMBERVALUE(Home!AL4)</f>
        <v>129.4</v>
      </c>
      <c r="AM4">
        <f>_xlfn.NUMBERVALUE(Home!AM4)</f>
        <v>133.1</v>
      </c>
      <c r="AN4">
        <f>_xlfn.NUMBERVALUE(Home!AN4)</f>
        <v>132.80000000000001</v>
      </c>
      <c r="AO4">
        <f>_xlfn.NUMBERVALUE(Home!AO4)</f>
        <v>132.44999999999999</v>
      </c>
      <c r="AP4">
        <f>_xlfn.NUMBERVALUE(Home!AP4)</f>
        <v>135.69999999999999</v>
      </c>
      <c r="AQ4">
        <f>_xlfn.NUMBERVALUE(Home!AQ4)</f>
        <v>134.25</v>
      </c>
      <c r="AR4">
        <f>_xlfn.NUMBERVALUE(Home!AR4)</f>
        <v>133.4</v>
      </c>
      <c r="AS4">
        <f>_xlfn.NUMBERVALUE(Home!AS4)</f>
        <v>133.5</v>
      </c>
      <c r="AT4">
        <f>_xlfn.NUMBERVALUE(Home!AT4)</f>
        <v>132.4</v>
      </c>
      <c r="AU4">
        <f>_xlfn.NUMBERVALUE(Home!AU4)</f>
        <v>127.95</v>
      </c>
      <c r="AV4">
        <f>_xlfn.NUMBERVALUE(Home!AV4)</f>
        <v>129.9</v>
      </c>
      <c r="AW4">
        <f>_xlfn.NUMBERVALUE(Home!AW4)</f>
        <v>127.75</v>
      </c>
      <c r="AX4">
        <f>_xlfn.NUMBERVALUE(Home!AX4)</f>
        <v>123.3</v>
      </c>
      <c r="AY4">
        <f>_xlfn.NUMBERVALUE(Home!AY4)</f>
        <v>114.9</v>
      </c>
      <c r="AZ4">
        <f>_xlfn.NUMBERVALUE(Home!AZ4)</f>
        <v>117.7</v>
      </c>
      <c r="BA4">
        <f>_xlfn.NUMBERVALUE(Home!BA4)</f>
        <v>116.95</v>
      </c>
      <c r="BB4">
        <f>_xlfn.NUMBERVALUE(Home!BB4)</f>
        <v>118.2</v>
      </c>
      <c r="BC4">
        <f>_xlfn.NUMBERVALUE(Home!BC4)</f>
        <v>117.65</v>
      </c>
      <c r="BD4">
        <f>_xlfn.NUMBERVALUE(Home!BD4)</f>
        <v>126.25</v>
      </c>
      <c r="BE4">
        <f>_xlfn.NUMBERVALUE(Home!BE4)</f>
        <v>124.7</v>
      </c>
      <c r="BF4">
        <f>_xlfn.NUMBERVALUE(Home!BF4)</f>
        <v>123.65</v>
      </c>
      <c r="BG4">
        <f>_xlfn.NUMBERVALUE(Home!BG4)</f>
        <v>120.35</v>
      </c>
      <c r="BH4">
        <f>_xlfn.NUMBERVALUE(Home!BH4)</f>
        <v>118.65</v>
      </c>
      <c r="BI4">
        <f>_xlfn.NUMBERVALUE(Home!BI4)</f>
        <v>119.1</v>
      </c>
      <c r="BJ4">
        <f>_xlfn.NUMBERVALUE(Home!BJ4)</f>
        <v>120.45</v>
      </c>
      <c r="BK4">
        <f>_xlfn.NUMBERVALUE(Home!BK4)</f>
        <v>117.1</v>
      </c>
      <c r="BL4">
        <f>_xlfn.NUMBERVALUE(Home!BL4)</f>
        <v>111.2</v>
      </c>
      <c r="BM4">
        <f>_xlfn.NUMBERVALUE(Home!BM4)</f>
        <v>114.5</v>
      </c>
      <c r="BN4">
        <f>_xlfn.NUMBERVALUE(Home!BN4)</f>
        <v>115.25</v>
      </c>
      <c r="BO4">
        <f>_xlfn.NUMBERVALUE(Home!BO4)</f>
        <v>113.3</v>
      </c>
      <c r="BP4">
        <f>_xlfn.NUMBERVALUE(Home!BP4)</f>
        <v>112.35</v>
      </c>
      <c r="BQ4">
        <f>_xlfn.NUMBERVALUE(Home!BQ4)</f>
        <v>107.6</v>
      </c>
      <c r="BR4">
        <f>_xlfn.NUMBERVALUE(Home!BR4)</f>
        <v>108</v>
      </c>
      <c r="BS4">
        <f>_xlfn.NUMBERVALUE(Home!BS4)</f>
        <v>108.1</v>
      </c>
      <c r="BT4">
        <f>_xlfn.NUMBERVALUE(Home!BT4)</f>
        <v>99.3</v>
      </c>
      <c r="BU4">
        <f>_xlfn.NUMBERVALUE(Home!BU4)</f>
        <v>104.1</v>
      </c>
      <c r="BV4">
        <f>_xlfn.NUMBERVALUE(Home!BV4)</f>
        <v>105.55</v>
      </c>
      <c r="BW4">
        <f>_xlfn.NUMBERVALUE(Home!BW4)</f>
        <v>104.85</v>
      </c>
      <c r="BX4">
        <f>_xlfn.NUMBERVALUE(Home!BX4)</f>
        <v>103.2</v>
      </c>
      <c r="BY4">
        <f>_xlfn.NUMBERVALUE(Home!BY4)</f>
        <v>103.2</v>
      </c>
      <c r="BZ4">
        <f>_xlfn.NUMBERVALUE(Home!BZ4)</f>
        <v>100.1</v>
      </c>
      <c r="CA4">
        <f>_xlfn.NUMBERVALUE(Home!CA4)</f>
        <v>102.65</v>
      </c>
      <c r="CB4">
        <f>_xlfn.NUMBERVALUE(Home!CB4)</f>
        <v>103.8</v>
      </c>
      <c r="CC4">
        <f>_xlfn.NUMBERVALUE(Home!CC4)</f>
        <v>103.45</v>
      </c>
      <c r="CD4">
        <f>_xlfn.NUMBERVALUE(Home!CD4)</f>
        <v>103.95</v>
      </c>
      <c r="CE4">
        <f>_xlfn.NUMBERVALUE(Home!CE4)</f>
        <v>104.7</v>
      </c>
      <c r="CF4">
        <f>_xlfn.NUMBERVALUE(Home!CF4)</f>
        <v>108.55</v>
      </c>
      <c r="CG4">
        <f>_xlfn.NUMBERVALUE(Home!CG4)</f>
        <v>109.85</v>
      </c>
      <c r="CH4">
        <f>_xlfn.NUMBERVALUE(Home!CH4)</f>
        <v>107.8</v>
      </c>
      <c r="CI4">
        <f>_xlfn.NUMBERVALUE(Home!CI4)</f>
        <v>108.95</v>
      </c>
      <c r="CJ4">
        <f>_xlfn.NUMBERVALUE(Home!CJ4)</f>
        <v>109.4</v>
      </c>
      <c r="CK4">
        <f>_xlfn.NUMBERVALUE(Home!CK4)</f>
        <v>109.95</v>
      </c>
      <c r="CL4">
        <f>_xlfn.NUMBERVALUE(Home!CL4)</f>
        <v>109.2</v>
      </c>
      <c r="CM4">
        <f>_xlfn.NUMBERVALUE(Home!CM4)</f>
        <v>107.25</v>
      </c>
      <c r="CN4">
        <f>_xlfn.NUMBERVALUE(Home!CN4)</f>
        <v>107.35</v>
      </c>
      <c r="CO4">
        <f>_xlfn.NUMBERVALUE(Home!CO4)</f>
        <v>108.4</v>
      </c>
      <c r="CP4">
        <f>_xlfn.NUMBERVALUE(Home!CP4)</f>
        <v>107.65</v>
      </c>
      <c r="CQ4">
        <f>_xlfn.NUMBERVALUE(Home!CQ4)</f>
        <v>111.9</v>
      </c>
    </row>
    <row r="5" spans="1:95" x14ac:dyDescent="0.25">
      <c r="A5" t="s">
        <v>4</v>
      </c>
      <c r="B5" t="s">
        <v>442</v>
      </c>
      <c r="C5">
        <f>_xlfn.NUMBERVALUE(Home!C5)</f>
        <v>2147.75</v>
      </c>
      <c r="D5">
        <f>_xlfn.NUMBERVALUE(Home!D5)</f>
        <v>2176.9</v>
      </c>
      <c r="E5">
        <f>_xlfn.NUMBERVALUE(Home!E5)</f>
        <v>2191.75</v>
      </c>
      <c r="F5">
        <f>_xlfn.NUMBERVALUE(Home!F5)</f>
        <v>2149.25</v>
      </c>
      <c r="G5">
        <f>_xlfn.NUMBERVALUE(Home!G5)</f>
        <v>2099.15</v>
      </c>
      <c r="H5">
        <f>_xlfn.NUMBERVALUE(Home!H5)</f>
        <v>2103.15</v>
      </c>
      <c r="I5">
        <f>_xlfn.NUMBERVALUE(Home!I5)</f>
        <v>2085.85</v>
      </c>
      <c r="J5">
        <f>_xlfn.NUMBERVALUE(Home!J5)</f>
        <v>2046.95</v>
      </c>
      <c r="K5">
        <f>_xlfn.NUMBERVALUE(Home!K5)</f>
        <v>1994.9</v>
      </c>
      <c r="L5">
        <f>_xlfn.NUMBERVALUE(Home!L5)</f>
        <v>2062.4</v>
      </c>
      <c r="M5">
        <f>_xlfn.NUMBERVALUE(Home!M5)</f>
        <v>2018</v>
      </c>
      <c r="N5">
        <f>_xlfn.NUMBERVALUE(Home!N5)</f>
        <v>2112.9</v>
      </c>
      <c r="O5">
        <f>_xlfn.NUMBERVALUE(Home!O5)</f>
        <v>2078.5</v>
      </c>
      <c r="P5">
        <f>_xlfn.NUMBERVALUE(Home!P5)</f>
        <v>2054</v>
      </c>
      <c r="Q5">
        <f>_xlfn.NUMBERVALUE(Home!Q5)</f>
        <v>2065.6999999999998</v>
      </c>
      <c r="R5">
        <f>_xlfn.NUMBERVALUE(Home!R5)</f>
        <v>2092.85</v>
      </c>
      <c r="S5">
        <f>_xlfn.NUMBERVALUE(Home!S5)</f>
        <v>2300.6999999999998</v>
      </c>
      <c r="T5">
        <f>_xlfn.NUMBERVALUE(Home!T5)</f>
        <v>2263.9</v>
      </c>
      <c r="U5">
        <f>_xlfn.NUMBERVALUE(Home!U5)</f>
        <v>2307.6</v>
      </c>
      <c r="V5">
        <f>_xlfn.NUMBERVALUE(Home!V5)</f>
        <v>2272.5</v>
      </c>
      <c r="W5">
        <f>_xlfn.NUMBERVALUE(Home!W5)</f>
        <v>2232</v>
      </c>
      <c r="X5">
        <f>_xlfn.NUMBERVALUE(Home!X5)</f>
        <v>2235.0500000000002</v>
      </c>
      <c r="Y5">
        <f>_xlfn.NUMBERVALUE(Home!Y5)</f>
        <v>2199.75</v>
      </c>
      <c r="Z5">
        <f>_xlfn.NUMBERVALUE(Home!Z5)</f>
        <v>2122.1</v>
      </c>
      <c r="AA5">
        <f>_xlfn.NUMBERVALUE(Home!AA5)</f>
        <v>2201.4</v>
      </c>
      <c r="AB5">
        <f>_xlfn.NUMBERVALUE(Home!AB5)</f>
        <v>2284.3000000000002</v>
      </c>
      <c r="AC5">
        <f>_xlfn.NUMBERVALUE(Home!AC5)</f>
        <v>2263.6999999999998</v>
      </c>
      <c r="AD5">
        <f>_xlfn.NUMBERVALUE(Home!AD5)</f>
        <v>2244.25</v>
      </c>
      <c r="AE5">
        <f>_xlfn.NUMBERVALUE(Home!AE5)</f>
        <v>2195.5</v>
      </c>
      <c r="AF5">
        <f>_xlfn.NUMBERVALUE(Home!AF5)</f>
        <v>2206.85</v>
      </c>
      <c r="AG5">
        <f>_xlfn.NUMBERVALUE(Home!AG5)</f>
        <v>2226.9</v>
      </c>
      <c r="AH5">
        <f>_xlfn.NUMBERVALUE(Home!AH5)</f>
        <v>2235.4</v>
      </c>
      <c r="AI5">
        <f>_xlfn.NUMBERVALUE(Home!AI5)</f>
        <v>2233.65</v>
      </c>
      <c r="AJ5">
        <f>_xlfn.NUMBERVALUE(Home!AJ5)</f>
        <v>2205.1999999999998</v>
      </c>
      <c r="AK5">
        <f>_xlfn.NUMBERVALUE(Home!AK5)</f>
        <v>2219.75</v>
      </c>
      <c r="AL5">
        <f>_xlfn.NUMBERVALUE(Home!AL5)</f>
        <v>2226.25</v>
      </c>
      <c r="AM5">
        <f>_xlfn.NUMBERVALUE(Home!AM5)</f>
        <v>2225.25</v>
      </c>
      <c r="AN5">
        <f>_xlfn.NUMBERVALUE(Home!AN5)</f>
        <v>2227.1</v>
      </c>
      <c r="AO5">
        <f>_xlfn.NUMBERVALUE(Home!AO5)</f>
        <v>2280.85</v>
      </c>
      <c r="AP5">
        <f>_xlfn.NUMBERVALUE(Home!AP5)</f>
        <v>2339.4499999999998</v>
      </c>
      <c r="AQ5">
        <f>_xlfn.NUMBERVALUE(Home!AQ5)</f>
        <v>2316.4499999999998</v>
      </c>
      <c r="AR5">
        <f>_xlfn.NUMBERVALUE(Home!AR5)</f>
        <v>2306.4499999999998</v>
      </c>
      <c r="AS5">
        <f>_xlfn.NUMBERVALUE(Home!AS5)</f>
        <v>2341.5500000000002</v>
      </c>
      <c r="AT5">
        <f>_xlfn.NUMBERVALUE(Home!AT5)</f>
        <v>2320.35</v>
      </c>
      <c r="AU5">
        <f>_xlfn.NUMBERVALUE(Home!AU5)</f>
        <v>2368.65</v>
      </c>
      <c r="AV5">
        <f>_xlfn.NUMBERVALUE(Home!AV5)</f>
        <v>2344.0500000000002</v>
      </c>
      <c r="AW5">
        <f>_xlfn.NUMBERVALUE(Home!AW5)</f>
        <v>2389.3000000000002</v>
      </c>
      <c r="AX5">
        <f>_xlfn.NUMBERVALUE(Home!AX5)</f>
        <v>2356.6</v>
      </c>
      <c r="AY5">
        <f>_xlfn.NUMBERVALUE(Home!AY5)</f>
        <v>2408.15</v>
      </c>
      <c r="AZ5">
        <f>_xlfn.NUMBERVALUE(Home!AZ5)</f>
        <v>2400.15</v>
      </c>
      <c r="BA5">
        <f>_xlfn.NUMBERVALUE(Home!BA5)</f>
        <v>2224.5500000000002</v>
      </c>
      <c r="BB5">
        <f>_xlfn.NUMBERVALUE(Home!BB5)</f>
        <v>2270.9</v>
      </c>
      <c r="BC5">
        <f>_xlfn.NUMBERVALUE(Home!BC5)</f>
        <v>2301.1</v>
      </c>
      <c r="BD5">
        <f>_xlfn.NUMBERVALUE(Home!BD5)</f>
        <v>2296.6999999999998</v>
      </c>
      <c r="BE5">
        <f>_xlfn.NUMBERVALUE(Home!BE5)</f>
        <v>2305.75</v>
      </c>
      <c r="BF5">
        <f>_xlfn.NUMBERVALUE(Home!BF5)</f>
        <v>2335.3000000000002</v>
      </c>
      <c r="BG5">
        <f>_xlfn.NUMBERVALUE(Home!BG5)</f>
        <v>2258</v>
      </c>
      <c r="BH5">
        <f>_xlfn.NUMBERVALUE(Home!BH5)</f>
        <v>2221.1999999999998</v>
      </c>
      <c r="BI5">
        <f>_xlfn.NUMBERVALUE(Home!BI5)</f>
        <v>2241</v>
      </c>
      <c r="BJ5">
        <f>_xlfn.NUMBERVALUE(Home!BJ5)</f>
        <v>2238</v>
      </c>
      <c r="BK5">
        <f>_xlfn.NUMBERVALUE(Home!BK5)</f>
        <v>2179.25</v>
      </c>
      <c r="BL5">
        <f>_xlfn.NUMBERVALUE(Home!BL5)</f>
        <v>2090.9499999999998</v>
      </c>
      <c r="BM5">
        <f>_xlfn.NUMBERVALUE(Home!BM5)</f>
        <v>2045.8</v>
      </c>
      <c r="BN5">
        <f>_xlfn.NUMBERVALUE(Home!BN5)</f>
        <v>2033.3</v>
      </c>
      <c r="BO5">
        <f>_xlfn.NUMBERVALUE(Home!BO5)</f>
        <v>2055.9</v>
      </c>
      <c r="BP5">
        <f>_xlfn.NUMBERVALUE(Home!BP5)</f>
        <v>2065.6999999999998</v>
      </c>
      <c r="BQ5">
        <f>_xlfn.NUMBERVALUE(Home!BQ5)</f>
        <v>2101.0500000000002</v>
      </c>
      <c r="BR5">
        <f>_xlfn.NUMBERVALUE(Home!BR5)</f>
        <v>2067.1</v>
      </c>
      <c r="BS5">
        <f>_xlfn.NUMBERVALUE(Home!BS5)</f>
        <v>2097.3000000000002</v>
      </c>
      <c r="BT5">
        <f>_xlfn.NUMBERVALUE(Home!BT5)</f>
        <v>2043.6</v>
      </c>
      <c r="BU5">
        <f>_xlfn.NUMBERVALUE(Home!BU5)</f>
        <v>2131.9</v>
      </c>
      <c r="BV5">
        <f>_xlfn.NUMBERVALUE(Home!BV5)</f>
        <v>2159.4499999999998</v>
      </c>
      <c r="BW5">
        <f>_xlfn.NUMBERVALUE(Home!BW5)</f>
        <v>2179.1999999999998</v>
      </c>
      <c r="BX5">
        <f>_xlfn.NUMBERVALUE(Home!BX5)</f>
        <v>2159.4499999999998</v>
      </c>
      <c r="BY5">
        <f>_xlfn.NUMBERVALUE(Home!BY5)</f>
        <v>2155.4</v>
      </c>
      <c r="BZ5">
        <f>_xlfn.NUMBERVALUE(Home!BZ5)</f>
        <v>2134.9499999999998</v>
      </c>
      <c r="CA5">
        <f>_xlfn.NUMBERVALUE(Home!CA5)</f>
        <v>2142.75</v>
      </c>
      <c r="CB5">
        <f>_xlfn.NUMBERVALUE(Home!CB5)</f>
        <v>2157.8000000000002</v>
      </c>
      <c r="CC5">
        <f>_xlfn.NUMBERVALUE(Home!CC5)</f>
        <v>2120.0500000000002</v>
      </c>
      <c r="CD5">
        <f>_xlfn.NUMBERVALUE(Home!CD5)</f>
        <v>2078.5</v>
      </c>
      <c r="CE5">
        <f>_xlfn.NUMBERVALUE(Home!CE5)</f>
        <v>2091.6999999999998</v>
      </c>
      <c r="CF5">
        <f>_xlfn.NUMBERVALUE(Home!CF5)</f>
        <v>2190.9</v>
      </c>
      <c r="CG5">
        <f>_xlfn.NUMBERVALUE(Home!CG5)</f>
        <v>2101.5</v>
      </c>
      <c r="CH5">
        <f>_xlfn.NUMBERVALUE(Home!CH5)</f>
        <v>2091.75</v>
      </c>
      <c r="CI5">
        <f>_xlfn.NUMBERVALUE(Home!CI5)</f>
        <v>2077.1999999999998</v>
      </c>
      <c r="CJ5">
        <f>_xlfn.NUMBERVALUE(Home!CJ5)</f>
        <v>2050.6</v>
      </c>
      <c r="CK5">
        <f>_xlfn.NUMBERVALUE(Home!CK5)</f>
        <v>2038.7</v>
      </c>
      <c r="CL5">
        <f>_xlfn.NUMBERVALUE(Home!CL5)</f>
        <v>1989.35</v>
      </c>
      <c r="CM5">
        <f>_xlfn.NUMBERVALUE(Home!CM5)</f>
        <v>2002.85</v>
      </c>
      <c r="CN5">
        <f>_xlfn.NUMBERVALUE(Home!CN5)</f>
        <v>2038.85</v>
      </c>
      <c r="CO5">
        <f>_xlfn.NUMBERVALUE(Home!CO5)</f>
        <v>2083.5</v>
      </c>
      <c r="CP5">
        <f>_xlfn.NUMBERVALUE(Home!CP5)</f>
        <v>2157.6999999999998</v>
      </c>
      <c r="CQ5">
        <f>_xlfn.NUMBERVALUE(Home!CQ5)</f>
        <v>2114.3000000000002</v>
      </c>
    </row>
    <row r="6" spans="1:95" x14ac:dyDescent="0.25">
      <c r="A6" t="s">
        <v>5</v>
      </c>
      <c r="B6" t="s">
        <v>5</v>
      </c>
      <c r="C6">
        <f>_xlfn.NUMBERVALUE(Home!C6)</f>
        <v>2562.9</v>
      </c>
      <c r="D6">
        <f>_xlfn.NUMBERVALUE(Home!D6)</f>
        <v>2492.75</v>
      </c>
      <c r="E6">
        <f>_xlfn.NUMBERVALUE(Home!E6)</f>
        <v>2471.5500000000002</v>
      </c>
      <c r="F6">
        <f>_xlfn.NUMBERVALUE(Home!F6)</f>
        <v>2440.4499999999998</v>
      </c>
      <c r="G6">
        <f>_xlfn.NUMBERVALUE(Home!G6)</f>
        <v>2373.5500000000002</v>
      </c>
      <c r="H6">
        <f>_xlfn.NUMBERVALUE(Home!H6)</f>
        <v>2404</v>
      </c>
      <c r="I6">
        <f>_xlfn.NUMBERVALUE(Home!I6)</f>
        <v>2404.75</v>
      </c>
      <c r="J6">
        <f>_xlfn.NUMBERVALUE(Home!J6)</f>
        <v>2385.4499999999998</v>
      </c>
      <c r="K6">
        <f>_xlfn.NUMBERVALUE(Home!K6)</f>
        <v>2311.4</v>
      </c>
      <c r="L6">
        <f>_xlfn.NUMBERVALUE(Home!L6)</f>
        <v>2286.4</v>
      </c>
      <c r="M6">
        <f>_xlfn.NUMBERVALUE(Home!M6)</f>
        <v>2253.4</v>
      </c>
      <c r="N6">
        <f>_xlfn.NUMBERVALUE(Home!N6)</f>
        <v>2264.65</v>
      </c>
      <c r="O6">
        <f>_xlfn.NUMBERVALUE(Home!O6)</f>
        <v>2262.15</v>
      </c>
      <c r="P6">
        <f>_xlfn.NUMBERVALUE(Home!P6)</f>
        <v>2217.1999999999998</v>
      </c>
      <c r="Q6">
        <f>_xlfn.NUMBERVALUE(Home!Q6)</f>
        <v>2245.0500000000002</v>
      </c>
      <c r="R6">
        <f>_xlfn.NUMBERVALUE(Home!R6)</f>
        <v>2292.25</v>
      </c>
      <c r="S6">
        <f>_xlfn.NUMBERVALUE(Home!S6)</f>
        <v>2320</v>
      </c>
      <c r="T6">
        <f>_xlfn.NUMBERVALUE(Home!T6)</f>
        <v>2315.5500000000002</v>
      </c>
      <c r="U6">
        <f>_xlfn.NUMBERVALUE(Home!U6)</f>
        <v>2296.0500000000002</v>
      </c>
      <c r="V6">
        <f>_xlfn.NUMBERVALUE(Home!V6)</f>
        <v>2320.15</v>
      </c>
      <c r="W6">
        <f>_xlfn.NUMBERVALUE(Home!W6)</f>
        <v>2285.4</v>
      </c>
      <c r="X6">
        <f>_xlfn.NUMBERVALUE(Home!X6)</f>
        <v>2266.4499999999998</v>
      </c>
      <c r="Y6">
        <f>_xlfn.NUMBERVALUE(Home!Y6)</f>
        <v>2215.0500000000002</v>
      </c>
      <c r="Z6">
        <f>_xlfn.NUMBERVALUE(Home!Z6)</f>
        <v>2115.85</v>
      </c>
      <c r="AA6">
        <f>_xlfn.NUMBERVALUE(Home!AA6)</f>
        <v>2138.5</v>
      </c>
      <c r="AB6">
        <f>_xlfn.NUMBERVALUE(Home!AB6)</f>
        <v>2149.9</v>
      </c>
      <c r="AC6">
        <f>_xlfn.NUMBERVALUE(Home!AC6)</f>
        <v>2150.6</v>
      </c>
      <c r="AD6">
        <f>_xlfn.NUMBERVALUE(Home!AD6)</f>
        <v>2126.1</v>
      </c>
      <c r="AE6">
        <f>_xlfn.NUMBERVALUE(Home!AE6)</f>
        <v>2136.65</v>
      </c>
      <c r="AF6">
        <f>_xlfn.NUMBERVALUE(Home!AF6)</f>
        <v>2151.25</v>
      </c>
      <c r="AG6">
        <f>_xlfn.NUMBERVALUE(Home!AG6)</f>
        <v>2162.65</v>
      </c>
      <c r="AH6">
        <f>_xlfn.NUMBERVALUE(Home!AH6)</f>
        <v>2163.1999999999998</v>
      </c>
      <c r="AI6">
        <f>_xlfn.NUMBERVALUE(Home!AI6)</f>
        <v>2215.75</v>
      </c>
      <c r="AJ6">
        <f>_xlfn.NUMBERVALUE(Home!AJ6)</f>
        <v>2251.35</v>
      </c>
      <c r="AK6">
        <f>_xlfn.NUMBERVALUE(Home!AK6)</f>
        <v>2224.3000000000002</v>
      </c>
      <c r="AL6">
        <f>_xlfn.NUMBERVALUE(Home!AL6)</f>
        <v>2241.3000000000002</v>
      </c>
      <c r="AM6">
        <f>_xlfn.NUMBERVALUE(Home!AM6)</f>
        <v>2227.3000000000002</v>
      </c>
      <c r="AN6">
        <f>_xlfn.NUMBERVALUE(Home!AN6)</f>
        <v>2284.5500000000002</v>
      </c>
      <c r="AO6">
        <f>_xlfn.NUMBERVALUE(Home!AO6)</f>
        <v>2320.15</v>
      </c>
      <c r="AP6">
        <f>_xlfn.NUMBERVALUE(Home!AP6)</f>
        <v>2297.6</v>
      </c>
      <c r="AQ6">
        <f>_xlfn.NUMBERVALUE(Home!AQ6)</f>
        <v>2314.8000000000002</v>
      </c>
      <c r="AR6">
        <f>_xlfn.NUMBERVALUE(Home!AR6)</f>
        <v>2314.0500000000002</v>
      </c>
      <c r="AS6">
        <f>_xlfn.NUMBERVALUE(Home!AS6)</f>
        <v>2358.15</v>
      </c>
      <c r="AT6">
        <f>_xlfn.NUMBERVALUE(Home!AT6)</f>
        <v>2378.6</v>
      </c>
      <c r="AU6">
        <f>_xlfn.NUMBERVALUE(Home!AU6)</f>
        <v>2253.3000000000002</v>
      </c>
      <c r="AV6">
        <f>_xlfn.NUMBERVALUE(Home!AV6)</f>
        <v>2231.8000000000002</v>
      </c>
      <c r="AW6">
        <f>_xlfn.NUMBERVALUE(Home!AW6)</f>
        <v>2253.9499999999998</v>
      </c>
      <c r="AX6">
        <f>_xlfn.NUMBERVALUE(Home!AX6)</f>
        <v>2215.6999999999998</v>
      </c>
      <c r="AY6">
        <f>_xlfn.NUMBERVALUE(Home!AY6)</f>
        <v>2167.4499999999998</v>
      </c>
      <c r="AZ6">
        <f>_xlfn.NUMBERVALUE(Home!AZ6)</f>
        <v>2179.9499999999998</v>
      </c>
      <c r="BA6">
        <f>_xlfn.NUMBERVALUE(Home!BA6)</f>
        <v>2167.6999999999998</v>
      </c>
      <c r="BB6">
        <f>_xlfn.NUMBERVALUE(Home!BB6)</f>
        <v>2215.9</v>
      </c>
      <c r="BC6">
        <f>_xlfn.NUMBERVALUE(Home!BC6)</f>
        <v>2285.6999999999998</v>
      </c>
      <c r="BD6">
        <f>_xlfn.NUMBERVALUE(Home!BD6)</f>
        <v>2306.5500000000002</v>
      </c>
      <c r="BE6">
        <f>_xlfn.NUMBERVALUE(Home!BE6)</f>
        <v>2293.6</v>
      </c>
      <c r="BF6">
        <f>_xlfn.NUMBERVALUE(Home!BF6)</f>
        <v>2274.75</v>
      </c>
      <c r="BG6">
        <f>_xlfn.NUMBERVALUE(Home!BG6)</f>
        <v>2282.15</v>
      </c>
      <c r="BH6">
        <f>_xlfn.NUMBERVALUE(Home!BH6)</f>
        <v>2304.75</v>
      </c>
      <c r="BI6">
        <f>_xlfn.NUMBERVALUE(Home!BI6)</f>
        <v>2310.3000000000002</v>
      </c>
      <c r="BJ6">
        <f>_xlfn.NUMBERVALUE(Home!BJ6)</f>
        <v>2303.5500000000002</v>
      </c>
      <c r="BK6">
        <f>_xlfn.NUMBERVALUE(Home!BK6)</f>
        <v>2249.35</v>
      </c>
      <c r="BL6">
        <f>_xlfn.NUMBERVALUE(Home!BL6)</f>
        <v>2153.9499999999998</v>
      </c>
      <c r="BM6">
        <f>_xlfn.NUMBERVALUE(Home!BM6)</f>
        <v>2234.25</v>
      </c>
      <c r="BN6">
        <f>_xlfn.NUMBERVALUE(Home!BN6)</f>
        <v>2239.4499999999998</v>
      </c>
      <c r="BO6">
        <f>_xlfn.NUMBERVALUE(Home!BO6)</f>
        <v>2226.85</v>
      </c>
      <c r="BP6">
        <f>_xlfn.NUMBERVALUE(Home!BP6)</f>
        <v>2181.15</v>
      </c>
      <c r="BQ6">
        <f>_xlfn.NUMBERVALUE(Home!BQ6)</f>
        <v>2184.85</v>
      </c>
      <c r="BR6">
        <f>_xlfn.NUMBERVALUE(Home!BR6)</f>
        <v>2165.4</v>
      </c>
      <c r="BS6">
        <f>_xlfn.NUMBERVALUE(Home!BS6)</f>
        <v>2151.25</v>
      </c>
      <c r="BT6">
        <f>_xlfn.NUMBERVALUE(Home!BT6)</f>
        <v>2014</v>
      </c>
      <c r="BU6">
        <f>_xlfn.NUMBERVALUE(Home!BU6)</f>
        <v>2059.5</v>
      </c>
      <c r="BV6">
        <f>_xlfn.NUMBERVALUE(Home!BV6)</f>
        <v>2089.15</v>
      </c>
      <c r="BW6">
        <f>_xlfn.NUMBERVALUE(Home!BW6)</f>
        <v>2067.8000000000002</v>
      </c>
      <c r="BX6">
        <f>_xlfn.NUMBERVALUE(Home!BX6)</f>
        <v>1955.95</v>
      </c>
      <c r="BY6">
        <f>_xlfn.NUMBERVALUE(Home!BY6)</f>
        <v>2010.5</v>
      </c>
      <c r="BZ6">
        <f>_xlfn.NUMBERVALUE(Home!BZ6)</f>
        <v>1962.2</v>
      </c>
      <c r="CA6">
        <f>_xlfn.NUMBERVALUE(Home!CA6)</f>
        <v>2000.85</v>
      </c>
      <c r="CB6">
        <f>_xlfn.NUMBERVALUE(Home!CB6)</f>
        <v>2047.6</v>
      </c>
      <c r="CC6">
        <f>_xlfn.NUMBERVALUE(Home!CC6)</f>
        <v>2041.9</v>
      </c>
      <c r="CD6">
        <f>_xlfn.NUMBERVALUE(Home!CD6)</f>
        <v>2058.0500000000002</v>
      </c>
      <c r="CE6">
        <f>_xlfn.NUMBERVALUE(Home!CE6)</f>
        <v>2060.35</v>
      </c>
      <c r="CF6">
        <f>_xlfn.NUMBERVALUE(Home!CF6)</f>
        <v>2129.15</v>
      </c>
      <c r="CG6">
        <f>_xlfn.NUMBERVALUE(Home!CG6)</f>
        <v>2122.65</v>
      </c>
      <c r="CH6">
        <f>_xlfn.NUMBERVALUE(Home!CH6)</f>
        <v>2055.75</v>
      </c>
      <c r="CI6">
        <f>_xlfn.NUMBERVALUE(Home!CI6)</f>
        <v>2058.3000000000002</v>
      </c>
      <c r="CJ6">
        <f>_xlfn.NUMBERVALUE(Home!CJ6)</f>
        <v>2069.75</v>
      </c>
      <c r="CK6">
        <f>_xlfn.NUMBERVALUE(Home!CK6)</f>
        <v>2080.4</v>
      </c>
      <c r="CL6">
        <f>_xlfn.NUMBERVALUE(Home!CL6)</f>
        <v>2064.1999999999998</v>
      </c>
      <c r="CM6">
        <f>_xlfn.NUMBERVALUE(Home!CM6)</f>
        <v>2059.65</v>
      </c>
      <c r="CN6">
        <f>_xlfn.NUMBERVALUE(Home!CN6)</f>
        <v>2128.5</v>
      </c>
      <c r="CO6">
        <f>_xlfn.NUMBERVALUE(Home!CO6)</f>
        <v>2150.85</v>
      </c>
      <c r="CP6">
        <f>_xlfn.NUMBERVALUE(Home!CP6)</f>
        <v>2151.35</v>
      </c>
      <c r="CQ6">
        <f>_xlfn.NUMBERVALUE(Home!CQ6)</f>
        <v>2151</v>
      </c>
    </row>
    <row r="7" spans="1:95" x14ac:dyDescent="0.25">
      <c r="A7" t="s">
        <v>6</v>
      </c>
      <c r="B7" t="s">
        <v>443</v>
      </c>
      <c r="C7">
        <f>_xlfn.NUMBERVALUE(Home!C7)</f>
        <v>1878.4</v>
      </c>
      <c r="D7">
        <f>_xlfn.NUMBERVALUE(Home!D7)</f>
        <v>1872.7</v>
      </c>
      <c r="E7">
        <f>_xlfn.NUMBERVALUE(Home!E7)</f>
        <v>1884.9</v>
      </c>
      <c r="F7">
        <f>_xlfn.NUMBERVALUE(Home!F7)</f>
        <v>1889.65</v>
      </c>
      <c r="G7">
        <f>_xlfn.NUMBERVALUE(Home!G7)</f>
        <v>1878.05</v>
      </c>
      <c r="H7">
        <f>_xlfn.NUMBERVALUE(Home!H7)</f>
        <v>1857.35</v>
      </c>
      <c r="I7">
        <f>_xlfn.NUMBERVALUE(Home!I7)</f>
        <v>1867.8</v>
      </c>
      <c r="J7">
        <f>_xlfn.NUMBERVALUE(Home!J7)</f>
        <v>1858.95</v>
      </c>
      <c r="K7">
        <f>_xlfn.NUMBERVALUE(Home!K7)</f>
        <v>1859.25</v>
      </c>
      <c r="L7">
        <f>_xlfn.NUMBERVALUE(Home!L7)</f>
        <v>1897.65</v>
      </c>
      <c r="M7">
        <f>_xlfn.NUMBERVALUE(Home!M7)</f>
        <v>1879</v>
      </c>
      <c r="N7">
        <f>_xlfn.NUMBERVALUE(Home!N7)</f>
        <v>1862.2</v>
      </c>
      <c r="O7">
        <f>_xlfn.NUMBERVALUE(Home!O7)</f>
        <v>1840.5</v>
      </c>
      <c r="P7">
        <f>_xlfn.NUMBERVALUE(Home!P7)</f>
        <v>1815.7</v>
      </c>
      <c r="Q7">
        <f>_xlfn.NUMBERVALUE(Home!Q7)</f>
        <v>1851</v>
      </c>
      <c r="R7">
        <f>_xlfn.NUMBERVALUE(Home!R7)</f>
        <v>1861.05</v>
      </c>
      <c r="S7">
        <f>_xlfn.NUMBERVALUE(Home!S7)</f>
        <v>1884.7</v>
      </c>
      <c r="T7">
        <f>_xlfn.NUMBERVALUE(Home!T7)</f>
        <v>1863.85</v>
      </c>
      <c r="U7">
        <f>_xlfn.NUMBERVALUE(Home!U7)</f>
        <v>1864</v>
      </c>
      <c r="V7">
        <f>_xlfn.NUMBERVALUE(Home!V7)</f>
        <v>1831</v>
      </c>
      <c r="W7">
        <f>_xlfn.NUMBERVALUE(Home!W7)</f>
        <v>1820.95</v>
      </c>
      <c r="X7">
        <f>_xlfn.NUMBERVALUE(Home!X7)</f>
        <v>1816.3</v>
      </c>
      <c r="Y7">
        <f>_xlfn.NUMBERVALUE(Home!Y7)</f>
        <v>1826.25</v>
      </c>
      <c r="Z7">
        <f>_xlfn.NUMBERVALUE(Home!Z7)</f>
        <v>1800.8</v>
      </c>
      <c r="AA7">
        <f>_xlfn.NUMBERVALUE(Home!AA7)</f>
        <v>1784.2</v>
      </c>
      <c r="AB7">
        <f>_xlfn.NUMBERVALUE(Home!AB7)</f>
        <v>1815.5</v>
      </c>
      <c r="AC7">
        <f>_xlfn.NUMBERVALUE(Home!AC7)</f>
        <v>1835.15</v>
      </c>
      <c r="AD7">
        <f>_xlfn.NUMBERVALUE(Home!AD7)</f>
        <v>1803.1</v>
      </c>
      <c r="AE7">
        <f>_xlfn.NUMBERVALUE(Home!AE7)</f>
        <v>1785.3</v>
      </c>
      <c r="AF7">
        <f>_xlfn.NUMBERVALUE(Home!AF7)</f>
        <v>1811.1</v>
      </c>
      <c r="AG7">
        <f>_xlfn.NUMBERVALUE(Home!AG7)</f>
        <v>1804.3</v>
      </c>
      <c r="AH7">
        <f>_xlfn.NUMBERVALUE(Home!AH7)</f>
        <v>1820.25</v>
      </c>
      <c r="AI7">
        <f>_xlfn.NUMBERVALUE(Home!AI7)</f>
        <v>1872.5</v>
      </c>
      <c r="AJ7">
        <f>_xlfn.NUMBERVALUE(Home!AJ7)</f>
        <v>1855.75</v>
      </c>
      <c r="AK7">
        <f>_xlfn.NUMBERVALUE(Home!AK7)</f>
        <v>1846.55</v>
      </c>
      <c r="AL7">
        <f>_xlfn.NUMBERVALUE(Home!AL7)</f>
        <v>1835.7</v>
      </c>
      <c r="AM7">
        <f>_xlfn.NUMBERVALUE(Home!AM7)</f>
        <v>1833.15</v>
      </c>
      <c r="AN7">
        <f>_xlfn.NUMBERVALUE(Home!AN7)</f>
        <v>1840</v>
      </c>
      <c r="AO7">
        <f>_xlfn.NUMBERVALUE(Home!AO7)</f>
        <v>1838.25</v>
      </c>
      <c r="AP7">
        <f>_xlfn.NUMBERVALUE(Home!AP7)</f>
        <v>1826.2</v>
      </c>
      <c r="AQ7">
        <f>_xlfn.NUMBERVALUE(Home!AQ7)</f>
        <v>1853.3</v>
      </c>
      <c r="AR7">
        <f>_xlfn.NUMBERVALUE(Home!AR7)</f>
        <v>1869.7</v>
      </c>
      <c r="AS7">
        <f>_xlfn.NUMBERVALUE(Home!AS7)</f>
        <v>1870.25</v>
      </c>
      <c r="AT7">
        <f>_xlfn.NUMBERVALUE(Home!AT7)</f>
        <v>1922.6</v>
      </c>
      <c r="AU7">
        <f>_xlfn.NUMBERVALUE(Home!AU7)</f>
        <v>1898</v>
      </c>
      <c r="AV7">
        <f>_xlfn.NUMBERVALUE(Home!AV7)</f>
        <v>1889.55</v>
      </c>
      <c r="AW7">
        <f>_xlfn.NUMBERVALUE(Home!AW7)</f>
        <v>1891.1</v>
      </c>
      <c r="AX7">
        <f>_xlfn.NUMBERVALUE(Home!AX7)</f>
        <v>1899</v>
      </c>
      <c r="AY7">
        <f>_xlfn.NUMBERVALUE(Home!AY7)</f>
        <v>1890.65</v>
      </c>
      <c r="AZ7">
        <f>_xlfn.NUMBERVALUE(Home!AZ7)</f>
        <v>1890.1</v>
      </c>
      <c r="BA7">
        <f>_xlfn.NUMBERVALUE(Home!BA7)</f>
        <v>1869.15</v>
      </c>
      <c r="BB7">
        <f>_xlfn.NUMBERVALUE(Home!BB7)</f>
        <v>1877.95</v>
      </c>
      <c r="BC7">
        <f>_xlfn.NUMBERVALUE(Home!BC7)</f>
        <v>1889</v>
      </c>
      <c r="BD7">
        <f>_xlfn.NUMBERVALUE(Home!BD7)</f>
        <v>1917.85</v>
      </c>
      <c r="BE7">
        <f>_xlfn.NUMBERVALUE(Home!BE7)</f>
        <v>1863.2</v>
      </c>
      <c r="BF7">
        <f>_xlfn.NUMBERVALUE(Home!BF7)</f>
        <v>1852.15</v>
      </c>
      <c r="BG7">
        <f>_xlfn.NUMBERVALUE(Home!BG7)</f>
        <v>1873.35</v>
      </c>
      <c r="BH7">
        <f>_xlfn.NUMBERVALUE(Home!BH7)</f>
        <v>1897.45</v>
      </c>
      <c r="BI7">
        <f>_xlfn.NUMBERVALUE(Home!BI7)</f>
        <v>1905.2</v>
      </c>
      <c r="BJ7">
        <f>_xlfn.NUMBERVALUE(Home!BJ7)</f>
        <v>1883.25</v>
      </c>
      <c r="BK7">
        <f>_xlfn.NUMBERVALUE(Home!BK7)</f>
        <v>1865.25</v>
      </c>
      <c r="BL7">
        <f>_xlfn.NUMBERVALUE(Home!BL7)</f>
        <v>1813.45</v>
      </c>
      <c r="BM7">
        <f>_xlfn.NUMBERVALUE(Home!BM7)</f>
        <v>1833.1</v>
      </c>
      <c r="BN7">
        <f>_xlfn.NUMBERVALUE(Home!BN7)</f>
        <v>1806.95</v>
      </c>
      <c r="BO7">
        <f>_xlfn.NUMBERVALUE(Home!BO7)</f>
        <v>1796.75</v>
      </c>
      <c r="BP7">
        <f>_xlfn.NUMBERVALUE(Home!BP7)</f>
        <v>1784.35</v>
      </c>
      <c r="BQ7">
        <f>_xlfn.NUMBERVALUE(Home!BQ7)</f>
        <v>1772.65</v>
      </c>
      <c r="BR7">
        <f>_xlfn.NUMBERVALUE(Home!BR7)</f>
        <v>1766.2</v>
      </c>
      <c r="BS7">
        <f>_xlfn.NUMBERVALUE(Home!BS7)</f>
        <v>1721.9</v>
      </c>
      <c r="BT7">
        <f>_xlfn.NUMBERVALUE(Home!BT7)</f>
        <v>1639.15</v>
      </c>
      <c r="BU7">
        <f>_xlfn.NUMBERVALUE(Home!BU7)</f>
        <v>1639.4</v>
      </c>
      <c r="BV7">
        <f>_xlfn.NUMBERVALUE(Home!BV7)</f>
        <v>1624.25</v>
      </c>
      <c r="BW7">
        <f>_xlfn.NUMBERVALUE(Home!BW7)</f>
        <v>1604.65</v>
      </c>
      <c r="BX7">
        <f>_xlfn.NUMBERVALUE(Home!BX7)</f>
        <v>1597.45</v>
      </c>
      <c r="BY7">
        <f>_xlfn.NUMBERVALUE(Home!BY7)</f>
        <v>1548.7</v>
      </c>
      <c r="BZ7">
        <f>_xlfn.NUMBERVALUE(Home!BZ7)</f>
        <v>1635.95</v>
      </c>
      <c r="CA7">
        <f>_xlfn.NUMBERVALUE(Home!CA7)</f>
        <v>1672.4</v>
      </c>
      <c r="CB7">
        <f>_xlfn.NUMBERVALUE(Home!CB7)</f>
        <v>1702.45</v>
      </c>
      <c r="CC7">
        <f>_xlfn.NUMBERVALUE(Home!CC7)</f>
        <v>1684.3</v>
      </c>
      <c r="CD7">
        <f>_xlfn.NUMBERVALUE(Home!CD7)</f>
        <v>1690</v>
      </c>
      <c r="CE7">
        <f>_xlfn.NUMBERVALUE(Home!CE7)</f>
        <v>1705.1</v>
      </c>
      <c r="CF7">
        <f>_xlfn.NUMBERVALUE(Home!CF7)</f>
        <v>1744.15</v>
      </c>
      <c r="CG7">
        <f>_xlfn.NUMBERVALUE(Home!CG7)</f>
        <v>1766.8</v>
      </c>
      <c r="CH7">
        <f>_xlfn.NUMBERVALUE(Home!CH7)</f>
        <v>1744.55</v>
      </c>
      <c r="CI7">
        <f>_xlfn.NUMBERVALUE(Home!CI7)</f>
        <v>1715.05</v>
      </c>
      <c r="CJ7">
        <f>_xlfn.NUMBERVALUE(Home!CJ7)</f>
        <v>1708.4</v>
      </c>
      <c r="CK7">
        <f>_xlfn.NUMBERVALUE(Home!CK7)</f>
        <v>1708.15</v>
      </c>
      <c r="CL7">
        <f>_xlfn.NUMBERVALUE(Home!CL7)</f>
        <v>1684.4</v>
      </c>
      <c r="CM7">
        <f>_xlfn.NUMBERVALUE(Home!CM7)</f>
        <v>1661.35</v>
      </c>
      <c r="CN7">
        <f>_xlfn.NUMBERVALUE(Home!CN7)</f>
        <v>1638.2</v>
      </c>
      <c r="CO7">
        <f>_xlfn.NUMBERVALUE(Home!CO7)</f>
        <v>1603.8</v>
      </c>
      <c r="CP7">
        <f>_xlfn.NUMBERVALUE(Home!CP7)</f>
        <v>1622.75</v>
      </c>
      <c r="CQ7">
        <f>_xlfn.NUMBERVALUE(Home!CQ7)</f>
        <v>1637.2</v>
      </c>
    </row>
    <row r="8" spans="1:95" x14ac:dyDescent="0.25">
      <c r="A8" t="s">
        <v>7</v>
      </c>
      <c r="B8" t="s">
        <v>444</v>
      </c>
      <c r="C8">
        <f>_xlfn.NUMBERVALUE(Home!C8)</f>
        <v>913.45</v>
      </c>
      <c r="D8">
        <f>_xlfn.NUMBERVALUE(Home!D8)</f>
        <v>913.2</v>
      </c>
      <c r="E8">
        <f>_xlfn.NUMBERVALUE(Home!E8)</f>
        <v>907.85</v>
      </c>
      <c r="F8">
        <f>_xlfn.NUMBERVALUE(Home!F8)</f>
        <v>910.45</v>
      </c>
      <c r="G8">
        <f>_xlfn.NUMBERVALUE(Home!G8)</f>
        <v>895.35</v>
      </c>
      <c r="H8">
        <f>_xlfn.NUMBERVALUE(Home!H8)</f>
        <v>909.65</v>
      </c>
      <c r="I8">
        <f>_xlfn.NUMBERVALUE(Home!I8)</f>
        <v>925.25</v>
      </c>
      <c r="J8">
        <f>_xlfn.NUMBERVALUE(Home!J8)</f>
        <v>916.95</v>
      </c>
      <c r="K8">
        <f>_xlfn.NUMBERVALUE(Home!K8)</f>
        <v>886.75</v>
      </c>
      <c r="L8">
        <f>_xlfn.NUMBERVALUE(Home!L8)</f>
        <v>923.95</v>
      </c>
      <c r="M8">
        <f>_xlfn.NUMBERVALUE(Home!M8)</f>
        <v>922</v>
      </c>
      <c r="N8">
        <f>_xlfn.NUMBERVALUE(Home!N8)</f>
        <v>946.5</v>
      </c>
      <c r="O8">
        <f>_xlfn.NUMBERVALUE(Home!O8)</f>
        <v>925.35</v>
      </c>
      <c r="P8">
        <f>_xlfn.NUMBERVALUE(Home!P8)</f>
        <v>904.2</v>
      </c>
      <c r="Q8">
        <f>_xlfn.NUMBERVALUE(Home!Q8)</f>
        <v>915.55</v>
      </c>
      <c r="R8">
        <f>_xlfn.NUMBERVALUE(Home!R8)</f>
        <v>919.15</v>
      </c>
      <c r="S8">
        <f>_xlfn.NUMBERVALUE(Home!S8)</f>
        <v>942.8</v>
      </c>
      <c r="T8">
        <f>_xlfn.NUMBERVALUE(Home!T8)</f>
        <v>985.2</v>
      </c>
      <c r="U8">
        <f>_xlfn.NUMBERVALUE(Home!U8)</f>
        <v>1011.8</v>
      </c>
      <c r="V8">
        <f>_xlfn.NUMBERVALUE(Home!V8)</f>
        <v>1059.05</v>
      </c>
      <c r="W8">
        <f>_xlfn.NUMBERVALUE(Home!W8)</f>
        <v>1082.8</v>
      </c>
      <c r="X8">
        <f>_xlfn.NUMBERVALUE(Home!X8)</f>
        <v>1071.25</v>
      </c>
      <c r="Y8">
        <f>_xlfn.NUMBERVALUE(Home!Y8)</f>
        <v>1023.9</v>
      </c>
      <c r="Z8">
        <f>_xlfn.NUMBERVALUE(Home!Z8)</f>
        <v>1017.25</v>
      </c>
      <c r="AA8">
        <f>_xlfn.NUMBERVALUE(Home!AA8)</f>
        <v>1054.7</v>
      </c>
      <c r="AB8">
        <f>_xlfn.NUMBERVALUE(Home!AB8)</f>
        <v>1049.8499999999999</v>
      </c>
      <c r="AC8">
        <f>_xlfn.NUMBERVALUE(Home!AC8)</f>
        <v>1025.1500000000001</v>
      </c>
      <c r="AD8">
        <f>_xlfn.NUMBERVALUE(Home!AD8)</f>
        <v>1008.45</v>
      </c>
      <c r="AE8">
        <f>_xlfn.NUMBERVALUE(Home!AE8)</f>
        <v>991.2</v>
      </c>
      <c r="AF8">
        <f>_xlfn.NUMBERVALUE(Home!AF8)</f>
        <v>1000.2</v>
      </c>
      <c r="AG8">
        <f>_xlfn.NUMBERVALUE(Home!AG8)</f>
        <v>996.7</v>
      </c>
      <c r="AH8">
        <f>_xlfn.NUMBERVALUE(Home!AH8)</f>
        <v>997.7</v>
      </c>
      <c r="AI8">
        <f>_xlfn.NUMBERVALUE(Home!AI8)</f>
        <v>999.8</v>
      </c>
      <c r="AJ8">
        <f>_xlfn.NUMBERVALUE(Home!AJ8)</f>
        <v>949.15</v>
      </c>
      <c r="AK8">
        <f>_xlfn.NUMBERVALUE(Home!AK8)</f>
        <v>948.2</v>
      </c>
      <c r="AL8">
        <f>_xlfn.NUMBERVALUE(Home!AL8)</f>
        <v>949.6</v>
      </c>
      <c r="AM8">
        <f>_xlfn.NUMBERVALUE(Home!AM8)</f>
        <v>943.3</v>
      </c>
      <c r="AN8">
        <f>_xlfn.NUMBERVALUE(Home!AN8)</f>
        <v>926.85</v>
      </c>
      <c r="AO8">
        <f>_xlfn.NUMBERVALUE(Home!AO8)</f>
        <v>913.7</v>
      </c>
      <c r="AP8">
        <f>_xlfn.NUMBERVALUE(Home!AP8)</f>
        <v>895.9</v>
      </c>
      <c r="AQ8">
        <f>_xlfn.NUMBERVALUE(Home!AQ8)</f>
        <v>911</v>
      </c>
      <c r="AR8">
        <f>_xlfn.NUMBERVALUE(Home!AR8)</f>
        <v>925.2</v>
      </c>
      <c r="AS8">
        <f>_xlfn.NUMBERVALUE(Home!AS8)</f>
        <v>936.95</v>
      </c>
      <c r="AT8">
        <f>_xlfn.NUMBERVALUE(Home!AT8)</f>
        <v>964.15</v>
      </c>
      <c r="AU8">
        <f>_xlfn.NUMBERVALUE(Home!AU8)</f>
        <v>959.2</v>
      </c>
      <c r="AV8">
        <f>_xlfn.NUMBERVALUE(Home!AV8)</f>
        <v>968.4</v>
      </c>
      <c r="AW8">
        <f>_xlfn.NUMBERVALUE(Home!AW8)</f>
        <v>968.4</v>
      </c>
      <c r="AX8">
        <f>_xlfn.NUMBERVALUE(Home!AX8)</f>
        <v>959.4</v>
      </c>
      <c r="AY8">
        <f>_xlfn.NUMBERVALUE(Home!AY8)</f>
        <v>938.8</v>
      </c>
      <c r="AZ8">
        <f>_xlfn.NUMBERVALUE(Home!AZ8)</f>
        <v>861.9</v>
      </c>
      <c r="BA8">
        <f>_xlfn.NUMBERVALUE(Home!BA8)</f>
        <v>819.8</v>
      </c>
      <c r="BB8">
        <f>_xlfn.NUMBERVALUE(Home!BB8)</f>
        <v>810.8</v>
      </c>
      <c r="BC8">
        <f>_xlfn.NUMBERVALUE(Home!BC8)</f>
        <v>864.1</v>
      </c>
      <c r="BD8">
        <f>_xlfn.NUMBERVALUE(Home!BD8)</f>
        <v>922.6</v>
      </c>
      <c r="BE8">
        <f>_xlfn.NUMBERVALUE(Home!BE8)</f>
        <v>912.2</v>
      </c>
      <c r="BF8">
        <f>_xlfn.NUMBERVALUE(Home!BF8)</f>
        <v>909.05</v>
      </c>
      <c r="BG8">
        <f>_xlfn.NUMBERVALUE(Home!BG8)</f>
        <v>902.85</v>
      </c>
      <c r="BH8">
        <f>_xlfn.NUMBERVALUE(Home!BH8)</f>
        <v>879.6</v>
      </c>
      <c r="BI8">
        <f>_xlfn.NUMBERVALUE(Home!BI8)</f>
        <v>893.55</v>
      </c>
      <c r="BJ8">
        <f>_xlfn.NUMBERVALUE(Home!BJ8)</f>
        <v>896.05</v>
      </c>
      <c r="BK8">
        <f>_xlfn.NUMBERVALUE(Home!BK8)</f>
        <v>899</v>
      </c>
      <c r="BL8">
        <f>_xlfn.NUMBERVALUE(Home!BL8)</f>
        <v>825</v>
      </c>
      <c r="BM8">
        <f>_xlfn.NUMBERVALUE(Home!BM8)</f>
        <v>840.9</v>
      </c>
      <c r="BN8">
        <f>_xlfn.NUMBERVALUE(Home!BN8)</f>
        <v>844.3</v>
      </c>
      <c r="BO8">
        <f>_xlfn.NUMBERVALUE(Home!BO8)</f>
        <v>833.15</v>
      </c>
      <c r="BP8">
        <f>_xlfn.NUMBERVALUE(Home!BP8)</f>
        <v>830.45</v>
      </c>
      <c r="BQ8">
        <f>_xlfn.NUMBERVALUE(Home!BQ8)</f>
        <v>829.25</v>
      </c>
      <c r="BR8">
        <f>_xlfn.NUMBERVALUE(Home!BR8)</f>
        <v>814</v>
      </c>
      <c r="BS8">
        <f>_xlfn.NUMBERVALUE(Home!BS8)</f>
        <v>826.5</v>
      </c>
      <c r="BT8">
        <f>_xlfn.NUMBERVALUE(Home!BT8)</f>
        <v>777.4</v>
      </c>
      <c r="BU8">
        <f>_xlfn.NUMBERVALUE(Home!BU8)</f>
        <v>835.55</v>
      </c>
      <c r="BV8">
        <f>_xlfn.NUMBERVALUE(Home!BV8)</f>
        <v>850.2</v>
      </c>
      <c r="BW8">
        <f>_xlfn.NUMBERVALUE(Home!BW8)</f>
        <v>849.75</v>
      </c>
      <c r="BX8">
        <f>_xlfn.NUMBERVALUE(Home!BX8)</f>
        <v>859.75</v>
      </c>
      <c r="BY8">
        <f>_xlfn.NUMBERVALUE(Home!BY8)</f>
        <v>860.8</v>
      </c>
      <c r="BZ8">
        <f>_xlfn.NUMBERVALUE(Home!BZ8)</f>
        <v>829.75</v>
      </c>
      <c r="CA8">
        <f>_xlfn.NUMBERVALUE(Home!CA8)</f>
        <v>846.15</v>
      </c>
      <c r="CB8">
        <f>_xlfn.NUMBERVALUE(Home!CB8)</f>
        <v>883.45</v>
      </c>
      <c r="CC8">
        <f>_xlfn.NUMBERVALUE(Home!CC8)</f>
        <v>900</v>
      </c>
      <c r="CD8">
        <f>_xlfn.NUMBERVALUE(Home!CD8)</f>
        <v>886.3</v>
      </c>
      <c r="CE8">
        <f>_xlfn.NUMBERVALUE(Home!CE8)</f>
        <v>918.6</v>
      </c>
      <c r="CF8">
        <f>_xlfn.NUMBERVALUE(Home!CF8)</f>
        <v>937.1</v>
      </c>
      <c r="CG8">
        <f>_xlfn.NUMBERVALUE(Home!CG8)</f>
        <v>911.45</v>
      </c>
      <c r="CH8">
        <f>_xlfn.NUMBERVALUE(Home!CH8)</f>
        <v>963.85</v>
      </c>
      <c r="CI8">
        <f>_xlfn.NUMBERVALUE(Home!CI8)</f>
        <v>938.05</v>
      </c>
      <c r="CJ8">
        <f>_xlfn.NUMBERVALUE(Home!CJ8)</f>
        <v>908.75</v>
      </c>
      <c r="CK8">
        <f>_xlfn.NUMBERVALUE(Home!CK8)</f>
        <v>901.8</v>
      </c>
      <c r="CL8">
        <f>_xlfn.NUMBERVALUE(Home!CL8)</f>
        <v>900.25</v>
      </c>
      <c r="CM8">
        <f>_xlfn.NUMBERVALUE(Home!CM8)</f>
        <v>907.15</v>
      </c>
      <c r="CN8">
        <f>_xlfn.NUMBERVALUE(Home!CN8)</f>
        <v>906.75</v>
      </c>
      <c r="CO8">
        <f>_xlfn.NUMBERVALUE(Home!CO8)</f>
        <v>928.1</v>
      </c>
      <c r="CP8">
        <f>_xlfn.NUMBERVALUE(Home!CP8)</f>
        <v>914.6</v>
      </c>
      <c r="CQ8">
        <f>_xlfn.NUMBERVALUE(Home!CQ8)</f>
        <v>941.25</v>
      </c>
    </row>
    <row r="9" spans="1:95" x14ac:dyDescent="0.25">
      <c r="A9" t="s">
        <v>8</v>
      </c>
      <c r="B9" t="s">
        <v>445</v>
      </c>
      <c r="C9">
        <f>_xlfn.NUMBERVALUE(Home!C9)</f>
        <v>1210.4000000000001</v>
      </c>
      <c r="D9">
        <f>_xlfn.NUMBERVALUE(Home!D9)</f>
        <v>1242.05</v>
      </c>
      <c r="E9">
        <f>_xlfn.NUMBERVALUE(Home!E9)</f>
        <v>1244.6500000000001</v>
      </c>
      <c r="F9">
        <f>_xlfn.NUMBERVALUE(Home!F9)</f>
        <v>1214.3</v>
      </c>
      <c r="G9">
        <f>_xlfn.NUMBERVALUE(Home!G9)</f>
        <v>1191.25</v>
      </c>
      <c r="H9">
        <f>_xlfn.NUMBERVALUE(Home!H9)</f>
        <v>1200.3499999999999</v>
      </c>
      <c r="I9">
        <f>_xlfn.NUMBERVALUE(Home!I9)</f>
        <v>1204.8</v>
      </c>
      <c r="J9">
        <f>_xlfn.NUMBERVALUE(Home!J9)</f>
        <v>1191</v>
      </c>
      <c r="K9">
        <f>_xlfn.NUMBERVALUE(Home!K9)</f>
        <v>1127.8499999999999</v>
      </c>
      <c r="L9">
        <f>_xlfn.NUMBERVALUE(Home!L9)</f>
        <v>1096.05</v>
      </c>
      <c r="M9">
        <f>_xlfn.NUMBERVALUE(Home!M9)</f>
        <v>1123.8499999999999</v>
      </c>
      <c r="N9">
        <f>_xlfn.NUMBERVALUE(Home!N9)</f>
        <v>1131.4000000000001</v>
      </c>
      <c r="O9">
        <f>_xlfn.NUMBERVALUE(Home!O9)</f>
        <v>1136.4000000000001</v>
      </c>
      <c r="P9">
        <f>_xlfn.NUMBERVALUE(Home!P9)</f>
        <v>1119.8499999999999</v>
      </c>
      <c r="Q9">
        <f>_xlfn.NUMBERVALUE(Home!Q9)</f>
        <v>1124.7</v>
      </c>
      <c r="R9">
        <f>_xlfn.NUMBERVALUE(Home!R9)</f>
        <v>1160.2</v>
      </c>
      <c r="S9">
        <f>_xlfn.NUMBERVALUE(Home!S9)</f>
        <v>1165.1500000000001</v>
      </c>
      <c r="T9">
        <f>_xlfn.NUMBERVALUE(Home!T9)</f>
        <v>1159.9000000000001</v>
      </c>
      <c r="U9">
        <f>_xlfn.NUMBERVALUE(Home!U9)</f>
        <v>1160.3</v>
      </c>
      <c r="V9">
        <f>_xlfn.NUMBERVALUE(Home!V9)</f>
        <v>1168.8499999999999</v>
      </c>
      <c r="W9">
        <f>_xlfn.NUMBERVALUE(Home!W9)</f>
        <v>1156.5</v>
      </c>
      <c r="X9">
        <f>_xlfn.NUMBERVALUE(Home!X9)</f>
        <v>1147.55</v>
      </c>
      <c r="Y9">
        <f>_xlfn.NUMBERVALUE(Home!Y9)</f>
        <v>1109</v>
      </c>
      <c r="Z9">
        <f>_xlfn.NUMBERVALUE(Home!Z9)</f>
        <v>999.45</v>
      </c>
      <c r="AA9">
        <f>_xlfn.NUMBERVALUE(Home!AA9)</f>
        <v>1036.5999999999999</v>
      </c>
      <c r="AB9">
        <f>_xlfn.NUMBERVALUE(Home!AB9)</f>
        <v>1027.05</v>
      </c>
      <c r="AC9">
        <f>_xlfn.NUMBERVALUE(Home!AC9)</f>
        <v>1044.8499999999999</v>
      </c>
      <c r="AD9">
        <f>_xlfn.NUMBERVALUE(Home!AD9)</f>
        <v>1027.75</v>
      </c>
      <c r="AE9">
        <f>_xlfn.NUMBERVALUE(Home!AE9)</f>
        <v>1005.2</v>
      </c>
      <c r="AF9">
        <f>_xlfn.NUMBERVALUE(Home!AF9)</f>
        <v>986.1</v>
      </c>
      <c r="AG9">
        <f>_xlfn.NUMBERVALUE(Home!AG9)</f>
        <v>1011.1</v>
      </c>
      <c r="AH9">
        <f>_xlfn.NUMBERVALUE(Home!AH9)</f>
        <v>1043.3</v>
      </c>
      <c r="AI9">
        <f>_xlfn.NUMBERVALUE(Home!AI9)</f>
        <v>1036.5</v>
      </c>
      <c r="AJ9">
        <f>_xlfn.NUMBERVALUE(Home!AJ9)</f>
        <v>1065.3</v>
      </c>
      <c r="AK9">
        <f>_xlfn.NUMBERVALUE(Home!AK9)</f>
        <v>1095.8499999999999</v>
      </c>
      <c r="AL9">
        <f>_xlfn.NUMBERVALUE(Home!AL9)</f>
        <v>1169.3499999999999</v>
      </c>
      <c r="AM9">
        <f>_xlfn.NUMBERVALUE(Home!AM9)</f>
        <v>1167.05</v>
      </c>
      <c r="AN9">
        <f>_xlfn.NUMBERVALUE(Home!AN9)</f>
        <v>1221.05</v>
      </c>
      <c r="AO9">
        <f>_xlfn.NUMBERVALUE(Home!AO9)</f>
        <v>1234.3499999999999</v>
      </c>
      <c r="AP9">
        <f>_xlfn.NUMBERVALUE(Home!AP9)</f>
        <v>1298.8</v>
      </c>
      <c r="AQ9">
        <f>_xlfn.NUMBERVALUE(Home!AQ9)</f>
        <v>1297.3</v>
      </c>
      <c r="AR9">
        <f>_xlfn.NUMBERVALUE(Home!AR9)</f>
        <v>1308.4000000000001</v>
      </c>
      <c r="AS9">
        <f>_xlfn.NUMBERVALUE(Home!AS9)</f>
        <v>1262.4000000000001</v>
      </c>
      <c r="AT9">
        <f>_xlfn.NUMBERVALUE(Home!AT9)</f>
        <v>1273.9000000000001</v>
      </c>
      <c r="AU9">
        <f>_xlfn.NUMBERVALUE(Home!AU9)</f>
        <v>1258.3</v>
      </c>
      <c r="AV9">
        <f>_xlfn.NUMBERVALUE(Home!AV9)</f>
        <v>1264.1500000000001</v>
      </c>
      <c r="AW9">
        <f>_xlfn.NUMBERVALUE(Home!AW9)</f>
        <v>1254.05</v>
      </c>
      <c r="AX9">
        <f>_xlfn.NUMBERVALUE(Home!AX9)</f>
        <v>1256.7</v>
      </c>
      <c r="AY9">
        <f>_xlfn.NUMBERVALUE(Home!AY9)</f>
        <v>1229.55</v>
      </c>
      <c r="AZ9">
        <f>_xlfn.NUMBERVALUE(Home!AZ9)</f>
        <v>1246.45</v>
      </c>
      <c r="BA9">
        <f>_xlfn.NUMBERVALUE(Home!BA9)</f>
        <v>1275.7</v>
      </c>
      <c r="BB9">
        <f>_xlfn.NUMBERVALUE(Home!BB9)</f>
        <v>1271.55</v>
      </c>
      <c r="BC9">
        <f>_xlfn.NUMBERVALUE(Home!BC9)</f>
        <v>1309.55</v>
      </c>
      <c r="BD9">
        <f>_xlfn.NUMBERVALUE(Home!BD9)</f>
        <v>1396.8</v>
      </c>
      <c r="BE9">
        <f>_xlfn.NUMBERVALUE(Home!BE9)</f>
        <v>1380.85</v>
      </c>
      <c r="BF9">
        <f>_xlfn.NUMBERVALUE(Home!BF9)</f>
        <v>1343.9</v>
      </c>
      <c r="BG9">
        <f>_xlfn.NUMBERVALUE(Home!BG9)</f>
        <v>1339</v>
      </c>
      <c r="BH9">
        <f>_xlfn.NUMBERVALUE(Home!BH9)</f>
        <v>1334.35</v>
      </c>
      <c r="BI9">
        <f>_xlfn.NUMBERVALUE(Home!BI9)</f>
        <v>1366.9</v>
      </c>
      <c r="BJ9">
        <f>_xlfn.NUMBERVALUE(Home!BJ9)</f>
        <v>1377.95</v>
      </c>
      <c r="BK9">
        <f>_xlfn.NUMBERVALUE(Home!BK9)</f>
        <v>1320.3</v>
      </c>
      <c r="BL9">
        <f>_xlfn.NUMBERVALUE(Home!BL9)</f>
        <v>1253.75</v>
      </c>
      <c r="BM9">
        <f>_xlfn.NUMBERVALUE(Home!BM9)</f>
        <v>1307.1500000000001</v>
      </c>
      <c r="BN9">
        <f>_xlfn.NUMBERVALUE(Home!BN9)</f>
        <v>1276.45</v>
      </c>
      <c r="BO9">
        <f>_xlfn.NUMBERVALUE(Home!BO9)</f>
        <v>1269.6500000000001</v>
      </c>
      <c r="BP9">
        <f>_xlfn.NUMBERVALUE(Home!BP9)</f>
        <v>1261.0999999999999</v>
      </c>
      <c r="BQ9">
        <f>_xlfn.NUMBERVALUE(Home!BQ9)</f>
        <v>1262.05</v>
      </c>
      <c r="BR9">
        <f>_xlfn.NUMBERVALUE(Home!BR9)</f>
        <v>1261</v>
      </c>
      <c r="BS9">
        <f>_xlfn.NUMBERVALUE(Home!BS9)</f>
        <v>1273.45</v>
      </c>
      <c r="BT9">
        <f>_xlfn.NUMBERVALUE(Home!BT9)</f>
        <v>1179.55</v>
      </c>
      <c r="BU9">
        <f>_xlfn.NUMBERVALUE(Home!BU9)</f>
        <v>1234.7</v>
      </c>
      <c r="BV9">
        <f>_xlfn.NUMBERVALUE(Home!BV9)</f>
        <v>1203.5999999999999</v>
      </c>
      <c r="BW9">
        <f>_xlfn.NUMBERVALUE(Home!BW9)</f>
        <v>1209.3499999999999</v>
      </c>
      <c r="BX9">
        <f>_xlfn.NUMBERVALUE(Home!BX9)</f>
        <v>1158.1500000000001</v>
      </c>
      <c r="BY9">
        <f>_xlfn.NUMBERVALUE(Home!BY9)</f>
        <v>1125.05</v>
      </c>
      <c r="BZ9">
        <f>_xlfn.NUMBERVALUE(Home!BZ9)</f>
        <v>1098.45</v>
      </c>
      <c r="CA9">
        <f>_xlfn.NUMBERVALUE(Home!CA9)</f>
        <v>1145.1500000000001</v>
      </c>
      <c r="CB9">
        <f>_xlfn.NUMBERVALUE(Home!CB9)</f>
        <v>1162.0999999999999</v>
      </c>
      <c r="CC9">
        <f>_xlfn.NUMBERVALUE(Home!CC9)</f>
        <v>1193.05</v>
      </c>
      <c r="CD9">
        <f>_xlfn.NUMBERVALUE(Home!CD9)</f>
        <v>1121.0999999999999</v>
      </c>
      <c r="CE9">
        <f>_xlfn.NUMBERVALUE(Home!CE9)</f>
        <v>1169.5</v>
      </c>
      <c r="CF9">
        <f>_xlfn.NUMBERVALUE(Home!CF9)</f>
        <v>1178.8499999999999</v>
      </c>
      <c r="CG9">
        <f>_xlfn.NUMBERVALUE(Home!CG9)</f>
        <v>1163.4000000000001</v>
      </c>
      <c r="CH9">
        <f>_xlfn.NUMBERVALUE(Home!CH9)</f>
        <v>1177.75</v>
      </c>
      <c r="CI9">
        <f>_xlfn.NUMBERVALUE(Home!CI9)</f>
        <v>1196.05</v>
      </c>
      <c r="CJ9">
        <f>_xlfn.NUMBERVALUE(Home!CJ9)</f>
        <v>1235.75</v>
      </c>
      <c r="CK9">
        <f>_xlfn.NUMBERVALUE(Home!CK9)</f>
        <v>1241.45</v>
      </c>
      <c r="CL9">
        <f>_xlfn.NUMBERVALUE(Home!CL9)</f>
        <v>1206</v>
      </c>
      <c r="CM9">
        <f>_xlfn.NUMBERVALUE(Home!CM9)</f>
        <v>1214.75</v>
      </c>
      <c r="CN9">
        <f>_xlfn.NUMBERVALUE(Home!CN9)</f>
        <v>1215.6500000000001</v>
      </c>
      <c r="CO9">
        <f>_xlfn.NUMBERVALUE(Home!CO9)</f>
        <v>1202.2</v>
      </c>
      <c r="CP9">
        <f>_xlfn.NUMBERVALUE(Home!CP9)</f>
        <v>1246.25</v>
      </c>
      <c r="CQ9">
        <f>_xlfn.NUMBERVALUE(Home!CQ9)</f>
        <v>1287.55</v>
      </c>
    </row>
    <row r="10" spans="1:95" x14ac:dyDescent="0.25">
      <c r="A10" t="s">
        <v>9</v>
      </c>
      <c r="B10" t="s">
        <v>446</v>
      </c>
      <c r="C10">
        <f>_xlfn.NUMBERVALUE(Home!C10)</f>
        <v>963.85</v>
      </c>
      <c r="D10">
        <f>_xlfn.NUMBERVALUE(Home!D10)</f>
        <v>960.3</v>
      </c>
      <c r="E10">
        <f>_xlfn.NUMBERVALUE(Home!E10)</f>
        <v>987.35</v>
      </c>
      <c r="F10">
        <f>_xlfn.NUMBERVALUE(Home!F10)</f>
        <v>972.7</v>
      </c>
      <c r="G10">
        <f>_xlfn.NUMBERVALUE(Home!G10)</f>
        <v>912.45</v>
      </c>
      <c r="H10">
        <f>_xlfn.NUMBERVALUE(Home!H10)</f>
        <v>930.65</v>
      </c>
      <c r="I10">
        <f>_xlfn.NUMBERVALUE(Home!I10)</f>
        <v>940.85</v>
      </c>
      <c r="J10">
        <f>_xlfn.NUMBERVALUE(Home!J10)</f>
        <v>948.5</v>
      </c>
      <c r="K10">
        <f>_xlfn.NUMBERVALUE(Home!K10)</f>
        <v>929.3</v>
      </c>
      <c r="L10">
        <f>_xlfn.NUMBERVALUE(Home!L10)</f>
        <v>937.3</v>
      </c>
      <c r="M10">
        <f>_xlfn.NUMBERVALUE(Home!M10)</f>
        <v>949.75</v>
      </c>
      <c r="N10">
        <f>_xlfn.NUMBERVALUE(Home!N10)</f>
        <v>977.15</v>
      </c>
      <c r="O10">
        <f>_xlfn.NUMBERVALUE(Home!O10)</f>
        <v>959</v>
      </c>
      <c r="P10">
        <f>_xlfn.NUMBERVALUE(Home!P10)</f>
        <v>956.95</v>
      </c>
      <c r="Q10">
        <f>_xlfn.NUMBERVALUE(Home!Q10)</f>
        <v>959.05</v>
      </c>
      <c r="R10">
        <f>_xlfn.NUMBERVALUE(Home!R10)</f>
        <v>981.9</v>
      </c>
      <c r="S10">
        <f>_xlfn.NUMBERVALUE(Home!S10)</f>
        <v>980.1</v>
      </c>
      <c r="T10">
        <f>_xlfn.NUMBERVALUE(Home!T10)</f>
        <v>975.9</v>
      </c>
      <c r="U10">
        <f>_xlfn.NUMBERVALUE(Home!U10)</f>
        <v>1008</v>
      </c>
      <c r="V10">
        <f>_xlfn.NUMBERVALUE(Home!V10)</f>
        <v>988.35</v>
      </c>
      <c r="W10">
        <f>_xlfn.NUMBERVALUE(Home!W10)</f>
        <v>991.05</v>
      </c>
      <c r="X10">
        <f>_xlfn.NUMBERVALUE(Home!X10)</f>
        <v>983.15</v>
      </c>
      <c r="Y10">
        <f>_xlfn.NUMBERVALUE(Home!Y10)</f>
        <v>969.95</v>
      </c>
      <c r="Z10">
        <f>_xlfn.NUMBERVALUE(Home!Z10)</f>
        <v>909.8</v>
      </c>
      <c r="AA10">
        <f>_xlfn.NUMBERVALUE(Home!AA10)</f>
        <v>927.3</v>
      </c>
      <c r="AB10">
        <f>_xlfn.NUMBERVALUE(Home!AB10)</f>
        <v>955.95</v>
      </c>
      <c r="AC10">
        <f>_xlfn.NUMBERVALUE(Home!AC10)</f>
        <v>964.85</v>
      </c>
      <c r="AD10">
        <f>_xlfn.NUMBERVALUE(Home!AD10)</f>
        <v>956.6</v>
      </c>
      <c r="AE10">
        <f>_xlfn.NUMBERVALUE(Home!AE10)</f>
        <v>968.15</v>
      </c>
      <c r="AF10">
        <f>_xlfn.NUMBERVALUE(Home!AF10)</f>
        <v>989.7</v>
      </c>
      <c r="AG10">
        <f>_xlfn.NUMBERVALUE(Home!AG10)</f>
        <v>994.15</v>
      </c>
      <c r="AH10">
        <f>_xlfn.NUMBERVALUE(Home!AH10)</f>
        <v>983.05</v>
      </c>
      <c r="AI10">
        <f>_xlfn.NUMBERVALUE(Home!AI10)</f>
        <v>1004.85</v>
      </c>
      <c r="AJ10">
        <f>_xlfn.NUMBERVALUE(Home!AJ10)</f>
        <v>1017.3</v>
      </c>
      <c r="AK10">
        <f>_xlfn.NUMBERVALUE(Home!AK10)</f>
        <v>992</v>
      </c>
      <c r="AL10">
        <f>_xlfn.NUMBERVALUE(Home!AL10)</f>
        <v>999.2</v>
      </c>
      <c r="AM10">
        <f>_xlfn.NUMBERVALUE(Home!AM10)</f>
        <v>994.35</v>
      </c>
      <c r="AN10">
        <f>_xlfn.NUMBERVALUE(Home!AN10)</f>
        <v>1030.95</v>
      </c>
      <c r="AO10">
        <f>_xlfn.NUMBERVALUE(Home!AO10)</f>
        <v>1085.0999999999999</v>
      </c>
      <c r="AP10">
        <f>_xlfn.NUMBERVALUE(Home!AP10)</f>
        <v>1100.0999999999999</v>
      </c>
      <c r="AQ10">
        <f>_xlfn.NUMBERVALUE(Home!AQ10)</f>
        <v>1105.2</v>
      </c>
      <c r="AR10">
        <f>_xlfn.NUMBERVALUE(Home!AR10)</f>
        <v>1106.5</v>
      </c>
      <c r="AS10">
        <f>_xlfn.NUMBERVALUE(Home!AS10)</f>
        <v>1098.1500000000001</v>
      </c>
      <c r="AT10">
        <f>_xlfn.NUMBERVALUE(Home!AT10)</f>
        <v>1106.8</v>
      </c>
      <c r="AU10">
        <f>_xlfn.NUMBERVALUE(Home!AU10)</f>
        <v>1083.75</v>
      </c>
      <c r="AV10">
        <f>_xlfn.NUMBERVALUE(Home!AV10)</f>
        <v>1072.3</v>
      </c>
      <c r="AW10">
        <f>_xlfn.NUMBERVALUE(Home!AW10)</f>
        <v>1059.45</v>
      </c>
      <c r="AX10">
        <f>_xlfn.NUMBERVALUE(Home!AX10)</f>
        <v>1020.05</v>
      </c>
      <c r="AY10">
        <f>_xlfn.NUMBERVALUE(Home!AY10)</f>
        <v>982.4</v>
      </c>
      <c r="AZ10">
        <f>_xlfn.NUMBERVALUE(Home!AZ10)</f>
        <v>981.85</v>
      </c>
      <c r="BA10">
        <f>_xlfn.NUMBERVALUE(Home!BA10)</f>
        <v>972.8</v>
      </c>
      <c r="BB10">
        <f>_xlfn.NUMBERVALUE(Home!BB10)</f>
        <v>991.8</v>
      </c>
      <c r="BC10">
        <f>_xlfn.NUMBERVALUE(Home!BC10)</f>
        <v>986.95</v>
      </c>
      <c r="BD10">
        <f>_xlfn.NUMBERVALUE(Home!BD10)</f>
        <v>1010.55</v>
      </c>
      <c r="BE10">
        <f>_xlfn.NUMBERVALUE(Home!BE10)</f>
        <v>994.15</v>
      </c>
      <c r="BF10">
        <f>_xlfn.NUMBERVALUE(Home!BF10)</f>
        <v>1002.9</v>
      </c>
      <c r="BG10">
        <f>_xlfn.NUMBERVALUE(Home!BG10)</f>
        <v>999.85</v>
      </c>
      <c r="BH10">
        <f>_xlfn.NUMBERVALUE(Home!BH10)</f>
        <v>979.3</v>
      </c>
      <c r="BI10">
        <f>_xlfn.NUMBERVALUE(Home!BI10)</f>
        <v>1009.8</v>
      </c>
      <c r="BJ10">
        <f>_xlfn.NUMBERVALUE(Home!BJ10)</f>
        <v>1022.2</v>
      </c>
      <c r="BK10">
        <f>_xlfn.NUMBERVALUE(Home!BK10)</f>
        <v>987.65</v>
      </c>
      <c r="BL10">
        <f>_xlfn.NUMBERVALUE(Home!BL10)</f>
        <v>963.6</v>
      </c>
      <c r="BM10">
        <f>_xlfn.NUMBERVALUE(Home!BM10)</f>
        <v>984.55</v>
      </c>
      <c r="BN10">
        <f>_xlfn.NUMBERVALUE(Home!BN10)</f>
        <v>983.8</v>
      </c>
      <c r="BO10">
        <f>_xlfn.NUMBERVALUE(Home!BO10)</f>
        <v>975</v>
      </c>
      <c r="BP10">
        <f>_xlfn.NUMBERVALUE(Home!BP10)</f>
        <v>957.95</v>
      </c>
      <c r="BQ10">
        <f>_xlfn.NUMBERVALUE(Home!BQ10)</f>
        <v>935.3</v>
      </c>
      <c r="BR10">
        <f>_xlfn.NUMBERVALUE(Home!BR10)</f>
        <v>919.35</v>
      </c>
      <c r="BS10">
        <f>_xlfn.NUMBERVALUE(Home!BS10)</f>
        <v>916.95</v>
      </c>
      <c r="BT10">
        <f>_xlfn.NUMBERVALUE(Home!BT10)</f>
        <v>865.8</v>
      </c>
      <c r="BU10">
        <f>_xlfn.NUMBERVALUE(Home!BU10)</f>
        <v>933.45</v>
      </c>
      <c r="BV10">
        <f>_xlfn.NUMBERVALUE(Home!BV10)</f>
        <v>926.15</v>
      </c>
      <c r="BW10">
        <f>_xlfn.NUMBERVALUE(Home!BW10)</f>
        <v>903.45</v>
      </c>
      <c r="BX10">
        <f>_xlfn.NUMBERVALUE(Home!BX10)</f>
        <v>881</v>
      </c>
      <c r="BY10">
        <f>_xlfn.NUMBERVALUE(Home!BY10)</f>
        <v>829.65</v>
      </c>
      <c r="BZ10">
        <f>_xlfn.NUMBERVALUE(Home!BZ10)</f>
        <v>817.35</v>
      </c>
      <c r="CA10">
        <f>_xlfn.NUMBERVALUE(Home!CA10)</f>
        <v>829.95</v>
      </c>
      <c r="CB10">
        <f>_xlfn.NUMBERVALUE(Home!CB10)</f>
        <v>828</v>
      </c>
      <c r="CC10">
        <f>_xlfn.NUMBERVALUE(Home!CC10)</f>
        <v>845.2</v>
      </c>
      <c r="CD10">
        <f>_xlfn.NUMBERVALUE(Home!CD10)</f>
        <v>870.55</v>
      </c>
      <c r="CE10">
        <f>_xlfn.NUMBERVALUE(Home!CE10)</f>
        <v>859.45</v>
      </c>
      <c r="CF10">
        <f>_xlfn.NUMBERVALUE(Home!CF10)</f>
        <v>859.45</v>
      </c>
      <c r="CG10">
        <f>_xlfn.NUMBERVALUE(Home!CG10)</f>
        <v>891.6</v>
      </c>
      <c r="CH10">
        <f>_xlfn.NUMBERVALUE(Home!CH10)</f>
        <v>911.35</v>
      </c>
      <c r="CI10">
        <f>_xlfn.NUMBERVALUE(Home!CI10)</f>
        <v>908.35</v>
      </c>
      <c r="CJ10">
        <f>_xlfn.NUMBERVALUE(Home!CJ10)</f>
        <v>912.6</v>
      </c>
      <c r="CK10">
        <f>_xlfn.NUMBERVALUE(Home!CK10)</f>
        <v>919.35</v>
      </c>
      <c r="CL10">
        <f>_xlfn.NUMBERVALUE(Home!CL10)</f>
        <v>923.1</v>
      </c>
      <c r="CM10">
        <f>_xlfn.NUMBERVALUE(Home!CM10)</f>
        <v>907.5</v>
      </c>
      <c r="CN10">
        <f>_xlfn.NUMBERVALUE(Home!CN10)</f>
        <v>922.35</v>
      </c>
      <c r="CO10">
        <f>_xlfn.NUMBERVALUE(Home!CO10)</f>
        <v>942</v>
      </c>
      <c r="CP10">
        <f>_xlfn.NUMBERVALUE(Home!CP10)</f>
        <v>956.65</v>
      </c>
      <c r="CQ10">
        <f>_xlfn.NUMBERVALUE(Home!CQ10)</f>
        <v>956.4</v>
      </c>
    </row>
    <row r="11" spans="1:95" x14ac:dyDescent="0.25">
      <c r="A11" t="s">
        <v>10</v>
      </c>
      <c r="B11" t="s">
        <v>448</v>
      </c>
      <c r="C11">
        <f>_xlfn.NUMBERVALUE(Home!C11)</f>
        <v>19950.3</v>
      </c>
      <c r="D11">
        <f>_xlfn.NUMBERVALUE(Home!D11)</f>
        <v>19787.95</v>
      </c>
      <c r="E11">
        <f>_xlfn.NUMBERVALUE(Home!E11)</f>
        <v>19665.2</v>
      </c>
      <c r="F11">
        <f>_xlfn.NUMBERVALUE(Home!F11)</f>
        <v>19601.900000000001</v>
      </c>
      <c r="G11">
        <f>_xlfn.NUMBERVALUE(Home!G11)</f>
        <v>19512.5</v>
      </c>
      <c r="H11">
        <f>_xlfn.NUMBERVALUE(Home!H11)</f>
        <v>19738.25</v>
      </c>
      <c r="I11">
        <f>_xlfn.NUMBERVALUE(Home!I11)</f>
        <v>19170.25</v>
      </c>
      <c r="J11">
        <f>_xlfn.NUMBERVALUE(Home!J11)</f>
        <v>19315.75</v>
      </c>
      <c r="K11">
        <f>_xlfn.NUMBERVALUE(Home!K11)</f>
        <v>19581.25</v>
      </c>
      <c r="L11">
        <f>_xlfn.NUMBERVALUE(Home!L11)</f>
        <v>19088.2</v>
      </c>
      <c r="M11">
        <f>_xlfn.NUMBERVALUE(Home!M11)</f>
        <v>18946.849999999999</v>
      </c>
      <c r="N11">
        <f>_xlfn.NUMBERVALUE(Home!N11)</f>
        <v>19005.099999999999</v>
      </c>
      <c r="O11">
        <f>_xlfn.NUMBERVALUE(Home!O11)</f>
        <v>18973</v>
      </c>
      <c r="P11">
        <f>_xlfn.NUMBERVALUE(Home!P11)</f>
        <v>18703.75</v>
      </c>
      <c r="Q11">
        <f>_xlfn.NUMBERVALUE(Home!Q11)</f>
        <v>18759.25</v>
      </c>
      <c r="R11">
        <f>_xlfn.NUMBERVALUE(Home!R11)</f>
        <v>18933.05</v>
      </c>
      <c r="S11">
        <f>_xlfn.NUMBERVALUE(Home!S11)</f>
        <v>18859.8</v>
      </c>
      <c r="T11">
        <f>_xlfn.NUMBERVALUE(Home!T11)</f>
        <v>18660.45</v>
      </c>
      <c r="U11">
        <f>_xlfn.NUMBERVALUE(Home!U11)</f>
        <v>18343.900000000001</v>
      </c>
      <c r="V11">
        <f>_xlfn.NUMBERVALUE(Home!V11)</f>
        <v>18273.099999999999</v>
      </c>
      <c r="W11">
        <f>_xlfn.NUMBERVALUE(Home!W11)</f>
        <v>18526.900000000001</v>
      </c>
      <c r="X11">
        <f>_xlfn.NUMBERVALUE(Home!X11)</f>
        <v>18439.150000000001</v>
      </c>
      <c r="Y11">
        <f>_xlfn.NUMBERVALUE(Home!Y11)</f>
        <v>18106.150000000001</v>
      </c>
      <c r="Z11">
        <f>_xlfn.NUMBERVALUE(Home!Z11)</f>
        <v>17917.900000000001</v>
      </c>
      <c r="AA11">
        <f>_xlfn.NUMBERVALUE(Home!AA11)</f>
        <v>17907.150000000001</v>
      </c>
      <c r="AB11">
        <f>_xlfn.NUMBERVALUE(Home!AB11)</f>
        <v>18219.5</v>
      </c>
      <c r="AC11">
        <f>_xlfn.NUMBERVALUE(Home!AC11)</f>
        <v>18714.25</v>
      </c>
      <c r="AD11">
        <f>_xlfn.NUMBERVALUE(Home!AD11)</f>
        <v>18423.7</v>
      </c>
      <c r="AE11">
        <f>_xlfn.NUMBERVALUE(Home!AE11)</f>
        <v>18792.25</v>
      </c>
      <c r="AF11">
        <f>_xlfn.NUMBERVALUE(Home!AF11)</f>
        <v>19050.75</v>
      </c>
      <c r="AG11">
        <f>_xlfn.NUMBERVALUE(Home!AG11)</f>
        <v>19315.849999999999</v>
      </c>
      <c r="AH11">
        <f>_xlfn.NUMBERVALUE(Home!AH11)</f>
        <v>19381.900000000001</v>
      </c>
      <c r="AI11">
        <f>_xlfn.NUMBERVALUE(Home!AI11)</f>
        <v>19485.2</v>
      </c>
      <c r="AJ11">
        <f>_xlfn.NUMBERVALUE(Home!AJ11)</f>
        <v>19285.2</v>
      </c>
      <c r="AK11">
        <f>_xlfn.NUMBERVALUE(Home!AK11)</f>
        <v>18986.400000000001</v>
      </c>
      <c r="AL11">
        <f>_xlfn.NUMBERVALUE(Home!AL11)</f>
        <v>18866.55</v>
      </c>
      <c r="AM11">
        <f>_xlfn.NUMBERVALUE(Home!AM11)</f>
        <v>18726.099999999999</v>
      </c>
      <c r="AN11">
        <f>_xlfn.NUMBERVALUE(Home!AN11)</f>
        <v>18374.150000000001</v>
      </c>
      <c r="AO11">
        <f>_xlfn.NUMBERVALUE(Home!AO11)</f>
        <v>18313.8</v>
      </c>
      <c r="AP11">
        <f>_xlfn.NUMBERVALUE(Home!AP11)</f>
        <v>18169.05</v>
      </c>
      <c r="AQ11">
        <f>_xlfn.NUMBERVALUE(Home!AQ11)</f>
        <v>17890.599999999999</v>
      </c>
      <c r="AR11">
        <f>_xlfn.NUMBERVALUE(Home!AR11)</f>
        <v>17810.05</v>
      </c>
      <c r="AS11">
        <f>_xlfn.NUMBERVALUE(Home!AS11)</f>
        <v>17691</v>
      </c>
      <c r="AT11">
        <f>_xlfn.NUMBERVALUE(Home!AT11)</f>
        <v>17516.099999999999</v>
      </c>
      <c r="AU11">
        <f>_xlfn.NUMBERVALUE(Home!AU11)</f>
        <v>17183.150000000001</v>
      </c>
      <c r="AV11">
        <f>_xlfn.NUMBERVALUE(Home!AV11)</f>
        <v>17019.8</v>
      </c>
      <c r="AW11">
        <f>_xlfn.NUMBERVALUE(Home!AW11)</f>
        <v>16821.900000000001</v>
      </c>
      <c r="AX11">
        <f>_xlfn.NUMBERVALUE(Home!AX11)</f>
        <v>16980.95</v>
      </c>
      <c r="AY11">
        <f>_xlfn.NUMBERVALUE(Home!AY11)</f>
        <v>16335.95</v>
      </c>
      <c r="AZ11">
        <f>_xlfn.NUMBERVALUE(Home!AZ11)</f>
        <v>16716.099999999999</v>
      </c>
      <c r="BA11">
        <f>_xlfn.NUMBERVALUE(Home!BA11)</f>
        <v>16219.3</v>
      </c>
      <c r="BB11">
        <f>_xlfn.NUMBERVALUE(Home!BB11)</f>
        <v>16082.2</v>
      </c>
      <c r="BC11">
        <f>_xlfn.NUMBERVALUE(Home!BC11)</f>
        <v>16081.95</v>
      </c>
      <c r="BD11">
        <f>_xlfn.NUMBERVALUE(Home!BD11)</f>
        <v>16201.5</v>
      </c>
      <c r="BE11">
        <f>_xlfn.NUMBERVALUE(Home!BE11)</f>
        <v>16084.3</v>
      </c>
      <c r="BF11">
        <f>_xlfn.NUMBERVALUE(Home!BF11)</f>
        <v>15864.95</v>
      </c>
      <c r="BG11">
        <f>_xlfn.NUMBERVALUE(Home!BG11)</f>
        <v>15775.25</v>
      </c>
      <c r="BH11">
        <f>_xlfn.NUMBERVALUE(Home!BH11)</f>
        <v>15563.15</v>
      </c>
      <c r="BI11">
        <f>_xlfn.NUMBERVALUE(Home!BI11)</f>
        <v>16672.2</v>
      </c>
      <c r="BJ11">
        <f>_xlfn.NUMBERVALUE(Home!BJ11)</f>
        <v>16614.7</v>
      </c>
      <c r="BK11">
        <f>_xlfn.NUMBERVALUE(Home!BK11)</f>
        <v>16536.900000000001</v>
      </c>
      <c r="BL11">
        <f>_xlfn.NUMBERVALUE(Home!BL11)</f>
        <v>16137.15</v>
      </c>
      <c r="BM11">
        <f>_xlfn.NUMBERVALUE(Home!BM11)</f>
        <v>16465.25</v>
      </c>
      <c r="BN11">
        <f>_xlfn.NUMBERVALUE(Home!BN11)</f>
        <v>16991.95</v>
      </c>
      <c r="BO11">
        <f>_xlfn.NUMBERVALUE(Home!BO11)</f>
        <v>16762.25</v>
      </c>
      <c r="BP11">
        <f>_xlfn.NUMBERVALUE(Home!BP11)</f>
        <v>16379.05</v>
      </c>
      <c r="BQ11">
        <f>_xlfn.NUMBERVALUE(Home!BQ11)</f>
        <v>16292.35</v>
      </c>
      <c r="BR11">
        <f>_xlfn.NUMBERVALUE(Home!BR11)</f>
        <v>16714.5</v>
      </c>
      <c r="BS11">
        <f>_xlfn.NUMBERVALUE(Home!BS11)</f>
        <v>17020.75</v>
      </c>
      <c r="BT11">
        <f>_xlfn.NUMBERVALUE(Home!BT11)</f>
        <v>16777.650000000001</v>
      </c>
      <c r="BU11">
        <f>_xlfn.NUMBERVALUE(Home!BU11)</f>
        <v>17380.3</v>
      </c>
      <c r="BV11">
        <f>_xlfn.NUMBERVALUE(Home!BV11)</f>
        <v>17555.599999999999</v>
      </c>
      <c r="BW11">
        <f>_xlfn.NUMBERVALUE(Home!BW11)</f>
        <v>17200</v>
      </c>
      <c r="BX11">
        <f>_xlfn.NUMBERVALUE(Home!BX11)</f>
        <v>17432.349999999999</v>
      </c>
      <c r="BY11">
        <f>_xlfn.NUMBERVALUE(Home!BY11)</f>
        <v>17459.900000000001</v>
      </c>
      <c r="BZ11">
        <f>_xlfn.NUMBERVALUE(Home!BZ11)</f>
        <v>17705.8</v>
      </c>
      <c r="CA11">
        <f>_xlfn.NUMBERVALUE(Home!CA11)</f>
        <v>17814.5</v>
      </c>
      <c r="CB11">
        <f>_xlfn.NUMBERVALUE(Home!CB11)</f>
        <v>17496.2</v>
      </c>
      <c r="CC11">
        <f>_xlfn.NUMBERVALUE(Home!CC11)</f>
        <v>17267</v>
      </c>
      <c r="CD11">
        <f>_xlfn.NUMBERVALUE(Home!CD11)</f>
        <v>17038.95</v>
      </c>
      <c r="CE11">
        <f>_xlfn.NUMBERVALUE(Home!CE11)</f>
        <v>17203.849999999999</v>
      </c>
      <c r="CF11">
        <f>_xlfn.NUMBERVALUE(Home!CF11)</f>
        <v>17322.650000000001</v>
      </c>
      <c r="CG11">
        <f>_xlfn.NUMBERVALUE(Home!CG11)</f>
        <v>17258.45</v>
      </c>
      <c r="CH11">
        <f>_xlfn.NUMBERVALUE(Home!CH11)</f>
        <v>17251.849999999999</v>
      </c>
      <c r="CI11">
        <f>_xlfn.NUMBERVALUE(Home!CI11)</f>
        <v>16685.45</v>
      </c>
      <c r="CJ11">
        <f>_xlfn.NUMBERVALUE(Home!CJ11)</f>
        <v>16642.599999999999</v>
      </c>
      <c r="CK11">
        <f>_xlfn.NUMBERVALUE(Home!CK11)</f>
        <v>16467.05</v>
      </c>
      <c r="CL11">
        <f>_xlfn.NUMBERVALUE(Home!CL11)</f>
        <v>16022.65</v>
      </c>
      <c r="CM11">
        <f>_xlfn.NUMBERVALUE(Home!CM11)</f>
        <v>16238.15</v>
      </c>
      <c r="CN11">
        <f>_xlfn.NUMBERVALUE(Home!CN11)</f>
        <v>16910.55</v>
      </c>
      <c r="CO11">
        <f>_xlfn.NUMBERVALUE(Home!CO11)</f>
        <v>17275.650000000001</v>
      </c>
      <c r="CP11">
        <f>_xlfn.NUMBERVALUE(Home!CP11)</f>
        <v>17702.75</v>
      </c>
      <c r="CQ11">
        <f>_xlfn.NUMBERVALUE(Home!CQ11)</f>
        <v>17511.599999999999</v>
      </c>
    </row>
    <row r="12" spans="1:95" x14ac:dyDescent="0.25">
      <c r="A12" t="s">
        <v>11</v>
      </c>
      <c r="B12" t="s">
        <v>449</v>
      </c>
      <c r="C12">
        <f>_xlfn.NUMBERVALUE(Home!C12)</f>
        <v>1305.05</v>
      </c>
      <c r="D12">
        <f>_xlfn.NUMBERVALUE(Home!D12)</f>
        <v>1314.35</v>
      </c>
      <c r="E12">
        <f>_xlfn.NUMBERVALUE(Home!E12)</f>
        <v>1313.4</v>
      </c>
      <c r="F12">
        <f>_xlfn.NUMBERVALUE(Home!F12)</f>
        <v>1345.8</v>
      </c>
      <c r="G12">
        <f>_xlfn.NUMBERVALUE(Home!G12)</f>
        <v>1340.95</v>
      </c>
      <c r="H12">
        <f>_xlfn.NUMBERVALUE(Home!H12)</f>
        <v>1407.05</v>
      </c>
      <c r="I12">
        <f>_xlfn.NUMBERVALUE(Home!I12)</f>
        <v>1391.25</v>
      </c>
      <c r="J12">
        <f>_xlfn.NUMBERVALUE(Home!J12)</f>
        <v>1405.05</v>
      </c>
      <c r="K12">
        <f>_xlfn.NUMBERVALUE(Home!K12)</f>
        <v>1372.55</v>
      </c>
      <c r="L12">
        <f>_xlfn.NUMBERVALUE(Home!L12)</f>
        <v>1295.3</v>
      </c>
      <c r="M12">
        <f>_xlfn.NUMBERVALUE(Home!M12)</f>
        <v>1328.6</v>
      </c>
      <c r="N12">
        <f>_xlfn.NUMBERVALUE(Home!N12)</f>
        <v>1341.55</v>
      </c>
      <c r="O12">
        <f>_xlfn.NUMBERVALUE(Home!O12)</f>
        <v>1389.65</v>
      </c>
      <c r="P12">
        <f>_xlfn.NUMBERVALUE(Home!P12)</f>
        <v>1378.7</v>
      </c>
      <c r="Q12">
        <f>_xlfn.NUMBERVALUE(Home!Q12)</f>
        <v>1389.7</v>
      </c>
      <c r="R12">
        <f>_xlfn.NUMBERVALUE(Home!R12)</f>
        <v>1390.65</v>
      </c>
      <c r="S12">
        <f>_xlfn.NUMBERVALUE(Home!S12)</f>
        <v>1390.1</v>
      </c>
      <c r="T12">
        <f>_xlfn.NUMBERVALUE(Home!T12)</f>
        <v>1388.9</v>
      </c>
      <c r="U12">
        <f>_xlfn.NUMBERVALUE(Home!U12)</f>
        <v>1385.95</v>
      </c>
      <c r="V12">
        <f>_xlfn.NUMBERVALUE(Home!V12)</f>
        <v>1436.35</v>
      </c>
      <c r="W12">
        <f>_xlfn.NUMBERVALUE(Home!W12)</f>
        <v>1439.2</v>
      </c>
      <c r="X12">
        <f>_xlfn.NUMBERVALUE(Home!X12)</f>
        <v>1402.25</v>
      </c>
      <c r="Y12">
        <f>_xlfn.NUMBERVALUE(Home!Y12)</f>
        <v>1413.05</v>
      </c>
      <c r="Z12">
        <f>_xlfn.NUMBERVALUE(Home!Z12)</f>
        <v>1369.5</v>
      </c>
      <c r="AA12">
        <f>_xlfn.NUMBERVALUE(Home!AA12)</f>
        <v>1383.15</v>
      </c>
      <c r="AB12">
        <f>_xlfn.NUMBERVALUE(Home!AB12)</f>
        <v>1403.1</v>
      </c>
      <c r="AC12">
        <f>_xlfn.NUMBERVALUE(Home!AC12)</f>
        <v>1422.05</v>
      </c>
      <c r="AD12">
        <f>_xlfn.NUMBERVALUE(Home!AD12)</f>
        <v>1385.45</v>
      </c>
      <c r="AE12">
        <f>_xlfn.NUMBERVALUE(Home!AE12)</f>
        <v>1375.45</v>
      </c>
      <c r="AF12">
        <f>_xlfn.NUMBERVALUE(Home!AF12)</f>
        <v>1398.8</v>
      </c>
      <c r="AG12">
        <f>_xlfn.NUMBERVALUE(Home!AG12)</f>
        <v>1392.65</v>
      </c>
      <c r="AH12">
        <f>_xlfn.NUMBERVALUE(Home!AH12)</f>
        <v>1310.9</v>
      </c>
      <c r="AI12">
        <f>_xlfn.NUMBERVALUE(Home!AI12)</f>
        <v>1330.15</v>
      </c>
      <c r="AJ12">
        <f>_xlfn.NUMBERVALUE(Home!AJ12)</f>
        <v>1346.9</v>
      </c>
      <c r="AK12">
        <f>_xlfn.NUMBERVALUE(Home!AK12)</f>
        <v>1366.7</v>
      </c>
      <c r="AL12">
        <f>_xlfn.NUMBERVALUE(Home!AL12)</f>
        <v>1399.65</v>
      </c>
      <c r="AM12">
        <f>_xlfn.NUMBERVALUE(Home!AM12)</f>
        <v>1409.8</v>
      </c>
      <c r="AN12">
        <f>_xlfn.NUMBERVALUE(Home!AN12)</f>
        <v>1423.1</v>
      </c>
      <c r="AO12">
        <f>_xlfn.NUMBERVALUE(Home!AO12)</f>
        <v>1438.9</v>
      </c>
      <c r="AP12">
        <f>_xlfn.NUMBERVALUE(Home!AP12)</f>
        <v>1567.95</v>
      </c>
      <c r="AQ12">
        <f>_xlfn.NUMBERVALUE(Home!AQ12)</f>
        <v>1647.55</v>
      </c>
      <c r="AR12">
        <f>_xlfn.NUMBERVALUE(Home!AR12)</f>
        <v>1661.9</v>
      </c>
      <c r="AS12">
        <f>_xlfn.NUMBERVALUE(Home!AS12)</f>
        <v>1697.9</v>
      </c>
      <c r="AT12">
        <f>_xlfn.NUMBERVALUE(Home!AT12)</f>
        <v>1834.45</v>
      </c>
      <c r="AU12">
        <f>_xlfn.NUMBERVALUE(Home!AU12)</f>
        <v>1900.6</v>
      </c>
      <c r="AV12">
        <f>_xlfn.NUMBERVALUE(Home!AV12)</f>
        <v>1938.4</v>
      </c>
      <c r="AW12">
        <f>_xlfn.NUMBERVALUE(Home!AW12)</f>
        <v>1966.65</v>
      </c>
      <c r="AX12">
        <f>_xlfn.NUMBERVALUE(Home!AX12)</f>
        <v>1934.6</v>
      </c>
      <c r="AY12">
        <f>_xlfn.NUMBERVALUE(Home!AY12)</f>
        <v>1837.85</v>
      </c>
      <c r="AZ12">
        <f>_xlfn.NUMBERVALUE(Home!AZ12)</f>
        <v>1929.1</v>
      </c>
      <c r="BA12">
        <f>_xlfn.NUMBERVALUE(Home!BA12)</f>
        <v>1910.4</v>
      </c>
      <c r="BB12">
        <f>_xlfn.NUMBERVALUE(Home!BB12)</f>
        <v>1938.35</v>
      </c>
      <c r="BC12">
        <f>_xlfn.NUMBERVALUE(Home!BC12)</f>
        <v>1877.9</v>
      </c>
      <c r="BD12">
        <f>_xlfn.NUMBERVALUE(Home!BD12)</f>
        <v>1916.15</v>
      </c>
      <c r="BE12">
        <f>_xlfn.NUMBERVALUE(Home!BE12)</f>
        <v>1912.55</v>
      </c>
      <c r="BF12">
        <f>_xlfn.NUMBERVALUE(Home!BF12)</f>
        <v>1950.4</v>
      </c>
      <c r="BG12">
        <f>_xlfn.NUMBERVALUE(Home!BG12)</f>
        <v>2024.65</v>
      </c>
      <c r="BH12">
        <f>_xlfn.NUMBERVALUE(Home!BH12)</f>
        <v>1927.9</v>
      </c>
      <c r="BI12">
        <f>_xlfn.NUMBERVALUE(Home!BI12)</f>
        <v>1919.8</v>
      </c>
      <c r="BJ12">
        <f>_xlfn.NUMBERVALUE(Home!BJ12)</f>
        <v>1907.9</v>
      </c>
      <c r="BK12">
        <f>_xlfn.NUMBERVALUE(Home!BK12)</f>
        <v>1907.55</v>
      </c>
      <c r="BL12">
        <f>_xlfn.NUMBERVALUE(Home!BL12)</f>
        <v>1862.2</v>
      </c>
      <c r="BM12">
        <f>_xlfn.NUMBERVALUE(Home!BM12)</f>
        <v>1889.45</v>
      </c>
      <c r="BN12">
        <f>_xlfn.NUMBERVALUE(Home!BN12)</f>
        <v>1931.75</v>
      </c>
      <c r="BO12">
        <f>_xlfn.NUMBERVALUE(Home!BO12)</f>
        <v>2047.6</v>
      </c>
      <c r="BP12">
        <f>_xlfn.NUMBERVALUE(Home!BP12)</f>
        <v>2042.05</v>
      </c>
      <c r="BQ12">
        <f>_xlfn.NUMBERVALUE(Home!BQ12)</f>
        <v>1955.85</v>
      </c>
      <c r="BR12">
        <f>_xlfn.NUMBERVALUE(Home!BR12)</f>
        <v>1972</v>
      </c>
      <c r="BS12">
        <f>_xlfn.NUMBERVALUE(Home!BS12)</f>
        <v>1987.35</v>
      </c>
      <c r="BT12">
        <f>_xlfn.NUMBERVALUE(Home!BT12)</f>
        <v>1849.9</v>
      </c>
      <c r="BU12">
        <f>_xlfn.NUMBERVALUE(Home!BU12)</f>
        <v>1923.45</v>
      </c>
      <c r="BV12">
        <f>_xlfn.NUMBERVALUE(Home!BV12)</f>
        <v>1843.35</v>
      </c>
      <c r="BW12">
        <f>_xlfn.NUMBERVALUE(Home!BW12)</f>
        <v>1882.55</v>
      </c>
      <c r="BX12">
        <f>_xlfn.NUMBERVALUE(Home!BX12)</f>
        <v>1950.8</v>
      </c>
      <c r="BY12">
        <f>_xlfn.NUMBERVALUE(Home!BY12)</f>
        <v>1894.25</v>
      </c>
      <c r="BZ12">
        <f>_xlfn.NUMBERVALUE(Home!BZ12)</f>
        <v>1783.9</v>
      </c>
      <c r="CA12">
        <f>_xlfn.NUMBERVALUE(Home!CA12)</f>
        <v>1828.8</v>
      </c>
      <c r="CB12">
        <f>_xlfn.NUMBERVALUE(Home!CB12)</f>
        <v>1881.9</v>
      </c>
      <c r="CC12">
        <f>_xlfn.NUMBERVALUE(Home!CC12)</f>
        <v>1860</v>
      </c>
      <c r="CD12">
        <f>_xlfn.NUMBERVALUE(Home!CD12)</f>
        <v>1822.65</v>
      </c>
      <c r="CE12">
        <f>_xlfn.NUMBERVALUE(Home!CE12)</f>
        <v>1798.75</v>
      </c>
      <c r="CF12">
        <f>_xlfn.NUMBERVALUE(Home!CF12)</f>
        <v>1833.8</v>
      </c>
      <c r="CG12">
        <f>_xlfn.NUMBERVALUE(Home!CG12)</f>
        <v>1901.35</v>
      </c>
      <c r="CH12">
        <f>_xlfn.NUMBERVALUE(Home!CH12)</f>
        <v>1876.25</v>
      </c>
      <c r="CI12">
        <f>_xlfn.NUMBERVALUE(Home!CI12)</f>
        <v>1877.35</v>
      </c>
      <c r="CJ12">
        <f>_xlfn.NUMBERVALUE(Home!CJ12)</f>
        <v>1921.45</v>
      </c>
      <c r="CK12">
        <f>_xlfn.NUMBERVALUE(Home!CK12)</f>
        <v>1911.4</v>
      </c>
      <c r="CL12">
        <f>_xlfn.NUMBERVALUE(Home!CL12)</f>
        <v>1921.3</v>
      </c>
      <c r="CM12">
        <f>_xlfn.NUMBERVALUE(Home!CM12)</f>
        <v>1931</v>
      </c>
      <c r="CN12">
        <f>_xlfn.NUMBERVALUE(Home!CN12)</f>
        <v>1923.3</v>
      </c>
      <c r="CO12">
        <f>_xlfn.NUMBERVALUE(Home!CO12)</f>
        <v>1857</v>
      </c>
      <c r="CP12">
        <f>_xlfn.NUMBERVALUE(Home!CP12)</f>
        <v>1914.65</v>
      </c>
      <c r="CQ12">
        <f>_xlfn.NUMBERVALUE(Home!CQ12)</f>
        <v>1945</v>
      </c>
    </row>
    <row r="13" spans="1:95" x14ac:dyDescent="0.25">
      <c r="A13" t="s">
        <v>12</v>
      </c>
      <c r="B13" t="s">
        <v>450</v>
      </c>
      <c r="C13">
        <f>_xlfn.NUMBERVALUE(Home!C13)</f>
        <v>749.8</v>
      </c>
      <c r="D13">
        <f>_xlfn.NUMBERVALUE(Home!D13)</f>
        <v>746.45</v>
      </c>
      <c r="E13">
        <f>_xlfn.NUMBERVALUE(Home!E13)</f>
        <v>735.55</v>
      </c>
      <c r="F13">
        <f>_xlfn.NUMBERVALUE(Home!F13)</f>
        <v>726.05</v>
      </c>
      <c r="G13">
        <f>_xlfn.NUMBERVALUE(Home!G13)</f>
        <v>715</v>
      </c>
      <c r="H13">
        <f>_xlfn.NUMBERVALUE(Home!H13)</f>
        <v>729.25</v>
      </c>
      <c r="I13">
        <f>_xlfn.NUMBERVALUE(Home!I13)</f>
        <v>763.05</v>
      </c>
      <c r="J13">
        <f>_xlfn.NUMBERVALUE(Home!J13)</f>
        <v>762.45</v>
      </c>
      <c r="K13">
        <f>_xlfn.NUMBERVALUE(Home!K13)</f>
        <v>717.15</v>
      </c>
      <c r="L13">
        <f>_xlfn.NUMBERVALUE(Home!L13)</f>
        <v>683.85</v>
      </c>
      <c r="M13">
        <f>_xlfn.NUMBERVALUE(Home!M13)</f>
        <v>707.95</v>
      </c>
      <c r="N13">
        <f>_xlfn.NUMBERVALUE(Home!N13)</f>
        <v>739.1</v>
      </c>
      <c r="O13">
        <f>_xlfn.NUMBERVALUE(Home!O13)</f>
        <v>737.45</v>
      </c>
      <c r="P13">
        <f>_xlfn.NUMBERVALUE(Home!P13)</f>
        <v>723.45</v>
      </c>
      <c r="Q13">
        <f>_xlfn.NUMBERVALUE(Home!Q13)</f>
        <v>744.7</v>
      </c>
      <c r="R13">
        <f>_xlfn.NUMBERVALUE(Home!R13)</f>
        <v>761.4</v>
      </c>
      <c r="S13">
        <f>_xlfn.NUMBERVALUE(Home!S13)</f>
        <v>769.75</v>
      </c>
      <c r="T13">
        <f>_xlfn.NUMBERVALUE(Home!T13)</f>
        <v>767.7</v>
      </c>
      <c r="U13">
        <f>_xlfn.NUMBERVALUE(Home!U13)</f>
        <v>758.45</v>
      </c>
      <c r="V13">
        <f>_xlfn.NUMBERVALUE(Home!V13)</f>
        <v>763.7</v>
      </c>
      <c r="W13">
        <f>_xlfn.NUMBERVALUE(Home!W13)</f>
        <v>745.5</v>
      </c>
      <c r="X13">
        <f>_xlfn.NUMBERVALUE(Home!X13)</f>
        <v>745.15</v>
      </c>
      <c r="Y13">
        <f>_xlfn.NUMBERVALUE(Home!Y13)</f>
        <v>723.95</v>
      </c>
      <c r="Z13">
        <f>_xlfn.NUMBERVALUE(Home!Z13)</f>
        <v>701.7</v>
      </c>
      <c r="AA13">
        <f>_xlfn.NUMBERVALUE(Home!AA13)</f>
        <v>725.6</v>
      </c>
      <c r="AB13">
        <f>_xlfn.NUMBERVALUE(Home!AB13)</f>
        <v>722.85</v>
      </c>
      <c r="AC13">
        <f>_xlfn.NUMBERVALUE(Home!AC13)</f>
        <v>731.3</v>
      </c>
      <c r="AD13">
        <f>_xlfn.NUMBERVALUE(Home!AD13)</f>
        <v>722.4</v>
      </c>
      <c r="AE13">
        <f>_xlfn.NUMBERVALUE(Home!AE13)</f>
        <v>723.2</v>
      </c>
      <c r="AF13">
        <f>_xlfn.NUMBERVALUE(Home!AF13)</f>
        <v>729.25</v>
      </c>
      <c r="AG13">
        <f>_xlfn.NUMBERVALUE(Home!AG13)</f>
        <v>722.75</v>
      </c>
      <c r="AH13">
        <f>_xlfn.NUMBERVALUE(Home!AH13)</f>
        <v>724.25</v>
      </c>
      <c r="AI13">
        <f>_xlfn.NUMBERVALUE(Home!AI13)</f>
        <v>730.3</v>
      </c>
      <c r="AJ13">
        <f>_xlfn.NUMBERVALUE(Home!AJ13)</f>
        <v>736.6</v>
      </c>
      <c r="AK13">
        <f>_xlfn.NUMBERVALUE(Home!AK13)</f>
        <v>739.25</v>
      </c>
      <c r="AL13">
        <f>_xlfn.NUMBERVALUE(Home!AL13)</f>
        <v>754.9</v>
      </c>
      <c r="AM13">
        <f>_xlfn.NUMBERVALUE(Home!AM13)</f>
        <v>739.8</v>
      </c>
      <c r="AN13">
        <f>_xlfn.NUMBERVALUE(Home!AN13)</f>
        <v>736.1</v>
      </c>
      <c r="AO13">
        <f>_xlfn.NUMBERVALUE(Home!AO13)</f>
        <v>738.85</v>
      </c>
      <c r="AP13">
        <f>_xlfn.NUMBERVALUE(Home!AP13)</f>
        <v>765.1</v>
      </c>
      <c r="AQ13">
        <f>_xlfn.NUMBERVALUE(Home!AQ13)</f>
        <v>763.55</v>
      </c>
      <c r="AR13">
        <f>_xlfn.NUMBERVALUE(Home!AR13)</f>
        <v>772.2</v>
      </c>
      <c r="AS13">
        <f>_xlfn.NUMBERVALUE(Home!AS13)</f>
        <v>780.05</v>
      </c>
      <c r="AT13">
        <f>_xlfn.NUMBERVALUE(Home!AT13)</f>
        <v>779.05</v>
      </c>
      <c r="AU13">
        <f>_xlfn.NUMBERVALUE(Home!AU13)</f>
        <v>762.95</v>
      </c>
      <c r="AV13">
        <f>_xlfn.NUMBERVALUE(Home!AV13)</f>
        <v>744.2</v>
      </c>
      <c r="AW13">
        <f>_xlfn.NUMBERVALUE(Home!AW13)</f>
        <v>738</v>
      </c>
      <c r="AX13">
        <f>_xlfn.NUMBERVALUE(Home!AX13)</f>
        <v>723.9</v>
      </c>
      <c r="AY13">
        <f>_xlfn.NUMBERVALUE(Home!AY13)</f>
        <v>702.5</v>
      </c>
      <c r="AZ13">
        <f>_xlfn.NUMBERVALUE(Home!AZ13)</f>
        <v>711.1</v>
      </c>
      <c r="BA13">
        <f>_xlfn.NUMBERVALUE(Home!BA13)</f>
        <v>709.1</v>
      </c>
      <c r="BB13">
        <f>_xlfn.NUMBERVALUE(Home!BB13)</f>
        <v>710.15</v>
      </c>
      <c r="BC13">
        <f>_xlfn.NUMBERVALUE(Home!BC13)</f>
        <v>716.3</v>
      </c>
      <c r="BD13">
        <f>_xlfn.NUMBERVALUE(Home!BD13)</f>
        <v>745.2</v>
      </c>
      <c r="BE13">
        <f>_xlfn.NUMBERVALUE(Home!BE13)</f>
        <v>732.5</v>
      </c>
      <c r="BF13">
        <f>_xlfn.NUMBERVALUE(Home!BF13)</f>
        <v>726.95</v>
      </c>
      <c r="BG13">
        <f>_xlfn.NUMBERVALUE(Home!BG13)</f>
        <v>715.15</v>
      </c>
      <c r="BH13">
        <f>_xlfn.NUMBERVALUE(Home!BH13)</f>
        <v>717.8</v>
      </c>
      <c r="BI13">
        <f>_xlfn.NUMBERVALUE(Home!BI13)</f>
        <v>733.45</v>
      </c>
      <c r="BJ13">
        <f>_xlfn.NUMBERVALUE(Home!BJ13)</f>
        <v>731.05</v>
      </c>
      <c r="BK13">
        <f>_xlfn.NUMBERVALUE(Home!BK13)</f>
        <v>723.7</v>
      </c>
      <c r="BL13">
        <f>_xlfn.NUMBERVALUE(Home!BL13)</f>
        <v>695.75</v>
      </c>
      <c r="BM13">
        <f>_xlfn.NUMBERVALUE(Home!BM13)</f>
        <v>720.6</v>
      </c>
      <c r="BN13">
        <f>_xlfn.NUMBERVALUE(Home!BN13)</f>
        <v>740.75</v>
      </c>
      <c r="BO13">
        <f>_xlfn.NUMBERVALUE(Home!BO13)</f>
        <v>734.2</v>
      </c>
      <c r="BP13">
        <f>_xlfn.NUMBERVALUE(Home!BP13)</f>
        <v>727.5</v>
      </c>
      <c r="BQ13">
        <f>_xlfn.NUMBERVALUE(Home!BQ13)</f>
        <v>711.1</v>
      </c>
      <c r="BR13">
        <f>_xlfn.NUMBERVALUE(Home!BR13)</f>
        <v>705.55</v>
      </c>
      <c r="BS13">
        <f>_xlfn.NUMBERVALUE(Home!BS13)</f>
        <v>706.7</v>
      </c>
      <c r="BT13">
        <f>_xlfn.NUMBERVALUE(Home!BT13)</f>
        <v>654.85</v>
      </c>
      <c r="BU13">
        <f>_xlfn.NUMBERVALUE(Home!BU13)</f>
        <v>695.15</v>
      </c>
      <c r="BV13">
        <f>_xlfn.NUMBERVALUE(Home!BV13)</f>
        <v>707.5</v>
      </c>
      <c r="BW13">
        <f>_xlfn.NUMBERVALUE(Home!BW13)</f>
        <v>710.3</v>
      </c>
      <c r="BX13">
        <f>_xlfn.NUMBERVALUE(Home!BX13)</f>
        <v>706.7</v>
      </c>
      <c r="BY13">
        <f>_xlfn.NUMBERVALUE(Home!BY13)</f>
        <v>700.15</v>
      </c>
      <c r="BZ13">
        <f>_xlfn.NUMBERVALUE(Home!BZ13)</f>
        <v>688.85</v>
      </c>
      <c r="CA13">
        <f>_xlfn.NUMBERVALUE(Home!CA13)</f>
        <v>714.1</v>
      </c>
      <c r="CB13">
        <f>_xlfn.NUMBERVALUE(Home!CB13)</f>
        <v>730.4</v>
      </c>
      <c r="CC13">
        <f>_xlfn.NUMBERVALUE(Home!CC13)</f>
        <v>729.45</v>
      </c>
      <c r="CD13">
        <f>_xlfn.NUMBERVALUE(Home!CD13)</f>
        <v>730.55</v>
      </c>
      <c r="CE13">
        <f>_xlfn.NUMBERVALUE(Home!CE13)</f>
        <v>721.3</v>
      </c>
      <c r="CF13">
        <f>_xlfn.NUMBERVALUE(Home!CF13)</f>
        <v>723.8</v>
      </c>
      <c r="CG13">
        <f>_xlfn.NUMBERVALUE(Home!CG13)</f>
        <v>740.1</v>
      </c>
      <c r="CH13">
        <f>_xlfn.NUMBERVALUE(Home!CH13)</f>
        <v>735.15</v>
      </c>
      <c r="CI13">
        <f>_xlfn.NUMBERVALUE(Home!CI13)</f>
        <v>739.15</v>
      </c>
      <c r="CJ13">
        <f>_xlfn.NUMBERVALUE(Home!CJ13)</f>
        <v>733.75</v>
      </c>
      <c r="CK13">
        <f>_xlfn.NUMBERVALUE(Home!CK13)</f>
        <v>733.45</v>
      </c>
      <c r="CL13">
        <f>_xlfn.NUMBERVALUE(Home!CL13)</f>
        <v>743.25</v>
      </c>
      <c r="CM13">
        <f>_xlfn.NUMBERVALUE(Home!CM13)</f>
        <v>737</v>
      </c>
      <c r="CN13">
        <f>_xlfn.NUMBERVALUE(Home!CN13)</f>
        <v>761.95</v>
      </c>
      <c r="CO13">
        <f>_xlfn.NUMBERVALUE(Home!CO13)</f>
        <v>767.4</v>
      </c>
      <c r="CP13">
        <f>_xlfn.NUMBERVALUE(Home!CP13)</f>
        <v>774.2</v>
      </c>
      <c r="CQ13">
        <f>_xlfn.NUMBERVALUE(Home!CQ13)</f>
        <v>785.75</v>
      </c>
    </row>
    <row r="14" spans="1:95" x14ac:dyDescent="0.25">
      <c r="A14" t="s">
        <v>13</v>
      </c>
      <c r="B14" t="s">
        <v>451</v>
      </c>
      <c r="C14">
        <f>_xlfn.NUMBERVALUE(Home!C14)</f>
        <v>1646.15</v>
      </c>
      <c r="D14">
        <f>_xlfn.NUMBERVALUE(Home!D14)</f>
        <v>1648.6</v>
      </c>
      <c r="E14">
        <f>_xlfn.NUMBERVALUE(Home!E14)</f>
        <v>1636.2</v>
      </c>
      <c r="F14">
        <f>_xlfn.NUMBERVALUE(Home!F14)</f>
        <v>1656.85</v>
      </c>
      <c r="G14">
        <f>_xlfn.NUMBERVALUE(Home!G14)</f>
        <v>1654.55</v>
      </c>
      <c r="H14">
        <f>_xlfn.NUMBERVALUE(Home!H14)</f>
        <v>1674.1</v>
      </c>
      <c r="I14">
        <f>_xlfn.NUMBERVALUE(Home!I14)</f>
        <v>1655.8</v>
      </c>
      <c r="J14">
        <f>_xlfn.NUMBERVALUE(Home!J14)</f>
        <v>1670.65</v>
      </c>
      <c r="K14">
        <f>_xlfn.NUMBERVALUE(Home!K14)</f>
        <v>1645.5</v>
      </c>
      <c r="L14">
        <f>_xlfn.NUMBERVALUE(Home!L14)</f>
        <v>1599.85</v>
      </c>
      <c r="M14">
        <f>_xlfn.NUMBERVALUE(Home!M14)</f>
        <v>1626.1</v>
      </c>
      <c r="N14">
        <f>_xlfn.NUMBERVALUE(Home!N14)</f>
        <v>1657.75</v>
      </c>
      <c r="O14">
        <f>_xlfn.NUMBERVALUE(Home!O14)</f>
        <v>1592.8</v>
      </c>
      <c r="P14">
        <f>_xlfn.NUMBERVALUE(Home!P14)</f>
        <v>1560.75</v>
      </c>
      <c r="Q14">
        <f>_xlfn.NUMBERVALUE(Home!Q14)</f>
        <v>1628.25</v>
      </c>
      <c r="R14">
        <f>_xlfn.NUMBERVALUE(Home!R14)</f>
        <v>1689</v>
      </c>
      <c r="S14">
        <f>_xlfn.NUMBERVALUE(Home!S14)</f>
        <v>1763.55</v>
      </c>
      <c r="T14">
        <f>_xlfn.NUMBERVALUE(Home!T14)</f>
        <v>1824.45</v>
      </c>
      <c r="U14">
        <f>_xlfn.NUMBERVALUE(Home!U14)</f>
        <v>1810.05</v>
      </c>
      <c r="V14">
        <f>_xlfn.NUMBERVALUE(Home!V14)</f>
        <v>1899.65</v>
      </c>
      <c r="W14">
        <f>_xlfn.NUMBERVALUE(Home!W14)</f>
        <v>1945</v>
      </c>
      <c r="X14">
        <f>_xlfn.NUMBERVALUE(Home!X14)</f>
        <v>1915.8</v>
      </c>
      <c r="Y14">
        <f>_xlfn.NUMBERVALUE(Home!Y14)</f>
        <v>1862.05</v>
      </c>
      <c r="Z14">
        <f>_xlfn.NUMBERVALUE(Home!Z14)</f>
        <v>1769.95</v>
      </c>
      <c r="AA14">
        <f>_xlfn.NUMBERVALUE(Home!AA14)</f>
        <v>1698.8</v>
      </c>
      <c r="AB14">
        <f>_xlfn.NUMBERVALUE(Home!AB14)</f>
        <v>1738.05</v>
      </c>
      <c r="AC14">
        <f>_xlfn.NUMBERVALUE(Home!AC14)</f>
        <v>1752.25</v>
      </c>
      <c r="AD14">
        <f>_xlfn.NUMBERVALUE(Home!AD14)</f>
        <v>1712.55</v>
      </c>
      <c r="AE14">
        <f>_xlfn.NUMBERVALUE(Home!AE14)</f>
        <v>1769.3</v>
      </c>
      <c r="AF14">
        <f>_xlfn.NUMBERVALUE(Home!AF14)</f>
        <v>1761.55</v>
      </c>
      <c r="AG14">
        <f>_xlfn.NUMBERVALUE(Home!AG14)</f>
        <v>1749</v>
      </c>
      <c r="AH14">
        <f>_xlfn.NUMBERVALUE(Home!AH14)</f>
        <v>1682.6</v>
      </c>
      <c r="AI14">
        <f>_xlfn.NUMBERVALUE(Home!AI14)</f>
        <v>1721.55</v>
      </c>
      <c r="AJ14">
        <f>_xlfn.NUMBERVALUE(Home!AJ14)</f>
        <v>1744.05</v>
      </c>
      <c r="AK14">
        <f>_xlfn.NUMBERVALUE(Home!AK14)</f>
        <v>1753.75</v>
      </c>
      <c r="AL14">
        <f>_xlfn.NUMBERVALUE(Home!AL14)</f>
        <v>1771.6</v>
      </c>
      <c r="AM14">
        <f>_xlfn.NUMBERVALUE(Home!AM14)</f>
        <v>1798.5</v>
      </c>
      <c r="AN14">
        <f>_xlfn.NUMBERVALUE(Home!AN14)</f>
        <v>1787.7</v>
      </c>
      <c r="AO14">
        <f>_xlfn.NUMBERVALUE(Home!AO14)</f>
        <v>1763.3</v>
      </c>
      <c r="AP14">
        <f>_xlfn.NUMBERVALUE(Home!AP14)</f>
        <v>1780</v>
      </c>
      <c r="AQ14">
        <f>_xlfn.NUMBERVALUE(Home!AQ14)</f>
        <v>1795.85</v>
      </c>
      <c r="AR14">
        <f>_xlfn.NUMBERVALUE(Home!AR14)</f>
        <v>1821.05</v>
      </c>
      <c r="AS14">
        <f>_xlfn.NUMBERVALUE(Home!AS14)</f>
        <v>1805.9</v>
      </c>
      <c r="AT14">
        <f>_xlfn.NUMBERVALUE(Home!AT14)</f>
        <v>1798.4</v>
      </c>
      <c r="AU14">
        <f>_xlfn.NUMBERVALUE(Home!AU14)</f>
        <v>1815.35</v>
      </c>
      <c r="AV14">
        <f>_xlfn.NUMBERVALUE(Home!AV14)</f>
        <v>1794.9</v>
      </c>
      <c r="AW14">
        <f>_xlfn.NUMBERVALUE(Home!AW14)</f>
        <v>1803.6</v>
      </c>
      <c r="AX14">
        <f>_xlfn.NUMBERVALUE(Home!AX14)</f>
        <v>1827.5</v>
      </c>
      <c r="AY14">
        <f>_xlfn.NUMBERVALUE(Home!AY14)</f>
        <v>1780.5</v>
      </c>
      <c r="AZ14">
        <f>_xlfn.NUMBERVALUE(Home!AZ14)</f>
        <v>1825.25</v>
      </c>
      <c r="BA14">
        <f>_xlfn.NUMBERVALUE(Home!BA14)</f>
        <v>1830.6</v>
      </c>
      <c r="BB14">
        <f>_xlfn.NUMBERVALUE(Home!BB14)</f>
        <v>1830.9</v>
      </c>
      <c r="BC14">
        <f>_xlfn.NUMBERVALUE(Home!BC14)</f>
        <v>1821.3</v>
      </c>
      <c r="BD14">
        <f>_xlfn.NUMBERVALUE(Home!BD14)</f>
        <v>1876.85</v>
      </c>
      <c r="BE14">
        <f>_xlfn.NUMBERVALUE(Home!BE14)</f>
        <v>1851.9</v>
      </c>
      <c r="BF14">
        <f>_xlfn.NUMBERVALUE(Home!BF14)</f>
        <v>1850.9</v>
      </c>
      <c r="BG14">
        <f>_xlfn.NUMBERVALUE(Home!BG14)</f>
        <v>1820.1</v>
      </c>
      <c r="BH14">
        <f>_xlfn.NUMBERVALUE(Home!BH14)</f>
        <v>1809.05</v>
      </c>
      <c r="BI14">
        <f>_xlfn.NUMBERVALUE(Home!BI14)</f>
        <v>1765.2</v>
      </c>
      <c r="BJ14">
        <f>_xlfn.NUMBERVALUE(Home!BJ14)</f>
        <v>1810.5</v>
      </c>
      <c r="BK14">
        <f>_xlfn.NUMBERVALUE(Home!BK14)</f>
        <v>1790.2</v>
      </c>
      <c r="BL14">
        <f>_xlfn.NUMBERVALUE(Home!BL14)</f>
        <v>1712.05</v>
      </c>
      <c r="BM14">
        <f>_xlfn.NUMBERVALUE(Home!BM14)</f>
        <v>1737.65</v>
      </c>
      <c r="BN14">
        <f>_xlfn.NUMBERVALUE(Home!BN14)</f>
        <v>1685.8</v>
      </c>
      <c r="BO14">
        <f>_xlfn.NUMBERVALUE(Home!BO14)</f>
        <v>1726.85</v>
      </c>
      <c r="BP14">
        <f>_xlfn.NUMBERVALUE(Home!BP14)</f>
        <v>1665.25</v>
      </c>
      <c r="BQ14">
        <f>_xlfn.NUMBERVALUE(Home!BQ14)</f>
        <v>1591.25</v>
      </c>
      <c r="BR14">
        <f>_xlfn.NUMBERVALUE(Home!BR14)</f>
        <v>1587.3</v>
      </c>
      <c r="BS14">
        <f>_xlfn.NUMBERVALUE(Home!BS14)</f>
        <v>1641.3</v>
      </c>
      <c r="BT14">
        <f>_xlfn.NUMBERVALUE(Home!BT14)</f>
        <v>1564.45</v>
      </c>
      <c r="BU14">
        <f>_xlfn.NUMBERVALUE(Home!BU14)</f>
        <v>1573.25</v>
      </c>
      <c r="BV14">
        <f>_xlfn.NUMBERVALUE(Home!BV14)</f>
        <v>1588.5</v>
      </c>
      <c r="BW14">
        <f>_xlfn.NUMBERVALUE(Home!BW14)</f>
        <v>1667.85</v>
      </c>
      <c r="BX14">
        <f>_xlfn.NUMBERVALUE(Home!BX14)</f>
        <v>1751.25</v>
      </c>
      <c r="BY14">
        <f>_xlfn.NUMBERVALUE(Home!BY14)</f>
        <v>1805.1</v>
      </c>
      <c r="BZ14">
        <f>_xlfn.NUMBERVALUE(Home!BZ14)</f>
        <v>1629.65</v>
      </c>
      <c r="CA14">
        <f>_xlfn.NUMBERVALUE(Home!CA14)</f>
        <v>1615.45</v>
      </c>
      <c r="CB14">
        <f>_xlfn.NUMBERVALUE(Home!CB14)</f>
        <v>1696.4</v>
      </c>
      <c r="CC14">
        <f>_xlfn.NUMBERVALUE(Home!CC14)</f>
        <v>1661.8</v>
      </c>
      <c r="CD14">
        <f>_xlfn.NUMBERVALUE(Home!CD14)</f>
        <v>1650.35</v>
      </c>
      <c r="CE14">
        <f>_xlfn.NUMBERVALUE(Home!CE14)</f>
        <v>1624.4</v>
      </c>
      <c r="CF14">
        <f>_xlfn.NUMBERVALUE(Home!CF14)</f>
        <v>1685.25</v>
      </c>
      <c r="CG14">
        <f>_xlfn.NUMBERVALUE(Home!CG14)</f>
        <v>1767</v>
      </c>
      <c r="CH14">
        <f>_xlfn.NUMBERVALUE(Home!CH14)</f>
        <v>1814.1</v>
      </c>
      <c r="CI14">
        <f>_xlfn.NUMBERVALUE(Home!CI14)</f>
        <v>1884</v>
      </c>
      <c r="CJ14">
        <f>_xlfn.NUMBERVALUE(Home!CJ14)</f>
        <v>1897.95</v>
      </c>
      <c r="CK14">
        <f>_xlfn.NUMBERVALUE(Home!CK14)</f>
        <v>1979.95</v>
      </c>
      <c r="CL14">
        <f>_xlfn.NUMBERVALUE(Home!CL14)</f>
        <v>2054.5500000000002</v>
      </c>
      <c r="CM14">
        <f>_xlfn.NUMBERVALUE(Home!CM14)</f>
        <v>2141.3000000000002</v>
      </c>
      <c r="CN14">
        <f>_xlfn.NUMBERVALUE(Home!CN14)</f>
        <v>2180.5500000000002</v>
      </c>
      <c r="CO14">
        <f>_xlfn.NUMBERVALUE(Home!CO14)</f>
        <v>2124.9</v>
      </c>
      <c r="CP14">
        <f>_xlfn.NUMBERVALUE(Home!CP14)</f>
        <v>2149.75</v>
      </c>
      <c r="CQ14">
        <f>_xlfn.NUMBERVALUE(Home!CQ14)</f>
        <v>2249.5500000000002</v>
      </c>
    </row>
    <row r="15" spans="1:95" x14ac:dyDescent="0.25">
      <c r="A15" t="s">
        <v>14</v>
      </c>
      <c r="B15" t="s">
        <v>452</v>
      </c>
      <c r="C15">
        <f>_xlfn.NUMBERVALUE(Home!C15)</f>
        <v>1933.35</v>
      </c>
      <c r="D15">
        <f>_xlfn.NUMBERVALUE(Home!D15)</f>
        <v>1877.9</v>
      </c>
      <c r="E15">
        <f>_xlfn.NUMBERVALUE(Home!E15)</f>
        <v>1857.45</v>
      </c>
      <c r="F15">
        <f>_xlfn.NUMBERVALUE(Home!F15)</f>
        <v>1912.6</v>
      </c>
      <c r="G15">
        <f>_xlfn.NUMBERVALUE(Home!G15)</f>
        <v>1913.25</v>
      </c>
      <c r="H15">
        <f>_xlfn.NUMBERVALUE(Home!H15)</f>
        <v>1953.95</v>
      </c>
      <c r="I15">
        <f>_xlfn.NUMBERVALUE(Home!I15)</f>
        <v>1936.75</v>
      </c>
      <c r="J15">
        <f>_xlfn.NUMBERVALUE(Home!J15)</f>
        <v>2029.5</v>
      </c>
      <c r="K15">
        <f>_xlfn.NUMBERVALUE(Home!K15)</f>
        <v>1993.95</v>
      </c>
      <c r="L15">
        <f>_xlfn.NUMBERVALUE(Home!L15)</f>
        <v>1799.5</v>
      </c>
      <c r="M15">
        <f>_xlfn.NUMBERVALUE(Home!M15)</f>
        <v>1797.2</v>
      </c>
      <c r="N15">
        <f>_xlfn.NUMBERVALUE(Home!N15)</f>
        <v>1885.2</v>
      </c>
      <c r="O15">
        <f>_xlfn.NUMBERVALUE(Home!O15)</f>
        <v>1868.25</v>
      </c>
      <c r="P15">
        <f>_xlfn.NUMBERVALUE(Home!P15)</f>
        <v>1873.85</v>
      </c>
      <c r="Q15">
        <f>_xlfn.NUMBERVALUE(Home!Q15)</f>
        <v>1892.85</v>
      </c>
      <c r="R15">
        <f>_xlfn.NUMBERVALUE(Home!R15)</f>
        <v>1882.6</v>
      </c>
      <c r="S15">
        <f>_xlfn.NUMBERVALUE(Home!S15)</f>
        <v>1880.65</v>
      </c>
      <c r="T15">
        <f>_xlfn.NUMBERVALUE(Home!T15)</f>
        <v>1874.1</v>
      </c>
      <c r="U15">
        <f>_xlfn.NUMBERVALUE(Home!U15)</f>
        <v>1813.4</v>
      </c>
      <c r="V15">
        <f>_xlfn.NUMBERVALUE(Home!V15)</f>
        <v>1872.7</v>
      </c>
      <c r="W15">
        <f>_xlfn.NUMBERVALUE(Home!W15)</f>
        <v>1860.35</v>
      </c>
      <c r="X15">
        <f>_xlfn.NUMBERVALUE(Home!X15)</f>
        <v>1839.7</v>
      </c>
      <c r="Y15">
        <f>_xlfn.NUMBERVALUE(Home!Y15)</f>
        <v>1777.85</v>
      </c>
      <c r="Z15">
        <f>_xlfn.NUMBERVALUE(Home!Z15)</f>
        <v>1695.6</v>
      </c>
      <c r="AA15">
        <f>_xlfn.NUMBERVALUE(Home!AA15)</f>
        <v>1769.4</v>
      </c>
      <c r="AB15">
        <f>_xlfn.NUMBERVALUE(Home!AB15)</f>
        <v>1807.3</v>
      </c>
      <c r="AC15">
        <f>_xlfn.NUMBERVALUE(Home!AC15)</f>
        <v>1822.4</v>
      </c>
      <c r="AD15">
        <f>_xlfn.NUMBERVALUE(Home!AD15)</f>
        <v>1768.45</v>
      </c>
      <c r="AE15">
        <f>_xlfn.NUMBERVALUE(Home!AE15)</f>
        <v>1746.95</v>
      </c>
      <c r="AF15">
        <f>_xlfn.NUMBERVALUE(Home!AF15)</f>
        <v>1736.7</v>
      </c>
      <c r="AG15">
        <f>_xlfn.NUMBERVALUE(Home!AG15)</f>
        <v>1727.75</v>
      </c>
      <c r="AH15">
        <f>_xlfn.NUMBERVALUE(Home!AH15)</f>
        <v>1683.35</v>
      </c>
      <c r="AI15">
        <f>_xlfn.NUMBERVALUE(Home!AI15)</f>
        <v>1740.7</v>
      </c>
      <c r="AJ15">
        <f>_xlfn.NUMBERVALUE(Home!AJ15)</f>
        <v>1730.65</v>
      </c>
      <c r="AK15">
        <f>_xlfn.NUMBERVALUE(Home!AK15)</f>
        <v>1755.15</v>
      </c>
      <c r="AL15">
        <f>_xlfn.NUMBERVALUE(Home!AL15)</f>
        <v>1760.55</v>
      </c>
      <c r="AM15">
        <f>_xlfn.NUMBERVALUE(Home!AM15)</f>
        <v>1759.95</v>
      </c>
      <c r="AN15">
        <f>_xlfn.NUMBERVALUE(Home!AN15)</f>
        <v>1775.9</v>
      </c>
      <c r="AO15">
        <f>_xlfn.NUMBERVALUE(Home!AO15)</f>
        <v>1819.9</v>
      </c>
      <c r="AP15">
        <f>_xlfn.NUMBERVALUE(Home!AP15)</f>
        <v>1866.9</v>
      </c>
      <c r="AQ15">
        <f>_xlfn.NUMBERVALUE(Home!AQ15)</f>
        <v>1929.15</v>
      </c>
      <c r="AR15">
        <f>_xlfn.NUMBERVALUE(Home!AR15)</f>
        <v>2019.55</v>
      </c>
      <c r="AS15">
        <f>_xlfn.NUMBERVALUE(Home!AS15)</f>
        <v>2020.35</v>
      </c>
      <c r="AT15">
        <f>_xlfn.NUMBERVALUE(Home!AT15)</f>
        <v>2002.7</v>
      </c>
      <c r="AU15">
        <f>_xlfn.NUMBERVALUE(Home!AU15)</f>
        <v>2026.7</v>
      </c>
      <c r="AV15">
        <f>_xlfn.NUMBERVALUE(Home!AV15)</f>
        <v>2043</v>
      </c>
      <c r="AW15">
        <f>_xlfn.NUMBERVALUE(Home!AW15)</f>
        <v>2039.5</v>
      </c>
      <c r="AX15">
        <f>_xlfn.NUMBERVALUE(Home!AX15)</f>
        <v>2066.9</v>
      </c>
      <c r="AY15">
        <f>_xlfn.NUMBERVALUE(Home!AY15)</f>
        <v>2035.5</v>
      </c>
      <c r="AZ15">
        <f>_xlfn.NUMBERVALUE(Home!AZ15)</f>
        <v>1992.85</v>
      </c>
      <c r="BA15">
        <f>_xlfn.NUMBERVALUE(Home!BA15)</f>
        <v>2009.3</v>
      </c>
      <c r="BB15">
        <f>_xlfn.NUMBERVALUE(Home!BB15)</f>
        <v>1986.45</v>
      </c>
      <c r="BC15">
        <f>_xlfn.NUMBERVALUE(Home!BC15)</f>
        <v>1971.1</v>
      </c>
      <c r="BD15">
        <f>_xlfn.NUMBERVALUE(Home!BD15)</f>
        <v>2015.95</v>
      </c>
      <c r="BE15">
        <f>_xlfn.NUMBERVALUE(Home!BE15)</f>
        <v>2006.5</v>
      </c>
      <c r="BF15">
        <f>_xlfn.NUMBERVALUE(Home!BF15)</f>
        <v>2033.15</v>
      </c>
      <c r="BG15">
        <f>_xlfn.NUMBERVALUE(Home!BG15)</f>
        <v>2028.4</v>
      </c>
      <c r="BH15">
        <f>_xlfn.NUMBERVALUE(Home!BH15)</f>
        <v>1968.25</v>
      </c>
      <c r="BI15">
        <f>_xlfn.NUMBERVALUE(Home!BI15)</f>
        <v>1955.45</v>
      </c>
      <c r="BJ15">
        <f>_xlfn.NUMBERVALUE(Home!BJ15)</f>
        <v>2036.35</v>
      </c>
      <c r="BK15">
        <f>_xlfn.NUMBERVALUE(Home!BK15)</f>
        <v>2016</v>
      </c>
      <c r="BL15">
        <f>_xlfn.NUMBERVALUE(Home!BL15)</f>
        <v>1915</v>
      </c>
      <c r="BM15">
        <f>_xlfn.NUMBERVALUE(Home!BM15)</f>
        <v>1926.85</v>
      </c>
      <c r="BN15">
        <f>_xlfn.NUMBERVALUE(Home!BN15)</f>
        <v>1932.65</v>
      </c>
      <c r="BO15">
        <f>_xlfn.NUMBERVALUE(Home!BO15)</f>
        <v>2020.8</v>
      </c>
      <c r="BP15">
        <f>_xlfn.NUMBERVALUE(Home!BP15)</f>
        <v>1958.05</v>
      </c>
      <c r="BQ15">
        <f>_xlfn.NUMBERVALUE(Home!BQ15)</f>
        <v>1895.85</v>
      </c>
      <c r="BR15">
        <f>_xlfn.NUMBERVALUE(Home!BR15)</f>
        <v>1969.15</v>
      </c>
      <c r="BS15">
        <f>_xlfn.NUMBERVALUE(Home!BS15)</f>
        <v>2060.25</v>
      </c>
      <c r="BT15">
        <f>_xlfn.NUMBERVALUE(Home!BT15)</f>
        <v>1957.35</v>
      </c>
      <c r="BU15">
        <f>_xlfn.NUMBERVALUE(Home!BU15)</f>
        <v>2032.95</v>
      </c>
      <c r="BV15">
        <f>_xlfn.NUMBERVALUE(Home!BV15)</f>
        <v>2134.5</v>
      </c>
      <c r="BW15">
        <f>_xlfn.NUMBERVALUE(Home!BW15)</f>
        <v>2241.1999999999998</v>
      </c>
      <c r="BX15">
        <f>_xlfn.NUMBERVALUE(Home!BX15)</f>
        <v>2353.35</v>
      </c>
      <c r="BY15">
        <f>_xlfn.NUMBERVALUE(Home!BY15)</f>
        <v>2323.15</v>
      </c>
      <c r="BZ15">
        <f>_xlfn.NUMBERVALUE(Home!BZ15)</f>
        <v>2216.9499999999998</v>
      </c>
      <c r="CA15">
        <f>_xlfn.NUMBERVALUE(Home!CA15)</f>
        <v>2164.6999999999998</v>
      </c>
      <c r="CB15">
        <f>_xlfn.NUMBERVALUE(Home!CB15)</f>
        <v>2273</v>
      </c>
      <c r="CC15">
        <f>_xlfn.NUMBERVALUE(Home!CC15)</f>
        <v>2307</v>
      </c>
      <c r="CD15">
        <f>_xlfn.NUMBERVALUE(Home!CD15)</f>
        <v>2268.3000000000002</v>
      </c>
      <c r="CE15">
        <f>_xlfn.NUMBERVALUE(Home!CE15)</f>
        <v>2217.5</v>
      </c>
      <c r="CF15">
        <f>_xlfn.NUMBERVALUE(Home!CF15)</f>
        <v>2305.3000000000002</v>
      </c>
      <c r="CG15">
        <f>_xlfn.NUMBERVALUE(Home!CG15)</f>
        <v>2389.8000000000002</v>
      </c>
      <c r="CH15">
        <f>_xlfn.NUMBERVALUE(Home!CH15)</f>
        <v>2289</v>
      </c>
      <c r="CI15">
        <f>_xlfn.NUMBERVALUE(Home!CI15)</f>
        <v>2338.0500000000002</v>
      </c>
      <c r="CJ15">
        <f>_xlfn.NUMBERVALUE(Home!CJ15)</f>
        <v>2406.75</v>
      </c>
      <c r="CK15">
        <f>_xlfn.NUMBERVALUE(Home!CK15)</f>
        <v>2414.4499999999998</v>
      </c>
      <c r="CL15">
        <f>_xlfn.NUMBERVALUE(Home!CL15)</f>
        <v>2448.5500000000002</v>
      </c>
      <c r="CM15">
        <f>_xlfn.NUMBERVALUE(Home!CM15)</f>
        <v>2439</v>
      </c>
      <c r="CN15">
        <f>_xlfn.NUMBERVALUE(Home!CN15)</f>
        <v>2461.1999999999998</v>
      </c>
      <c r="CO15">
        <f>_xlfn.NUMBERVALUE(Home!CO15)</f>
        <v>2377.5</v>
      </c>
      <c r="CP15">
        <f>_xlfn.NUMBERVALUE(Home!CP15)</f>
        <v>2368.25</v>
      </c>
      <c r="CQ15">
        <f>_xlfn.NUMBERVALUE(Home!CQ15)</f>
        <v>2421.8000000000002</v>
      </c>
    </row>
    <row r="16" spans="1:95" x14ac:dyDescent="0.25">
      <c r="A16" t="s">
        <v>15</v>
      </c>
      <c r="B16" t="s">
        <v>454</v>
      </c>
      <c r="C16">
        <f>_xlfn.NUMBERVALUE(Home!C16)</f>
        <v>290.3</v>
      </c>
      <c r="D16">
        <f>_xlfn.NUMBERVALUE(Home!D16)</f>
        <v>289.95</v>
      </c>
      <c r="E16">
        <f>_xlfn.NUMBERVALUE(Home!E16)</f>
        <v>281.60000000000002</v>
      </c>
      <c r="F16">
        <f>_xlfn.NUMBERVALUE(Home!F16)</f>
        <v>284.64999999999998</v>
      </c>
      <c r="G16">
        <f>_xlfn.NUMBERVALUE(Home!G16)</f>
        <v>269.55</v>
      </c>
      <c r="H16">
        <f>_xlfn.NUMBERVALUE(Home!H16)</f>
        <v>276.64999999999998</v>
      </c>
      <c r="I16">
        <f>_xlfn.NUMBERVALUE(Home!I16)</f>
        <v>273.05</v>
      </c>
      <c r="J16">
        <f>_xlfn.NUMBERVALUE(Home!J16)</f>
        <v>276.55</v>
      </c>
      <c r="K16">
        <f>_xlfn.NUMBERVALUE(Home!K16)</f>
        <v>259.55</v>
      </c>
      <c r="L16">
        <f>_xlfn.NUMBERVALUE(Home!L16)</f>
        <v>255.1</v>
      </c>
      <c r="M16">
        <f>_xlfn.NUMBERVALUE(Home!M16)</f>
        <v>260.95</v>
      </c>
      <c r="N16">
        <f>_xlfn.NUMBERVALUE(Home!N16)</f>
        <v>262.2</v>
      </c>
      <c r="O16">
        <f>_xlfn.NUMBERVALUE(Home!O16)</f>
        <v>264.5</v>
      </c>
      <c r="P16">
        <f>_xlfn.NUMBERVALUE(Home!P16)</f>
        <v>256.60000000000002</v>
      </c>
      <c r="Q16">
        <f>_xlfn.NUMBERVALUE(Home!Q16)</f>
        <v>263.64999999999998</v>
      </c>
      <c r="R16">
        <f>_xlfn.NUMBERVALUE(Home!R16)</f>
        <v>272.75</v>
      </c>
      <c r="S16">
        <f>_xlfn.NUMBERVALUE(Home!S16)</f>
        <v>271.25</v>
      </c>
      <c r="T16">
        <f>_xlfn.NUMBERVALUE(Home!T16)</f>
        <v>271.64999999999998</v>
      </c>
      <c r="U16">
        <f>_xlfn.NUMBERVALUE(Home!U16)</f>
        <v>266.14999999999998</v>
      </c>
      <c r="V16">
        <f>_xlfn.NUMBERVALUE(Home!V16)</f>
        <v>283.35000000000002</v>
      </c>
      <c r="W16">
        <f>_xlfn.NUMBERVALUE(Home!W16)</f>
        <v>282.45</v>
      </c>
      <c r="X16">
        <f>_xlfn.NUMBERVALUE(Home!X16)</f>
        <v>274.25</v>
      </c>
      <c r="Y16">
        <f>_xlfn.NUMBERVALUE(Home!Y16)</f>
        <v>269.39999999999998</v>
      </c>
      <c r="Z16">
        <f>_xlfn.NUMBERVALUE(Home!Z16)</f>
        <v>258.25</v>
      </c>
      <c r="AA16">
        <f>_xlfn.NUMBERVALUE(Home!AA16)</f>
        <v>270.7</v>
      </c>
      <c r="AB16">
        <f>_xlfn.NUMBERVALUE(Home!AB16)</f>
        <v>277.14999999999998</v>
      </c>
      <c r="AC16">
        <f>_xlfn.NUMBERVALUE(Home!AC16)</f>
        <v>278.75</v>
      </c>
      <c r="AD16">
        <f>_xlfn.NUMBERVALUE(Home!AD16)</f>
        <v>272.7</v>
      </c>
      <c r="AE16">
        <f>_xlfn.NUMBERVALUE(Home!AE16)</f>
        <v>274.05</v>
      </c>
      <c r="AF16">
        <f>_xlfn.NUMBERVALUE(Home!AF16)</f>
        <v>269.89999999999998</v>
      </c>
      <c r="AG16">
        <f>_xlfn.NUMBERVALUE(Home!AG16)</f>
        <v>265.85000000000002</v>
      </c>
      <c r="AH16">
        <f>_xlfn.NUMBERVALUE(Home!AH16)</f>
        <v>261.35000000000002</v>
      </c>
      <c r="AI16">
        <f>_xlfn.NUMBERVALUE(Home!AI16)</f>
        <v>272.25</v>
      </c>
      <c r="AJ16">
        <f>_xlfn.NUMBERVALUE(Home!AJ16)</f>
        <v>273.60000000000002</v>
      </c>
      <c r="AK16">
        <f>_xlfn.NUMBERVALUE(Home!AK16)</f>
        <v>286.35000000000002</v>
      </c>
      <c r="AL16">
        <f>_xlfn.NUMBERVALUE(Home!AL16)</f>
        <v>287.14999999999998</v>
      </c>
      <c r="AM16">
        <f>_xlfn.NUMBERVALUE(Home!AM16)</f>
        <v>293.7</v>
      </c>
      <c r="AN16">
        <f>_xlfn.NUMBERVALUE(Home!AN16)</f>
        <v>292.05</v>
      </c>
      <c r="AO16">
        <f>_xlfn.NUMBERVALUE(Home!AO16)</f>
        <v>293.10000000000002</v>
      </c>
      <c r="AP16">
        <f>_xlfn.NUMBERVALUE(Home!AP16)</f>
        <v>294.25</v>
      </c>
      <c r="AQ16">
        <f>_xlfn.NUMBERVALUE(Home!AQ16)</f>
        <v>301.05</v>
      </c>
      <c r="AR16">
        <f>_xlfn.NUMBERVALUE(Home!AR16)</f>
        <v>308.45</v>
      </c>
      <c r="AS16">
        <f>_xlfn.NUMBERVALUE(Home!AS16)</f>
        <v>308</v>
      </c>
      <c r="AT16">
        <f>_xlfn.NUMBERVALUE(Home!AT16)</f>
        <v>311.35000000000002</v>
      </c>
      <c r="AU16">
        <f>_xlfn.NUMBERVALUE(Home!AU16)</f>
        <v>310.10000000000002</v>
      </c>
      <c r="AV16">
        <f>_xlfn.NUMBERVALUE(Home!AV16)</f>
        <v>314.3</v>
      </c>
      <c r="AW16">
        <f>_xlfn.NUMBERVALUE(Home!AW16)</f>
        <v>310.39999999999998</v>
      </c>
      <c r="AX16">
        <f>_xlfn.NUMBERVALUE(Home!AX16)</f>
        <v>302.89999999999998</v>
      </c>
      <c r="AY16">
        <f>_xlfn.NUMBERVALUE(Home!AY16)</f>
        <v>284.55</v>
      </c>
      <c r="AZ16">
        <f>_xlfn.NUMBERVALUE(Home!AZ16)</f>
        <v>289.45</v>
      </c>
      <c r="BA16">
        <f>_xlfn.NUMBERVALUE(Home!BA16)</f>
        <v>284.3</v>
      </c>
      <c r="BB16">
        <f>_xlfn.NUMBERVALUE(Home!BB16)</f>
        <v>287.75</v>
      </c>
      <c r="BC16">
        <f>_xlfn.NUMBERVALUE(Home!BC16)</f>
        <v>293.55</v>
      </c>
      <c r="BD16">
        <f>_xlfn.NUMBERVALUE(Home!BD16)</f>
        <v>307.25</v>
      </c>
      <c r="BE16">
        <f>_xlfn.NUMBERVALUE(Home!BE16)</f>
        <v>304.14999999999998</v>
      </c>
      <c r="BF16">
        <f>_xlfn.NUMBERVALUE(Home!BF16)</f>
        <v>295.5</v>
      </c>
      <c r="BG16">
        <f>_xlfn.NUMBERVALUE(Home!BG16)</f>
        <v>290.75</v>
      </c>
      <c r="BH16">
        <f>_xlfn.NUMBERVALUE(Home!BH16)</f>
        <v>289.10000000000002</v>
      </c>
      <c r="BI16">
        <f>_xlfn.NUMBERVALUE(Home!BI16)</f>
        <v>298.55</v>
      </c>
      <c r="BJ16">
        <f>_xlfn.NUMBERVALUE(Home!BJ16)</f>
        <v>295.60000000000002</v>
      </c>
      <c r="BK16">
        <f>_xlfn.NUMBERVALUE(Home!BK16)</f>
        <v>287.10000000000002</v>
      </c>
      <c r="BL16">
        <f>_xlfn.NUMBERVALUE(Home!BL16)</f>
        <v>267.14999999999998</v>
      </c>
      <c r="BM16">
        <f>_xlfn.NUMBERVALUE(Home!BM16)</f>
        <v>279.05</v>
      </c>
      <c r="BN16">
        <f>_xlfn.NUMBERVALUE(Home!BN16)</f>
        <v>276.55</v>
      </c>
      <c r="BO16">
        <f>_xlfn.NUMBERVALUE(Home!BO16)</f>
        <v>274.3</v>
      </c>
      <c r="BP16">
        <f>_xlfn.NUMBERVALUE(Home!BP16)</f>
        <v>272.35000000000002</v>
      </c>
      <c r="BQ16">
        <f>_xlfn.NUMBERVALUE(Home!BQ16)</f>
        <v>268.3</v>
      </c>
      <c r="BR16">
        <f>_xlfn.NUMBERVALUE(Home!BR16)</f>
        <v>263</v>
      </c>
      <c r="BS16">
        <f>_xlfn.NUMBERVALUE(Home!BS16)</f>
        <v>269.10000000000002</v>
      </c>
      <c r="BT16">
        <f>_xlfn.NUMBERVALUE(Home!BT16)</f>
        <v>250.8</v>
      </c>
      <c r="BU16">
        <f>_xlfn.NUMBERVALUE(Home!BU16)</f>
        <v>265.2</v>
      </c>
      <c r="BV16">
        <f>_xlfn.NUMBERVALUE(Home!BV16)</f>
        <v>268.39999999999998</v>
      </c>
      <c r="BW16">
        <f>_xlfn.NUMBERVALUE(Home!BW16)</f>
        <v>272.8</v>
      </c>
      <c r="BX16">
        <f>_xlfn.NUMBERVALUE(Home!BX16)</f>
        <v>267.25</v>
      </c>
      <c r="BY16">
        <f>_xlfn.NUMBERVALUE(Home!BY16)</f>
        <v>264.35000000000002</v>
      </c>
      <c r="BZ16">
        <f>_xlfn.NUMBERVALUE(Home!BZ16)</f>
        <v>266.3</v>
      </c>
      <c r="CA16">
        <f>_xlfn.NUMBERVALUE(Home!CA16)</f>
        <v>278.39999999999998</v>
      </c>
      <c r="CB16">
        <f>_xlfn.NUMBERVALUE(Home!CB16)</f>
        <v>276</v>
      </c>
      <c r="CC16">
        <f>_xlfn.NUMBERVALUE(Home!CC16)</f>
        <v>279.35000000000002</v>
      </c>
      <c r="CD16">
        <f>_xlfn.NUMBERVALUE(Home!CD16)</f>
        <v>276.85000000000002</v>
      </c>
      <c r="CE16">
        <f>_xlfn.NUMBERVALUE(Home!CE16)</f>
        <v>273.14999999999998</v>
      </c>
      <c r="CF16">
        <f>_xlfn.NUMBERVALUE(Home!CF16)</f>
        <v>278.3</v>
      </c>
      <c r="CG16">
        <f>_xlfn.NUMBERVALUE(Home!CG16)</f>
        <v>285.25</v>
      </c>
      <c r="CH16">
        <f>_xlfn.NUMBERVALUE(Home!CH16)</f>
        <v>286.5</v>
      </c>
      <c r="CI16">
        <f>_xlfn.NUMBERVALUE(Home!CI16)</f>
        <v>288.7</v>
      </c>
      <c r="CJ16">
        <f>_xlfn.NUMBERVALUE(Home!CJ16)</f>
        <v>289.55</v>
      </c>
      <c r="CK16">
        <f>_xlfn.NUMBERVALUE(Home!CK16)</f>
        <v>296.25</v>
      </c>
      <c r="CL16">
        <f>_xlfn.NUMBERVALUE(Home!CL16)</f>
        <v>293.8</v>
      </c>
      <c r="CM16">
        <f>_xlfn.NUMBERVALUE(Home!CM16)</f>
        <v>299.3</v>
      </c>
      <c r="CN16">
        <f>_xlfn.NUMBERVALUE(Home!CN16)</f>
        <v>303.35000000000002</v>
      </c>
      <c r="CO16">
        <f>_xlfn.NUMBERVALUE(Home!CO16)</f>
        <v>299.10000000000002</v>
      </c>
      <c r="CP16">
        <f>_xlfn.NUMBERVALUE(Home!CP16)</f>
        <v>302.10000000000002</v>
      </c>
      <c r="CQ16">
        <f>_xlfn.NUMBERVALUE(Home!CQ16)</f>
        <v>300</v>
      </c>
    </row>
    <row r="17" spans="1:95" x14ac:dyDescent="0.25">
      <c r="A17" t="s">
        <v>16</v>
      </c>
      <c r="B17" t="s">
        <v>455</v>
      </c>
      <c r="C17">
        <f>_xlfn.NUMBERVALUE(Home!C17)</f>
        <v>354.25</v>
      </c>
      <c r="D17">
        <f>_xlfn.NUMBERVALUE(Home!D17)</f>
        <v>352</v>
      </c>
      <c r="E17">
        <f>_xlfn.NUMBERVALUE(Home!E17)</f>
        <v>344.4</v>
      </c>
      <c r="F17">
        <f>_xlfn.NUMBERVALUE(Home!F17)</f>
        <v>336.55</v>
      </c>
      <c r="G17">
        <f>_xlfn.NUMBERVALUE(Home!G17)</f>
        <v>325.89999999999998</v>
      </c>
      <c r="H17">
        <f>_xlfn.NUMBERVALUE(Home!H17)</f>
        <v>338.85</v>
      </c>
      <c r="I17">
        <f>_xlfn.NUMBERVALUE(Home!I17)</f>
        <v>337.05</v>
      </c>
      <c r="J17">
        <f>_xlfn.NUMBERVALUE(Home!J17)</f>
        <v>334.9</v>
      </c>
      <c r="K17">
        <f>_xlfn.NUMBERVALUE(Home!K17)</f>
        <v>336.65</v>
      </c>
      <c r="L17">
        <f>_xlfn.NUMBERVALUE(Home!L17)</f>
        <v>327.45</v>
      </c>
      <c r="M17">
        <f>_xlfn.NUMBERVALUE(Home!M17)</f>
        <v>322.45</v>
      </c>
      <c r="N17">
        <f>_xlfn.NUMBERVALUE(Home!N17)</f>
        <v>325.89999999999998</v>
      </c>
      <c r="O17">
        <f>_xlfn.NUMBERVALUE(Home!O17)</f>
        <v>334.5</v>
      </c>
      <c r="P17">
        <f>_xlfn.NUMBERVALUE(Home!P17)</f>
        <v>330.55</v>
      </c>
      <c r="Q17">
        <f>_xlfn.NUMBERVALUE(Home!Q17)</f>
        <v>334.7</v>
      </c>
      <c r="R17">
        <f>_xlfn.NUMBERVALUE(Home!R17)</f>
        <v>338.85</v>
      </c>
      <c r="S17">
        <f>_xlfn.NUMBERVALUE(Home!S17)</f>
        <v>351.7</v>
      </c>
      <c r="T17">
        <f>_xlfn.NUMBERVALUE(Home!T17)</f>
        <v>355.2</v>
      </c>
      <c r="U17">
        <f>_xlfn.NUMBERVALUE(Home!U17)</f>
        <v>350.4</v>
      </c>
      <c r="V17">
        <f>_xlfn.NUMBERVALUE(Home!V17)</f>
        <v>343.85</v>
      </c>
      <c r="W17">
        <f>_xlfn.NUMBERVALUE(Home!W17)</f>
        <v>348.55</v>
      </c>
      <c r="X17">
        <f>_xlfn.NUMBERVALUE(Home!X17)</f>
        <v>350.4</v>
      </c>
      <c r="Y17">
        <f>_xlfn.NUMBERVALUE(Home!Y17)</f>
        <v>338.8</v>
      </c>
      <c r="Z17">
        <f>_xlfn.NUMBERVALUE(Home!Z17)</f>
        <v>321.39999999999998</v>
      </c>
      <c r="AA17">
        <f>_xlfn.NUMBERVALUE(Home!AA17)</f>
        <v>324.2</v>
      </c>
      <c r="AB17">
        <f>_xlfn.NUMBERVALUE(Home!AB17)</f>
        <v>331.7</v>
      </c>
      <c r="AC17">
        <f>_xlfn.NUMBERVALUE(Home!AC17)</f>
        <v>334.2</v>
      </c>
      <c r="AD17">
        <f>_xlfn.NUMBERVALUE(Home!AD17)</f>
        <v>329.3</v>
      </c>
      <c r="AE17">
        <f>_xlfn.NUMBERVALUE(Home!AE17)</f>
        <v>326.64999999999998</v>
      </c>
      <c r="AF17">
        <f>_xlfn.NUMBERVALUE(Home!AF17)</f>
        <v>323.60000000000002</v>
      </c>
      <c r="AG17">
        <f>_xlfn.NUMBERVALUE(Home!AG17)</f>
        <v>321.89999999999998</v>
      </c>
      <c r="AH17">
        <f>_xlfn.NUMBERVALUE(Home!AH17)</f>
        <v>321.64999999999998</v>
      </c>
      <c r="AI17">
        <f>_xlfn.NUMBERVALUE(Home!AI17)</f>
        <v>326.10000000000002</v>
      </c>
      <c r="AJ17">
        <f>_xlfn.NUMBERVALUE(Home!AJ17)</f>
        <v>332.95</v>
      </c>
      <c r="AK17">
        <f>_xlfn.NUMBERVALUE(Home!AK17)</f>
        <v>333</v>
      </c>
      <c r="AL17">
        <f>_xlfn.NUMBERVALUE(Home!AL17)</f>
        <v>334.75</v>
      </c>
      <c r="AM17">
        <f>_xlfn.NUMBERVALUE(Home!AM17)</f>
        <v>334.3</v>
      </c>
      <c r="AN17">
        <f>_xlfn.NUMBERVALUE(Home!AN17)</f>
        <v>335.95</v>
      </c>
      <c r="AO17">
        <f>_xlfn.NUMBERVALUE(Home!AO17)</f>
        <v>334.1</v>
      </c>
      <c r="AP17">
        <f>_xlfn.NUMBERVALUE(Home!AP17)</f>
        <v>327.95</v>
      </c>
      <c r="AQ17">
        <f>_xlfn.NUMBERVALUE(Home!AQ17)</f>
        <v>324.85000000000002</v>
      </c>
      <c r="AR17">
        <f>_xlfn.NUMBERVALUE(Home!AR17)</f>
        <v>327.25</v>
      </c>
      <c r="AS17">
        <f>_xlfn.NUMBERVALUE(Home!AS17)</f>
        <v>332.45</v>
      </c>
      <c r="AT17">
        <f>_xlfn.NUMBERVALUE(Home!AT17)</f>
        <v>339.6</v>
      </c>
      <c r="AU17">
        <f>_xlfn.NUMBERVALUE(Home!AU17)</f>
        <v>335.35</v>
      </c>
      <c r="AV17">
        <f>_xlfn.NUMBERVALUE(Home!AV17)</f>
        <v>329.35</v>
      </c>
      <c r="AW17">
        <f>_xlfn.NUMBERVALUE(Home!AW17)</f>
        <v>326.8</v>
      </c>
      <c r="AX17">
        <f>_xlfn.NUMBERVALUE(Home!AX17)</f>
        <v>319.60000000000002</v>
      </c>
      <c r="AY17">
        <f>_xlfn.NUMBERVALUE(Home!AY17)</f>
        <v>308.5</v>
      </c>
      <c r="AZ17">
        <f>_xlfn.NUMBERVALUE(Home!AZ17)</f>
        <v>318.8</v>
      </c>
      <c r="BA17">
        <f>_xlfn.NUMBERVALUE(Home!BA17)</f>
        <v>314.2</v>
      </c>
      <c r="BB17">
        <f>_xlfn.NUMBERVALUE(Home!BB17)</f>
        <v>311.35000000000002</v>
      </c>
      <c r="BC17">
        <f>_xlfn.NUMBERVALUE(Home!BC17)</f>
        <v>315.2</v>
      </c>
      <c r="BD17">
        <f>_xlfn.NUMBERVALUE(Home!BD17)</f>
        <v>336.1</v>
      </c>
      <c r="BE17">
        <f>_xlfn.NUMBERVALUE(Home!BE17)</f>
        <v>348.45</v>
      </c>
      <c r="BF17">
        <f>_xlfn.NUMBERVALUE(Home!BF17)</f>
        <v>340.45</v>
      </c>
      <c r="BG17">
        <f>_xlfn.NUMBERVALUE(Home!BG17)</f>
        <v>321.3</v>
      </c>
      <c r="BH17">
        <f>_xlfn.NUMBERVALUE(Home!BH17)</f>
        <v>316.55</v>
      </c>
      <c r="BI17">
        <f>_xlfn.NUMBERVALUE(Home!BI17)</f>
        <v>310.5</v>
      </c>
      <c r="BJ17">
        <f>_xlfn.NUMBERVALUE(Home!BJ17)</f>
        <v>311.85000000000002</v>
      </c>
      <c r="BK17">
        <f>_xlfn.NUMBERVALUE(Home!BK17)</f>
        <v>312</v>
      </c>
      <c r="BL17">
        <f>_xlfn.NUMBERVALUE(Home!BL17)</f>
        <v>303.7</v>
      </c>
      <c r="BM17">
        <f>_xlfn.NUMBERVALUE(Home!BM17)</f>
        <v>307.55</v>
      </c>
      <c r="BN17">
        <f>_xlfn.NUMBERVALUE(Home!BN17)</f>
        <v>307.35000000000002</v>
      </c>
      <c r="BO17">
        <f>_xlfn.NUMBERVALUE(Home!BO17)</f>
        <v>300.55</v>
      </c>
      <c r="BP17">
        <f>_xlfn.NUMBERVALUE(Home!BP17)</f>
        <v>297.10000000000002</v>
      </c>
      <c r="BQ17">
        <f>_xlfn.NUMBERVALUE(Home!BQ17)</f>
        <v>288.75</v>
      </c>
      <c r="BR17">
        <f>_xlfn.NUMBERVALUE(Home!BR17)</f>
        <v>276.35000000000002</v>
      </c>
      <c r="BS17">
        <f>_xlfn.NUMBERVALUE(Home!BS17)</f>
        <v>278.45</v>
      </c>
      <c r="BT17">
        <f>_xlfn.NUMBERVALUE(Home!BT17)</f>
        <v>262.35000000000002</v>
      </c>
      <c r="BU17">
        <f>_xlfn.NUMBERVALUE(Home!BU17)</f>
        <v>309.8</v>
      </c>
      <c r="BV17">
        <f>_xlfn.NUMBERVALUE(Home!BV17)</f>
        <v>319.85000000000002</v>
      </c>
      <c r="BW17">
        <f>_xlfn.NUMBERVALUE(Home!BW17)</f>
        <v>321.85000000000002</v>
      </c>
      <c r="BX17">
        <f>_xlfn.NUMBERVALUE(Home!BX17)</f>
        <v>316.75</v>
      </c>
      <c r="BY17">
        <f>_xlfn.NUMBERVALUE(Home!BY17)</f>
        <v>306</v>
      </c>
      <c r="BZ17">
        <f>_xlfn.NUMBERVALUE(Home!BZ17)</f>
        <v>300</v>
      </c>
      <c r="CA17">
        <f>_xlfn.NUMBERVALUE(Home!CA17)</f>
        <v>302.55</v>
      </c>
      <c r="CB17">
        <f>_xlfn.NUMBERVALUE(Home!CB17)</f>
        <v>305.8</v>
      </c>
      <c r="CC17">
        <f>_xlfn.NUMBERVALUE(Home!CC17)</f>
        <v>303.14999999999998</v>
      </c>
      <c r="CD17">
        <f>_xlfn.NUMBERVALUE(Home!CD17)</f>
        <v>300.10000000000002</v>
      </c>
      <c r="CE17">
        <f>_xlfn.NUMBERVALUE(Home!CE17)</f>
        <v>299.64999999999998</v>
      </c>
      <c r="CF17">
        <f>_xlfn.NUMBERVALUE(Home!CF17)</f>
        <v>302.75</v>
      </c>
      <c r="CG17">
        <f>_xlfn.NUMBERVALUE(Home!CG17)</f>
        <v>300.5</v>
      </c>
      <c r="CH17">
        <f>_xlfn.NUMBERVALUE(Home!CH17)</f>
        <v>304.55</v>
      </c>
      <c r="CI17">
        <f>_xlfn.NUMBERVALUE(Home!CI17)</f>
        <v>305.95</v>
      </c>
      <c r="CJ17">
        <f>_xlfn.NUMBERVALUE(Home!CJ17)</f>
        <v>302.05</v>
      </c>
      <c r="CK17">
        <f>_xlfn.NUMBERVALUE(Home!CK17)</f>
        <v>295.8</v>
      </c>
      <c r="CL17">
        <f>_xlfn.NUMBERVALUE(Home!CL17)</f>
        <v>293.75</v>
      </c>
      <c r="CM17">
        <f>_xlfn.NUMBERVALUE(Home!CM17)</f>
        <v>284.2</v>
      </c>
      <c r="CN17">
        <f>_xlfn.NUMBERVALUE(Home!CN17)</f>
        <v>278.5</v>
      </c>
      <c r="CO17">
        <f>_xlfn.NUMBERVALUE(Home!CO17)</f>
        <v>290.7</v>
      </c>
      <c r="CP17">
        <f>_xlfn.NUMBERVALUE(Home!CP17)</f>
        <v>282.10000000000002</v>
      </c>
      <c r="CQ17">
        <f>_xlfn.NUMBERVALUE(Home!CQ17)</f>
        <v>288.45</v>
      </c>
    </row>
    <row r="18" spans="1:95" x14ac:dyDescent="0.25">
      <c r="A18" t="s">
        <v>17</v>
      </c>
      <c r="B18" t="s">
        <v>456</v>
      </c>
      <c r="C18">
        <f>_xlfn.NUMBERVALUE(Home!C18)</f>
        <v>203.4</v>
      </c>
      <c r="D18">
        <f>_xlfn.NUMBERVALUE(Home!D18)</f>
        <v>201.65</v>
      </c>
      <c r="E18">
        <f>_xlfn.NUMBERVALUE(Home!E18)</f>
        <v>202.3</v>
      </c>
      <c r="F18">
        <f>_xlfn.NUMBERVALUE(Home!F18)</f>
        <v>197.65</v>
      </c>
      <c r="G18">
        <f>_xlfn.NUMBERVALUE(Home!G18)</f>
        <v>194.4</v>
      </c>
      <c r="H18">
        <f>_xlfn.NUMBERVALUE(Home!H18)</f>
        <v>199.35</v>
      </c>
      <c r="I18">
        <f>_xlfn.NUMBERVALUE(Home!I18)</f>
        <v>202.15</v>
      </c>
      <c r="J18">
        <f>_xlfn.NUMBERVALUE(Home!J18)</f>
        <v>237.4</v>
      </c>
      <c r="K18">
        <f>_xlfn.NUMBERVALUE(Home!K18)</f>
        <v>229.3</v>
      </c>
      <c r="L18">
        <f>_xlfn.NUMBERVALUE(Home!L18)</f>
        <v>229.3</v>
      </c>
      <c r="M18">
        <f>_xlfn.NUMBERVALUE(Home!M18)</f>
        <v>234.1</v>
      </c>
      <c r="N18">
        <f>_xlfn.NUMBERVALUE(Home!N18)</f>
        <v>235</v>
      </c>
      <c r="O18">
        <f>_xlfn.NUMBERVALUE(Home!O18)</f>
        <v>247.5</v>
      </c>
      <c r="P18">
        <f>_xlfn.NUMBERVALUE(Home!P18)</f>
        <v>241.1</v>
      </c>
      <c r="Q18">
        <f>_xlfn.NUMBERVALUE(Home!Q18)</f>
        <v>242.65</v>
      </c>
      <c r="R18">
        <f>_xlfn.NUMBERVALUE(Home!R18)</f>
        <v>237.8</v>
      </c>
      <c r="S18">
        <f>_xlfn.NUMBERVALUE(Home!S18)</f>
        <v>235.2</v>
      </c>
      <c r="T18">
        <f>_xlfn.NUMBERVALUE(Home!T18)</f>
        <v>241.55</v>
      </c>
      <c r="U18">
        <f>_xlfn.NUMBERVALUE(Home!U18)</f>
        <v>234.55</v>
      </c>
      <c r="V18">
        <f>_xlfn.NUMBERVALUE(Home!V18)</f>
        <v>226.3</v>
      </c>
      <c r="W18">
        <f>_xlfn.NUMBERVALUE(Home!W18)</f>
        <v>224.5</v>
      </c>
      <c r="X18">
        <f>_xlfn.NUMBERVALUE(Home!X18)</f>
        <v>218.35</v>
      </c>
      <c r="Y18">
        <f>_xlfn.NUMBERVALUE(Home!Y18)</f>
        <v>220.7</v>
      </c>
      <c r="Z18">
        <f>_xlfn.NUMBERVALUE(Home!Z18)</f>
        <v>225.7</v>
      </c>
      <c r="AA18">
        <f>_xlfn.NUMBERVALUE(Home!AA18)</f>
        <v>218.5</v>
      </c>
      <c r="AB18">
        <f>_xlfn.NUMBERVALUE(Home!AB18)</f>
        <v>218.6</v>
      </c>
      <c r="AC18">
        <f>_xlfn.NUMBERVALUE(Home!AC18)</f>
        <v>219.85</v>
      </c>
      <c r="AD18">
        <f>_xlfn.NUMBERVALUE(Home!AD18)</f>
        <v>217.35</v>
      </c>
      <c r="AE18">
        <f>_xlfn.NUMBERVALUE(Home!AE18)</f>
        <v>212.9</v>
      </c>
      <c r="AF18">
        <f>_xlfn.NUMBERVALUE(Home!AF18)</f>
        <v>216.75</v>
      </c>
      <c r="AG18">
        <f>_xlfn.NUMBERVALUE(Home!AG18)</f>
        <v>217.85</v>
      </c>
      <c r="AH18">
        <f>_xlfn.NUMBERVALUE(Home!AH18)</f>
        <v>218.8</v>
      </c>
      <c r="AI18">
        <f>_xlfn.NUMBERVALUE(Home!AI18)</f>
        <v>221.35</v>
      </c>
      <c r="AJ18">
        <f>_xlfn.NUMBERVALUE(Home!AJ18)</f>
        <v>223.45</v>
      </c>
      <c r="AK18">
        <f>_xlfn.NUMBERVALUE(Home!AK18)</f>
        <v>217.6</v>
      </c>
      <c r="AL18">
        <f>_xlfn.NUMBERVALUE(Home!AL18)</f>
        <v>214.5</v>
      </c>
      <c r="AM18">
        <f>_xlfn.NUMBERVALUE(Home!AM18)</f>
        <v>214.45</v>
      </c>
      <c r="AN18">
        <f>_xlfn.NUMBERVALUE(Home!AN18)</f>
        <v>212.95</v>
      </c>
      <c r="AO18">
        <f>_xlfn.NUMBERVALUE(Home!AO18)</f>
        <v>213.95</v>
      </c>
      <c r="AP18">
        <f>_xlfn.NUMBERVALUE(Home!AP18)</f>
        <v>214.1</v>
      </c>
      <c r="AQ18">
        <f>_xlfn.NUMBERVALUE(Home!AQ18)</f>
        <v>214.9</v>
      </c>
      <c r="AR18">
        <f>_xlfn.NUMBERVALUE(Home!AR18)</f>
        <v>214.8</v>
      </c>
      <c r="AS18">
        <f>_xlfn.NUMBERVALUE(Home!AS18)</f>
        <v>227.25</v>
      </c>
      <c r="AT18">
        <f>_xlfn.NUMBERVALUE(Home!AT18)</f>
        <v>236.1</v>
      </c>
      <c r="AU18">
        <f>_xlfn.NUMBERVALUE(Home!AU18)</f>
        <v>224.4</v>
      </c>
      <c r="AV18">
        <f>_xlfn.NUMBERVALUE(Home!AV18)</f>
        <v>219.8</v>
      </c>
      <c r="AW18">
        <f>_xlfn.NUMBERVALUE(Home!AW18)</f>
        <v>219.7</v>
      </c>
      <c r="AX18">
        <f>_xlfn.NUMBERVALUE(Home!AX18)</f>
        <v>215.7</v>
      </c>
      <c r="AY18">
        <f>_xlfn.NUMBERVALUE(Home!AY18)</f>
        <v>200.55</v>
      </c>
      <c r="AZ18">
        <f>_xlfn.NUMBERVALUE(Home!AZ18)</f>
        <v>202.85</v>
      </c>
      <c r="BA18">
        <f>_xlfn.NUMBERVALUE(Home!BA18)</f>
        <v>202.45</v>
      </c>
      <c r="BB18">
        <f>_xlfn.NUMBERVALUE(Home!BB18)</f>
        <v>205.5</v>
      </c>
      <c r="BC18">
        <f>_xlfn.NUMBERVALUE(Home!BC18)</f>
        <v>202.7</v>
      </c>
      <c r="BD18">
        <f>_xlfn.NUMBERVALUE(Home!BD18)</f>
        <v>214.65</v>
      </c>
      <c r="BE18">
        <f>_xlfn.NUMBERVALUE(Home!BE18)</f>
        <v>221.1</v>
      </c>
      <c r="BF18">
        <f>_xlfn.NUMBERVALUE(Home!BF18)</f>
        <v>228.2</v>
      </c>
      <c r="BG18">
        <f>_xlfn.NUMBERVALUE(Home!BG18)</f>
        <v>216.45</v>
      </c>
      <c r="BH18">
        <f>_xlfn.NUMBERVALUE(Home!BH18)</f>
        <v>213.5</v>
      </c>
      <c r="BI18">
        <f>_xlfn.NUMBERVALUE(Home!BI18)</f>
        <v>209.4</v>
      </c>
      <c r="BJ18">
        <f>_xlfn.NUMBERVALUE(Home!BJ18)</f>
        <v>213.2</v>
      </c>
      <c r="BK18">
        <f>_xlfn.NUMBERVALUE(Home!BK18)</f>
        <v>216.45</v>
      </c>
      <c r="BL18">
        <f>_xlfn.NUMBERVALUE(Home!BL18)</f>
        <v>219.9</v>
      </c>
      <c r="BM18">
        <f>_xlfn.NUMBERVALUE(Home!BM18)</f>
        <v>223.2</v>
      </c>
      <c r="BN18">
        <f>_xlfn.NUMBERVALUE(Home!BN18)</f>
        <v>218.2</v>
      </c>
      <c r="BO18">
        <f>_xlfn.NUMBERVALUE(Home!BO18)</f>
        <v>223.5</v>
      </c>
      <c r="BP18">
        <f>_xlfn.NUMBERVALUE(Home!BP18)</f>
        <v>219.25</v>
      </c>
      <c r="BQ18">
        <f>_xlfn.NUMBERVALUE(Home!BQ18)</f>
        <v>211.8</v>
      </c>
      <c r="BR18">
        <f>_xlfn.NUMBERVALUE(Home!BR18)</f>
        <v>200.55</v>
      </c>
      <c r="BS18">
        <f>_xlfn.NUMBERVALUE(Home!BS18)</f>
        <v>196.6</v>
      </c>
      <c r="BT18">
        <f>_xlfn.NUMBERVALUE(Home!BT18)</f>
        <v>181.4</v>
      </c>
      <c r="BU18">
        <f>_xlfn.NUMBERVALUE(Home!BU18)</f>
        <v>171.8</v>
      </c>
      <c r="BV18">
        <f>_xlfn.NUMBERVALUE(Home!BV18)</f>
        <v>168.85</v>
      </c>
      <c r="BW18">
        <f>_xlfn.NUMBERVALUE(Home!BW18)</f>
        <v>191.9</v>
      </c>
      <c r="BX18">
        <f>_xlfn.NUMBERVALUE(Home!BX18)</f>
        <v>210.55</v>
      </c>
      <c r="BY18">
        <f>_xlfn.NUMBERVALUE(Home!BY18)</f>
        <v>205.3</v>
      </c>
      <c r="BZ18">
        <f>_xlfn.NUMBERVALUE(Home!BZ18)</f>
        <v>189.2</v>
      </c>
      <c r="CA18">
        <f>_xlfn.NUMBERVALUE(Home!CA18)</f>
        <v>197.2</v>
      </c>
      <c r="CB18">
        <f>_xlfn.NUMBERVALUE(Home!CB18)</f>
        <v>194.35</v>
      </c>
      <c r="CC18">
        <f>_xlfn.NUMBERVALUE(Home!CC18)</f>
        <v>195.2</v>
      </c>
      <c r="CD18">
        <f>_xlfn.NUMBERVALUE(Home!CD18)</f>
        <v>192.25</v>
      </c>
      <c r="CE18">
        <f>_xlfn.NUMBERVALUE(Home!CE18)</f>
        <v>190.95</v>
      </c>
      <c r="CF18">
        <f>_xlfn.NUMBERVALUE(Home!CF18)</f>
        <v>196.7</v>
      </c>
      <c r="CG18">
        <f>_xlfn.NUMBERVALUE(Home!CG18)</f>
        <v>193.5</v>
      </c>
      <c r="CH18">
        <f>_xlfn.NUMBERVALUE(Home!CH18)</f>
        <v>204.85</v>
      </c>
      <c r="CI18">
        <f>_xlfn.NUMBERVALUE(Home!CI18)</f>
        <v>205.05</v>
      </c>
      <c r="CJ18">
        <f>_xlfn.NUMBERVALUE(Home!CJ18)</f>
        <v>201.8</v>
      </c>
      <c r="CK18">
        <f>_xlfn.NUMBERVALUE(Home!CK18)</f>
        <v>202</v>
      </c>
      <c r="CL18">
        <f>_xlfn.NUMBERVALUE(Home!CL18)</f>
        <v>202.2</v>
      </c>
      <c r="CM18">
        <f>_xlfn.NUMBERVALUE(Home!CM18)</f>
        <v>201.35</v>
      </c>
      <c r="CN18">
        <f>_xlfn.NUMBERVALUE(Home!CN18)</f>
        <v>199.75</v>
      </c>
      <c r="CO18">
        <f>_xlfn.NUMBERVALUE(Home!CO18)</f>
        <v>210.35</v>
      </c>
      <c r="CP18">
        <f>_xlfn.NUMBERVALUE(Home!CP18)</f>
        <v>205.55</v>
      </c>
      <c r="CQ18">
        <f>_xlfn.NUMBERVALUE(Home!CQ18)</f>
        <v>219.5</v>
      </c>
    </row>
    <row r="19" spans="1:95" x14ac:dyDescent="0.25">
      <c r="A19" t="s">
        <v>18</v>
      </c>
      <c r="B19" t="s">
        <v>457</v>
      </c>
      <c r="C19">
        <f>_xlfn.NUMBERVALUE(Home!C19)</f>
        <v>1198.95</v>
      </c>
      <c r="D19">
        <f>_xlfn.NUMBERVALUE(Home!D19)</f>
        <v>1189.25</v>
      </c>
      <c r="E19">
        <f>_xlfn.NUMBERVALUE(Home!E19)</f>
        <v>1197.2</v>
      </c>
      <c r="F19">
        <f>_xlfn.NUMBERVALUE(Home!F19)</f>
        <v>1156.9000000000001</v>
      </c>
      <c r="G19">
        <f>_xlfn.NUMBERVALUE(Home!G19)</f>
        <v>1105.5999999999999</v>
      </c>
      <c r="H19">
        <f>_xlfn.NUMBERVALUE(Home!H19)</f>
        <v>1117.55</v>
      </c>
      <c r="I19">
        <f>_xlfn.NUMBERVALUE(Home!I19)</f>
        <v>1153.3</v>
      </c>
      <c r="J19">
        <f>_xlfn.NUMBERVALUE(Home!J19)</f>
        <v>1196.75</v>
      </c>
      <c r="K19">
        <f>_xlfn.NUMBERVALUE(Home!K19)</f>
        <v>1181.55</v>
      </c>
      <c r="L19">
        <f>_xlfn.NUMBERVALUE(Home!L19)</f>
        <v>1148.95</v>
      </c>
      <c r="M19">
        <f>_xlfn.NUMBERVALUE(Home!M19)</f>
        <v>1115.8</v>
      </c>
      <c r="N19">
        <f>_xlfn.NUMBERVALUE(Home!N19)</f>
        <v>1114</v>
      </c>
      <c r="O19">
        <f>_xlfn.NUMBERVALUE(Home!O19)</f>
        <v>1097.1500000000001</v>
      </c>
      <c r="P19">
        <f>_xlfn.NUMBERVALUE(Home!P19)</f>
        <v>1066.5999999999999</v>
      </c>
      <c r="Q19">
        <f>_xlfn.NUMBERVALUE(Home!Q19)</f>
        <v>1080</v>
      </c>
      <c r="R19">
        <f>_xlfn.NUMBERVALUE(Home!R19)</f>
        <v>1084.75</v>
      </c>
      <c r="S19">
        <f>_xlfn.NUMBERVALUE(Home!S19)</f>
        <v>1066.9000000000001</v>
      </c>
      <c r="T19">
        <f>_xlfn.NUMBERVALUE(Home!T19)</f>
        <v>1083.95</v>
      </c>
      <c r="U19">
        <f>_xlfn.NUMBERVALUE(Home!U19)</f>
        <v>1078.25</v>
      </c>
      <c r="V19">
        <f>_xlfn.NUMBERVALUE(Home!V19)</f>
        <v>1100.9000000000001</v>
      </c>
      <c r="W19">
        <f>_xlfn.NUMBERVALUE(Home!W19)</f>
        <v>1094</v>
      </c>
      <c r="X19">
        <f>_xlfn.NUMBERVALUE(Home!X19)</f>
        <v>1085.9000000000001</v>
      </c>
      <c r="Y19">
        <f>_xlfn.NUMBERVALUE(Home!Y19)</f>
        <v>1080.9000000000001</v>
      </c>
      <c r="Z19">
        <f>_xlfn.NUMBERVALUE(Home!Z19)</f>
        <v>1056.95</v>
      </c>
      <c r="AA19">
        <f>_xlfn.NUMBERVALUE(Home!AA19)</f>
        <v>1064.7</v>
      </c>
      <c r="AB19">
        <f>_xlfn.NUMBERVALUE(Home!AB19)</f>
        <v>1079.6500000000001</v>
      </c>
      <c r="AC19">
        <f>_xlfn.NUMBERVALUE(Home!AC19)</f>
        <v>1072.1500000000001</v>
      </c>
      <c r="AD19">
        <f>_xlfn.NUMBERVALUE(Home!AD19)</f>
        <v>1084.3499999999999</v>
      </c>
      <c r="AE19">
        <f>_xlfn.NUMBERVALUE(Home!AE19)</f>
        <v>1082.7</v>
      </c>
      <c r="AF19">
        <f>_xlfn.NUMBERVALUE(Home!AF19)</f>
        <v>1075.05</v>
      </c>
      <c r="AG19">
        <f>_xlfn.NUMBERVALUE(Home!AG19)</f>
        <v>1103.5</v>
      </c>
      <c r="AH19">
        <f>_xlfn.NUMBERVALUE(Home!AH19)</f>
        <v>1105.75</v>
      </c>
      <c r="AI19">
        <f>_xlfn.NUMBERVALUE(Home!AI19)</f>
        <v>1127.45</v>
      </c>
      <c r="AJ19">
        <f>_xlfn.NUMBERVALUE(Home!AJ19)</f>
        <v>1194.1500000000001</v>
      </c>
      <c r="AK19">
        <f>_xlfn.NUMBERVALUE(Home!AK19)</f>
        <v>1317.45</v>
      </c>
      <c r="AL19">
        <f>_xlfn.NUMBERVALUE(Home!AL19)</f>
        <v>1327.05</v>
      </c>
      <c r="AM19">
        <f>_xlfn.NUMBERVALUE(Home!AM19)</f>
        <v>1334.25</v>
      </c>
      <c r="AN19">
        <f>_xlfn.NUMBERVALUE(Home!AN19)</f>
        <v>1302.55</v>
      </c>
      <c r="AO19">
        <f>_xlfn.NUMBERVALUE(Home!AO19)</f>
        <v>1308.9000000000001</v>
      </c>
      <c r="AP19">
        <f>_xlfn.NUMBERVALUE(Home!AP19)</f>
        <v>1388.45</v>
      </c>
      <c r="AQ19">
        <f>_xlfn.NUMBERVALUE(Home!AQ19)</f>
        <v>1428.8</v>
      </c>
      <c r="AR19">
        <f>_xlfn.NUMBERVALUE(Home!AR19)</f>
        <v>1436.35</v>
      </c>
      <c r="AS19">
        <f>_xlfn.NUMBERVALUE(Home!AS19)</f>
        <v>1480.3</v>
      </c>
      <c r="AT19">
        <f>_xlfn.NUMBERVALUE(Home!AT19)</f>
        <v>1486.4</v>
      </c>
      <c r="AU19">
        <f>_xlfn.NUMBERVALUE(Home!AU19)</f>
        <v>1449.5</v>
      </c>
      <c r="AV19">
        <f>_xlfn.NUMBERVALUE(Home!AV19)</f>
        <v>1388.35</v>
      </c>
      <c r="AW19">
        <f>_xlfn.NUMBERVALUE(Home!AW19)</f>
        <v>1391.6</v>
      </c>
      <c r="AX19">
        <f>_xlfn.NUMBERVALUE(Home!AX19)</f>
        <v>1378.95</v>
      </c>
      <c r="AY19">
        <f>_xlfn.NUMBERVALUE(Home!AY19)</f>
        <v>1243.8</v>
      </c>
      <c r="AZ19">
        <f>_xlfn.NUMBERVALUE(Home!AZ19)</f>
        <v>1283.9000000000001</v>
      </c>
      <c r="BA19">
        <f>_xlfn.NUMBERVALUE(Home!BA19)</f>
        <v>1208.8</v>
      </c>
      <c r="BB19">
        <f>_xlfn.NUMBERVALUE(Home!BB19)</f>
        <v>1212.8</v>
      </c>
      <c r="BC19">
        <f>_xlfn.NUMBERVALUE(Home!BC19)</f>
        <v>1310.45</v>
      </c>
      <c r="BD19">
        <f>_xlfn.NUMBERVALUE(Home!BD19)</f>
        <v>1309.25</v>
      </c>
      <c r="BE19">
        <f>_xlfn.NUMBERVALUE(Home!BE19)</f>
        <v>1290.9000000000001</v>
      </c>
      <c r="BF19">
        <f>_xlfn.NUMBERVALUE(Home!BF19)</f>
        <v>1259.25</v>
      </c>
      <c r="BG19">
        <f>_xlfn.NUMBERVALUE(Home!BG19)</f>
        <v>1292.4000000000001</v>
      </c>
      <c r="BH19">
        <f>_xlfn.NUMBERVALUE(Home!BH19)</f>
        <v>1288.8</v>
      </c>
      <c r="BI19">
        <f>_xlfn.NUMBERVALUE(Home!BI19)</f>
        <v>1286.5</v>
      </c>
      <c r="BJ19">
        <f>_xlfn.NUMBERVALUE(Home!BJ19)</f>
        <v>1262.25</v>
      </c>
      <c r="BK19">
        <f>_xlfn.NUMBERVALUE(Home!BK19)</f>
        <v>1222.7</v>
      </c>
      <c r="BL19">
        <f>_xlfn.NUMBERVALUE(Home!BL19)</f>
        <v>1165.0999999999999</v>
      </c>
      <c r="BM19">
        <f>_xlfn.NUMBERVALUE(Home!BM19)</f>
        <v>1185.75</v>
      </c>
      <c r="BN19">
        <f>_xlfn.NUMBERVALUE(Home!BN19)</f>
        <v>1190.3499999999999</v>
      </c>
      <c r="BO19">
        <f>_xlfn.NUMBERVALUE(Home!BO19)</f>
        <v>1228.5</v>
      </c>
      <c r="BP19">
        <f>_xlfn.NUMBERVALUE(Home!BP19)</f>
        <v>1200.1500000000001</v>
      </c>
      <c r="BQ19">
        <f>_xlfn.NUMBERVALUE(Home!BQ19)</f>
        <v>1227.4000000000001</v>
      </c>
      <c r="BR19">
        <f>_xlfn.NUMBERVALUE(Home!BR19)</f>
        <v>1206.75</v>
      </c>
      <c r="BS19">
        <f>_xlfn.NUMBERVALUE(Home!BS19)</f>
        <v>1200.0999999999999</v>
      </c>
      <c r="BT19">
        <f>_xlfn.NUMBERVALUE(Home!BT19)</f>
        <v>1114.45</v>
      </c>
      <c r="BU19">
        <f>_xlfn.NUMBERVALUE(Home!BU19)</f>
        <v>1194.0999999999999</v>
      </c>
      <c r="BV19">
        <f>_xlfn.NUMBERVALUE(Home!BV19)</f>
        <v>1218.25</v>
      </c>
      <c r="BW19">
        <f>_xlfn.NUMBERVALUE(Home!BW19)</f>
        <v>1183.3499999999999</v>
      </c>
      <c r="BX19">
        <f>_xlfn.NUMBERVALUE(Home!BX19)</f>
        <v>1194.6500000000001</v>
      </c>
      <c r="BY19">
        <f>_xlfn.NUMBERVALUE(Home!BY19)</f>
        <v>1158</v>
      </c>
      <c r="BZ19">
        <f>_xlfn.NUMBERVALUE(Home!BZ19)</f>
        <v>1158.05</v>
      </c>
      <c r="CA19">
        <f>_xlfn.NUMBERVALUE(Home!CA19)</f>
        <v>1217.6500000000001</v>
      </c>
      <c r="CB19">
        <f>_xlfn.NUMBERVALUE(Home!CB19)</f>
        <v>1258.55</v>
      </c>
      <c r="CC19">
        <f>_xlfn.NUMBERVALUE(Home!CC19)</f>
        <v>1251</v>
      </c>
      <c r="CD19">
        <f>_xlfn.NUMBERVALUE(Home!CD19)</f>
        <v>1213</v>
      </c>
      <c r="CE19">
        <f>_xlfn.NUMBERVALUE(Home!CE19)</f>
        <v>1192.7</v>
      </c>
      <c r="CF19">
        <f>_xlfn.NUMBERVALUE(Home!CF19)</f>
        <v>1198.5999999999999</v>
      </c>
      <c r="CG19">
        <f>_xlfn.NUMBERVALUE(Home!CG19)</f>
        <v>1210.7</v>
      </c>
      <c r="CH19">
        <f>_xlfn.NUMBERVALUE(Home!CH19)</f>
        <v>1231.3</v>
      </c>
      <c r="CI19">
        <f>_xlfn.NUMBERVALUE(Home!CI19)</f>
        <v>1224.5</v>
      </c>
      <c r="CJ19">
        <f>_xlfn.NUMBERVALUE(Home!CJ19)</f>
        <v>1220.7</v>
      </c>
      <c r="CK19">
        <f>_xlfn.NUMBERVALUE(Home!CK19)</f>
        <v>1219.45</v>
      </c>
      <c r="CL19">
        <f>_xlfn.NUMBERVALUE(Home!CL19)</f>
        <v>1208.75</v>
      </c>
      <c r="CM19">
        <f>_xlfn.NUMBERVALUE(Home!CM19)</f>
        <v>1205.5999999999999</v>
      </c>
      <c r="CN19">
        <f>_xlfn.NUMBERVALUE(Home!CN19)</f>
        <v>1229.3</v>
      </c>
      <c r="CO19">
        <f>_xlfn.NUMBERVALUE(Home!CO19)</f>
        <v>1247.75</v>
      </c>
      <c r="CP19">
        <f>_xlfn.NUMBERVALUE(Home!CP19)</f>
        <v>1260.05</v>
      </c>
      <c r="CQ19">
        <f>_xlfn.NUMBERVALUE(Home!CQ19)</f>
        <v>1268.55</v>
      </c>
    </row>
    <row r="20" spans="1:95" x14ac:dyDescent="0.25">
      <c r="A20" t="s">
        <v>19</v>
      </c>
      <c r="B20" t="s">
        <v>458</v>
      </c>
      <c r="C20">
        <f>_xlfn.NUMBERVALUE(Home!C20)</f>
        <v>2170.65</v>
      </c>
      <c r="D20">
        <f>_xlfn.NUMBERVALUE(Home!D20)</f>
        <v>2157</v>
      </c>
      <c r="E20">
        <f>_xlfn.NUMBERVALUE(Home!E20)</f>
        <v>2163.5500000000002</v>
      </c>
      <c r="F20">
        <f>_xlfn.NUMBERVALUE(Home!F20)</f>
        <v>2119.5</v>
      </c>
      <c r="G20">
        <f>_xlfn.NUMBERVALUE(Home!G20)</f>
        <v>2094.25</v>
      </c>
      <c r="H20">
        <f>_xlfn.NUMBERVALUE(Home!H20)</f>
        <v>2066.35</v>
      </c>
      <c r="I20">
        <f>_xlfn.NUMBERVALUE(Home!I20)</f>
        <v>2039</v>
      </c>
      <c r="J20">
        <f>_xlfn.NUMBERVALUE(Home!J20)</f>
        <v>2088</v>
      </c>
      <c r="K20">
        <f>_xlfn.NUMBERVALUE(Home!K20)</f>
        <v>2091.65</v>
      </c>
      <c r="L20">
        <f>_xlfn.NUMBERVALUE(Home!L20)</f>
        <v>2080.15</v>
      </c>
      <c r="M20">
        <f>_xlfn.NUMBERVALUE(Home!M20)</f>
        <v>2079.3000000000002</v>
      </c>
      <c r="N20">
        <f>_xlfn.NUMBERVALUE(Home!N20)</f>
        <v>2117.75</v>
      </c>
      <c r="O20">
        <f>_xlfn.NUMBERVALUE(Home!O20)</f>
        <v>2116.9</v>
      </c>
      <c r="P20">
        <f>_xlfn.NUMBERVALUE(Home!P20)</f>
        <v>2058.5</v>
      </c>
      <c r="Q20">
        <f>_xlfn.NUMBERVALUE(Home!Q20)</f>
        <v>2087.75</v>
      </c>
      <c r="R20">
        <f>_xlfn.NUMBERVALUE(Home!R20)</f>
        <v>2095.25</v>
      </c>
      <c r="S20">
        <f>_xlfn.NUMBERVALUE(Home!S20)</f>
        <v>2124.0500000000002</v>
      </c>
      <c r="T20">
        <f>_xlfn.NUMBERVALUE(Home!T20)</f>
        <v>2112.1</v>
      </c>
      <c r="U20">
        <f>_xlfn.NUMBERVALUE(Home!U20)</f>
        <v>2149.5</v>
      </c>
      <c r="V20">
        <f>_xlfn.NUMBERVALUE(Home!V20)</f>
        <v>2136.4499999999998</v>
      </c>
      <c r="W20">
        <f>_xlfn.NUMBERVALUE(Home!W20)</f>
        <v>2117.65</v>
      </c>
      <c r="X20">
        <f>_xlfn.NUMBERVALUE(Home!X20)</f>
        <v>2082.1</v>
      </c>
      <c r="Y20">
        <f>_xlfn.NUMBERVALUE(Home!Y20)</f>
        <v>2102.35</v>
      </c>
      <c r="Z20">
        <f>_xlfn.NUMBERVALUE(Home!Z20)</f>
        <v>2114.15</v>
      </c>
      <c r="AA20">
        <f>_xlfn.NUMBERVALUE(Home!AA20)</f>
        <v>2093.6999999999998</v>
      </c>
      <c r="AB20">
        <f>_xlfn.NUMBERVALUE(Home!AB20)</f>
        <v>2089.4499999999998</v>
      </c>
      <c r="AC20">
        <f>_xlfn.NUMBERVALUE(Home!AC20)</f>
        <v>2057.6999999999998</v>
      </c>
      <c r="AD20">
        <f>_xlfn.NUMBERVALUE(Home!AD20)</f>
        <v>2122.6999999999998</v>
      </c>
      <c r="AE20">
        <f>_xlfn.NUMBERVALUE(Home!AE20)</f>
        <v>2178.6</v>
      </c>
      <c r="AF20">
        <f>_xlfn.NUMBERVALUE(Home!AF20)</f>
        <v>2264.65</v>
      </c>
      <c r="AG20">
        <f>_xlfn.NUMBERVALUE(Home!AG20)</f>
        <v>2264.8000000000002</v>
      </c>
      <c r="AH20">
        <f>_xlfn.NUMBERVALUE(Home!AH20)</f>
        <v>2262.6999999999998</v>
      </c>
      <c r="AI20">
        <f>_xlfn.NUMBERVALUE(Home!AI20)</f>
        <v>2235.5500000000002</v>
      </c>
      <c r="AJ20">
        <f>_xlfn.NUMBERVALUE(Home!AJ20)</f>
        <v>2214.35</v>
      </c>
      <c r="AK20">
        <f>_xlfn.NUMBERVALUE(Home!AK20)</f>
        <v>2202.65</v>
      </c>
      <c r="AL20">
        <f>_xlfn.NUMBERVALUE(Home!AL20)</f>
        <v>2233.1</v>
      </c>
      <c r="AM20">
        <f>_xlfn.NUMBERVALUE(Home!AM20)</f>
        <v>2228.6</v>
      </c>
      <c r="AN20">
        <f>_xlfn.NUMBERVALUE(Home!AN20)</f>
        <v>2280.35</v>
      </c>
      <c r="AO20">
        <f>_xlfn.NUMBERVALUE(Home!AO20)</f>
        <v>2314.8000000000002</v>
      </c>
      <c r="AP20">
        <f>_xlfn.NUMBERVALUE(Home!AP20)</f>
        <v>2279.3000000000002</v>
      </c>
      <c r="AQ20">
        <f>_xlfn.NUMBERVALUE(Home!AQ20)</f>
        <v>2302.1</v>
      </c>
      <c r="AR20">
        <f>_xlfn.NUMBERVALUE(Home!AR20)</f>
        <v>2299.4</v>
      </c>
      <c r="AS20">
        <f>_xlfn.NUMBERVALUE(Home!AS20)</f>
        <v>2307.1</v>
      </c>
      <c r="AT20">
        <f>_xlfn.NUMBERVALUE(Home!AT20)</f>
        <v>2305.6</v>
      </c>
      <c r="AU20">
        <f>_xlfn.NUMBERVALUE(Home!AU20)</f>
        <v>2284.85</v>
      </c>
      <c r="AV20">
        <f>_xlfn.NUMBERVALUE(Home!AV20)</f>
        <v>2177.0500000000002</v>
      </c>
      <c r="AW20">
        <f>_xlfn.NUMBERVALUE(Home!AW20)</f>
        <v>2152</v>
      </c>
      <c r="AX20">
        <f>_xlfn.NUMBERVALUE(Home!AX20)</f>
        <v>2214</v>
      </c>
      <c r="AY20">
        <f>_xlfn.NUMBERVALUE(Home!AY20)</f>
        <v>2131.1</v>
      </c>
      <c r="AZ20">
        <f>_xlfn.NUMBERVALUE(Home!AZ20)</f>
        <v>2181.1999999999998</v>
      </c>
      <c r="BA20">
        <f>_xlfn.NUMBERVALUE(Home!BA20)</f>
        <v>2208.5500000000002</v>
      </c>
      <c r="BB20">
        <f>_xlfn.NUMBERVALUE(Home!BB20)</f>
        <v>2177.3000000000002</v>
      </c>
      <c r="BC20">
        <f>_xlfn.NUMBERVALUE(Home!BC20)</f>
        <v>2200.25</v>
      </c>
      <c r="BD20">
        <f>_xlfn.NUMBERVALUE(Home!BD20)</f>
        <v>2160.25</v>
      </c>
      <c r="BE20">
        <f>_xlfn.NUMBERVALUE(Home!BE20)</f>
        <v>2118.0500000000002</v>
      </c>
      <c r="BF20">
        <f>_xlfn.NUMBERVALUE(Home!BF20)</f>
        <v>2117.6999999999998</v>
      </c>
      <c r="BG20">
        <f>_xlfn.NUMBERVALUE(Home!BG20)</f>
        <v>2122.3000000000002</v>
      </c>
      <c r="BH20">
        <f>_xlfn.NUMBERVALUE(Home!BH20)</f>
        <v>2115.1</v>
      </c>
      <c r="BI20">
        <f>_xlfn.NUMBERVALUE(Home!BI20)</f>
        <v>2076</v>
      </c>
      <c r="BJ20">
        <f>_xlfn.NUMBERVALUE(Home!BJ20)</f>
        <v>2058.85</v>
      </c>
      <c r="BK20">
        <f>_xlfn.NUMBERVALUE(Home!BK20)</f>
        <v>2065</v>
      </c>
      <c r="BL20">
        <f>_xlfn.NUMBERVALUE(Home!BL20)</f>
        <v>2029.9</v>
      </c>
      <c r="BM20">
        <f>_xlfn.NUMBERVALUE(Home!BM20)</f>
        <v>2032.1</v>
      </c>
      <c r="BN20">
        <f>_xlfn.NUMBERVALUE(Home!BN20)</f>
        <v>2031.65</v>
      </c>
      <c r="BO20">
        <f>_xlfn.NUMBERVALUE(Home!BO20)</f>
        <v>2012.8</v>
      </c>
      <c r="BP20">
        <f>_xlfn.NUMBERVALUE(Home!BP20)</f>
        <v>1973.05</v>
      </c>
      <c r="BQ20">
        <f>_xlfn.NUMBERVALUE(Home!BQ20)</f>
        <v>1919</v>
      </c>
      <c r="BR20">
        <f>_xlfn.NUMBERVALUE(Home!BR20)</f>
        <v>1859.85</v>
      </c>
      <c r="BS20">
        <f>_xlfn.NUMBERVALUE(Home!BS20)</f>
        <v>1888.15</v>
      </c>
      <c r="BT20">
        <f>_xlfn.NUMBERVALUE(Home!BT20)</f>
        <v>1746.7</v>
      </c>
      <c r="BU20">
        <f>_xlfn.NUMBERVALUE(Home!BU20)</f>
        <v>1737.55</v>
      </c>
      <c r="BV20">
        <f>_xlfn.NUMBERVALUE(Home!BV20)</f>
        <v>1722.3</v>
      </c>
      <c r="BW20">
        <f>_xlfn.NUMBERVALUE(Home!BW20)</f>
        <v>1743.6</v>
      </c>
      <c r="BX20">
        <f>_xlfn.NUMBERVALUE(Home!BX20)</f>
        <v>1735.6</v>
      </c>
      <c r="BY20">
        <f>_xlfn.NUMBERVALUE(Home!BY20)</f>
        <v>1708.15</v>
      </c>
      <c r="BZ20">
        <f>_xlfn.NUMBERVALUE(Home!BZ20)</f>
        <v>1720.7</v>
      </c>
      <c r="CA20">
        <f>_xlfn.NUMBERVALUE(Home!CA20)</f>
        <v>1743.85</v>
      </c>
      <c r="CB20">
        <f>_xlfn.NUMBERVALUE(Home!CB20)</f>
        <v>1758.5</v>
      </c>
      <c r="CC20">
        <f>_xlfn.NUMBERVALUE(Home!CC20)</f>
        <v>1731.5</v>
      </c>
      <c r="CD20">
        <f>_xlfn.NUMBERVALUE(Home!CD20)</f>
        <v>1769.5</v>
      </c>
      <c r="CE20">
        <f>_xlfn.NUMBERVALUE(Home!CE20)</f>
        <v>1777.9</v>
      </c>
      <c r="CF20">
        <f>_xlfn.NUMBERVALUE(Home!CF20)</f>
        <v>1845.65</v>
      </c>
      <c r="CG20">
        <f>_xlfn.NUMBERVALUE(Home!CG20)</f>
        <v>1940.15</v>
      </c>
      <c r="CH20">
        <f>_xlfn.NUMBERVALUE(Home!CH20)</f>
        <v>1928.05</v>
      </c>
      <c r="CI20">
        <f>_xlfn.NUMBERVALUE(Home!CI20)</f>
        <v>1937.25</v>
      </c>
      <c r="CJ20">
        <f>_xlfn.NUMBERVALUE(Home!CJ20)</f>
        <v>1953.8</v>
      </c>
      <c r="CK20">
        <f>_xlfn.NUMBERVALUE(Home!CK20)</f>
        <v>1979.9</v>
      </c>
      <c r="CL20">
        <f>_xlfn.NUMBERVALUE(Home!CL20)</f>
        <v>1894.55</v>
      </c>
      <c r="CM20">
        <f>_xlfn.NUMBERVALUE(Home!CM20)</f>
        <v>1909.8</v>
      </c>
      <c r="CN20">
        <f>_xlfn.NUMBERVALUE(Home!CN20)</f>
        <v>1890.35</v>
      </c>
      <c r="CO20">
        <f>_xlfn.NUMBERVALUE(Home!CO20)</f>
        <v>1850.55</v>
      </c>
      <c r="CP20">
        <f>_xlfn.NUMBERVALUE(Home!CP20)</f>
        <v>1810.65</v>
      </c>
      <c r="CQ20">
        <f>_xlfn.NUMBERVALUE(Home!CQ20)</f>
        <v>1776</v>
      </c>
    </row>
    <row r="21" spans="1:95" x14ac:dyDescent="0.25">
      <c r="A21" t="s">
        <v>20</v>
      </c>
      <c r="B21" t="s">
        <v>459</v>
      </c>
      <c r="C21">
        <f>_xlfn.NUMBERVALUE(Home!C21)</f>
        <v>785.75</v>
      </c>
      <c r="D21">
        <f>_xlfn.NUMBERVALUE(Home!D21)</f>
        <v>787</v>
      </c>
      <c r="E21">
        <f>_xlfn.NUMBERVALUE(Home!E21)</f>
        <v>785.7</v>
      </c>
      <c r="F21">
        <f>_xlfn.NUMBERVALUE(Home!F21)</f>
        <v>760.1</v>
      </c>
      <c r="G21">
        <f>_xlfn.NUMBERVALUE(Home!G21)</f>
        <v>735.75</v>
      </c>
      <c r="H21">
        <f>_xlfn.NUMBERVALUE(Home!H21)</f>
        <v>764.2</v>
      </c>
      <c r="I21">
        <f>_xlfn.NUMBERVALUE(Home!I21)</f>
        <v>780.8</v>
      </c>
      <c r="J21">
        <f>_xlfn.NUMBERVALUE(Home!J21)</f>
        <v>789.3</v>
      </c>
      <c r="K21">
        <f>_xlfn.NUMBERVALUE(Home!K21)</f>
        <v>796.55</v>
      </c>
      <c r="L21">
        <f>_xlfn.NUMBERVALUE(Home!L21)</f>
        <v>806.7</v>
      </c>
      <c r="M21">
        <f>_xlfn.NUMBERVALUE(Home!M21)</f>
        <v>815.5</v>
      </c>
      <c r="N21">
        <f>_xlfn.NUMBERVALUE(Home!N21)</f>
        <v>803.6</v>
      </c>
      <c r="O21">
        <f>_xlfn.NUMBERVALUE(Home!O21)</f>
        <v>807.8</v>
      </c>
      <c r="P21">
        <f>_xlfn.NUMBERVALUE(Home!P21)</f>
        <v>805.55</v>
      </c>
      <c r="Q21">
        <f>_xlfn.NUMBERVALUE(Home!Q21)</f>
        <v>791.85</v>
      </c>
      <c r="R21">
        <f>_xlfn.NUMBERVALUE(Home!R21)</f>
        <v>817.85</v>
      </c>
      <c r="S21">
        <f>_xlfn.NUMBERVALUE(Home!S21)</f>
        <v>809.65</v>
      </c>
      <c r="T21">
        <f>_xlfn.NUMBERVALUE(Home!T21)</f>
        <v>810.65</v>
      </c>
      <c r="U21">
        <f>_xlfn.NUMBERVALUE(Home!U21)</f>
        <v>795.85</v>
      </c>
      <c r="V21">
        <f>_xlfn.NUMBERVALUE(Home!V21)</f>
        <v>797.05</v>
      </c>
      <c r="W21">
        <f>_xlfn.NUMBERVALUE(Home!W21)</f>
        <v>792.7</v>
      </c>
      <c r="X21">
        <f>_xlfn.NUMBERVALUE(Home!X21)</f>
        <v>774.75</v>
      </c>
      <c r="Y21">
        <f>_xlfn.NUMBERVALUE(Home!Y21)</f>
        <v>748.1</v>
      </c>
      <c r="Z21">
        <f>_xlfn.NUMBERVALUE(Home!Z21)</f>
        <v>764.25</v>
      </c>
      <c r="AA21">
        <f>_xlfn.NUMBERVALUE(Home!AA21)</f>
        <v>755.8</v>
      </c>
      <c r="AB21">
        <f>_xlfn.NUMBERVALUE(Home!AB21)</f>
        <v>784.55</v>
      </c>
      <c r="AC21">
        <f>_xlfn.NUMBERVALUE(Home!AC21)</f>
        <v>783.95</v>
      </c>
      <c r="AD21">
        <f>_xlfn.NUMBERVALUE(Home!AD21)</f>
        <v>768.2</v>
      </c>
      <c r="AE21">
        <f>_xlfn.NUMBERVALUE(Home!AE21)</f>
        <v>781.3</v>
      </c>
      <c r="AF21">
        <f>_xlfn.NUMBERVALUE(Home!AF21)</f>
        <v>797.55</v>
      </c>
      <c r="AG21">
        <f>_xlfn.NUMBERVALUE(Home!AG21)</f>
        <v>804.8</v>
      </c>
      <c r="AH21">
        <f>_xlfn.NUMBERVALUE(Home!AH21)</f>
        <v>799.65</v>
      </c>
      <c r="AI21">
        <f>_xlfn.NUMBERVALUE(Home!AI21)</f>
        <v>801.9</v>
      </c>
      <c r="AJ21">
        <f>_xlfn.NUMBERVALUE(Home!AJ21)</f>
        <v>808.5</v>
      </c>
      <c r="AK21">
        <f>_xlfn.NUMBERVALUE(Home!AK21)</f>
        <v>841.4</v>
      </c>
      <c r="AL21">
        <f>_xlfn.NUMBERVALUE(Home!AL21)</f>
        <v>816.55</v>
      </c>
      <c r="AM21">
        <f>_xlfn.NUMBERVALUE(Home!AM21)</f>
        <v>818.65</v>
      </c>
      <c r="AN21">
        <f>_xlfn.NUMBERVALUE(Home!AN21)</f>
        <v>806.6</v>
      </c>
      <c r="AO21">
        <f>_xlfn.NUMBERVALUE(Home!AO21)</f>
        <v>823.7</v>
      </c>
      <c r="AP21">
        <f>_xlfn.NUMBERVALUE(Home!AP21)</f>
        <v>819.25</v>
      </c>
      <c r="AQ21">
        <f>_xlfn.NUMBERVALUE(Home!AQ21)</f>
        <v>807</v>
      </c>
      <c r="AR21">
        <f>_xlfn.NUMBERVALUE(Home!AR21)</f>
        <v>805.65</v>
      </c>
      <c r="AS21">
        <f>_xlfn.NUMBERVALUE(Home!AS21)</f>
        <v>802.7</v>
      </c>
      <c r="AT21">
        <f>_xlfn.NUMBERVALUE(Home!AT21)</f>
        <v>799</v>
      </c>
      <c r="AU21">
        <f>_xlfn.NUMBERVALUE(Home!AU21)</f>
        <v>787.6</v>
      </c>
      <c r="AV21">
        <f>_xlfn.NUMBERVALUE(Home!AV21)</f>
        <v>789.35</v>
      </c>
      <c r="AW21">
        <f>_xlfn.NUMBERVALUE(Home!AW21)</f>
        <v>782.55</v>
      </c>
      <c r="AX21">
        <f>_xlfn.NUMBERVALUE(Home!AX21)</f>
        <v>774.1</v>
      </c>
      <c r="AY21">
        <f>_xlfn.NUMBERVALUE(Home!AY21)</f>
        <v>756</v>
      </c>
      <c r="AZ21">
        <f>_xlfn.NUMBERVALUE(Home!AZ21)</f>
        <v>757.65</v>
      </c>
      <c r="BA21">
        <f>_xlfn.NUMBERVALUE(Home!BA21)</f>
        <v>736.1</v>
      </c>
      <c r="BB21">
        <f>_xlfn.NUMBERVALUE(Home!BB21)</f>
        <v>746.05</v>
      </c>
      <c r="BC21">
        <f>_xlfn.NUMBERVALUE(Home!BC21)</f>
        <v>756.75</v>
      </c>
      <c r="BD21">
        <f>_xlfn.NUMBERVALUE(Home!BD21)</f>
        <v>773.25</v>
      </c>
      <c r="BE21">
        <f>_xlfn.NUMBERVALUE(Home!BE21)</f>
        <v>761.55</v>
      </c>
      <c r="BF21">
        <f>_xlfn.NUMBERVALUE(Home!BF21)</f>
        <v>747.6</v>
      </c>
      <c r="BG21">
        <f>_xlfn.NUMBERVALUE(Home!BG21)</f>
        <v>732.75</v>
      </c>
      <c r="BH21">
        <f>_xlfn.NUMBERVALUE(Home!BH21)</f>
        <v>731.5</v>
      </c>
      <c r="BI21">
        <f>_xlfn.NUMBERVALUE(Home!BI21)</f>
        <v>753.65</v>
      </c>
      <c r="BJ21">
        <f>_xlfn.NUMBERVALUE(Home!BJ21)</f>
        <v>758.55</v>
      </c>
      <c r="BK21">
        <f>_xlfn.NUMBERVALUE(Home!BK21)</f>
        <v>752.4</v>
      </c>
      <c r="BL21">
        <f>_xlfn.NUMBERVALUE(Home!BL21)</f>
        <v>736.7</v>
      </c>
      <c r="BM21">
        <f>_xlfn.NUMBERVALUE(Home!BM21)</f>
        <v>743.45</v>
      </c>
      <c r="BN21">
        <f>_xlfn.NUMBERVALUE(Home!BN21)</f>
        <v>736</v>
      </c>
      <c r="BO21">
        <f>_xlfn.NUMBERVALUE(Home!BO21)</f>
        <v>714.65</v>
      </c>
      <c r="BP21">
        <f>_xlfn.NUMBERVALUE(Home!BP21)</f>
        <v>700.2</v>
      </c>
      <c r="BQ21">
        <f>_xlfn.NUMBERVALUE(Home!BQ21)</f>
        <v>691.9</v>
      </c>
      <c r="BR21">
        <f>_xlfn.NUMBERVALUE(Home!BR21)</f>
        <v>693.6</v>
      </c>
      <c r="BS21">
        <f>_xlfn.NUMBERVALUE(Home!BS21)</f>
        <v>718.55</v>
      </c>
      <c r="BT21">
        <f>_xlfn.NUMBERVALUE(Home!BT21)</f>
        <v>702.45</v>
      </c>
      <c r="BU21">
        <f>_xlfn.NUMBERVALUE(Home!BU21)</f>
        <v>725.7</v>
      </c>
      <c r="BV21">
        <f>_xlfn.NUMBERVALUE(Home!BV21)</f>
        <v>725.3</v>
      </c>
      <c r="BW21">
        <f>_xlfn.NUMBERVALUE(Home!BW21)</f>
        <v>735.6</v>
      </c>
      <c r="BX21">
        <f>_xlfn.NUMBERVALUE(Home!BX21)</f>
        <v>732.45</v>
      </c>
      <c r="BY21">
        <f>_xlfn.NUMBERVALUE(Home!BY21)</f>
        <v>712.25</v>
      </c>
      <c r="BZ21">
        <f>_xlfn.NUMBERVALUE(Home!BZ21)</f>
        <v>715.95</v>
      </c>
      <c r="CA21">
        <f>_xlfn.NUMBERVALUE(Home!CA21)</f>
        <v>722.15</v>
      </c>
      <c r="CB21">
        <f>_xlfn.NUMBERVALUE(Home!CB21)</f>
        <v>722.8</v>
      </c>
      <c r="CC21">
        <f>_xlfn.NUMBERVALUE(Home!CC21)</f>
        <v>733.8</v>
      </c>
      <c r="CD21">
        <f>_xlfn.NUMBERVALUE(Home!CD21)</f>
        <v>728.7</v>
      </c>
      <c r="CE21">
        <f>_xlfn.NUMBERVALUE(Home!CE21)</f>
        <v>732.5</v>
      </c>
      <c r="CF21">
        <f>_xlfn.NUMBERVALUE(Home!CF21)</f>
        <v>734.25</v>
      </c>
      <c r="CG21">
        <f>_xlfn.NUMBERVALUE(Home!CG21)</f>
        <v>726.4</v>
      </c>
      <c r="CH21">
        <f>_xlfn.NUMBERVALUE(Home!CH21)</f>
        <v>753.85</v>
      </c>
      <c r="CI21">
        <f>_xlfn.NUMBERVALUE(Home!CI21)</f>
        <v>735.7</v>
      </c>
      <c r="CJ21">
        <f>_xlfn.NUMBERVALUE(Home!CJ21)</f>
        <v>737.1</v>
      </c>
      <c r="CK21">
        <f>_xlfn.NUMBERVALUE(Home!CK21)</f>
        <v>765.4</v>
      </c>
      <c r="CL21">
        <f>_xlfn.NUMBERVALUE(Home!CL21)</f>
        <v>757.6</v>
      </c>
      <c r="CM21">
        <f>_xlfn.NUMBERVALUE(Home!CM21)</f>
        <v>761.4</v>
      </c>
      <c r="CN21">
        <f>_xlfn.NUMBERVALUE(Home!CN21)</f>
        <v>760.25</v>
      </c>
      <c r="CO21">
        <f>_xlfn.NUMBERVALUE(Home!CO21)</f>
        <v>752</v>
      </c>
      <c r="CP21">
        <f>_xlfn.NUMBERVALUE(Home!CP21)</f>
        <v>741.6</v>
      </c>
      <c r="CQ21">
        <f>_xlfn.NUMBERVALUE(Home!CQ21)</f>
        <v>752.65</v>
      </c>
    </row>
    <row r="22" spans="1:95" x14ac:dyDescent="0.25">
      <c r="A22" t="s">
        <v>21</v>
      </c>
      <c r="B22" t="s">
        <v>460</v>
      </c>
      <c r="C22">
        <f>_xlfn.NUMBERVALUE(Home!C22)</f>
        <v>3589.3</v>
      </c>
      <c r="D22">
        <f>_xlfn.NUMBERVALUE(Home!D22)</f>
        <v>3550.35</v>
      </c>
      <c r="E22">
        <f>_xlfn.NUMBERVALUE(Home!E22)</f>
        <v>3476.9</v>
      </c>
      <c r="F22">
        <f>_xlfn.NUMBERVALUE(Home!F22)</f>
        <v>3481.85</v>
      </c>
      <c r="G22">
        <f>_xlfn.NUMBERVALUE(Home!G22)</f>
        <v>3283.4</v>
      </c>
      <c r="H22">
        <f>_xlfn.NUMBERVALUE(Home!H22)</f>
        <v>3349.2</v>
      </c>
      <c r="I22">
        <f>_xlfn.NUMBERVALUE(Home!I22)</f>
        <v>3332.5</v>
      </c>
      <c r="J22">
        <f>_xlfn.NUMBERVALUE(Home!J22)</f>
        <v>3334.9</v>
      </c>
      <c r="K22">
        <f>_xlfn.NUMBERVALUE(Home!K22)</f>
        <v>3562.95</v>
      </c>
      <c r="L22">
        <f>_xlfn.NUMBERVALUE(Home!L22)</f>
        <v>3593.4</v>
      </c>
      <c r="M22">
        <f>_xlfn.NUMBERVALUE(Home!M22)</f>
        <v>3440.85</v>
      </c>
      <c r="N22">
        <f>_xlfn.NUMBERVALUE(Home!N22)</f>
        <v>3473.1</v>
      </c>
      <c r="O22">
        <f>_xlfn.NUMBERVALUE(Home!O22)</f>
        <v>3438.8</v>
      </c>
      <c r="P22">
        <f>_xlfn.NUMBERVALUE(Home!P22)</f>
        <v>3409.65</v>
      </c>
      <c r="Q22">
        <f>_xlfn.NUMBERVALUE(Home!Q22)</f>
        <v>3428.75</v>
      </c>
      <c r="R22">
        <f>_xlfn.NUMBERVALUE(Home!R22)</f>
        <v>3449.1</v>
      </c>
      <c r="S22">
        <f>_xlfn.NUMBERVALUE(Home!S22)</f>
        <v>3457.55</v>
      </c>
      <c r="T22">
        <f>_xlfn.NUMBERVALUE(Home!T22)</f>
        <v>3414.15</v>
      </c>
      <c r="U22">
        <f>_xlfn.NUMBERVALUE(Home!U22)</f>
        <v>3440</v>
      </c>
      <c r="V22">
        <f>_xlfn.NUMBERVALUE(Home!V22)</f>
        <v>3466.45</v>
      </c>
      <c r="W22">
        <f>_xlfn.NUMBERVALUE(Home!W22)</f>
        <v>3430.65</v>
      </c>
      <c r="X22">
        <f>_xlfn.NUMBERVALUE(Home!X22)</f>
        <v>3419.4</v>
      </c>
      <c r="Y22">
        <f>_xlfn.NUMBERVALUE(Home!Y22)</f>
        <v>3407.3</v>
      </c>
      <c r="Z22">
        <f>_xlfn.NUMBERVALUE(Home!Z22)</f>
        <v>3373.2</v>
      </c>
      <c r="AA22">
        <f>_xlfn.NUMBERVALUE(Home!AA22)</f>
        <v>3424.55</v>
      </c>
      <c r="AB22">
        <f>_xlfn.NUMBERVALUE(Home!AB22)</f>
        <v>3443.2</v>
      </c>
      <c r="AC22">
        <f>_xlfn.NUMBERVALUE(Home!AC22)</f>
        <v>3449.05</v>
      </c>
      <c r="AD22">
        <f>_xlfn.NUMBERVALUE(Home!AD22)</f>
        <v>3461</v>
      </c>
      <c r="AE22">
        <f>_xlfn.NUMBERVALUE(Home!AE22)</f>
        <v>3475.55</v>
      </c>
      <c r="AF22">
        <f>_xlfn.NUMBERVALUE(Home!AF22)</f>
        <v>3485</v>
      </c>
      <c r="AG22">
        <f>_xlfn.NUMBERVALUE(Home!AG22)</f>
        <v>3517.8</v>
      </c>
      <c r="AH22">
        <f>_xlfn.NUMBERVALUE(Home!AH22)</f>
        <v>3624.3</v>
      </c>
      <c r="AI22">
        <f>_xlfn.NUMBERVALUE(Home!AI22)</f>
        <v>3624.05</v>
      </c>
      <c r="AJ22">
        <f>_xlfn.NUMBERVALUE(Home!AJ22)</f>
        <v>3641.1</v>
      </c>
      <c r="AK22">
        <f>_xlfn.NUMBERVALUE(Home!AK22)</f>
        <v>3613.85</v>
      </c>
      <c r="AL22">
        <f>_xlfn.NUMBERVALUE(Home!AL22)</f>
        <v>3602.8</v>
      </c>
      <c r="AM22">
        <f>_xlfn.NUMBERVALUE(Home!AM22)</f>
        <v>3683.95</v>
      </c>
      <c r="AN22">
        <f>_xlfn.NUMBERVALUE(Home!AN22)</f>
        <v>3683.7</v>
      </c>
      <c r="AO22">
        <f>_xlfn.NUMBERVALUE(Home!AO22)</f>
        <v>3736.55</v>
      </c>
      <c r="AP22">
        <f>_xlfn.NUMBERVALUE(Home!AP22)</f>
        <v>3705.65</v>
      </c>
      <c r="AQ22">
        <f>_xlfn.NUMBERVALUE(Home!AQ22)</f>
        <v>3695.65</v>
      </c>
      <c r="AR22">
        <f>_xlfn.NUMBERVALUE(Home!AR22)</f>
        <v>3697.45</v>
      </c>
      <c r="AS22">
        <f>_xlfn.NUMBERVALUE(Home!AS22)</f>
        <v>3625.05</v>
      </c>
      <c r="AT22">
        <f>_xlfn.NUMBERVALUE(Home!AT22)</f>
        <v>3577.5</v>
      </c>
      <c r="AU22">
        <f>_xlfn.NUMBERVALUE(Home!AU22)</f>
        <v>3488</v>
      </c>
      <c r="AV22">
        <f>_xlfn.NUMBERVALUE(Home!AV22)</f>
        <v>3496.1</v>
      </c>
      <c r="AW22">
        <f>_xlfn.NUMBERVALUE(Home!AW22)</f>
        <v>3526.35</v>
      </c>
      <c r="AX22">
        <f>_xlfn.NUMBERVALUE(Home!AX22)</f>
        <v>3550.75</v>
      </c>
      <c r="AY22">
        <f>_xlfn.NUMBERVALUE(Home!AY22)</f>
        <v>3500.75</v>
      </c>
      <c r="AZ22">
        <f>_xlfn.NUMBERVALUE(Home!AZ22)</f>
        <v>3454</v>
      </c>
      <c r="BA22">
        <f>_xlfn.NUMBERVALUE(Home!BA22)</f>
        <v>3380.65</v>
      </c>
      <c r="BB22">
        <f>_xlfn.NUMBERVALUE(Home!BB22)</f>
        <v>3416.9</v>
      </c>
      <c r="BC22">
        <f>_xlfn.NUMBERVALUE(Home!BC22)</f>
        <v>3539.2</v>
      </c>
      <c r="BD22">
        <f>_xlfn.NUMBERVALUE(Home!BD22)</f>
        <v>3550.2</v>
      </c>
      <c r="BE22">
        <f>_xlfn.NUMBERVALUE(Home!BE22)</f>
        <v>3537.9</v>
      </c>
      <c r="BF22">
        <f>_xlfn.NUMBERVALUE(Home!BF22)</f>
        <v>3514</v>
      </c>
      <c r="BG22">
        <f>_xlfn.NUMBERVALUE(Home!BG22)</f>
        <v>3486.15</v>
      </c>
      <c r="BH22">
        <f>_xlfn.NUMBERVALUE(Home!BH22)</f>
        <v>3490.65</v>
      </c>
      <c r="BI22">
        <f>_xlfn.NUMBERVALUE(Home!BI22)</f>
        <v>3519.35</v>
      </c>
      <c r="BJ22">
        <f>_xlfn.NUMBERVALUE(Home!BJ22)</f>
        <v>3500.45</v>
      </c>
      <c r="BK22">
        <f>_xlfn.NUMBERVALUE(Home!BK22)</f>
        <v>3431.4</v>
      </c>
      <c r="BL22">
        <f>_xlfn.NUMBERVALUE(Home!BL22)</f>
        <v>3365</v>
      </c>
      <c r="BM22">
        <f>_xlfn.NUMBERVALUE(Home!BM22)</f>
        <v>3384.95</v>
      </c>
      <c r="BN22">
        <f>_xlfn.NUMBERVALUE(Home!BN22)</f>
        <v>3364.2</v>
      </c>
      <c r="BO22">
        <f>_xlfn.NUMBERVALUE(Home!BO22)</f>
        <v>3380.15</v>
      </c>
      <c r="BP22">
        <f>_xlfn.NUMBERVALUE(Home!BP22)</f>
        <v>3325.3</v>
      </c>
      <c r="BQ22">
        <f>_xlfn.NUMBERVALUE(Home!BQ22)</f>
        <v>3320.7</v>
      </c>
      <c r="BR22">
        <f>_xlfn.NUMBERVALUE(Home!BR22)</f>
        <v>3270.95</v>
      </c>
      <c r="BS22">
        <f>_xlfn.NUMBERVALUE(Home!BS22)</f>
        <v>3264.85</v>
      </c>
      <c r="BT22">
        <f>_xlfn.NUMBERVALUE(Home!BT22)</f>
        <v>3171.6</v>
      </c>
      <c r="BU22">
        <f>_xlfn.NUMBERVALUE(Home!BU22)</f>
        <v>3299.4</v>
      </c>
      <c r="BV22">
        <f>_xlfn.NUMBERVALUE(Home!BV22)</f>
        <v>3277.95</v>
      </c>
      <c r="BW22">
        <f>_xlfn.NUMBERVALUE(Home!BW22)</f>
        <v>3259</v>
      </c>
      <c r="BX22">
        <f>_xlfn.NUMBERVALUE(Home!BX22)</f>
        <v>3249.65</v>
      </c>
      <c r="BY22">
        <f>_xlfn.NUMBERVALUE(Home!BY22)</f>
        <v>3176.65</v>
      </c>
      <c r="BZ22">
        <f>_xlfn.NUMBERVALUE(Home!BZ22)</f>
        <v>3265.35</v>
      </c>
      <c r="CA22">
        <f>_xlfn.NUMBERVALUE(Home!CA22)</f>
        <v>3276.7</v>
      </c>
      <c r="CB22">
        <f>_xlfn.NUMBERVALUE(Home!CB22)</f>
        <v>3300.25</v>
      </c>
      <c r="CC22">
        <f>_xlfn.NUMBERVALUE(Home!CC22)</f>
        <v>3381.05</v>
      </c>
      <c r="CD22">
        <f>_xlfn.NUMBERVALUE(Home!CD22)</f>
        <v>3380.8</v>
      </c>
      <c r="CE22">
        <f>_xlfn.NUMBERVALUE(Home!CE22)</f>
        <v>3374.6</v>
      </c>
      <c r="CF22">
        <f>_xlfn.NUMBERVALUE(Home!CF22)</f>
        <v>3414.95</v>
      </c>
      <c r="CG22">
        <f>_xlfn.NUMBERVALUE(Home!CG22)</f>
        <v>3438.95</v>
      </c>
      <c r="CH22">
        <f>_xlfn.NUMBERVALUE(Home!CH22)</f>
        <v>3497.1</v>
      </c>
      <c r="CI22">
        <f>_xlfn.NUMBERVALUE(Home!CI22)</f>
        <v>3550.55</v>
      </c>
      <c r="CJ22">
        <f>_xlfn.NUMBERVALUE(Home!CJ22)</f>
        <v>3649.15</v>
      </c>
      <c r="CK22">
        <f>_xlfn.NUMBERVALUE(Home!CK22)</f>
        <v>3609.45</v>
      </c>
      <c r="CL22">
        <f>_xlfn.NUMBERVALUE(Home!CL22)</f>
        <v>3620.4</v>
      </c>
      <c r="CM22">
        <f>_xlfn.NUMBERVALUE(Home!CM22)</f>
        <v>3603.75</v>
      </c>
      <c r="CN22">
        <f>_xlfn.NUMBERVALUE(Home!CN22)</f>
        <v>3660.5</v>
      </c>
      <c r="CO22">
        <f>_xlfn.NUMBERVALUE(Home!CO22)</f>
        <v>3668.25</v>
      </c>
      <c r="CP22">
        <f>_xlfn.NUMBERVALUE(Home!CP22)</f>
        <v>3620.6</v>
      </c>
      <c r="CQ22">
        <f>_xlfn.NUMBERVALUE(Home!CQ22)</f>
        <v>3493.2</v>
      </c>
    </row>
    <row r="23" spans="1:95" x14ac:dyDescent="0.25">
      <c r="A23" t="s">
        <v>22</v>
      </c>
      <c r="B23" t="s">
        <v>461</v>
      </c>
      <c r="C23">
        <f>_xlfn.NUMBERVALUE(Home!C23)</f>
        <v>3315.75</v>
      </c>
      <c r="D23">
        <f>_xlfn.NUMBERVALUE(Home!D23)</f>
        <v>3428.25</v>
      </c>
      <c r="E23">
        <f>_xlfn.NUMBERVALUE(Home!E23)</f>
        <v>3357.9</v>
      </c>
      <c r="F23">
        <f>_xlfn.NUMBERVALUE(Home!F23)</f>
        <v>3276.15</v>
      </c>
      <c r="G23">
        <f>_xlfn.NUMBERVALUE(Home!G23)</f>
        <v>3171.75</v>
      </c>
      <c r="H23">
        <f>_xlfn.NUMBERVALUE(Home!H23)</f>
        <v>3239.75</v>
      </c>
      <c r="I23">
        <f>_xlfn.NUMBERVALUE(Home!I23)</f>
        <v>3323</v>
      </c>
      <c r="J23">
        <f>_xlfn.NUMBERVALUE(Home!J23)</f>
        <v>3316.5</v>
      </c>
      <c r="K23">
        <f>_xlfn.NUMBERVALUE(Home!K23)</f>
        <v>3278.2</v>
      </c>
      <c r="L23">
        <f>_xlfn.NUMBERVALUE(Home!L23)</f>
        <v>3186.8</v>
      </c>
      <c r="M23">
        <f>_xlfn.NUMBERVALUE(Home!M23)</f>
        <v>3113.4</v>
      </c>
      <c r="N23">
        <f>_xlfn.NUMBERVALUE(Home!N23)</f>
        <v>3219.7</v>
      </c>
      <c r="O23">
        <f>_xlfn.NUMBERVALUE(Home!O23)</f>
        <v>3259</v>
      </c>
      <c r="P23">
        <f>_xlfn.NUMBERVALUE(Home!P23)</f>
        <v>3162.1</v>
      </c>
      <c r="Q23">
        <f>_xlfn.NUMBERVALUE(Home!Q23)</f>
        <v>3230.45</v>
      </c>
      <c r="R23">
        <f>_xlfn.NUMBERVALUE(Home!R23)</f>
        <v>3258.05</v>
      </c>
      <c r="S23">
        <f>_xlfn.NUMBERVALUE(Home!S23)</f>
        <v>3217</v>
      </c>
      <c r="T23">
        <f>_xlfn.NUMBERVALUE(Home!T23)</f>
        <v>3218.25</v>
      </c>
      <c r="U23">
        <f>_xlfn.NUMBERVALUE(Home!U23)</f>
        <v>3218.2</v>
      </c>
      <c r="V23">
        <f>_xlfn.NUMBERVALUE(Home!V23)</f>
        <v>3214.6</v>
      </c>
      <c r="W23">
        <f>_xlfn.NUMBERVALUE(Home!W23)</f>
        <v>3183.65</v>
      </c>
      <c r="X23">
        <f>_xlfn.NUMBERVALUE(Home!X23)</f>
        <v>3171.15</v>
      </c>
      <c r="Y23">
        <f>_xlfn.NUMBERVALUE(Home!Y23)</f>
        <v>3190.85</v>
      </c>
      <c r="Z23">
        <f>_xlfn.NUMBERVALUE(Home!Z23)</f>
        <v>3098.15</v>
      </c>
      <c r="AA23">
        <f>_xlfn.NUMBERVALUE(Home!AA23)</f>
        <v>3016.95</v>
      </c>
      <c r="AB23">
        <f>_xlfn.NUMBERVALUE(Home!AB23)</f>
        <v>3098.95</v>
      </c>
      <c r="AC23">
        <f>_xlfn.NUMBERVALUE(Home!AC23)</f>
        <v>3166.05</v>
      </c>
      <c r="AD23">
        <f>_xlfn.NUMBERVALUE(Home!AD23)</f>
        <v>3127.95</v>
      </c>
      <c r="AE23">
        <f>_xlfn.NUMBERVALUE(Home!AE23)</f>
        <v>3188.8</v>
      </c>
      <c r="AF23">
        <f>_xlfn.NUMBERVALUE(Home!AF23)</f>
        <v>3300.7</v>
      </c>
      <c r="AG23">
        <f>_xlfn.NUMBERVALUE(Home!AG23)</f>
        <v>3324</v>
      </c>
      <c r="AH23">
        <f>_xlfn.NUMBERVALUE(Home!AH23)</f>
        <v>3326.05</v>
      </c>
      <c r="AI23">
        <f>_xlfn.NUMBERVALUE(Home!AI23)</f>
        <v>3547.65</v>
      </c>
      <c r="AJ23">
        <f>_xlfn.NUMBERVALUE(Home!AJ23)</f>
        <v>3759.75</v>
      </c>
      <c r="AK23">
        <f>_xlfn.NUMBERVALUE(Home!AK23)</f>
        <v>3727.85</v>
      </c>
      <c r="AL23">
        <f>_xlfn.NUMBERVALUE(Home!AL23)</f>
        <v>3657.45</v>
      </c>
      <c r="AM23">
        <f>_xlfn.NUMBERVALUE(Home!AM23)</f>
        <v>3717.25</v>
      </c>
      <c r="AN23">
        <f>_xlfn.NUMBERVALUE(Home!AN23)</f>
        <v>3651.3</v>
      </c>
      <c r="AO23">
        <f>_xlfn.NUMBERVALUE(Home!AO23)</f>
        <v>3660.05</v>
      </c>
      <c r="AP23">
        <f>_xlfn.NUMBERVALUE(Home!AP23)</f>
        <v>3669.95</v>
      </c>
      <c r="AQ23">
        <f>_xlfn.NUMBERVALUE(Home!AQ23)</f>
        <v>3730.25</v>
      </c>
      <c r="AR23">
        <f>_xlfn.NUMBERVALUE(Home!AR23)</f>
        <v>3758.8</v>
      </c>
      <c r="AS23">
        <f>_xlfn.NUMBERVALUE(Home!AS23)</f>
        <v>3720.55</v>
      </c>
      <c r="AT23">
        <f>_xlfn.NUMBERVALUE(Home!AT23)</f>
        <v>3686.85</v>
      </c>
      <c r="AU23">
        <f>_xlfn.NUMBERVALUE(Home!AU23)</f>
        <v>3590.35</v>
      </c>
      <c r="AV23">
        <f>_xlfn.NUMBERVALUE(Home!AV23)</f>
        <v>3535.5</v>
      </c>
      <c r="AW23">
        <f>_xlfn.NUMBERVALUE(Home!AW23)</f>
        <v>3599.85</v>
      </c>
      <c r="AX23">
        <f>_xlfn.NUMBERVALUE(Home!AX23)</f>
        <v>3493.05</v>
      </c>
      <c r="AY23">
        <f>_xlfn.NUMBERVALUE(Home!AY23)</f>
        <v>3314.8</v>
      </c>
      <c r="AZ23">
        <f>_xlfn.NUMBERVALUE(Home!AZ23)</f>
        <v>3417</v>
      </c>
      <c r="BA23">
        <f>_xlfn.NUMBERVALUE(Home!BA23)</f>
        <v>3332.9</v>
      </c>
      <c r="BB23">
        <f>_xlfn.NUMBERVALUE(Home!BB23)</f>
        <v>3359.05</v>
      </c>
      <c r="BC23">
        <f>_xlfn.NUMBERVALUE(Home!BC23)</f>
        <v>3350.85</v>
      </c>
      <c r="BD23">
        <f>_xlfn.NUMBERVALUE(Home!BD23)</f>
        <v>3211</v>
      </c>
      <c r="BE23">
        <f>_xlfn.NUMBERVALUE(Home!BE23)</f>
        <v>3117.6</v>
      </c>
      <c r="BF23">
        <f>_xlfn.NUMBERVALUE(Home!BF23)</f>
        <v>3103.35</v>
      </c>
      <c r="BG23">
        <f>_xlfn.NUMBERVALUE(Home!BG23)</f>
        <v>3104.35</v>
      </c>
      <c r="BH23">
        <f>_xlfn.NUMBERVALUE(Home!BH23)</f>
        <v>3110.5</v>
      </c>
      <c r="BI23">
        <f>_xlfn.NUMBERVALUE(Home!BI23)</f>
        <v>3110.4</v>
      </c>
      <c r="BJ23">
        <f>_xlfn.NUMBERVALUE(Home!BJ23)</f>
        <v>3142.5</v>
      </c>
      <c r="BK23">
        <f>_xlfn.NUMBERVALUE(Home!BK23)</f>
        <v>3119.35</v>
      </c>
      <c r="BL23">
        <f>_xlfn.NUMBERVALUE(Home!BL23)</f>
        <v>3038.15</v>
      </c>
      <c r="BM23">
        <f>_xlfn.NUMBERVALUE(Home!BM23)</f>
        <v>3061.65</v>
      </c>
      <c r="BN23">
        <f>_xlfn.NUMBERVALUE(Home!BN23)</f>
        <v>3111.5</v>
      </c>
      <c r="BO23">
        <f>_xlfn.NUMBERVALUE(Home!BO23)</f>
        <v>3118.6</v>
      </c>
      <c r="BP23">
        <f>_xlfn.NUMBERVALUE(Home!BP23)</f>
        <v>3091.45</v>
      </c>
      <c r="BQ23">
        <f>_xlfn.NUMBERVALUE(Home!BQ23)</f>
        <v>3012.05</v>
      </c>
      <c r="BR23">
        <f>_xlfn.NUMBERVALUE(Home!BR23)</f>
        <v>2998.3</v>
      </c>
      <c r="BS23">
        <f>_xlfn.NUMBERVALUE(Home!BS23)</f>
        <v>2998.5</v>
      </c>
      <c r="BT23">
        <f>_xlfn.NUMBERVALUE(Home!BT23)</f>
        <v>2835.75</v>
      </c>
      <c r="BU23">
        <f>_xlfn.NUMBERVALUE(Home!BU23)</f>
        <v>2981.8</v>
      </c>
      <c r="BV23">
        <f>_xlfn.NUMBERVALUE(Home!BV23)</f>
        <v>3003.3</v>
      </c>
      <c r="BW23">
        <f>_xlfn.NUMBERVALUE(Home!BW23)</f>
        <v>2956.9</v>
      </c>
      <c r="BX23">
        <f>_xlfn.NUMBERVALUE(Home!BX23)</f>
        <v>2899.75</v>
      </c>
      <c r="BY23">
        <f>_xlfn.NUMBERVALUE(Home!BY23)</f>
        <v>2838.25</v>
      </c>
      <c r="BZ23">
        <f>_xlfn.NUMBERVALUE(Home!BZ23)</f>
        <v>2818.3</v>
      </c>
      <c r="CA23">
        <f>_xlfn.NUMBERVALUE(Home!CA23)</f>
        <v>2953.4</v>
      </c>
      <c r="CB23">
        <f>_xlfn.NUMBERVALUE(Home!CB23)</f>
        <v>3039.3</v>
      </c>
      <c r="CC23">
        <f>_xlfn.NUMBERVALUE(Home!CC23)</f>
        <v>3009.6</v>
      </c>
      <c r="CD23">
        <f>_xlfn.NUMBERVALUE(Home!CD23)</f>
        <v>2956.05</v>
      </c>
      <c r="CE23">
        <f>_xlfn.NUMBERVALUE(Home!CE23)</f>
        <v>2893.4</v>
      </c>
      <c r="CF23">
        <f>_xlfn.NUMBERVALUE(Home!CF23)</f>
        <v>2903.6</v>
      </c>
      <c r="CG23">
        <f>_xlfn.NUMBERVALUE(Home!CG23)</f>
        <v>2894.05</v>
      </c>
      <c r="CH23">
        <f>_xlfn.NUMBERVALUE(Home!CH23)</f>
        <v>2879.95</v>
      </c>
      <c r="CI23">
        <f>_xlfn.NUMBERVALUE(Home!CI23)</f>
        <v>2898.7</v>
      </c>
      <c r="CJ23">
        <f>_xlfn.NUMBERVALUE(Home!CJ23)</f>
        <v>2909.05</v>
      </c>
      <c r="CK23">
        <f>_xlfn.NUMBERVALUE(Home!CK23)</f>
        <v>2899.9</v>
      </c>
      <c r="CL23">
        <f>_xlfn.NUMBERVALUE(Home!CL23)</f>
        <v>2869.2</v>
      </c>
      <c r="CM23">
        <f>_xlfn.NUMBERVALUE(Home!CM23)</f>
        <v>2811.35</v>
      </c>
      <c r="CN23">
        <f>_xlfn.NUMBERVALUE(Home!CN23)</f>
        <v>2796.3</v>
      </c>
      <c r="CO23">
        <f>_xlfn.NUMBERVALUE(Home!CO23)</f>
        <v>2904.8</v>
      </c>
      <c r="CP23">
        <f>_xlfn.NUMBERVALUE(Home!CP23)</f>
        <v>2858.65</v>
      </c>
      <c r="CQ23">
        <f>_xlfn.NUMBERVALUE(Home!CQ23)</f>
        <v>2965.25</v>
      </c>
    </row>
    <row r="24" spans="1:95" x14ac:dyDescent="0.25">
      <c r="A24" t="s">
        <v>23</v>
      </c>
      <c r="B24" t="s">
        <v>462</v>
      </c>
      <c r="C24">
        <f>_xlfn.NUMBERVALUE(Home!C24)</f>
        <v>685.05</v>
      </c>
      <c r="D24">
        <f>_xlfn.NUMBERVALUE(Home!D24)</f>
        <v>675.1</v>
      </c>
      <c r="E24">
        <f>_xlfn.NUMBERVALUE(Home!E24)</f>
        <v>665.55</v>
      </c>
      <c r="F24">
        <f>_xlfn.NUMBERVALUE(Home!F24)</f>
        <v>648.54999999999995</v>
      </c>
      <c r="G24">
        <f>_xlfn.NUMBERVALUE(Home!G24)</f>
        <v>629.5</v>
      </c>
      <c r="H24">
        <f>_xlfn.NUMBERVALUE(Home!H24)</f>
        <v>640.25</v>
      </c>
      <c r="I24">
        <f>_xlfn.NUMBERVALUE(Home!I24)</f>
        <v>634.54999999999995</v>
      </c>
      <c r="J24">
        <f>_xlfn.NUMBERVALUE(Home!J24)</f>
        <v>624.20000000000005</v>
      </c>
      <c r="K24">
        <f>_xlfn.NUMBERVALUE(Home!K24)</f>
        <v>624.4</v>
      </c>
      <c r="L24">
        <f>_xlfn.NUMBERVALUE(Home!L24)</f>
        <v>617.9</v>
      </c>
      <c r="M24">
        <f>_xlfn.NUMBERVALUE(Home!M24)</f>
        <v>620.4</v>
      </c>
      <c r="N24">
        <f>_xlfn.NUMBERVALUE(Home!N24)</f>
        <v>627.15</v>
      </c>
      <c r="O24">
        <f>_xlfn.NUMBERVALUE(Home!O24)</f>
        <v>631.75</v>
      </c>
      <c r="P24">
        <f>_xlfn.NUMBERVALUE(Home!P24)</f>
        <v>625.6</v>
      </c>
      <c r="Q24">
        <f>_xlfn.NUMBERVALUE(Home!Q24)</f>
        <v>632.20000000000005</v>
      </c>
      <c r="R24">
        <f>_xlfn.NUMBERVALUE(Home!R24)</f>
        <v>635.75</v>
      </c>
      <c r="S24">
        <f>_xlfn.NUMBERVALUE(Home!S24)</f>
        <v>639.1</v>
      </c>
      <c r="T24">
        <f>_xlfn.NUMBERVALUE(Home!T24)</f>
        <v>643.9</v>
      </c>
      <c r="U24">
        <f>_xlfn.NUMBERVALUE(Home!U24)</f>
        <v>637.15</v>
      </c>
      <c r="V24">
        <f>_xlfn.NUMBERVALUE(Home!V24)</f>
        <v>638.54999999999995</v>
      </c>
      <c r="W24">
        <f>_xlfn.NUMBERVALUE(Home!W24)</f>
        <v>630.5</v>
      </c>
      <c r="X24">
        <f>_xlfn.NUMBERVALUE(Home!X24)</f>
        <v>627.75</v>
      </c>
      <c r="Y24">
        <f>_xlfn.NUMBERVALUE(Home!Y24)</f>
        <v>618.29999999999995</v>
      </c>
      <c r="Z24">
        <f>_xlfn.NUMBERVALUE(Home!Z24)</f>
        <v>591.4</v>
      </c>
      <c r="AA24">
        <f>_xlfn.NUMBERVALUE(Home!AA24)</f>
        <v>604</v>
      </c>
      <c r="AB24">
        <f>_xlfn.NUMBERVALUE(Home!AB24)</f>
        <v>608.5</v>
      </c>
      <c r="AC24">
        <f>_xlfn.NUMBERVALUE(Home!AC24)</f>
        <v>620.85</v>
      </c>
      <c r="AD24">
        <f>_xlfn.NUMBERVALUE(Home!AD24)</f>
        <v>611.04999999999995</v>
      </c>
      <c r="AE24">
        <f>_xlfn.NUMBERVALUE(Home!AE24)</f>
        <v>609.1</v>
      </c>
      <c r="AF24">
        <f>_xlfn.NUMBERVALUE(Home!AF24)</f>
        <v>617.79999999999995</v>
      </c>
      <c r="AG24">
        <f>_xlfn.NUMBERVALUE(Home!AG24)</f>
        <v>623.35</v>
      </c>
      <c r="AH24">
        <f>_xlfn.NUMBERVALUE(Home!AH24)</f>
        <v>618.79999999999995</v>
      </c>
      <c r="AI24">
        <f>_xlfn.NUMBERVALUE(Home!AI24)</f>
        <v>637.15</v>
      </c>
      <c r="AJ24">
        <f>_xlfn.NUMBERVALUE(Home!AJ24)</f>
        <v>638.04999999999995</v>
      </c>
      <c r="AK24">
        <f>_xlfn.NUMBERVALUE(Home!AK24)</f>
        <v>636.45000000000005</v>
      </c>
      <c r="AL24">
        <f>_xlfn.NUMBERVALUE(Home!AL24)</f>
        <v>634.6</v>
      </c>
      <c r="AM24">
        <f>_xlfn.NUMBERVALUE(Home!AM24)</f>
        <v>633.79999999999995</v>
      </c>
      <c r="AN24">
        <f>_xlfn.NUMBERVALUE(Home!AN24)</f>
        <v>629.9</v>
      </c>
      <c r="AO24">
        <f>_xlfn.NUMBERVALUE(Home!AO24)</f>
        <v>635.75</v>
      </c>
      <c r="AP24">
        <f>_xlfn.NUMBERVALUE(Home!AP24)</f>
        <v>634.29999999999995</v>
      </c>
      <c r="AQ24">
        <f>_xlfn.NUMBERVALUE(Home!AQ24)</f>
        <v>631.35</v>
      </c>
      <c r="AR24">
        <f>_xlfn.NUMBERVALUE(Home!AR24)</f>
        <v>642.75</v>
      </c>
      <c r="AS24">
        <f>_xlfn.NUMBERVALUE(Home!AS24)</f>
        <v>639.04999999999995</v>
      </c>
      <c r="AT24">
        <f>_xlfn.NUMBERVALUE(Home!AT24)</f>
        <v>657.65</v>
      </c>
      <c r="AU24">
        <f>_xlfn.NUMBERVALUE(Home!AU24)</f>
        <v>643.75</v>
      </c>
      <c r="AV24">
        <f>_xlfn.NUMBERVALUE(Home!AV24)</f>
        <v>646.25</v>
      </c>
      <c r="AW24">
        <f>_xlfn.NUMBERVALUE(Home!AW24)</f>
        <v>633.1</v>
      </c>
      <c r="AX24">
        <f>_xlfn.NUMBERVALUE(Home!AX24)</f>
        <v>614.15</v>
      </c>
      <c r="AY24">
        <f>_xlfn.NUMBERVALUE(Home!AY24)</f>
        <v>601.15</v>
      </c>
      <c r="AZ24">
        <f>_xlfn.NUMBERVALUE(Home!AZ24)</f>
        <v>606.6</v>
      </c>
      <c r="BA24">
        <f>_xlfn.NUMBERVALUE(Home!BA24)</f>
        <v>599</v>
      </c>
      <c r="BB24">
        <f>_xlfn.NUMBERVALUE(Home!BB24)</f>
        <v>614.15</v>
      </c>
      <c r="BC24">
        <f>_xlfn.NUMBERVALUE(Home!BC24)</f>
        <v>619.20000000000005</v>
      </c>
      <c r="BD24">
        <f>_xlfn.NUMBERVALUE(Home!BD24)</f>
        <v>638.15</v>
      </c>
      <c r="BE24">
        <f>_xlfn.NUMBERVALUE(Home!BE24)</f>
        <v>638.54999999999995</v>
      </c>
      <c r="BF24">
        <f>_xlfn.NUMBERVALUE(Home!BF24)</f>
        <v>630.04999999999995</v>
      </c>
      <c r="BG24">
        <f>_xlfn.NUMBERVALUE(Home!BG24)</f>
        <v>620.35</v>
      </c>
      <c r="BH24">
        <f>_xlfn.NUMBERVALUE(Home!BH24)</f>
        <v>615.6</v>
      </c>
      <c r="BI24">
        <f>_xlfn.NUMBERVALUE(Home!BI24)</f>
        <v>621.9</v>
      </c>
      <c r="BJ24">
        <f>_xlfn.NUMBERVALUE(Home!BJ24)</f>
        <v>620.25</v>
      </c>
      <c r="BK24">
        <f>_xlfn.NUMBERVALUE(Home!BK24)</f>
        <v>607.6</v>
      </c>
      <c r="BL24">
        <f>_xlfn.NUMBERVALUE(Home!BL24)</f>
        <v>577.29999999999995</v>
      </c>
      <c r="BM24">
        <f>_xlfn.NUMBERVALUE(Home!BM24)</f>
        <v>591.75</v>
      </c>
      <c r="BN24">
        <f>_xlfn.NUMBERVALUE(Home!BN24)</f>
        <v>600.20000000000005</v>
      </c>
      <c r="BO24">
        <f>_xlfn.NUMBERVALUE(Home!BO24)</f>
        <v>596.95000000000005</v>
      </c>
      <c r="BP24">
        <f>_xlfn.NUMBERVALUE(Home!BP24)</f>
        <v>595.95000000000005</v>
      </c>
      <c r="BQ24">
        <f>_xlfn.NUMBERVALUE(Home!BQ24)</f>
        <v>594</v>
      </c>
      <c r="BR24">
        <f>_xlfn.NUMBERVALUE(Home!BR24)</f>
        <v>581.15</v>
      </c>
      <c r="BS24">
        <f>_xlfn.NUMBERVALUE(Home!BS24)</f>
        <v>586.75</v>
      </c>
      <c r="BT24">
        <f>_xlfn.NUMBERVALUE(Home!BT24)</f>
        <v>523.70000000000005</v>
      </c>
      <c r="BU24">
        <f>_xlfn.NUMBERVALUE(Home!BU24)</f>
        <v>553.04999999999995</v>
      </c>
      <c r="BV24">
        <f>_xlfn.NUMBERVALUE(Home!BV24)</f>
        <v>560.85</v>
      </c>
      <c r="BW24">
        <f>_xlfn.NUMBERVALUE(Home!BW24)</f>
        <v>561.6</v>
      </c>
      <c r="BX24">
        <f>_xlfn.NUMBERVALUE(Home!BX24)</f>
        <v>561.25</v>
      </c>
      <c r="BY24">
        <f>_xlfn.NUMBERVALUE(Home!BY24)</f>
        <v>555.20000000000005</v>
      </c>
      <c r="BZ24">
        <f>_xlfn.NUMBERVALUE(Home!BZ24)</f>
        <v>557.54999999999995</v>
      </c>
      <c r="CA24">
        <f>_xlfn.NUMBERVALUE(Home!CA24)</f>
        <v>564.85</v>
      </c>
      <c r="CB24">
        <f>_xlfn.NUMBERVALUE(Home!CB24)</f>
        <v>574.65</v>
      </c>
      <c r="CC24">
        <f>_xlfn.NUMBERVALUE(Home!CC24)</f>
        <v>575.25</v>
      </c>
      <c r="CD24">
        <f>_xlfn.NUMBERVALUE(Home!CD24)</f>
        <v>575.5</v>
      </c>
      <c r="CE24">
        <f>_xlfn.NUMBERVALUE(Home!CE24)</f>
        <v>569.95000000000005</v>
      </c>
      <c r="CF24">
        <f>_xlfn.NUMBERVALUE(Home!CF24)</f>
        <v>581.65</v>
      </c>
      <c r="CG24">
        <f>_xlfn.NUMBERVALUE(Home!CG24)</f>
        <v>579.75</v>
      </c>
      <c r="CH24">
        <f>_xlfn.NUMBERVALUE(Home!CH24)</f>
        <v>579.95000000000005</v>
      </c>
      <c r="CI24">
        <f>_xlfn.NUMBERVALUE(Home!CI24)</f>
        <v>578.65</v>
      </c>
      <c r="CJ24">
        <f>_xlfn.NUMBERVALUE(Home!CJ24)</f>
        <v>576.65</v>
      </c>
      <c r="CK24">
        <f>_xlfn.NUMBERVALUE(Home!CK24)</f>
        <v>568</v>
      </c>
      <c r="CL24">
        <f>_xlfn.NUMBERVALUE(Home!CL24)</f>
        <v>556.29999999999995</v>
      </c>
      <c r="CM24">
        <f>_xlfn.NUMBERVALUE(Home!CM24)</f>
        <v>541.85</v>
      </c>
      <c r="CN24">
        <f>_xlfn.NUMBERVALUE(Home!CN24)</f>
        <v>540</v>
      </c>
      <c r="CO24">
        <f>_xlfn.NUMBERVALUE(Home!CO24)</f>
        <v>536.85</v>
      </c>
      <c r="CP24">
        <f>_xlfn.NUMBERVALUE(Home!CP24)</f>
        <v>536.4</v>
      </c>
      <c r="CQ24">
        <f>_xlfn.NUMBERVALUE(Home!CQ24)</f>
        <v>558.35</v>
      </c>
    </row>
    <row r="25" spans="1:95" x14ac:dyDescent="0.25">
      <c r="A25" t="s">
        <v>24</v>
      </c>
      <c r="B25" t="s">
        <v>463</v>
      </c>
      <c r="C25">
        <f>_xlfn.NUMBERVALUE(Home!C25)</f>
        <v>3323.55</v>
      </c>
      <c r="D25">
        <f>_xlfn.NUMBERVALUE(Home!D25)</f>
        <v>3303.8</v>
      </c>
      <c r="E25">
        <f>_xlfn.NUMBERVALUE(Home!E25)</f>
        <v>3389.25</v>
      </c>
      <c r="F25">
        <f>_xlfn.NUMBERVALUE(Home!F25)</f>
        <v>3400.1</v>
      </c>
      <c r="G25">
        <f>_xlfn.NUMBERVALUE(Home!G25)</f>
        <v>3310.1</v>
      </c>
      <c r="H25">
        <f>_xlfn.NUMBERVALUE(Home!H25)</f>
        <v>3293.65</v>
      </c>
      <c r="I25">
        <f>_xlfn.NUMBERVALUE(Home!I25)</f>
        <v>3273.6</v>
      </c>
      <c r="J25">
        <f>_xlfn.NUMBERVALUE(Home!J25)</f>
        <v>3250</v>
      </c>
      <c r="K25">
        <f>_xlfn.NUMBERVALUE(Home!K25)</f>
        <v>3278.6</v>
      </c>
      <c r="L25">
        <f>_xlfn.NUMBERVALUE(Home!L25)</f>
        <v>3029.65</v>
      </c>
      <c r="M25">
        <f>_xlfn.NUMBERVALUE(Home!M25)</f>
        <v>3050.2</v>
      </c>
      <c r="N25">
        <f>_xlfn.NUMBERVALUE(Home!N25)</f>
        <v>3036.5</v>
      </c>
      <c r="O25">
        <f>_xlfn.NUMBERVALUE(Home!O25)</f>
        <v>3248</v>
      </c>
      <c r="P25">
        <f>_xlfn.NUMBERVALUE(Home!P25)</f>
        <v>3201.85</v>
      </c>
      <c r="Q25">
        <f>_xlfn.NUMBERVALUE(Home!Q25)</f>
        <v>3170.6</v>
      </c>
      <c r="R25">
        <f>_xlfn.NUMBERVALUE(Home!R25)</f>
        <v>3204</v>
      </c>
      <c r="S25">
        <f>_xlfn.NUMBERVALUE(Home!S25)</f>
        <v>3214.1</v>
      </c>
      <c r="T25">
        <f>_xlfn.NUMBERVALUE(Home!T25)</f>
        <v>3267.65</v>
      </c>
      <c r="U25">
        <f>_xlfn.NUMBERVALUE(Home!U25)</f>
        <v>3234.35</v>
      </c>
      <c r="V25">
        <f>_xlfn.NUMBERVALUE(Home!V25)</f>
        <v>3231.6</v>
      </c>
      <c r="W25">
        <f>_xlfn.NUMBERVALUE(Home!W25)</f>
        <v>3327.5</v>
      </c>
      <c r="X25">
        <f>_xlfn.NUMBERVALUE(Home!X25)</f>
        <v>3432.45</v>
      </c>
      <c r="Y25">
        <f>_xlfn.NUMBERVALUE(Home!Y25)</f>
        <v>3389.5</v>
      </c>
      <c r="Z25">
        <f>_xlfn.NUMBERVALUE(Home!Z25)</f>
        <v>3244.95</v>
      </c>
      <c r="AA25">
        <f>_xlfn.NUMBERVALUE(Home!AA25)</f>
        <v>3468.2</v>
      </c>
      <c r="AB25">
        <f>_xlfn.NUMBERVALUE(Home!AB25)</f>
        <v>3394.45</v>
      </c>
      <c r="AC25">
        <f>_xlfn.NUMBERVALUE(Home!AC25)</f>
        <v>3393.9</v>
      </c>
      <c r="AD25">
        <f>_xlfn.NUMBERVALUE(Home!AD25)</f>
        <v>3366.3</v>
      </c>
      <c r="AE25">
        <f>_xlfn.NUMBERVALUE(Home!AE25)</f>
        <v>3331.45</v>
      </c>
      <c r="AF25">
        <f>_xlfn.NUMBERVALUE(Home!AF25)</f>
        <v>3344.7</v>
      </c>
      <c r="AG25">
        <f>_xlfn.NUMBERVALUE(Home!AG25)</f>
        <v>3341.65</v>
      </c>
      <c r="AH25">
        <f>_xlfn.NUMBERVALUE(Home!AH25)</f>
        <v>3291.7</v>
      </c>
      <c r="AI25">
        <f>_xlfn.NUMBERVALUE(Home!AI25)</f>
        <v>3316.3</v>
      </c>
      <c r="AJ25">
        <f>_xlfn.NUMBERVALUE(Home!AJ25)</f>
        <v>3306.6</v>
      </c>
      <c r="AK25">
        <f>_xlfn.NUMBERVALUE(Home!AK25)</f>
        <v>3307.15</v>
      </c>
      <c r="AL25">
        <f>_xlfn.NUMBERVALUE(Home!AL25)</f>
        <v>3424.9</v>
      </c>
      <c r="AM25">
        <f>_xlfn.NUMBERVALUE(Home!AM25)</f>
        <v>3489.95</v>
      </c>
      <c r="AN25">
        <f>_xlfn.NUMBERVALUE(Home!AN25)</f>
        <v>3428.9</v>
      </c>
      <c r="AO25">
        <f>_xlfn.NUMBERVALUE(Home!AO25)</f>
        <v>3499.6</v>
      </c>
      <c r="AP25">
        <f>_xlfn.NUMBERVALUE(Home!AP25)</f>
        <v>3473.25</v>
      </c>
      <c r="AQ25">
        <f>_xlfn.NUMBERVALUE(Home!AQ25)</f>
        <v>3532.4</v>
      </c>
      <c r="AR25">
        <f>_xlfn.NUMBERVALUE(Home!AR25)</f>
        <v>3463.9</v>
      </c>
      <c r="AS25">
        <f>_xlfn.NUMBERVALUE(Home!AS25)</f>
        <v>3453.6</v>
      </c>
      <c r="AT25">
        <f>_xlfn.NUMBERVALUE(Home!AT25)</f>
        <v>3482.4</v>
      </c>
      <c r="AU25">
        <f>_xlfn.NUMBERVALUE(Home!AU25)</f>
        <v>3545.6</v>
      </c>
      <c r="AV25">
        <f>_xlfn.NUMBERVALUE(Home!AV25)</f>
        <v>3663.6</v>
      </c>
      <c r="AW25">
        <f>_xlfn.NUMBERVALUE(Home!AW25)</f>
        <v>3594.75</v>
      </c>
      <c r="AX25">
        <f>_xlfn.NUMBERVALUE(Home!AX25)</f>
        <v>3433.75</v>
      </c>
      <c r="AY25">
        <f>_xlfn.NUMBERVALUE(Home!AY25)</f>
        <v>3225.95</v>
      </c>
      <c r="AZ25">
        <f>_xlfn.NUMBERVALUE(Home!AZ25)</f>
        <v>3139.4</v>
      </c>
      <c r="BA25">
        <f>_xlfn.NUMBERVALUE(Home!BA25)</f>
        <v>3094.95</v>
      </c>
      <c r="BB25">
        <f>_xlfn.NUMBERVALUE(Home!BB25)</f>
        <v>3190</v>
      </c>
      <c r="BC25">
        <f>_xlfn.NUMBERVALUE(Home!BC25)</f>
        <v>3609.95</v>
      </c>
      <c r="BD25">
        <f>_xlfn.NUMBERVALUE(Home!BD25)</f>
        <v>3568.95</v>
      </c>
      <c r="BE25">
        <f>_xlfn.NUMBERVALUE(Home!BE25)</f>
        <v>3888.15</v>
      </c>
      <c r="BF25">
        <f>_xlfn.NUMBERVALUE(Home!BF25)</f>
        <v>3642.75</v>
      </c>
      <c r="BG25">
        <f>_xlfn.NUMBERVALUE(Home!BG25)</f>
        <v>3604.85</v>
      </c>
      <c r="BH25">
        <f>_xlfn.NUMBERVALUE(Home!BH25)</f>
        <v>3413.7</v>
      </c>
      <c r="BI25">
        <f>_xlfn.NUMBERVALUE(Home!BI25)</f>
        <v>3482.85</v>
      </c>
      <c r="BJ25">
        <f>_xlfn.NUMBERVALUE(Home!BJ25)</f>
        <v>3489.3</v>
      </c>
      <c r="BK25">
        <f>_xlfn.NUMBERVALUE(Home!BK25)</f>
        <v>3484.55</v>
      </c>
      <c r="BL25">
        <f>_xlfn.NUMBERVALUE(Home!BL25)</f>
        <v>3462.2</v>
      </c>
      <c r="BM25">
        <f>_xlfn.NUMBERVALUE(Home!BM25)</f>
        <v>3472.95</v>
      </c>
      <c r="BN25">
        <f>_xlfn.NUMBERVALUE(Home!BN25)</f>
        <v>3429.15</v>
      </c>
      <c r="BO25">
        <f>_xlfn.NUMBERVALUE(Home!BO25)</f>
        <v>3405.15</v>
      </c>
      <c r="BP25">
        <f>_xlfn.NUMBERVALUE(Home!BP25)</f>
        <v>3333.15</v>
      </c>
      <c r="BQ25">
        <f>_xlfn.NUMBERVALUE(Home!BQ25)</f>
        <v>3268.25</v>
      </c>
      <c r="BR25">
        <f>_xlfn.NUMBERVALUE(Home!BR25)</f>
        <v>3222.15</v>
      </c>
      <c r="BS25">
        <f>_xlfn.NUMBERVALUE(Home!BS25)</f>
        <v>3229.85</v>
      </c>
      <c r="BT25">
        <f>_xlfn.NUMBERVALUE(Home!BT25)</f>
        <v>3144.55</v>
      </c>
      <c r="BU25">
        <f>_xlfn.NUMBERVALUE(Home!BU25)</f>
        <v>3240.85</v>
      </c>
      <c r="BV25">
        <f>_xlfn.NUMBERVALUE(Home!BV25)</f>
        <v>3481.9</v>
      </c>
      <c r="BW25">
        <f>_xlfn.NUMBERVALUE(Home!BW25)</f>
        <v>3476.4</v>
      </c>
      <c r="BX25">
        <f>_xlfn.NUMBERVALUE(Home!BX25)</f>
        <v>3624.85</v>
      </c>
      <c r="BY25">
        <f>_xlfn.NUMBERVALUE(Home!BY25)</f>
        <v>3492.25</v>
      </c>
      <c r="BZ25">
        <f>_xlfn.NUMBERVALUE(Home!BZ25)</f>
        <v>3435.75</v>
      </c>
      <c r="CA25">
        <f>_xlfn.NUMBERVALUE(Home!CA25)</f>
        <v>3546.95</v>
      </c>
      <c r="CB25">
        <f>_xlfn.NUMBERVALUE(Home!CB25)</f>
        <v>3595.15</v>
      </c>
      <c r="CC25">
        <f>_xlfn.NUMBERVALUE(Home!CC25)</f>
        <v>3573.35</v>
      </c>
      <c r="CD25">
        <f>_xlfn.NUMBERVALUE(Home!CD25)</f>
        <v>3691.85</v>
      </c>
      <c r="CE25">
        <f>_xlfn.NUMBERVALUE(Home!CE25)</f>
        <v>3606.65</v>
      </c>
      <c r="CF25">
        <f>_xlfn.NUMBERVALUE(Home!CF25)</f>
        <v>3618.2</v>
      </c>
      <c r="CG25">
        <f>_xlfn.NUMBERVALUE(Home!CG25)</f>
        <v>3698.1</v>
      </c>
      <c r="CH25">
        <f>_xlfn.NUMBERVALUE(Home!CH25)</f>
        <v>3691.75</v>
      </c>
      <c r="CI25">
        <f>_xlfn.NUMBERVALUE(Home!CI25)</f>
        <v>3625.4</v>
      </c>
      <c r="CJ25">
        <f>_xlfn.NUMBERVALUE(Home!CJ25)</f>
        <v>3667.65</v>
      </c>
      <c r="CK25">
        <f>_xlfn.NUMBERVALUE(Home!CK25)</f>
        <v>3607.8</v>
      </c>
      <c r="CL25">
        <f>_xlfn.NUMBERVALUE(Home!CL25)</f>
        <v>3600.35</v>
      </c>
      <c r="CM25">
        <f>_xlfn.NUMBERVALUE(Home!CM25)</f>
        <v>3569.2</v>
      </c>
      <c r="CN25">
        <f>_xlfn.NUMBERVALUE(Home!CN25)</f>
        <v>3511.45</v>
      </c>
      <c r="CO25">
        <f>_xlfn.NUMBERVALUE(Home!CO25)</f>
        <v>3525.6</v>
      </c>
      <c r="CP25">
        <f>_xlfn.NUMBERVALUE(Home!CP25)</f>
        <v>3523.3</v>
      </c>
      <c r="CQ25">
        <f>_xlfn.NUMBERVALUE(Home!CQ25)</f>
        <v>3608.3</v>
      </c>
    </row>
    <row r="26" spans="1:95" x14ac:dyDescent="0.25">
      <c r="A26" t="s">
        <v>25</v>
      </c>
      <c r="B26" t="s">
        <v>464</v>
      </c>
      <c r="C26">
        <f>_xlfn.NUMBERVALUE(Home!C26)</f>
        <v>421.2</v>
      </c>
      <c r="D26">
        <f>_xlfn.NUMBERVALUE(Home!D26)</f>
        <v>409.8</v>
      </c>
      <c r="E26">
        <f>_xlfn.NUMBERVALUE(Home!E26)</f>
        <v>409.15</v>
      </c>
      <c r="F26">
        <f>_xlfn.NUMBERVALUE(Home!F26)</f>
        <v>400.85</v>
      </c>
      <c r="G26">
        <f>_xlfn.NUMBERVALUE(Home!G26)</f>
        <v>388.7</v>
      </c>
      <c r="H26">
        <f>_xlfn.NUMBERVALUE(Home!H26)</f>
        <v>395.8</v>
      </c>
      <c r="I26">
        <f>_xlfn.NUMBERVALUE(Home!I26)</f>
        <v>393.5</v>
      </c>
      <c r="J26">
        <f>_xlfn.NUMBERVALUE(Home!J26)</f>
        <v>390.6</v>
      </c>
      <c r="K26">
        <f>_xlfn.NUMBERVALUE(Home!K26)</f>
        <v>372.35</v>
      </c>
      <c r="L26">
        <f>_xlfn.NUMBERVALUE(Home!L26)</f>
        <v>374.6</v>
      </c>
      <c r="M26">
        <f>_xlfn.NUMBERVALUE(Home!M26)</f>
        <v>371.4</v>
      </c>
      <c r="N26">
        <f>_xlfn.NUMBERVALUE(Home!N26)</f>
        <v>377.35</v>
      </c>
      <c r="O26">
        <f>_xlfn.NUMBERVALUE(Home!O26)</f>
        <v>376.6</v>
      </c>
      <c r="P26">
        <f>_xlfn.NUMBERVALUE(Home!P26)</f>
        <v>370.15</v>
      </c>
      <c r="Q26">
        <f>_xlfn.NUMBERVALUE(Home!Q26)</f>
        <v>372.75</v>
      </c>
      <c r="R26">
        <f>_xlfn.NUMBERVALUE(Home!R26)</f>
        <v>376.95</v>
      </c>
      <c r="S26">
        <f>_xlfn.NUMBERVALUE(Home!S26)</f>
        <v>377.55</v>
      </c>
      <c r="T26">
        <f>_xlfn.NUMBERVALUE(Home!T26)</f>
        <v>377.65</v>
      </c>
      <c r="U26">
        <f>_xlfn.NUMBERVALUE(Home!U26)</f>
        <v>379.85</v>
      </c>
      <c r="V26">
        <f>_xlfn.NUMBERVALUE(Home!V26)</f>
        <v>378.5</v>
      </c>
      <c r="W26">
        <f>_xlfn.NUMBERVALUE(Home!W26)</f>
        <v>378.9</v>
      </c>
      <c r="X26">
        <f>_xlfn.NUMBERVALUE(Home!X26)</f>
        <v>375.7</v>
      </c>
      <c r="Y26">
        <f>_xlfn.NUMBERVALUE(Home!Y26)</f>
        <v>368.6</v>
      </c>
      <c r="Z26">
        <f>_xlfn.NUMBERVALUE(Home!Z26)</f>
        <v>350.3</v>
      </c>
      <c r="AA26">
        <f>_xlfn.NUMBERVALUE(Home!AA26)</f>
        <v>361.45</v>
      </c>
      <c r="AB26">
        <f>_xlfn.NUMBERVALUE(Home!AB26)</f>
        <v>363.75</v>
      </c>
      <c r="AC26">
        <f>_xlfn.NUMBERVALUE(Home!AC26)</f>
        <v>369.4</v>
      </c>
      <c r="AD26">
        <f>_xlfn.NUMBERVALUE(Home!AD26)</f>
        <v>367.9</v>
      </c>
      <c r="AE26">
        <f>_xlfn.NUMBERVALUE(Home!AE26)</f>
        <v>369.95</v>
      </c>
      <c r="AF26">
        <f>_xlfn.NUMBERVALUE(Home!AF26)</f>
        <v>380.2</v>
      </c>
      <c r="AG26">
        <f>_xlfn.NUMBERVALUE(Home!AG26)</f>
        <v>375.8</v>
      </c>
      <c r="AH26">
        <f>_xlfn.NUMBERVALUE(Home!AH26)</f>
        <v>370.95</v>
      </c>
      <c r="AI26">
        <f>_xlfn.NUMBERVALUE(Home!AI26)</f>
        <v>377.5</v>
      </c>
      <c r="AJ26">
        <f>_xlfn.NUMBERVALUE(Home!AJ26)</f>
        <v>387</v>
      </c>
      <c r="AK26">
        <f>_xlfn.NUMBERVALUE(Home!AK26)</f>
        <v>390.45</v>
      </c>
      <c r="AL26">
        <f>_xlfn.NUMBERVALUE(Home!AL26)</f>
        <v>393.7</v>
      </c>
      <c r="AM26">
        <f>_xlfn.NUMBERVALUE(Home!AM26)</f>
        <v>387.05</v>
      </c>
      <c r="AN26">
        <f>_xlfn.NUMBERVALUE(Home!AN26)</f>
        <v>397.25</v>
      </c>
      <c r="AO26">
        <f>_xlfn.NUMBERVALUE(Home!AO26)</f>
        <v>399.35</v>
      </c>
      <c r="AP26">
        <f>_xlfn.NUMBERVALUE(Home!AP26)</f>
        <v>397.65</v>
      </c>
      <c r="AQ26">
        <f>_xlfn.NUMBERVALUE(Home!AQ26)</f>
        <v>397.9</v>
      </c>
      <c r="AR26">
        <f>_xlfn.NUMBERVALUE(Home!AR26)</f>
        <v>396.4</v>
      </c>
      <c r="AS26">
        <f>_xlfn.NUMBERVALUE(Home!AS26)</f>
        <v>402.7</v>
      </c>
      <c r="AT26">
        <f>_xlfn.NUMBERVALUE(Home!AT26)</f>
        <v>407.8</v>
      </c>
      <c r="AU26">
        <f>_xlfn.NUMBERVALUE(Home!AU26)</f>
        <v>380.65</v>
      </c>
      <c r="AV26">
        <f>_xlfn.NUMBERVALUE(Home!AV26)</f>
        <v>374.85</v>
      </c>
      <c r="AW26">
        <f>_xlfn.NUMBERVALUE(Home!AW26)</f>
        <v>375.1</v>
      </c>
      <c r="AX26">
        <f>_xlfn.NUMBERVALUE(Home!AX26)</f>
        <v>368.65</v>
      </c>
      <c r="AY26">
        <f>_xlfn.NUMBERVALUE(Home!AY26)</f>
        <v>352.85</v>
      </c>
      <c r="AZ26">
        <f>_xlfn.NUMBERVALUE(Home!AZ26)</f>
        <v>351.5</v>
      </c>
      <c r="BA26">
        <f>_xlfn.NUMBERVALUE(Home!BA26)</f>
        <v>351.65</v>
      </c>
      <c r="BB26">
        <f>_xlfn.NUMBERVALUE(Home!BB26)</f>
        <v>360.7</v>
      </c>
      <c r="BC26">
        <f>_xlfn.NUMBERVALUE(Home!BC26)</f>
        <v>365.15</v>
      </c>
      <c r="BD26">
        <f>_xlfn.NUMBERVALUE(Home!BD26)</f>
        <v>380</v>
      </c>
      <c r="BE26">
        <f>_xlfn.NUMBERVALUE(Home!BE26)</f>
        <v>381.9</v>
      </c>
      <c r="BF26">
        <f>_xlfn.NUMBERVALUE(Home!BF26)</f>
        <v>380.4</v>
      </c>
      <c r="BG26">
        <f>_xlfn.NUMBERVALUE(Home!BG26)</f>
        <v>382.65</v>
      </c>
      <c r="BH26">
        <f>_xlfn.NUMBERVALUE(Home!BH26)</f>
        <v>376.3</v>
      </c>
      <c r="BI26">
        <f>_xlfn.NUMBERVALUE(Home!BI26)</f>
        <v>382.8</v>
      </c>
      <c r="BJ26">
        <f>_xlfn.NUMBERVALUE(Home!BJ26)</f>
        <v>374.85</v>
      </c>
      <c r="BK26">
        <f>_xlfn.NUMBERVALUE(Home!BK26)</f>
        <v>367.9</v>
      </c>
      <c r="BL26">
        <f>_xlfn.NUMBERVALUE(Home!BL26)</f>
        <v>355.1</v>
      </c>
      <c r="BM26">
        <f>_xlfn.NUMBERVALUE(Home!BM26)</f>
        <v>363.55</v>
      </c>
      <c r="BN26">
        <f>_xlfn.NUMBERVALUE(Home!BN26)</f>
        <v>360.7</v>
      </c>
      <c r="BO26">
        <f>_xlfn.NUMBERVALUE(Home!BO26)</f>
        <v>359.8</v>
      </c>
      <c r="BP26">
        <f>_xlfn.NUMBERVALUE(Home!BP26)</f>
        <v>338.35</v>
      </c>
      <c r="BQ26">
        <f>_xlfn.NUMBERVALUE(Home!BQ26)</f>
        <v>338.55</v>
      </c>
      <c r="BR26">
        <f>_xlfn.NUMBERVALUE(Home!BR26)</f>
        <v>337.35</v>
      </c>
      <c r="BS26">
        <f>_xlfn.NUMBERVALUE(Home!BS26)</f>
        <v>330.95</v>
      </c>
      <c r="BT26">
        <f>_xlfn.NUMBERVALUE(Home!BT26)</f>
        <v>306.95</v>
      </c>
      <c r="BU26">
        <f>_xlfn.NUMBERVALUE(Home!BU26)</f>
        <v>308.7</v>
      </c>
      <c r="BV26">
        <f>_xlfn.NUMBERVALUE(Home!BV26)</f>
        <v>314.25</v>
      </c>
      <c r="BW26">
        <f>_xlfn.NUMBERVALUE(Home!BW26)</f>
        <v>304.14999999999998</v>
      </c>
      <c r="BX26">
        <f>_xlfn.NUMBERVALUE(Home!BX26)</f>
        <v>290.2</v>
      </c>
      <c r="BY26">
        <f>_xlfn.NUMBERVALUE(Home!BY26)</f>
        <v>292.60000000000002</v>
      </c>
      <c r="BZ26">
        <f>_xlfn.NUMBERVALUE(Home!BZ26)</f>
        <v>282.89999999999998</v>
      </c>
      <c r="CA26">
        <f>_xlfn.NUMBERVALUE(Home!CA26)</f>
        <v>291.64999999999998</v>
      </c>
      <c r="CB26">
        <f>_xlfn.NUMBERVALUE(Home!CB26)</f>
        <v>293.2</v>
      </c>
      <c r="CC26">
        <f>_xlfn.NUMBERVALUE(Home!CC26)</f>
        <v>293.45</v>
      </c>
      <c r="CD26">
        <f>_xlfn.NUMBERVALUE(Home!CD26)</f>
        <v>291.2</v>
      </c>
      <c r="CE26">
        <f>_xlfn.NUMBERVALUE(Home!CE26)</f>
        <v>295.10000000000002</v>
      </c>
      <c r="CF26">
        <f>_xlfn.NUMBERVALUE(Home!CF26)</f>
        <v>309.35000000000002</v>
      </c>
      <c r="CG26">
        <f>_xlfn.NUMBERVALUE(Home!CG26)</f>
        <v>306.2</v>
      </c>
      <c r="CH26">
        <f>_xlfn.NUMBERVALUE(Home!CH26)</f>
        <v>300.35000000000002</v>
      </c>
      <c r="CI26">
        <f>_xlfn.NUMBERVALUE(Home!CI26)</f>
        <v>300.89999999999998</v>
      </c>
      <c r="CJ26">
        <f>_xlfn.NUMBERVALUE(Home!CJ26)</f>
        <v>297.85000000000002</v>
      </c>
      <c r="CK26">
        <f>_xlfn.NUMBERVALUE(Home!CK26)</f>
        <v>297.05</v>
      </c>
      <c r="CL26">
        <f>_xlfn.NUMBERVALUE(Home!CL26)</f>
        <v>297.8</v>
      </c>
      <c r="CM26">
        <f>_xlfn.NUMBERVALUE(Home!CM26)</f>
        <v>291.8</v>
      </c>
      <c r="CN26">
        <f>_xlfn.NUMBERVALUE(Home!CN26)</f>
        <v>302.45</v>
      </c>
      <c r="CO26">
        <f>_xlfn.NUMBERVALUE(Home!CO26)</f>
        <v>303.05</v>
      </c>
      <c r="CP26">
        <f>_xlfn.NUMBERVALUE(Home!CP26)</f>
        <v>299.25</v>
      </c>
      <c r="CQ26">
        <f>_xlfn.NUMBERVALUE(Home!CQ26)</f>
        <v>304.95</v>
      </c>
    </row>
    <row r="27" spans="1:95" x14ac:dyDescent="0.25">
      <c r="A27" t="s">
        <v>26</v>
      </c>
      <c r="B27" t="s">
        <v>465</v>
      </c>
      <c r="C27">
        <f>_xlfn.NUMBERVALUE(Home!C27)</f>
        <v>5080.95</v>
      </c>
      <c r="D27">
        <f>_xlfn.NUMBERVALUE(Home!D27)</f>
        <v>5096.8500000000004</v>
      </c>
      <c r="E27">
        <f>_xlfn.NUMBERVALUE(Home!E27)</f>
        <v>5734</v>
      </c>
      <c r="F27">
        <f>_xlfn.NUMBERVALUE(Home!F27)</f>
        <v>5588.6</v>
      </c>
      <c r="G27">
        <f>_xlfn.NUMBERVALUE(Home!G27)</f>
        <v>5419.45</v>
      </c>
      <c r="H27">
        <f>_xlfn.NUMBERVALUE(Home!H27)</f>
        <v>5454.25</v>
      </c>
      <c r="I27">
        <f>_xlfn.NUMBERVALUE(Home!I27)</f>
        <v>5397.15</v>
      </c>
      <c r="J27">
        <f>_xlfn.NUMBERVALUE(Home!J27)</f>
        <v>5702.3</v>
      </c>
      <c r="K27">
        <f>_xlfn.NUMBERVALUE(Home!K27)</f>
        <v>5687.5</v>
      </c>
      <c r="L27">
        <f>_xlfn.NUMBERVALUE(Home!L27)</f>
        <v>5687.8</v>
      </c>
      <c r="M27">
        <f>_xlfn.NUMBERVALUE(Home!M27)</f>
        <v>5570.95</v>
      </c>
      <c r="N27">
        <f>_xlfn.NUMBERVALUE(Home!N27)</f>
        <v>5592.95</v>
      </c>
      <c r="O27">
        <f>_xlfn.NUMBERVALUE(Home!O27)</f>
        <v>5432.45</v>
      </c>
      <c r="P27">
        <f>_xlfn.NUMBERVALUE(Home!P27)</f>
        <v>5299.85</v>
      </c>
      <c r="Q27">
        <f>_xlfn.NUMBERVALUE(Home!Q27)</f>
        <v>5314.65</v>
      </c>
      <c r="R27">
        <f>_xlfn.NUMBERVALUE(Home!R27)</f>
        <v>5333.5</v>
      </c>
      <c r="S27">
        <f>_xlfn.NUMBERVALUE(Home!S27)</f>
        <v>5232.8</v>
      </c>
      <c r="T27">
        <f>_xlfn.NUMBERVALUE(Home!T27)</f>
        <v>5245.25</v>
      </c>
      <c r="U27">
        <f>_xlfn.NUMBERVALUE(Home!U27)</f>
        <v>5206.5</v>
      </c>
      <c r="V27">
        <f>_xlfn.NUMBERVALUE(Home!V27)</f>
        <v>5211.7</v>
      </c>
      <c r="W27">
        <f>_xlfn.NUMBERVALUE(Home!W27)</f>
        <v>5192.55</v>
      </c>
      <c r="X27">
        <f>_xlfn.NUMBERVALUE(Home!X27)</f>
        <v>5204.3</v>
      </c>
      <c r="Y27">
        <f>_xlfn.NUMBERVALUE(Home!Y27)</f>
        <v>4786.7</v>
      </c>
      <c r="Z27">
        <f>_xlfn.NUMBERVALUE(Home!Z27)</f>
        <v>4704.95</v>
      </c>
      <c r="AA27">
        <f>_xlfn.NUMBERVALUE(Home!AA27)</f>
        <v>4847.55</v>
      </c>
      <c r="AB27">
        <f>_xlfn.NUMBERVALUE(Home!AB27)</f>
        <v>4775.6000000000004</v>
      </c>
      <c r="AC27">
        <f>_xlfn.NUMBERVALUE(Home!AC27)</f>
        <v>4877.55</v>
      </c>
      <c r="AD27">
        <f>_xlfn.NUMBERVALUE(Home!AD27)</f>
        <v>4842.3999999999996</v>
      </c>
      <c r="AE27">
        <f>_xlfn.NUMBERVALUE(Home!AE27)</f>
        <v>4840</v>
      </c>
      <c r="AF27">
        <f>_xlfn.NUMBERVALUE(Home!AF27)</f>
        <v>4844.05</v>
      </c>
      <c r="AG27">
        <f>_xlfn.NUMBERVALUE(Home!AG27)</f>
        <v>4976.6000000000004</v>
      </c>
      <c r="AH27">
        <f>_xlfn.NUMBERVALUE(Home!AH27)</f>
        <v>4970.7</v>
      </c>
      <c r="AI27">
        <f>_xlfn.NUMBERVALUE(Home!AI27)</f>
        <v>5013.3999999999996</v>
      </c>
      <c r="AJ27">
        <f>_xlfn.NUMBERVALUE(Home!AJ27)</f>
        <v>4990.45</v>
      </c>
      <c r="AK27">
        <f>_xlfn.NUMBERVALUE(Home!AK27)</f>
        <v>4964.55</v>
      </c>
      <c r="AL27">
        <f>_xlfn.NUMBERVALUE(Home!AL27)</f>
        <v>4973.25</v>
      </c>
      <c r="AM27">
        <f>_xlfn.NUMBERVALUE(Home!AM27)</f>
        <v>4964.45</v>
      </c>
      <c r="AN27">
        <f>_xlfn.NUMBERVALUE(Home!AN27)</f>
        <v>5021.75</v>
      </c>
      <c r="AO27">
        <f>_xlfn.NUMBERVALUE(Home!AO27)</f>
        <v>5065.3999999999996</v>
      </c>
      <c r="AP27">
        <f>_xlfn.NUMBERVALUE(Home!AP27)</f>
        <v>5059</v>
      </c>
      <c r="AQ27">
        <f>_xlfn.NUMBERVALUE(Home!AQ27)</f>
        <v>5014.3999999999996</v>
      </c>
      <c r="AR27">
        <f>_xlfn.NUMBERVALUE(Home!AR27)</f>
        <v>4983.3500000000004</v>
      </c>
      <c r="AS27">
        <f>_xlfn.NUMBERVALUE(Home!AS27)</f>
        <v>4974.05</v>
      </c>
      <c r="AT27">
        <f>_xlfn.NUMBERVALUE(Home!AT27)</f>
        <v>4911.75</v>
      </c>
      <c r="AU27">
        <f>_xlfn.NUMBERVALUE(Home!AU27)</f>
        <v>4615.8999999999996</v>
      </c>
      <c r="AV27">
        <f>_xlfn.NUMBERVALUE(Home!AV27)</f>
        <v>4515.8999999999996</v>
      </c>
      <c r="AW27">
        <f>_xlfn.NUMBERVALUE(Home!AW27)</f>
        <v>4645</v>
      </c>
      <c r="AX27">
        <f>_xlfn.NUMBERVALUE(Home!AX27)</f>
        <v>4691.6000000000004</v>
      </c>
      <c r="AY27">
        <f>_xlfn.NUMBERVALUE(Home!AY27)</f>
        <v>4498.1000000000004</v>
      </c>
      <c r="AZ27">
        <f>_xlfn.NUMBERVALUE(Home!AZ27)</f>
        <v>4485.8999999999996</v>
      </c>
      <c r="BA27">
        <f>_xlfn.NUMBERVALUE(Home!BA27)</f>
        <v>4292.3</v>
      </c>
      <c r="BB27">
        <f>_xlfn.NUMBERVALUE(Home!BB27)</f>
        <v>4478.75</v>
      </c>
      <c r="BC27">
        <f>_xlfn.NUMBERVALUE(Home!BC27)</f>
        <v>4457.3500000000004</v>
      </c>
      <c r="BD27">
        <f>_xlfn.NUMBERVALUE(Home!BD27)</f>
        <v>4666.25</v>
      </c>
      <c r="BE27">
        <f>_xlfn.NUMBERVALUE(Home!BE27)</f>
        <v>4643.25</v>
      </c>
      <c r="BF27">
        <f>_xlfn.NUMBERVALUE(Home!BF27)</f>
        <v>4687.8500000000004</v>
      </c>
      <c r="BG27">
        <f>_xlfn.NUMBERVALUE(Home!BG27)</f>
        <v>4475.1499999999996</v>
      </c>
      <c r="BH27">
        <f>_xlfn.NUMBERVALUE(Home!BH27)</f>
        <v>4399.3999999999996</v>
      </c>
      <c r="BI27">
        <f>_xlfn.NUMBERVALUE(Home!BI27)</f>
        <v>4577.05</v>
      </c>
      <c r="BJ27">
        <f>_xlfn.NUMBERVALUE(Home!BJ27)</f>
        <v>4591.1499999999996</v>
      </c>
      <c r="BK27">
        <f>_xlfn.NUMBERVALUE(Home!BK27)</f>
        <v>4515.5</v>
      </c>
      <c r="BL27">
        <f>_xlfn.NUMBERVALUE(Home!BL27)</f>
        <v>4486.3999999999996</v>
      </c>
      <c r="BM27">
        <f>_xlfn.NUMBERVALUE(Home!BM27)</f>
        <v>4663.6000000000004</v>
      </c>
      <c r="BN27">
        <f>_xlfn.NUMBERVALUE(Home!BN27)</f>
        <v>4584.7</v>
      </c>
      <c r="BO27">
        <f>_xlfn.NUMBERVALUE(Home!BO27)</f>
        <v>4564.6499999999996</v>
      </c>
      <c r="BP27">
        <f>_xlfn.NUMBERVALUE(Home!BP27)</f>
        <v>4471.55</v>
      </c>
      <c r="BQ27">
        <f>_xlfn.NUMBERVALUE(Home!BQ27)</f>
        <v>4426.7</v>
      </c>
      <c r="BR27">
        <f>_xlfn.NUMBERVALUE(Home!BR27)</f>
        <v>4576.1000000000004</v>
      </c>
      <c r="BS27">
        <f>_xlfn.NUMBERVALUE(Home!BS27)</f>
        <v>4610.7</v>
      </c>
      <c r="BT27">
        <f>_xlfn.NUMBERVALUE(Home!BT27)</f>
        <v>4381.95</v>
      </c>
      <c r="BU27">
        <f>_xlfn.NUMBERVALUE(Home!BU27)</f>
        <v>4633.45</v>
      </c>
      <c r="BV27">
        <f>_xlfn.NUMBERVALUE(Home!BV27)</f>
        <v>4802.75</v>
      </c>
      <c r="BW27">
        <f>_xlfn.NUMBERVALUE(Home!BW27)</f>
        <v>4861.3</v>
      </c>
      <c r="BX27">
        <f>_xlfn.NUMBERVALUE(Home!BX27)</f>
        <v>4917.75</v>
      </c>
      <c r="BY27">
        <f>_xlfn.NUMBERVALUE(Home!BY27)</f>
        <v>4747.3</v>
      </c>
      <c r="BZ27">
        <f>_xlfn.NUMBERVALUE(Home!BZ27)</f>
        <v>4722.2</v>
      </c>
      <c r="CA27">
        <f>_xlfn.NUMBERVALUE(Home!CA27)</f>
        <v>4710.95</v>
      </c>
      <c r="CB27">
        <f>_xlfn.NUMBERVALUE(Home!CB27)</f>
        <v>4769.7</v>
      </c>
      <c r="CC27">
        <f>_xlfn.NUMBERVALUE(Home!CC27)</f>
        <v>4854.05</v>
      </c>
      <c r="CD27">
        <f>_xlfn.NUMBERVALUE(Home!CD27)</f>
        <v>4923.45</v>
      </c>
      <c r="CE27">
        <f>_xlfn.NUMBERVALUE(Home!CE27)</f>
        <v>4812.95</v>
      </c>
      <c r="CF27">
        <f>_xlfn.NUMBERVALUE(Home!CF27)</f>
        <v>4943.6499999999996</v>
      </c>
      <c r="CG27">
        <f>_xlfn.NUMBERVALUE(Home!CG27)</f>
        <v>4839.8999999999996</v>
      </c>
      <c r="CH27">
        <f>_xlfn.NUMBERVALUE(Home!CH27)</f>
        <v>4767.45</v>
      </c>
      <c r="CI27">
        <f>_xlfn.NUMBERVALUE(Home!CI27)</f>
        <v>4677.55</v>
      </c>
      <c r="CJ27">
        <f>_xlfn.NUMBERVALUE(Home!CJ27)</f>
        <v>4608.1499999999996</v>
      </c>
      <c r="CK27">
        <f>_xlfn.NUMBERVALUE(Home!CK27)</f>
        <v>4628.55</v>
      </c>
      <c r="CL27">
        <f>_xlfn.NUMBERVALUE(Home!CL27)</f>
        <v>4683.1499999999996</v>
      </c>
      <c r="CM27">
        <f>_xlfn.NUMBERVALUE(Home!CM27)</f>
        <v>4658.55</v>
      </c>
      <c r="CN27">
        <f>_xlfn.NUMBERVALUE(Home!CN27)</f>
        <v>4613.75</v>
      </c>
      <c r="CO27">
        <f>_xlfn.NUMBERVALUE(Home!CO27)</f>
        <v>4614.75</v>
      </c>
      <c r="CP27">
        <f>_xlfn.NUMBERVALUE(Home!CP27)</f>
        <v>4516.1000000000004</v>
      </c>
      <c r="CQ27">
        <f>_xlfn.NUMBERVALUE(Home!CQ27)</f>
        <v>4506.8</v>
      </c>
    </row>
    <row r="28" spans="1:95" x14ac:dyDescent="0.25">
      <c r="A28" t="s">
        <v>27</v>
      </c>
      <c r="B28" t="s">
        <v>466</v>
      </c>
      <c r="C28">
        <f>_xlfn.NUMBERVALUE(Home!C28)</f>
        <v>232.5</v>
      </c>
      <c r="D28">
        <f>_xlfn.NUMBERVALUE(Home!D28)</f>
        <v>233.05</v>
      </c>
      <c r="E28">
        <f>_xlfn.NUMBERVALUE(Home!E28)</f>
        <v>230.2</v>
      </c>
      <c r="F28">
        <f>_xlfn.NUMBERVALUE(Home!F28)</f>
        <v>224</v>
      </c>
      <c r="G28">
        <f>_xlfn.NUMBERVALUE(Home!G28)</f>
        <v>217.3</v>
      </c>
      <c r="H28">
        <f>_xlfn.NUMBERVALUE(Home!H28)</f>
        <v>221.4</v>
      </c>
      <c r="I28">
        <f>_xlfn.NUMBERVALUE(Home!I28)</f>
        <v>223.1</v>
      </c>
      <c r="J28">
        <f>_xlfn.NUMBERVALUE(Home!J28)</f>
        <v>222.5</v>
      </c>
      <c r="K28">
        <f>_xlfn.NUMBERVALUE(Home!K28)</f>
        <v>211.35</v>
      </c>
      <c r="L28">
        <f>_xlfn.NUMBERVALUE(Home!L28)</f>
        <v>204.55</v>
      </c>
      <c r="M28">
        <f>_xlfn.NUMBERVALUE(Home!M28)</f>
        <v>207.8</v>
      </c>
      <c r="N28">
        <f>_xlfn.NUMBERVALUE(Home!N28)</f>
        <v>209.9</v>
      </c>
      <c r="O28">
        <f>_xlfn.NUMBERVALUE(Home!O28)</f>
        <v>210</v>
      </c>
      <c r="P28">
        <f>_xlfn.NUMBERVALUE(Home!P28)</f>
        <v>204.85</v>
      </c>
      <c r="Q28">
        <f>_xlfn.NUMBERVALUE(Home!Q28)</f>
        <v>209.25</v>
      </c>
      <c r="R28">
        <f>_xlfn.NUMBERVALUE(Home!R28)</f>
        <v>215.8</v>
      </c>
      <c r="S28">
        <f>_xlfn.NUMBERVALUE(Home!S28)</f>
        <v>216.2</v>
      </c>
      <c r="T28">
        <f>_xlfn.NUMBERVALUE(Home!T28)</f>
        <v>217.15</v>
      </c>
      <c r="U28">
        <f>_xlfn.NUMBERVALUE(Home!U28)</f>
        <v>219.5</v>
      </c>
      <c r="V28">
        <f>_xlfn.NUMBERVALUE(Home!V28)</f>
        <v>216.85</v>
      </c>
      <c r="W28">
        <f>_xlfn.NUMBERVALUE(Home!W28)</f>
        <v>215.6</v>
      </c>
      <c r="X28">
        <f>_xlfn.NUMBERVALUE(Home!X28)</f>
        <v>217.45</v>
      </c>
      <c r="Y28">
        <f>_xlfn.NUMBERVALUE(Home!Y28)</f>
        <v>213.3</v>
      </c>
      <c r="Z28">
        <f>_xlfn.NUMBERVALUE(Home!Z28)</f>
        <v>202.25</v>
      </c>
      <c r="AA28">
        <f>_xlfn.NUMBERVALUE(Home!AA28)</f>
        <v>202.95</v>
      </c>
      <c r="AB28">
        <f>_xlfn.NUMBERVALUE(Home!AB28)</f>
        <v>208.05</v>
      </c>
      <c r="AC28">
        <f>_xlfn.NUMBERVALUE(Home!AC28)</f>
        <v>210.5</v>
      </c>
      <c r="AD28">
        <f>_xlfn.NUMBERVALUE(Home!AD28)</f>
        <v>206.65</v>
      </c>
      <c r="AE28">
        <f>_xlfn.NUMBERVALUE(Home!AE28)</f>
        <v>208.9</v>
      </c>
      <c r="AF28">
        <f>_xlfn.NUMBERVALUE(Home!AF28)</f>
        <v>215.05</v>
      </c>
      <c r="AG28">
        <f>_xlfn.NUMBERVALUE(Home!AG28)</f>
        <v>217.55</v>
      </c>
      <c r="AH28">
        <f>_xlfn.NUMBERVALUE(Home!AH28)</f>
        <v>217.15</v>
      </c>
      <c r="AI28">
        <f>_xlfn.NUMBERVALUE(Home!AI28)</f>
        <v>219.15</v>
      </c>
      <c r="AJ28">
        <f>_xlfn.NUMBERVALUE(Home!AJ28)</f>
        <v>220.9</v>
      </c>
      <c r="AK28">
        <f>_xlfn.NUMBERVALUE(Home!AK28)</f>
        <v>225.6</v>
      </c>
      <c r="AL28">
        <f>_xlfn.NUMBERVALUE(Home!AL28)</f>
        <v>227.5</v>
      </c>
      <c r="AM28">
        <f>_xlfn.NUMBERVALUE(Home!AM28)</f>
        <v>228.5</v>
      </c>
      <c r="AN28">
        <f>_xlfn.NUMBERVALUE(Home!AN28)</f>
        <v>233</v>
      </c>
      <c r="AO28">
        <f>_xlfn.NUMBERVALUE(Home!AO28)</f>
        <v>232.5</v>
      </c>
      <c r="AP28">
        <f>_xlfn.NUMBERVALUE(Home!AP28)</f>
        <v>231.85</v>
      </c>
      <c r="AQ28">
        <f>_xlfn.NUMBERVALUE(Home!AQ28)</f>
        <v>233.65</v>
      </c>
      <c r="AR28">
        <f>_xlfn.NUMBERVALUE(Home!AR28)</f>
        <v>234.95</v>
      </c>
      <c r="AS28">
        <f>_xlfn.NUMBERVALUE(Home!AS28)</f>
        <v>231.6</v>
      </c>
      <c r="AT28">
        <f>_xlfn.NUMBERVALUE(Home!AT28)</f>
        <v>243.45</v>
      </c>
      <c r="AU28">
        <f>_xlfn.NUMBERVALUE(Home!AU28)</f>
        <v>235.3</v>
      </c>
      <c r="AV28">
        <f>_xlfn.NUMBERVALUE(Home!AV28)</f>
        <v>233.15</v>
      </c>
      <c r="AW28">
        <f>_xlfn.NUMBERVALUE(Home!AW28)</f>
        <v>226.25</v>
      </c>
      <c r="AX28">
        <f>_xlfn.NUMBERVALUE(Home!AX28)</f>
        <v>223.8</v>
      </c>
      <c r="AY28">
        <f>_xlfn.NUMBERVALUE(Home!AY28)</f>
        <v>212.35</v>
      </c>
      <c r="AZ28">
        <f>_xlfn.NUMBERVALUE(Home!AZ28)</f>
        <v>212.4</v>
      </c>
      <c r="BA28">
        <f>_xlfn.NUMBERVALUE(Home!BA28)</f>
        <v>213</v>
      </c>
      <c r="BB28">
        <f>_xlfn.NUMBERVALUE(Home!BB28)</f>
        <v>215.25</v>
      </c>
      <c r="BC28">
        <f>_xlfn.NUMBERVALUE(Home!BC28)</f>
        <v>216.65</v>
      </c>
      <c r="BD28">
        <f>_xlfn.NUMBERVALUE(Home!BD28)</f>
        <v>225.35</v>
      </c>
      <c r="BE28">
        <f>_xlfn.NUMBERVALUE(Home!BE28)</f>
        <v>224.95</v>
      </c>
      <c r="BF28">
        <f>_xlfn.NUMBERVALUE(Home!BF28)</f>
        <v>223.8</v>
      </c>
      <c r="BG28">
        <f>_xlfn.NUMBERVALUE(Home!BG28)</f>
        <v>224.1</v>
      </c>
      <c r="BH28">
        <f>_xlfn.NUMBERVALUE(Home!BH28)</f>
        <v>224.95</v>
      </c>
      <c r="BI28">
        <f>_xlfn.NUMBERVALUE(Home!BI28)</f>
        <v>227.65</v>
      </c>
      <c r="BJ28">
        <f>_xlfn.NUMBERVALUE(Home!BJ28)</f>
        <v>226.65</v>
      </c>
      <c r="BK28">
        <f>_xlfn.NUMBERVALUE(Home!BK28)</f>
        <v>219.5</v>
      </c>
      <c r="BL28">
        <f>_xlfn.NUMBERVALUE(Home!BL28)</f>
        <v>208.5</v>
      </c>
      <c r="BM28">
        <f>_xlfn.NUMBERVALUE(Home!BM28)</f>
        <v>215.65</v>
      </c>
      <c r="BN28">
        <f>_xlfn.NUMBERVALUE(Home!BN28)</f>
        <v>214.15</v>
      </c>
      <c r="BO28">
        <f>_xlfn.NUMBERVALUE(Home!BO28)</f>
        <v>213.7</v>
      </c>
      <c r="BP28">
        <f>_xlfn.NUMBERVALUE(Home!BP28)</f>
        <v>207.8</v>
      </c>
      <c r="BQ28">
        <f>_xlfn.NUMBERVALUE(Home!BQ28)</f>
        <v>203.2</v>
      </c>
      <c r="BR28">
        <f>_xlfn.NUMBERVALUE(Home!BR28)</f>
        <v>197.75</v>
      </c>
      <c r="BS28">
        <f>_xlfn.NUMBERVALUE(Home!BS28)</f>
        <v>201.15</v>
      </c>
      <c r="BT28">
        <f>_xlfn.NUMBERVALUE(Home!BT28)</f>
        <v>178.5</v>
      </c>
      <c r="BU28">
        <f>_xlfn.NUMBERVALUE(Home!BU28)</f>
        <v>185.2</v>
      </c>
      <c r="BV28">
        <f>_xlfn.NUMBERVALUE(Home!BV28)</f>
        <v>184.7</v>
      </c>
      <c r="BW28">
        <f>_xlfn.NUMBERVALUE(Home!BW28)</f>
        <v>181.4</v>
      </c>
      <c r="BX28">
        <f>_xlfn.NUMBERVALUE(Home!BX28)</f>
        <v>178.85</v>
      </c>
      <c r="BY28">
        <f>_xlfn.NUMBERVALUE(Home!BY28)</f>
        <v>174.4</v>
      </c>
      <c r="BZ28">
        <f>_xlfn.NUMBERVALUE(Home!BZ28)</f>
        <v>171.55</v>
      </c>
      <c r="CA28">
        <f>_xlfn.NUMBERVALUE(Home!CA28)</f>
        <v>177.1</v>
      </c>
      <c r="CB28">
        <f>_xlfn.NUMBERVALUE(Home!CB28)</f>
        <v>183.65</v>
      </c>
      <c r="CC28">
        <f>_xlfn.NUMBERVALUE(Home!CC28)</f>
        <v>184.25</v>
      </c>
      <c r="CD28">
        <f>_xlfn.NUMBERVALUE(Home!CD28)</f>
        <v>183.9</v>
      </c>
      <c r="CE28">
        <f>_xlfn.NUMBERVALUE(Home!CE28)</f>
        <v>184.1</v>
      </c>
      <c r="CF28">
        <f>_xlfn.NUMBERVALUE(Home!CF28)</f>
        <v>186.55</v>
      </c>
      <c r="CG28">
        <f>_xlfn.NUMBERVALUE(Home!CG28)</f>
        <v>193.75</v>
      </c>
      <c r="CH28">
        <f>_xlfn.NUMBERVALUE(Home!CH28)</f>
        <v>188.55</v>
      </c>
      <c r="CI28">
        <f>_xlfn.NUMBERVALUE(Home!CI28)</f>
        <v>190.05</v>
      </c>
      <c r="CJ28">
        <f>_xlfn.NUMBERVALUE(Home!CJ28)</f>
        <v>189.15</v>
      </c>
      <c r="CK28">
        <f>_xlfn.NUMBERVALUE(Home!CK28)</f>
        <v>186.65</v>
      </c>
      <c r="CL28">
        <f>_xlfn.NUMBERVALUE(Home!CL28)</f>
        <v>187.55</v>
      </c>
      <c r="CM28">
        <f>_xlfn.NUMBERVALUE(Home!CM28)</f>
        <v>188.95</v>
      </c>
      <c r="CN28">
        <f>_xlfn.NUMBERVALUE(Home!CN28)</f>
        <v>189.9</v>
      </c>
      <c r="CO28">
        <f>_xlfn.NUMBERVALUE(Home!CO28)</f>
        <v>188.45</v>
      </c>
      <c r="CP28">
        <f>_xlfn.NUMBERVALUE(Home!CP28)</f>
        <v>191</v>
      </c>
      <c r="CQ28">
        <f>_xlfn.NUMBERVALUE(Home!CQ28)</f>
        <v>195.7</v>
      </c>
    </row>
    <row r="29" spans="1:95" x14ac:dyDescent="0.25">
      <c r="A29" t="s">
        <v>28</v>
      </c>
      <c r="B29" t="s">
        <v>467</v>
      </c>
      <c r="C29">
        <f>_xlfn.NUMBERVALUE(Home!C29)</f>
        <v>527.4</v>
      </c>
      <c r="D29">
        <f>_xlfn.NUMBERVALUE(Home!D29)</f>
        <v>495.65</v>
      </c>
      <c r="E29">
        <f>_xlfn.NUMBERVALUE(Home!E29)</f>
        <v>512.04999999999995</v>
      </c>
      <c r="F29">
        <f>_xlfn.NUMBERVALUE(Home!F29)</f>
        <v>490.85</v>
      </c>
      <c r="G29">
        <f>_xlfn.NUMBERVALUE(Home!G29)</f>
        <v>504.95</v>
      </c>
      <c r="H29">
        <f>_xlfn.NUMBERVALUE(Home!H29)</f>
        <v>510.1</v>
      </c>
      <c r="I29">
        <f>_xlfn.NUMBERVALUE(Home!I29)</f>
        <v>493.1</v>
      </c>
      <c r="J29">
        <f>_xlfn.NUMBERVALUE(Home!J29)</f>
        <v>512.1</v>
      </c>
      <c r="K29">
        <f>_xlfn.NUMBERVALUE(Home!K29)</f>
        <v>479.1</v>
      </c>
      <c r="L29">
        <f>_xlfn.NUMBERVALUE(Home!L29)</f>
        <v>481.7</v>
      </c>
      <c r="M29">
        <f>_xlfn.NUMBERVALUE(Home!M29)</f>
        <v>471.4</v>
      </c>
      <c r="N29">
        <f>_xlfn.NUMBERVALUE(Home!N29)</f>
        <v>470.45</v>
      </c>
      <c r="O29">
        <f>_xlfn.NUMBERVALUE(Home!O29)</f>
        <v>464.3</v>
      </c>
      <c r="P29">
        <f>_xlfn.NUMBERVALUE(Home!P29)</f>
        <v>460.65</v>
      </c>
      <c r="Q29">
        <f>_xlfn.NUMBERVALUE(Home!Q29)</f>
        <v>460.7</v>
      </c>
      <c r="R29">
        <f>_xlfn.NUMBERVALUE(Home!R29)</f>
        <v>461.3</v>
      </c>
      <c r="S29">
        <f>_xlfn.NUMBERVALUE(Home!S29)</f>
        <v>460.05</v>
      </c>
      <c r="T29">
        <f>_xlfn.NUMBERVALUE(Home!T29)</f>
        <v>474.3</v>
      </c>
      <c r="U29">
        <f>_xlfn.NUMBERVALUE(Home!U29)</f>
        <v>472</v>
      </c>
      <c r="V29">
        <f>_xlfn.NUMBERVALUE(Home!V29)</f>
        <v>475.45</v>
      </c>
      <c r="W29">
        <f>_xlfn.NUMBERVALUE(Home!W29)</f>
        <v>494.5</v>
      </c>
      <c r="X29">
        <f>_xlfn.NUMBERVALUE(Home!X29)</f>
        <v>502.1</v>
      </c>
      <c r="Y29">
        <f>_xlfn.NUMBERVALUE(Home!Y29)</f>
        <v>468.25</v>
      </c>
      <c r="Z29">
        <f>_xlfn.NUMBERVALUE(Home!Z29)</f>
        <v>473.05</v>
      </c>
      <c r="AA29">
        <f>_xlfn.NUMBERVALUE(Home!AA29)</f>
        <v>486.7</v>
      </c>
      <c r="AB29">
        <f>_xlfn.NUMBERVALUE(Home!AB29)</f>
        <v>483.9</v>
      </c>
      <c r="AC29">
        <f>_xlfn.NUMBERVALUE(Home!AC29)</f>
        <v>487.8</v>
      </c>
      <c r="AD29">
        <f>_xlfn.NUMBERVALUE(Home!AD29)</f>
        <v>470.15</v>
      </c>
      <c r="AE29">
        <f>_xlfn.NUMBERVALUE(Home!AE29)</f>
        <v>462.7</v>
      </c>
      <c r="AF29">
        <f>_xlfn.NUMBERVALUE(Home!AF29)</f>
        <v>464.35</v>
      </c>
      <c r="AG29">
        <f>_xlfn.NUMBERVALUE(Home!AG29)</f>
        <v>476.4</v>
      </c>
      <c r="AH29">
        <f>_xlfn.NUMBERVALUE(Home!AH29)</f>
        <v>476.3</v>
      </c>
      <c r="AI29">
        <f>_xlfn.NUMBERVALUE(Home!AI29)</f>
        <v>482.2</v>
      </c>
      <c r="AJ29">
        <f>_xlfn.NUMBERVALUE(Home!AJ29)</f>
        <v>492</v>
      </c>
      <c r="AK29">
        <f>_xlfn.NUMBERVALUE(Home!AK29)</f>
        <v>490.3</v>
      </c>
      <c r="AL29">
        <f>_xlfn.NUMBERVALUE(Home!AL29)</f>
        <v>485.8</v>
      </c>
      <c r="AM29">
        <f>_xlfn.NUMBERVALUE(Home!AM29)</f>
        <v>485.3</v>
      </c>
      <c r="AN29">
        <f>_xlfn.NUMBERVALUE(Home!AN29)</f>
        <v>532</v>
      </c>
      <c r="AO29">
        <f>_xlfn.NUMBERVALUE(Home!AO29)</f>
        <v>552.25</v>
      </c>
      <c r="AP29">
        <f>_xlfn.NUMBERVALUE(Home!AP29)</f>
        <v>572.04999999999995</v>
      </c>
      <c r="AQ29">
        <f>_xlfn.NUMBERVALUE(Home!AQ29)</f>
        <v>564.95000000000005</v>
      </c>
      <c r="AR29">
        <f>_xlfn.NUMBERVALUE(Home!AR29)</f>
        <v>556.04999999999995</v>
      </c>
      <c r="AS29">
        <f>_xlfn.NUMBERVALUE(Home!AS29)</f>
        <v>576.5</v>
      </c>
      <c r="AT29">
        <f>_xlfn.NUMBERVALUE(Home!AT29)</f>
        <v>561.70000000000005</v>
      </c>
      <c r="AU29">
        <f>_xlfn.NUMBERVALUE(Home!AU29)</f>
        <v>563.4</v>
      </c>
      <c r="AV29">
        <f>_xlfn.NUMBERVALUE(Home!AV29)</f>
        <v>583.79999999999995</v>
      </c>
      <c r="AW29">
        <f>_xlfn.NUMBERVALUE(Home!AW29)</f>
        <v>564.04999999999995</v>
      </c>
      <c r="AX29">
        <f>_xlfn.NUMBERVALUE(Home!AX29)</f>
        <v>575.70000000000005</v>
      </c>
      <c r="AY29">
        <f>_xlfn.NUMBERVALUE(Home!AY29)</f>
        <v>553.54999999999995</v>
      </c>
      <c r="AZ29">
        <f>_xlfn.NUMBERVALUE(Home!AZ29)</f>
        <v>582.1</v>
      </c>
      <c r="BA29">
        <f>_xlfn.NUMBERVALUE(Home!BA29)</f>
        <v>562.1</v>
      </c>
      <c r="BB29">
        <f>_xlfn.NUMBERVALUE(Home!BB29)</f>
        <v>569.75</v>
      </c>
      <c r="BC29">
        <f>_xlfn.NUMBERVALUE(Home!BC29)</f>
        <v>555.95000000000005</v>
      </c>
      <c r="BD29">
        <f>_xlfn.NUMBERVALUE(Home!BD29)</f>
        <v>563.54999999999995</v>
      </c>
      <c r="BE29">
        <f>_xlfn.NUMBERVALUE(Home!BE29)</f>
        <v>596.5</v>
      </c>
      <c r="BF29">
        <f>_xlfn.NUMBERVALUE(Home!BF29)</f>
        <v>573.35</v>
      </c>
      <c r="BG29">
        <f>_xlfn.NUMBERVALUE(Home!BG29)</f>
        <v>563.1</v>
      </c>
      <c r="BH29">
        <f>_xlfn.NUMBERVALUE(Home!BH29)</f>
        <v>560.4</v>
      </c>
      <c r="BI29">
        <f>_xlfn.NUMBERVALUE(Home!BI29)</f>
        <v>563.9</v>
      </c>
      <c r="BJ29">
        <f>_xlfn.NUMBERVALUE(Home!BJ29)</f>
        <v>547.79999999999995</v>
      </c>
      <c r="BK29">
        <f>_xlfn.NUMBERVALUE(Home!BK29)</f>
        <v>535.5</v>
      </c>
      <c r="BL29">
        <f>_xlfn.NUMBERVALUE(Home!BL29)</f>
        <v>492.75</v>
      </c>
      <c r="BM29">
        <f>_xlfn.NUMBERVALUE(Home!BM29)</f>
        <v>524.20000000000005</v>
      </c>
      <c r="BN29">
        <f>_xlfn.NUMBERVALUE(Home!BN29)</f>
        <v>520.65</v>
      </c>
      <c r="BO29">
        <f>_xlfn.NUMBERVALUE(Home!BO29)</f>
        <v>508.85</v>
      </c>
      <c r="BP29">
        <f>_xlfn.NUMBERVALUE(Home!BP29)</f>
        <v>508.6</v>
      </c>
      <c r="BQ29">
        <f>_xlfn.NUMBERVALUE(Home!BQ29)</f>
        <v>489.45</v>
      </c>
      <c r="BR29">
        <f>_xlfn.NUMBERVALUE(Home!BR29)</f>
        <v>468.2</v>
      </c>
      <c r="BS29">
        <f>_xlfn.NUMBERVALUE(Home!BS29)</f>
        <v>480.65</v>
      </c>
      <c r="BT29">
        <f>_xlfn.NUMBERVALUE(Home!BT29)</f>
        <v>454.25</v>
      </c>
      <c r="BU29">
        <f>_xlfn.NUMBERVALUE(Home!BU29)</f>
        <v>470.95</v>
      </c>
      <c r="BV29">
        <f>_xlfn.NUMBERVALUE(Home!BV29)</f>
        <v>469.95</v>
      </c>
      <c r="BW29">
        <f>_xlfn.NUMBERVALUE(Home!BW29)</f>
        <v>461.95</v>
      </c>
      <c r="BX29">
        <f>_xlfn.NUMBERVALUE(Home!BX29)</f>
        <v>445.3</v>
      </c>
      <c r="BY29">
        <f>_xlfn.NUMBERVALUE(Home!BY29)</f>
        <v>418.9</v>
      </c>
      <c r="BZ29">
        <f>_xlfn.NUMBERVALUE(Home!BZ29)</f>
        <v>401.6</v>
      </c>
      <c r="CA29">
        <f>_xlfn.NUMBERVALUE(Home!CA29)</f>
        <v>405.1</v>
      </c>
      <c r="CB29">
        <f>_xlfn.NUMBERVALUE(Home!CB29)</f>
        <v>410</v>
      </c>
      <c r="CC29">
        <f>_xlfn.NUMBERVALUE(Home!CC29)</f>
        <v>422.55</v>
      </c>
      <c r="CD29">
        <f>_xlfn.NUMBERVALUE(Home!CD29)</f>
        <v>418.25</v>
      </c>
      <c r="CE29">
        <f>_xlfn.NUMBERVALUE(Home!CE29)</f>
        <v>415.4</v>
      </c>
      <c r="CF29">
        <f>_xlfn.NUMBERVALUE(Home!CF29)</f>
        <v>435.45</v>
      </c>
      <c r="CG29">
        <f>_xlfn.NUMBERVALUE(Home!CG29)</f>
        <v>431.9</v>
      </c>
      <c r="CH29">
        <f>_xlfn.NUMBERVALUE(Home!CH29)</f>
        <v>429.7</v>
      </c>
      <c r="CI29">
        <f>_xlfn.NUMBERVALUE(Home!CI29)</f>
        <v>435.05</v>
      </c>
      <c r="CJ29">
        <f>_xlfn.NUMBERVALUE(Home!CJ29)</f>
        <v>422.9</v>
      </c>
      <c r="CK29">
        <f>_xlfn.NUMBERVALUE(Home!CK29)</f>
        <v>419.2</v>
      </c>
      <c r="CL29">
        <f>_xlfn.NUMBERVALUE(Home!CL29)</f>
        <v>408.55</v>
      </c>
      <c r="CM29">
        <f>_xlfn.NUMBERVALUE(Home!CM29)</f>
        <v>398.15</v>
      </c>
      <c r="CN29">
        <f>_xlfn.NUMBERVALUE(Home!CN29)</f>
        <v>416.45</v>
      </c>
      <c r="CO29">
        <f>_xlfn.NUMBERVALUE(Home!CO29)</f>
        <v>437.4</v>
      </c>
      <c r="CP29">
        <f>_xlfn.NUMBERVALUE(Home!CP29)</f>
        <v>430.75</v>
      </c>
      <c r="CQ29">
        <f>_xlfn.NUMBERVALUE(Home!CQ29)</f>
        <v>427.4</v>
      </c>
    </row>
    <row r="30" spans="1:95" x14ac:dyDescent="0.25">
      <c r="A30" t="s">
        <v>29</v>
      </c>
      <c r="B30" t="s">
        <v>468</v>
      </c>
      <c r="C30">
        <f>_xlfn.NUMBERVALUE(Home!C30)</f>
        <v>152.1</v>
      </c>
      <c r="D30">
        <f>_xlfn.NUMBERVALUE(Home!D30)</f>
        <v>147.1</v>
      </c>
      <c r="E30">
        <f>_xlfn.NUMBERVALUE(Home!E30)</f>
        <v>146</v>
      </c>
      <c r="F30">
        <f>_xlfn.NUMBERVALUE(Home!F30)</f>
        <v>139.4</v>
      </c>
      <c r="G30">
        <f>_xlfn.NUMBERVALUE(Home!G30)</f>
        <v>133.65</v>
      </c>
      <c r="H30">
        <f>_xlfn.NUMBERVALUE(Home!H30)</f>
        <v>135.05000000000001</v>
      </c>
      <c r="I30">
        <f>_xlfn.NUMBERVALUE(Home!I30)</f>
        <v>135.25</v>
      </c>
      <c r="J30">
        <f>_xlfn.NUMBERVALUE(Home!J30)</f>
        <v>133.75</v>
      </c>
      <c r="K30">
        <f>_xlfn.NUMBERVALUE(Home!K30)</f>
        <v>125.65</v>
      </c>
      <c r="L30">
        <f>_xlfn.NUMBERVALUE(Home!L30)</f>
        <v>119.7</v>
      </c>
      <c r="M30">
        <f>_xlfn.NUMBERVALUE(Home!M30)</f>
        <v>121.8</v>
      </c>
      <c r="N30">
        <f>_xlfn.NUMBERVALUE(Home!N30)</f>
        <v>120</v>
      </c>
      <c r="O30">
        <f>_xlfn.NUMBERVALUE(Home!O30)</f>
        <v>120.65</v>
      </c>
      <c r="P30">
        <f>_xlfn.NUMBERVALUE(Home!P30)</f>
        <v>119.25</v>
      </c>
      <c r="Q30">
        <f>_xlfn.NUMBERVALUE(Home!Q30)</f>
        <v>122.45</v>
      </c>
      <c r="R30">
        <f>_xlfn.NUMBERVALUE(Home!R30)</f>
        <v>126.15</v>
      </c>
      <c r="S30">
        <f>_xlfn.NUMBERVALUE(Home!S30)</f>
        <v>127.45</v>
      </c>
      <c r="T30">
        <f>_xlfn.NUMBERVALUE(Home!T30)</f>
        <v>127.9</v>
      </c>
      <c r="U30">
        <f>_xlfn.NUMBERVALUE(Home!U30)</f>
        <v>128.15</v>
      </c>
      <c r="V30">
        <f>_xlfn.NUMBERVALUE(Home!V30)</f>
        <v>125.95</v>
      </c>
      <c r="W30">
        <f>_xlfn.NUMBERVALUE(Home!W30)</f>
        <v>126.25</v>
      </c>
      <c r="X30">
        <f>_xlfn.NUMBERVALUE(Home!X30)</f>
        <v>126.05</v>
      </c>
      <c r="Y30">
        <f>_xlfn.NUMBERVALUE(Home!Y30)</f>
        <v>123.2</v>
      </c>
      <c r="Z30">
        <f>_xlfn.NUMBERVALUE(Home!Z30)</f>
        <v>119.8</v>
      </c>
      <c r="AA30">
        <f>_xlfn.NUMBERVALUE(Home!AA30)</f>
        <v>122.35</v>
      </c>
      <c r="AB30">
        <f>_xlfn.NUMBERVALUE(Home!AB30)</f>
        <v>124.35</v>
      </c>
      <c r="AC30">
        <f>_xlfn.NUMBERVALUE(Home!AC30)</f>
        <v>125.85</v>
      </c>
      <c r="AD30">
        <f>_xlfn.NUMBERVALUE(Home!AD30)</f>
        <v>122.85</v>
      </c>
      <c r="AE30">
        <f>_xlfn.NUMBERVALUE(Home!AE30)</f>
        <v>122.8</v>
      </c>
      <c r="AF30">
        <f>_xlfn.NUMBERVALUE(Home!AF30)</f>
        <v>123</v>
      </c>
      <c r="AG30">
        <f>_xlfn.NUMBERVALUE(Home!AG30)</f>
        <v>121.25</v>
      </c>
      <c r="AH30">
        <f>_xlfn.NUMBERVALUE(Home!AH30)</f>
        <v>120.6</v>
      </c>
      <c r="AI30">
        <f>_xlfn.NUMBERVALUE(Home!AI30)</f>
        <v>122.45</v>
      </c>
      <c r="AJ30">
        <f>_xlfn.NUMBERVALUE(Home!AJ30)</f>
        <v>127.7</v>
      </c>
      <c r="AK30">
        <f>_xlfn.NUMBERVALUE(Home!AK30)</f>
        <v>127.4</v>
      </c>
      <c r="AL30">
        <f>_xlfn.NUMBERVALUE(Home!AL30)</f>
        <v>131.75</v>
      </c>
      <c r="AM30">
        <f>_xlfn.NUMBERVALUE(Home!AM30)</f>
        <v>132.44999999999999</v>
      </c>
      <c r="AN30">
        <f>_xlfn.NUMBERVALUE(Home!AN30)</f>
        <v>132.4</v>
      </c>
      <c r="AO30">
        <f>_xlfn.NUMBERVALUE(Home!AO30)</f>
        <v>134.25</v>
      </c>
      <c r="AP30">
        <f>_xlfn.NUMBERVALUE(Home!AP30)</f>
        <v>135.15</v>
      </c>
      <c r="AQ30">
        <f>_xlfn.NUMBERVALUE(Home!AQ30)</f>
        <v>138.9</v>
      </c>
      <c r="AR30">
        <f>_xlfn.NUMBERVALUE(Home!AR30)</f>
        <v>138.05000000000001</v>
      </c>
      <c r="AS30">
        <f>_xlfn.NUMBERVALUE(Home!AS30)</f>
        <v>137.75</v>
      </c>
      <c r="AT30">
        <f>_xlfn.NUMBERVALUE(Home!AT30)</f>
        <v>139.30000000000001</v>
      </c>
      <c r="AU30">
        <f>_xlfn.NUMBERVALUE(Home!AU30)</f>
        <v>135.44999999999999</v>
      </c>
      <c r="AV30">
        <f>_xlfn.NUMBERVALUE(Home!AV30)</f>
        <v>137.44999999999999</v>
      </c>
      <c r="AW30">
        <f>_xlfn.NUMBERVALUE(Home!AW30)</f>
        <v>139.05000000000001</v>
      </c>
      <c r="AX30">
        <f>_xlfn.NUMBERVALUE(Home!AX30)</f>
        <v>138.30000000000001</v>
      </c>
      <c r="AY30">
        <f>_xlfn.NUMBERVALUE(Home!AY30)</f>
        <v>132.80000000000001</v>
      </c>
      <c r="AZ30">
        <f>_xlfn.NUMBERVALUE(Home!AZ30)</f>
        <v>130.85</v>
      </c>
      <c r="BA30">
        <f>_xlfn.NUMBERVALUE(Home!BA30)</f>
        <v>131</v>
      </c>
      <c r="BB30">
        <f>_xlfn.NUMBERVALUE(Home!BB30)</f>
        <v>130.75</v>
      </c>
      <c r="BC30">
        <f>_xlfn.NUMBERVALUE(Home!BC30)</f>
        <v>132.55000000000001</v>
      </c>
      <c r="BD30">
        <f>_xlfn.NUMBERVALUE(Home!BD30)</f>
        <v>134.05000000000001</v>
      </c>
      <c r="BE30">
        <f>_xlfn.NUMBERVALUE(Home!BE30)</f>
        <v>136.15</v>
      </c>
      <c r="BF30">
        <f>_xlfn.NUMBERVALUE(Home!BF30)</f>
        <v>136.19999999999999</v>
      </c>
      <c r="BG30">
        <f>_xlfn.NUMBERVALUE(Home!BG30)</f>
        <v>135.6</v>
      </c>
      <c r="BH30">
        <f>_xlfn.NUMBERVALUE(Home!BH30)</f>
        <v>134</v>
      </c>
      <c r="BI30">
        <f>_xlfn.NUMBERVALUE(Home!BI30)</f>
        <v>137.80000000000001</v>
      </c>
      <c r="BJ30">
        <f>_xlfn.NUMBERVALUE(Home!BJ30)</f>
        <v>136.19999999999999</v>
      </c>
      <c r="BK30">
        <f>_xlfn.NUMBERVALUE(Home!BK30)</f>
        <v>133</v>
      </c>
      <c r="BL30">
        <f>_xlfn.NUMBERVALUE(Home!BL30)</f>
        <v>123.95</v>
      </c>
      <c r="BM30">
        <f>_xlfn.NUMBERVALUE(Home!BM30)</f>
        <v>128.5</v>
      </c>
      <c r="BN30">
        <f>_xlfn.NUMBERVALUE(Home!BN30)</f>
        <v>128.19999999999999</v>
      </c>
      <c r="BO30">
        <f>_xlfn.NUMBERVALUE(Home!BO30)</f>
        <v>126.8</v>
      </c>
      <c r="BP30">
        <f>_xlfn.NUMBERVALUE(Home!BP30)</f>
        <v>126.5</v>
      </c>
      <c r="BQ30">
        <f>_xlfn.NUMBERVALUE(Home!BQ30)</f>
        <v>124.9</v>
      </c>
      <c r="BR30">
        <f>_xlfn.NUMBERVALUE(Home!BR30)</f>
        <v>124.35</v>
      </c>
      <c r="BS30">
        <f>_xlfn.NUMBERVALUE(Home!BS30)</f>
        <v>124</v>
      </c>
      <c r="BT30">
        <f>_xlfn.NUMBERVALUE(Home!BT30)</f>
        <v>113.65</v>
      </c>
      <c r="BU30">
        <f>_xlfn.NUMBERVALUE(Home!BU30)</f>
        <v>118</v>
      </c>
      <c r="BV30">
        <f>_xlfn.NUMBERVALUE(Home!BV30)</f>
        <v>118.65</v>
      </c>
      <c r="BW30">
        <f>_xlfn.NUMBERVALUE(Home!BW30)</f>
        <v>117.9</v>
      </c>
      <c r="BX30">
        <f>_xlfn.NUMBERVALUE(Home!BX30)</f>
        <v>110.2</v>
      </c>
      <c r="BY30">
        <f>_xlfn.NUMBERVALUE(Home!BY30)</f>
        <v>105.85</v>
      </c>
      <c r="BZ30">
        <f>_xlfn.NUMBERVALUE(Home!BZ30)</f>
        <v>99.3</v>
      </c>
      <c r="CA30">
        <f>_xlfn.NUMBERVALUE(Home!CA30)</f>
        <v>106.75</v>
      </c>
      <c r="CB30">
        <f>_xlfn.NUMBERVALUE(Home!CB30)</f>
        <v>106.55</v>
      </c>
      <c r="CC30">
        <f>_xlfn.NUMBERVALUE(Home!CC30)</f>
        <v>105.9</v>
      </c>
      <c r="CD30">
        <f>_xlfn.NUMBERVALUE(Home!CD30)</f>
        <v>107.3</v>
      </c>
      <c r="CE30">
        <f>_xlfn.NUMBERVALUE(Home!CE30)</f>
        <v>109.95</v>
      </c>
      <c r="CF30">
        <f>_xlfn.NUMBERVALUE(Home!CF30)</f>
        <v>115.5</v>
      </c>
      <c r="CG30">
        <f>_xlfn.NUMBERVALUE(Home!CG30)</f>
        <v>114.45</v>
      </c>
      <c r="CH30">
        <f>_xlfn.NUMBERVALUE(Home!CH30)</f>
        <v>110.8</v>
      </c>
      <c r="CI30">
        <f>_xlfn.NUMBERVALUE(Home!CI30)</f>
        <v>112.2</v>
      </c>
      <c r="CJ30">
        <f>_xlfn.NUMBERVALUE(Home!CJ30)</f>
        <v>112.15</v>
      </c>
      <c r="CK30">
        <f>_xlfn.NUMBERVALUE(Home!CK30)</f>
        <v>112.05</v>
      </c>
      <c r="CL30">
        <f>_xlfn.NUMBERVALUE(Home!CL30)</f>
        <v>113.55</v>
      </c>
      <c r="CM30">
        <f>_xlfn.NUMBERVALUE(Home!CM30)</f>
        <v>114.05</v>
      </c>
      <c r="CN30">
        <f>_xlfn.NUMBERVALUE(Home!CN30)</f>
        <v>114.1</v>
      </c>
      <c r="CO30">
        <f>_xlfn.NUMBERVALUE(Home!CO30)</f>
        <v>115</v>
      </c>
      <c r="CP30">
        <f>_xlfn.NUMBERVALUE(Home!CP30)</f>
        <v>117.25</v>
      </c>
      <c r="CQ30">
        <f>_xlfn.NUMBERVALUE(Home!CQ30)</f>
        <v>119.15</v>
      </c>
    </row>
    <row r="31" spans="1:95" x14ac:dyDescent="0.25">
      <c r="A31" t="s">
        <v>30</v>
      </c>
      <c r="B31" t="s">
        <v>469</v>
      </c>
      <c r="C31">
        <f>_xlfn.NUMBERVALUE(Home!C31)</f>
        <v>103.4</v>
      </c>
      <c r="D31">
        <f>_xlfn.NUMBERVALUE(Home!D31)</f>
        <v>101.7</v>
      </c>
      <c r="E31">
        <f>_xlfn.NUMBERVALUE(Home!E31)</f>
        <v>104.55</v>
      </c>
      <c r="F31">
        <f>_xlfn.NUMBERVALUE(Home!F31)</f>
        <v>103.8</v>
      </c>
      <c r="G31">
        <f>_xlfn.NUMBERVALUE(Home!G31)</f>
        <v>99.4</v>
      </c>
      <c r="H31">
        <f>_xlfn.NUMBERVALUE(Home!H31)</f>
        <v>100.3</v>
      </c>
      <c r="I31">
        <f>_xlfn.NUMBERVALUE(Home!I31)</f>
        <v>99.2</v>
      </c>
      <c r="J31">
        <f>_xlfn.NUMBERVALUE(Home!J31)</f>
        <v>99.9</v>
      </c>
      <c r="K31">
        <f>_xlfn.NUMBERVALUE(Home!K31)</f>
        <v>98.15</v>
      </c>
      <c r="L31">
        <f>_xlfn.NUMBERVALUE(Home!L31)</f>
        <v>96.2</v>
      </c>
      <c r="M31">
        <f>_xlfn.NUMBERVALUE(Home!M31)</f>
        <v>96.15</v>
      </c>
      <c r="N31">
        <f>_xlfn.NUMBERVALUE(Home!N31)</f>
        <v>96.55</v>
      </c>
      <c r="O31">
        <f>_xlfn.NUMBERVALUE(Home!O31)</f>
        <v>100.4</v>
      </c>
      <c r="P31">
        <f>_xlfn.NUMBERVALUE(Home!P31)</f>
        <v>97.05</v>
      </c>
      <c r="Q31">
        <f>_xlfn.NUMBERVALUE(Home!Q31)</f>
        <v>96.45</v>
      </c>
      <c r="R31">
        <f>_xlfn.NUMBERVALUE(Home!R31)</f>
        <v>97.15</v>
      </c>
      <c r="S31">
        <f>_xlfn.NUMBERVALUE(Home!S31)</f>
        <v>97.1</v>
      </c>
      <c r="T31">
        <f>_xlfn.NUMBERVALUE(Home!T31)</f>
        <v>97.15</v>
      </c>
      <c r="U31">
        <f>_xlfn.NUMBERVALUE(Home!U31)</f>
        <v>96.45</v>
      </c>
      <c r="V31">
        <f>_xlfn.NUMBERVALUE(Home!V31)</f>
        <v>95.95</v>
      </c>
      <c r="W31">
        <f>_xlfn.NUMBERVALUE(Home!W31)</f>
        <v>96.35</v>
      </c>
      <c r="X31">
        <f>_xlfn.NUMBERVALUE(Home!X31)</f>
        <v>94.95</v>
      </c>
      <c r="Y31">
        <f>_xlfn.NUMBERVALUE(Home!Y31)</f>
        <v>93.25</v>
      </c>
      <c r="Z31">
        <f>_xlfn.NUMBERVALUE(Home!Z31)</f>
        <v>89</v>
      </c>
      <c r="AA31">
        <f>_xlfn.NUMBERVALUE(Home!AA31)</f>
        <v>88.8</v>
      </c>
      <c r="AB31">
        <f>_xlfn.NUMBERVALUE(Home!AB31)</f>
        <v>90.45</v>
      </c>
      <c r="AC31">
        <f>_xlfn.NUMBERVALUE(Home!AC31)</f>
        <v>94.05</v>
      </c>
      <c r="AD31">
        <f>_xlfn.NUMBERVALUE(Home!AD31)</f>
        <v>92.3</v>
      </c>
      <c r="AE31">
        <f>_xlfn.NUMBERVALUE(Home!AE31)</f>
        <v>101.55</v>
      </c>
      <c r="AF31">
        <f>_xlfn.NUMBERVALUE(Home!AF31)</f>
        <v>98.65</v>
      </c>
      <c r="AG31">
        <f>_xlfn.NUMBERVALUE(Home!AG31)</f>
        <v>99.55</v>
      </c>
      <c r="AH31">
        <f>_xlfn.NUMBERVALUE(Home!AH31)</f>
        <v>99.05</v>
      </c>
      <c r="AI31">
        <f>_xlfn.NUMBERVALUE(Home!AI31)</f>
        <v>100.55</v>
      </c>
      <c r="AJ31">
        <f>_xlfn.NUMBERVALUE(Home!AJ31)</f>
        <v>102.7</v>
      </c>
      <c r="AK31">
        <f>_xlfn.NUMBERVALUE(Home!AK31)</f>
        <v>104.9</v>
      </c>
      <c r="AL31">
        <f>_xlfn.NUMBERVALUE(Home!AL31)</f>
        <v>107.9</v>
      </c>
      <c r="AM31">
        <f>_xlfn.NUMBERVALUE(Home!AM31)</f>
        <v>105.05</v>
      </c>
      <c r="AN31">
        <f>_xlfn.NUMBERVALUE(Home!AN31)</f>
        <v>102.8</v>
      </c>
      <c r="AO31">
        <f>_xlfn.NUMBERVALUE(Home!AO31)</f>
        <v>102.75</v>
      </c>
      <c r="AP31">
        <f>_xlfn.NUMBERVALUE(Home!AP31)</f>
        <v>101.9</v>
      </c>
      <c r="AQ31">
        <f>_xlfn.NUMBERVALUE(Home!AQ31)</f>
        <v>101.95</v>
      </c>
      <c r="AR31">
        <f>_xlfn.NUMBERVALUE(Home!AR31)</f>
        <v>104.55</v>
      </c>
      <c r="AS31">
        <f>_xlfn.NUMBERVALUE(Home!AS31)</f>
        <v>103.95</v>
      </c>
      <c r="AT31">
        <f>_xlfn.NUMBERVALUE(Home!AT31)</f>
        <v>104.15</v>
      </c>
      <c r="AU31">
        <f>_xlfn.NUMBERVALUE(Home!AU31)</f>
        <v>101.8</v>
      </c>
      <c r="AV31">
        <f>_xlfn.NUMBERVALUE(Home!AV31)</f>
        <v>100.75</v>
      </c>
      <c r="AW31">
        <f>_xlfn.NUMBERVALUE(Home!AW31)</f>
        <v>99.7</v>
      </c>
      <c r="AX31">
        <f>_xlfn.NUMBERVALUE(Home!AX31)</f>
        <v>97.8</v>
      </c>
      <c r="AY31">
        <f>_xlfn.NUMBERVALUE(Home!AY31)</f>
        <v>93.8</v>
      </c>
      <c r="AZ31">
        <f>_xlfn.NUMBERVALUE(Home!AZ31)</f>
        <v>96.75</v>
      </c>
      <c r="BA31">
        <f>_xlfn.NUMBERVALUE(Home!BA31)</f>
        <v>96.25</v>
      </c>
      <c r="BB31">
        <f>_xlfn.NUMBERVALUE(Home!BB31)</f>
        <v>95.8</v>
      </c>
      <c r="BC31">
        <f>_xlfn.NUMBERVALUE(Home!BC31)</f>
        <v>98.4</v>
      </c>
      <c r="BD31">
        <f>_xlfn.NUMBERVALUE(Home!BD31)</f>
        <v>100.35</v>
      </c>
      <c r="BE31">
        <f>_xlfn.NUMBERVALUE(Home!BE31)</f>
        <v>98.5</v>
      </c>
      <c r="BF31">
        <f>_xlfn.NUMBERVALUE(Home!BF31)</f>
        <v>97.95</v>
      </c>
      <c r="BG31">
        <f>_xlfn.NUMBERVALUE(Home!BG31)</f>
        <v>98.5</v>
      </c>
      <c r="BH31">
        <f>_xlfn.NUMBERVALUE(Home!BH31)</f>
        <v>94.6</v>
      </c>
      <c r="BI31">
        <f>_xlfn.NUMBERVALUE(Home!BI31)</f>
        <v>96</v>
      </c>
      <c r="BJ31">
        <f>_xlfn.NUMBERVALUE(Home!BJ31)</f>
        <v>96.15</v>
      </c>
      <c r="BK31">
        <f>_xlfn.NUMBERVALUE(Home!BK31)</f>
        <v>94.2</v>
      </c>
      <c r="BL31">
        <f>_xlfn.NUMBERVALUE(Home!BL31)</f>
        <v>90.3</v>
      </c>
      <c r="BM31">
        <f>_xlfn.NUMBERVALUE(Home!BM31)</f>
        <v>92.45</v>
      </c>
      <c r="BN31">
        <f>_xlfn.NUMBERVALUE(Home!BN31)</f>
        <v>94.4</v>
      </c>
      <c r="BO31">
        <f>_xlfn.NUMBERVALUE(Home!BO31)</f>
        <v>96.35</v>
      </c>
      <c r="BP31">
        <f>_xlfn.NUMBERVALUE(Home!BP31)</f>
        <v>97.05</v>
      </c>
      <c r="BQ31">
        <f>_xlfn.NUMBERVALUE(Home!BQ31)</f>
        <v>93.25</v>
      </c>
      <c r="BR31">
        <f>_xlfn.NUMBERVALUE(Home!BR31)</f>
        <v>90.9</v>
      </c>
      <c r="BS31">
        <f>_xlfn.NUMBERVALUE(Home!BS31)</f>
        <v>92.05</v>
      </c>
      <c r="BT31">
        <f>_xlfn.NUMBERVALUE(Home!BT31)</f>
        <v>81.7</v>
      </c>
      <c r="BU31">
        <f>_xlfn.NUMBERVALUE(Home!BU31)</f>
        <v>91.4</v>
      </c>
      <c r="BV31">
        <f>_xlfn.NUMBERVALUE(Home!BV31)</f>
        <v>93.1</v>
      </c>
      <c r="BW31">
        <f>_xlfn.NUMBERVALUE(Home!BW31)</f>
        <v>91.4</v>
      </c>
      <c r="BX31">
        <f>_xlfn.NUMBERVALUE(Home!BX31)</f>
        <v>92.05</v>
      </c>
      <c r="BY31">
        <f>_xlfn.NUMBERVALUE(Home!BY31)</f>
        <v>90.25</v>
      </c>
      <c r="BZ31">
        <f>_xlfn.NUMBERVALUE(Home!BZ31)</f>
        <v>89.15</v>
      </c>
      <c r="CA31">
        <f>_xlfn.NUMBERVALUE(Home!CA31)</f>
        <v>89.95</v>
      </c>
      <c r="CB31">
        <f>_xlfn.NUMBERVALUE(Home!CB31)</f>
        <v>90.3</v>
      </c>
      <c r="CC31">
        <f>_xlfn.NUMBERVALUE(Home!CC31)</f>
        <v>91.05</v>
      </c>
      <c r="CD31">
        <f>_xlfn.NUMBERVALUE(Home!CD31)</f>
        <v>90.35</v>
      </c>
      <c r="CE31">
        <f>_xlfn.NUMBERVALUE(Home!CE31)</f>
        <v>89</v>
      </c>
      <c r="CF31">
        <f>_xlfn.NUMBERVALUE(Home!CF31)</f>
        <v>89.65</v>
      </c>
      <c r="CG31">
        <f>_xlfn.NUMBERVALUE(Home!CG31)</f>
        <v>91.65</v>
      </c>
      <c r="CH31">
        <f>_xlfn.NUMBERVALUE(Home!CH31)</f>
        <v>91.65</v>
      </c>
      <c r="CI31">
        <f>_xlfn.NUMBERVALUE(Home!CI31)</f>
        <v>90.65</v>
      </c>
      <c r="CJ31">
        <f>_xlfn.NUMBERVALUE(Home!CJ31)</f>
        <v>89.65</v>
      </c>
      <c r="CK31">
        <f>_xlfn.NUMBERVALUE(Home!CK31)</f>
        <v>89.75</v>
      </c>
      <c r="CL31">
        <f>_xlfn.NUMBERVALUE(Home!CL31)</f>
        <v>89.5</v>
      </c>
      <c r="CM31">
        <f>_xlfn.NUMBERVALUE(Home!CM31)</f>
        <v>87.75</v>
      </c>
      <c r="CN31">
        <f>_xlfn.NUMBERVALUE(Home!CN31)</f>
        <v>86.2</v>
      </c>
      <c r="CO31">
        <f>_xlfn.NUMBERVALUE(Home!CO31)</f>
        <v>85.8</v>
      </c>
      <c r="CP31">
        <f>_xlfn.NUMBERVALUE(Home!CP31)</f>
        <v>85.8</v>
      </c>
      <c r="CQ31">
        <f>_xlfn.NUMBERVALUE(Home!CQ31)</f>
        <v>89.45</v>
      </c>
    </row>
    <row r="32" spans="1:95" x14ac:dyDescent="0.25">
      <c r="A32" t="s">
        <v>31</v>
      </c>
      <c r="B32" t="s">
        <v>470</v>
      </c>
      <c r="C32">
        <f>_xlfn.NUMBERVALUE(Home!C32)</f>
        <v>3168.65</v>
      </c>
      <c r="D32">
        <f>_xlfn.NUMBERVALUE(Home!D32)</f>
        <v>3151.7</v>
      </c>
      <c r="E32">
        <f>_xlfn.NUMBERVALUE(Home!E32)</f>
        <v>3230.2</v>
      </c>
      <c r="F32">
        <f>_xlfn.NUMBERVALUE(Home!F32)</f>
        <v>3226.85</v>
      </c>
      <c r="G32">
        <f>_xlfn.NUMBERVALUE(Home!G32)</f>
        <v>3261.3</v>
      </c>
      <c r="H32">
        <f>_xlfn.NUMBERVALUE(Home!H32)</f>
        <v>3185.6</v>
      </c>
      <c r="I32">
        <f>_xlfn.NUMBERVALUE(Home!I32)</f>
        <v>3157.1</v>
      </c>
      <c r="J32">
        <f>_xlfn.NUMBERVALUE(Home!J32)</f>
        <v>3144.2</v>
      </c>
      <c r="K32">
        <f>_xlfn.NUMBERVALUE(Home!K32)</f>
        <v>3143.1</v>
      </c>
      <c r="L32">
        <f>_xlfn.NUMBERVALUE(Home!L32)</f>
        <v>3143.65</v>
      </c>
      <c r="M32">
        <f>_xlfn.NUMBERVALUE(Home!M32)</f>
        <v>3138.15</v>
      </c>
      <c r="N32">
        <f>_xlfn.NUMBERVALUE(Home!N32)</f>
        <v>3180.65</v>
      </c>
      <c r="O32">
        <f>_xlfn.NUMBERVALUE(Home!O32)</f>
        <v>3110.45</v>
      </c>
      <c r="P32">
        <f>_xlfn.NUMBERVALUE(Home!P32)</f>
        <v>3038.3</v>
      </c>
      <c r="Q32">
        <f>_xlfn.NUMBERVALUE(Home!Q32)</f>
        <v>3030.35</v>
      </c>
      <c r="R32">
        <f>_xlfn.NUMBERVALUE(Home!R32)</f>
        <v>3108.55</v>
      </c>
      <c r="S32">
        <f>_xlfn.NUMBERVALUE(Home!S32)</f>
        <v>3178.7</v>
      </c>
      <c r="T32">
        <f>_xlfn.NUMBERVALUE(Home!T32)</f>
        <v>3283.1</v>
      </c>
      <c r="U32">
        <f>_xlfn.NUMBERVALUE(Home!U32)</f>
        <v>3279.85</v>
      </c>
      <c r="V32">
        <f>_xlfn.NUMBERVALUE(Home!V32)</f>
        <v>3297.45</v>
      </c>
      <c r="W32">
        <f>_xlfn.NUMBERVALUE(Home!W32)</f>
        <v>3302</v>
      </c>
      <c r="X32">
        <f>_xlfn.NUMBERVALUE(Home!X32)</f>
        <v>3298.6</v>
      </c>
      <c r="Y32">
        <f>_xlfn.NUMBERVALUE(Home!Y32)</f>
        <v>3243.65</v>
      </c>
      <c r="Z32">
        <f>_xlfn.NUMBERVALUE(Home!Z32)</f>
        <v>3239.5</v>
      </c>
      <c r="AA32">
        <f>_xlfn.NUMBERVALUE(Home!AA32)</f>
        <v>3271.35</v>
      </c>
      <c r="AB32">
        <f>_xlfn.NUMBERVALUE(Home!AB32)</f>
        <v>3280.1</v>
      </c>
      <c r="AC32">
        <f>_xlfn.NUMBERVALUE(Home!AC32)</f>
        <v>3267.75</v>
      </c>
      <c r="AD32">
        <f>_xlfn.NUMBERVALUE(Home!AD32)</f>
        <v>3285.35</v>
      </c>
      <c r="AE32">
        <f>_xlfn.NUMBERVALUE(Home!AE32)</f>
        <v>3272.45</v>
      </c>
      <c r="AF32">
        <f>_xlfn.NUMBERVALUE(Home!AF32)</f>
        <v>3368.15</v>
      </c>
      <c r="AG32">
        <f>_xlfn.NUMBERVALUE(Home!AG32)</f>
        <v>3367.5</v>
      </c>
      <c r="AH32">
        <f>_xlfn.NUMBERVALUE(Home!AH32)</f>
        <v>3365.7</v>
      </c>
      <c r="AI32">
        <f>_xlfn.NUMBERVALUE(Home!AI32)</f>
        <v>3382.95</v>
      </c>
      <c r="AJ32">
        <f>_xlfn.NUMBERVALUE(Home!AJ32)</f>
        <v>3422.4</v>
      </c>
      <c r="AK32">
        <f>_xlfn.NUMBERVALUE(Home!AK32)</f>
        <v>3459.25</v>
      </c>
      <c r="AL32">
        <f>_xlfn.NUMBERVALUE(Home!AL32)</f>
        <v>3526.8</v>
      </c>
      <c r="AM32">
        <f>_xlfn.NUMBERVALUE(Home!AM32)</f>
        <v>3514.65</v>
      </c>
      <c r="AN32">
        <f>_xlfn.NUMBERVALUE(Home!AN32)</f>
        <v>3576.3</v>
      </c>
      <c r="AO32">
        <f>_xlfn.NUMBERVALUE(Home!AO32)</f>
        <v>3553.5</v>
      </c>
      <c r="AP32">
        <f>_xlfn.NUMBERVALUE(Home!AP32)</f>
        <v>3538.7</v>
      </c>
      <c r="AQ32">
        <f>_xlfn.NUMBERVALUE(Home!AQ32)</f>
        <v>3543.8</v>
      </c>
      <c r="AR32">
        <f>_xlfn.NUMBERVALUE(Home!AR32)</f>
        <v>3456.25</v>
      </c>
      <c r="AS32">
        <f>_xlfn.NUMBERVALUE(Home!AS32)</f>
        <v>3364.4</v>
      </c>
      <c r="AT32">
        <f>_xlfn.NUMBERVALUE(Home!AT32)</f>
        <v>3378.65</v>
      </c>
      <c r="AU32">
        <f>_xlfn.NUMBERVALUE(Home!AU32)</f>
        <v>3373.65</v>
      </c>
      <c r="AV32">
        <f>_xlfn.NUMBERVALUE(Home!AV32)</f>
        <v>3280.4</v>
      </c>
      <c r="AW32">
        <f>_xlfn.NUMBERVALUE(Home!AW32)</f>
        <v>3306.45</v>
      </c>
      <c r="AX32">
        <f>_xlfn.NUMBERVALUE(Home!AX32)</f>
        <v>3274.85</v>
      </c>
      <c r="AY32">
        <f>_xlfn.NUMBERVALUE(Home!AY32)</f>
        <v>3155.15</v>
      </c>
      <c r="AZ32">
        <f>_xlfn.NUMBERVALUE(Home!AZ32)</f>
        <v>3147.1</v>
      </c>
      <c r="BA32">
        <f>_xlfn.NUMBERVALUE(Home!BA32)</f>
        <v>3116.95</v>
      </c>
      <c r="BB32">
        <f>_xlfn.NUMBERVALUE(Home!BB32)</f>
        <v>3110.9</v>
      </c>
      <c r="BC32">
        <f>_xlfn.NUMBERVALUE(Home!BC32)</f>
        <v>3152.4</v>
      </c>
      <c r="BD32">
        <f>_xlfn.NUMBERVALUE(Home!BD32)</f>
        <v>3197.7</v>
      </c>
      <c r="BE32">
        <f>_xlfn.NUMBERVALUE(Home!BE32)</f>
        <v>3203</v>
      </c>
      <c r="BF32">
        <f>_xlfn.NUMBERVALUE(Home!BF32)</f>
        <v>3236.65</v>
      </c>
      <c r="BG32">
        <f>_xlfn.NUMBERVALUE(Home!BG32)</f>
        <v>3174.7</v>
      </c>
      <c r="BH32">
        <f>_xlfn.NUMBERVALUE(Home!BH32)</f>
        <v>3216.35</v>
      </c>
      <c r="BI32">
        <f>_xlfn.NUMBERVALUE(Home!BI32)</f>
        <v>3228.35</v>
      </c>
      <c r="BJ32">
        <f>_xlfn.NUMBERVALUE(Home!BJ32)</f>
        <v>3238.7</v>
      </c>
      <c r="BK32">
        <f>_xlfn.NUMBERVALUE(Home!BK32)</f>
        <v>3216.3</v>
      </c>
      <c r="BL32">
        <f>_xlfn.NUMBERVALUE(Home!BL32)</f>
        <v>3143.55</v>
      </c>
      <c r="BM32">
        <f>_xlfn.NUMBERVALUE(Home!BM32)</f>
        <v>3264.55</v>
      </c>
      <c r="BN32">
        <f>_xlfn.NUMBERVALUE(Home!BN32)</f>
        <v>3253.35</v>
      </c>
      <c r="BO32">
        <f>_xlfn.NUMBERVALUE(Home!BO32)</f>
        <v>3265.85</v>
      </c>
      <c r="BP32">
        <f>_xlfn.NUMBERVALUE(Home!BP32)</f>
        <v>3258.6</v>
      </c>
      <c r="BQ32">
        <f>_xlfn.NUMBERVALUE(Home!BQ32)</f>
        <v>3251.55</v>
      </c>
      <c r="BR32">
        <f>_xlfn.NUMBERVALUE(Home!BR32)</f>
        <v>3227.15</v>
      </c>
      <c r="BS32">
        <f>_xlfn.NUMBERVALUE(Home!BS32)</f>
        <v>3237.25</v>
      </c>
      <c r="BT32">
        <f>_xlfn.NUMBERVALUE(Home!BT32)</f>
        <v>3068.95</v>
      </c>
      <c r="BU32">
        <f>_xlfn.NUMBERVALUE(Home!BU32)</f>
        <v>3119.2</v>
      </c>
      <c r="BV32">
        <f>_xlfn.NUMBERVALUE(Home!BV32)</f>
        <v>3174.6</v>
      </c>
      <c r="BW32">
        <f>_xlfn.NUMBERVALUE(Home!BW32)</f>
        <v>3028.95</v>
      </c>
      <c r="BX32">
        <f>_xlfn.NUMBERVALUE(Home!BX32)</f>
        <v>2871.9</v>
      </c>
      <c r="BY32">
        <f>_xlfn.NUMBERVALUE(Home!BY32)</f>
        <v>2738.15</v>
      </c>
      <c r="BZ32">
        <f>_xlfn.NUMBERVALUE(Home!BZ32)</f>
        <v>2723.4</v>
      </c>
      <c r="CA32">
        <f>_xlfn.NUMBERVALUE(Home!CA32)</f>
        <v>2874.95</v>
      </c>
      <c r="CB32">
        <f>_xlfn.NUMBERVALUE(Home!CB32)</f>
        <v>2912.75</v>
      </c>
      <c r="CC32">
        <f>_xlfn.NUMBERVALUE(Home!CC32)</f>
        <v>2932.05</v>
      </c>
      <c r="CD32">
        <f>_xlfn.NUMBERVALUE(Home!CD32)</f>
        <v>2962.8</v>
      </c>
      <c r="CE32">
        <f>_xlfn.NUMBERVALUE(Home!CE32)</f>
        <v>2987.15</v>
      </c>
      <c r="CF32">
        <f>_xlfn.NUMBERVALUE(Home!CF32)</f>
        <v>3042</v>
      </c>
      <c r="CG32">
        <f>_xlfn.NUMBERVALUE(Home!CG32)</f>
        <v>3136.6</v>
      </c>
      <c r="CH32">
        <f>_xlfn.NUMBERVALUE(Home!CH32)</f>
        <v>3045.75</v>
      </c>
      <c r="CI32">
        <f>_xlfn.NUMBERVALUE(Home!CI32)</f>
        <v>3051.15</v>
      </c>
      <c r="CJ32">
        <f>_xlfn.NUMBERVALUE(Home!CJ32)</f>
        <v>3016.75</v>
      </c>
      <c r="CK32">
        <f>_xlfn.NUMBERVALUE(Home!CK32)</f>
        <v>3025.3</v>
      </c>
      <c r="CL32">
        <f>_xlfn.NUMBERVALUE(Home!CL32)</f>
        <v>3046.95</v>
      </c>
      <c r="CM32">
        <f>_xlfn.NUMBERVALUE(Home!CM32)</f>
        <v>3027.45</v>
      </c>
      <c r="CN32">
        <f>_xlfn.NUMBERVALUE(Home!CN32)</f>
        <v>3042.65</v>
      </c>
      <c r="CO32">
        <f>_xlfn.NUMBERVALUE(Home!CO32)</f>
        <v>3081.5</v>
      </c>
      <c r="CP32">
        <f>_xlfn.NUMBERVALUE(Home!CP32)</f>
        <v>3079.95</v>
      </c>
      <c r="CQ32">
        <f>_xlfn.NUMBERVALUE(Home!CQ32)</f>
        <v>3114.1</v>
      </c>
    </row>
    <row r="33" spans="1:95" x14ac:dyDescent="0.25">
      <c r="A33" t="s">
        <v>32</v>
      </c>
      <c r="B33" t="s">
        <v>471</v>
      </c>
      <c r="C33">
        <f>_xlfn.NUMBERVALUE(Home!C33)</f>
        <v>207.4</v>
      </c>
      <c r="D33">
        <f>_xlfn.NUMBERVALUE(Home!D33)</f>
        <v>200.3</v>
      </c>
      <c r="E33">
        <f>_xlfn.NUMBERVALUE(Home!E33)</f>
        <v>201.5</v>
      </c>
      <c r="F33">
        <f>_xlfn.NUMBERVALUE(Home!F33)</f>
        <v>196.4</v>
      </c>
      <c r="G33">
        <f>_xlfn.NUMBERVALUE(Home!G33)</f>
        <v>191.75</v>
      </c>
      <c r="H33">
        <f>_xlfn.NUMBERVALUE(Home!H33)</f>
        <v>201.9</v>
      </c>
      <c r="I33">
        <f>_xlfn.NUMBERVALUE(Home!I33)</f>
        <v>198.5</v>
      </c>
      <c r="J33">
        <f>_xlfn.NUMBERVALUE(Home!J33)</f>
        <v>207.2</v>
      </c>
      <c r="K33">
        <f>_xlfn.NUMBERVALUE(Home!K33)</f>
        <v>205.4</v>
      </c>
      <c r="L33">
        <f>_xlfn.NUMBERVALUE(Home!L33)</f>
        <v>192</v>
      </c>
      <c r="M33">
        <f>_xlfn.NUMBERVALUE(Home!M33)</f>
        <v>191.45</v>
      </c>
      <c r="N33">
        <f>_xlfn.NUMBERVALUE(Home!N33)</f>
        <v>193.6</v>
      </c>
      <c r="O33">
        <f>_xlfn.NUMBERVALUE(Home!O33)</f>
        <v>194.1</v>
      </c>
      <c r="P33">
        <f>_xlfn.NUMBERVALUE(Home!P33)</f>
        <v>192.45</v>
      </c>
      <c r="Q33">
        <f>_xlfn.NUMBERVALUE(Home!Q33)</f>
        <v>191.3</v>
      </c>
      <c r="R33">
        <f>_xlfn.NUMBERVALUE(Home!R33)</f>
        <v>192.7</v>
      </c>
      <c r="S33">
        <f>_xlfn.NUMBERVALUE(Home!S33)</f>
        <v>193.1</v>
      </c>
      <c r="T33">
        <f>_xlfn.NUMBERVALUE(Home!T33)</f>
        <v>194.3</v>
      </c>
      <c r="U33">
        <f>_xlfn.NUMBERVALUE(Home!U33)</f>
        <v>191.75</v>
      </c>
      <c r="V33">
        <f>_xlfn.NUMBERVALUE(Home!V33)</f>
        <v>190.7</v>
      </c>
      <c r="W33">
        <f>_xlfn.NUMBERVALUE(Home!W33)</f>
        <v>192.15</v>
      </c>
      <c r="X33">
        <f>_xlfn.NUMBERVALUE(Home!X33)</f>
        <v>187</v>
      </c>
      <c r="Y33">
        <f>_xlfn.NUMBERVALUE(Home!Y33)</f>
        <v>185.5</v>
      </c>
      <c r="Z33">
        <f>_xlfn.NUMBERVALUE(Home!Z33)</f>
        <v>175.85</v>
      </c>
      <c r="AA33">
        <f>_xlfn.NUMBERVALUE(Home!AA33)</f>
        <v>173.9</v>
      </c>
      <c r="AB33">
        <f>_xlfn.NUMBERVALUE(Home!AB33)</f>
        <v>175.75</v>
      </c>
      <c r="AC33">
        <f>_xlfn.NUMBERVALUE(Home!AC33)</f>
        <v>178.45</v>
      </c>
      <c r="AD33">
        <f>_xlfn.NUMBERVALUE(Home!AD33)</f>
        <v>172.2</v>
      </c>
      <c r="AE33">
        <f>_xlfn.NUMBERVALUE(Home!AE33)</f>
        <v>176.4</v>
      </c>
      <c r="AF33">
        <f>_xlfn.NUMBERVALUE(Home!AF33)</f>
        <v>173.65</v>
      </c>
      <c r="AG33">
        <f>_xlfn.NUMBERVALUE(Home!AG33)</f>
        <v>175.5</v>
      </c>
      <c r="AH33">
        <f>_xlfn.NUMBERVALUE(Home!AH33)</f>
        <v>172.75</v>
      </c>
      <c r="AI33">
        <f>_xlfn.NUMBERVALUE(Home!AI33)</f>
        <v>173.8</v>
      </c>
      <c r="AJ33">
        <f>_xlfn.NUMBERVALUE(Home!AJ33)</f>
        <v>178.3</v>
      </c>
      <c r="AK33">
        <f>_xlfn.NUMBERVALUE(Home!AK33)</f>
        <v>179.25</v>
      </c>
      <c r="AL33">
        <f>_xlfn.NUMBERVALUE(Home!AL33)</f>
        <v>191.4</v>
      </c>
      <c r="AM33">
        <f>_xlfn.NUMBERVALUE(Home!AM33)</f>
        <v>190.5</v>
      </c>
      <c r="AN33">
        <f>_xlfn.NUMBERVALUE(Home!AN33)</f>
        <v>187.65</v>
      </c>
      <c r="AO33">
        <f>_xlfn.NUMBERVALUE(Home!AO33)</f>
        <v>183.95</v>
      </c>
      <c r="AP33">
        <f>_xlfn.NUMBERVALUE(Home!AP33)</f>
        <v>183.85</v>
      </c>
      <c r="AQ33">
        <f>_xlfn.NUMBERVALUE(Home!AQ33)</f>
        <v>182.3</v>
      </c>
      <c r="AR33">
        <f>_xlfn.NUMBERVALUE(Home!AR33)</f>
        <v>183.25</v>
      </c>
      <c r="AS33">
        <f>_xlfn.NUMBERVALUE(Home!AS33)</f>
        <v>183.9</v>
      </c>
      <c r="AT33">
        <f>_xlfn.NUMBERVALUE(Home!AT33)</f>
        <v>188.75</v>
      </c>
      <c r="AU33">
        <f>_xlfn.NUMBERVALUE(Home!AU33)</f>
        <v>189.45</v>
      </c>
      <c r="AV33">
        <f>_xlfn.NUMBERVALUE(Home!AV33)</f>
        <v>192.7</v>
      </c>
      <c r="AW33">
        <f>_xlfn.NUMBERVALUE(Home!AW33)</f>
        <v>198.6</v>
      </c>
      <c r="AX33">
        <f>_xlfn.NUMBERVALUE(Home!AX33)</f>
        <v>189.65</v>
      </c>
      <c r="AY33">
        <f>_xlfn.NUMBERVALUE(Home!AY33)</f>
        <v>180.7</v>
      </c>
      <c r="AZ33">
        <f>_xlfn.NUMBERVALUE(Home!AZ33)</f>
        <v>182.5</v>
      </c>
      <c r="BA33">
        <f>_xlfn.NUMBERVALUE(Home!BA33)</f>
        <v>184.9</v>
      </c>
      <c r="BB33">
        <f>_xlfn.NUMBERVALUE(Home!BB33)</f>
        <v>184.5</v>
      </c>
      <c r="BC33">
        <f>_xlfn.NUMBERVALUE(Home!BC33)</f>
        <v>184.65</v>
      </c>
      <c r="BD33">
        <f>_xlfn.NUMBERVALUE(Home!BD33)</f>
        <v>185.9</v>
      </c>
      <c r="BE33">
        <f>_xlfn.NUMBERVALUE(Home!BE33)</f>
        <v>185.5</v>
      </c>
      <c r="BF33">
        <f>_xlfn.NUMBERVALUE(Home!BF33)</f>
        <v>185.7</v>
      </c>
      <c r="BG33">
        <f>_xlfn.NUMBERVALUE(Home!BG33)</f>
        <v>184.2</v>
      </c>
      <c r="BH33">
        <f>_xlfn.NUMBERVALUE(Home!BH33)</f>
        <v>184.45</v>
      </c>
      <c r="BI33">
        <f>_xlfn.NUMBERVALUE(Home!BI33)</f>
        <v>192.95</v>
      </c>
      <c r="BJ33">
        <f>_xlfn.NUMBERVALUE(Home!BJ33)</f>
        <v>190.45</v>
      </c>
      <c r="BK33">
        <f>_xlfn.NUMBERVALUE(Home!BK33)</f>
        <v>185.6</v>
      </c>
      <c r="BL33">
        <f>_xlfn.NUMBERVALUE(Home!BL33)</f>
        <v>181.6</v>
      </c>
      <c r="BM33">
        <f>_xlfn.NUMBERVALUE(Home!BM33)</f>
        <v>184.75</v>
      </c>
      <c r="BN33">
        <f>_xlfn.NUMBERVALUE(Home!BN33)</f>
        <v>184.25</v>
      </c>
      <c r="BO33">
        <f>_xlfn.NUMBERVALUE(Home!BO33)</f>
        <v>182.25</v>
      </c>
      <c r="BP33">
        <f>_xlfn.NUMBERVALUE(Home!BP33)</f>
        <v>189.85</v>
      </c>
      <c r="BQ33">
        <f>_xlfn.NUMBERVALUE(Home!BQ33)</f>
        <v>182.75</v>
      </c>
      <c r="BR33">
        <f>_xlfn.NUMBERVALUE(Home!BR33)</f>
        <v>177.1</v>
      </c>
      <c r="BS33">
        <f>_xlfn.NUMBERVALUE(Home!BS33)</f>
        <v>178.05</v>
      </c>
      <c r="BT33">
        <f>_xlfn.NUMBERVALUE(Home!BT33)</f>
        <v>170.8</v>
      </c>
      <c r="BU33">
        <f>_xlfn.NUMBERVALUE(Home!BU33)</f>
        <v>174.05</v>
      </c>
      <c r="BV33">
        <f>_xlfn.NUMBERVALUE(Home!BV33)</f>
        <v>170.8</v>
      </c>
      <c r="BW33">
        <f>_xlfn.NUMBERVALUE(Home!BW33)</f>
        <v>168.8</v>
      </c>
      <c r="BX33">
        <f>_xlfn.NUMBERVALUE(Home!BX33)</f>
        <v>167</v>
      </c>
      <c r="BY33">
        <f>_xlfn.NUMBERVALUE(Home!BY33)</f>
        <v>166.3</v>
      </c>
      <c r="BZ33">
        <f>_xlfn.NUMBERVALUE(Home!BZ33)</f>
        <v>163</v>
      </c>
      <c r="CA33">
        <f>_xlfn.NUMBERVALUE(Home!CA33)</f>
        <v>172.35</v>
      </c>
      <c r="CB33">
        <f>_xlfn.NUMBERVALUE(Home!CB33)</f>
        <v>168.65</v>
      </c>
      <c r="CC33">
        <f>_xlfn.NUMBERVALUE(Home!CC33)</f>
        <v>173.8</v>
      </c>
      <c r="CD33">
        <f>_xlfn.NUMBERVALUE(Home!CD33)</f>
        <v>174.25</v>
      </c>
      <c r="CE33">
        <f>_xlfn.NUMBERVALUE(Home!CE33)</f>
        <v>172.85</v>
      </c>
      <c r="CF33">
        <f>_xlfn.NUMBERVALUE(Home!CF33)</f>
        <v>172.65</v>
      </c>
      <c r="CG33">
        <f>_xlfn.NUMBERVALUE(Home!CG33)</f>
        <v>174.45</v>
      </c>
      <c r="CH33">
        <f>_xlfn.NUMBERVALUE(Home!CH33)</f>
        <v>173.6</v>
      </c>
      <c r="CI33">
        <f>_xlfn.NUMBERVALUE(Home!CI33)</f>
        <v>173.6</v>
      </c>
      <c r="CJ33">
        <f>_xlfn.NUMBERVALUE(Home!CJ33)</f>
        <v>171.2</v>
      </c>
      <c r="CK33">
        <f>_xlfn.NUMBERVALUE(Home!CK33)</f>
        <v>175</v>
      </c>
      <c r="CL33">
        <f>_xlfn.NUMBERVALUE(Home!CL33)</f>
        <v>180.95</v>
      </c>
      <c r="CM33">
        <f>_xlfn.NUMBERVALUE(Home!CM33)</f>
        <v>200</v>
      </c>
      <c r="CN33">
        <f>_xlfn.NUMBERVALUE(Home!CN33)</f>
        <v>194.7</v>
      </c>
      <c r="CO33">
        <f>_xlfn.NUMBERVALUE(Home!CO33)</f>
        <v>195.15</v>
      </c>
      <c r="CP33">
        <f>_xlfn.NUMBERVALUE(Home!CP33)</f>
        <v>197.5</v>
      </c>
      <c r="CQ33">
        <f>_xlfn.NUMBERVALUE(Home!CQ33)</f>
        <v>194.1</v>
      </c>
    </row>
    <row r="34" spans="1:95" x14ac:dyDescent="0.25">
      <c r="A34" t="s">
        <v>33</v>
      </c>
      <c r="B34" t="s">
        <v>472</v>
      </c>
      <c r="C34">
        <f>_xlfn.NUMBERVALUE(Home!C34)</f>
        <v>3043.2</v>
      </c>
      <c r="D34">
        <f>_xlfn.NUMBERVALUE(Home!D34)</f>
        <v>3061.35</v>
      </c>
      <c r="E34">
        <f>_xlfn.NUMBERVALUE(Home!E34)</f>
        <v>3093.3</v>
      </c>
      <c r="F34">
        <f>_xlfn.NUMBERVALUE(Home!F34)</f>
        <v>3098.5</v>
      </c>
      <c r="G34">
        <f>_xlfn.NUMBERVALUE(Home!G34)</f>
        <v>3001.8</v>
      </c>
      <c r="H34">
        <f>_xlfn.NUMBERVALUE(Home!H34)</f>
        <v>2981</v>
      </c>
      <c r="I34">
        <f>_xlfn.NUMBERVALUE(Home!I34)</f>
        <v>3054.5</v>
      </c>
      <c r="J34">
        <f>_xlfn.NUMBERVALUE(Home!J34)</f>
        <v>3037</v>
      </c>
      <c r="K34">
        <f>_xlfn.NUMBERVALUE(Home!K34)</f>
        <v>3180.65</v>
      </c>
      <c r="L34">
        <f>_xlfn.NUMBERVALUE(Home!L34)</f>
        <v>3136.15</v>
      </c>
      <c r="M34">
        <f>_xlfn.NUMBERVALUE(Home!M34)</f>
        <v>3103.9</v>
      </c>
      <c r="N34">
        <f>_xlfn.NUMBERVALUE(Home!N34)</f>
        <v>3106.55</v>
      </c>
      <c r="O34">
        <f>_xlfn.NUMBERVALUE(Home!O34)</f>
        <v>3093.1</v>
      </c>
      <c r="P34">
        <f>_xlfn.NUMBERVALUE(Home!P34)</f>
        <v>3096</v>
      </c>
      <c r="Q34">
        <f>_xlfn.NUMBERVALUE(Home!Q34)</f>
        <v>3096.65</v>
      </c>
      <c r="R34">
        <f>_xlfn.NUMBERVALUE(Home!R34)</f>
        <v>3077.4</v>
      </c>
      <c r="S34">
        <f>_xlfn.NUMBERVALUE(Home!S34)</f>
        <v>3089.5</v>
      </c>
      <c r="T34">
        <f>_xlfn.NUMBERVALUE(Home!T34)</f>
        <v>3141.5</v>
      </c>
      <c r="U34">
        <f>_xlfn.NUMBERVALUE(Home!U34)</f>
        <v>3052</v>
      </c>
      <c r="V34">
        <f>_xlfn.NUMBERVALUE(Home!V34)</f>
        <v>3054.8</v>
      </c>
      <c r="W34">
        <f>_xlfn.NUMBERVALUE(Home!W34)</f>
        <v>3091.2</v>
      </c>
      <c r="X34">
        <f>_xlfn.NUMBERVALUE(Home!X34)</f>
        <v>3088.7</v>
      </c>
      <c r="Y34">
        <f>_xlfn.NUMBERVALUE(Home!Y34)</f>
        <v>3056.75</v>
      </c>
      <c r="Z34">
        <f>_xlfn.NUMBERVALUE(Home!Z34)</f>
        <v>2989.55</v>
      </c>
      <c r="AA34">
        <f>_xlfn.NUMBERVALUE(Home!AA34)</f>
        <v>3027.8</v>
      </c>
      <c r="AB34">
        <f>_xlfn.NUMBERVALUE(Home!AB34)</f>
        <v>3028.85</v>
      </c>
      <c r="AC34">
        <f>_xlfn.NUMBERVALUE(Home!AC34)</f>
        <v>3042.9</v>
      </c>
      <c r="AD34">
        <f>_xlfn.NUMBERVALUE(Home!AD34)</f>
        <v>3034.6</v>
      </c>
      <c r="AE34">
        <f>_xlfn.NUMBERVALUE(Home!AE34)</f>
        <v>3022.05</v>
      </c>
      <c r="AF34">
        <f>_xlfn.NUMBERVALUE(Home!AF34)</f>
        <v>3022.65</v>
      </c>
      <c r="AG34">
        <f>_xlfn.NUMBERVALUE(Home!AG34)</f>
        <v>3018.05</v>
      </c>
      <c r="AH34">
        <f>_xlfn.NUMBERVALUE(Home!AH34)</f>
        <v>3018.5</v>
      </c>
      <c r="AI34">
        <f>_xlfn.NUMBERVALUE(Home!AI34)</f>
        <v>3098.3</v>
      </c>
      <c r="AJ34">
        <f>_xlfn.NUMBERVALUE(Home!AJ34)</f>
        <v>3081.85</v>
      </c>
      <c r="AK34">
        <f>_xlfn.NUMBERVALUE(Home!AK34)</f>
        <v>3052.35</v>
      </c>
      <c r="AL34">
        <f>_xlfn.NUMBERVALUE(Home!AL34)</f>
        <v>3042.6</v>
      </c>
      <c r="AM34">
        <f>_xlfn.NUMBERVALUE(Home!AM34)</f>
        <v>3018.5</v>
      </c>
      <c r="AN34">
        <f>_xlfn.NUMBERVALUE(Home!AN34)</f>
        <v>3013.9</v>
      </c>
      <c r="AO34">
        <f>_xlfn.NUMBERVALUE(Home!AO34)</f>
        <v>3010.5</v>
      </c>
      <c r="AP34">
        <f>_xlfn.NUMBERVALUE(Home!AP34)</f>
        <v>3016.95</v>
      </c>
      <c r="AQ34">
        <f>_xlfn.NUMBERVALUE(Home!AQ34)</f>
        <v>3023.65</v>
      </c>
      <c r="AR34">
        <f>_xlfn.NUMBERVALUE(Home!AR34)</f>
        <v>3089.35</v>
      </c>
      <c r="AS34">
        <f>_xlfn.NUMBERVALUE(Home!AS34)</f>
        <v>3064.05</v>
      </c>
      <c r="AT34">
        <f>_xlfn.NUMBERVALUE(Home!AT34)</f>
        <v>3018.5</v>
      </c>
      <c r="AU34">
        <f>_xlfn.NUMBERVALUE(Home!AU34)</f>
        <v>3002.55</v>
      </c>
      <c r="AV34">
        <f>_xlfn.NUMBERVALUE(Home!AV34)</f>
        <v>3019.7</v>
      </c>
      <c r="AW34">
        <f>_xlfn.NUMBERVALUE(Home!AW34)</f>
        <v>3016.6</v>
      </c>
      <c r="AX34">
        <f>_xlfn.NUMBERVALUE(Home!AX34)</f>
        <v>2993.25</v>
      </c>
      <c r="AY34">
        <f>_xlfn.NUMBERVALUE(Home!AY34)</f>
        <v>2834.05</v>
      </c>
      <c r="AZ34">
        <f>_xlfn.NUMBERVALUE(Home!AZ34)</f>
        <v>2806.8</v>
      </c>
      <c r="BA34">
        <f>_xlfn.NUMBERVALUE(Home!BA34)</f>
        <v>2819.25</v>
      </c>
      <c r="BB34">
        <f>_xlfn.NUMBERVALUE(Home!BB34)</f>
        <v>2816.35</v>
      </c>
      <c r="BC34">
        <f>_xlfn.NUMBERVALUE(Home!BC34)</f>
        <v>2796.25</v>
      </c>
      <c r="BD34">
        <f>_xlfn.NUMBERVALUE(Home!BD34)</f>
        <v>2830.1</v>
      </c>
      <c r="BE34">
        <f>_xlfn.NUMBERVALUE(Home!BE34)</f>
        <v>2836.95</v>
      </c>
      <c r="BF34">
        <f>_xlfn.NUMBERVALUE(Home!BF34)</f>
        <v>2816.3</v>
      </c>
      <c r="BG34">
        <f>_xlfn.NUMBERVALUE(Home!BG34)</f>
        <v>2780.8</v>
      </c>
      <c r="BH34">
        <f>_xlfn.NUMBERVALUE(Home!BH34)</f>
        <v>2769.15</v>
      </c>
      <c r="BI34">
        <f>_xlfn.NUMBERVALUE(Home!BI34)</f>
        <v>2831.1</v>
      </c>
      <c r="BJ34">
        <f>_xlfn.NUMBERVALUE(Home!BJ34)</f>
        <v>2804.7</v>
      </c>
      <c r="BK34">
        <f>_xlfn.NUMBERVALUE(Home!BK34)</f>
        <v>2800.15</v>
      </c>
      <c r="BL34">
        <f>_xlfn.NUMBERVALUE(Home!BL34)</f>
        <v>2749.8</v>
      </c>
      <c r="BM34">
        <f>_xlfn.NUMBERVALUE(Home!BM34)</f>
        <v>2724.65</v>
      </c>
      <c r="BN34">
        <f>_xlfn.NUMBERVALUE(Home!BN34)</f>
        <v>2721</v>
      </c>
      <c r="BO34">
        <f>_xlfn.NUMBERVALUE(Home!BO34)</f>
        <v>2701.35</v>
      </c>
      <c r="BP34">
        <f>_xlfn.NUMBERVALUE(Home!BP34)</f>
        <v>2698.05</v>
      </c>
      <c r="BQ34">
        <f>_xlfn.NUMBERVALUE(Home!BQ34)</f>
        <v>2656.4</v>
      </c>
      <c r="BR34">
        <f>_xlfn.NUMBERVALUE(Home!BR34)</f>
        <v>2600.75</v>
      </c>
      <c r="BS34">
        <f>_xlfn.NUMBERVALUE(Home!BS34)</f>
        <v>2629.25</v>
      </c>
      <c r="BT34">
        <f>_xlfn.NUMBERVALUE(Home!BT34)</f>
        <v>2634.05</v>
      </c>
      <c r="BU34">
        <f>_xlfn.NUMBERVALUE(Home!BU34)</f>
        <v>2658.15</v>
      </c>
      <c r="BV34">
        <f>_xlfn.NUMBERVALUE(Home!BV34)</f>
        <v>2609.4499999999998</v>
      </c>
      <c r="BW34">
        <f>_xlfn.NUMBERVALUE(Home!BW34)</f>
        <v>2652.3</v>
      </c>
      <c r="BX34">
        <f>_xlfn.NUMBERVALUE(Home!BX34)</f>
        <v>2640.5</v>
      </c>
      <c r="BY34">
        <f>_xlfn.NUMBERVALUE(Home!BY34)</f>
        <v>2653.6</v>
      </c>
      <c r="BZ34">
        <f>_xlfn.NUMBERVALUE(Home!BZ34)</f>
        <v>2625.65</v>
      </c>
      <c r="CA34">
        <f>_xlfn.NUMBERVALUE(Home!CA34)</f>
        <v>2652.8</v>
      </c>
      <c r="CB34">
        <f>_xlfn.NUMBERVALUE(Home!CB34)</f>
        <v>2651.95</v>
      </c>
      <c r="CC34">
        <f>_xlfn.NUMBERVALUE(Home!CC34)</f>
        <v>2707.1</v>
      </c>
      <c r="CD34">
        <f>_xlfn.NUMBERVALUE(Home!CD34)</f>
        <v>2651.25</v>
      </c>
      <c r="CE34">
        <f>_xlfn.NUMBERVALUE(Home!CE34)</f>
        <v>2623.15</v>
      </c>
      <c r="CF34">
        <f>_xlfn.NUMBERVALUE(Home!CF34)</f>
        <v>2665.2</v>
      </c>
      <c r="CG34">
        <f>_xlfn.NUMBERVALUE(Home!CG34)</f>
        <v>2677.9</v>
      </c>
      <c r="CH34">
        <f>_xlfn.NUMBERVALUE(Home!CH34)</f>
        <v>2623.85</v>
      </c>
      <c r="CI34">
        <f>_xlfn.NUMBERVALUE(Home!CI34)</f>
        <v>2610.6</v>
      </c>
      <c r="CJ34">
        <f>_xlfn.NUMBERVALUE(Home!CJ34)</f>
        <v>2611.4499999999998</v>
      </c>
      <c r="CK34">
        <f>_xlfn.NUMBERVALUE(Home!CK34)</f>
        <v>2622.25</v>
      </c>
      <c r="CL34">
        <f>_xlfn.NUMBERVALUE(Home!CL34)</f>
        <v>2613.8000000000002</v>
      </c>
      <c r="CM34">
        <f>_xlfn.NUMBERVALUE(Home!CM34)</f>
        <v>2616.65</v>
      </c>
      <c r="CN34">
        <f>_xlfn.NUMBERVALUE(Home!CN34)</f>
        <v>2607.9</v>
      </c>
      <c r="CO34">
        <f>_xlfn.NUMBERVALUE(Home!CO34)</f>
        <v>2592.0500000000002</v>
      </c>
      <c r="CP34">
        <f>_xlfn.NUMBERVALUE(Home!CP34)</f>
        <v>2552.1</v>
      </c>
      <c r="CQ34">
        <f>_xlfn.NUMBERVALUE(Home!CQ34)</f>
        <v>2596.85</v>
      </c>
    </row>
    <row r="35" spans="1:95" x14ac:dyDescent="0.25">
      <c r="A35" t="s">
        <v>34</v>
      </c>
      <c r="B35" t="s">
        <v>473</v>
      </c>
      <c r="C35">
        <f>_xlfn.NUMBERVALUE(Home!C35)</f>
        <v>2309.25</v>
      </c>
      <c r="D35">
        <f>_xlfn.NUMBERVALUE(Home!D35)</f>
        <v>2335.35</v>
      </c>
      <c r="E35">
        <f>_xlfn.NUMBERVALUE(Home!E35)</f>
        <v>2291.9</v>
      </c>
      <c r="F35">
        <f>_xlfn.NUMBERVALUE(Home!F35)</f>
        <v>2304.75</v>
      </c>
      <c r="G35">
        <f>_xlfn.NUMBERVALUE(Home!G35)</f>
        <v>2228.35</v>
      </c>
      <c r="H35">
        <f>_xlfn.NUMBERVALUE(Home!H35)</f>
        <v>2227.0500000000002</v>
      </c>
      <c r="I35">
        <f>_xlfn.NUMBERVALUE(Home!I35)</f>
        <v>2184.35</v>
      </c>
      <c r="J35">
        <f>_xlfn.NUMBERVALUE(Home!J35)</f>
        <v>2198.4</v>
      </c>
      <c r="K35">
        <f>_xlfn.NUMBERVALUE(Home!K35)</f>
        <v>2141.35</v>
      </c>
      <c r="L35">
        <f>_xlfn.NUMBERVALUE(Home!L35)</f>
        <v>2197.6999999999998</v>
      </c>
      <c r="M35">
        <f>_xlfn.NUMBERVALUE(Home!M35)</f>
        <v>2214.1</v>
      </c>
      <c r="N35">
        <f>_xlfn.NUMBERVALUE(Home!N35)</f>
        <v>2233.4</v>
      </c>
      <c r="O35">
        <f>_xlfn.NUMBERVALUE(Home!O35)</f>
        <v>2229.65</v>
      </c>
      <c r="P35">
        <f>_xlfn.NUMBERVALUE(Home!P35)</f>
        <v>2202.1</v>
      </c>
      <c r="Q35">
        <f>_xlfn.NUMBERVALUE(Home!Q35)</f>
        <v>2206.5500000000002</v>
      </c>
      <c r="R35">
        <f>_xlfn.NUMBERVALUE(Home!R35)</f>
        <v>2229.8000000000002</v>
      </c>
      <c r="S35">
        <f>_xlfn.NUMBERVALUE(Home!S35)</f>
        <v>2223.9499999999998</v>
      </c>
      <c r="T35">
        <f>_xlfn.NUMBERVALUE(Home!T35)</f>
        <v>2276.8000000000002</v>
      </c>
      <c r="U35">
        <f>_xlfn.NUMBERVALUE(Home!U35)</f>
        <v>2233.75</v>
      </c>
      <c r="V35">
        <f>_xlfn.NUMBERVALUE(Home!V35)</f>
        <v>2248.3000000000002</v>
      </c>
      <c r="W35">
        <f>_xlfn.NUMBERVALUE(Home!W35)</f>
        <v>2265.5500000000002</v>
      </c>
      <c r="X35">
        <f>_xlfn.NUMBERVALUE(Home!X35)</f>
        <v>2276.75</v>
      </c>
      <c r="Y35">
        <f>_xlfn.NUMBERVALUE(Home!Y35)</f>
        <v>2241.15</v>
      </c>
      <c r="Z35">
        <f>_xlfn.NUMBERVALUE(Home!Z35)</f>
        <v>2097</v>
      </c>
      <c r="AA35">
        <f>_xlfn.NUMBERVALUE(Home!AA35)</f>
        <v>2105.0500000000002</v>
      </c>
      <c r="AB35">
        <f>_xlfn.NUMBERVALUE(Home!AB35)</f>
        <v>2149.15</v>
      </c>
      <c r="AC35">
        <f>_xlfn.NUMBERVALUE(Home!AC35)</f>
        <v>2161.4</v>
      </c>
      <c r="AD35">
        <f>_xlfn.NUMBERVALUE(Home!AD35)</f>
        <v>2118.6999999999998</v>
      </c>
      <c r="AE35">
        <f>_xlfn.NUMBERVALUE(Home!AE35)</f>
        <v>2135.5</v>
      </c>
      <c r="AF35">
        <f>_xlfn.NUMBERVALUE(Home!AF35)</f>
        <v>2235.9499999999998</v>
      </c>
      <c r="AG35">
        <f>_xlfn.NUMBERVALUE(Home!AG35)</f>
        <v>2276.0500000000002</v>
      </c>
      <c r="AH35">
        <f>_xlfn.NUMBERVALUE(Home!AH35)</f>
        <v>2271.25</v>
      </c>
      <c r="AI35">
        <f>_xlfn.NUMBERVALUE(Home!AI35)</f>
        <v>2281.85</v>
      </c>
      <c r="AJ35">
        <f>_xlfn.NUMBERVALUE(Home!AJ35)</f>
        <v>2332.1</v>
      </c>
      <c r="AK35">
        <f>_xlfn.NUMBERVALUE(Home!AK35)</f>
        <v>2396.6</v>
      </c>
      <c r="AL35">
        <f>_xlfn.NUMBERVALUE(Home!AL35)</f>
        <v>2419.3000000000002</v>
      </c>
      <c r="AM35">
        <f>_xlfn.NUMBERVALUE(Home!AM35)</f>
        <v>2416.0500000000002</v>
      </c>
      <c r="AN35">
        <f>_xlfn.NUMBERVALUE(Home!AN35)</f>
        <v>2436.5</v>
      </c>
      <c r="AO35">
        <f>_xlfn.NUMBERVALUE(Home!AO35)</f>
        <v>2453.9499999999998</v>
      </c>
      <c r="AP35">
        <f>_xlfn.NUMBERVALUE(Home!AP35)</f>
        <v>2452.65</v>
      </c>
      <c r="AQ35">
        <f>_xlfn.NUMBERVALUE(Home!AQ35)</f>
        <v>2485.6999999999998</v>
      </c>
      <c r="AR35">
        <f>_xlfn.NUMBERVALUE(Home!AR35)</f>
        <v>2483.4499999999998</v>
      </c>
      <c r="AS35">
        <f>_xlfn.NUMBERVALUE(Home!AS35)</f>
        <v>2467.9</v>
      </c>
      <c r="AT35">
        <f>_xlfn.NUMBERVALUE(Home!AT35)</f>
        <v>2465.15</v>
      </c>
      <c r="AU35">
        <f>_xlfn.NUMBERVALUE(Home!AU35)</f>
        <v>2431.3000000000002</v>
      </c>
      <c r="AV35">
        <f>_xlfn.NUMBERVALUE(Home!AV35)</f>
        <v>2391.35</v>
      </c>
      <c r="AW35">
        <f>_xlfn.NUMBERVALUE(Home!AW35)</f>
        <v>2443.85</v>
      </c>
      <c r="AX35">
        <f>_xlfn.NUMBERVALUE(Home!AX35)</f>
        <v>2377.0500000000002</v>
      </c>
      <c r="AY35">
        <f>_xlfn.NUMBERVALUE(Home!AY35)</f>
        <v>2172.3000000000002</v>
      </c>
      <c r="AZ35">
        <f>_xlfn.NUMBERVALUE(Home!AZ35)</f>
        <v>2112.3000000000002</v>
      </c>
      <c r="BA35">
        <f>_xlfn.NUMBERVALUE(Home!BA35)</f>
        <v>2073.8000000000002</v>
      </c>
      <c r="BB35">
        <f>_xlfn.NUMBERVALUE(Home!BB35)</f>
        <v>2100.3000000000002</v>
      </c>
      <c r="BC35">
        <f>_xlfn.NUMBERVALUE(Home!BC35)</f>
        <v>2159.4499999999998</v>
      </c>
      <c r="BD35">
        <f>_xlfn.NUMBERVALUE(Home!BD35)</f>
        <v>2220.1999999999998</v>
      </c>
      <c r="BE35">
        <f>_xlfn.NUMBERVALUE(Home!BE35)</f>
        <v>2184.1999999999998</v>
      </c>
      <c r="BF35">
        <f>_xlfn.NUMBERVALUE(Home!BF35)</f>
        <v>2180.65</v>
      </c>
      <c r="BG35">
        <f>_xlfn.NUMBERVALUE(Home!BG35)</f>
        <v>2110.0500000000002</v>
      </c>
      <c r="BH35">
        <f>_xlfn.NUMBERVALUE(Home!BH35)</f>
        <v>2120.1999999999998</v>
      </c>
      <c r="BI35">
        <f>_xlfn.NUMBERVALUE(Home!BI35)</f>
        <v>2134.4</v>
      </c>
      <c r="BJ35">
        <f>_xlfn.NUMBERVALUE(Home!BJ35)</f>
        <v>2123</v>
      </c>
      <c r="BK35">
        <f>_xlfn.NUMBERVALUE(Home!BK35)</f>
        <v>2073.9</v>
      </c>
      <c r="BL35">
        <f>_xlfn.NUMBERVALUE(Home!BL35)</f>
        <v>1976.15</v>
      </c>
      <c r="BM35">
        <f>_xlfn.NUMBERVALUE(Home!BM35)</f>
        <v>1940.7</v>
      </c>
      <c r="BN35">
        <f>_xlfn.NUMBERVALUE(Home!BN35)</f>
        <v>1905.7</v>
      </c>
      <c r="BO35">
        <f>_xlfn.NUMBERVALUE(Home!BO35)</f>
        <v>1876.65</v>
      </c>
      <c r="BP35">
        <f>_xlfn.NUMBERVALUE(Home!BP35)</f>
        <v>1814.35</v>
      </c>
      <c r="BQ35">
        <f>_xlfn.NUMBERVALUE(Home!BQ35)</f>
        <v>1821.35</v>
      </c>
      <c r="BR35">
        <f>_xlfn.NUMBERVALUE(Home!BR35)</f>
        <v>1845</v>
      </c>
      <c r="BS35">
        <f>_xlfn.NUMBERVALUE(Home!BS35)</f>
        <v>1914.55</v>
      </c>
      <c r="BT35">
        <f>_xlfn.NUMBERVALUE(Home!BT35)</f>
        <v>1783.2</v>
      </c>
      <c r="BU35">
        <f>_xlfn.NUMBERVALUE(Home!BU35)</f>
        <v>1910.45</v>
      </c>
      <c r="BV35">
        <f>_xlfn.NUMBERVALUE(Home!BV35)</f>
        <v>1941.75</v>
      </c>
      <c r="BW35">
        <f>_xlfn.NUMBERVALUE(Home!BW35)</f>
        <v>1905.95</v>
      </c>
      <c r="BX35">
        <f>_xlfn.NUMBERVALUE(Home!BX35)</f>
        <v>1869.05</v>
      </c>
      <c r="BY35">
        <f>_xlfn.NUMBERVALUE(Home!BY35)</f>
        <v>1848.85</v>
      </c>
      <c r="BZ35">
        <f>_xlfn.NUMBERVALUE(Home!BZ35)</f>
        <v>1832.25</v>
      </c>
      <c r="CA35">
        <f>_xlfn.NUMBERVALUE(Home!CA35)</f>
        <v>1845.85</v>
      </c>
      <c r="CB35">
        <f>_xlfn.NUMBERVALUE(Home!CB35)</f>
        <v>1936.35</v>
      </c>
      <c r="CC35">
        <f>_xlfn.NUMBERVALUE(Home!CC35)</f>
        <v>1955.7</v>
      </c>
      <c r="CD35">
        <f>_xlfn.NUMBERVALUE(Home!CD35)</f>
        <v>1973.3</v>
      </c>
      <c r="CE35">
        <f>_xlfn.NUMBERVALUE(Home!CE35)</f>
        <v>1969.8</v>
      </c>
      <c r="CF35">
        <f>_xlfn.NUMBERVALUE(Home!CF35)</f>
        <v>2039.3</v>
      </c>
      <c r="CG35">
        <f>_xlfn.NUMBERVALUE(Home!CG35)</f>
        <v>2029.95</v>
      </c>
      <c r="CH35">
        <f>_xlfn.NUMBERVALUE(Home!CH35)</f>
        <v>2019.4</v>
      </c>
      <c r="CI35">
        <f>_xlfn.NUMBERVALUE(Home!CI35)</f>
        <v>2019.65</v>
      </c>
      <c r="CJ35">
        <f>_xlfn.NUMBERVALUE(Home!CJ35)</f>
        <v>2003.3</v>
      </c>
      <c r="CK35">
        <f>_xlfn.NUMBERVALUE(Home!CK35)</f>
        <v>2036.25</v>
      </c>
      <c r="CL35">
        <f>_xlfn.NUMBERVALUE(Home!CL35)</f>
        <v>1957.1</v>
      </c>
      <c r="CM35">
        <f>_xlfn.NUMBERVALUE(Home!CM35)</f>
        <v>2000.4</v>
      </c>
      <c r="CN35">
        <f>_xlfn.NUMBERVALUE(Home!CN35)</f>
        <v>2006.4</v>
      </c>
      <c r="CO35">
        <f>_xlfn.NUMBERVALUE(Home!CO35)</f>
        <v>2011.7</v>
      </c>
      <c r="CP35">
        <f>_xlfn.NUMBERVALUE(Home!CP35)</f>
        <v>2022.95</v>
      </c>
      <c r="CQ35">
        <f>_xlfn.NUMBERVALUE(Home!CQ35)</f>
        <v>1980.7</v>
      </c>
    </row>
    <row r="36" spans="1:95" x14ac:dyDescent="0.25">
      <c r="A36" t="s">
        <v>35</v>
      </c>
      <c r="B36" t="s">
        <v>474</v>
      </c>
      <c r="C36">
        <f>_xlfn.NUMBERVALUE(Home!C36)</f>
        <v>8821.7000000000007</v>
      </c>
      <c r="D36">
        <f>_xlfn.NUMBERVALUE(Home!D36)</f>
        <v>8791.6</v>
      </c>
      <c r="E36">
        <f>_xlfn.NUMBERVALUE(Home!E36)</f>
        <v>9048.7000000000007</v>
      </c>
      <c r="F36">
        <f>_xlfn.NUMBERVALUE(Home!F36)</f>
        <v>8704.15</v>
      </c>
      <c r="G36">
        <f>_xlfn.NUMBERVALUE(Home!G36)</f>
        <v>8361.15</v>
      </c>
      <c r="H36">
        <f>_xlfn.NUMBERVALUE(Home!H36)</f>
        <v>8650.2999999999993</v>
      </c>
      <c r="I36">
        <f>_xlfn.NUMBERVALUE(Home!I36)</f>
        <v>8574.1</v>
      </c>
      <c r="J36">
        <f>_xlfn.NUMBERVALUE(Home!J36)</f>
        <v>8510.9</v>
      </c>
      <c r="K36">
        <f>_xlfn.NUMBERVALUE(Home!K36)</f>
        <v>8295.2999999999993</v>
      </c>
      <c r="L36">
        <f>_xlfn.NUMBERVALUE(Home!L36)</f>
        <v>8706.2999999999993</v>
      </c>
      <c r="M36">
        <f>_xlfn.NUMBERVALUE(Home!M36)</f>
        <v>8710.9</v>
      </c>
      <c r="N36">
        <f>_xlfn.NUMBERVALUE(Home!N36)</f>
        <v>8801.75</v>
      </c>
      <c r="O36">
        <f>_xlfn.NUMBERVALUE(Home!O36)</f>
        <v>8887.2999999999993</v>
      </c>
      <c r="P36">
        <f>_xlfn.NUMBERVALUE(Home!P36)</f>
        <v>8870.9</v>
      </c>
      <c r="Q36">
        <f>_xlfn.NUMBERVALUE(Home!Q36)</f>
        <v>8912.0499999999993</v>
      </c>
      <c r="R36">
        <f>_xlfn.NUMBERVALUE(Home!R36)</f>
        <v>8966.2000000000007</v>
      </c>
      <c r="S36">
        <f>_xlfn.NUMBERVALUE(Home!S36)</f>
        <v>9090.75</v>
      </c>
      <c r="T36">
        <f>_xlfn.NUMBERVALUE(Home!T36)</f>
        <v>8904.2000000000007</v>
      </c>
      <c r="U36">
        <f>_xlfn.NUMBERVALUE(Home!U36)</f>
        <v>8852.35</v>
      </c>
      <c r="V36">
        <f>_xlfn.NUMBERVALUE(Home!V36)</f>
        <v>8802.2999999999993</v>
      </c>
      <c r="W36">
        <f>_xlfn.NUMBERVALUE(Home!W36)</f>
        <v>8647.4500000000007</v>
      </c>
      <c r="X36">
        <f>_xlfn.NUMBERVALUE(Home!X36)</f>
        <v>8560.4500000000007</v>
      </c>
      <c r="Y36">
        <f>_xlfn.NUMBERVALUE(Home!Y36)</f>
        <v>8500.5499999999993</v>
      </c>
      <c r="Z36">
        <f>_xlfn.NUMBERVALUE(Home!Z36)</f>
        <v>8480.9500000000007</v>
      </c>
      <c r="AA36">
        <f>_xlfn.NUMBERVALUE(Home!AA36)</f>
        <v>8529.4</v>
      </c>
      <c r="AB36">
        <f>_xlfn.NUMBERVALUE(Home!AB36)</f>
        <v>8610.5499999999993</v>
      </c>
      <c r="AC36">
        <f>_xlfn.NUMBERVALUE(Home!AC36)</f>
        <v>8815.35</v>
      </c>
      <c r="AD36">
        <f>_xlfn.NUMBERVALUE(Home!AD36)</f>
        <v>8693.4500000000007</v>
      </c>
      <c r="AE36">
        <f>_xlfn.NUMBERVALUE(Home!AE36)</f>
        <v>8657.9500000000007</v>
      </c>
      <c r="AF36">
        <f>_xlfn.NUMBERVALUE(Home!AF36)</f>
        <v>8828.35</v>
      </c>
      <c r="AG36">
        <f>_xlfn.NUMBERVALUE(Home!AG36)</f>
        <v>8898.7000000000007</v>
      </c>
      <c r="AH36">
        <f>_xlfn.NUMBERVALUE(Home!AH36)</f>
        <v>8985.0499999999993</v>
      </c>
      <c r="AI36">
        <f>_xlfn.NUMBERVALUE(Home!AI36)</f>
        <v>9038.5</v>
      </c>
      <c r="AJ36">
        <f>_xlfn.NUMBERVALUE(Home!AJ36)</f>
        <v>9041.6</v>
      </c>
      <c r="AK36">
        <f>_xlfn.NUMBERVALUE(Home!AK36)</f>
        <v>9301.7999999999993</v>
      </c>
      <c r="AL36">
        <f>_xlfn.NUMBERVALUE(Home!AL36)</f>
        <v>9206.25</v>
      </c>
      <c r="AM36">
        <f>_xlfn.NUMBERVALUE(Home!AM36)</f>
        <v>9157.7999999999993</v>
      </c>
      <c r="AN36">
        <f>_xlfn.NUMBERVALUE(Home!AN36)</f>
        <v>9304.6</v>
      </c>
      <c r="AO36">
        <f>_xlfn.NUMBERVALUE(Home!AO36)</f>
        <v>9534.15</v>
      </c>
      <c r="AP36">
        <f>_xlfn.NUMBERVALUE(Home!AP36)</f>
        <v>9686.7999999999993</v>
      </c>
      <c r="AQ36">
        <f>_xlfn.NUMBERVALUE(Home!AQ36)</f>
        <v>9996.1</v>
      </c>
      <c r="AR36">
        <f>_xlfn.NUMBERVALUE(Home!AR36)</f>
        <v>10338.75</v>
      </c>
      <c r="AS36">
        <f>_xlfn.NUMBERVALUE(Home!AS36)</f>
        <v>10506.7</v>
      </c>
      <c r="AT36">
        <f>_xlfn.NUMBERVALUE(Home!AT36)</f>
        <v>10663.3</v>
      </c>
      <c r="AU36">
        <f>_xlfn.NUMBERVALUE(Home!AU36)</f>
        <v>10209.950000000001</v>
      </c>
      <c r="AV36">
        <f>_xlfn.NUMBERVALUE(Home!AV36)</f>
        <v>10036.299999999999</v>
      </c>
      <c r="AW36">
        <f>_xlfn.NUMBERVALUE(Home!AW36)</f>
        <v>9921.85</v>
      </c>
      <c r="AX36">
        <f>_xlfn.NUMBERVALUE(Home!AX36)</f>
        <v>9672.75</v>
      </c>
      <c r="AY36">
        <f>_xlfn.NUMBERVALUE(Home!AY36)</f>
        <v>9286.9</v>
      </c>
      <c r="AZ36">
        <f>_xlfn.NUMBERVALUE(Home!AZ36)</f>
        <v>9577.6</v>
      </c>
      <c r="BA36">
        <f>_xlfn.NUMBERVALUE(Home!BA36)</f>
        <v>9418.4</v>
      </c>
      <c r="BB36">
        <f>_xlfn.NUMBERVALUE(Home!BB36)</f>
        <v>9873.65</v>
      </c>
      <c r="BC36">
        <f>_xlfn.NUMBERVALUE(Home!BC36)</f>
        <v>9558.9</v>
      </c>
      <c r="BD36">
        <f>_xlfn.NUMBERVALUE(Home!BD36)</f>
        <v>9665.35</v>
      </c>
      <c r="BE36">
        <f>_xlfn.NUMBERVALUE(Home!BE36)</f>
        <v>9579.25</v>
      </c>
      <c r="BF36">
        <f>_xlfn.NUMBERVALUE(Home!BF36)</f>
        <v>9452.15</v>
      </c>
      <c r="BG36">
        <f>_xlfn.NUMBERVALUE(Home!BG36)</f>
        <v>9267.6</v>
      </c>
      <c r="BH36">
        <f>_xlfn.NUMBERVALUE(Home!BH36)</f>
        <v>9329.35</v>
      </c>
      <c r="BI36">
        <f>_xlfn.NUMBERVALUE(Home!BI36)</f>
        <v>9634.9500000000007</v>
      </c>
      <c r="BJ36">
        <f>_xlfn.NUMBERVALUE(Home!BJ36)</f>
        <v>9688.2000000000007</v>
      </c>
      <c r="BK36">
        <f>_xlfn.NUMBERVALUE(Home!BK36)</f>
        <v>9526.85</v>
      </c>
      <c r="BL36">
        <f>_xlfn.NUMBERVALUE(Home!BL36)</f>
        <v>9311.75</v>
      </c>
      <c r="BM36">
        <f>_xlfn.NUMBERVALUE(Home!BM36)</f>
        <v>9600.1</v>
      </c>
      <c r="BN36">
        <f>_xlfn.NUMBERVALUE(Home!BN36)</f>
        <v>9312.1</v>
      </c>
      <c r="BO36">
        <f>_xlfn.NUMBERVALUE(Home!BO36)</f>
        <v>9181.5</v>
      </c>
      <c r="BP36">
        <f>_xlfn.NUMBERVALUE(Home!BP36)</f>
        <v>9217.65</v>
      </c>
      <c r="BQ36">
        <f>_xlfn.NUMBERVALUE(Home!BQ36)</f>
        <v>9203.7000000000007</v>
      </c>
      <c r="BR36">
        <f>_xlfn.NUMBERVALUE(Home!BR36)</f>
        <v>9098.35</v>
      </c>
      <c r="BS36">
        <f>_xlfn.NUMBERVALUE(Home!BS36)</f>
        <v>9275.2000000000007</v>
      </c>
      <c r="BT36">
        <f>_xlfn.NUMBERVALUE(Home!BT36)</f>
        <v>8706.15</v>
      </c>
      <c r="BU36">
        <f>_xlfn.NUMBERVALUE(Home!BU36)</f>
        <v>9085.35</v>
      </c>
      <c r="BV36">
        <f>_xlfn.NUMBERVALUE(Home!BV36)</f>
        <v>9257.0499999999993</v>
      </c>
      <c r="BW36">
        <f>_xlfn.NUMBERVALUE(Home!BW36)</f>
        <v>9081.85</v>
      </c>
      <c r="BX36">
        <f>_xlfn.NUMBERVALUE(Home!BX36)</f>
        <v>8853.5</v>
      </c>
      <c r="BY36">
        <f>_xlfn.NUMBERVALUE(Home!BY36)</f>
        <v>8548.25</v>
      </c>
      <c r="BZ36">
        <f>_xlfn.NUMBERVALUE(Home!BZ36)</f>
        <v>9106.9</v>
      </c>
      <c r="CA36">
        <f>_xlfn.NUMBERVALUE(Home!CA36)</f>
        <v>8979.35</v>
      </c>
      <c r="CB36">
        <f>_xlfn.NUMBERVALUE(Home!CB36)</f>
        <v>8946.2999999999993</v>
      </c>
      <c r="CC36">
        <f>_xlfn.NUMBERVALUE(Home!CC36)</f>
        <v>9537.1</v>
      </c>
      <c r="CD36">
        <f>_xlfn.NUMBERVALUE(Home!CD36)</f>
        <v>9499.5</v>
      </c>
      <c r="CE36">
        <f>_xlfn.NUMBERVALUE(Home!CE36)</f>
        <v>9722.5</v>
      </c>
      <c r="CF36">
        <f>_xlfn.NUMBERVALUE(Home!CF36)</f>
        <v>9913.0499999999993</v>
      </c>
      <c r="CG36">
        <f>_xlfn.NUMBERVALUE(Home!CG36)</f>
        <v>9738.7000000000007</v>
      </c>
      <c r="CH36">
        <f>_xlfn.NUMBERVALUE(Home!CH36)</f>
        <v>9841.9500000000007</v>
      </c>
      <c r="CI36">
        <f>_xlfn.NUMBERVALUE(Home!CI36)</f>
        <v>9972.15</v>
      </c>
      <c r="CJ36">
        <f>_xlfn.NUMBERVALUE(Home!CJ36)</f>
        <v>9686.85</v>
      </c>
      <c r="CK36">
        <f>_xlfn.NUMBERVALUE(Home!CK36)</f>
        <v>9877.4500000000007</v>
      </c>
      <c r="CL36">
        <f>_xlfn.NUMBERVALUE(Home!CL36)</f>
        <v>10117.65</v>
      </c>
      <c r="CM36">
        <f>_xlfn.NUMBERVALUE(Home!CM36)</f>
        <v>10358</v>
      </c>
      <c r="CN36">
        <f>_xlfn.NUMBERVALUE(Home!CN36)</f>
        <v>10434.299999999999</v>
      </c>
      <c r="CO36">
        <f>_xlfn.NUMBERVALUE(Home!CO36)</f>
        <v>10361.9</v>
      </c>
      <c r="CP36">
        <f>_xlfn.NUMBERVALUE(Home!CP36)</f>
        <v>10292.299999999999</v>
      </c>
      <c r="CQ36">
        <f>_xlfn.NUMBERVALUE(Home!CQ36)</f>
        <v>9869.9500000000007</v>
      </c>
    </row>
    <row r="37" spans="1:95" x14ac:dyDescent="0.25">
      <c r="A37" t="s">
        <v>36</v>
      </c>
      <c r="B37" t="s">
        <v>475</v>
      </c>
      <c r="C37">
        <f>_xlfn.NUMBERVALUE(Home!C37)</f>
        <v>695.75</v>
      </c>
      <c r="D37">
        <f>_xlfn.NUMBERVALUE(Home!D37)</f>
        <v>686.85</v>
      </c>
      <c r="E37">
        <f>_xlfn.NUMBERVALUE(Home!E37)</f>
        <v>666.6</v>
      </c>
      <c r="F37">
        <f>_xlfn.NUMBERVALUE(Home!F37)</f>
        <v>639.54999999999995</v>
      </c>
      <c r="G37">
        <f>_xlfn.NUMBERVALUE(Home!G37)</f>
        <v>627.6</v>
      </c>
      <c r="H37">
        <f>_xlfn.NUMBERVALUE(Home!H37)</f>
        <v>650.95000000000005</v>
      </c>
      <c r="I37">
        <f>_xlfn.NUMBERVALUE(Home!I37)</f>
        <v>658.85</v>
      </c>
      <c r="J37">
        <f>_xlfn.NUMBERVALUE(Home!J37)</f>
        <v>668.9</v>
      </c>
      <c r="K37">
        <f>_xlfn.NUMBERVALUE(Home!K37)</f>
        <v>678.5</v>
      </c>
      <c r="L37">
        <f>_xlfn.NUMBERVALUE(Home!L37)</f>
        <v>660.2</v>
      </c>
      <c r="M37">
        <f>_xlfn.NUMBERVALUE(Home!M37)</f>
        <v>662.6</v>
      </c>
      <c r="N37">
        <f>_xlfn.NUMBERVALUE(Home!N37)</f>
        <v>673.55</v>
      </c>
      <c r="O37">
        <f>_xlfn.NUMBERVALUE(Home!O37)</f>
        <v>674.15</v>
      </c>
      <c r="P37">
        <f>_xlfn.NUMBERVALUE(Home!P37)</f>
        <v>661.85</v>
      </c>
      <c r="Q37">
        <f>_xlfn.NUMBERVALUE(Home!Q37)</f>
        <v>673.35</v>
      </c>
      <c r="R37">
        <f>_xlfn.NUMBERVALUE(Home!R37)</f>
        <v>701.95</v>
      </c>
      <c r="S37">
        <f>_xlfn.NUMBERVALUE(Home!S37)</f>
        <v>705.25</v>
      </c>
      <c r="T37">
        <f>_xlfn.NUMBERVALUE(Home!T37)</f>
        <v>704.35</v>
      </c>
      <c r="U37">
        <f>_xlfn.NUMBERVALUE(Home!U37)</f>
        <v>693.2</v>
      </c>
      <c r="V37">
        <f>_xlfn.NUMBERVALUE(Home!V37)</f>
        <v>708.85</v>
      </c>
      <c r="W37">
        <f>_xlfn.NUMBERVALUE(Home!W37)</f>
        <v>692.95</v>
      </c>
      <c r="X37">
        <f>_xlfn.NUMBERVALUE(Home!X37)</f>
        <v>683.7</v>
      </c>
      <c r="Y37">
        <f>_xlfn.NUMBERVALUE(Home!Y37)</f>
        <v>679.6</v>
      </c>
      <c r="Z37">
        <f>_xlfn.NUMBERVALUE(Home!Z37)</f>
        <v>686.55</v>
      </c>
      <c r="AA37">
        <f>_xlfn.NUMBERVALUE(Home!AA37)</f>
        <v>693.75</v>
      </c>
      <c r="AB37">
        <f>_xlfn.NUMBERVALUE(Home!AB37)</f>
        <v>718.1</v>
      </c>
      <c r="AC37">
        <f>_xlfn.NUMBERVALUE(Home!AC37)</f>
        <v>723.1</v>
      </c>
      <c r="AD37">
        <f>_xlfn.NUMBERVALUE(Home!AD37)</f>
        <v>708.45</v>
      </c>
      <c r="AE37">
        <f>_xlfn.NUMBERVALUE(Home!AE37)</f>
        <v>726.1</v>
      </c>
      <c r="AF37">
        <f>_xlfn.NUMBERVALUE(Home!AF37)</f>
        <v>725.25</v>
      </c>
      <c r="AG37">
        <f>_xlfn.NUMBERVALUE(Home!AG37)</f>
        <v>727.05</v>
      </c>
      <c r="AH37">
        <f>_xlfn.NUMBERVALUE(Home!AH37)</f>
        <v>723.5</v>
      </c>
      <c r="AI37">
        <f>_xlfn.NUMBERVALUE(Home!AI37)</f>
        <v>734.35</v>
      </c>
      <c r="AJ37">
        <f>_xlfn.NUMBERVALUE(Home!AJ37)</f>
        <v>732.1</v>
      </c>
      <c r="AK37">
        <f>_xlfn.NUMBERVALUE(Home!AK37)</f>
        <v>722.25</v>
      </c>
      <c r="AL37">
        <f>_xlfn.NUMBERVALUE(Home!AL37)</f>
        <v>721.3</v>
      </c>
      <c r="AM37">
        <f>_xlfn.NUMBERVALUE(Home!AM37)</f>
        <v>717.95</v>
      </c>
      <c r="AN37">
        <f>_xlfn.NUMBERVALUE(Home!AN37)</f>
        <v>710</v>
      </c>
      <c r="AO37">
        <f>_xlfn.NUMBERVALUE(Home!AO37)</f>
        <v>737.35</v>
      </c>
      <c r="AP37">
        <f>_xlfn.NUMBERVALUE(Home!AP37)</f>
        <v>719.7</v>
      </c>
      <c r="AQ37">
        <f>_xlfn.NUMBERVALUE(Home!AQ37)</f>
        <v>716.9</v>
      </c>
      <c r="AR37">
        <f>_xlfn.NUMBERVALUE(Home!AR37)</f>
        <v>717.6</v>
      </c>
      <c r="AS37">
        <f>_xlfn.NUMBERVALUE(Home!AS37)</f>
        <v>695.15</v>
      </c>
      <c r="AT37">
        <f>_xlfn.NUMBERVALUE(Home!AT37)</f>
        <v>685.8</v>
      </c>
      <c r="AU37">
        <f>_xlfn.NUMBERVALUE(Home!AU37)</f>
        <v>668.8</v>
      </c>
      <c r="AV37">
        <f>_xlfn.NUMBERVALUE(Home!AV37)</f>
        <v>670.5</v>
      </c>
      <c r="AW37">
        <f>_xlfn.NUMBERVALUE(Home!AW37)</f>
        <v>661.2</v>
      </c>
      <c r="AX37">
        <f>_xlfn.NUMBERVALUE(Home!AX37)</f>
        <v>655.45</v>
      </c>
      <c r="AY37">
        <f>_xlfn.NUMBERVALUE(Home!AY37)</f>
        <v>609.70000000000005</v>
      </c>
      <c r="AZ37">
        <f>_xlfn.NUMBERVALUE(Home!AZ37)</f>
        <v>616.85</v>
      </c>
      <c r="BA37">
        <f>_xlfn.NUMBERVALUE(Home!BA37)</f>
        <v>608.79999999999995</v>
      </c>
      <c r="BB37">
        <f>_xlfn.NUMBERVALUE(Home!BB37)</f>
        <v>623.9</v>
      </c>
      <c r="BC37">
        <f>_xlfn.NUMBERVALUE(Home!BC37)</f>
        <v>634.45000000000005</v>
      </c>
      <c r="BD37">
        <f>_xlfn.NUMBERVALUE(Home!BD37)</f>
        <v>673.85</v>
      </c>
      <c r="BE37">
        <f>_xlfn.NUMBERVALUE(Home!BE37)</f>
        <v>670.75</v>
      </c>
      <c r="BF37">
        <f>_xlfn.NUMBERVALUE(Home!BF37)</f>
        <v>662.6</v>
      </c>
      <c r="BG37">
        <f>_xlfn.NUMBERVALUE(Home!BG37)</f>
        <v>649.75</v>
      </c>
      <c r="BH37">
        <f>_xlfn.NUMBERVALUE(Home!BH37)</f>
        <v>650.1</v>
      </c>
      <c r="BI37">
        <f>_xlfn.NUMBERVALUE(Home!BI37)</f>
        <v>656.05</v>
      </c>
      <c r="BJ37">
        <f>_xlfn.NUMBERVALUE(Home!BJ37)</f>
        <v>684.4</v>
      </c>
      <c r="BK37">
        <f>_xlfn.NUMBERVALUE(Home!BK37)</f>
        <v>700.05</v>
      </c>
      <c r="BL37">
        <f>_xlfn.NUMBERVALUE(Home!BL37)</f>
        <v>680.4</v>
      </c>
      <c r="BM37">
        <f>_xlfn.NUMBERVALUE(Home!BM37)</f>
        <v>692.4</v>
      </c>
      <c r="BN37">
        <f>_xlfn.NUMBERVALUE(Home!BN37)</f>
        <v>690.1</v>
      </c>
      <c r="BO37">
        <f>_xlfn.NUMBERVALUE(Home!BO37)</f>
        <v>674.65</v>
      </c>
      <c r="BP37">
        <f>_xlfn.NUMBERVALUE(Home!BP37)</f>
        <v>657</v>
      </c>
      <c r="BQ37">
        <f>_xlfn.NUMBERVALUE(Home!BQ37)</f>
        <v>639.1</v>
      </c>
      <c r="BR37">
        <f>_xlfn.NUMBERVALUE(Home!BR37)</f>
        <v>637.54999999999995</v>
      </c>
      <c r="BS37">
        <f>_xlfn.NUMBERVALUE(Home!BS37)</f>
        <v>637</v>
      </c>
      <c r="BT37">
        <f>_xlfn.NUMBERVALUE(Home!BT37)</f>
        <v>605.45000000000005</v>
      </c>
      <c r="BU37">
        <f>_xlfn.NUMBERVALUE(Home!BU37)</f>
        <v>625.04999999999995</v>
      </c>
      <c r="BV37">
        <f>_xlfn.NUMBERVALUE(Home!BV37)</f>
        <v>625.25</v>
      </c>
      <c r="BW37">
        <f>_xlfn.NUMBERVALUE(Home!BW37)</f>
        <v>620.15</v>
      </c>
      <c r="BX37">
        <f>_xlfn.NUMBERVALUE(Home!BX37)</f>
        <v>618.5</v>
      </c>
      <c r="BY37">
        <f>_xlfn.NUMBERVALUE(Home!BY37)</f>
        <v>609.54999999999995</v>
      </c>
      <c r="BZ37">
        <f>_xlfn.NUMBERVALUE(Home!BZ37)</f>
        <v>625.79999999999995</v>
      </c>
      <c r="CA37">
        <f>_xlfn.NUMBERVALUE(Home!CA37)</f>
        <v>635.25</v>
      </c>
      <c r="CB37">
        <f>_xlfn.NUMBERVALUE(Home!CB37)</f>
        <v>630.20000000000005</v>
      </c>
      <c r="CC37">
        <f>_xlfn.NUMBERVALUE(Home!CC37)</f>
        <v>642.25</v>
      </c>
      <c r="CD37">
        <f>_xlfn.NUMBERVALUE(Home!CD37)</f>
        <v>631.29999999999995</v>
      </c>
      <c r="CE37">
        <f>_xlfn.NUMBERVALUE(Home!CE37)</f>
        <v>621.75</v>
      </c>
      <c r="CF37">
        <f>_xlfn.NUMBERVALUE(Home!CF37)</f>
        <v>637.5</v>
      </c>
      <c r="CG37">
        <f>_xlfn.NUMBERVALUE(Home!CG37)</f>
        <v>640.35</v>
      </c>
      <c r="CH37">
        <f>_xlfn.NUMBERVALUE(Home!CH37)</f>
        <v>679.4</v>
      </c>
      <c r="CI37">
        <f>_xlfn.NUMBERVALUE(Home!CI37)</f>
        <v>687.5</v>
      </c>
      <c r="CJ37">
        <f>_xlfn.NUMBERVALUE(Home!CJ37)</f>
        <v>692.5</v>
      </c>
      <c r="CK37">
        <f>_xlfn.NUMBERVALUE(Home!CK37)</f>
        <v>721.15</v>
      </c>
      <c r="CL37">
        <f>_xlfn.NUMBERVALUE(Home!CL37)</f>
        <v>717.6</v>
      </c>
      <c r="CM37">
        <f>_xlfn.NUMBERVALUE(Home!CM37)</f>
        <v>706.75</v>
      </c>
      <c r="CN37">
        <f>_xlfn.NUMBERVALUE(Home!CN37)</f>
        <v>692.9</v>
      </c>
      <c r="CO37">
        <f>_xlfn.NUMBERVALUE(Home!CO37)</f>
        <v>675.6</v>
      </c>
      <c r="CP37">
        <f>_xlfn.NUMBERVALUE(Home!CP37)</f>
        <v>668.55</v>
      </c>
      <c r="CQ37">
        <f>_xlfn.NUMBERVALUE(Home!CQ37)</f>
        <v>682.35</v>
      </c>
    </row>
    <row r="38" spans="1:95" x14ac:dyDescent="0.25">
      <c r="A38" t="s">
        <v>37</v>
      </c>
      <c r="B38" t="s">
        <v>476</v>
      </c>
      <c r="C38">
        <f>_xlfn.NUMBERVALUE(Home!C38)</f>
        <v>549.95000000000005</v>
      </c>
      <c r="D38">
        <f>_xlfn.NUMBERVALUE(Home!D38)</f>
        <v>551.35</v>
      </c>
      <c r="E38">
        <f>_xlfn.NUMBERVALUE(Home!E38)</f>
        <v>558.15</v>
      </c>
      <c r="F38">
        <f>_xlfn.NUMBERVALUE(Home!F38)</f>
        <v>547.20000000000005</v>
      </c>
      <c r="G38">
        <f>_xlfn.NUMBERVALUE(Home!G38)</f>
        <v>544.45000000000005</v>
      </c>
      <c r="H38">
        <f>_xlfn.NUMBERVALUE(Home!H38)</f>
        <v>542.1</v>
      </c>
      <c r="I38">
        <f>_xlfn.NUMBERVALUE(Home!I38)</f>
        <v>544.15</v>
      </c>
      <c r="J38">
        <f>_xlfn.NUMBERVALUE(Home!J38)</f>
        <v>542</v>
      </c>
      <c r="K38">
        <f>_xlfn.NUMBERVALUE(Home!K38)</f>
        <v>540.5</v>
      </c>
      <c r="L38">
        <f>_xlfn.NUMBERVALUE(Home!L38)</f>
        <v>524.9</v>
      </c>
      <c r="M38">
        <f>_xlfn.NUMBERVALUE(Home!M38)</f>
        <v>523.15</v>
      </c>
      <c r="N38">
        <f>_xlfn.NUMBERVALUE(Home!N38)</f>
        <v>524.85</v>
      </c>
      <c r="O38">
        <f>_xlfn.NUMBERVALUE(Home!O38)</f>
        <v>535.35</v>
      </c>
      <c r="P38">
        <f>_xlfn.NUMBERVALUE(Home!P38)</f>
        <v>527.25</v>
      </c>
      <c r="Q38">
        <f>_xlfn.NUMBERVALUE(Home!Q38)</f>
        <v>535.1</v>
      </c>
      <c r="R38">
        <f>_xlfn.NUMBERVALUE(Home!R38)</f>
        <v>538.20000000000005</v>
      </c>
      <c r="S38">
        <f>_xlfn.NUMBERVALUE(Home!S38)</f>
        <v>540.54999999999995</v>
      </c>
      <c r="T38">
        <f>_xlfn.NUMBERVALUE(Home!T38)</f>
        <v>541.9</v>
      </c>
      <c r="U38">
        <f>_xlfn.NUMBERVALUE(Home!U38)</f>
        <v>541.9</v>
      </c>
      <c r="V38">
        <f>_xlfn.NUMBERVALUE(Home!V38)</f>
        <v>545.1</v>
      </c>
      <c r="W38">
        <f>_xlfn.NUMBERVALUE(Home!W38)</f>
        <v>550.75</v>
      </c>
      <c r="X38">
        <f>_xlfn.NUMBERVALUE(Home!X38)</f>
        <v>547.5</v>
      </c>
      <c r="Y38">
        <f>_xlfn.NUMBERVALUE(Home!Y38)</f>
        <v>549</v>
      </c>
      <c r="Z38">
        <f>_xlfn.NUMBERVALUE(Home!Z38)</f>
        <v>556.5</v>
      </c>
      <c r="AA38">
        <f>_xlfn.NUMBERVALUE(Home!AA38)</f>
        <v>545.29999999999995</v>
      </c>
      <c r="AB38">
        <f>_xlfn.NUMBERVALUE(Home!AB38)</f>
        <v>548.04999999999995</v>
      </c>
      <c r="AC38">
        <f>_xlfn.NUMBERVALUE(Home!AC38)</f>
        <v>547.75</v>
      </c>
      <c r="AD38">
        <f>_xlfn.NUMBERVALUE(Home!AD38)</f>
        <v>539.29999999999995</v>
      </c>
      <c r="AE38">
        <f>_xlfn.NUMBERVALUE(Home!AE38)</f>
        <v>541.1</v>
      </c>
      <c r="AF38">
        <f>_xlfn.NUMBERVALUE(Home!AF38)</f>
        <v>552.85</v>
      </c>
      <c r="AG38">
        <f>_xlfn.NUMBERVALUE(Home!AG38)</f>
        <v>553.04999999999995</v>
      </c>
      <c r="AH38">
        <f>_xlfn.NUMBERVALUE(Home!AH38)</f>
        <v>551.35</v>
      </c>
      <c r="AI38">
        <f>_xlfn.NUMBERVALUE(Home!AI38)</f>
        <v>564.75</v>
      </c>
      <c r="AJ38">
        <f>_xlfn.NUMBERVALUE(Home!AJ38)</f>
        <v>575.70000000000005</v>
      </c>
      <c r="AK38">
        <f>_xlfn.NUMBERVALUE(Home!AK38)</f>
        <v>580.54999999999995</v>
      </c>
      <c r="AL38">
        <f>_xlfn.NUMBERVALUE(Home!AL38)</f>
        <v>572.15</v>
      </c>
      <c r="AM38">
        <f>_xlfn.NUMBERVALUE(Home!AM38)</f>
        <v>565.25</v>
      </c>
      <c r="AN38">
        <f>_xlfn.NUMBERVALUE(Home!AN38)</f>
        <v>564.70000000000005</v>
      </c>
      <c r="AO38">
        <f>_xlfn.NUMBERVALUE(Home!AO38)</f>
        <v>570.85</v>
      </c>
      <c r="AP38">
        <f>_xlfn.NUMBERVALUE(Home!AP38)</f>
        <v>590.35</v>
      </c>
      <c r="AQ38">
        <f>_xlfn.NUMBERVALUE(Home!AQ38)</f>
        <v>605.6</v>
      </c>
      <c r="AR38">
        <f>_xlfn.NUMBERVALUE(Home!AR38)</f>
        <v>622.4</v>
      </c>
      <c r="AS38">
        <f>_xlfn.NUMBERVALUE(Home!AS38)</f>
        <v>627.20000000000005</v>
      </c>
      <c r="AT38">
        <f>_xlfn.NUMBERVALUE(Home!AT38)</f>
        <v>622.35</v>
      </c>
      <c r="AU38">
        <f>_xlfn.NUMBERVALUE(Home!AU38)</f>
        <v>609.9</v>
      </c>
      <c r="AV38">
        <f>_xlfn.NUMBERVALUE(Home!AV38)</f>
        <v>614.15</v>
      </c>
      <c r="AW38">
        <f>_xlfn.NUMBERVALUE(Home!AW38)</f>
        <v>619.20000000000005</v>
      </c>
      <c r="AX38">
        <f>_xlfn.NUMBERVALUE(Home!AX38)</f>
        <v>610.70000000000005</v>
      </c>
      <c r="AY38">
        <f>_xlfn.NUMBERVALUE(Home!AY38)</f>
        <v>619.04999999999995</v>
      </c>
      <c r="AZ38">
        <f>_xlfn.NUMBERVALUE(Home!AZ38)</f>
        <v>611.25</v>
      </c>
      <c r="BA38">
        <f>_xlfn.NUMBERVALUE(Home!BA38)</f>
        <v>611.54999999999995</v>
      </c>
      <c r="BB38">
        <f>_xlfn.NUMBERVALUE(Home!BB38)</f>
        <v>609.75</v>
      </c>
      <c r="BC38">
        <f>_xlfn.NUMBERVALUE(Home!BC38)</f>
        <v>598</v>
      </c>
      <c r="BD38">
        <f>_xlfn.NUMBERVALUE(Home!BD38)</f>
        <v>599.85</v>
      </c>
      <c r="BE38">
        <f>_xlfn.NUMBERVALUE(Home!BE38)</f>
        <v>598.85</v>
      </c>
      <c r="BF38">
        <f>_xlfn.NUMBERVALUE(Home!BF38)</f>
        <v>587.35</v>
      </c>
      <c r="BG38">
        <f>_xlfn.NUMBERVALUE(Home!BG38)</f>
        <v>590.29999999999995</v>
      </c>
      <c r="BH38">
        <f>_xlfn.NUMBERVALUE(Home!BH38)</f>
        <v>597.15</v>
      </c>
      <c r="BI38">
        <f>_xlfn.NUMBERVALUE(Home!BI38)</f>
        <v>599.35</v>
      </c>
      <c r="BJ38">
        <f>_xlfn.NUMBERVALUE(Home!BJ38)</f>
        <v>600.20000000000005</v>
      </c>
      <c r="BK38">
        <f>_xlfn.NUMBERVALUE(Home!BK38)</f>
        <v>582.15</v>
      </c>
      <c r="BL38">
        <f>_xlfn.NUMBERVALUE(Home!BL38)</f>
        <v>546.54999999999995</v>
      </c>
      <c r="BM38">
        <f>_xlfn.NUMBERVALUE(Home!BM38)</f>
        <v>550.6</v>
      </c>
      <c r="BN38">
        <f>_xlfn.NUMBERVALUE(Home!BN38)</f>
        <v>537.54999999999995</v>
      </c>
      <c r="BO38">
        <f>_xlfn.NUMBERVALUE(Home!BO38)</f>
        <v>541.4</v>
      </c>
      <c r="BP38">
        <f>_xlfn.NUMBERVALUE(Home!BP38)</f>
        <v>543.20000000000005</v>
      </c>
      <c r="BQ38">
        <f>_xlfn.NUMBERVALUE(Home!BQ38)</f>
        <v>537.85</v>
      </c>
      <c r="BR38">
        <f>_xlfn.NUMBERVALUE(Home!BR38)</f>
        <v>522.75</v>
      </c>
      <c r="BS38">
        <f>_xlfn.NUMBERVALUE(Home!BS38)</f>
        <v>519</v>
      </c>
      <c r="BT38">
        <f>_xlfn.NUMBERVALUE(Home!BT38)</f>
        <v>470.95</v>
      </c>
      <c r="BU38">
        <f>_xlfn.NUMBERVALUE(Home!BU38)</f>
        <v>475.95</v>
      </c>
      <c r="BV38">
        <f>_xlfn.NUMBERVALUE(Home!BV38)</f>
        <v>477.5</v>
      </c>
      <c r="BW38">
        <f>_xlfn.NUMBERVALUE(Home!BW38)</f>
        <v>478.7</v>
      </c>
      <c r="BX38">
        <f>_xlfn.NUMBERVALUE(Home!BX38)</f>
        <v>470</v>
      </c>
      <c r="BY38">
        <f>_xlfn.NUMBERVALUE(Home!BY38)</f>
        <v>440.25</v>
      </c>
      <c r="BZ38">
        <f>_xlfn.NUMBERVALUE(Home!BZ38)</f>
        <v>425</v>
      </c>
      <c r="CA38">
        <f>_xlfn.NUMBERVALUE(Home!CA38)</f>
        <v>427.55</v>
      </c>
      <c r="CB38">
        <f>_xlfn.NUMBERVALUE(Home!CB38)</f>
        <v>432.75</v>
      </c>
      <c r="CC38">
        <f>_xlfn.NUMBERVALUE(Home!CC38)</f>
        <v>425.25</v>
      </c>
      <c r="CD38">
        <f>_xlfn.NUMBERVALUE(Home!CD38)</f>
        <v>432.95</v>
      </c>
      <c r="CE38">
        <f>_xlfn.NUMBERVALUE(Home!CE38)</f>
        <v>429.95</v>
      </c>
      <c r="CF38">
        <f>_xlfn.NUMBERVALUE(Home!CF38)</f>
        <v>426.65</v>
      </c>
      <c r="CG38">
        <f>_xlfn.NUMBERVALUE(Home!CG38)</f>
        <v>430.25</v>
      </c>
      <c r="CH38">
        <f>_xlfn.NUMBERVALUE(Home!CH38)</f>
        <v>441.7</v>
      </c>
      <c r="CI38">
        <f>_xlfn.NUMBERVALUE(Home!CI38)</f>
        <v>437.6</v>
      </c>
      <c r="CJ38">
        <f>_xlfn.NUMBERVALUE(Home!CJ38)</f>
        <v>432.45</v>
      </c>
      <c r="CK38">
        <f>_xlfn.NUMBERVALUE(Home!CK38)</f>
        <v>427.1</v>
      </c>
      <c r="CL38">
        <f>_xlfn.NUMBERVALUE(Home!CL38)</f>
        <v>424.95</v>
      </c>
      <c r="CM38">
        <f>_xlfn.NUMBERVALUE(Home!CM38)</f>
        <v>418.65</v>
      </c>
      <c r="CN38">
        <f>_xlfn.NUMBERVALUE(Home!CN38)</f>
        <v>415.25</v>
      </c>
      <c r="CO38">
        <f>_xlfn.NUMBERVALUE(Home!CO38)</f>
        <v>416</v>
      </c>
      <c r="CP38">
        <f>_xlfn.NUMBERVALUE(Home!CP38)</f>
        <v>412.4</v>
      </c>
      <c r="CQ38">
        <f>_xlfn.NUMBERVALUE(Home!CQ38)</f>
        <v>417.85</v>
      </c>
    </row>
    <row r="39" spans="1:95" x14ac:dyDescent="0.25">
      <c r="A39" t="s">
        <v>38</v>
      </c>
      <c r="B39" t="s">
        <v>477</v>
      </c>
      <c r="C39">
        <f>_xlfn.NUMBERVALUE(Home!C39)</f>
        <v>5023.1499999999996</v>
      </c>
      <c r="D39">
        <f>_xlfn.NUMBERVALUE(Home!D39)</f>
        <v>5081.5</v>
      </c>
      <c r="E39">
        <f>_xlfn.NUMBERVALUE(Home!E39)</f>
        <v>5126.2</v>
      </c>
      <c r="F39">
        <f>_xlfn.NUMBERVALUE(Home!F39)</f>
        <v>5080.95</v>
      </c>
      <c r="G39">
        <f>_xlfn.NUMBERVALUE(Home!G39)</f>
        <v>4828.3500000000004</v>
      </c>
      <c r="H39">
        <f>_xlfn.NUMBERVALUE(Home!H39)</f>
        <v>4843.2</v>
      </c>
      <c r="I39">
        <f>_xlfn.NUMBERVALUE(Home!I39)</f>
        <v>4882.6000000000004</v>
      </c>
      <c r="J39">
        <f>_xlfn.NUMBERVALUE(Home!J39)</f>
        <v>4894.45</v>
      </c>
      <c r="K39">
        <f>_xlfn.NUMBERVALUE(Home!K39)</f>
        <v>4718.75</v>
      </c>
      <c r="L39">
        <f>_xlfn.NUMBERVALUE(Home!L39)</f>
        <v>4710.8500000000004</v>
      </c>
      <c r="M39">
        <f>_xlfn.NUMBERVALUE(Home!M39)</f>
        <v>4693.75</v>
      </c>
      <c r="N39">
        <f>_xlfn.NUMBERVALUE(Home!N39)</f>
        <v>4783.1000000000004</v>
      </c>
      <c r="O39">
        <f>_xlfn.NUMBERVALUE(Home!O39)</f>
        <v>4799.1000000000004</v>
      </c>
      <c r="P39">
        <f>_xlfn.NUMBERVALUE(Home!P39)</f>
        <v>4593.75</v>
      </c>
      <c r="Q39">
        <f>_xlfn.NUMBERVALUE(Home!Q39)</f>
        <v>4660.6499999999996</v>
      </c>
      <c r="R39">
        <f>_xlfn.NUMBERVALUE(Home!R39)</f>
        <v>4814.7</v>
      </c>
      <c r="S39">
        <f>_xlfn.NUMBERVALUE(Home!S39)</f>
        <v>4821.1499999999996</v>
      </c>
      <c r="T39">
        <f>_xlfn.NUMBERVALUE(Home!T39)</f>
        <v>4796.6000000000004</v>
      </c>
      <c r="U39">
        <f>_xlfn.NUMBERVALUE(Home!U39)</f>
        <v>4765.8500000000004</v>
      </c>
      <c r="V39">
        <f>_xlfn.NUMBERVALUE(Home!V39)</f>
        <v>4814.3999999999996</v>
      </c>
      <c r="W39">
        <f>_xlfn.NUMBERVALUE(Home!W39)</f>
        <v>4749.5</v>
      </c>
      <c r="X39">
        <f>_xlfn.NUMBERVALUE(Home!X39)</f>
        <v>4742</v>
      </c>
      <c r="Y39">
        <f>_xlfn.NUMBERVALUE(Home!Y39)</f>
        <v>4697.8</v>
      </c>
      <c r="Z39">
        <f>_xlfn.NUMBERVALUE(Home!Z39)</f>
        <v>4618.6000000000004</v>
      </c>
      <c r="AA39">
        <f>_xlfn.NUMBERVALUE(Home!AA39)</f>
        <v>4587.3500000000004</v>
      </c>
      <c r="AB39">
        <f>_xlfn.NUMBERVALUE(Home!AB39)</f>
        <v>4655.8</v>
      </c>
      <c r="AC39">
        <f>_xlfn.NUMBERVALUE(Home!AC39)</f>
        <v>4647.95</v>
      </c>
      <c r="AD39">
        <f>_xlfn.NUMBERVALUE(Home!AD39)</f>
        <v>4628.7</v>
      </c>
      <c r="AE39">
        <f>_xlfn.NUMBERVALUE(Home!AE39)</f>
        <v>4668.6499999999996</v>
      </c>
      <c r="AF39">
        <f>_xlfn.NUMBERVALUE(Home!AF39)</f>
        <v>4721.95</v>
      </c>
      <c r="AG39">
        <f>_xlfn.NUMBERVALUE(Home!AG39)</f>
        <v>4683.75</v>
      </c>
      <c r="AH39">
        <f>_xlfn.NUMBERVALUE(Home!AH39)</f>
        <v>4639.3500000000004</v>
      </c>
      <c r="AI39">
        <f>_xlfn.NUMBERVALUE(Home!AI39)</f>
        <v>4671.3999999999996</v>
      </c>
      <c r="AJ39">
        <f>_xlfn.NUMBERVALUE(Home!AJ39)</f>
        <v>4711.55</v>
      </c>
      <c r="AK39">
        <f>_xlfn.NUMBERVALUE(Home!AK39)</f>
        <v>4726.55</v>
      </c>
      <c r="AL39">
        <f>_xlfn.NUMBERVALUE(Home!AL39)</f>
        <v>4687.3999999999996</v>
      </c>
      <c r="AM39">
        <f>_xlfn.NUMBERVALUE(Home!AM39)</f>
        <v>4705.6499999999996</v>
      </c>
      <c r="AN39">
        <f>_xlfn.NUMBERVALUE(Home!AN39)</f>
        <v>4731.3500000000004</v>
      </c>
      <c r="AO39">
        <f>_xlfn.NUMBERVALUE(Home!AO39)</f>
        <v>4633.55</v>
      </c>
      <c r="AP39">
        <f>_xlfn.NUMBERVALUE(Home!AP39)</f>
        <v>4504.95</v>
      </c>
      <c r="AQ39">
        <f>_xlfn.NUMBERVALUE(Home!AQ39)</f>
        <v>4276.25</v>
      </c>
      <c r="AR39">
        <f>_xlfn.NUMBERVALUE(Home!AR39)</f>
        <v>4254.6499999999996</v>
      </c>
      <c r="AS39">
        <f>_xlfn.NUMBERVALUE(Home!AS39)</f>
        <v>4322.75</v>
      </c>
      <c r="AT39">
        <f>_xlfn.NUMBERVALUE(Home!AT39)</f>
        <v>4400.3999999999996</v>
      </c>
      <c r="AU39">
        <f>_xlfn.NUMBERVALUE(Home!AU39)</f>
        <v>4441.1000000000004</v>
      </c>
      <c r="AV39">
        <f>_xlfn.NUMBERVALUE(Home!AV39)</f>
        <v>4483.2</v>
      </c>
      <c r="AW39">
        <f>_xlfn.NUMBERVALUE(Home!AW39)</f>
        <v>4483.7</v>
      </c>
      <c r="AX39">
        <f>_xlfn.NUMBERVALUE(Home!AX39)</f>
        <v>4299.95</v>
      </c>
      <c r="AY39">
        <f>_xlfn.NUMBERVALUE(Home!AY39)</f>
        <v>4035.4</v>
      </c>
      <c r="AZ39">
        <f>_xlfn.NUMBERVALUE(Home!AZ39)</f>
        <v>4095.4</v>
      </c>
      <c r="BA39">
        <f>_xlfn.NUMBERVALUE(Home!BA39)</f>
        <v>4063.3</v>
      </c>
      <c r="BB39">
        <f>_xlfn.NUMBERVALUE(Home!BB39)</f>
        <v>4075.85</v>
      </c>
      <c r="BC39">
        <f>_xlfn.NUMBERVALUE(Home!BC39)</f>
        <v>4114.3999999999996</v>
      </c>
      <c r="BD39">
        <f>_xlfn.NUMBERVALUE(Home!BD39)</f>
        <v>4237.1499999999996</v>
      </c>
      <c r="BE39">
        <f>_xlfn.NUMBERVALUE(Home!BE39)</f>
        <v>4139.8</v>
      </c>
      <c r="BF39">
        <f>_xlfn.NUMBERVALUE(Home!BF39)</f>
        <v>4081.95</v>
      </c>
      <c r="BG39">
        <f>_xlfn.NUMBERVALUE(Home!BG39)</f>
        <v>4073.45</v>
      </c>
      <c r="BH39">
        <f>_xlfn.NUMBERVALUE(Home!BH39)</f>
        <v>4014.9</v>
      </c>
      <c r="BI39">
        <f>_xlfn.NUMBERVALUE(Home!BI39)</f>
        <v>4002.15</v>
      </c>
      <c r="BJ39">
        <f>_xlfn.NUMBERVALUE(Home!BJ39)</f>
        <v>4162.7</v>
      </c>
      <c r="BK39">
        <f>_xlfn.NUMBERVALUE(Home!BK39)</f>
        <v>4142.1000000000004</v>
      </c>
      <c r="BL39">
        <f>_xlfn.NUMBERVALUE(Home!BL39)</f>
        <v>3979.75</v>
      </c>
      <c r="BM39">
        <f>_xlfn.NUMBERVALUE(Home!BM39)</f>
        <v>4081.8</v>
      </c>
      <c r="BN39">
        <f>_xlfn.NUMBERVALUE(Home!BN39)</f>
        <v>4051.05</v>
      </c>
      <c r="BO39">
        <f>_xlfn.NUMBERVALUE(Home!BO39)</f>
        <v>4115.45</v>
      </c>
      <c r="BP39">
        <f>_xlfn.NUMBERVALUE(Home!BP39)</f>
        <v>4072.95</v>
      </c>
      <c r="BQ39">
        <f>_xlfn.NUMBERVALUE(Home!BQ39)</f>
        <v>4096.45</v>
      </c>
      <c r="BR39">
        <f>_xlfn.NUMBERVALUE(Home!BR39)</f>
        <v>4157.1000000000004</v>
      </c>
      <c r="BS39">
        <f>_xlfn.NUMBERVALUE(Home!BS39)</f>
        <v>4193.55</v>
      </c>
      <c r="BT39">
        <f>_xlfn.NUMBERVALUE(Home!BT39)</f>
        <v>4015.65</v>
      </c>
      <c r="BU39">
        <f>_xlfn.NUMBERVALUE(Home!BU39)</f>
        <v>4190.6499999999996</v>
      </c>
      <c r="BV39">
        <f>_xlfn.NUMBERVALUE(Home!BV39)</f>
        <v>4340.3500000000004</v>
      </c>
      <c r="BW39">
        <f>_xlfn.NUMBERVALUE(Home!BW39)</f>
        <v>4295.2</v>
      </c>
      <c r="BX39">
        <f>_xlfn.NUMBERVALUE(Home!BX39)</f>
        <v>4276.3500000000004</v>
      </c>
      <c r="BY39">
        <f>_xlfn.NUMBERVALUE(Home!BY39)</f>
        <v>4110.1499999999996</v>
      </c>
      <c r="BZ39">
        <f>_xlfn.NUMBERVALUE(Home!BZ39)</f>
        <v>4123.75</v>
      </c>
      <c r="CA39">
        <f>_xlfn.NUMBERVALUE(Home!CA39)</f>
        <v>4096.75</v>
      </c>
      <c r="CB39">
        <f>_xlfn.NUMBERVALUE(Home!CB39)</f>
        <v>4168.5</v>
      </c>
      <c r="CC39">
        <f>_xlfn.NUMBERVALUE(Home!CC39)</f>
        <v>4198.95</v>
      </c>
      <c r="CD39">
        <f>_xlfn.NUMBERVALUE(Home!CD39)</f>
        <v>4168.2</v>
      </c>
      <c r="CE39">
        <f>_xlfn.NUMBERVALUE(Home!CE39)</f>
        <v>4230.6499999999996</v>
      </c>
      <c r="CF39">
        <f>_xlfn.NUMBERVALUE(Home!CF39)</f>
        <v>4169.55</v>
      </c>
      <c r="CG39">
        <f>_xlfn.NUMBERVALUE(Home!CG39)</f>
        <v>4192.75</v>
      </c>
      <c r="CH39">
        <f>_xlfn.NUMBERVALUE(Home!CH39)</f>
        <v>4095.35</v>
      </c>
      <c r="CI39">
        <f>_xlfn.NUMBERVALUE(Home!CI39)</f>
        <v>4054.05</v>
      </c>
      <c r="CJ39">
        <f>_xlfn.NUMBERVALUE(Home!CJ39)</f>
        <v>4091.25</v>
      </c>
      <c r="CK39">
        <f>_xlfn.NUMBERVALUE(Home!CK39)</f>
        <v>4042.9</v>
      </c>
      <c r="CL39">
        <f>_xlfn.NUMBERVALUE(Home!CL39)</f>
        <v>4001.25</v>
      </c>
      <c r="CM39">
        <f>_xlfn.NUMBERVALUE(Home!CM39)</f>
        <v>4010</v>
      </c>
      <c r="CN39">
        <f>_xlfn.NUMBERVALUE(Home!CN39)</f>
        <v>4006.1</v>
      </c>
      <c r="CO39">
        <f>_xlfn.NUMBERVALUE(Home!CO39)</f>
        <v>3973.35</v>
      </c>
      <c r="CP39">
        <f>_xlfn.NUMBERVALUE(Home!CP39)</f>
        <v>4003.25</v>
      </c>
      <c r="CQ39">
        <f>_xlfn.NUMBERVALUE(Home!CQ39)</f>
        <v>4082.2</v>
      </c>
    </row>
    <row r="40" spans="1:95" x14ac:dyDescent="0.25">
      <c r="A40" t="s">
        <v>39</v>
      </c>
      <c r="B40" t="s">
        <v>478</v>
      </c>
      <c r="C40">
        <f>_xlfn.NUMBERVALUE(Home!C40)</f>
        <v>733.25</v>
      </c>
      <c r="D40">
        <f>_xlfn.NUMBERVALUE(Home!D40)</f>
        <v>726.15</v>
      </c>
      <c r="E40">
        <f>_xlfn.NUMBERVALUE(Home!E40)</f>
        <v>712.35</v>
      </c>
      <c r="F40">
        <f>_xlfn.NUMBERVALUE(Home!F40)</f>
        <v>706.35</v>
      </c>
      <c r="G40">
        <f>_xlfn.NUMBERVALUE(Home!G40)</f>
        <v>686.4</v>
      </c>
      <c r="H40">
        <f>_xlfn.NUMBERVALUE(Home!H40)</f>
        <v>685.65</v>
      </c>
      <c r="I40">
        <f>_xlfn.NUMBERVALUE(Home!I40)</f>
        <v>685.15</v>
      </c>
      <c r="J40">
        <f>_xlfn.NUMBERVALUE(Home!J40)</f>
        <v>679.9</v>
      </c>
      <c r="K40">
        <f>_xlfn.NUMBERVALUE(Home!K40)</f>
        <v>661.75</v>
      </c>
      <c r="L40">
        <f>_xlfn.NUMBERVALUE(Home!L40)</f>
        <v>655.65</v>
      </c>
      <c r="M40">
        <f>_xlfn.NUMBERVALUE(Home!M40)</f>
        <v>679.6</v>
      </c>
      <c r="N40">
        <f>_xlfn.NUMBERVALUE(Home!N40)</f>
        <v>676.1</v>
      </c>
      <c r="O40">
        <f>_xlfn.NUMBERVALUE(Home!O40)</f>
        <v>673</v>
      </c>
      <c r="P40">
        <f>_xlfn.NUMBERVALUE(Home!P40)</f>
        <v>663.1</v>
      </c>
      <c r="Q40">
        <f>_xlfn.NUMBERVALUE(Home!Q40)</f>
        <v>687</v>
      </c>
      <c r="R40">
        <f>_xlfn.NUMBERVALUE(Home!R40)</f>
        <v>697.1</v>
      </c>
      <c r="S40">
        <f>_xlfn.NUMBERVALUE(Home!S40)</f>
        <v>693.95</v>
      </c>
      <c r="T40">
        <f>_xlfn.NUMBERVALUE(Home!T40)</f>
        <v>688.05</v>
      </c>
      <c r="U40">
        <f>_xlfn.NUMBERVALUE(Home!U40)</f>
        <v>704</v>
      </c>
      <c r="V40">
        <f>_xlfn.NUMBERVALUE(Home!V40)</f>
        <v>710.9</v>
      </c>
      <c r="W40">
        <f>_xlfn.NUMBERVALUE(Home!W40)</f>
        <v>712.5</v>
      </c>
      <c r="X40">
        <f>_xlfn.NUMBERVALUE(Home!X40)</f>
        <v>709.65</v>
      </c>
      <c r="Y40">
        <f>_xlfn.NUMBERVALUE(Home!Y40)</f>
        <v>688.9</v>
      </c>
      <c r="Z40">
        <f>_xlfn.NUMBERVALUE(Home!Z40)</f>
        <v>674.35</v>
      </c>
      <c r="AA40">
        <f>_xlfn.NUMBERVALUE(Home!AA40)</f>
        <v>665.85</v>
      </c>
      <c r="AB40">
        <f>_xlfn.NUMBERVALUE(Home!AB40)</f>
        <v>669.35</v>
      </c>
      <c r="AC40">
        <f>_xlfn.NUMBERVALUE(Home!AC40)</f>
        <v>678.8</v>
      </c>
      <c r="AD40">
        <f>_xlfn.NUMBERVALUE(Home!AD40)</f>
        <v>667.5</v>
      </c>
      <c r="AE40">
        <f>_xlfn.NUMBERVALUE(Home!AE40)</f>
        <v>672.15</v>
      </c>
      <c r="AF40">
        <f>_xlfn.NUMBERVALUE(Home!AF40)</f>
        <v>675.45</v>
      </c>
      <c r="AG40">
        <f>_xlfn.NUMBERVALUE(Home!AG40)</f>
        <v>670.5</v>
      </c>
      <c r="AH40">
        <f>_xlfn.NUMBERVALUE(Home!AH40)</f>
        <v>668.85</v>
      </c>
      <c r="AI40">
        <f>_xlfn.NUMBERVALUE(Home!AI40)</f>
        <v>678.55</v>
      </c>
      <c r="AJ40">
        <f>_xlfn.NUMBERVALUE(Home!AJ40)</f>
        <v>696.35</v>
      </c>
      <c r="AK40">
        <f>_xlfn.NUMBERVALUE(Home!AK40)</f>
        <v>709.15</v>
      </c>
      <c r="AL40">
        <f>_xlfn.NUMBERVALUE(Home!AL40)</f>
        <v>726.9</v>
      </c>
      <c r="AM40">
        <f>_xlfn.NUMBERVALUE(Home!AM40)</f>
        <v>730.3</v>
      </c>
      <c r="AN40">
        <f>_xlfn.NUMBERVALUE(Home!AN40)</f>
        <v>730.6</v>
      </c>
      <c r="AO40">
        <f>_xlfn.NUMBERVALUE(Home!AO40)</f>
        <v>742.8</v>
      </c>
      <c r="AP40">
        <f>_xlfn.NUMBERVALUE(Home!AP40)</f>
        <v>743.25</v>
      </c>
      <c r="AQ40">
        <f>_xlfn.NUMBERVALUE(Home!AQ40)</f>
        <v>746.85</v>
      </c>
      <c r="AR40">
        <f>_xlfn.NUMBERVALUE(Home!AR40)</f>
        <v>740.7</v>
      </c>
      <c r="AS40">
        <f>_xlfn.NUMBERVALUE(Home!AS40)</f>
        <v>721.7</v>
      </c>
      <c r="AT40">
        <f>_xlfn.NUMBERVALUE(Home!AT40)</f>
        <v>712.65</v>
      </c>
      <c r="AU40">
        <f>_xlfn.NUMBERVALUE(Home!AU40)</f>
        <v>725.2</v>
      </c>
      <c r="AV40">
        <f>_xlfn.NUMBERVALUE(Home!AV40)</f>
        <v>729.6</v>
      </c>
      <c r="AW40">
        <f>_xlfn.NUMBERVALUE(Home!AW40)</f>
        <v>728.9</v>
      </c>
      <c r="AX40">
        <f>_xlfn.NUMBERVALUE(Home!AX40)</f>
        <v>712.5</v>
      </c>
      <c r="AY40">
        <f>_xlfn.NUMBERVALUE(Home!AY40)</f>
        <v>704.6</v>
      </c>
      <c r="AZ40">
        <f>_xlfn.NUMBERVALUE(Home!AZ40)</f>
        <v>752.2</v>
      </c>
      <c r="BA40">
        <f>_xlfn.NUMBERVALUE(Home!BA40)</f>
        <v>773.85</v>
      </c>
      <c r="BB40">
        <f>_xlfn.NUMBERVALUE(Home!BB40)</f>
        <v>764.7</v>
      </c>
      <c r="BC40">
        <f>_xlfn.NUMBERVALUE(Home!BC40)</f>
        <v>773.05</v>
      </c>
      <c r="BD40">
        <f>_xlfn.NUMBERVALUE(Home!BD40)</f>
        <v>804.1</v>
      </c>
      <c r="BE40">
        <f>_xlfn.NUMBERVALUE(Home!BE40)</f>
        <v>799.55</v>
      </c>
      <c r="BF40">
        <f>_xlfn.NUMBERVALUE(Home!BF40)</f>
        <v>798.55</v>
      </c>
      <c r="BG40">
        <f>_xlfn.NUMBERVALUE(Home!BG40)</f>
        <v>789.6</v>
      </c>
      <c r="BH40">
        <f>_xlfn.NUMBERVALUE(Home!BH40)</f>
        <v>798.55</v>
      </c>
      <c r="BI40">
        <f>_xlfn.NUMBERVALUE(Home!BI40)</f>
        <v>803.85</v>
      </c>
      <c r="BJ40">
        <f>_xlfn.NUMBERVALUE(Home!BJ40)</f>
        <v>809.8</v>
      </c>
      <c r="BK40">
        <f>_xlfn.NUMBERVALUE(Home!BK40)</f>
        <v>803.8</v>
      </c>
      <c r="BL40">
        <f>_xlfn.NUMBERVALUE(Home!BL40)</f>
        <v>773.35</v>
      </c>
      <c r="BM40">
        <f>_xlfn.NUMBERVALUE(Home!BM40)</f>
        <v>796.95</v>
      </c>
      <c r="BN40">
        <f>_xlfn.NUMBERVALUE(Home!BN40)</f>
        <v>797.05</v>
      </c>
      <c r="BO40">
        <f>_xlfn.NUMBERVALUE(Home!BO40)</f>
        <v>782.8</v>
      </c>
      <c r="BP40">
        <f>_xlfn.NUMBERVALUE(Home!BP40)</f>
        <v>787.4</v>
      </c>
      <c r="BQ40">
        <f>_xlfn.NUMBERVALUE(Home!BQ40)</f>
        <v>788.85</v>
      </c>
      <c r="BR40">
        <f>_xlfn.NUMBERVALUE(Home!BR40)</f>
        <v>779.15</v>
      </c>
      <c r="BS40">
        <f>_xlfn.NUMBERVALUE(Home!BS40)</f>
        <v>777.2</v>
      </c>
      <c r="BT40">
        <f>_xlfn.NUMBERVALUE(Home!BT40)</f>
        <v>730.3</v>
      </c>
      <c r="BU40">
        <f>_xlfn.NUMBERVALUE(Home!BU40)</f>
        <v>758.05</v>
      </c>
      <c r="BV40">
        <f>_xlfn.NUMBERVALUE(Home!BV40)</f>
        <v>742.4</v>
      </c>
      <c r="BW40">
        <f>_xlfn.NUMBERVALUE(Home!BW40)</f>
        <v>750.25</v>
      </c>
      <c r="BX40">
        <f>_xlfn.NUMBERVALUE(Home!BX40)</f>
        <v>737.65</v>
      </c>
      <c r="BY40">
        <f>_xlfn.NUMBERVALUE(Home!BY40)</f>
        <v>715</v>
      </c>
      <c r="BZ40">
        <f>_xlfn.NUMBERVALUE(Home!BZ40)</f>
        <v>670.4</v>
      </c>
      <c r="CA40">
        <f>_xlfn.NUMBERVALUE(Home!CA40)</f>
        <v>674.2</v>
      </c>
      <c r="CB40">
        <f>_xlfn.NUMBERVALUE(Home!CB40)</f>
        <v>694.95</v>
      </c>
      <c r="CC40">
        <f>_xlfn.NUMBERVALUE(Home!CC40)</f>
        <v>690.85</v>
      </c>
      <c r="CD40">
        <f>_xlfn.NUMBERVALUE(Home!CD40)</f>
        <v>710.05</v>
      </c>
      <c r="CE40">
        <f>_xlfn.NUMBERVALUE(Home!CE40)</f>
        <v>698.15</v>
      </c>
      <c r="CF40">
        <f>_xlfn.NUMBERVALUE(Home!CF40)</f>
        <v>723.85</v>
      </c>
      <c r="CG40">
        <f>_xlfn.NUMBERVALUE(Home!CG40)</f>
        <v>739.25</v>
      </c>
      <c r="CH40">
        <f>_xlfn.NUMBERVALUE(Home!CH40)</f>
        <v>725.9</v>
      </c>
      <c r="CI40">
        <f>_xlfn.NUMBERVALUE(Home!CI40)</f>
        <v>731.45</v>
      </c>
      <c r="CJ40">
        <f>_xlfn.NUMBERVALUE(Home!CJ40)</f>
        <v>726.75</v>
      </c>
      <c r="CK40">
        <f>_xlfn.NUMBERVALUE(Home!CK40)</f>
        <v>722.25</v>
      </c>
      <c r="CL40">
        <f>_xlfn.NUMBERVALUE(Home!CL40)</f>
        <v>721.25</v>
      </c>
      <c r="CM40">
        <f>_xlfn.NUMBERVALUE(Home!CM40)</f>
        <v>736</v>
      </c>
      <c r="CN40">
        <f>_xlfn.NUMBERVALUE(Home!CN40)</f>
        <v>737.8</v>
      </c>
      <c r="CO40">
        <f>_xlfn.NUMBERVALUE(Home!CO40)</f>
        <v>750.45</v>
      </c>
      <c r="CP40">
        <f>_xlfn.NUMBERVALUE(Home!CP40)</f>
        <v>761.15</v>
      </c>
      <c r="CQ40">
        <f>_xlfn.NUMBERVALUE(Home!CQ40)</f>
        <v>774.55</v>
      </c>
    </row>
    <row r="41" spans="1:95" x14ac:dyDescent="0.25">
      <c r="A41" t="s">
        <v>40</v>
      </c>
      <c r="B41" t="s">
        <v>40</v>
      </c>
      <c r="C41">
        <f>_xlfn.NUMBERVALUE(Home!C41)</f>
        <v>2879.2</v>
      </c>
      <c r="D41">
        <f>_xlfn.NUMBERVALUE(Home!D41)</f>
        <v>2902.3</v>
      </c>
      <c r="E41">
        <f>_xlfn.NUMBERVALUE(Home!E41)</f>
        <v>2884.85</v>
      </c>
      <c r="F41">
        <f>_xlfn.NUMBERVALUE(Home!F41)</f>
        <v>2834.8</v>
      </c>
      <c r="G41">
        <f>_xlfn.NUMBERVALUE(Home!G41)</f>
        <v>2749.85</v>
      </c>
      <c r="H41">
        <f>_xlfn.NUMBERVALUE(Home!H41)</f>
        <v>2790.55</v>
      </c>
      <c r="I41">
        <f>_xlfn.NUMBERVALUE(Home!I41)</f>
        <v>2788.6</v>
      </c>
      <c r="J41">
        <f>_xlfn.NUMBERVALUE(Home!J41)</f>
        <v>2798.8</v>
      </c>
      <c r="K41">
        <f>_xlfn.NUMBERVALUE(Home!K41)</f>
        <v>2711.65</v>
      </c>
      <c r="L41">
        <f>_xlfn.NUMBERVALUE(Home!L41)</f>
        <v>2713.05</v>
      </c>
      <c r="M41">
        <f>_xlfn.NUMBERVALUE(Home!M41)</f>
        <v>2729.2</v>
      </c>
      <c r="N41">
        <f>_xlfn.NUMBERVALUE(Home!N41)</f>
        <v>2814.9</v>
      </c>
      <c r="O41">
        <f>_xlfn.NUMBERVALUE(Home!O41)</f>
        <v>2894.1</v>
      </c>
      <c r="P41">
        <f>_xlfn.NUMBERVALUE(Home!P41)</f>
        <v>2842.9</v>
      </c>
      <c r="Q41">
        <f>_xlfn.NUMBERVALUE(Home!Q41)</f>
        <v>2897.9</v>
      </c>
      <c r="R41">
        <f>_xlfn.NUMBERVALUE(Home!R41)</f>
        <v>2909.6</v>
      </c>
      <c r="S41">
        <f>_xlfn.NUMBERVALUE(Home!S41)</f>
        <v>2883.1</v>
      </c>
      <c r="T41">
        <f>_xlfn.NUMBERVALUE(Home!T41)</f>
        <v>2873.4</v>
      </c>
      <c r="U41">
        <f>_xlfn.NUMBERVALUE(Home!U41)</f>
        <v>2901.45</v>
      </c>
      <c r="V41">
        <f>_xlfn.NUMBERVALUE(Home!V41)</f>
        <v>2910.35</v>
      </c>
      <c r="W41">
        <f>_xlfn.NUMBERVALUE(Home!W41)</f>
        <v>2862.2</v>
      </c>
      <c r="X41">
        <f>_xlfn.NUMBERVALUE(Home!X41)</f>
        <v>2836.3</v>
      </c>
      <c r="Y41">
        <f>_xlfn.NUMBERVALUE(Home!Y41)</f>
        <v>2802.45</v>
      </c>
      <c r="Z41">
        <f>_xlfn.NUMBERVALUE(Home!Z41)</f>
        <v>2753.9</v>
      </c>
      <c r="AA41">
        <f>_xlfn.NUMBERVALUE(Home!AA41)</f>
        <v>2797.2</v>
      </c>
      <c r="AB41">
        <f>_xlfn.NUMBERVALUE(Home!AB41)</f>
        <v>2798.6</v>
      </c>
      <c r="AC41">
        <f>_xlfn.NUMBERVALUE(Home!AC41)</f>
        <v>2803.6</v>
      </c>
      <c r="AD41">
        <f>_xlfn.NUMBERVALUE(Home!AD41)</f>
        <v>2775.8</v>
      </c>
      <c r="AE41">
        <f>_xlfn.NUMBERVALUE(Home!AE41)</f>
        <v>2789.35</v>
      </c>
      <c r="AF41">
        <f>_xlfn.NUMBERVALUE(Home!AF41)</f>
        <v>2878.35</v>
      </c>
      <c r="AG41">
        <f>_xlfn.NUMBERVALUE(Home!AG41)</f>
        <v>3058.65</v>
      </c>
      <c r="AH41">
        <f>_xlfn.NUMBERVALUE(Home!AH41)</f>
        <v>2978.35</v>
      </c>
      <c r="AI41">
        <f>_xlfn.NUMBERVALUE(Home!AI41)</f>
        <v>3030.15</v>
      </c>
      <c r="AJ41">
        <f>_xlfn.NUMBERVALUE(Home!AJ41)</f>
        <v>3002.75</v>
      </c>
      <c r="AK41">
        <f>_xlfn.NUMBERVALUE(Home!AK41)</f>
        <v>2980.8</v>
      </c>
      <c r="AL41">
        <f>_xlfn.NUMBERVALUE(Home!AL41)</f>
        <v>2945.2</v>
      </c>
      <c r="AM41">
        <f>_xlfn.NUMBERVALUE(Home!AM41)</f>
        <v>2943.8</v>
      </c>
      <c r="AN41">
        <f>_xlfn.NUMBERVALUE(Home!AN41)</f>
        <v>2939.3</v>
      </c>
      <c r="AO41">
        <f>_xlfn.NUMBERVALUE(Home!AO41)</f>
        <v>2960.65</v>
      </c>
      <c r="AP41">
        <f>_xlfn.NUMBERVALUE(Home!AP41)</f>
        <v>3178.65</v>
      </c>
      <c r="AQ41">
        <f>_xlfn.NUMBERVALUE(Home!AQ41)</f>
        <v>3210.9</v>
      </c>
      <c r="AR41">
        <f>_xlfn.NUMBERVALUE(Home!AR41)</f>
        <v>3139.85</v>
      </c>
      <c r="AS41">
        <f>_xlfn.NUMBERVALUE(Home!AS41)</f>
        <v>3144.9</v>
      </c>
      <c r="AT41">
        <f>_xlfn.NUMBERVALUE(Home!AT41)</f>
        <v>3195.55</v>
      </c>
      <c r="AU41">
        <f>_xlfn.NUMBERVALUE(Home!AU41)</f>
        <v>3213.3</v>
      </c>
      <c r="AV41">
        <f>_xlfn.NUMBERVALUE(Home!AV41)</f>
        <v>3172.95</v>
      </c>
      <c r="AW41">
        <f>_xlfn.NUMBERVALUE(Home!AW41)</f>
        <v>3190.15</v>
      </c>
      <c r="AX41">
        <f>_xlfn.NUMBERVALUE(Home!AX41)</f>
        <v>3225.65</v>
      </c>
      <c r="AY41">
        <f>_xlfn.NUMBERVALUE(Home!AY41)</f>
        <v>3016.4</v>
      </c>
      <c r="AZ41">
        <f>_xlfn.NUMBERVALUE(Home!AZ41)</f>
        <v>3033.1</v>
      </c>
      <c r="BA41">
        <f>_xlfn.NUMBERVALUE(Home!BA41)</f>
        <v>3108.95</v>
      </c>
      <c r="BB41">
        <f>_xlfn.NUMBERVALUE(Home!BB41)</f>
        <v>3111.2</v>
      </c>
      <c r="BC41">
        <f>_xlfn.NUMBERVALUE(Home!BC41)</f>
        <v>3075.5</v>
      </c>
      <c r="BD41">
        <f>_xlfn.NUMBERVALUE(Home!BD41)</f>
        <v>3186.35</v>
      </c>
      <c r="BE41">
        <f>_xlfn.NUMBERVALUE(Home!BE41)</f>
        <v>3131.7</v>
      </c>
      <c r="BF41">
        <f>_xlfn.NUMBERVALUE(Home!BF41)</f>
        <v>3159.3</v>
      </c>
      <c r="BG41">
        <f>_xlfn.NUMBERVALUE(Home!BG41)</f>
        <v>3103.25</v>
      </c>
      <c r="BH41">
        <f>_xlfn.NUMBERVALUE(Home!BH41)</f>
        <v>3151.2</v>
      </c>
      <c r="BI41">
        <f>_xlfn.NUMBERVALUE(Home!BI41)</f>
        <v>2958.1</v>
      </c>
      <c r="BJ41">
        <f>_xlfn.NUMBERVALUE(Home!BJ41)</f>
        <v>2858.2</v>
      </c>
      <c r="BK41">
        <f>_xlfn.NUMBERVALUE(Home!BK41)</f>
        <v>2817.15</v>
      </c>
      <c r="BL41">
        <f>_xlfn.NUMBERVALUE(Home!BL41)</f>
        <v>2711.8</v>
      </c>
      <c r="BM41">
        <f>_xlfn.NUMBERVALUE(Home!BM41)</f>
        <v>2711.65</v>
      </c>
      <c r="BN41">
        <f>_xlfn.NUMBERVALUE(Home!BN41)</f>
        <v>2825.2</v>
      </c>
      <c r="BO41">
        <f>_xlfn.NUMBERVALUE(Home!BO41)</f>
        <v>2799.5</v>
      </c>
      <c r="BP41">
        <f>_xlfn.NUMBERVALUE(Home!BP41)</f>
        <v>2751.5</v>
      </c>
      <c r="BQ41">
        <f>_xlfn.NUMBERVALUE(Home!BQ41)</f>
        <v>2742.85</v>
      </c>
      <c r="BR41">
        <f>_xlfn.NUMBERVALUE(Home!BR41)</f>
        <v>2747.9</v>
      </c>
      <c r="BS41">
        <f>_xlfn.NUMBERVALUE(Home!BS41)</f>
        <v>2785.55</v>
      </c>
      <c r="BT41">
        <f>_xlfn.NUMBERVALUE(Home!BT41)</f>
        <v>2661.2</v>
      </c>
      <c r="BU41">
        <f>_xlfn.NUMBERVALUE(Home!BU41)</f>
        <v>2781.25</v>
      </c>
      <c r="BV41">
        <f>_xlfn.NUMBERVALUE(Home!BV41)</f>
        <v>2749.4</v>
      </c>
      <c r="BW41">
        <f>_xlfn.NUMBERVALUE(Home!BW41)</f>
        <v>2736.45</v>
      </c>
      <c r="BX41">
        <f>_xlfn.NUMBERVALUE(Home!BX41)</f>
        <v>2782</v>
      </c>
      <c r="BY41">
        <f>_xlfn.NUMBERVALUE(Home!BY41)</f>
        <v>2690.65</v>
      </c>
      <c r="BZ41">
        <f>_xlfn.NUMBERVALUE(Home!BZ41)</f>
        <v>2641.75</v>
      </c>
      <c r="CA41">
        <f>_xlfn.NUMBERVALUE(Home!CA41)</f>
        <v>2779.65</v>
      </c>
      <c r="CB41">
        <f>_xlfn.NUMBERVALUE(Home!CB41)</f>
        <v>2845.35</v>
      </c>
      <c r="CC41">
        <f>_xlfn.NUMBERVALUE(Home!CC41)</f>
        <v>2897.2</v>
      </c>
      <c r="CD41">
        <f>_xlfn.NUMBERVALUE(Home!CD41)</f>
        <v>2991.4</v>
      </c>
      <c r="CE41">
        <f>_xlfn.NUMBERVALUE(Home!CE41)</f>
        <v>2861.05</v>
      </c>
      <c r="CF41">
        <f>_xlfn.NUMBERVALUE(Home!CF41)</f>
        <v>2849.95</v>
      </c>
      <c r="CG41">
        <f>_xlfn.NUMBERVALUE(Home!CG41)</f>
        <v>2874.3</v>
      </c>
      <c r="CH41">
        <f>_xlfn.NUMBERVALUE(Home!CH41)</f>
        <v>2891.05</v>
      </c>
      <c r="CI41">
        <f>_xlfn.NUMBERVALUE(Home!CI41)</f>
        <v>2919.8</v>
      </c>
      <c r="CJ41">
        <f>_xlfn.NUMBERVALUE(Home!CJ41)</f>
        <v>2952.8</v>
      </c>
      <c r="CK41">
        <f>_xlfn.NUMBERVALUE(Home!CK41)</f>
        <v>2931.35</v>
      </c>
      <c r="CL41">
        <f>_xlfn.NUMBERVALUE(Home!CL41)</f>
        <v>2918.35</v>
      </c>
      <c r="CM41">
        <f>_xlfn.NUMBERVALUE(Home!CM41)</f>
        <v>2954.6</v>
      </c>
      <c r="CN41">
        <f>_xlfn.NUMBERVALUE(Home!CN41)</f>
        <v>2983.4</v>
      </c>
      <c r="CO41">
        <f>_xlfn.NUMBERVALUE(Home!CO41)</f>
        <v>3091.65</v>
      </c>
      <c r="CP41">
        <f>_xlfn.NUMBERVALUE(Home!CP41)</f>
        <v>3092.4</v>
      </c>
      <c r="CQ41">
        <f>_xlfn.NUMBERVALUE(Home!CQ41)</f>
        <v>3031.05</v>
      </c>
    </row>
    <row r="42" spans="1:95" x14ac:dyDescent="0.25">
      <c r="A42" t="s">
        <v>41</v>
      </c>
      <c r="B42" t="s">
        <v>41</v>
      </c>
      <c r="C42">
        <f>_xlfn.NUMBERVALUE(Home!C42)</f>
        <v>1591.4</v>
      </c>
      <c r="D42">
        <f>_xlfn.NUMBERVALUE(Home!D42)</f>
        <v>1607.3</v>
      </c>
      <c r="E42">
        <f>_xlfn.NUMBERVALUE(Home!E42)</f>
        <v>1644.5</v>
      </c>
      <c r="F42">
        <f>_xlfn.NUMBERVALUE(Home!F42)</f>
        <v>1622.5</v>
      </c>
      <c r="G42">
        <f>_xlfn.NUMBERVALUE(Home!G42)</f>
        <v>1573.5</v>
      </c>
      <c r="H42">
        <f>_xlfn.NUMBERVALUE(Home!H42)</f>
        <v>1562.4</v>
      </c>
      <c r="I42">
        <f>_xlfn.NUMBERVALUE(Home!I42)</f>
        <v>1559.9</v>
      </c>
      <c r="J42">
        <f>_xlfn.NUMBERVALUE(Home!J42)</f>
        <v>1619.1</v>
      </c>
      <c r="K42">
        <f>_xlfn.NUMBERVALUE(Home!K42)</f>
        <v>1657.8</v>
      </c>
      <c r="L42">
        <f>_xlfn.NUMBERVALUE(Home!L42)</f>
        <v>1847.35</v>
      </c>
      <c r="M42">
        <f>_xlfn.NUMBERVALUE(Home!M42)</f>
        <v>1854.45</v>
      </c>
      <c r="N42">
        <f>_xlfn.NUMBERVALUE(Home!N42)</f>
        <v>1893.85</v>
      </c>
      <c r="O42">
        <f>_xlfn.NUMBERVALUE(Home!O42)</f>
        <v>1888.9</v>
      </c>
      <c r="P42">
        <f>_xlfn.NUMBERVALUE(Home!P42)</f>
        <v>2013.95</v>
      </c>
      <c r="Q42">
        <f>_xlfn.NUMBERVALUE(Home!Q42)</f>
        <v>2044.1</v>
      </c>
      <c r="R42">
        <f>_xlfn.NUMBERVALUE(Home!R42)</f>
        <v>2012.45</v>
      </c>
      <c r="S42">
        <f>_xlfn.NUMBERVALUE(Home!S42)</f>
        <v>2002.75</v>
      </c>
      <c r="T42">
        <f>_xlfn.NUMBERVALUE(Home!T42)</f>
        <v>1942.55</v>
      </c>
      <c r="U42">
        <f>_xlfn.NUMBERVALUE(Home!U42)</f>
        <v>1936.65</v>
      </c>
      <c r="V42">
        <f>_xlfn.NUMBERVALUE(Home!V42)</f>
        <v>1950.6</v>
      </c>
      <c r="W42">
        <f>_xlfn.NUMBERVALUE(Home!W42)</f>
        <v>1895.05</v>
      </c>
      <c r="X42">
        <f>_xlfn.NUMBERVALUE(Home!X42)</f>
        <v>1850.25</v>
      </c>
      <c r="Y42">
        <f>_xlfn.NUMBERVALUE(Home!Y42)</f>
        <v>1784.75</v>
      </c>
      <c r="Z42">
        <f>_xlfn.NUMBERVALUE(Home!Z42)</f>
        <v>1707.65</v>
      </c>
      <c r="AA42">
        <f>_xlfn.NUMBERVALUE(Home!AA42)</f>
        <v>1736.5</v>
      </c>
      <c r="AB42">
        <f>_xlfn.NUMBERVALUE(Home!AB42)</f>
        <v>1732.65</v>
      </c>
      <c r="AC42">
        <f>_xlfn.NUMBERVALUE(Home!AC42)</f>
        <v>1709.85</v>
      </c>
      <c r="AD42">
        <f>_xlfn.NUMBERVALUE(Home!AD42)</f>
        <v>1654.65</v>
      </c>
      <c r="AE42">
        <f>_xlfn.NUMBERVALUE(Home!AE42)</f>
        <v>1600.9</v>
      </c>
      <c r="AF42">
        <f>_xlfn.NUMBERVALUE(Home!AF42)</f>
        <v>1619.8</v>
      </c>
      <c r="AG42">
        <f>_xlfn.NUMBERVALUE(Home!AG42)</f>
        <v>1626.85</v>
      </c>
      <c r="AH42">
        <f>_xlfn.NUMBERVALUE(Home!AH42)</f>
        <v>1631.3</v>
      </c>
      <c r="AI42">
        <f>_xlfn.NUMBERVALUE(Home!AI42)</f>
        <v>1643.15</v>
      </c>
      <c r="AJ42">
        <f>_xlfn.NUMBERVALUE(Home!AJ42)</f>
        <v>1635.85</v>
      </c>
      <c r="AK42">
        <f>_xlfn.NUMBERVALUE(Home!AK42)</f>
        <v>1730.2</v>
      </c>
      <c r="AL42">
        <f>_xlfn.NUMBERVALUE(Home!AL42)</f>
        <v>1840.05</v>
      </c>
      <c r="AM42">
        <f>_xlfn.NUMBERVALUE(Home!AM42)</f>
        <v>1861</v>
      </c>
      <c r="AN42">
        <f>_xlfn.NUMBERVALUE(Home!AN42)</f>
        <v>1827.55</v>
      </c>
      <c r="AO42">
        <f>_xlfn.NUMBERVALUE(Home!AO42)</f>
        <v>1852</v>
      </c>
      <c r="AP42">
        <f>_xlfn.NUMBERVALUE(Home!AP42)</f>
        <v>1892.05</v>
      </c>
      <c r="AQ42">
        <f>_xlfn.NUMBERVALUE(Home!AQ42)</f>
        <v>1893.5</v>
      </c>
      <c r="AR42">
        <f>_xlfn.NUMBERVALUE(Home!AR42)</f>
        <v>1855.4</v>
      </c>
      <c r="AS42">
        <f>_xlfn.NUMBERVALUE(Home!AS42)</f>
        <v>1900.55</v>
      </c>
      <c r="AT42">
        <f>_xlfn.NUMBERVALUE(Home!AT42)</f>
        <v>1862.35</v>
      </c>
      <c r="AU42">
        <f>_xlfn.NUMBERVALUE(Home!AU42)</f>
        <v>1826.85</v>
      </c>
      <c r="AV42">
        <f>_xlfn.NUMBERVALUE(Home!AV42)</f>
        <v>1830.2</v>
      </c>
      <c r="AW42">
        <f>_xlfn.NUMBERVALUE(Home!AW42)</f>
        <v>1828.65</v>
      </c>
      <c r="AX42">
        <f>_xlfn.NUMBERVALUE(Home!AX42)</f>
        <v>1804.8</v>
      </c>
      <c r="AY42">
        <f>_xlfn.NUMBERVALUE(Home!AY42)</f>
        <v>1781</v>
      </c>
      <c r="AZ42">
        <f>_xlfn.NUMBERVALUE(Home!AZ42)</f>
        <v>1784.1</v>
      </c>
      <c r="BA42">
        <f>_xlfn.NUMBERVALUE(Home!BA42)</f>
        <v>1786.55</v>
      </c>
      <c r="BB42">
        <f>_xlfn.NUMBERVALUE(Home!BB42)</f>
        <v>1797.65</v>
      </c>
      <c r="BC42">
        <f>_xlfn.NUMBERVALUE(Home!BC42)</f>
        <v>1817.9</v>
      </c>
      <c r="BD42">
        <f>_xlfn.NUMBERVALUE(Home!BD42)</f>
        <v>1842.65</v>
      </c>
      <c r="BE42">
        <f>_xlfn.NUMBERVALUE(Home!BE42)</f>
        <v>1846.25</v>
      </c>
      <c r="BF42">
        <f>_xlfn.NUMBERVALUE(Home!BF42)</f>
        <v>1821.55</v>
      </c>
      <c r="BG42">
        <f>_xlfn.NUMBERVALUE(Home!BG42)</f>
        <v>1822.35</v>
      </c>
      <c r="BH42">
        <f>_xlfn.NUMBERVALUE(Home!BH42)</f>
        <v>1839.65</v>
      </c>
      <c r="BI42">
        <f>_xlfn.NUMBERVALUE(Home!BI42)</f>
        <v>1863.15</v>
      </c>
      <c r="BJ42">
        <f>_xlfn.NUMBERVALUE(Home!BJ42)</f>
        <v>1860.65</v>
      </c>
      <c r="BK42">
        <f>_xlfn.NUMBERVALUE(Home!BK42)</f>
        <v>1858.05</v>
      </c>
      <c r="BL42">
        <f>_xlfn.NUMBERVALUE(Home!BL42)</f>
        <v>1730.75</v>
      </c>
      <c r="BM42">
        <f>_xlfn.NUMBERVALUE(Home!BM42)</f>
        <v>1754.35</v>
      </c>
      <c r="BN42">
        <f>_xlfn.NUMBERVALUE(Home!BN42)</f>
        <v>1737.45</v>
      </c>
      <c r="BO42">
        <f>_xlfn.NUMBERVALUE(Home!BO42)</f>
        <v>1730.55</v>
      </c>
      <c r="BP42">
        <f>_xlfn.NUMBERVALUE(Home!BP42)</f>
        <v>1669.45</v>
      </c>
      <c r="BQ42">
        <f>_xlfn.NUMBERVALUE(Home!BQ42)</f>
        <v>1536.95</v>
      </c>
      <c r="BR42">
        <f>_xlfn.NUMBERVALUE(Home!BR42)</f>
        <v>1509.2</v>
      </c>
      <c r="BS42">
        <f>_xlfn.NUMBERVALUE(Home!BS42)</f>
        <v>1592.05</v>
      </c>
      <c r="BT42">
        <f>_xlfn.NUMBERVALUE(Home!BT42)</f>
        <v>1472</v>
      </c>
      <c r="BU42">
        <f>_xlfn.NUMBERVALUE(Home!BU42)</f>
        <v>1544.6</v>
      </c>
      <c r="BV42">
        <f>_xlfn.NUMBERVALUE(Home!BV42)</f>
        <v>1561.95</v>
      </c>
      <c r="BW42">
        <f>_xlfn.NUMBERVALUE(Home!BW42)</f>
        <v>1554.2</v>
      </c>
      <c r="BX42">
        <f>_xlfn.NUMBERVALUE(Home!BX42)</f>
        <v>1576.95</v>
      </c>
      <c r="BY42">
        <f>_xlfn.NUMBERVALUE(Home!BY42)</f>
        <v>1524.15</v>
      </c>
      <c r="BZ42">
        <f>_xlfn.NUMBERVALUE(Home!BZ42)</f>
        <v>1438.5</v>
      </c>
      <c r="CA42">
        <f>_xlfn.NUMBERVALUE(Home!CA42)</f>
        <v>1420.2</v>
      </c>
      <c r="CB42">
        <f>_xlfn.NUMBERVALUE(Home!CB42)</f>
        <v>1473.5</v>
      </c>
      <c r="CC42">
        <f>_xlfn.NUMBERVALUE(Home!CC42)</f>
        <v>1482</v>
      </c>
      <c r="CD42">
        <f>_xlfn.NUMBERVALUE(Home!CD42)</f>
        <v>1531.25</v>
      </c>
      <c r="CE42">
        <f>_xlfn.NUMBERVALUE(Home!CE42)</f>
        <v>1517.05</v>
      </c>
      <c r="CF42">
        <f>_xlfn.NUMBERVALUE(Home!CF42)</f>
        <v>1533.85</v>
      </c>
      <c r="CG42">
        <f>_xlfn.NUMBERVALUE(Home!CG42)</f>
        <v>1555.3</v>
      </c>
      <c r="CH42">
        <f>_xlfn.NUMBERVALUE(Home!CH42)</f>
        <v>1553.05</v>
      </c>
      <c r="CI42">
        <f>_xlfn.NUMBERVALUE(Home!CI42)</f>
        <v>1547.25</v>
      </c>
      <c r="CJ42">
        <f>_xlfn.NUMBERVALUE(Home!CJ42)</f>
        <v>1534.5</v>
      </c>
      <c r="CK42">
        <f>_xlfn.NUMBERVALUE(Home!CK42)</f>
        <v>1509.85</v>
      </c>
      <c r="CL42">
        <f>_xlfn.NUMBERVALUE(Home!CL42)</f>
        <v>1535.9</v>
      </c>
      <c r="CM42">
        <f>_xlfn.NUMBERVALUE(Home!CM42)</f>
        <v>1568.2</v>
      </c>
      <c r="CN42">
        <f>_xlfn.NUMBERVALUE(Home!CN42)</f>
        <v>1638.7</v>
      </c>
      <c r="CO42">
        <f>_xlfn.NUMBERVALUE(Home!CO42)</f>
        <v>1708.8</v>
      </c>
      <c r="CP42">
        <f>_xlfn.NUMBERVALUE(Home!CP42)</f>
        <v>1818.75</v>
      </c>
      <c r="CQ42">
        <f>_xlfn.NUMBERVALUE(Home!CQ42)</f>
        <v>1778.6</v>
      </c>
    </row>
    <row r="43" spans="1:95" x14ac:dyDescent="0.25">
      <c r="A43" t="s">
        <v>42</v>
      </c>
      <c r="B43" t="s">
        <v>42</v>
      </c>
      <c r="C43">
        <f>_xlfn.NUMBERVALUE(Home!C43)</f>
        <v>64.150000000000006</v>
      </c>
      <c r="D43">
        <f>_xlfn.NUMBERVALUE(Home!D43)</f>
        <v>63.7</v>
      </c>
      <c r="E43">
        <f>_xlfn.NUMBERVALUE(Home!E43)</f>
        <v>64.05</v>
      </c>
      <c r="F43">
        <f>_xlfn.NUMBERVALUE(Home!F43)</f>
        <v>62.3</v>
      </c>
      <c r="G43">
        <f>_xlfn.NUMBERVALUE(Home!G43)</f>
        <v>60.05</v>
      </c>
      <c r="H43">
        <f>_xlfn.NUMBERVALUE(Home!H43)</f>
        <v>63.7</v>
      </c>
      <c r="I43">
        <f>_xlfn.NUMBERVALUE(Home!I43)</f>
        <v>62.45</v>
      </c>
      <c r="J43">
        <f>_xlfn.NUMBERVALUE(Home!J43)</f>
        <v>62.75</v>
      </c>
      <c r="K43">
        <f>_xlfn.NUMBERVALUE(Home!K43)</f>
        <v>59.45</v>
      </c>
      <c r="L43">
        <f>_xlfn.NUMBERVALUE(Home!L43)</f>
        <v>58.9</v>
      </c>
      <c r="M43">
        <f>_xlfn.NUMBERVALUE(Home!M43)</f>
        <v>60.05</v>
      </c>
      <c r="N43">
        <f>_xlfn.NUMBERVALUE(Home!N43)</f>
        <v>60.55</v>
      </c>
      <c r="O43">
        <f>_xlfn.NUMBERVALUE(Home!O43)</f>
        <v>60.45</v>
      </c>
      <c r="P43">
        <f>_xlfn.NUMBERVALUE(Home!P43)</f>
        <v>60.9</v>
      </c>
      <c r="Q43">
        <f>_xlfn.NUMBERVALUE(Home!Q43)</f>
        <v>62.1</v>
      </c>
      <c r="R43">
        <f>_xlfn.NUMBERVALUE(Home!R43)</f>
        <v>62.6</v>
      </c>
      <c r="S43">
        <f>_xlfn.NUMBERVALUE(Home!S43)</f>
        <v>64.150000000000006</v>
      </c>
      <c r="T43">
        <f>_xlfn.NUMBERVALUE(Home!T43)</f>
        <v>64.55</v>
      </c>
      <c r="U43">
        <f>_xlfn.NUMBERVALUE(Home!U43)</f>
        <v>63.95</v>
      </c>
      <c r="V43">
        <f>_xlfn.NUMBERVALUE(Home!V43)</f>
        <v>64.8</v>
      </c>
      <c r="W43">
        <f>_xlfn.NUMBERVALUE(Home!W43)</f>
        <v>64.5</v>
      </c>
      <c r="X43">
        <f>_xlfn.NUMBERVALUE(Home!X43)</f>
        <v>65.099999999999994</v>
      </c>
      <c r="Y43">
        <f>_xlfn.NUMBERVALUE(Home!Y43)</f>
        <v>60.15</v>
      </c>
      <c r="Z43">
        <f>_xlfn.NUMBERVALUE(Home!Z43)</f>
        <v>57</v>
      </c>
      <c r="AA43">
        <f>_xlfn.NUMBERVALUE(Home!AA43)</f>
        <v>57.3</v>
      </c>
      <c r="AB43">
        <f>_xlfn.NUMBERVALUE(Home!AB43)</f>
        <v>58.4</v>
      </c>
      <c r="AC43">
        <f>_xlfn.NUMBERVALUE(Home!AC43)</f>
        <v>58.85</v>
      </c>
      <c r="AD43">
        <f>_xlfn.NUMBERVALUE(Home!AD43)</f>
        <v>57.15</v>
      </c>
      <c r="AE43">
        <f>_xlfn.NUMBERVALUE(Home!AE43)</f>
        <v>57.6</v>
      </c>
      <c r="AF43">
        <f>_xlfn.NUMBERVALUE(Home!AF43)</f>
        <v>58.2</v>
      </c>
      <c r="AG43">
        <f>_xlfn.NUMBERVALUE(Home!AG43)</f>
        <v>58.1</v>
      </c>
      <c r="AH43">
        <f>_xlfn.NUMBERVALUE(Home!AH43)</f>
        <v>57.1</v>
      </c>
      <c r="AI43">
        <f>_xlfn.NUMBERVALUE(Home!AI43)</f>
        <v>58.95</v>
      </c>
      <c r="AJ43">
        <f>_xlfn.NUMBERVALUE(Home!AJ43)</f>
        <v>60.7</v>
      </c>
      <c r="AK43">
        <f>_xlfn.NUMBERVALUE(Home!AK43)</f>
        <v>60.05</v>
      </c>
      <c r="AL43">
        <f>_xlfn.NUMBERVALUE(Home!AL43)</f>
        <v>59.8</v>
      </c>
      <c r="AM43">
        <f>_xlfn.NUMBERVALUE(Home!AM43)</f>
        <v>60.15</v>
      </c>
      <c r="AN43">
        <f>_xlfn.NUMBERVALUE(Home!AN43)</f>
        <v>59.5</v>
      </c>
      <c r="AO43">
        <f>_xlfn.NUMBERVALUE(Home!AO43)</f>
        <v>62.65</v>
      </c>
      <c r="AP43">
        <f>_xlfn.NUMBERVALUE(Home!AP43)</f>
        <v>61.9</v>
      </c>
      <c r="AQ43">
        <f>_xlfn.NUMBERVALUE(Home!AQ43)</f>
        <v>62.35</v>
      </c>
      <c r="AR43">
        <f>_xlfn.NUMBERVALUE(Home!AR43)</f>
        <v>62.7</v>
      </c>
      <c r="AS43">
        <f>_xlfn.NUMBERVALUE(Home!AS43)</f>
        <v>63.7</v>
      </c>
      <c r="AT43">
        <f>_xlfn.NUMBERVALUE(Home!AT43)</f>
        <v>63.85</v>
      </c>
      <c r="AU43">
        <f>_xlfn.NUMBERVALUE(Home!AU43)</f>
        <v>60.65</v>
      </c>
      <c r="AV43">
        <f>_xlfn.NUMBERVALUE(Home!AV43)</f>
        <v>61.85</v>
      </c>
      <c r="AW43">
        <f>_xlfn.NUMBERVALUE(Home!AW43)</f>
        <v>61.7</v>
      </c>
      <c r="AX43">
        <f>_xlfn.NUMBERVALUE(Home!AX43)</f>
        <v>59.6</v>
      </c>
      <c r="AY43">
        <f>_xlfn.NUMBERVALUE(Home!AY43)</f>
        <v>57.25</v>
      </c>
      <c r="AZ43">
        <f>_xlfn.NUMBERVALUE(Home!AZ43)</f>
        <v>57.6</v>
      </c>
      <c r="BA43">
        <f>_xlfn.NUMBERVALUE(Home!BA43)</f>
        <v>59.4</v>
      </c>
      <c r="BB43">
        <f>_xlfn.NUMBERVALUE(Home!BB43)</f>
        <v>57.75</v>
      </c>
      <c r="BC43">
        <f>_xlfn.NUMBERVALUE(Home!BC43)</f>
        <v>58</v>
      </c>
      <c r="BD43">
        <f>_xlfn.NUMBERVALUE(Home!BD43)</f>
        <v>60.35</v>
      </c>
      <c r="BE43">
        <f>_xlfn.NUMBERVALUE(Home!BE43)</f>
        <v>60.1</v>
      </c>
      <c r="BF43">
        <f>_xlfn.NUMBERVALUE(Home!BF43)</f>
        <v>58.75</v>
      </c>
      <c r="BG43">
        <f>_xlfn.NUMBERVALUE(Home!BG43)</f>
        <v>57.6</v>
      </c>
      <c r="BH43">
        <f>_xlfn.NUMBERVALUE(Home!BH43)</f>
        <v>55.75</v>
      </c>
      <c r="BI43">
        <f>_xlfn.NUMBERVALUE(Home!BI43)</f>
        <v>55.7</v>
      </c>
      <c r="BJ43">
        <f>_xlfn.NUMBERVALUE(Home!BJ43)</f>
        <v>57.05</v>
      </c>
      <c r="BK43">
        <f>_xlfn.NUMBERVALUE(Home!BK43)</f>
        <v>56.3</v>
      </c>
      <c r="BL43">
        <f>_xlfn.NUMBERVALUE(Home!BL43)</f>
        <v>53.15</v>
      </c>
      <c r="BM43">
        <f>_xlfn.NUMBERVALUE(Home!BM43)</f>
        <v>54.8</v>
      </c>
      <c r="BN43">
        <f>_xlfn.NUMBERVALUE(Home!BN43)</f>
        <v>55.1</v>
      </c>
      <c r="BO43">
        <f>_xlfn.NUMBERVALUE(Home!BO43)</f>
        <v>54.25</v>
      </c>
      <c r="BP43">
        <f>_xlfn.NUMBERVALUE(Home!BP43)</f>
        <v>53.4</v>
      </c>
      <c r="BQ43">
        <f>_xlfn.NUMBERVALUE(Home!BQ43)</f>
        <v>50.5</v>
      </c>
      <c r="BR43">
        <f>_xlfn.NUMBERVALUE(Home!BR43)</f>
        <v>49.45</v>
      </c>
      <c r="BS43">
        <f>_xlfn.NUMBERVALUE(Home!BS43)</f>
        <v>49.65</v>
      </c>
      <c r="BT43">
        <f>_xlfn.NUMBERVALUE(Home!BT43)</f>
        <v>44.35</v>
      </c>
      <c r="BU43">
        <f>_xlfn.NUMBERVALUE(Home!BU43)</f>
        <v>48.15</v>
      </c>
      <c r="BV43">
        <f>_xlfn.NUMBERVALUE(Home!BV43)</f>
        <v>49.85</v>
      </c>
      <c r="BW43">
        <f>_xlfn.NUMBERVALUE(Home!BW43)</f>
        <v>50.4</v>
      </c>
      <c r="BX43">
        <f>_xlfn.NUMBERVALUE(Home!BX43)</f>
        <v>50.45</v>
      </c>
      <c r="BY43">
        <f>_xlfn.NUMBERVALUE(Home!BY43)</f>
        <v>49.2</v>
      </c>
      <c r="BZ43">
        <f>_xlfn.NUMBERVALUE(Home!BZ43)</f>
        <v>50.1</v>
      </c>
      <c r="CA43">
        <f>_xlfn.NUMBERVALUE(Home!CA43)</f>
        <v>50.65</v>
      </c>
      <c r="CB43">
        <f>_xlfn.NUMBERVALUE(Home!CB43)</f>
        <v>51.05</v>
      </c>
      <c r="CC43">
        <f>_xlfn.NUMBERVALUE(Home!CC43)</f>
        <v>51.9</v>
      </c>
      <c r="CD43">
        <f>_xlfn.NUMBERVALUE(Home!CD43)</f>
        <v>51.05</v>
      </c>
      <c r="CE43">
        <f>_xlfn.NUMBERVALUE(Home!CE43)</f>
        <v>50.2</v>
      </c>
      <c r="CF43">
        <f>_xlfn.NUMBERVALUE(Home!CF43)</f>
        <v>51.2</v>
      </c>
      <c r="CG43">
        <f>_xlfn.NUMBERVALUE(Home!CG43)</f>
        <v>51.4</v>
      </c>
      <c r="CH43">
        <f>_xlfn.NUMBERVALUE(Home!CH43)</f>
        <v>50.7</v>
      </c>
      <c r="CI43">
        <f>_xlfn.NUMBERVALUE(Home!CI43)</f>
        <v>51</v>
      </c>
      <c r="CJ43">
        <f>_xlfn.NUMBERVALUE(Home!CJ43)</f>
        <v>51.25</v>
      </c>
      <c r="CK43">
        <f>_xlfn.NUMBERVALUE(Home!CK43)</f>
        <v>51.35</v>
      </c>
      <c r="CL43">
        <f>_xlfn.NUMBERVALUE(Home!CL43)</f>
        <v>51.65</v>
      </c>
      <c r="CM43">
        <f>_xlfn.NUMBERVALUE(Home!CM43)</f>
        <v>49.85</v>
      </c>
      <c r="CN43">
        <f>_xlfn.NUMBERVALUE(Home!CN43)</f>
        <v>49.1</v>
      </c>
      <c r="CO43">
        <f>_xlfn.NUMBERVALUE(Home!CO43)</f>
        <v>50.2</v>
      </c>
      <c r="CP43">
        <f>_xlfn.NUMBERVALUE(Home!CP43)</f>
        <v>49.35</v>
      </c>
      <c r="CQ43">
        <f>_xlfn.NUMBERVALUE(Home!CQ43)</f>
        <v>53.85</v>
      </c>
    </row>
    <row r="44" spans="1:95" x14ac:dyDescent="0.25">
      <c r="A44" t="s">
        <v>43</v>
      </c>
      <c r="B44" t="s">
        <v>43</v>
      </c>
      <c r="C44">
        <f>_xlfn.NUMBERVALUE(Home!C44)</f>
        <v>426.35</v>
      </c>
      <c r="D44">
        <f>_xlfn.NUMBERVALUE(Home!D44)</f>
        <v>419.9</v>
      </c>
      <c r="E44">
        <f>_xlfn.NUMBERVALUE(Home!E44)</f>
        <v>413.8</v>
      </c>
      <c r="F44">
        <f>_xlfn.NUMBERVALUE(Home!F44)</f>
        <v>405.3</v>
      </c>
      <c r="G44">
        <f>_xlfn.NUMBERVALUE(Home!G44)</f>
        <v>395.6</v>
      </c>
      <c r="H44">
        <f>_xlfn.NUMBERVALUE(Home!H44)</f>
        <v>397.6</v>
      </c>
      <c r="I44">
        <f>_xlfn.NUMBERVALUE(Home!I44)</f>
        <v>403.35</v>
      </c>
      <c r="J44">
        <f>_xlfn.NUMBERVALUE(Home!J44)</f>
        <v>400.1</v>
      </c>
      <c r="K44">
        <f>_xlfn.NUMBERVALUE(Home!K44)</f>
        <v>376.85</v>
      </c>
      <c r="L44">
        <f>_xlfn.NUMBERVALUE(Home!L44)</f>
        <v>370</v>
      </c>
      <c r="M44">
        <f>_xlfn.NUMBERVALUE(Home!M44)</f>
        <v>368.75</v>
      </c>
      <c r="N44">
        <f>_xlfn.NUMBERVALUE(Home!N44)</f>
        <v>378.85</v>
      </c>
      <c r="O44">
        <f>_xlfn.NUMBERVALUE(Home!O44)</f>
        <v>385.9</v>
      </c>
      <c r="P44">
        <f>_xlfn.NUMBERVALUE(Home!P44)</f>
        <v>383.45</v>
      </c>
      <c r="Q44">
        <f>_xlfn.NUMBERVALUE(Home!Q44)</f>
        <v>387.8</v>
      </c>
      <c r="R44">
        <f>_xlfn.NUMBERVALUE(Home!R44)</f>
        <v>391.15</v>
      </c>
      <c r="S44">
        <f>_xlfn.NUMBERVALUE(Home!S44)</f>
        <v>393.75</v>
      </c>
      <c r="T44">
        <f>_xlfn.NUMBERVALUE(Home!T44)</f>
        <v>396.95</v>
      </c>
      <c r="U44">
        <f>_xlfn.NUMBERVALUE(Home!U44)</f>
        <v>392.35</v>
      </c>
      <c r="V44">
        <f>_xlfn.NUMBERVALUE(Home!V44)</f>
        <v>391.65</v>
      </c>
      <c r="W44">
        <f>_xlfn.NUMBERVALUE(Home!W44)</f>
        <v>384.3</v>
      </c>
      <c r="X44">
        <f>_xlfn.NUMBERVALUE(Home!X44)</f>
        <v>391.05</v>
      </c>
      <c r="Y44">
        <f>_xlfn.NUMBERVALUE(Home!Y44)</f>
        <v>384.7</v>
      </c>
      <c r="Z44">
        <f>_xlfn.NUMBERVALUE(Home!Z44)</f>
        <v>360</v>
      </c>
      <c r="AA44">
        <f>_xlfn.NUMBERVALUE(Home!AA44)</f>
        <v>364.2</v>
      </c>
      <c r="AB44">
        <f>_xlfn.NUMBERVALUE(Home!AB44)</f>
        <v>372.45</v>
      </c>
      <c r="AC44">
        <f>_xlfn.NUMBERVALUE(Home!AC44)</f>
        <v>377.35</v>
      </c>
      <c r="AD44">
        <f>_xlfn.NUMBERVALUE(Home!AD44)</f>
        <v>372.15</v>
      </c>
      <c r="AE44">
        <f>_xlfn.NUMBERVALUE(Home!AE44)</f>
        <v>374.4</v>
      </c>
      <c r="AF44">
        <f>_xlfn.NUMBERVALUE(Home!AF44)</f>
        <v>380.4</v>
      </c>
      <c r="AG44">
        <f>_xlfn.NUMBERVALUE(Home!AG44)</f>
        <v>381.1</v>
      </c>
      <c r="AH44">
        <f>_xlfn.NUMBERVALUE(Home!AH44)</f>
        <v>377.95</v>
      </c>
      <c r="AI44">
        <f>_xlfn.NUMBERVALUE(Home!AI44)</f>
        <v>385.45</v>
      </c>
      <c r="AJ44">
        <f>_xlfn.NUMBERVALUE(Home!AJ44)</f>
        <v>386.1</v>
      </c>
      <c r="AK44">
        <f>_xlfn.NUMBERVALUE(Home!AK44)</f>
        <v>385.95</v>
      </c>
      <c r="AL44">
        <f>_xlfn.NUMBERVALUE(Home!AL44)</f>
        <v>394.7</v>
      </c>
      <c r="AM44">
        <f>_xlfn.NUMBERVALUE(Home!AM44)</f>
        <v>395.8</v>
      </c>
      <c r="AN44">
        <f>_xlfn.NUMBERVALUE(Home!AN44)</f>
        <v>396.2</v>
      </c>
      <c r="AO44">
        <f>_xlfn.NUMBERVALUE(Home!AO44)</f>
        <v>397.55</v>
      </c>
      <c r="AP44">
        <f>_xlfn.NUMBERVALUE(Home!AP44)</f>
        <v>391.15</v>
      </c>
      <c r="AQ44">
        <f>_xlfn.NUMBERVALUE(Home!AQ44)</f>
        <v>388.7</v>
      </c>
      <c r="AR44">
        <f>_xlfn.NUMBERVALUE(Home!AR44)</f>
        <v>394.5</v>
      </c>
      <c r="AS44">
        <f>_xlfn.NUMBERVALUE(Home!AS44)</f>
        <v>398.45</v>
      </c>
      <c r="AT44">
        <f>_xlfn.NUMBERVALUE(Home!AT44)</f>
        <v>400.55</v>
      </c>
      <c r="AU44">
        <f>_xlfn.NUMBERVALUE(Home!AU44)</f>
        <v>398.1</v>
      </c>
      <c r="AV44">
        <f>_xlfn.NUMBERVALUE(Home!AV44)</f>
        <v>394.35</v>
      </c>
      <c r="AW44">
        <f>_xlfn.NUMBERVALUE(Home!AW44)</f>
        <v>393.05</v>
      </c>
      <c r="AX44">
        <f>_xlfn.NUMBERVALUE(Home!AX44)</f>
        <v>381.7</v>
      </c>
      <c r="AY44">
        <f>_xlfn.NUMBERVALUE(Home!AY44)</f>
        <v>373.1</v>
      </c>
      <c r="AZ44">
        <f>_xlfn.NUMBERVALUE(Home!AZ44)</f>
        <v>382.55</v>
      </c>
      <c r="BA44">
        <f>_xlfn.NUMBERVALUE(Home!BA44)</f>
        <v>382.2</v>
      </c>
      <c r="BB44">
        <f>_xlfn.NUMBERVALUE(Home!BB44)</f>
        <v>382.55</v>
      </c>
      <c r="BC44">
        <f>_xlfn.NUMBERVALUE(Home!BC44)</f>
        <v>397.05</v>
      </c>
      <c r="BD44">
        <f>_xlfn.NUMBERVALUE(Home!BD44)</f>
        <v>382.1</v>
      </c>
      <c r="BE44">
        <f>_xlfn.NUMBERVALUE(Home!BE44)</f>
        <v>377.05</v>
      </c>
      <c r="BF44">
        <f>_xlfn.NUMBERVALUE(Home!BF44)</f>
        <v>375.65</v>
      </c>
      <c r="BG44">
        <f>_xlfn.NUMBERVALUE(Home!BG44)</f>
        <v>372.45</v>
      </c>
      <c r="BH44">
        <f>_xlfn.NUMBERVALUE(Home!BH44)</f>
        <v>377.4</v>
      </c>
      <c r="BI44">
        <f>_xlfn.NUMBERVALUE(Home!BI44)</f>
        <v>375.6</v>
      </c>
      <c r="BJ44">
        <f>_xlfn.NUMBERVALUE(Home!BJ44)</f>
        <v>369.65</v>
      </c>
      <c r="BK44">
        <f>_xlfn.NUMBERVALUE(Home!BK44)</f>
        <v>369.55</v>
      </c>
      <c r="BL44">
        <f>_xlfn.NUMBERVALUE(Home!BL44)</f>
        <v>361.65</v>
      </c>
      <c r="BM44">
        <f>_xlfn.NUMBERVALUE(Home!BM44)</f>
        <v>368.85</v>
      </c>
      <c r="BN44">
        <f>_xlfn.NUMBERVALUE(Home!BN44)</f>
        <v>374.1</v>
      </c>
      <c r="BO44">
        <f>_xlfn.NUMBERVALUE(Home!BO44)</f>
        <v>373</v>
      </c>
      <c r="BP44">
        <f>_xlfn.NUMBERVALUE(Home!BP44)</f>
        <v>373.15</v>
      </c>
      <c r="BQ44">
        <f>_xlfn.NUMBERVALUE(Home!BQ44)</f>
        <v>368.75</v>
      </c>
      <c r="BR44">
        <f>_xlfn.NUMBERVALUE(Home!BR44)</f>
        <v>355.3</v>
      </c>
      <c r="BS44">
        <f>_xlfn.NUMBERVALUE(Home!BS44)</f>
        <v>357.1</v>
      </c>
      <c r="BT44">
        <f>_xlfn.NUMBERVALUE(Home!BT44)</f>
        <v>333.05</v>
      </c>
      <c r="BU44">
        <f>_xlfn.NUMBERVALUE(Home!BU44)</f>
        <v>336.35</v>
      </c>
      <c r="BV44">
        <f>_xlfn.NUMBERVALUE(Home!BV44)</f>
        <v>349.8</v>
      </c>
      <c r="BW44">
        <f>_xlfn.NUMBERVALUE(Home!BW44)</f>
        <v>342.1</v>
      </c>
      <c r="BX44">
        <f>_xlfn.NUMBERVALUE(Home!BX44)</f>
        <v>346.4</v>
      </c>
      <c r="BY44">
        <f>_xlfn.NUMBERVALUE(Home!BY44)</f>
        <v>348.35</v>
      </c>
      <c r="BZ44">
        <f>_xlfn.NUMBERVALUE(Home!BZ44)</f>
        <v>341.6</v>
      </c>
      <c r="CA44">
        <f>_xlfn.NUMBERVALUE(Home!CA44)</f>
        <v>342.65</v>
      </c>
      <c r="CB44">
        <f>_xlfn.NUMBERVALUE(Home!CB44)</f>
        <v>349</v>
      </c>
      <c r="CC44">
        <f>_xlfn.NUMBERVALUE(Home!CC44)</f>
        <v>362</v>
      </c>
      <c r="CD44">
        <f>_xlfn.NUMBERVALUE(Home!CD44)</f>
        <v>359.65</v>
      </c>
      <c r="CE44">
        <f>_xlfn.NUMBERVALUE(Home!CE44)</f>
        <v>350.3</v>
      </c>
      <c r="CF44">
        <f>_xlfn.NUMBERVALUE(Home!CF44)</f>
        <v>356.3</v>
      </c>
      <c r="CG44">
        <f>_xlfn.NUMBERVALUE(Home!CG44)</f>
        <v>364.2</v>
      </c>
      <c r="CH44">
        <f>_xlfn.NUMBERVALUE(Home!CH44)</f>
        <v>357.2</v>
      </c>
      <c r="CI44">
        <f>_xlfn.NUMBERVALUE(Home!CI44)</f>
        <v>368.4</v>
      </c>
      <c r="CJ44">
        <f>_xlfn.NUMBERVALUE(Home!CJ44)</f>
        <v>366.6</v>
      </c>
      <c r="CK44">
        <f>_xlfn.NUMBERVALUE(Home!CK44)</f>
        <v>362.6</v>
      </c>
      <c r="CL44">
        <f>_xlfn.NUMBERVALUE(Home!CL44)</f>
        <v>360.3</v>
      </c>
      <c r="CM44">
        <f>_xlfn.NUMBERVALUE(Home!CM44)</f>
        <v>359.7</v>
      </c>
      <c r="CN44">
        <f>_xlfn.NUMBERVALUE(Home!CN44)</f>
        <v>358.45</v>
      </c>
      <c r="CO44">
        <f>_xlfn.NUMBERVALUE(Home!CO44)</f>
        <v>360.05</v>
      </c>
      <c r="CP44">
        <f>_xlfn.NUMBERVALUE(Home!CP44)</f>
        <v>359.35</v>
      </c>
      <c r="CQ44">
        <f>_xlfn.NUMBERVALUE(Home!CQ44)</f>
        <v>374.4</v>
      </c>
    </row>
    <row r="45" spans="1:95" x14ac:dyDescent="0.25">
      <c r="A45" t="s">
        <v>44</v>
      </c>
      <c r="B45" t="s">
        <v>437</v>
      </c>
      <c r="C45">
        <f>_xlfn.NUMBERVALUE(Home!C45)</f>
        <v>1490.8</v>
      </c>
      <c r="D45">
        <f>_xlfn.NUMBERVALUE(Home!D45)</f>
        <v>1558.05</v>
      </c>
      <c r="E45">
        <f>_xlfn.NUMBERVALUE(Home!E45)</f>
        <v>1560.1</v>
      </c>
      <c r="F45">
        <f>_xlfn.NUMBERVALUE(Home!F45)</f>
        <v>1603.4</v>
      </c>
      <c r="G45">
        <f>_xlfn.NUMBERVALUE(Home!G45)</f>
        <v>1534.25</v>
      </c>
      <c r="H45">
        <f>_xlfn.NUMBERVALUE(Home!H45)</f>
        <v>1600.15</v>
      </c>
      <c r="I45">
        <f>_xlfn.NUMBERVALUE(Home!I45)</f>
        <v>1575.35</v>
      </c>
      <c r="J45">
        <f>_xlfn.NUMBERVALUE(Home!J45)</f>
        <v>1599.15</v>
      </c>
      <c r="K45">
        <f>_xlfn.NUMBERVALUE(Home!K45)</f>
        <v>1518.4</v>
      </c>
      <c r="L45">
        <f>_xlfn.NUMBERVALUE(Home!L45)</f>
        <v>1559.85</v>
      </c>
      <c r="M45">
        <f>_xlfn.NUMBERVALUE(Home!M45)</f>
        <v>1651.9</v>
      </c>
      <c r="N45">
        <f>_xlfn.NUMBERVALUE(Home!N45)</f>
        <v>1899</v>
      </c>
      <c r="O45">
        <f>_xlfn.NUMBERVALUE(Home!O45)</f>
        <v>1877.55</v>
      </c>
      <c r="P45">
        <f>_xlfn.NUMBERVALUE(Home!P45)</f>
        <v>1848.35</v>
      </c>
      <c r="Q45">
        <f>_xlfn.NUMBERVALUE(Home!Q45)</f>
        <v>1945.05</v>
      </c>
      <c r="R45">
        <f>_xlfn.NUMBERVALUE(Home!R45)</f>
        <v>2056.9499999999998</v>
      </c>
      <c r="S45">
        <f>_xlfn.NUMBERVALUE(Home!S45)</f>
        <v>2046.65</v>
      </c>
      <c r="T45">
        <f>_xlfn.NUMBERVALUE(Home!T45)</f>
        <v>2101.85</v>
      </c>
      <c r="U45">
        <f>_xlfn.NUMBERVALUE(Home!U45)</f>
        <v>2111.75</v>
      </c>
      <c r="V45">
        <f>_xlfn.NUMBERVALUE(Home!V45)</f>
        <v>2291.3000000000002</v>
      </c>
      <c r="W45">
        <f>_xlfn.NUMBERVALUE(Home!W45)</f>
        <v>2222.75</v>
      </c>
      <c r="X45">
        <f>_xlfn.NUMBERVALUE(Home!X45)</f>
        <v>2108.5</v>
      </c>
      <c r="Y45">
        <f>_xlfn.NUMBERVALUE(Home!Y45)</f>
        <v>1958.25</v>
      </c>
      <c r="Z45">
        <f>_xlfn.NUMBERVALUE(Home!Z45)</f>
        <v>1910.7</v>
      </c>
      <c r="AA45">
        <f>_xlfn.NUMBERVALUE(Home!AA45)</f>
        <v>1859.7</v>
      </c>
      <c r="AB45">
        <f>_xlfn.NUMBERVALUE(Home!AB45)</f>
        <v>1885.95</v>
      </c>
      <c r="AC45">
        <f>_xlfn.NUMBERVALUE(Home!AC45)</f>
        <v>1863.4</v>
      </c>
      <c r="AD45">
        <f>_xlfn.NUMBERVALUE(Home!AD45)</f>
        <v>1860.15</v>
      </c>
      <c r="AE45">
        <f>_xlfn.NUMBERVALUE(Home!AE45)</f>
        <v>1835.15</v>
      </c>
      <c r="AF45">
        <f>_xlfn.NUMBERVALUE(Home!AF45)</f>
        <v>1934</v>
      </c>
      <c r="AG45">
        <f>_xlfn.NUMBERVALUE(Home!AG45)</f>
        <v>1953.65</v>
      </c>
      <c r="AH45">
        <f>_xlfn.NUMBERVALUE(Home!AH45)</f>
        <v>1910.85</v>
      </c>
      <c r="AI45">
        <f>_xlfn.NUMBERVALUE(Home!AI45)</f>
        <v>1918.5</v>
      </c>
      <c r="AJ45">
        <f>_xlfn.NUMBERVALUE(Home!AJ45)</f>
        <v>1906</v>
      </c>
      <c r="AK45">
        <f>_xlfn.NUMBERVALUE(Home!AK45)</f>
        <v>1910.15</v>
      </c>
      <c r="AL45">
        <f>_xlfn.NUMBERVALUE(Home!AL45)</f>
        <v>1906.6</v>
      </c>
      <c r="AM45">
        <f>_xlfn.NUMBERVALUE(Home!AM45)</f>
        <v>1925.25</v>
      </c>
      <c r="AN45">
        <f>_xlfn.NUMBERVALUE(Home!AN45)</f>
        <v>1949.1</v>
      </c>
      <c r="AO45">
        <f>_xlfn.NUMBERVALUE(Home!AO45)</f>
        <v>1943.2</v>
      </c>
      <c r="AP45">
        <f>_xlfn.NUMBERVALUE(Home!AP45)</f>
        <v>1955.3</v>
      </c>
      <c r="AQ45">
        <f>_xlfn.NUMBERVALUE(Home!AQ45)</f>
        <v>1946.15</v>
      </c>
      <c r="AR45">
        <f>_xlfn.NUMBERVALUE(Home!AR45)</f>
        <v>2006.6</v>
      </c>
      <c r="AS45">
        <f>_xlfn.NUMBERVALUE(Home!AS45)</f>
        <v>2065.6</v>
      </c>
      <c r="AT45">
        <f>_xlfn.NUMBERVALUE(Home!AT45)</f>
        <v>2048.4</v>
      </c>
      <c r="AU45">
        <f>_xlfn.NUMBERVALUE(Home!AU45)</f>
        <v>2020.35</v>
      </c>
      <c r="AV45">
        <f>_xlfn.NUMBERVALUE(Home!AV45)</f>
        <v>2124.9</v>
      </c>
      <c r="AW45">
        <f>_xlfn.NUMBERVALUE(Home!AW45)</f>
        <v>2165.8000000000002</v>
      </c>
      <c r="AX45">
        <f>_xlfn.NUMBERVALUE(Home!AX45)</f>
        <v>2059.9</v>
      </c>
      <c r="AY45">
        <f>_xlfn.NUMBERVALUE(Home!AY45)</f>
        <v>1956.6</v>
      </c>
      <c r="AZ45">
        <f>_xlfn.NUMBERVALUE(Home!AZ45)</f>
        <v>1982.7</v>
      </c>
      <c r="BA45">
        <f>_xlfn.NUMBERVALUE(Home!BA45)</f>
        <v>1987.5</v>
      </c>
      <c r="BB45">
        <f>_xlfn.NUMBERVALUE(Home!BB45)</f>
        <v>1971.05</v>
      </c>
      <c r="BC45">
        <f>_xlfn.NUMBERVALUE(Home!BC45)</f>
        <v>1953.15</v>
      </c>
      <c r="BD45">
        <f>_xlfn.NUMBERVALUE(Home!BD45)</f>
        <v>2078.0500000000002</v>
      </c>
      <c r="BE45">
        <f>_xlfn.NUMBERVALUE(Home!BE45)</f>
        <v>2191.9499999999998</v>
      </c>
      <c r="BF45">
        <f>_xlfn.NUMBERVALUE(Home!BF45)</f>
        <v>2220</v>
      </c>
      <c r="BG45">
        <f>_xlfn.NUMBERVALUE(Home!BG45)</f>
        <v>2136.25</v>
      </c>
      <c r="BH45">
        <f>_xlfn.NUMBERVALUE(Home!BH45)</f>
        <v>2077.5</v>
      </c>
      <c r="BI45">
        <f>_xlfn.NUMBERVALUE(Home!BI45)</f>
        <v>2234.9499999999998</v>
      </c>
      <c r="BJ45">
        <f>_xlfn.NUMBERVALUE(Home!BJ45)</f>
        <v>2279.1</v>
      </c>
      <c r="BK45">
        <f>_xlfn.NUMBERVALUE(Home!BK45)</f>
        <v>2271.4</v>
      </c>
      <c r="BL45">
        <f>_xlfn.NUMBERVALUE(Home!BL45)</f>
        <v>2144.6</v>
      </c>
      <c r="BM45">
        <f>_xlfn.NUMBERVALUE(Home!BM45)</f>
        <v>2191.4</v>
      </c>
      <c r="BN45">
        <f>_xlfn.NUMBERVALUE(Home!BN45)</f>
        <v>2238.25</v>
      </c>
      <c r="BO45">
        <f>_xlfn.NUMBERVALUE(Home!BO45)</f>
        <v>2282.6999999999998</v>
      </c>
      <c r="BP45">
        <f>_xlfn.NUMBERVALUE(Home!BP45)</f>
        <v>2262.8000000000002</v>
      </c>
      <c r="BQ45">
        <f>_xlfn.NUMBERVALUE(Home!BQ45)</f>
        <v>2163.65</v>
      </c>
      <c r="BR45">
        <f>_xlfn.NUMBERVALUE(Home!BR45)</f>
        <v>2064.1999999999998</v>
      </c>
      <c r="BS45">
        <f>_xlfn.NUMBERVALUE(Home!BS45)</f>
        <v>2077.8000000000002</v>
      </c>
      <c r="BT45">
        <f>_xlfn.NUMBERVALUE(Home!BT45)</f>
        <v>1874.85</v>
      </c>
      <c r="BU45">
        <f>_xlfn.NUMBERVALUE(Home!BU45)</f>
        <v>1952.65</v>
      </c>
      <c r="BV45">
        <f>_xlfn.NUMBERVALUE(Home!BV45)</f>
        <v>1963.4</v>
      </c>
      <c r="BW45">
        <f>_xlfn.NUMBERVALUE(Home!BW45)</f>
        <v>2009.25</v>
      </c>
      <c r="BX45">
        <f>_xlfn.NUMBERVALUE(Home!BX45)</f>
        <v>2092.4499999999998</v>
      </c>
      <c r="BY45">
        <f>_xlfn.NUMBERVALUE(Home!BY45)</f>
        <v>2085.35</v>
      </c>
      <c r="BZ45">
        <f>_xlfn.NUMBERVALUE(Home!BZ45)</f>
        <v>2120.0500000000002</v>
      </c>
      <c r="CA45">
        <f>_xlfn.NUMBERVALUE(Home!CA45)</f>
        <v>2208.6999999999998</v>
      </c>
      <c r="CB45">
        <f>_xlfn.NUMBERVALUE(Home!CB45)</f>
        <v>2619.4499999999998</v>
      </c>
      <c r="CC45">
        <f>_xlfn.NUMBERVALUE(Home!CC45)</f>
        <v>2691.25</v>
      </c>
      <c r="CD45">
        <f>_xlfn.NUMBERVALUE(Home!CD45)</f>
        <v>3030.45</v>
      </c>
      <c r="CE45">
        <f>_xlfn.NUMBERVALUE(Home!CE45)</f>
        <v>2938.5</v>
      </c>
      <c r="CF45">
        <f>_xlfn.NUMBERVALUE(Home!CF45)</f>
        <v>2964.55</v>
      </c>
      <c r="CG45">
        <f>_xlfn.NUMBERVALUE(Home!CG45)</f>
        <v>2826.6</v>
      </c>
      <c r="CH45">
        <f>_xlfn.NUMBERVALUE(Home!CH45)</f>
        <v>938.05</v>
      </c>
      <c r="CI45">
        <f>_xlfn.NUMBERVALUE(Home!CI45)</f>
        <v>955.85</v>
      </c>
      <c r="CJ45">
        <f>_xlfn.NUMBERVALUE(Home!CJ45)</f>
        <v>947.6</v>
      </c>
      <c r="CK45">
        <f>_xlfn.NUMBERVALUE(Home!CK45)</f>
        <v>932.55</v>
      </c>
      <c r="CL45">
        <f>_xlfn.NUMBERVALUE(Home!CL45)</f>
        <v>885.95</v>
      </c>
      <c r="CM45">
        <f>_xlfn.NUMBERVALUE(Home!CM45)</f>
        <v>883.1</v>
      </c>
      <c r="CN45">
        <f>_xlfn.NUMBERVALUE(Home!CN45)</f>
        <v>897.85</v>
      </c>
      <c r="CO45">
        <f>_xlfn.NUMBERVALUE(Home!CO45)</f>
        <v>943.95</v>
      </c>
      <c r="CP45">
        <f>_xlfn.NUMBERVALUE(Home!CP45)</f>
        <v>944</v>
      </c>
      <c r="CQ45">
        <f>_xlfn.NUMBERVALUE(Home!CQ45)</f>
        <v>935.25</v>
      </c>
    </row>
    <row r="46" spans="1:95" x14ac:dyDescent="0.25">
      <c r="A46" t="s">
        <v>45</v>
      </c>
      <c r="B46" t="s">
        <v>479</v>
      </c>
      <c r="C46">
        <f>_xlfn.NUMBERVALUE(Home!C46)</f>
        <v>3601.5</v>
      </c>
      <c r="D46">
        <f>_xlfn.NUMBERVALUE(Home!D46)</f>
        <v>3608.75</v>
      </c>
      <c r="E46">
        <f>_xlfn.NUMBERVALUE(Home!E46)</f>
        <v>3583.8</v>
      </c>
      <c r="F46">
        <f>_xlfn.NUMBERVALUE(Home!F46)</f>
        <v>3547.75</v>
      </c>
      <c r="G46">
        <f>_xlfn.NUMBERVALUE(Home!G46)</f>
        <v>3444.2</v>
      </c>
      <c r="H46">
        <f>_xlfn.NUMBERVALUE(Home!H46)</f>
        <v>3434.85</v>
      </c>
      <c r="I46">
        <f>_xlfn.NUMBERVALUE(Home!I46)</f>
        <v>3407.55</v>
      </c>
      <c r="J46">
        <f>_xlfn.NUMBERVALUE(Home!J46)</f>
        <v>3391.65</v>
      </c>
      <c r="K46">
        <f>_xlfn.NUMBERVALUE(Home!K46)</f>
        <v>3334.6</v>
      </c>
      <c r="L46">
        <f>_xlfn.NUMBERVALUE(Home!L46)</f>
        <v>3240.35</v>
      </c>
      <c r="M46">
        <f>_xlfn.NUMBERVALUE(Home!M46)</f>
        <v>3249.55</v>
      </c>
      <c r="N46">
        <f>_xlfn.NUMBERVALUE(Home!N46)</f>
        <v>3328.35</v>
      </c>
      <c r="O46">
        <f>_xlfn.NUMBERVALUE(Home!O46)</f>
        <v>3287.85</v>
      </c>
      <c r="P46">
        <f>_xlfn.NUMBERVALUE(Home!P46)</f>
        <v>3250.05</v>
      </c>
      <c r="Q46">
        <f>_xlfn.NUMBERVALUE(Home!Q46)</f>
        <v>3286.4</v>
      </c>
      <c r="R46">
        <f>_xlfn.NUMBERVALUE(Home!R46)</f>
        <v>3332.05</v>
      </c>
      <c r="S46">
        <f>_xlfn.NUMBERVALUE(Home!S46)</f>
        <v>3340.85</v>
      </c>
      <c r="T46">
        <f>_xlfn.NUMBERVALUE(Home!T46)</f>
        <v>3344.7</v>
      </c>
      <c r="U46">
        <f>_xlfn.NUMBERVALUE(Home!U46)</f>
        <v>3305.45</v>
      </c>
      <c r="V46">
        <f>_xlfn.NUMBERVALUE(Home!V46)</f>
        <v>3291.65</v>
      </c>
      <c r="W46">
        <f>_xlfn.NUMBERVALUE(Home!W46)</f>
        <v>3294.55</v>
      </c>
      <c r="X46">
        <f>_xlfn.NUMBERVALUE(Home!X46)</f>
        <v>3253.1</v>
      </c>
      <c r="Y46">
        <f>_xlfn.NUMBERVALUE(Home!Y46)</f>
        <v>3179.15</v>
      </c>
      <c r="Z46">
        <f>_xlfn.NUMBERVALUE(Home!Z46)</f>
        <v>3105.05</v>
      </c>
      <c r="AA46">
        <f>_xlfn.NUMBERVALUE(Home!AA46)</f>
        <v>3130.7</v>
      </c>
      <c r="AB46">
        <f>_xlfn.NUMBERVALUE(Home!AB46)</f>
        <v>3135.95</v>
      </c>
      <c r="AC46">
        <f>_xlfn.NUMBERVALUE(Home!AC46)</f>
        <v>3174.1</v>
      </c>
      <c r="AD46">
        <f>_xlfn.NUMBERVALUE(Home!AD46)</f>
        <v>3152.1</v>
      </c>
      <c r="AE46">
        <f>_xlfn.NUMBERVALUE(Home!AE46)</f>
        <v>3154.1</v>
      </c>
      <c r="AF46">
        <f>_xlfn.NUMBERVALUE(Home!AF46)</f>
        <v>3176.05</v>
      </c>
      <c r="AG46">
        <f>_xlfn.NUMBERVALUE(Home!AG46)</f>
        <v>3262.5</v>
      </c>
      <c r="AH46">
        <f>_xlfn.NUMBERVALUE(Home!AH46)</f>
        <v>3200.8</v>
      </c>
      <c r="AI46">
        <f>_xlfn.NUMBERVALUE(Home!AI46)</f>
        <v>3249.25</v>
      </c>
      <c r="AJ46">
        <f>_xlfn.NUMBERVALUE(Home!AJ46)</f>
        <v>3277.05</v>
      </c>
      <c r="AK46">
        <f>_xlfn.NUMBERVALUE(Home!AK46)</f>
        <v>3289.15</v>
      </c>
      <c r="AL46">
        <f>_xlfn.NUMBERVALUE(Home!AL46)</f>
        <v>3358.5</v>
      </c>
      <c r="AM46">
        <f>_xlfn.NUMBERVALUE(Home!AM46)</f>
        <v>3418.15</v>
      </c>
      <c r="AN46">
        <f>_xlfn.NUMBERVALUE(Home!AN46)</f>
        <v>3392.45</v>
      </c>
      <c r="AO46">
        <f>_xlfn.NUMBERVALUE(Home!AO46)</f>
        <v>3435.1</v>
      </c>
      <c r="AP46">
        <f>_xlfn.NUMBERVALUE(Home!AP46)</f>
        <v>3436.7</v>
      </c>
      <c r="AQ46">
        <f>_xlfn.NUMBERVALUE(Home!AQ46)</f>
        <v>3440.05</v>
      </c>
      <c r="AR46">
        <f>_xlfn.NUMBERVALUE(Home!AR46)</f>
        <v>3451</v>
      </c>
      <c r="AS46">
        <f>_xlfn.NUMBERVALUE(Home!AS46)</f>
        <v>3432.9</v>
      </c>
      <c r="AT46">
        <f>_xlfn.NUMBERVALUE(Home!AT46)</f>
        <v>3489.75</v>
      </c>
      <c r="AU46">
        <f>_xlfn.NUMBERVALUE(Home!AU46)</f>
        <v>3400.95</v>
      </c>
      <c r="AV46">
        <f>_xlfn.NUMBERVALUE(Home!AV46)</f>
        <v>3436.95</v>
      </c>
      <c r="AW46">
        <f>_xlfn.NUMBERVALUE(Home!AW46)</f>
        <v>3308.8</v>
      </c>
      <c r="AX46">
        <f>_xlfn.NUMBERVALUE(Home!AX46)</f>
        <v>3419.95</v>
      </c>
      <c r="AY46">
        <f>_xlfn.NUMBERVALUE(Home!AY46)</f>
        <v>3382.2</v>
      </c>
      <c r="AZ46">
        <f>_xlfn.NUMBERVALUE(Home!AZ46)</f>
        <v>3468.95</v>
      </c>
      <c r="BA46">
        <f>_xlfn.NUMBERVALUE(Home!BA46)</f>
        <v>3501.05</v>
      </c>
      <c r="BB46">
        <f>_xlfn.NUMBERVALUE(Home!BB46)</f>
        <v>3497.2</v>
      </c>
      <c r="BC46">
        <f>_xlfn.NUMBERVALUE(Home!BC46)</f>
        <v>3564.3</v>
      </c>
      <c r="BD46">
        <f>_xlfn.NUMBERVALUE(Home!BD46)</f>
        <v>3535</v>
      </c>
      <c r="BE46">
        <f>_xlfn.NUMBERVALUE(Home!BE46)</f>
        <v>3621.05</v>
      </c>
      <c r="BF46">
        <f>_xlfn.NUMBERVALUE(Home!BF46)</f>
        <v>3565.45</v>
      </c>
      <c r="BG46">
        <f>_xlfn.NUMBERVALUE(Home!BG46)</f>
        <v>3476.05</v>
      </c>
      <c r="BH46">
        <f>_xlfn.NUMBERVALUE(Home!BH46)</f>
        <v>3458.6</v>
      </c>
      <c r="BI46">
        <f>_xlfn.NUMBERVALUE(Home!BI46)</f>
        <v>3563.6</v>
      </c>
      <c r="BJ46">
        <f>_xlfn.NUMBERVALUE(Home!BJ46)</f>
        <v>3569.35</v>
      </c>
      <c r="BK46">
        <f>_xlfn.NUMBERVALUE(Home!BK46)</f>
        <v>3566.65</v>
      </c>
      <c r="BL46">
        <f>_xlfn.NUMBERVALUE(Home!BL46)</f>
        <v>3487.75</v>
      </c>
      <c r="BM46">
        <f>_xlfn.NUMBERVALUE(Home!BM46)</f>
        <v>3588.9</v>
      </c>
      <c r="BN46">
        <f>_xlfn.NUMBERVALUE(Home!BN46)</f>
        <v>3586.9</v>
      </c>
      <c r="BO46">
        <f>_xlfn.NUMBERVALUE(Home!BO46)</f>
        <v>3597.25</v>
      </c>
      <c r="BP46">
        <f>_xlfn.NUMBERVALUE(Home!BP46)</f>
        <v>3632.25</v>
      </c>
      <c r="BQ46">
        <f>_xlfn.NUMBERVALUE(Home!BQ46)</f>
        <v>3579.5</v>
      </c>
      <c r="BR46">
        <f>_xlfn.NUMBERVALUE(Home!BR46)</f>
        <v>3600.65</v>
      </c>
      <c r="BS46">
        <f>_xlfn.NUMBERVALUE(Home!BS46)</f>
        <v>3580.3</v>
      </c>
      <c r="BT46">
        <f>_xlfn.NUMBERVALUE(Home!BT46)</f>
        <v>3478.75</v>
      </c>
      <c r="BU46">
        <f>_xlfn.NUMBERVALUE(Home!BU46)</f>
        <v>3508.4</v>
      </c>
      <c r="BV46">
        <f>_xlfn.NUMBERVALUE(Home!BV46)</f>
        <v>3530.35</v>
      </c>
      <c r="BW46">
        <f>_xlfn.NUMBERVALUE(Home!BW46)</f>
        <v>3372.35</v>
      </c>
      <c r="BX46">
        <f>_xlfn.NUMBERVALUE(Home!BX46)</f>
        <v>3297</v>
      </c>
      <c r="BY46">
        <f>_xlfn.NUMBERVALUE(Home!BY46)</f>
        <v>3242.1</v>
      </c>
      <c r="BZ46">
        <f>_xlfn.NUMBERVALUE(Home!BZ46)</f>
        <v>3317.05</v>
      </c>
      <c r="CA46">
        <f>_xlfn.NUMBERVALUE(Home!CA46)</f>
        <v>3339</v>
      </c>
      <c r="CB46">
        <f>_xlfn.NUMBERVALUE(Home!CB46)</f>
        <v>3422.35</v>
      </c>
      <c r="CC46">
        <f>_xlfn.NUMBERVALUE(Home!CC46)</f>
        <v>3423</v>
      </c>
      <c r="CD46">
        <f>_xlfn.NUMBERVALUE(Home!CD46)</f>
        <v>3452.6</v>
      </c>
      <c r="CE46">
        <f>_xlfn.NUMBERVALUE(Home!CE46)</f>
        <v>3454</v>
      </c>
      <c r="CF46">
        <f>_xlfn.NUMBERVALUE(Home!CF46)</f>
        <v>3569.8</v>
      </c>
      <c r="CG46">
        <f>_xlfn.NUMBERVALUE(Home!CG46)</f>
        <v>3650.4</v>
      </c>
      <c r="CH46">
        <f>_xlfn.NUMBERVALUE(Home!CH46)</f>
        <v>3589.05</v>
      </c>
      <c r="CI46">
        <f>_xlfn.NUMBERVALUE(Home!CI46)</f>
        <v>3656.45</v>
      </c>
      <c r="CJ46">
        <f>_xlfn.NUMBERVALUE(Home!CJ46)</f>
        <v>3601.45</v>
      </c>
      <c r="CK46">
        <f>_xlfn.NUMBERVALUE(Home!CK46)</f>
        <v>3583.85</v>
      </c>
      <c r="CL46">
        <f>_xlfn.NUMBERVALUE(Home!CL46)</f>
        <v>3654.35</v>
      </c>
      <c r="CM46">
        <f>_xlfn.NUMBERVALUE(Home!CM46)</f>
        <v>3687.75</v>
      </c>
      <c r="CN46">
        <f>_xlfn.NUMBERVALUE(Home!CN46)</f>
        <v>3689.1</v>
      </c>
      <c r="CO46">
        <f>_xlfn.NUMBERVALUE(Home!CO46)</f>
        <v>3674.1</v>
      </c>
      <c r="CP46">
        <f>_xlfn.NUMBERVALUE(Home!CP46)</f>
        <v>3653</v>
      </c>
      <c r="CQ46">
        <f>_xlfn.NUMBERVALUE(Home!CQ46)</f>
        <v>3739.85</v>
      </c>
    </row>
    <row r="47" spans="1:95" x14ac:dyDescent="0.25">
      <c r="A47" t="s">
        <v>46</v>
      </c>
      <c r="B47" t="s">
        <v>480</v>
      </c>
      <c r="C47">
        <f>_xlfn.NUMBERVALUE(Home!C47)</f>
        <v>208.1</v>
      </c>
      <c r="D47">
        <f>_xlfn.NUMBERVALUE(Home!D47)</f>
        <v>206.55</v>
      </c>
      <c r="E47">
        <f>_xlfn.NUMBERVALUE(Home!E47)</f>
        <v>201.35</v>
      </c>
      <c r="F47">
        <f>_xlfn.NUMBERVALUE(Home!F47)</f>
        <v>200.2</v>
      </c>
      <c r="G47">
        <f>_xlfn.NUMBERVALUE(Home!G47)</f>
        <v>189.85</v>
      </c>
      <c r="H47">
        <f>_xlfn.NUMBERVALUE(Home!H47)</f>
        <v>190.4</v>
      </c>
      <c r="I47">
        <f>_xlfn.NUMBERVALUE(Home!I47)</f>
        <v>196.4</v>
      </c>
      <c r="J47">
        <f>_xlfn.NUMBERVALUE(Home!J47)</f>
        <v>198.85</v>
      </c>
      <c r="K47">
        <f>_xlfn.NUMBERVALUE(Home!K47)</f>
        <v>193.15</v>
      </c>
      <c r="L47">
        <f>_xlfn.NUMBERVALUE(Home!L47)</f>
        <v>183</v>
      </c>
      <c r="M47">
        <f>_xlfn.NUMBERVALUE(Home!M47)</f>
        <v>180.4</v>
      </c>
      <c r="N47">
        <f>_xlfn.NUMBERVALUE(Home!N47)</f>
        <v>182.55</v>
      </c>
      <c r="O47">
        <f>_xlfn.NUMBERVALUE(Home!O47)</f>
        <v>181.1</v>
      </c>
      <c r="P47">
        <f>_xlfn.NUMBERVALUE(Home!P47)</f>
        <v>181.8</v>
      </c>
      <c r="Q47">
        <f>_xlfn.NUMBERVALUE(Home!Q47)</f>
        <v>182.6</v>
      </c>
      <c r="R47">
        <f>_xlfn.NUMBERVALUE(Home!R47)</f>
        <v>182.75</v>
      </c>
      <c r="S47">
        <f>_xlfn.NUMBERVALUE(Home!S47)</f>
        <v>187.3</v>
      </c>
      <c r="T47">
        <f>_xlfn.NUMBERVALUE(Home!T47)</f>
        <v>200.7</v>
      </c>
      <c r="U47">
        <f>_xlfn.NUMBERVALUE(Home!U47)</f>
        <v>203.15</v>
      </c>
      <c r="V47">
        <f>_xlfn.NUMBERVALUE(Home!V47)</f>
        <v>202.25</v>
      </c>
      <c r="W47">
        <f>_xlfn.NUMBERVALUE(Home!W47)</f>
        <v>203.4</v>
      </c>
      <c r="X47">
        <f>_xlfn.NUMBERVALUE(Home!X47)</f>
        <v>202.55</v>
      </c>
      <c r="Y47">
        <f>_xlfn.NUMBERVALUE(Home!Y47)</f>
        <v>201.25</v>
      </c>
      <c r="Z47">
        <f>_xlfn.NUMBERVALUE(Home!Z47)</f>
        <v>194.35</v>
      </c>
      <c r="AA47">
        <f>_xlfn.NUMBERVALUE(Home!AA47)</f>
        <v>197.95</v>
      </c>
      <c r="AB47">
        <f>_xlfn.NUMBERVALUE(Home!AB47)</f>
        <v>198.2</v>
      </c>
      <c r="AC47">
        <f>_xlfn.NUMBERVALUE(Home!AC47)</f>
        <v>198.65</v>
      </c>
      <c r="AD47">
        <f>_xlfn.NUMBERVALUE(Home!AD47)</f>
        <v>198.35</v>
      </c>
      <c r="AE47">
        <f>_xlfn.NUMBERVALUE(Home!AE47)</f>
        <v>198.05</v>
      </c>
      <c r="AF47">
        <f>_xlfn.NUMBERVALUE(Home!AF47)</f>
        <v>199.95</v>
      </c>
      <c r="AG47">
        <f>_xlfn.NUMBERVALUE(Home!AG47)</f>
        <v>200</v>
      </c>
      <c r="AH47">
        <f>_xlfn.NUMBERVALUE(Home!AH47)</f>
        <v>197.95</v>
      </c>
      <c r="AI47">
        <f>_xlfn.NUMBERVALUE(Home!AI47)</f>
        <v>197.95</v>
      </c>
      <c r="AJ47">
        <f>_xlfn.NUMBERVALUE(Home!AJ47)</f>
        <v>198.3</v>
      </c>
      <c r="AK47">
        <f>_xlfn.NUMBERVALUE(Home!AK47)</f>
        <v>198</v>
      </c>
      <c r="AL47">
        <f>_xlfn.NUMBERVALUE(Home!AL47)</f>
        <v>193.9</v>
      </c>
      <c r="AM47">
        <f>_xlfn.NUMBERVALUE(Home!AM47)</f>
        <v>194.15</v>
      </c>
      <c r="AN47">
        <f>_xlfn.NUMBERVALUE(Home!AN47)</f>
        <v>193.3</v>
      </c>
      <c r="AO47">
        <f>_xlfn.NUMBERVALUE(Home!AO47)</f>
        <v>193.8</v>
      </c>
      <c r="AP47">
        <f>_xlfn.NUMBERVALUE(Home!AP47)</f>
        <v>193.95</v>
      </c>
      <c r="AQ47">
        <f>_xlfn.NUMBERVALUE(Home!AQ47)</f>
        <v>193.65</v>
      </c>
      <c r="AR47">
        <f>_xlfn.NUMBERVALUE(Home!AR47)</f>
        <v>193</v>
      </c>
      <c r="AS47">
        <f>_xlfn.NUMBERVALUE(Home!AS47)</f>
        <v>194.35</v>
      </c>
      <c r="AT47">
        <f>_xlfn.NUMBERVALUE(Home!AT47)</f>
        <v>194</v>
      </c>
      <c r="AU47">
        <f>_xlfn.NUMBERVALUE(Home!AU47)</f>
        <v>192.9</v>
      </c>
      <c r="AV47">
        <f>_xlfn.NUMBERVALUE(Home!AV47)</f>
        <v>192</v>
      </c>
      <c r="AW47">
        <f>_xlfn.NUMBERVALUE(Home!AW47)</f>
        <v>188.85</v>
      </c>
      <c r="AX47">
        <f>_xlfn.NUMBERVALUE(Home!AX47)</f>
        <v>185.6</v>
      </c>
      <c r="AY47">
        <f>_xlfn.NUMBERVALUE(Home!AY47)</f>
        <v>180.1</v>
      </c>
      <c r="AZ47">
        <f>_xlfn.NUMBERVALUE(Home!AZ47)</f>
        <v>182.9</v>
      </c>
      <c r="BA47">
        <f>_xlfn.NUMBERVALUE(Home!BA47)</f>
        <v>183.15</v>
      </c>
      <c r="BB47">
        <f>_xlfn.NUMBERVALUE(Home!BB47)</f>
        <v>180.2</v>
      </c>
      <c r="BC47">
        <f>_xlfn.NUMBERVALUE(Home!BC47)</f>
        <v>182.45</v>
      </c>
      <c r="BD47">
        <f>_xlfn.NUMBERVALUE(Home!BD47)</f>
        <v>187.5</v>
      </c>
      <c r="BE47">
        <f>_xlfn.NUMBERVALUE(Home!BE47)</f>
        <v>179.85</v>
      </c>
      <c r="BF47">
        <f>_xlfn.NUMBERVALUE(Home!BF47)</f>
        <v>180.05</v>
      </c>
      <c r="BG47">
        <f>_xlfn.NUMBERVALUE(Home!BG47)</f>
        <v>177.9</v>
      </c>
      <c r="BH47">
        <f>_xlfn.NUMBERVALUE(Home!BH47)</f>
        <v>179.15</v>
      </c>
      <c r="BI47">
        <f>_xlfn.NUMBERVALUE(Home!BI47)</f>
        <v>178.95</v>
      </c>
      <c r="BJ47">
        <f>_xlfn.NUMBERVALUE(Home!BJ47)</f>
        <v>174.95</v>
      </c>
      <c r="BK47">
        <f>_xlfn.NUMBERVALUE(Home!BK47)</f>
        <v>172.8</v>
      </c>
      <c r="BL47">
        <f>_xlfn.NUMBERVALUE(Home!BL47)</f>
        <v>167.7</v>
      </c>
      <c r="BM47">
        <f>_xlfn.NUMBERVALUE(Home!BM47)</f>
        <v>173.05</v>
      </c>
      <c r="BN47">
        <f>_xlfn.NUMBERVALUE(Home!BN47)</f>
        <v>167.65</v>
      </c>
      <c r="BO47">
        <f>_xlfn.NUMBERVALUE(Home!BO47)</f>
        <v>170.85</v>
      </c>
      <c r="BP47">
        <f>_xlfn.NUMBERVALUE(Home!BP47)</f>
        <v>172.9</v>
      </c>
      <c r="BQ47">
        <f>_xlfn.NUMBERVALUE(Home!BQ47)</f>
        <v>166.95</v>
      </c>
      <c r="BR47">
        <f>_xlfn.NUMBERVALUE(Home!BR47)</f>
        <v>163.55000000000001</v>
      </c>
      <c r="BS47">
        <f>_xlfn.NUMBERVALUE(Home!BS47)</f>
        <v>166</v>
      </c>
      <c r="BT47">
        <f>_xlfn.NUMBERVALUE(Home!BT47)</f>
        <v>154.75</v>
      </c>
      <c r="BU47">
        <f>_xlfn.NUMBERVALUE(Home!BU47)</f>
        <v>160.9</v>
      </c>
      <c r="BV47">
        <f>_xlfn.NUMBERVALUE(Home!BV47)</f>
        <v>162.25</v>
      </c>
      <c r="BW47">
        <f>_xlfn.NUMBERVALUE(Home!BW47)</f>
        <v>162.5</v>
      </c>
      <c r="BX47">
        <f>_xlfn.NUMBERVALUE(Home!BX47)</f>
        <v>164.65</v>
      </c>
      <c r="BY47">
        <f>_xlfn.NUMBERVALUE(Home!BY47)</f>
        <v>162.19999999999999</v>
      </c>
      <c r="BZ47">
        <f>_xlfn.NUMBERVALUE(Home!BZ47)</f>
        <v>160.5</v>
      </c>
      <c r="CA47">
        <f>_xlfn.NUMBERVALUE(Home!CA47)</f>
        <v>161.80000000000001</v>
      </c>
      <c r="CB47">
        <f>_xlfn.NUMBERVALUE(Home!CB47)</f>
        <v>163.95</v>
      </c>
      <c r="CC47">
        <f>_xlfn.NUMBERVALUE(Home!CC47)</f>
        <v>163.75</v>
      </c>
      <c r="CD47">
        <f>_xlfn.NUMBERVALUE(Home!CD47)</f>
        <v>160.75</v>
      </c>
      <c r="CE47">
        <f>_xlfn.NUMBERVALUE(Home!CE47)</f>
        <v>158.35</v>
      </c>
      <c r="CF47">
        <f>_xlfn.NUMBERVALUE(Home!CF47)</f>
        <v>161.19999999999999</v>
      </c>
      <c r="CG47">
        <f>_xlfn.NUMBERVALUE(Home!CG47)</f>
        <v>160.85</v>
      </c>
      <c r="CH47">
        <f>_xlfn.NUMBERVALUE(Home!CH47)</f>
        <v>159.75</v>
      </c>
      <c r="CI47">
        <f>_xlfn.NUMBERVALUE(Home!CI47)</f>
        <v>160.19999999999999</v>
      </c>
      <c r="CJ47">
        <f>_xlfn.NUMBERVALUE(Home!CJ47)</f>
        <v>158.6</v>
      </c>
      <c r="CK47">
        <f>_xlfn.NUMBERVALUE(Home!CK47)</f>
        <v>158.05000000000001</v>
      </c>
      <c r="CL47">
        <f>_xlfn.NUMBERVALUE(Home!CL47)</f>
        <v>157.05000000000001</v>
      </c>
      <c r="CM47">
        <f>_xlfn.NUMBERVALUE(Home!CM47)</f>
        <v>153.05000000000001</v>
      </c>
      <c r="CN47">
        <f>_xlfn.NUMBERVALUE(Home!CN47)</f>
        <v>150.19999999999999</v>
      </c>
      <c r="CO47">
        <f>_xlfn.NUMBERVALUE(Home!CO47)</f>
        <v>149.69999999999999</v>
      </c>
      <c r="CP47">
        <f>_xlfn.NUMBERVALUE(Home!CP47)</f>
        <v>163.30000000000001</v>
      </c>
      <c r="CQ47">
        <f>_xlfn.NUMBERVALUE(Home!CQ47)</f>
        <v>167.75</v>
      </c>
    </row>
    <row r="48" spans="1:95" x14ac:dyDescent="0.25">
      <c r="A48" t="s">
        <v>47</v>
      </c>
      <c r="B48" t="s">
        <v>481</v>
      </c>
      <c r="C48">
        <f>_xlfn.NUMBERVALUE(Home!C48)</f>
        <v>1146.3499999999999</v>
      </c>
      <c r="D48">
        <f>_xlfn.NUMBERVALUE(Home!D48)</f>
        <v>1144.95</v>
      </c>
      <c r="E48">
        <f>_xlfn.NUMBERVALUE(Home!E48)</f>
        <v>1120.05</v>
      </c>
      <c r="F48">
        <f>_xlfn.NUMBERVALUE(Home!F48)</f>
        <v>1073.25</v>
      </c>
      <c r="G48">
        <f>_xlfn.NUMBERVALUE(Home!G48)</f>
        <v>1058.8</v>
      </c>
      <c r="H48">
        <f>_xlfn.NUMBERVALUE(Home!H48)</f>
        <v>1073.3</v>
      </c>
      <c r="I48">
        <f>_xlfn.NUMBERVALUE(Home!I48)</f>
        <v>1056.95</v>
      </c>
      <c r="J48">
        <f>_xlfn.NUMBERVALUE(Home!J48)</f>
        <v>1060.6500000000001</v>
      </c>
      <c r="K48">
        <f>_xlfn.NUMBERVALUE(Home!K48)</f>
        <v>1029.2</v>
      </c>
      <c r="L48">
        <f>_xlfn.NUMBERVALUE(Home!L48)</f>
        <v>1074.25</v>
      </c>
      <c r="M48">
        <f>_xlfn.NUMBERVALUE(Home!M48)</f>
        <v>1043.25</v>
      </c>
      <c r="N48">
        <f>_xlfn.NUMBERVALUE(Home!N48)</f>
        <v>1035.3499999999999</v>
      </c>
      <c r="O48">
        <f>_xlfn.NUMBERVALUE(Home!O48)</f>
        <v>1035.7</v>
      </c>
      <c r="P48">
        <f>_xlfn.NUMBERVALUE(Home!P48)</f>
        <v>1021.25</v>
      </c>
      <c r="Q48">
        <f>_xlfn.NUMBERVALUE(Home!Q48)</f>
        <v>1022</v>
      </c>
      <c r="R48">
        <f>_xlfn.NUMBERVALUE(Home!R48)</f>
        <v>1056.0999999999999</v>
      </c>
      <c r="S48">
        <f>_xlfn.NUMBERVALUE(Home!S48)</f>
        <v>1046.5</v>
      </c>
      <c r="T48">
        <f>_xlfn.NUMBERVALUE(Home!T48)</f>
        <v>1124.6500000000001</v>
      </c>
      <c r="U48">
        <f>_xlfn.NUMBERVALUE(Home!U48)</f>
        <v>1150.9000000000001</v>
      </c>
      <c r="V48">
        <f>_xlfn.NUMBERVALUE(Home!V48)</f>
        <v>1146.45</v>
      </c>
      <c r="W48">
        <f>_xlfn.NUMBERVALUE(Home!W48)</f>
        <v>1278.25</v>
      </c>
      <c r="X48">
        <f>_xlfn.NUMBERVALUE(Home!X48)</f>
        <v>1259.2</v>
      </c>
      <c r="Y48">
        <f>_xlfn.NUMBERVALUE(Home!Y48)</f>
        <v>1312.45</v>
      </c>
      <c r="Z48">
        <f>_xlfn.NUMBERVALUE(Home!Z48)</f>
        <v>1289.0999999999999</v>
      </c>
      <c r="AA48">
        <f>_xlfn.NUMBERVALUE(Home!AA48)</f>
        <v>1258.5</v>
      </c>
      <c r="AB48">
        <f>_xlfn.NUMBERVALUE(Home!AB48)</f>
        <v>1355.4</v>
      </c>
      <c r="AC48">
        <f>_xlfn.NUMBERVALUE(Home!AC48)</f>
        <v>1332.1</v>
      </c>
      <c r="AD48">
        <f>_xlfn.NUMBERVALUE(Home!AD48)</f>
        <v>1286.75</v>
      </c>
      <c r="AE48">
        <f>_xlfn.NUMBERVALUE(Home!AE48)</f>
        <v>1306.5</v>
      </c>
      <c r="AF48">
        <f>_xlfn.NUMBERVALUE(Home!AF48)</f>
        <v>1318</v>
      </c>
      <c r="AG48">
        <f>_xlfn.NUMBERVALUE(Home!AG48)</f>
        <v>1291.3</v>
      </c>
      <c r="AH48">
        <f>_xlfn.NUMBERVALUE(Home!AH48)</f>
        <v>1270.8499999999999</v>
      </c>
      <c r="AI48">
        <f>_xlfn.NUMBERVALUE(Home!AI48)</f>
        <v>1284.3499999999999</v>
      </c>
      <c r="AJ48">
        <f>_xlfn.NUMBERVALUE(Home!AJ48)</f>
        <v>1288.0999999999999</v>
      </c>
      <c r="AK48">
        <f>_xlfn.NUMBERVALUE(Home!AK48)</f>
        <v>1291.05</v>
      </c>
      <c r="AL48">
        <f>_xlfn.NUMBERVALUE(Home!AL48)</f>
        <v>1262.8</v>
      </c>
      <c r="AM48">
        <f>_xlfn.NUMBERVALUE(Home!AM48)</f>
        <v>1223.1500000000001</v>
      </c>
      <c r="AN48">
        <f>_xlfn.NUMBERVALUE(Home!AN48)</f>
        <v>1274.75</v>
      </c>
      <c r="AO48">
        <f>_xlfn.NUMBERVALUE(Home!AO48)</f>
        <v>1256.05</v>
      </c>
      <c r="AP48">
        <f>_xlfn.NUMBERVALUE(Home!AP48)</f>
        <v>1234.1500000000001</v>
      </c>
      <c r="AQ48">
        <f>_xlfn.NUMBERVALUE(Home!AQ48)</f>
        <v>1233</v>
      </c>
      <c r="AR48">
        <f>_xlfn.NUMBERVALUE(Home!AR48)</f>
        <v>1232.25</v>
      </c>
      <c r="AS48">
        <f>_xlfn.NUMBERVALUE(Home!AS48)</f>
        <v>1225.7</v>
      </c>
      <c r="AT48">
        <f>_xlfn.NUMBERVALUE(Home!AT48)</f>
        <v>1242.45</v>
      </c>
      <c r="AU48">
        <f>_xlfn.NUMBERVALUE(Home!AU48)</f>
        <v>1206.9000000000001</v>
      </c>
      <c r="AV48">
        <f>_xlfn.NUMBERVALUE(Home!AV48)</f>
        <v>1239.1500000000001</v>
      </c>
      <c r="AW48">
        <f>_xlfn.NUMBERVALUE(Home!AW48)</f>
        <v>1219.9000000000001</v>
      </c>
      <c r="AX48">
        <f>_xlfn.NUMBERVALUE(Home!AX48)</f>
        <v>1197.75</v>
      </c>
      <c r="AY48">
        <f>_xlfn.NUMBERVALUE(Home!AY48)</f>
        <v>1157.05</v>
      </c>
      <c r="AZ48">
        <f>_xlfn.NUMBERVALUE(Home!AZ48)</f>
        <v>1156.45</v>
      </c>
      <c r="BA48">
        <f>_xlfn.NUMBERVALUE(Home!BA48)</f>
        <v>1118.7</v>
      </c>
      <c r="BB48">
        <f>_xlfn.NUMBERVALUE(Home!BB48)</f>
        <v>1144.95</v>
      </c>
      <c r="BC48">
        <f>_xlfn.NUMBERVALUE(Home!BC48)</f>
        <v>1196.5</v>
      </c>
      <c r="BD48">
        <f>_xlfn.NUMBERVALUE(Home!BD48)</f>
        <v>1216.5999999999999</v>
      </c>
      <c r="BE48">
        <f>_xlfn.NUMBERVALUE(Home!BE48)</f>
        <v>1217.55</v>
      </c>
      <c r="BF48">
        <f>_xlfn.NUMBERVALUE(Home!BF48)</f>
        <v>1221.95</v>
      </c>
      <c r="BG48">
        <f>_xlfn.NUMBERVALUE(Home!BG48)</f>
        <v>1220.45</v>
      </c>
      <c r="BH48">
        <f>_xlfn.NUMBERVALUE(Home!BH48)</f>
        <v>1220.5999999999999</v>
      </c>
      <c r="BI48">
        <f>_xlfn.NUMBERVALUE(Home!BI48)</f>
        <v>1186.8499999999999</v>
      </c>
      <c r="BJ48">
        <f>_xlfn.NUMBERVALUE(Home!BJ48)</f>
        <v>1187.5</v>
      </c>
      <c r="BK48">
        <f>_xlfn.NUMBERVALUE(Home!BK48)</f>
        <v>1165.5999999999999</v>
      </c>
      <c r="BL48">
        <f>_xlfn.NUMBERVALUE(Home!BL48)</f>
        <v>1147.5</v>
      </c>
      <c r="BM48">
        <f>_xlfn.NUMBERVALUE(Home!BM48)</f>
        <v>1175.2</v>
      </c>
      <c r="BN48">
        <f>_xlfn.NUMBERVALUE(Home!BN48)</f>
        <v>1176.45</v>
      </c>
      <c r="BO48">
        <f>_xlfn.NUMBERVALUE(Home!BO48)</f>
        <v>1187.1500000000001</v>
      </c>
      <c r="BP48">
        <f>_xlfn.NUMBERVALUE(Home!BP48)</f>
        <v>1184.45</v>
      </c>
      <c r="BQ48">
        <f>_xlfn.NUMBERVALUE(Home!BQ48)</f>
        <v>1174.5</v>
      </c>
      <c r="BR48">
        <f>_xlfn.NUMBERVALUE(Home!BR48)</f>
        <v>1128.6500000000001</v>
      </c>
      <c r="BS48">
        <f>_xlfn.NUMBERVALUE(Home!BS48)</f>
        <v>1084.4000000000001</v>
      </c>
      <c r="BT48">
        <f>_xlfn.NUMBERVALUE(Home!BT48)</f>
        <v>1077</v>
      </c>
      <c r="BU48">
        <f>_xlfn.NUMBERVALUE(Home!BU48)</f>
        <v>1123.3</v>
      </c>
      <c r="BV48">
        <f>_xlfn.NUMBERVALUE(Home!BV48)</f>
        <v>1146.75</v>
      </c>
      <c r="BW48">
        <f>_xlfn.NUMBERVALUE(Home!BW48)</f>
        <v>1146.95</v>
      </c>
      <c r="BX48">
        <f>_xlfn.NUMBERVALUE(Home!BX48)</f>
        <v>1110.2</v>
      </c>
      <c r="BY48">
        <f>_xlfn.NUMBERVALUE(Home!BY48)</f>
        <v>1071.75</v>
      </c>
      <c r="BZ48">
        <f>_xlfn.NUMBERVALUE(Home!BZ48)</f>
        <v>1111.3499999999999</v>
      </c>
      <c r="CA48">
        <f>_xlfn.NUMBERVALUE(Home!CA48)</f>
        <v>1051</v>
      </c>
      <c r="CB48">
        <f>_xlfn.NUMBERVALUE(Home!CB48)</f>
        <v>1008.1</v>
      </c>
      <c r="CC48">
        <f>_xlfn.NUMBERVALUE(Home!CC48)</f>
        <v>1026.05</v>
      </c>
      <c r="CD48">
        <f>_xlfn.NUMBERVALUE(Home!CD48)</f>
        <v>1002.15</v>
      </c>
      <c r="CE48">
        <f>_xlfn.NUMBERVALUE(Home!CE48)</f>
        <v>1000.25</v>
      </c>
      <c r="CF48">
        <f>_xlfn.NUMBERVALUE(Home!CF48)</f>
        <v>1022.7</v>
      </c>
      <c r="CG48">
        <f>_xlfn.NUMBERVALUE(Home!CG48)</f>
        <v>1062.1500000000001</v>
      </c>
      <c r="CH48">
        <f>_xlfn.NUMBERVALUE(Home!CH48)</f>
        <v>1048.5</v>
      </c>
      <c r="CI48">
        <f>_xlfn.NUMBERVALUE(Home!CI48)</f>
        <v>1038.0999999999999</v>
      </c>
      <c r="CJ48">
        <f>_xlfn.NUMBERVALUE(Home!CJ48)</f>
        <v>1062.7</v>
      </c>
      <c r="CK48">
        <f>_xlfn.NUMBERVALUE(Home!CK48)</f>
        <v>1060.5999999999999</v>
      </c>
      <c r="CL48">
        <f>_xlfn.NUMBERVALUE(Home!CL48)</f>
        <v>1039.5999999999999</v>
      </c>
      <c r="CM48">
        <f>_xlfn.NUMBERVALUE(Home!CM48)</f>
        <v>1047.0999999999999</v>
      </c>
      <c r="CN48">
        <f>_xlfn.NUMBERVALUE(Home!CN48)</f>
        <v>1070.7</v>
      </c>
      <c r="CO48">
        <f>_xlfn.NUMBERVALUE(Home!CO48)</f>
        <v>1072.4000000000001</v>
      </c>
      <c r="CP48">
        <f>_xlfn.NUMBERVALUE(Home!CP48)</f>
        <v>1074.75</v>
      </c>
      <c r="CQ48">
        <f>_xlfn.NUMBERVALUE(Home!CQ48)</f>
        <v>1078.9000000000001</v>
      </c>
    </row>
    <row r="49" spans="1:95" x14ac:dyDescent="0.25">
      <c r="A49" t="s">
        <v>48</v>
      </c>
      <c r="B49" t="s">
        <v>482</v>
      </c>
      <c r="C49">
        <f>_xlfn.NUMBERVALUE(Home!C49)</f>
        <v>7534.25</v>
      </c>
      <c r="D49">
        <f>_xlfn.NUMBERVALUE(Home!D49)</f>
        <v>7555.85</v>
      </c>
      <c r="E49">
        <f>_xlfn.NUMBERVALUE(Home!E49)</f>
        <v>7607.5</v>
      </c>
      <c r="F49">
        <f>_xlfn.NUMBERVALUE(Home!F49)</f>
        <v>7485.1</v>
      </c>
      <c r="G49">
        <f>_xlfn.NUMBERVALUE(Home!G49)</f>
        <v>7058.45</v>
      </c>
      <c r="H49">
        <f>_xlfn.NUMBERVALUE(Home!H49)</f>
        <v>7114.2</v>
      </c>
      <c r="I49">
        <f>_xlfn.NUMBERVALUE(Home!I49)</f>
        <v>7176.8</v>
      </c>
      <c r="J49">
        <f>_xlfn.NUMBERVALUE(Home!J49)</f>
        <v>7125.95</v>
      </c>
      <c r="K49">
        <f>_xlfn.NUMBERVALUE(Home!K49)</f>
        <v>6806.85</v>
      </c>
      <c r="L49">
        <f>_xlfn.NUMBERVALUE(Home!L49)</f>
        <v>6997.2</v>
      </c>
      <c r="M49">
        <f>_xlfn.NUMBERVALUE(Home!M49)</f>
        <v>7038.7</v>
      </c>
      <c r="N49">
        <f>_xlfn.NUMBERVALUE(Home!N49)</f>
        <v>7180.45</v>
      </c>
      <c r="O49">
        <f>_xlfn.NUMBERVALUE(Home!O49)</f>
        <v>7069.3</v>
      </c>
      <c r="P49">
        <f>_xlfn.NUMBERVALUE(Home!P49)</f>
        <v>6951.9</v>
      </c>
      <c r="Q49">
        <f>_xlfn.NUMBERVALUE(Home!Q49)</f>
        <v>7103.15</v>
      </c>
      <c r="R49">
        <f>_xlfn.NUMBERVALUE(Home!R49)</f>
        <v>7361.6</v>
      </c>
      <c r="S49">
        <f>_xlfn.NUMBERVALUE(Home!S49)</f>
        <v>7440.25</v>
      </c>
      <c r="T49">
        <f>_xlfn.NUMBERVALUE(Home!T49)</f>
        <v>7452.45</v>
      </c>
      <c r="U49">
        <f>_xlfn.NUMBERVALUE(Home!U49)</f>
        <v>7218.8</v>
      </c>
      <c r="V49">
        <f>_xlfn.NUMBERVALUE(Home!V49)</f>
        <v>7066</v>
      </c>
      <c r="W49">
        <f>_xlfn.NUMBERVALUE(Home!W49)</f>
        <v>6847.4</v>
      </c>
      <c r="X49">
        <f>_xlfn.NUMBERVALUE(Home!X49)</f>
        <v>7028.85</v>
      </c>
      <c r="Y49">
        <f>_xlfn.NUMBERVALUE(Home!Y49)</f>
        <v>6901.1</v>
      </c>
      <c r="Z49">
        <f>_xlfn.NUMBERVALUE(Home!Z49)</f>
        <v>6634.15</v>
      </c>
      <c r="AA49">
        <f>_xlfn.NUMBERVALUE(Home!AA49)</f>
        <v>6577.6</v>
      </c>
      <c r="AB49">
        <f>_xlfn.NUMBERVALUE(Home!AB49)</f>
        <v>6771.3</v>
      </c>
      <c r="AC49">
        <f>_xlfn.NUMBERVALUE(Home!AC49)</f>
        <v>6917.75</v>
      </c>
      <c r="AD49">
        <f>_xlfn.NUMBERVALUE(Home!AD49)</f>
        <v>6852</v>
      </c>
      <c r="AE49">
        <f>_xlfn.NUMBERVALUE(Home!AE49)</f>
        <v>6890.7</v>
      </c>
      <c r="AF49">
        <f>_xlfn.NUMBERVALUE(Home!AF49)</f>
        <v>6906.6</v>
      </c>
      <c r="AG49">
        <f>_xlfn.NUMBERVALUE(Home!AG49)</f>
        <v>6911.65</v>
      </c>
      <c r="AH49">
        <f>_xlfn.NUMBERVALUE(Home!AH49)</f>
        <v>6871.05</v>
      </c>
      <c r="AI49">
        <f>_xlfn.NUMBERVALUE(Home!AI49)</f>
        <v>6977.3</v>
      </c>
      <c r="AJ49">
        <f>_xlfn.NUMBERVALUE(Home!AJ49)</f>
        <v>7219.7</v>
      </c>
      <c r="AK49">
        <f>_xlfn.NUMBERVALUE(Home!AK49)</f>
        <v>7343</v>
      </c>
      <c r="AL49">
        <f>_xlfn.NUMBERVALUE(Home!AL49)</f>
        <v>7670.7</v>
      </c>
      <c r="AM49">
        <f>_xlfn.NUMBERVALUE(Home!AM49)</f>
        <v>7747.9</v>
      </c>
      <c r="AN49">
        <f>_xlfn.NUMBERVALUE(Home!AN49)</f>
        <v>7659.4</v>
      </c>
      <c r="AO49">
        <f>_xlfn.NUMBERVALUE(Home!AO49)</f>
        <v>7731.2</v>
      </c>
      <c r="AP49">
        <f>_xlfn.NUMBERVALUE(Home!AP49)</f>
        <v>7669.85</v>
      </c>
      <c r="AQ49">
        <f>_xlfn.NUMBERVALUE(Home!AQ49)</f>
        <v>7774.45</v>
      </c>
      <c r="AR49">
        <f>_xlfn.NUMBERVALUE(Home!AR49)</f>
        <v>7808.2</v>
      </c>
      <c r="AS49">
        <f>_xlfn.NUMBERVALUE(Home!AS49)</f>
        <v>7832.15</v>
      </c>
      <c r="AT49">
        <f>_xlfn.NUMBERVALUE(Home!AT49)</f>
        <v>7852.6</v>
      </c>
      <c r="AU49">
        <f>_xlfn.NUMBERVALUE(Home!AU49)</f>
        <v>7744.1</v>
      </c>
      <c r="AV49">
        <f>_xlfn.NUMBERVALUE(Home!AV49)</f>
        <v>7571.75</v>
      </c>
      <c r="AW49">
        <f>_xlfn.NUMBERVALUE(Home!AW49)</f>
        <v>7530.3</v>
      </c>
      <c r="AX49">
        <f>_xlfn.NUMBERVALUE(Home!AX49)</f>
        <v>7373.7</v>
      </c>
      <c r="AY49">
        <f>_xlfn.NUMBERVALUE(Home!AY49)</f>
        <v>6931.8</v>
      </c>
      <c r="AZ49">
        <f>_xlfn.NUMBERVALUE(Home!AZ49)</f>
        <v>6963.7</v>
      </c>
      <c r="BA49">
        <f>_xlfn.NUMBERVALUE(Home!BA49)</f>
        <v>6837.05</v>
      </c>
      <c r="BB49">
        <f>_xlfn.NUMBERVALUE(Home!BB49)</f>
        <v>6867.4</v>
      </c>
      <c r="BC49">
        <f>_xlfn.NUMBERVALUE(Home!BC49)</f>
        <v>7000.3</v>
      </c>
      <c r="BD49">
        <f>_xlfn.NUMBERVALUE(Home!BD49)</f>
        <v>7247.45</v>
      </c>
      <c r="BE49">
        <f>_xlfn.NUMBERVALUE(Home!BE49)</f>
        <v>7110.65</v>
      </c>
      <c r="BF49">
        <f>_xlfn.NUMBERVALUE(Home!BF49)</f>
        <v>7158.25</v>
      </c>
      <c r="BG49">
        <f>_xlfn.NUMBERVALUE(Home!BG49)</f>
        <v>6930.6</v>
      </c>
      <c r="BH49">
        <f>_xlfn.NUMBERVALUE(Home!BH49)</f>
        <v>7054.85</v>
      </c>
      <c r="BI49">
        <f>_xlfn.NUMBERVALUE(Home!BI49)</f>
        <v>7117.3</v>
      </c>
      <c r="BJ49">
        <f>_xlfn.NUMBERVALUE(Home!BJ49)</f>
        <v>7137.2</v>
      </c>
      <c r="BK49">
        <f>_xlfn.NUMBERVALUE(Home!BK49)</f>
        <v>7011.45</v>
      </c>
      <c r="BL49">
        <f>_xlfn.NUMBERVALUE(Home!BL49)</f>
        <v>6786.1</v>
      </c>
      <c r="BM49">
        <f>_xlfn.NUMBERVALUE(Home!BM49)</f>
        <v>7141.75</v>
      </c>
      <c r="BN49">
        <f>_xlfn.NUMBERVALUE(Home!BN49)</f>
        <v>7068.75</v>
      </c>
      <c r="BO49">
        <f>_xlfn.NUMBERVALUE(Home!BO49)</f>
        <v>7082.5</v>
      </c>
      <c r="BP49">
        <f>_xlfn.NUMBERVALUE(Home!BP49)</f>
        <v>7030.2</v>
      </c>
      <c r="BQ49">
        <f>_xlfn.NUMBERVALUE(Home!BQ49)</f>
        <v>7006.35</v>
      </c>
      <c r="BR49">
        <f>_xlfn.NUMBERVALUE(Home!BR49)</f>
        <v>7011.3</v>
      </c>
      <c r="BS49">
        <f>_xlfn.NUMBERVALUE(Home!BS49)</f>
        <v>7044.75</v>
      </c>
      <c r="BT49">
        <f>_xlfn.NUMBERVALUE(Home!BT49)</f>
        <v>6627.7</v>
      </c>
      <c r="BU49">
        <f>_xlfn.NUMBERVALUE(Home!BU49)</f>
        <v>6969.4</v>
      </c>
      <c r="BV49">
        <f>_xlfn.NUMBERVALUE(Home!BV49)</f>
        <v>7002.3</v>
      </c>
      <c r="BW49">
        <f>_xlfn.NUMBERVALUE(Home!BW49)</f>
        <v>6831.5</v>
      </c>
      <c r="BX49">
        <f>_xlfn.NUMBERVALUE(Home!BX49)</f>
        <v>6748.35</v>
      </c>
      <c r="BY49">
        <f>_xlfn.NUMBERVALUE(Home!BY49)</f>
        <v>6537.95</v>
      </c>
      <c r="BZ49">
        <f>_xlfn.NUMBERVALUE(Home!BZ49)</f>
        <v>6161.65</v>
      </c>
      <c r="CA49">
        <f>_xlfn.NUMBERVALUE(Home!CA49)</f>
        <v>6472.5</v>
      </c>
      <c r="CB49">
        <f>_xlfn.NUMBERVALUE(Home!CB49)</f>
        <v>6584.85</v>
      </c>
      <c r="CC49">
        <f>_xlfn.NUMBERVALUE(Home!CC49)</f>
        <v>6627.95</v>
      </c>
      <c r="CD49">
        <f>_xlfn.NUMBERVALUE(Home!CD49)</f>
        <v>6665.45</v>
      </c>
      <c r="CE49">
        <f>_xlfn.NUMBERVALUE(Home!CE49)</f>
        <v>6666.5</v>
      </c>
      <c r="CF49">
        <f>_xlfn.NUMBERVALUE(Home!CF49)</f>
        <v>6840.6</v>
      </c>
      <c r="CG49">
        <f>_xlfn.NUMBERVALUE(Home!CG49)</f>
        <v>6994.45</v>
      </c>
      <c r="CH49">
        <f>_xlfn.NUMBERVALUE(Home!CH49)</f>
        <v>6870.4</v>
      </c>
      <c r="CI49">
        <f>_xlfn.NUMBERVALUE(Home!CI49)</f>
        <v>6985.8</v>
      </c>
      <c r="CJ49">
        <f>_xlfn.NUMBERVALUE(Home!CJ49)</f>
        <v>7004.65</v>
      </c>
      <c r="CK49">
        <f>_xlfn.NUMBERVALUE(Home!CK49)</f>
        <v>6997.55</v>
      </c>
      <c r="CL49">
        <f>_xlfn.NUMBERVALUE(Home!CL49)</f>
        <v>6973.45</v>
      </c>
      <c r="CM49">
        <f>_xlfn.NUMBERVALUE(Home!CM49)</f>
        <v>7001.35</v>
      </c>
      <c r="CN49">
        <f>_xlfn.NUMBERVALUE(Home!CN49)</f>
        <v>7039.3</v>
      </c>
      <c r="CO49">
        <f>_xlfn.NUMBERVALUE(Home!CO49)</f>
        <v>7251.9</v>
      </c>
      <c r="CP49">
        <f>_xlfn.NUMBERVALUE(Home!CP49)</f>
        <v>7259.95</v>
      </c>
      <c r="CQ49">
        <f>_xlfn.NUMBERVALUE(Home!CQ49)</f>
        <v>7408.25</v>
      </c>
    </row>
    <row r="50" spans="1:95" x14ac:dyDescent="0.25">
      <c r="A50" t="s">
        <v>49</v>
      </c>
      <c r="B50" t="s">
        <v>483</v>
      </c>
      <c r="C50">
        <f>_xlfn.NUMBERVALUE(Home!C50)</f>
        <v>18130.3</v>
      </c>
      <c r="D50">
        <f>_xlfn.NUMBERVALUE(Home!D50)</f>
        <v>18209.3</v>
      </c>
      <c r="E50">
        <f>_xlfn.NUMBERVALUE(Home!E50)</f>
        <v>18255.7</v>
      </c>
      <c r="F50">
        <f>_xlfn.NUMBERVALUE(Home!F50)</f>
        <v>17921.05</v>
      </c>
      <c r="G50">
        <f>_xlfn.NUMBERVALUE(Home!G50)</f>
        <v>17073.75</v>
      </c>
      <c r="H50">
        <f>_xlfn.NUMBERVALUE(Home!H50)</f>
        <v>17367.95</v>
      </c>
      <c r="I50">
        <f>_xlfn.NUMBERVALUE(Home!I50)</f>
        <v>17409.2</v>
      </c>
      <c r="J50">
        <f>_xlfn.NUMBERVALUE(Home!J50)</f>
        <v>17368.25</v>
      </c>
      <c r="K50">
        <f>_xlfn.NUMBERVALUE(Home!K50)</f>
        <v>16682.45</v>
      </c>
      <c r="L50">
        <f>_xlfn.NUMBERVALUE(Home!L50)</f>
        <v>17237.349999999999</v>
      </c>
      <c r="M50">
        <f>_xlfn.NUMBERVALUE(Home!M50)</f>
        <v>17382.900000000001</v>
      </c>
      <c r="N50">
        <f>_xlfn.NUMBERVALUE(Home!N50)</f>
        <v>17758.05</v>
      </c>
      <c r="O50">
        <f>_xlfn.NUMBERVALUE(Home!O50)</f>
        <v>17488.849999999999</v>
      </c>
      <c r="P50">
        <f>_xlfn.NUMBERVALUE(Home!P50)</f>
        <v>16893.5</v>
      </c>
      <c r="Q50">
        <f>_xlfn.NUMBERVALUE(Home!Q50)</f>
        <v>17108.95</v>
      </c>
      <c r="R50">
        <f>_xlfn.NUMBERVALUE(Home!R50)</f>
        <v>17621.7</v>
      </c>
      <c r="S50">
        <f>_xlfn.NUMBERVALUE(Home!S50)</f>
        <v>17596.599999999999</v>
      </c>
      <c r="T50">
        <f>_xlfn.NUMBERVALUE(Home!T50)</f>
        <v>17711.75</v>
      </c>
      <c r="U50">
        <f>_xlfn.NUMBERVALUE(Home!U50)</f>
        <v>17323.8</v>
      </c>
      <c r="V50">
        <f>_xlfn.NUMBERVALUE(Home!V50)</f>
        <v>17123.7</v>
      </c>
      <c r="W50">
        <f>_xlfn.NUMBERVALUE(Home!W50)</f>
        <v>16661.599999999999</v>
      </c>
      <c r="X50">
        <f>_xlfn.NUMBERVALUE(Home!X50)</f>
        <v>16703.650000000001</v>
      </c>
      <c r="Y50">
        <f>_xlfn.NUMBERVALUE(Home!Y50)</f>
        <v>16204.2</v>
      </c>
      <c r="Z50">
        <f>_xlfn.NUMBERVALUE(Home!Z50)</f>
        <v>15826.25</v>
      </c>
      <c r="AA50">
        <f>_xlfn.NUMBERVALUE(Home!AA50)</f>
        <v>15831.9</v>
      </c>
      <c r="AB50">
        <f>_xlfn.NUMBERVALUE(Home!AB50)</f>
        <v>15945.95</v>
      </c>
      <c r="AC50">
        <f>_xlfn.NUMBERVALUE(Home!AC50)</f>
        <v>16169.65</v>
      </c>
      <c r="AD50">
        <f>_xlfn.NUMBERVALUE(Home!AD50)</f>
        <v>15920.55</v>
      </c>
      <c r="AE50">
        <f>_xlfn.NUMBERVALUE(Home!AE50)</f>
        <v>16013.25</v>
      </c>
      <c r="AF50">
        <f>_xlfn.NUMBERVALUE(Home!AF50)</f>
        <v>16100.9</v>
      </c>
      <c r="AG50">
        <f>_xlfn.NUMBERVALUE(Home!AG50)</f>
        <v>16248.8</v>
      </c>
      <c r="AH50">
        <f>_xlfn.NUMBERVALUE(Home!AH50)</f>
        <v>16167.65</v>
      </c>
      <c r="AI50">
        <f>_xlfn.NUMBERVALUE(Home!AI50)</f>
        <v>16405.75</v>
      </c>
      <c r="AJ50">
        <f>_xlfn.NUMBERVALUE(Home!AJ50)</f>
        <v>16981.05</v>
      </c>
      <c r="AK50">
        <f>_xlfn.NUMBERVALUE(Home!AK50)</f>
        <v>17134.599999999999</v>
      </c>
      <c r="AL50">
        <f>_xlfn.NUMBERVALUE(Home!AL50)</f>
        <v>17988.2</v>
      </c>
      <c r="AM50">
        <f>_xlfn.NUMBERVALUE(Home!AM50)</f>
        <v>17986.5</v>
      </c>
      <c r="AN50">
        <f>_xlfn.NUMBERVALUE(Home!AN50)</f>
        <v>17756.599999999999</v>
      </c>
      <c r="AO50">
        <f>_xlfn.NUMBERVALUE(Home!AO50)</f>
        <v>17799</v>
      </c>
      <c r="AP50">
        <f>_xlfn.NUMBERVALUE(Home!AP50)</f>
        <v>17799.25</v>
      </c>
      <c r="AQ50">
        <f>_xlfn.NUMBERVALUE(Home!AQ50)</f>
        <v>17935.650000000001</v>
      </c>
      <c r="AR50">
        <f>_xlfn.NUMBERVALUE(Home!AR50)</f>
        <v>18224.95</v>
      </c>
      <c r="AS50">
        <f>_xlfn.NUMBERVALUE(Home!AS50)</f>
        <v>18209.400000000001</v>
      </c>
      <c r="AT50">
        <f>_xlfn.NUMBERVALUE(Home!AT50)</f>
        <v>18369.349999999999</v>
      </c>
      <c r="AU50">
        <f>_xlfn.NUMBERVALUE(Home!AU50)</f>
        <v>18153.7</v>
      </c>
      <c r="AV50">
        <f>_xlfn.NUMBERVALUE(Home!AV50)</f>
        <v>18077.599999999999</v>
      </c>
      <c r="AW50">
        <f>_xlfn.NUMBERVALUE(Home!AW50)</f>
        <v>17259</v>
      </c>
      <c r="AX50">
        <f>_xlfn.NUMBERVALUE(Home!AX50)</f>
        <v>16335.1</v>
      </c>
      <c r="AY50">
        <f>_xlfn.NUMBERVALUE(Home!AY50)</f>
        <v>15707.2</v>
      </c>
      <c r="AZ50">
        <f>_xlfn.NUMBERVALUE(Home!AZ50)</f>
        <v>15528.85</v>
      </c>
      <c r="BA50">
        <f>_xlfn.NUMBERVALUE(Home!BA50)</f>
        <v>15359.85</v>
      </c>
      <c r="BB50">
        <f>_xlfn.NUMBERVALUE(Home!BB50)</f>
        <v>15198.8</v>
      </c>
      <c r="BC50">
        <f>_xlfn.NUMBERVALUE(Home!BC50)</f>
        <v>15689.55</v>
      </c>
      <c r="BD50">
        <f>_xlfn.NUMBERVALUE(Home!BD50)</f>
        <v>16706</v>
      </c>
      <c r="BE50">
        <f>_xlfn.NUMBERVALUE(Home!BE50)</f>
        <v>16347.8</v>
      </c>
      <c r="BF50">
        <f>_xlfn.NUMBERVALUE(Home!BF50)</f>
        <v>16205.65</v>
      </c>
      <c r="BG50">
        <f>_xlfn.NUMBERVALUE(Home!BG50)</f>
        <v>15711.25</v>
      </c>
      <c r="BH50">
        <f>_xlfn.NUMBERVALUE(Home!BH50)</f>
        <v>15988.7</v>
      </c>
      <c r="BI50">
        <f>_xlfn.NUMBERVALUE(Home!BI50)</f>
        <v>16257.95</v>
      </c>
      <c r="BJ50">
        <f>_xlfn.NUMBERVALUE(Home!BJ50)</f>
        <v>16393.349999999999</v>
      </c>
      <c r="BK50">
        <f>_xlfn.NUMBERVALUE(Home!BK50)</f>
        <v>16112.85</v>
      </c>
      <c r="BL50">
        <f>_xlfn.NUMBERVALUE(Home!BL50)</f>
        <v>15674.4</v>
      </c>
      <c r="BM50">
        <f>_xlfn.NUMBERVALUE(Home!BM50)</f>
        <v>16374.7</v>
      </c>
      <c r="BN50">
        <f>_xlfn.NUMBERVALUE(Home!BN50)</f>
        <v>16272.75</v>
      </c>
      <c r="BO50">
        <f>_xlfn.NUMBERVALUE(Home!BO50)</f>
        <v>16180.95</v>
      </c>
      <c r="BP50">
        <f>_xlfn.NUMBERVALUE(Home!BP50)</f>
        <v>16096.65</v>
      </c>
      <c r="BQ50">
        <f>_xlfn.NUMBERVALUE(Home!BQ50)</f>
        <v>16011.8</v>
      </c>
      <c r="BR50">
        <f>_xlfn.NUMBERVALUE(Home!BR50)</f>
        <v>16190.8</v>
      </c>
      <c r="BS50">
        <f>_xlfn.NUMBERVALUE(Home!BS50)</f>
        <v>16133.95</v>
      </c>
      <c r="BT50">
        <f>_xlfn.NUMBERVALUE(Home!BT50)</f>
        <v>15245.25</v>
      </c>
      <c r="BU50">
        <f>_xlfn.NUMBERVALUE(Home!BU50)</f>
        <v>15772.15</v>
      </c>
      <c r="BV50">
        <f>_xlfn.NUMBERVALUE(Home!BV50)</f>
        <v>16012.45</v>
      </c>
      <c r="BW50">
        <f>_xlfn.NUMBERVALUE(Home!BW50)</f>
        <v>16053.25</v>
      </c>
      <c r="BX50">
        <f>_xlfn.NUMBERVALUE(Home!BX50)</f>
        <v>15704</v>
      </c>
      <c r="BY50">
        <f>_xlfn.NUMBERVALUE(Home!BY50)</f>
        <v>15333.15</v>
      </c>
      <c r="BZ50">
        <f>_xlfn.NUMBERVALUE(Home!BZ50)</f>
        <v>14450.9</v>
      </c>
      <c r="CA50">
        <f>_xlfn.NUMBERVALUE(Home!CA50)</f>
        <v>15015.3</v>
      </c>
      <c r="CB50">
        <f>_xlfn.NUMBERVALUE(Home!CB50)</f>
        <v>15467.45</v>
      </c>
      <c r="CC50">
        <f>_xlfn.NUMBERVALUE(Home!CC50)</f>
        <v>15568.85</v>
      </c>
      <c r="CD50">
        <f>_xlfn.NUMBERVALUE(Home!CD50)</f>
        <v>15678.35</v>
      </c>
      <c r="CE50">
        <f>_xlfn.NUMBERVALUE(Home!CE50)</f>
        <v>15708.9</v>
      </c>
      <c r="CF50">
        <f>_xlfn.NUMBERVALUE(Home!CF50)</f>
        <v>16124.45</v>
      </c>
      <c r="CG50">
        <f>_xlfn.NUMBERVALUE(Home!CG50)</f>
        <v>16370.9</v>
      </c>
      <c r="CH50">
        <f>_xlfn.NUMBERVALUE(Home!CH50)</f>
        <v>16180.7</v>
      </c>
      <c r="CI50">
        <f>_xlfn.NUMBERVALUE(Home!CI50)</f>
        <v>16494.8</v>
      </c>
      <c r="CJ50">
        <f>_xlfn.NUMBERVALUE(Home!CJ50)</f>
        <v>16406.5</v>
      </c>
      <c r="CK50">
        <f>_xlfn.NUMBERVALUE(Home!CK50)</f>
        <v>16378.65</v>
      </c>
      <c r="CL50">
        <f>_xlfn.NUMBERVALUE(Home!CL50)</f>
        <v>16333.5</v>
      </c>
      <c r="CM50">
        <f>_xlfn.NUMBERVALUE(Home!CM50)</f>
        <v>16518.95</v>
      </c>
      <c r="CN50">
        <f>_xlfn.NUMBERVALUE(Home!CN50)</f>
        <v>16501.5</v>
      </c>
      <c r="CO50">
        <f>_xlfn.NUMBERVALUE(Home!CO50)</f>
        <v>17128.849999999999</v>
      </c>
      <c r="CP50">
        <f>_xlfn.NUMBERVALUE(Home!CP50)</f>
        <v>17060.349999999999</v>
      </c>
      <c r="CQ50">
        <f>_xlfn.NUMBERVALUE(Home!CQ50)</f>
        <v>17139.099999999999</v>
      </c>
    </row>
    <row r="51" spans="1:95" x14ac:dyDescent="0.25">
      <c r="A51" t="s">
        <v>50</v>
      </c>
      <c r="B51" t="s">
        <v>484</v>
      </c>
      <c r="C51">
        <f>_xlfn.NUMBERVALUE(Home!C51)</f>
        <v>4893.75</v>
      </c>
      <c r="D51">
        <f>_xlfn.NUMBERVALUE(Home!D51)</f>
        <v>4896.75</v>
      </c>
      <c r="E51">
        <f>_xlfn.NUMBERVALUE(Home!E51)</f>
        <v>4929.75</v>
      </c>
      <c r="F51">
        <f>_xlfn.NUMBERVALUE(Home!F51)</f>
        <v>4890.1000000000004</v>
      </c>
      <c r="G51">
        <f>_xlfn.NUMBERVALUE(Home!G51)</f>
        <v>4871.1499999999996</v>
      </c>
      <c r="H51">
        <f>_xlfn.NUMBERVALUE(Home!H51)</f>
        <v>4974.1499999999996</v>
      </c>
      <c r="I51">
        <f>_xlfn.NUMBERVALUE(Home!I51)</f>
        <v>4910.95</v>
      </c>
      <c r="J51">
        <f>_xlfn.NUMBERVALUE(Home!J51)</f>
        <v>4935.7</v>
      </c>
      <c r="K51">
        <f>_xlfn.NUMBERVALUE(Home!K51)</f>
        <v>5037.2</v>
      </c>
      <c r="L51">
        <f>_xlfn.NUMBERVALUE(Home!L51)</f>
        <v>5037.95</v>
      </c>
      <c r="M51">
        <f>_xlfn.NUMBERVALUE(Home!M51)</f>
        <v>5186.45</v>
      </c>
      <c r="N51">
        <f>_xlfn.NUMBERVALUE(Home!N51)</f>
        <v>5347.1</v>
      </c>
      <c r="O51">
        <f>_xlfn.NUMBERVALUE(Home!O51)</f>
        <v>5423.75</v>
      </c>
      <c r="P51">
        <f>_xlfn.NUMBERVALUE(Home!P51)</f>
        <v>5253.05</v>
      </c>
      <c r="Q51">
        <f>_xlfn.NUMBERVALUE(Home!Q51)</f>
        <v>5393.2</v>
      </c>
      <c r="R51">
        <f>_xlfn.NUMBERVALUE(Home!R51)</f>
        <v>5503.55</v>
      </c>
      <c r="S51">
        <f>_xlfn.NUMBERVALUE(Home!S51)</f>
        <v>5467.6</v>
      </c>
      <c r="T51">
        <f>_xlfn.NUMBERVALUE(Home!T51)</f>
        <v>5579.25</v>
      </c>
      <c r="U51">
        <f>_xlfn.NUMBERVALUE(Home!U51)</f>
        <v>5515.2</v>
      </c>
      <c r="V51">
        <f>_xlfn.NUMBERVALUE(Home!V51)</f>
        <v>5487.9</v>
      </c>
      <c r="W51">
        <f>_xlfn.NUMBERVALUE(Home!W51)</f>
        <v>5477.85</v>
      </c>
      <c r="X51">
        <f>_xlfn.NUMBERVALUE(Home!X51)</f>
        <v>5137.55</v>
      </c>
      <c r="Y51">
        <f>_xlfn.NUMBERVALUE(Home!Y51)</f>
        <v>5036.2</v>
      </c>
      <c r="Z51">
        <f>_xlfn.NUMBERVALUE(Home!Z51)</f>
        <v>4991.55</v>
      </c>
      <c r="AA51">
        <f>_xlfn.NUMBERVALUE(Home!AA51)</f>
        <v>5059.8</v>
      </c>
      <c r="AB51">
        <f>_xlfn.NUMBERVALUE(Home!AB51)</f>
        <v>5184.45</v>
      </c>
      <c r="AC51">
        <f>_xlfn.NUMBERVALUE(Home!AC51)</f>
        <v>5084.25</v>
      </c>
      <c r="AD51">
        <f>_xlfn.NUMBERVALUE(Home!AD51)</f>
        <v>5021.7</v>
      </c>
      <c r="AE51">
        <f>_xlfn.NUMBERVALUE(Home!AE51)</f>
        <v>5083.1000000000004</v>
      </c>
      <c r="AF51">
        <f>_xlfn.NUMBERVALUE(Home!AF51)</f>
        <v>5091.1000000000004</v>
      </c>
      <c r="AG51">
        <f>_xlfn.NUMBERVALUE(Home!AG51)</f>
        <v>5032.6499999999996</v>
      </c>
      <c r="AH51">
        <f>_xlfn.NUMBERVALUE(Home!AH51)</f>
        <v>5158.95</v>
      </c>
      <c r="AI51">
        <f>_xlfn.NUMBERVALUE(Home!AI51)</f>
        <v>5431.9</v>
      </c>
      <c r="AJ51">
        <f>_xlfn.NUMBERVALUE(Home!AJ51)</f>
        <v>5349.6</v>
      </c>
      <c r="AK51">
        <f>_xlfn.NUMBERVALUE(Home!AK51)</f>
        <v>5293.3</v>
      </c>
      <c r="AL51">
        <f>_xlfn.NUMBERVALUE(Home!AL51)</f>
        <v>5363.75</v>
      </c>
      <c r="AM51">
        <f>_xlfn.NUMBERVALUE(Home!AM51)</f>
        <v>5245.4</v>
      </c>
      <c r="AN51">
        <f>_xlfn.NUMBERVALUE(Home!AN51)</f>
        <v>5173.55</v>
      </c>
      <c r="AO51">
        <f>_xlfn.NUMBERVALUE(Home!AO51)</f>
        <v>5208.2</v>
      </c>
      <c r="AP51">
        <f>_xlfn.NUMBERVALUE(Home!AP51)</f>
        <v>5221.8999999999996</v>
      </c>
      <c r="AQ51">
        <f>_xlfn.NUMBERVALUE(Home!AQ51)</f>
        <v>5319.9</v>
      </c>
      <c r="AR51">
        <f>_xlfn.NUMBERVALUE(Home!AR51)</f>
        <v>5352.65</v>
      </c>
      <c r="AS51">
        <f>_xlfn.NUMBERVALUE(Home!AS51)</f>
        <v>5431.55</v>
      </c>
      <c r="AT51">
        <f>_xlfn.NUMBERVALUE(Home!AT51)</f>
        <v>5496.35</v>
      </c>
      <c r="AU51">
        <f>_xlfn.NUMBERVALUE(Home!AU51)</f>
        <v>5468.05</v>
      </c>
      <c r="AV51">
        <f>_xlfn.NUMBERVALUE(Home!AV51)</f>
        <v>5437.3</v>
      </c>
      <c r="AW51">
        <f>_xlfn.NUMBERVALUE(Home!AW51)</f>
        <v>5491.85</v>
      </c>
      <c r="AX51">
        <f>_xlfn.NUMBERVALUE(Home!AX51)</f>
        <v>5350.15</v>
      </c>
      <c r="AY51">
        <f>_xlfn.NUMBERVALUE(Home!AY51)</f>
        <v>5079.8500000000004</v>
      </c>
      <c r="AZ51">
        <f>_xlfn.NUMBERVALUE(Home!AZ51)</f>
        <v>5147.55</v>
      </c>
      <c r="BA51">
        <f>_xlfn.NUMBERVALUE(Home!BA51)</f>
        <v>5112.2</v>
      </c>
      <c r="BB51">
        <f>_xlfn.NUMBERVALUE(Home!BB51)</f>
        <v>5119.3</v>
      </c>
      <c r="BC51">
        <f>_xlfn.NUMBERVALUE(Home!BC51)</f>
        <v>5159.6000000000004</v>
      </c>
      <c r="BD51">
        <f>_xlfn.NUMBERVALUE(Home!BD51)</f>
        <v>5259.55</v>
      </c>
      <c r="BE51">
        <f>_xlfn.NUMBERVALUE(Home!BE51)</f>
        <v>5234.1000000000004</v>
      </c>
      <c r="BF51">
        <f>_xlfn.NUMBERVALUE(Home!BF51)</f>
        <v>5163.6499999999996</v>
      </c>
      <c r="BG51">
        <f>_xlfn.NUMBERVALUE(Home!BG51)</f>
        <v>5102.25</v>
      </c>
      <c r="BH51">
        <f>_xlfn.NUMBERVALUE(Home!BH51)</f>
        <v>5173.25</v>
      </c>
      <c r="BI51">
        <f>_xlfn.NUMBERVALUE(Home!BI51)</f>
        <v>5213.3500000000004</v>
      </c>
      <c r="BJ51">
        <f>_xlfn.NUMBERVALUE(Home!BJ51)</f>
        <v>5215.45</v>
      </c>
      <c r="BK51">
        <f>_xlfn.NUMBERVALUE(Home!BK51)</f>
        <v>5192.55</v>
      </c>
      <c r="BL51">
        <f>_xlfn.NUMBERVALUE(Home!BL51)</f>
        <v>5147.8999999999996</v>
      </c>
      <c r="BM51">
        <f>_xlfn.NUMBERVALUE(Home!BM51)</f>
        <v>5178.25</v>
      </c>
      <c r="BN51">
        <f>_xlfn.NUMBERVALUE(Home!BN51)</f>
        <v>5315.35</v>
      </c>
      <c r="BO51">
        <f>_xlfn.NUMBERVALUE(Home!BO51)</f>
        <v>5360.95</v>
      </c>
      <c r="BP51">
        <f>_xlfn.NUMBERVALUE(Home!BP51)</f>
        <v>5363.25</v>
      </c>
      <c r="BQ51">
        <f>_xlfn.NUMBERVALUE(Home!BQ51)</f>
        <v>5352.8</v>
      </c>
      <c r="BR51">
        <f>_xlfn.NUMBERVALUE(Home!BR51)</f>
        <v>5199.1499999999996</v>
      </c>
      <c r="BS51">
        <f>_xlfn.NUMBERVALUE(Home!BS51)</f>
        <v>5227.7</v>
      </c>
      <c r="BT51">
        <f>_xlfn.NUMBERVALUE(Home!BT51)</f>
        <v>5103.45</v>
      </c>
      <c r="BU51">
        <f>_xlfn.NUMBERVALUE(Home!BU51)</f>
        <v>5203.75</v>
      </c>
      <c r="BV51">
        <f>_xlfn.NUMBERVALUE(Home!BV51)</f>
        <v>5202.3</v>
      </c>
      <c r="BW51">
        <f>_xlfn.NUMBERVALUE(Home!BW51)</f>
        <v>5101.75</v>
      </c>
      <c r="BX51">
        <f>_xlfn.NUMBERVALUE(Home!BX51)</f>
        <v>5086.1499999999996</v>
      </c>
      <c r="BY51">
        <f>_xlfn.NUMBERVALUE(Home!BY51)</f>
        <v>4932.25</v>
      </c>
      <c r="BZ51">
        <f>_xlfn.NUMBERVALUE(Home!BZ51)</f>
        <v>4932.2</v>
      </c>
      <c r="CA51">
        <f>_xlfn.NUMBERVALUE(Home!CA51)</f>
        <v>4992.6000000000004</v>
      </c>
      <c r="CB51">
        <f>_xlfn.NUMBERVALUE(Home!CB51)</f>
        <v>5003.5</v>
      </c>
      <c r="CC51">
        <f>_xlfn.NUMBERVALUE(Home!CC51)</f>
        <v>4916.6000000000004</v>
      </c>
      <c r="CD51">
        <f>_xlfn.NUMBERVALUE(Home!CD51)</f>
        <v>4999.25</v>
      </c>
      <c r="CE51">
        <f>_xlfn.NUMBERVALUE(Home!CE51)</f>
        <v>4958.1000000000004</v>
      </c>
      <c r="CF51">
        <f>_xlfn.NUMBERVALUE(Home!CF51)</f>
        <v>5068.25</v>
      </c>
      <c r="CG51">
        <f>_xlfn.NUMBERVALUE(Home!CG51)</f>
        <v>5008.75</v>
      </c>
      <c r="CH51">
        <f>_xlfn.NUMBERVALUE(Home!CH51)</f>
        <v>5008.5</v>
      </c>
      <c r="CI51">
        <f>_xlfn.NUMBERVALUE(Home!CI51)</f>
        <v>5012.75</v>
      </c>
      <c r="CJ51">
        <f>_xlfn.NUMBERVALUE(Home!CJ51)</f>
        <v>5044.75</v>
      </c>
      <c r="CK51">
        <f>_xlfn.NUMBERVALUE(Home!CK51)</f>
        <v>5057.6499999999996</v>
      </c>
      <c r="CL51">
        <f>_xlfn.NUMBERVALUE(Home!CL51)</f>
        <v>4999.8</v>
      </c>
      <c r="CM51">
        <f>_xlfn.NUMBERVALUE(Home!CM51)</f>
        <v>5024</v>
      </c>
      <c r="CN51">
        <f>_xlfn.NUMBERVALUE(Home!CN51)</f>
        <v>5047.8</v>
      </c>
      <c r="CO51">
        <f>_xlfn.NUMBERVALUE(Home!CO51)</f>
        <v>4979.05</v>
      </c>
      <c r="CP51">
        <f>_xlfn.NUMBERVALUE(Home!CP51)</f>
        <v>5011.1499999999996</v>
      </c>
      <c r="CQ51">
        <f>_xlfn.NUMBERVALUE(Home!CQ51)</f>
        <v>5398.9</v>
      </c>
    </row>
    <row r="52" spans="1:95" x14ac:dyDescent="0.25">
      <c r="A52" t="s">
        <v>51</v>
      </c>
      <c r="B52" t="s">
        <v>485</v>
      </c>
      <c r="C52">
        <f>_xlfn.NUMBERVALUE(Home!C52)</f>
        <v>2395.75</v>
      </c>
      <c r="D52">
        <f>_xlfn.NUMBERVALUE(Home!D52)</f>
        <v>2355.6</v>
      </c>
      <c r="E52">
        <f>_xlfn.NUMBERVALUE(Home!E52)</f>
        <v>2322.4499999999998</v>
      </c>
      <c r="F52">
        <f>_xlfn.NUMBERVALUE(Home!F52)</f>
        <v>2311.15</v>
      </c>
      <c r="G52">
        <f>_xlfn.NUMBERVALUE(Home!G52)</f>
        <v>2245.4</v>
      </c>
      <c r="H52">
        <f>_xlfn.NUMBERVALUE(Home!H52)</f>
        <v>2297.5500000000002</v>
      </c>
      <c r="I52">
        <f>_xlfn.NUMBERVALUE(Home!I52)</f>
        <v>2258.35</v>
      </c>
      <c r="J52">
        <f>_xlfn.NUMBERVALUE(Home!J52)</f>
        <v>2241</v>
      </c>
      <c r="K52">
        <f>_xlfn.NUMBERVALUE(Home!K52)</f>
        <v>2165.1</v>
      </c>
      <c r="L52">
        <f>_xlfn.NUMBERVALUE(Home!L52)</f>
        <v>2174.8000000000002</v>
      </c>
      <c r="M52">
        <f>_xlfn.NUMBERVALUE(Home!M52)</f>
        <v>2174.65</v>
      </c>
      <c r="N52">
        <f>_xlfn.NUMBERVALUE(Home!N52)</f>
        <v>2206.85</v>
      </c>
      <c r="O52">
        <f>_xlfn.NUMBERVALUE(Home!O52)</f>
        <v>2201.25</v>
      </c>
      <c r="P52">
        <f>_xlfn.NUMBERVALUE(Home!P52)</f>
        <v>2123.5500000000002</v>
      </c>
      <c r="Q52">
        <f>_xlfn.NUMBERVALUE(Home!Q52)</f>
        <v>2150.15</v>
      </c>
      <c r="R52">
        <f>_xlfn.NUMBERVALUE(Home!R52)</f>
        <v>2230.6999999999998</v>
      </c>
      <c r="S52">
        <f>_xlfn.NUMBERVALUE(Home!S52)</f>
        <v>2243.4499999999998</v>
      </c>
      <c r="T52">
        <f>_xlfn.NUMBERVALUE(Home!T52)</f>
        <v>2247.15</v>
      </c>
      <c r="U52">
        <f>_xlfn.NUMBERVALUE(Home!U52)</f>
        <v>2239.5500000000002</v>
      </c>
      <c r="V52">
        <f>_xlfn.NUMBERVALUE(Home!V52)</f>
        <v>2250.9499999999998</v>
      </c>
      <c r="W52">
        <f>_xlfn.NUMBERVALUE(Home!W52)</f>
        <v>2247.8000000000002</v>
      </c>
      <c r="X52">
        <f>_xlfn.NUMBERVALUE(Home!X52)</f>
        <v>2252.85</v>
      </c>
      <c r="Y52">
        <f>_xlfn.NUMBERVALUE(Home!Y52)</f>
        <v>2206.1</v>
      </c>
      <c r="Z52">
        <f>_xlfn.NUMBERVALUE(Home!Z52)</f>
        <v>2114.75</v>
      </c>
      <c r="AA52">
        <f>_xlfn.NUMBERVALUE(Home!AA52)</f>
        <v>2095.4499999999998</v>
      </c>
      <c r="AB52">
        <f>_xlfn.NUMBERVALUE(Home!AB52)</f>
        <v>2137.3000000000002</v>
      </c>
      <c r="AC52">
        <f>_xlfn.NUMBERVALUE(Home!AC52)</f>
        <v>2143.9499999999998</v>
      </c>
      <c r="AD52">
        <f>_xlfn.NUMBERVALUE(Home!AD52)</f>
        <v>2202.35</v>
      </c>
      <c r="AE52">
        <f>_xlfn.NUMBERVALUE(Home!AE52)</f>
        <v>2188.5</v>
      </c>
      <c r="AF52">
        <f>_xlfn.NUMBERVALUE(Home!AF52)</f>
        <v>2242.35</v>
      </c>
      <c r="AG52">
        <f>_xlfn.NUMBERVALUE(Home!AG52)</f>
        <v>2258.4</v>
      </c>
      <c r="AH52">
        <f>_xlfn.NUMBERVALUE(Home!AH52)</f>
        <v>2263.1</v>
      </c>
      <c r="AI52">
        <f>_xlfn.NUMBERVALUE(Home!AI52)</f>
        <v>2323.25</v>
      </c>
      <c r="AJ52">
        <f>_xlfn.NUMBERVALUE(Home!AJ52)</f>
        <v>2327.5</v>
      </c>
      <c r="AK52">
        <f>_xlfn.NUMBERVALUE(Home!AK52)</f>
        <v>2313.0500000000002</v>
      </c>
      <c r="AL52">
        <f>_xlfn.NUMBERVALUE(Home!AL52)</f>
        <v>2341.25</v>
      </c>
      <c r="AM52">
        <f>_xlfn.NUMBERVALUE(Home!AM52)</f>
        <v>2368.1</v>
      </c>
      <c r="AN52">
        <f>_xlfn.NUMBERVALUE(Home!AN52)</f>
        <v>2383.75</v>
      </c>
      <c r="AO52">
        <f>_xlfn.NUMBERVALUE(Home!AO52)</f>
        <v>2405.65</v>
      </c>
      <c r="AP52">
        <f>_xlfn.NUMBERVALUE(Home!AP52)</f>
        <v>2420.9</v>
      </c>
      <c r="AQ52">
        <f>_xlfn.NUMBERVALUE(Home!AQ52)</f>
        <v>2450.6999999999998</v>
      </c>
      <c r="AR52">
        <f>_xlfn.NUMBERVALUE(Home!AR52)</f>
        <v>2469.25</v>
      </c>
      <c r="AS52">
        <f>_xlfn.NUMBERVALUE(Home!AS52)</f>
        <v>2490</v>
      </c>
      <c r="AT52">
        <f>_xlfn.NUMBERVALUE(Home!AT52)</f>
        <v>2514.1999999999998</v>
      </c>
      <c r="AU52">
        <f>_xlfn.NUMBERVALUE(Home!AU52)</f>
        <v>2507</v>
      </c>
      <c r="AV52">
        <f>_xlfn.NUMBERVALUE(Home!AV52)</f>
        <v>2504.25</v>
      </c>
      <c r="AW52">
        <f>_xlfn.NUMBERVALUE(Home!AW52)</f>
        <v>2478.4</v>
      </c>
      <c r="AX52">
        <f>_xlfn.NUMBERVALUE(Home!AX52)</f>
        <v>2443.6999999999998</v>
      </c>
      <c r="AY52">
        <f>_xlfn.NUMBERVALUE(Home!AY52)</f>
        <v>2358.5</v>
      </c>
      <c r="AZ52">
        <f>_xlfn.NUMBERVALUE(Home!AZ52)</f>
        <v>2337.1</v>
      </c>
      <c r="BA52">
        <f>_xlfn.NUMBERVALUE(Home!BA52)</f>
        <v>2251.75</v>
      </c>
      <c r="BB52">
        <f>_xlfn.NUMBERVALUE(Home!BB52)</f>
        <v>2255.3000000000002</v>
      </c>
      <c r="BC52">
        <f>_xlfn.NUMBERVALUE(Home!BC52)</f>
        <v>2337.1</v>
      </c>
      <c r="BD52">
        <f>_xlfn.NUMBERVALUE(Home!BD52)</f>
        <v>2320.65</v>
      </c>
      <c r="BE52">
        <f>_xlfn.NUMBERVALUE(Home!BE52)</f>
        <v>2333.5500000000002</v>
      </c>
      <c r="BF52">
        <f>_xlfn.NUMBERVALUE(Home!BF52)</f>
        <v>2290.5</v>
      </c>
      <c r="BG52">
        <f>_xlfn.NUMBERVALUE(Home!BG52)</f>
        <v>2245.1999999999998</v>
      </c>
      <c r="BH52">
        <f>_xlfn.NUMBERVALUE(Home!BH52)</f>
        <v>2246.15</v>
      </c>
      <c r="BI52">
        <f>_xlfn.NUMBERVALUE(Home!BI52)</f>
        <v>2293.5</v>
      </c>
      <c r="BJ52">
        <f>_xlfn.NUMBERVALUE(Home!BJ52)</f>
        <v>2271.4</v>
      </c>
      <c r="BK52">
        <f>_xlfn.NUMBERVALUE(Home!BK52)</f>
        <v>2178.9499999999998</v>
      </c>
      <c r="BL52">
        <f>_xlfn.NUMBERVALUE(Home!BL52)</f>
        <v>2085.0500000000002</v>
      </c>
      <c r="BM52">
        <f>_xlfn.NUMBERVALUE(Home!BM52)</f>
        <v>2126.8000000000002</v>
      </c>
      <c r="BN52">
        <f>_xlfn.NUMBERVALUE(Home!BN52)</f>
        <v>2002.9</v>
      </c>
      <c r="BO52">
        <f>_xlfn.NUMBERVALUE(Home!BO52)</f>
        <v>2005.7</v>
      </c>
      <c r="BP52">
        <f>_xlfn.NUMBERVALUE(Home!BP52)</f>
        <v>1976.45</v>
      </c>
      <c r="BQ52">
        <f>_xlfn.NUMBERVALUE(Home!BQ52)</f>
        <v>1943.55</v>
      </c>
      <c r="BR52">
        <f>_xlfn.NUMBERVALUE(Home!BR52)</f>
        <v>1898.85</v>
      </c>
      <c r="BS52">
        <f>_xlfn.NUMBERVALUE(Home!BS52)</f>
        <v>1905.65</v>
      </c>
      <c r="BT52">
        <f>_xlfn.NUMBERVALUE(Home!BT52)</f>
        <v>1757.75</v>
      </c>
      <c r="BU52">
        <f>_xlfn.NUMBERVALUE(Home!BU52)</f>
        <v>1769.65</v>
      </c>
      <c r="BV52">
        <f>_xlfn.NUMBERVALUE(Home!BV52)</f>
        <v>1822.55</v>
      </c>
      <c r="BW52">
        <f>_xlfn.NUMBERVALUE(Home!BW52)</f>
        <v>1806.75</v>
      </c>
      <c r="BX52">
        <f>_xlfn.NUMBERVALUE(Home!BX52)</f>
        <v>1797.95</v>
      </c>
      <c r="BY52">
        <f>_xlfn.NUMBERVALUE(Home!BY52)</f>
        <v>1766.85</v>
      </c>
      <c r="BZ52">
        <f>_xlfn.NUMBERVALUE(Home!BZ52)</f>
        <v>1881</v>
      </c>
      <c r="CA52">
        <f>_xlfn.NUMBERVALUE(Home!CA52)</f>
        <v>1941.4</v>
      </c>
      <c r="CB52">
        <f>_xlfn.NUMBERVALUE(Home!CB52)</f>
        <v>1958.7</v>
      </c>
      <c r="CC52">
        <f>_xlfn.NUMBERVALUE(Home!CC52)</f>
        <v>1970.25</v>
      </c>
      <c r="CD52">
        <f>_xlfn.NUMBERVALUE(Home!CD52)</f>
        <v>1977.25</v>
      </c>
      <c r="CE52">
        <f>_xlfn.NUMBERVALUE(Home!CE52)</f>
        <v>2005.15</v>
      </c>
      <c r="CF52">
        <f>_xlfn.NUMBERVALUE(Home!CF52)</f>
        <v>2059.1999999999998</v>
      </c>
      <c r="CG52">
        <f>_xlfn.NUMBERVALUE(Home!CG52)</f>
        <v>2132.4499999999998</v>
      </c>
      <c r="CH52">
        <f>_xlfn.NUMBERVALUE(Home!CH52)</f>
        <v>2055.4</v>
      </c>
      <c r="CI52">
        <f>_xlfn.NUMBERVALUE(Home!CI52)</f>
        <v>2050.4499999999998</v>
      </c>
      <c r="CJ52">
        <f>_xlfn.NUMBERVALUE(Home!CJ52)</f>
        <v>2068</v>
      </c>
      <c r="CK52">
        <f>_xlfn.NUMBERVALUE(Home!CK52)</f>
        <v>2064.85</v>
      </c>
      <c r="CL52">
        <f>_xlfn.NUMBERVALUE(Home!CL52)</f>
        <v>2049.5</v>
      </c>
      <c r="CM52">
        <f>_xlfn.NUMBERVALUE(Home!CM52)</f>
        <v>2051.4499999999998</v>
      </c>
      <c r="CN52">
        <f>_xlfn.NUMBERVALUE(Home!CN52)</f>
        <v>2101.5500000000002</v>
      </c>
      <c r="CO52">
        <f>_xlfn.NUMBERVALUE(Home!CO52)</f>
        <v>2106.9</v>
      </c>
      <c r="CP52">
        <f>_xlfn.NUMBERVALUE(Home!CP52)</f>
        <v>2136.1999999999998</v>
      </c>
      <c r="CQ52">
        <f>_xlfn.NUMBERVALUE(Home!CQ52)</f>
        <v>2107.5500000000002</v>
      </c>
    </row>
    <row r="53" spans="1:95" x14ac:dyDescent="0.25">
      <c r="A53" t="s">
        <v>52</v>
      </c>
      <c r="B53" t="s">
        <v>486</v>
      </c>
      <c r="C53">
        <f>_xlfn.NUMBERVALUE(Home!C53)</f>
        <v>330.85</v>
      </c>
      <c r="D53">
        <f>_xlfn.NUMBERVALUE(Home!D53)</f>
        <v>330.95</v>
      </c>
      <c r="E53">
        <f>_xlfn.NUMBERVALUE(Home!E53)</f>
        <v>326.95</v>
      </c>
      <c r="F53">
        <f>_xlfn.NUMBERVALUE(Home!F53)</f>
        <v>315.60000000000002</v>
      </c>
      <c r="G53">
        <f>_xlfn.NUMBERVALUE(Home!G53)</f>
        <v>319.25</v>
      </c>
      <c r="H53">
        <f>_xlfn.NUMBERVALUE(Home!H53)</f>
        <v>318.2</v>
      </c>
      <c r="I53">
        <f>_xlfn.NUMBERVALUE(Home!I53)</f>
        <v>321.89999999999998</v>
      </c>
      <c r="J53">
        <f>_xlfn.NUMBERVALUE(Home!J53)</f>
        <v>320.10000000000002</v>
      </c>
      <c r="K53">
        <f>_xlfn.NUMBERVALUE(Home!K53)</f>
        <v>319.85000000000002</v>
      </c>
      <c r="L53">
        <f>_xlfn.NUMBERVALUE(Home!L53)</f>
        <v>311.64999999999998</v>
      </c>
      <c r="M53">
        <f>_xlfn.NUMBERVALUE(Home!M53)</f>
        <v>330.4</v>
      </c>
      <c r="N53">
        <f>_xlfn.NUMBERVALUE(Home!N53)</f>
        <v>330.95</v>
      </c>
      <c r="O53">
        <f>_xlfn.NUMBERVALUE(Home!O53)</f>
        <v>323.25</v>
      </c>
      <c r="P53">
        <f>_xlfn.NUMBERVALUE(Home!P53)</f>
        <v>316.89999999999998</v>
      </c>
      <c r="Q53">
        <f>_xlfn.NUMBERVALUE(Home!Q53)</f>
        <v>323.5</v>
      </c>
      <c r="R53">
        <f>_xlfn.NUMBERVALUE(Home!R53)</f>
        <v>321.45</v>
      </c>
      <c r="S53">
        <f>_xlfn.NUMBERVALUE(Home!S53)</f>
        <v>334.7</v>
      </c>
      <c r="T53">
        <f>_xlfn.NUMBERVALUE(Home!T53)</f>
        <v>334.6</v>
      </c>
      <c r="U53">
        <f>_xlfn.NUMBERVALUE(Home!U53)</f>
        <v>324.75</v>
      </c>
      <c r="V53">
        <f>_xlfn.NUMBERVALUE(Home!V53)</f>
        <v>333.4</v>
      </c>
      <c r="W53">
        <f>_xlfn.NUMBERVALUE(Home!W53)</f>
        <v>325.45</v>
      </c>
      <c r="X53">
        <f>_xlfn.NUMBERVALUE(Home!X53)</f>
        <v>323.25</v>
      </c>
      <c r="Y53">
        <f>_xlfn.NUMBERVALUE(Home!Y53)</f>
        <v>315.60000000000002</v>
      </c>
      <c r="Z53">
        <f>_xlfn.NUMBERVALUE(Home!Z53)</f>
        <v>309.8</v>
      </c>
      <c r="AA53">
        <f>_xlfn.NUMBERVALUE(Home!AA53)</f>
        <v>307.5</v>
      </c>
      <c r="AB53">
        <f>_xlfn.NUMBERVALUE(Home!AB53)</f>
        <v>318.25</v>
      </c>
      <c r="AC53">
        <f>_xlfn.NUMBERVALUE(Home!AC53)</f>
        <v>332.55</v>
      </c>
      <c r="AD53">
        <f>_xlfn.NUMBERVALUE(Home!AD53)</f>
        <v>325.05</v>
      </c>
      <c r="AE53">
        <f>_xlfn.NUMBERVALUE(Home!AE53)</f>
        <v>331.4</v>
      </c>
      <c r="AF53">
        <f>_xlfn.NUMBERVALUE(Home!AF53)</f>
        <v>343</v>
      </c>
      <c r="AG53">
        <f>_xlfn.NUMBERVALUE(Home!AG53)</f>
        <v>361.45</v>
      </c>
      <c r="AH53">
        <f>_xlfn.NUMBERVALUE(Home!AH53)</f>
        <v>361.75</v>
      </c>
      <c r="AI53">
        <f>_xlfn.NUMBERVALUE(Home!AI53)</f>
        <v>367.5</v>
      </c>
      <c r="AJ53">
        <f>_xlfn.NUMBERVALUE(Home!AJ53)</f>
        <v>374.3</v>
      </c>
      <c r="AK53">
        <f>_xlfn.NUMBERVALUE(Home!AK53)</f>
        <v>427.3</v>
      </c>
      <c r="AL53">
        <f>_xlfn.NUMBERVALUE(Home!AL53)</f>
        <v>417.5</v>
      </c>
      <c r="AM53">
        <f>_xlfn.NUMBERVALUE(Home!AM53)</f>
        <v>423.8</v>
      </c>
      <c r="AN53">
        <f>_xlfn.NUMBERVALUE(Home!AN53)</f>
        <v>418.45</v>
      </c>
      <c r="AO53">
        <f>_xlfn.NUMBERVALUE(Home!AO53)</f>
        <v>419.9</v>
      </c>
      <c r="AP53">
        <f>_xlfn.NUMBERVALUE(Home!AP53)</f>
        <v>419.45</v>
      </c>
      <c r="AQ53">
        <f>_xlfn.NUMBERVALUE(Home!AQ53)</f>
        <v>423.8</v>
      </c>
      <c r="AR53">
        <f>_xlfn.NUMBERVALUE(Home!AR53)</f>
        <v>444.65</v>
      </c>
      <c r="AS53">
        <f>_xlfn.NUMBERVALUE(Home!AS53)</f>
        <v>441.65</v>
      </c>
      <c r="AT53">
        <f>_xlfn.NUMBERVALUE(Home!AT53)</f>
        <v>443.05</v>
      </c>
      <c r="AU53">
        <f>_xlfn.NUMBERVALUE(Home!AU53)</f>
        <v>439.9</v>
      </c>
      <c r="AV53">
        <f>_xlfn.NUMBERVALUE(Home!AV53)</f>
        <v>447.15</v>
      </c>
      <c r="AW53">
        <f>_xlfn.NUMBERVALUE(Home!AW53)</f>
        <v>453.4</v>
      </c>
      <c r="AX53">
        <f>_xlfn.NUMBERVALUE(Home!AX53)</f>
        <v>422.5</v>
      </c>
      <c r="AY53">
        <f>_xlfn.NUMBERVALUE(Home!AY53)</f>
        <v>398.5</v>
      </c>
      <c r="AZ53">
        <f>_xlfn.NUMBERVALUE(Home!AZ53)</f>
        <v>413</v>
      </c>
      <c r="BA53">
        <f>_xlfn.NUMBERVALUE(Home!BA53)</f>
        <v>414.85</v>
      </c>
      <c r="BB53">
        <f>_xlfn.NUMBERVALUE(Home!BB53)</f>
        <v>422.35</v>
      </c>
      <c r="BC53">
        <f>_xlfn.NUMBERVALUE(Home!BC53)</f>
        <v>424.2</v>
      </c>
      <c r="BD53">
        <f>_xlfn.NUMBERVALUE(Home!BD53)</f>
        <v>415.3</v>
      </c>
      <c r="BE53">
        <f>_xlfn.NUMBERVALUE(Home!BE53)</f>
        <v>445.25</v>
      </c>
      <c r="BF53">
        <f>_xlfn.NUMBERVALUE(Home!BF53)</f>
        <v>438.75</v>
      </c>
      <c r="BG53">
        <f>_xlfn.NUMBERVALUE(Home!BG53)</f>
        <v>444.1</v>
      </c>
      <c r="BH53">
        <f>_xlfn.NUMBERVALUE(Home!BH53)</f>
        <v>427.5</v>
      </c>
      <c r="BI53">
        <f>_xlfn.NUMBERVALUE(Home!BI53)</f>
        <v>443.6</v>
      </c>
      <c r="BJ53">
        <f>_xlfn.NUMBERVALUE(Home!BJ53)</f>
        <v>440.8</v>
      </c>
      <c r="BK53">
        <f>_xlfn.NUMBERVALUE(Home!BK53)</f>
        <v>427.05</v>
      </c>
      <c r="BL53">
        <f>_xlfn.NUMBERVALUE(Home!BL53)</f>
        <v>398.15</v>
      </c>
      <c r="BM53">
        <f>_xlfn.NUMBERVALUE(Home!BM53)</f>
        <v>418.5</v>
      </c>
      <c r="BN53">
        <f>_xlfn.NUMBERVALUE(Home!BN53)</f>
        <v>411.8</v>
      </c>
      <c r="BO53">
        <f>_xlfn.NUMBERVALUE(Home!BO53)</f>
        <v>406.55</v>
      </c>
      <c r="BP53">
        <f>_xlfn.NUMBERVALUE(Home!BP53)</f>
        <v>401.1</v>
      </c>
      <c r="BQ53">
        <f>_xlfn.NUMBERVALUE(Home!BQ53)</f>
        <v>393</v>
      </c>
      <c r="BR53">
        <f>_xlfn.NUMBERVALUE(Home!BR53)</f>
        <v>397.25</v>
      </c>
      <c r="BS53">
        <f>_xlfn.NUMBERVALUE(Home!BS53)</f>
        <v>407.75</v>
      </c>
      <c r="BT53">
        <f>_xlfn.NUMBERVALUE(Home!BT53)</f>
        <v>377.15</v>
      </c>
      <c r="BU53">
        <f>_xlfn.NUMBERVALUE(Home!BU53)</f>
        <v>391.9</v>
      </c>
      <c r="BV53">
        <f>_xlfn.NUMBERVALUE(Home!BV53)</f>
        <v>397</v>
      </c>
      <c r="BW53">
        <f>_xlfn.NUMBERVALUE(Home!BW53)</f>
        <v>410.45</v>
      </c>
      <c r="BX53">
        <f>_xlfn.NUMBERVALUE(Home!BX53)</f>
        <v>424.9</v>
      </c>
      <c r="BY53">
        <f>_xlfn.NUMBERVALUE(Home!BY53)</f>
        <v>420.65</v>
      </c>
      <c r="BZ53">
        <f>_xlfn.NUMBERVALUE(Home!BZ53)</f>
        <v>433.2</v>
      </c>
      <c r="CA53">
        <f>_xlfn.NUMBERVALUE(Home!CA53)</f>
        <v>445.8</v>
      </c>
      <c r="CB53">
        <f>_xlfn.NUMBERVALUE(Home!CB53)</f>
        <v>449.3</v>
      </c>
      <c r="CC53">
        <f>_xlfn.NUMBERVALUE(Home!CC53)</f>
        <v>487.35</v>
      </c>
      <c r="CD53">
        <f>_xlfn.NUMBERVALUE(Home!CD53)</f>
        <v>502.05</v>
      </c>
      <c r="CE53">
        <f>_xlfn.NUMBERVALUE(Home!CE53)</f>
        <v>466.75</v>
      </c>
      <c r="CF53">
        <f>_xlfn.NUMBERVALUE(Home!CF53)</f>
        <v>485.5</v>
      </c>
      <c r="CG53">
        <f>_xlfn.NUMBERVALUE(Home!CG53)</f>
        <v>479.35</v>
      </c>
      <c r="CH53">
        <f>_xlfn.NUMBERVALUE(Home!CH53)</f>
        <v>499.55</v>
      </c>
      <c r="CI53">
        <f>_xlfn.NUMBERVALUE(Home!CI53)</f>
        <v>491.4</v>
      </c>
      <c r="CJ53">
        <f>_xlfn.NUMBERVALUE(Home!CJ53)</f>
        <v>494.45</v>
      </c>
      <c r="CK53">
        <f>_xlfn.NUMBERVALUE(Home!CK53)</f>
        <v>490</v>
      </c>
      <c r="CL53">
        <f>_xlfn.NUMBERVALUE(Home!CL53)</f>
        <v>478.55</v>
      </c>
      <c r="CM53">
        <f>_xlfn.NUMBERVALUE(Home!CM53)</f>
        <v>479.15</v>
      </c>
      <c r="CN53">
        <f>_xlfn.NUMBERVALUE(Home!CN53)</f>
        <v>471.7</v>
      </c>
      <c r="CO53">
        <f>_xlfn.NUMBERVALUE(Home!CO53)</f>
        <v>481.2</v>
      </c>
      <c r="CP53">
        <f>_xlfn.NUMBERVALUE(Home!CP53)</f>
        <v>489.4</v>
      </c>
      <c r="CQ53">
        <f>_xlfn.NUMBERVALUE(Home!CQ53)</f>
        <v>482.85</v>
      </c>
    </row>
    <row r="54" spans="1:95" x14ac:dyDescent="0.25">
      <c r="A54" t="s">
        <v>53</v>
      </c>
      <c r="B54" t="s">
        <v>487</v>
      </c>
      <c r="C54">
        <f>_xlfn.NUMBERVALUE(Home!C54)</f>
        <v>312.60000000000002</v>
      </c>
      <c r="D54">
        <f>_xlfn.NUMBERVALUE(Home!D54)</f>
        <v>316.3</v>
      </c>
      <c r="E54">
        <f>_xlfn.NUMBERVALUE(Home!E54)</f>
        <v>311.2</v>
      </c>
      <c r="F54">
        <f>_xlfn.NUMBERVALUE(Home!F54)</f>
        <v>305.45</v>
      </c>
      <c r="G54">
        <f>_xlfn.NUMBERVALUE(Home!G54)</f>
        <v>296.89999999999998</v>
      </c>
      <c r="H54">
        <f>_xlfn.NUMBERVALUE(Home!H54)</f>
        <v>306.5</v>
      </c>
      <c r="I54">
        <f>_xlfn.NUMBERVALUE(Home!I54)</f>
        <v>309.10000000000002</v>
      </c>
      <c r="J54">
        <f>_xlfn.NUMBERVALUE(Home!J54)</f>
        <v>315.05</v>
      </c>
      <c r="K54">
        <f>_xlfn.NUMBERVALUE(Home!K54)</f>
        <v>282.7</v>
      </c>
      <c r="L54">
        <f>_xlfn.NUMBERVALUE(Home!L54)</f>
        <v>272.45</v>
      </c>
      <c r="M54">
        <f>_xlfn.NUMBERVALUE(Home!M54)</f>
        <v>276.2</v>
      </c>
      <c r="N54">
        <f>_xlfn.NUMBERVALUE(Home!N54)</f>
        <v>278.8</v>
      </c>
      <c r="O54">
        <f>_xlfn.NUMBERVALUE(Home!O54)</f>
        <v>277.3</v>
      </c>
      <c r="P54">
        <f>_xlfn.NUMBERVALUE(Home!P54)</f>
        <v>271.35000000000002</v>
      </c>
      <c r="Q54">
        <f>_xlfn.NUMBERVALUE(Home!Q54)</f>
        <v>278.5</v>
      </c>
      <c r="R54">
        <f>_xlfn.NUMBERVALUE(Home!R54)</f>
        <v>282.85000000000002</v>
      </c>
      <c r="S54">
        <f>_xlfn.NUMBERVALUE(Home!S54)</f>
        <v>281.8</v>
      </c>
      <c r="T54">
        <f>_xlfn.NUMBERVALUE(Home!T54)</f>
        <v>280.05</v>
      </c>
      <c r="U54">
        <f>_xlfn.NUMBERVALUE(Home!U54)</f>
        <v>282.25</v>
      </c>
      <c r="V54">
        <f>_xlfn.NUMBERVALUE(Home!V54)</f>
        <v>280.35000000000002</v>
      </c>
      <c r="W54">
        <f>_xlfn.NUMBERVALUE(Home!W54)</f>
        <v>277.89999999999998</v>
      </c>
      <c r="X54">
        <f>_xlfn.NUMBERVALUE(Home!X54)</f>
        <v>275.45</v>
      </c>
      <c r="Y54">
        <f>_xlfn.NUMBERVALUE(Home!Y54)</f>
        <v>267.05</v>
      </c>
      <c r="Z54">
        <f>_xlfn.NUMBERVALUE(Home!Z54)</f>
        <v>246.55</v>
      </c>
      <c r="AA54">
        <f>_xlfn.NUMBERVALUE(Home!AA54)</f>
        <v>246.2</v>
      </c>
      <c r="AB54">
        <f>_xlfn.NUMBERVALUE(Home!AB54)</f>
        <v>252.8</v>
      </c>
      <c r="AC54">
        <f>_xlfn.NUMBERVALUE(Home!AC54)</f>
        <v>259</v>
      </c>
      <c r="AD54">
        <f>_xlfn.NUMBERVALUE(Home!AD54)</f>
        <v>255.05</v>
      </c>
      <c r="AE54">
        <f>_xlfn.NUMBERVALUE(Home!AE54)</f>
        <v>252.9</v>
      </c>
      <c r="AF54">
        <f>_xlfn.NUMBERVALUE(Home!AF54)</f>
        <v>253.75</v>
      </c>
      <c r="AG54">
        <f>_xlfn.NUMBERVALUE(Home!AG54)</f>
        <v>250.1</v>
      </c>
      <c r="AH54">
        <f>_xlfn.NUMBERVALUE(Home!AH54)</f>
        <v>248.8</v>
      </c>
      <c r="AI54">
        <f>_xlfn.NUMBERVALUE(Home!AI54)</f>
        <v>252.7</v>
      </c>
      <c r="AJ54">
        <f>_xlfn.NUMBERVALUE(Home!AJ54)</f>
        <v>252.4</v>
      </c>
      <c r="AK54">
        <f>_xlfn.NUMBERVALUE(Home!AK54)</f>
        <v>254.55</v>
      </c>
      <c r="AL54">
        <f>_xlfn.NUMBERVALUE(Home!AL54)</f>
        <v>263.45</v>
      </c>
      <c r="AM54">
        <f>_xlfn.NUMBERVALUE(Home!AM54)</f>
        <v>264.45</v>
      </c>
      <c r="AN54">
        <f>_xlfn.NUMBERVALUE(Home!AN54)</f>
        <v>271.05</v>
      </c>
      <c r="AO54">
        <f>_xlfn.NUMBERVALUE(Home!AO54)</f>
        <v>274</v>
      </c>
      <c r="AP54">
        <f>_xlfn.NUMBERVALUE(Home!AP54)</f>
        <v>277.35000000000002</v>
      </c>
      <c r="AQ54">
        <f>_xlfn.NUMBERVALUE(Home!AQ54)</f>
        <v>283.64999999999998</v>
      </c>
      <c r="AR54">
        <f>_xlfn.NUMBERVALUE(Home!AR54)</f>
        <v>294.55</v>
      </c>
      <c r="AS54">
        <f>_xlfn.NUMBERVALUE(Home!AS54)</f>
        <v>296.55</v>
      </c>
      <c r="AT54">
        <f>_xlfn.NUMBERVALUE(Home!AT54)</f>
        <v>301.2</v>
      </c>
      <c r="AU54">
        <f>_xlfn.NUMBERVALUE(Home!AU54)</f>
        <v>295.25</v>
      </c>
      <c r="AV54">
        <f>_xlfn.NUMBERVALUE(Home!AV54)</f>
        <v>303.60000000000002</v>
      </c>
      <c r="AW54">
        <f>_xlfn.NUMBERVALUE(Home!AW54)</f>
        <v>299.95</v>
      </c>
      <c r="AX54">
        <f>_xlfn.NUMBERVALUE(Home!AX54)</f>
        <v>295.5</v>
      </c>
      <c r="AY54">
        <f>_xlfn.NUMBERVALUE(Home!AY54)</f>
        <v>307.85000000000002</v>
      </c>
      <c r="AZ54">
        <f>_xlfn.NUMBERVALUE(Home!AZ54)</f>
        <v>324.14999999999998</v>
      </c>
      <c r="BA54">
        <f>_xlfn.NUMBERVALUE(Home!BA54)</f>
        <v>322.35000000000002</v>
      </c>
      <c r="BB54">
        <f>_xlfn.NUMBERVALUE(Home!BB54)</f>
        <v>316.95</v>
      </c>
      <c r="BC54">
        <f>_xlfn.NUMBERVALUE(Home!BC54)</f>
        <v>315.55</v>
      </c>
      <c r="BD54">
        <f>_xlfn.NUMBERVALUE(Home!BD54)</f>
        <v>320.55</v>
      </c>
      <c r="BE54">
        <f>_xlfn.NUMBERVALUE(Home!BE54)</f>
        <v>324.25</v>
      </c>
      <c r="BF54">
        <f>_xlfn.NUMBERVALUE(Home!BF54)</f>
        <v>319.39999999999998</v>
      </c>
      <c r="BG54">
        <f>_xlfn.NUMBERVALUE(Home!BG54)</f>
        <v>320.75</v>
      </c>
      <c r="BH54">
        <f>_xlfn.NUMBERVALUE(Home!BH54)</f>
        <v>319.14999999999998</v>
      </c>
      <c r="BI54">
        <f>_xlfn.NUMBERVALUE(Home!BI54)</f>
        <v>321.2</v>
      </c>
      <c r="BJ54">
        <f>_xlfn.NUMBERVALUE(Home!BJ54)</f>
        <v>321.45</v>
      </c>
      <c r="BK54">
        <f>_xlfn.NUMBERVALUE(Home!BK54)</f>
        <v>317.85000000000002</v>
      </c>
      <c r="BL54">
        <f>_xlfn.NUMBERVALUE(Home!BL54)</f>
        <v>310.60000000000002</v>
      </c>
      <c r="BM54">
        <f>_xlfn.NUMBERVALUE(Home!BM54)</f>
        <v>326.35000000000002</v>
      </c>
      <c r="BN54">
        <f>_xlfn.NUMBERVALUE(Home!BN54)</f>
        <v>323</v>
      </c>
      <c r="BO54">
        <f>_xlfn.NUMBERVALUE(Home!BO54)</f>
        <v>321.95</v>
      </c>
      <c r="BP54">
        <f>_xlfn.NUMBERVALUE(Home!BP54)</f>
        <v>319.35000000000002</v>
      </c>
      <c r="BQ54">
        <f>_xlfn.NUMBERVALUE(Home!BQ54)</f>
        <v>314</v>
      </c>
      <c r="BR54">
        <f>_xlfn.NUMBERVALUE(Home!BR54)</f>
        <v>307.60000000000002</v>
      </c>
      <c r="BS54">
        <f>_xlfn.NUMBERVALUE(Home!BS54)</f>
        <v>315.45</v>
      </c>
      <c r="BT54">
        <f>_xlfn.NUMBERVALUE(Home!BT54)</f>
        <v>291.2</v>
      </c>
      <c r="BU54">
        <f>_xlfn.NUMBERVALUE(Home!BU54)</f>
        <v>307.25</v>
      </c>
      <c r="BV54">
        <f>_xlfn.NUMBERVALUE(Home!BV54)</f>
        <v>306.3</v>
      </c>
      <c r="BW54">
        <f>_xlfn.NUMBERVALUE(Home!BW54)</f>
        <v>292.5</v>
      </c>
      <c r="BX54">
        <f>_xlfn.NUMBERVALUE(Home!BX54)</f>
        <v>284.05</v>
      </c>
      <c r="BY54">
        <f>_xlfn.NUMBERVALUE(Home!BY54)</f>
        <v>273.2</v>
      </c>
      <c r="BZ54">
        <f>_xlfn.NUMBERVALUE(Home!BZ54)</f>
        <v>261.60000000000002</v>
      </c>
      <c r="CA54">
        <f>_xlfn.NUMBERVALUE(Home!CA54)</f>
        <v>266.75</v>
      </c>
      <c r="CB54">
        <f>_xlfn.NUMBERVALUE(Home!CB54)</f>
        <v>266.5</v>
      </c>
      <c r="CC54">
        <f>_xlfn.NUMBERVALUE(Home!CC54)</f>
        <v>262.89999999999998</v>
      </c>
      <c r="CD54">
        <f>_xlfn.NUMBERVALUE(Home!CD54)</f>
        <v>264.95</v>
      </c>
      <c r="CE54">
        <f>_xlfn.NUMBERVALUE(Home!CE54)</f>
        <v>281.14999999999998</v>
      </c>
      <c r="CF54">
        <f>_xlfn.NUMBERVALUE(Home!CF54)</f>
        <v>294.45</v>
      </c>
      <c r="CG54">
        <f>_xlfn.NUMBERVALUE(Home!CG54)</f>
        <v>301.5</v>
      </c>
      <c r="CH54">
        <f>_xlfn.NUMBERVALUE(Home!CH54)</f>
        <v>294.95</v>
      </c>
      <c r="CI54">
        <f>_xlfn.NUMBERVALUE(Home!CI54)</f>
        <v>303.3</v>
      </c>
      <c r="CJ54">
        <f>_xlfn.NUMBERVALUE(Home!CJ54)</f>
        <v>303.10000000000002</v>
      </c>
      <c r="CK54">
        <f>_xlfn.NUMBERVALUE(Home!CK54)</f>
        <v>297.25</v>
      </c>
      <c r="CL54">
        <f>_xlfn.NUMBERVALUE(Home!CL54)</f>
        <v>299.95</v>
      </c>
      <c r="CM54">
        <f>_xlfn.NUMBERVALUE(Home!CM54)</f>
        <v>297.05</v>
      </c>
      <c r="CN54">
        <f>_xlfn.NUMBERVALUE(Home!CN54)</f>
        <v>295.2</v>
      </c>
      <c r="CO54">
        <f>_xlfn.NUMBERVALUE(Home!CO54)</f>
        <v>300.2</v>
      </c>
      <c r="CP54">
        <f>_xlfn.NUMBERVALUE(Home!CP54)</f>
        <v>307.39999999999998</v>
      </c>
      <c r="CQ54">
        <f>_xlfn.NUMBERVALUE(Home!CQ54)</f>
        <v>320.3</v>
      </c>
    </row>
    <row r="55" spans="1:95" x14ac:dyDescent="0.25">
      <c r="A55" t="s">
        <v>54</v>
      </c>
      <c r="B55" t="s">
        <v>488</v>
      </c>
      <c r="C55">
        <f>_xlfn.NUMBERVALUE(Home!C55)</f>
        <v>98.9</v>
      </c>
      <c r="D55">
        <f>_xlfn.NUMBERVALUE(Home!D55)</f>
        <v>96.75</v>
      </c>
      <c r="E55">
        <f>_xlfn.NUMBERVALUE(Home!E55)</f>
        <v>97.55</v>
      </c>
      <c r="F55">
        <f>_xlfn.NUMBERVALUE(Home!F55)</f>
        <v>96.25</v>
      </c>
      <c r="G55">
        <f>_xlfn.NUMBERVALUE(Home!G55)</f>
        <v>90.85</v>
      </c>
      <c r="H55">
        <f>_xlfn.NUMBERVALUE(Home!H55)</f>
        <v>93.4</v>
      </c>
      <c r="I55">
        <f>_xlfn.NUMBERVALUE(Home!I55)</f>
        <v>93.35</v>
      </c>
      <c r="J55">
        <f>_xlfn.NUMBERVALUE(Home!J55)</f>
        <v>93.05</v>
      </c>
      <c r="K55">
        <f>_xlfn.NUMBERVALUE(Home!K55)</f>
        <v>88.85</v>
      </c>
      <c r="L55">
        <f>_xlfn.NUMBERVALUE(Home!L55)</f>
        <v>85.75</v>
      </c>
      <c r="M55">
        <f>_xlfn.NUMBERVALUE(Home!M55)</f>
        <v>87.55</v>
      </c>
      <c r="N55">
        <f>_xlfn.NUMBERVALUE(Home!N55)</f>
        <v>88.1</v>
      </c>
      <c r="O55">
        <f>_xlfn.NUMBERVALUE(Home!O55)</f>
        <v>88.6</v>
      </c>
      <c r="P55">
        <f>_xlfn.NUMBERVALUE(Home!P55)</f>
        <v>87.05</v>
      </c>
      <c r="Q55">
        <f>_xlfn.NUMBERVALUE(Home!Q55)</f>
        <v>89.55</v>
      </c>
      <c r="R55">
        <f>_xlfn.NUMBERVALUE(Home!R55)</f>
        <v>92.1</v>
      </c>
      <c r="S55">
        <f>_xlfn.NUMBERVALUE(Home!S55)</f>
        <v>92.25</v>
      </c>
      <c r="T55">
        <f>_xlfn.NUMBERVALUE(Home!T55)</f>
        <v>94.2</v>
      </c>
      <c r="U55">
        <f>_xlfn.NUMBERVALUE(Home!U55)</f>
        <v>93.15</v>
      </c>
      <c r="V55">
        <f>_xlfn.NUMBERVALUE(Home!V55)</f>
        <v>92.35</v>
      </c>
      <c r="W55">
        <f>_xlfn.NUMBERVALUE(Home!W55)</f>
        <v>90.25</v>
      </c>
      <c r="X55">
        <f>_xlfn.NUMBERVALUE(Home!X55)</f>
        <v>88.65</v>
      </c>
      <c r="Y55">
        <f>_xlfn.NUMBERVALUE(Home!Y55)</f>
        <v>84.9</v>
      </c>
      <c r="Z55">
        <f>_xlfn.NUMBERVALUE(Home!Z55)</f>
        <v>80.150000000000006</v>
      </c>
      <c r="AA55">
        <f>_xlfn.NUMBERVALUE(Home!AA55)</f>
        <v>78.95</v>
      </c>
      <c r="AB55">
        <f>_xlfn.NUMBERVALUE(Home!AB55)</f>
        <v>79.849999999999994</v>
      </c>
      <c r="AC55">
        <f>_xlfn.NUMBERVALUE(Home!AC55)</f>
        <v>81.2</v>
      </c>
      <c r="AD55">
        <f>_xlfn.NUMBERVALUE(Home!AD55)</f>
        <v>79.45</v>
      </c>
      <c r="AE55">
        <f>_xlfn.NUMBERVALUE(Home!AE55)</f>
        <v>79.849999999999994</v>
      </c>
      <c r="AF55">
        <f>_xlfn.NUMBERVALUE(Home!AF55)</f>
        <v>80.900000000000006</v>
      </c>
      <c r="AG55">
        <f>_xlfn.NUMBERVALUE(Home!AG55)</f>
        <v>80.95</v>
      </c>
      <c r="AH55">
        <f>_xlfn.NUMBERVALUE(Home!AH55)</f>
        <v>80.150000000000006</v>
      </c>
      <c r="AI55">
        <f>_xlfn.NUMBERVALUE(Home!AI55)</f>
        <v>81.95</v>
      </c>
      <c r="AJ55">
        <f>_xlfn.NUMBERVALUE(Home!AJ55)</f>
        <v>83.8</v>
      </c>
      <c r="AK55">
        <f>_xlfn.NUMBERVALUE(Home!AK55)</f>
        <v>83.9</v>
      </c>
      <c r="AL55">
        <f>_xlfn.NUMBERVALUE(Home!AL55)</f>
        <v>84.9</v>
      </c>
      <c r="AM55">
        <f>_xlfn.NUMBERVALUE(Home!AM55)</f>
        <v>86.6</v>
      </c>
      <c r="AN55">
        <f>_xlfn.NUMBERVALUE(Home!AN55)</f>
        <v>87.6</v>
      </c>
      <c r="AO55">
        <f>_xlfn.NUMBERVALUE(Home!AO55)</f>
        <v>92.15</v>
      </c>
      <c r="AP55">
        <f>_xlfn.NUMBERVALUE(Home!AP55)</f>
        <v>92.2</v>
      </c>
      <c r="AQ55">
        <f>_xlfn.NUMBERVALUE(Home!AQ55)</f>
        <v>92.75</v>
      </c>
      <c r="AR55">
        <f>_xlfn.NUMBERVALUE(Home!AR55)</f>
        <v>93.9</v>
      </c>
      <c r="AS55">
        <f>_xlfn.NUMBERVALUE(Home!AS55)</f>
        <v>93.6</v>
      </c>
      <c r="AT55">
        <f>_xlfn.NUMBERVALUE(Home!AT55)</f>
        <v>93.75</v>
      </c>
      <c r="AU55">
        <f>_xlfn.NUMBERVALUE(Home!AU55)</f>
        <v>92.25</v>
      </c>
      <c r="AV55">
        <f>_xlfn.NUMBERVALUE(Home!AV55)</f>
        <v>95.85</v>
      </c>
      <c r="AW55">
        <f>_xlfn.NUMBERVALUE(Home!AW55)</f>
        <v>96.7</v>
      </c>
      <c r="AX55">
        <f>_xlfn.NUMBERVALUE(Home!AX55)</f>
        <v>92.7</v>
      </c>
      <c r="AY55">
        <f>_xlfn.NUMBERVALUE(Home!AY55)</f>
        <v>92.6</v>
      </c>
      <c r="AZ55">
        <f>_xlfn.NUMBERVALUE(Home!AZ55)</f>
        <v>98.5</v>
      </c>
      <c r="BA55">
        <f>_xlfn.NUMBERVALUE(Home!BA55)</f>
        <v>103.5</v>
      </c>
      <c r="BB55">
        <f>_xlfn.NUMBERVALUE(Home!BB55)</f>
        <v>103.3</v>
      </c>
      <c r="BC55">
        <f>_xlfn.NUMBERVALUE(Home!BC55)</f>
        <v>107.55</v>
      </c>
      <c r="BD55">
        <f>_xlfn.NUMBERVALUE(Home!BD55)</f>
        <v>109.4</v>
      </c>
      <c r="BE55">
        <f>_xlfn.NUMBERVALUE(Home!BE55)</f>
        <v>109.55</v>
      </c>
      <c r="BF55">
        <f>_xlfn.NUMBERVALUE(Home!BF55)</f>
        <v>106.55</v>
      </c>
      <c r="BG55">
        <f>_xlfn.NUMBERVALUE(Home!BG55)</f>
        <v>112.95</v>
      </c>
      <c r="BH55">
        <f>_xlfn.NUMBERVALUE(Home!BH55)</f>
        <v>117.95</v>
      </c>
      <c r="BI55">
        <f>_xlfn.NUMBERVALUE(Home!BI55)</f>
        <v>114.85</v>
      </c>
      <c r="BJ55">
        <f>_xlfn.NUMBERVALUE(Home!BJ55)</f>
        <v>114.7</v>
      </c>
      <c r="BK55">
        <f>_xlfn.NUMBERVALUE(Home!BK55)</f>
        <v>113.55</v>
      </c>
      <c r="BL55">
        <f>_xlfn.NUMBERVALUE(Home!BL55)</f>
        <v>106.1</v>
      </c>
      <c r="BM55">
        <f>_xlfn.NUMBERVALUE(Home!BM55)</f>
        <v>110.15</v>
      </c>
      <c r="BN55">
        <f>_xlfn.NUMBERVALUE(Home!BN55)</f>
        <v>107</v>
      </c>
      <c r="BO55">
        <f>_xlfn.NUMBERVALUE(Home!BO55)</f>
        <v>105.7</v>
      </c>
      <c r="BP55">
        <f>_xlfn.NUMBERVALUE(Home!BP55)</f>
        <v>105.35</v>
      </c>
      <c r="BQ55">
        <f>_xlfn.NUMBERVALUE(Home!BQ55)</f>
        <v>103.75</v>
      </c>
      <c r="BR55">
        <f>_xlfn.NUMBERVALUE(Home!BR55)</f>
        <v>104.85</v>
      </c>
      <c r="BS55">
        <f>_xlfn.NUMBERVALUE(Home!BS55)</f>
        <v>107.75</v>
      </c>
      <c r="BT55">
        <f>_xlfn.NUMBERVALUE(Home!BT55)</f>
        <v>100.5</v>
      </c>
      <c r="BU55">
        <f>_xlfn.NUMBERVALUE(Home!BU55)</f>
        <v>106.8</v>
      </c>
      <c r="BV55">
        <f>_xlfn.NUMBERVALUE(Home!BV55)</f>
        <v>106.55</v>
      </c>
      <c r="BW55">
        <f>_xlfn.NUMBERVALUE(Home!BW55)</f>
        <v>103.1</v>
      </c>
      <c r="BX55">
        <f>_xlfn.NUMBERVALUE(Home!BX55)</f>
        <v>102.6</v>
      </c>
      <c r="BY55">
        <f>_xlfn.NUMBERVALUE(Home!BY55)</f>
        <v>100.55</v>
      </c>
      <c r="BZ55">
        <f>_xlfn.NUMBERVALUE(Home!BZ55)</f>
        <v>97.4</v>
      </c>
      <c r="CA55">
        <f>_xlfn.NUMBERVALUE(Home!CA55)</f>
        <v>98.85</v>
      </c>
      <c r="CB55">
        <f>_xlfn.NUMBERVALUE(Home!CB55)</f>
        <v>101.85</v>
      </c>
      <c r="CC55">
        <f>_xlfn.NUMBERVALUE(Home!CC55)</f>
        <v>104.4</v>
      </c>
      <c r="CD55">
        <f>_xlfn.NUMBERVALUE(Home!CD55)</f>
        <v>106.9</v>
      </c>
      <c r="CE55">
        <f>_xlfn.NUMBERVALUE(Home!CE55)</f>
        <v>105.9</v>
      </c>
      <c r="CF55">
        <f>_xlfn.NUMBERVALUE(Home!CF55)</f>
        <v>107.7</v>
      </c>
      <c r="CG55">
        <f>_xlfn.NUMBERVALUE(Home!CG55)</f>
        <v>107.95</v>
      </c>
      <c r="CH55">
        <f>_xlfn.NUMBERVALUE(Home!CH55)</f>
        <v>106.5</v>
      </c>
      <c r="CI55">
        <f>_xlfn.NUMBERVALUE(Home!CI55)</f>
        <v>106.8</v>
      </c>
      <c r="CJ55">
        <f>_xlfn.NUMBERVALUE(Home!CJ55)</f>
        <v>106.25</v>
      </c>
      <c r="CK55">
        <f>_xlfn.NUMBERVALUE(Home!CK55)</f>
        <v>106.15</v>
      </c>
      <c r="CL55">
        <f>_xlfn.NUMBERVALUE(Home!CL55)</f>
        <v>108.5</v>
      </c>
      <c r="CM55">
        <f>_xlfn.NUMBERVALUE(Home!CM55)</f>
        <v>111.95</v>
      </c>
      <c r="CN55">
        <f>_xlfn.NUMBERVALUE(Home!CN55)</f>
        <v>111.55</v>
      </c>
      <c r="CO55">
        <f>_xlfn.NUMBERVALUE(Home!CO55)</f>
        <v>114</v>
      </c>
      <c r="CP55">
        <f>_xlfn.NUMBERVALUE(Home!CP55)</f>
        <v>111.6</v>
      </c>
      <c r="CQ55">
        <f>_xlfn.NUMBERVALUE(Home!CQ55)</f>
        <v>116</v>
      </c>
    </row>
    <row r="56" spans="1:95" x14ac:dyDescent="0.25">
      <c r="A56" t="s">
        <v>55</v>
      </c>
      <c r="B56" t="s">
        <v>489</v>
      </c>
      <c r="C56">
        <f>_xlfn.NUMBERVALUE(Home!C56)</f>
        <v>61.35</v>
      </c>
      <c r="D56">
        <f>_xlfn.NUMBERVALUE(Home!D56)</f>
        <v>59.8</v>
      </c>
      <c r="E56">
        <f>_xlfn.NUMBERVALUE(Home!E56)</f>
        <v>59.5</v>
      </c>
      <c r="F56">
        <f>_xlfn.NUMBERVALUE(Home!F56)</f>
        <v>59.05</v>
      </c>
      <c r="G56">
        <f>_xlfn.NUMBERVALUE(Home!G56)</f>
        <v>56.95</v>
      </c>
      <c r="H56">
        <f>_xlfn.NUMBERVALUE(Home!H56)</f>
        <v>58.5</v>
      </c>
      <c r="I56">
        <f>_xlfn.NUMBERVALUE(Home!I56)</f>
        <v>58.35</v>
      </c>
      <c r="J56">
        <f>_xlfn.NUMBERVALUE(Home!J56)</f>
        <v>57.7</v>
      </c>
      <c r="K56">
        <f>_xlfn.NUMBERVALUE(Home!K56)</f>
        <v>56.7</v>
      </c>
      <c r="L56">
        <f>_xlfn.NUMBERVALUE(Home!L56)</f>
        <v>54.3</v>
      </c>
      <c r="M56">
        <f>_xlfn.NUMBERVALUE(Home!M56)</f>
        <v>54.1</v>
      </c>
      <c r="N56">
        <f>_xlfn.NUMBERVALUE(Home!N56)</f>
        <v>54.35</v>
      </c>
      <c r="O56">
        <f>_xlfn.NUMBERVALUE(Home!O56)</f>
        <v>54.1</v>
      </c>
      <c r="P56">
        <f>_xlfn.NUMBERVALUE(Home!P56)</f>
        <v>53.75</v>
      </c>
      <c r="Q56">
        <f>_xlfn.NUMBERVALUE(Home!Q56)</f>
        <v>53.95</v>
      </c>
      <c r="R56">
        <f>_xlfn.NUMBERVALUE(Home!R56)</f>
        <v>54.8</v>
      </c>
      <c r="S56">
        <f>_xlfn.NUMBERVALUE(Home!S56)</f>
        <v>54.85</v>
      </c>
      <c r="T56">
        <f>_xlfn.NUMBERVALUE(Home!T56)</f>
        <v>57.2</v>
      </c>
      <c r="U56">
        <f>_xlfn.NUMBERVALUE(Home!U56)</f>
        <v>57.25</v>
      </c>
      <c r="V56">
        <f>_xlfn.NUMBERVALUE(Home!V56)</f>
        <v>56.15</v>
      </c>
      <c r="W56">
        <f>_xlfn.NUMBERVALUE(Home!W56)</f>
        <v>55.75</v>
      </c>
      <c r="X56">
        <f>_xlfn.NUMBERVALUE(Home!X56)</f>
        <v>54.85</v>
      </c>
      <c r="Y56">
        <f>_xlfn.NUMBERVALUE(Home!Y56)</f>
        <v>52.7</v>
      </c>
      <c r="Z56">
        <f>_xlfn.NUMBERVALUE(Home!Z56)</f>
        <v>49.55</v>
      </c>
      <c r="AA56">
        <f>_xlfn.NUMBERVALUE(Home!AA56)</f>
        <v>50.8</v>
      </c>
      <c r="AB56">
        <f>_xlfn.NUMBERVALUE(Home!AB56)</f>
        <v>51.55</v>
      </c>
      <c r="AC56">
        <f>_xlfn.NUMBERVALUE(Home!AC56)</f>
        <v>52.7</v>
      </c>
      <c r="AD56">
        <f>_xlfn.NUMBERVALUE(Home!AD56)</f>
        <v>51.55</v>
      </c>
      <c r="AE56">
        <f>_xlfn.NUMBERVALUE(Home!AE56)</f>
        <v>51.1</v>
      </c>
      <c r="AF56">
        <f>_xlfn.NUMBERVALUE(Home!AF56)</f>
        <v>51.35</v>
      </c>
      <c r="AG56">
        <f>_xlfn.NUMBERVALUE(Home!AG56)</f>
        <v>51.35</v>
      </c>
      <c r="AH56">
        <f>_xlfn.NUMBERVALUE(Home!AH56)</f>
        <v>50.85</v>
      </c>
      <c r="AI56">
        <f>_xlfn.NUMBERVALUE(Home!AI56)</f>
        <v>51.4</v>
      </c>
      <c r="AJ56">
        <f>_xlfn.NUMBERVALUE(Home!AJ56)</f>
        <v>52.65</v>
      </c>
      <c r="AK56">
        <f>_xlfn.NUMBERVALUE(Home!AK56)</f>
        <v>52.95</v>
      </c>
      <c r="AL56">
        <f>_xlfn.NUMBERVALUE(Home!AL56)</f>
        <v>54.1</v>
      </c>
      <c r="AM56">
        <f>_xlfn.NUMBERVALUE(Home!AM56)</f>
        <v>53.95</v>
      </c>
      <c r="AN56">
        <f>_xlfn.NUMBERVALUE(Home!AN56)</f>
        <v>54.45</v>
      </c>
      <c r="AO56">
        <f>_xlfn.NUMBERVALUE(Home!AO56)</f>
        <v>55.45</v>
      </c>
      <c r="AP56">
        <f>_xlfn.NUMBERVALUE(Home!AP56)</f>
        <v>54.7</v>
      </c>
      <c r="AQ56">
        <f>_xlfn.NUMBERVALUE(Home!AQ56)</f>
        <v>54.65</v>
      </c>
      <c r="AR56">
        <f>_xlfn.NUMBERVALUE(Home!AR56)</f>
        <v>54.2</v>
      </c>
      <c r="AS56">
        <f>_xlfn.NUMBERVALUE(Home!AS56)</f>
        <v>54.4</v>
      </c>
      <c r="AT56">
        <f>_xlfn.NUMBERVALUE(Home!AT56)</f>
        <v>54.35</v>
      </c>
      <c r="AU56">
        <f>_xlfn.NUMBERVALUE(Home!AU56)</f>
        <v>53.2</v>
      </c>
      <c r="AV56">
        <f>_xlfn.NUMBERVALUE(Home!AV56)</f>
        <v>54.1</v>
      </c>
      <c r="AW56">
        <f>_xlfn.NUMBERVALUE(Home!AW56)</f>
        <v>53.8</v>
      </c>
      <c r="AX56">
        <f>_xlfn.NUMBERVALUE(Home!AX56)</f>
        <v>52.3</v>
      </c>
      <c r="AY56">
        <f>_xlfn.NUMBERVALUE(Home!AY56)</f>
        <v>51.15</v>
      </c>
      <c r="AZ56">
        <f>_xlfn.NUMBERVALUE(Home!AZ56)</f>
        <v>52.35</v>
      </c>
      <c r="BA56">
        <f>_xlfn.NUMBERVALUE(Home!BA56)</f>
        <v>55.15</v>
      </c>
      <c r="BB56">
        <f>_xlfn.NUMBERVALUE(Home!BB56)</f>
        <v>55.25</v>
      </c>
      <c r="BC56">
        <f>_xlfn.NUMBERVALUE(Home!BC56)</f>
        <v>54.3</v>
      </c>
      <c r="BD56">
        <f>_xlfn.NUMBERVALUE(Home!BD56)</f>
        <v>57.75</v>
      </c>
      <c r="BE56">
        <f>_xlfn.NUMBERVALUE(Home!BE56)</f>
        <v>58.45</v>
      </c>
      <c r="BF56">
        <f>_xlfn.NUMBERVALUE(Home!BF56)</f>
        <v>56.5</v>
      </c>
      <c r="BG56">
        <f>_xlfn.NUMBERVALUE(Home!BG56)</f>
        <v>57.75</v>
      </c>
      <c r="BH56">
        <f>_xlfn.NUMBERVALUE(Home!BH56)</f>
        <v>57.35</v>
      </c>
      <c r="BI56">
        <f>_xlfn.NUMBERVALUE(Home!BI56)</f>
        <v>56.65</v>
      </c>
      <c r="BJ56">
        <f>_xlfn.NUMBERVALUE(Home!BJ56)</f>
        <v>56.25</v>
      </c>
      <c r="BK56">
        <f>_xlfn.NUMBERVALUE(Home!BK56)</f>
        <v>55.15</v>
      </c>
      <c r="BL56">
        <f>_xlfn.NUMBERVALUE(Home!BL56)</f>
        <v>52.15</v>
      </c>
      <c r="BM56">
        <f>_xlfn.NUMBERVALUE(Home!BM56)</f>
        <v>53.35</v>
      </c>
      <c r="BN56">
        <f>_xlfn.NUMBERVALUE(Home!BN56)</f>
        <v>53</v>
      </c>
      <c r="BO56">
        <f>_xlfn.NUMBERVALUE(Home!BO56)</f>
        <v>52.2</v>
      </c>
      <c r="BP56">
        <f>_xlfn.NUMBERVALUE(Home!BP56)</f>
        <v>52.55</v>
      </c>
      <c r="BQ56">
        <f>_xlfn.NUMBERVALUE(Home!BQ56)</f>
        <v>51.35</v>
      </c>
      <c r="BR56">
        <f>_xlfn.NUMBERVALUE(Home!BR56)</f>
        <v>50.2</v>
      </c>
      <c r="BS56">
        <f>_xlfn.NUMBERVALUE(Home!BS56)</f>
        <v>51</v>
      </c>
      <c r="BT56">
        <f>_xlfn.NUMBERVALUE(Home!BT56)</f>
        <v>44.25</v>
      </c>
      <c r="BU56">
        <f>_xlfn.NUMBERVALUE(Home!BU56)</f>
        <v>46.8</v>
      </c>
      <c r="BV56">
        <f>_xlfn.NUMBERVALUE(Home!BV56)</f>
        <v>46.85</v>
      </c>
      <c r="BW56">
        <f>_xlfn.NUMBERVALUE(Home!BW56)</f>
        <v>47.75</v>
      </c>
      <c r="BX56">
        <f>_xlfn.NUMBERVALUE(Home!BX56)</f>
        <v>47.05</v>
      </c>
      <c r="BY56">
        <f>_xlfn.NUMBERVALUE(Home!BY56)</f>
        <v>46.7</v>
      </c>
      <c r="BZ56">
        <f>_xlfn.NUMBERVALUE(Home!BZ56)</f>
        <v>47.35</v>
      </c>
      <c r="CA56">
        <f>_xlfn.NUMBERVALUE(Home!CA56)</f>
        <v>48.1</v>
      </c>
      <c r="CB56">
        <f>_xlfn.NUMBERVALUE(Home!CB56)</f>
        <v>48.6</v>
      </c>
      <c r="CC56">
        <f>_xlfn.NUMBERVALUE(Home!CC56)</f>
        <v>48.7</v>
      </c>
      <c r="CD56">
        <f>_xlfn.NUMBERVALUE(Home!CD56)</f>
        <v>48.85</v>
      </c>
      <c r="CE56">
        <f>_xlfn.NUMBERVALUE(Home!CE56)</f>
        <v>47.3</v>
      </c>
      <c r="CF56">
        <f>_xlfn.NUMBERVALUE(Home!CF56)</f>
        <v>48.45</v>
      </c>
      <c r="CG56">
        <f>_xlfn.NUMBERVALUE(Home!CG56)</f>
        <v>48.05</v>
      </c>
      <c r="CH56">
        <f>_xlfn.NUMBERVALUE(Home!CH56)</f>
        <v>47.45</v>
      </c>
      <c r="CI56">
        <f>_xlfn.NUMBERVALUE(Home!CI56)</f>
        <v>47.8</v>
      </c>
      <c r="CJ56">
        <f>_xlfn.NUMBERVALUE(Home!CJ56)</f>
        <v>47.3</v>
      </c>
      <c r="CK56">
        <f>_xlfn.NUMBERVALUE(Home!CK56)</f>
        <v>47.2</v>
      </c>
      <c r="CL56">
        <f>_xlfn.NUMBERVALUE(Home!CL56)</f>
        <v>46.8</v>
      </c>
      <c r="CM56">
        <f>_xlfn.NUMBERVALUE(Home!CM56)</f>
        <v>46</v>
      </c>
      <c r="CN56">
        <f>_xlfn.NUMBERVALUE(Home!CN56)</f>
        <v>45.4</v>
      </c>
      <c r="CO56">
        <f>_xlfn.NUMBERVALUE(Home!CO56)</f>
        <v>46.9</v>
      </c>
      <c r="CP56">
        <f>_xlfn.NUMBERVALUE(Home!CP56)</f>
        <v>45.85</v>
      </c>
      <c r="CQ56">
        <f>_xlfn.NUMBERVALUE(Home!CQ56)</f>
        <v>48.3</v>
      </c>
    </row>
    <row r="57" spans="1:95" x14ac:dyDescent="0.25">
      <c r="A57" t="s">
        <v>56</v>
      </c>
      <c r="B57" t="s">
        <v>490</v>
      </c>
      <c r="C57">
        <f>_xlfn.NUMBERVALUE(Home!C57)</f>
        <v>20.3</v>
      </c>
      <c r="D57">
        <f>_xlfn.NUMBERVALUE(Home!D57)</f>
        <v>20.25</v>
      </c>
      <c r="E57">
        <f>_xlfn.NUMBERVALUE(Home!E57)</f>
        <v>20.149999999999999</v>
      </c>
      <c r="F57">
        <f>_xlfn.NUMBERVALUE(Home!F57)</f>
        <v>19.8</v>
      </c>
      <c r="G57">
        <f>_xlfn.NUMBERVALUE(Home!G57)</f>
        <v>19.2</v>
      </c>
      <c r="H57">
        <f>_xlfn.NUMBERVALUE(Home!H57)</f>
        <v>19.5</v>
      </c>
      <c r="I57">
        <f>_xlfn.NUMBERVALUE(Home!I57)</f>
        <v>20.5</v>
      </c>
      <c r="J57">
        <f>_xlfn.NUMBERVALUE(Home!J57)</f>
        <v>20.399999999999999</v>
      </c>
      <c r="K57">
        <f>_xlfn.NUMBERVALUE(Home!K57)</f>
        <v>19.850000000000001</v>
      </c>
      <c r="L57">
        <f>_xlfn.NUMBERVALUE(Home!L57)</f>
        <v>19.2</v>
      </c>
      <c r="M57">
        <f>_xlfn.NUMBERVALUE(Home!M57)</f>
        <v>19.2</v>
      </c>
      <c r="N57">
        <f>_xlfn.NUMBERVALUE(Home!N57)</f>
        <v>19.100000000000001</v>
      </c>
      <c r="O57">
        <f>_xlfn.NUMBERVALUE(Home!O57)</f>
        <v>19.45</v>
      </c>
      <c r="P57">
        <f>_xlfn.NUMBERVALUE(Home!P57)</f>
        <v>19.149999999999999</v>
      </c>
      <c r="Q57">
        <f>_xlfn.NUMBERVALUE(Home!Q57)</f>
        <v>19.25</v>
      </c>
      <c r="R57">
        <f>_xlfn.NUMBERVALUE(Home!R57)</f>
        <v>19.45</v>
      </c>
      <c r="S57">
        <f>_xlfn.NUMBERVALUE(Home!S57)</f>
        <v>19.95</v>
      </c>
      <c r="T57">
        <f>_xlfn.NUMBERVALUE(Home!T57)</f>
        <v>20.6</v>
      </c>
      <c r="U57">
        <f>_xlfn.NUMBERVALUE(Home!U57)</f>
        <v>20.9</v>
      </c>
      <c r="V57">
        <f>_xlfn.NUMBERVALUE(Home!V57)</f>
        <v>20.399999999999999</v>
      </c>
      <c r="W57">
        <f>_xlfn.NUMBERVALUE(Home!W57)</f>
        <v>20.3</v>
      </c>
      <c r="X57">
        <f>_xlfn.NUMBERVALUE(Home!X57)</f>
        <v>19.899999999999999</v>
      </c>
      <c r="Y57">
        <f>_xlfn.NUMBERVALUE(Home!Y57)</f>
        <v>19.600000000000001</v>
      </c>
      <c r="Z57">
        <f>_xlfn.NUMBERVALUE(Home!Z57)</f>
        <v>18.8</v>
      </c>
      <c r="AA57">
        <f>_xlfn.NUMBERVALUE(Home!AA57)</f>
        <v>19</v>
      </c>
      <c r="AB57">
        <f>_xlfn.NUMBERVALUE(Home!AB57)</f>
        <v>19.45</v>
      </c>
      <c r="AC57">
        <f>_xlfn.NUMBERVALUE(Home!AC57)</f>
        <v>19.600000000000001</v>
      </c>
      <c r="AD57">
        <f>_xlfn.NUMBERVALUE(Home!AD57)</f>
        <v>19.600000000000001</v>
      </c>
      <c r="AE57">
        <f>_xlfn.NUMBERVALUE(Home!AE57)</f>
        <v>19.5</v>
      </c>
      <c r="AF57">
        <f>_xlfn.NUMBERVALUE(Home!AF57)</f>
        <v>19.5</v>
      </c>
      <c r="AG57">
        <f>_xlfn.NUMBERVALUE(Home!AG57)</f>
        <v>19.3</v>
      </c>
      <c r="AH57">
        <f>_xlfn.NUMBERVALUE(Home!AH57)</f>
        <v>19.05</v>
      </c>
      <c r="AI57">
        <f>_xlfn.NUMBERVALUE(Home!AI57)</f>
        <v>19.2</v>
      </c>
      <c r="AJ57">
        <f>_xlfn.NUMBERVALUE(Home!AJ57)</f>
        <v>19.399999999999999</v>
      </c>
      <c r="AK57">
        <f>_xlfn.NUMBERVALUE(Home!AK57)</f>
        <v>20.2</v>
      </c>
      <c r="AL57">
        <f>_xlfn.NUMBERVALUE(Home!AL57)</f>
        <v>20.45</v>
      </c>
      <c r="AM57">
        <f>_xlfn.NUMBERVALUE(Home!AM57)</f>
        <v>20.350000000000001</v>
      </c>
      <c r="AN57">
        <f>_xlfn.NUMBERVALUE(Home!AN57)</f>
        <v>20.350000000000001</v>
      </c>
      <c r="AO57">
        <f>_xlfn.NUMBERVALUE(Home!AO57)</f>
        <v>20.65</v>
      </c>
      <c r="AP57">
        <f>_xlfn.NUMBERVALUE(Home!AP57)</f>
        <v>20.399999999999999</v>
      </c>
      <c r="AQ57">
        <f>_xlfn.NUMBERVALUE(Home!AQ57)</f>
        <v>20.5</v>
      </c>
      <c r="AR57">
        <f>_xlfn.NUMBERVALUE(Home!AR57)</f>
        <v>20.3</v>
      </c>
      <c r="AS57">
        <f>_xlfn.NUMBERVALUE(Home!AS57)</f>
        <v>20.9</v>
      </c>
      <c r="AT57">
        <f>_xlfn.NUMBERVALUE(Home!AT57)</f>
        <v>21.05</v>
      </c>
      <c r="AU57">
        <f>_xlfn.NUMBERVALUE(Home!AU57)</f>
        <v>20.6</v>
      </c>
      <c r="AV57">
        <f>_xlfn.NUMBERVALUE(Home!AV57)</f>
        <v>21.55</v>
      </c>
      <c r="AW57">
        <f>_xlfn.NUMBERVALUE(Home!AW57)</f>
        <v>21</v>
      </c>
      <c r="AX57">
        <f>_xlfn.NUMBERVALUE(Home!AX57)</f>
        <v>20.350000000000001</v>
      </c>
      <c r="AY57">
        <f>_xlfn.NUMBERVALUE(Home!AY57)</f>
        <v>19.55</v>
      </c>
      <c r="AZ57">
        <f>_xlfn.NUMBERVALUE(Home!AZ57)</f>
        <v>20.2</v>
      </c>
      <c r="BA57">
        <f>_xlfn.NUMBERVALUE(Home!BA57)</f>
        <v>21</v>
      </c>
      <c r="BB57">
        <f>_xlfn.NUMBERVALUE(Home!BB57)</f>
        <v>21</v>
      </c>
      <c r="BC57">
        <f>_xlfn.NUMBERVALUE(Home!BC57)</f>
        <v>21</v>
      </c>
      <c r="BD57">
        <f>_xlfn.NUMBERVALUE(Home!BD57)</f>
        <v>21.3</v>
      </c>
      <c r="BE57">
        <f>_xlfn.NUMBERVALUE(Home!BE57)</f>
        <v>21</v>
      </c>
      <c r="BF57">
        <f>_xlfn.NUMBERVALUE(Home!BF57)</f>
        <v>20.55</v>
      </c>
      <c r="BG57">
        <f>_xlfn.NUMBERVALUE(Home!BG57)</f>
        <v>20.3</v>
      </c>
      <c r="BH57">
        <f>_xlfn.NUMBERVALUE(Home!BH57)</f>
        <v>20.149999999999999</v>
      </c>
      <c r="BI57">
        <f>_xlfn.NUMBERVALUE(Home!BI57)</f>
        <v>20.2</v>
      </c>
      <c r="BJ57">
        <f>_xlfn.NUMBERVALUE(Home!BJ57)</f>
        <v>20.100000000000001</v>
      </c>
      <c r="BK57">
        <f>_xlfn.NUMBERVALUE(Home!BK57)</f>
        <v>19.8</v>
      </c>
      <c r="BL57">
        <f>_xlfn.NUMBERVALUE(Home!BL57)</f>
        <v>19</v>
      </c>
      <c r="BM57">
        <f>_xlfn.NUMBERVALUE(Home!BM57)</f>
        <v>19.25</v>
      </c>
      <c r="BN57">
        <f>_xlfn.NUMBERVALUE(Home!BN57)</f>
        <v>19.25</v>
      </c>
      <c r="BO57">
        <f>_xlfn.NUMBERVALUE(Home!BO57)</f>
        <v>18.95</v>
      </c>
      <c r="BP57">
        <f>_xlfn.NUMBERVALUE(Home!BP57)</f>
        <v>18.95</v>
      </c>
      <c r="BQ57">
        <f>_xlfn.NUMBERVALUE(Home!BQ57)</f>
        <v>18.649999999999999</v>
      </c>
      <c r="BR57">
        <f>_xlfn.NUMBERVALUE(Home!BR57)</f>
        <v>18</v>
      </c>
      <c r="BS57">
        <f>_xlfn.NUMBERVALUE(Home!BS57)</f>
        <v>18.45</v>
      </c>
      <c r="BT57">
        <f>_xlfn.NUMBERVALUE(Home!BT57)</f>
        <v>17.350000000000001</v>
      </c>
      <c r="BU57">
        <f>_xlfn.NUMBERVALUE(Home!BU57)</f>
        <v>17.649999999999999</v>
      </c>
      <c r="BV57">
        <f>_xlfn.NUMBERVALUE(Home!BV57)</f>
        <v>17.8</v>
      </c>
      <c r="BW57">
        <f>_xlfn.NUMBERVALUE(Home!BW57)</f>
        <v>18</v>
      </c>
      <c r="BX57">
        <f>_xlfn.NUMBERVALUE(Home!BX57)</f>
        <v>17.899999999999999</v>
      </c>
      <c r="BY57">
        <f>_xlfn.NUMBERVALUE(Home!BY57)</f>
        <v>17.850000000000001</v>
      </c>
      <c r="BZ57">
        <f>_xlfn.NUMBERVALUE(Home!BZ57)</f>
        <v>17.850000000000001</v>
      </c>
      <c r="CA57">
        <f>_xlfn.NUMBERVALUE(Home!CA57)</f>
        <v>18.05</v>
      </c>
      <c r="CB57">
        <f>_xlfn.NUMBERVALUE(Home!CB57)</f>
        <v>18.25</v>
      </c>
      <c r="CC57">
        <f>_xlfn.NUMBERVALUE(Home!CC57)</f>
        <v>18.100000000000001</v>
      </c>
      <c r="CD57">
        <f>_xlfn.NUMBERVALUE(Home!CD57)</f>
        <v>17.95</v>
      </c>
      <c r="CE57">
        <f>_xlfn.NUMBERVALUE(Home!CE57)</f>
        <v>17.850000000000001</v>
      </c>
      <c r="CF57">
        <f>_xlfn.NUMBERVALUE(Home!CF57)</f>
        <v>17.899999999999999</v>
      </c>
      <c r="CG57">
        <f>_xlfn.NUMBERVALUE(Home!CG57)</f>
        <v>17.850000000000001</v>
      </c>
      <c r="CH57">
        <f>_xlfn.NUMBERVALUE(Home!CH57)</f>
        <v>17.850000000000001</v>
      </c>
      <c r="CI57">
        <f>_xlfn.NUMBERVALUE(Home!CI57)</f>
        <v>17.850000000000001</v>
      </c>
      <c r="CJ57">
        <f>_xlfn.NUMBERVALUE(Home!CJ57)</f>
        <v>17.75</v>
      </c>
      <c r="CK57">
        <f>_xlfn.NUMBERVALUE(Home!CK57)</f>
        <v>17.649999999999999</v>
      </c>
      <c r="CL57">
        <f>_xlfn.NUMBERVALUE(Home!CL57)</f>
        <v>17.45</v>
      </c>
      <c r="CM57">
        <f>_xlfn.NUMBERVALUE(Home!CM57)</f>
        <v>17.75</v>
      </c>
      <c r="CN57">
        <f>_xlfn.NUMBERVALUE(Home!CN57)</f>
        <v>16.55</v>
      </c>
      <c r="CO57">
        <f>_xlfn.NUMBERVALUE(Home!CO57)</f>
        <v>17.25</v>
      </c>
      <c r="CP57">
        <f>_xlfn.NUMBERVALUE(Home!CP57)</f>
        <v>16.7</v>
      </c>
      <c r="CQ57">
        <f>_xlfn.NUMBERVALUE(Home!CQ57)</f>
        <v>17.350000000000001</v>
      </c>
    </row>
    <row r="58" spans="1:95" x14ac:dyDescent="0.25">
      <c r="A58" t="s">
        <v>57</v>
      </c>
      <c r="B58" t="s">
        <v>491</v>
      </c>
      <c r="C58">
        <f>_xlfn.NUMBERVALUE(Home!C58)</f>
        <v>2229.65</v>
      </c>
      <c r="D58">
        <f>_xlfn.NUMBERVALUE(Home!D58)</f>
        <v>2201.3000000000002</v>
      </c>
      <c r="E58">
        <f>_xlfn.NUMBERVALUE(Home!E58)</f>
        <v>2174.35</v>
      </c>
      <c r="F58">
        <f>_xlfn.NUMBERVALUE(Home!F58)</f>
        <v>2144.3000000000002</v>
      </c>
      <c r="G58">
        <f>_xlfn.NUMBERVALUE(Home!G58)</f>
        <v>2064.6</v>
      </c>
      <c r="H58">
        <f>_xlfn.NUMBERVALUE(Home!H58)</f>
        <v>2069.85</v>
      </c>
      <c r="I58">
        <f>_xlfn.NUMBERVALUE(Home!I58)</f>
        <v>2039.5</v>
      </c>
      <c r="J58">
        <f>_xlfn.NUMBERVALUE(Home!J58)</f>
        <v>2037.85</v>
      </c>
      <c r="K58">
        <f>_xlfn.NUMBERVALUE(Home!K58)</f>
        <v>1919.75</v>
      </c>
      <c r="L58">
        <f>_xlfn.NUMBERVALUE(Home!L58)</f>
        <v>1878.2</v>
      </c>
      <c r="M58">
        <f>_xlfn.NUMBERVALUE(Home!M58)</f>
        <v>1891.25</v>
      </c>
      <c r="N58">
        <f>_xlfn.NUMBERVALUE(Home!N58)</f>
        <v>1914.65</v>
      </c>
      <c r="O58">
        <f>_xlfn.NUMBERVALUE(Home!O58)</f>
        <v>1895.65</v>
      </c>
      <c r="P58">
        <f>_xlfn.NUMBERVALUE(Home!P58)</f>
        <v>1857.3</v>
      </c>
      <c r="Q58">
        <f>_xlfn.NUMBERVALUE(Home!Q58)</f>
        <v>1915.85</v>
      </c>
      <c r="R58">
        <f>_xlfn.NUMBERVALUE(Home!R58)</f>
        <v>1986.15</v>
      </c>
      <c r="S58">
        <f>_xlfn.NUMBERVALUE(Home!S58)</f>
        <v>1986.55</v>
      </c>
      <c r="T58">
        <f>_xlfn.NUMBERVALUE(Home!T58)</f>
        <v>2033.3</v>
      </c>
      <c r="U58">
        <f>_xlfn.NUMBERVALUE(Home!U58)</f>
        <v>2000.65</v>
      </c>
      <c r="V58">
        <f>_xlfn.NUMBERVALUE(Home!V58)</f>
        <v>1957.5</v>
      </c>
      <c r="W58">
        <f>_xlfn.NUMBERVALUE(Home!W58)</f>
        <v>1911.5</v>
      </c>
      <c r="X58">
        <f>_xlfn.NUMBERVALUE(Home!X58)</f>
        <v>1910.85</v>
      </c>
      <c r="Y58">
        <f>_xlfn.NUMBERVALUE(Home!Y58)</f>
        <v>1851.7</v>
      </c>
      <c r="Z58">
        <f>_xlfn.NUMBERVALUE(Home!Z58)</f>
        <v>1809.15</v>
      </c>
      <c r="AA58">
        <f>_xlfn.NUMBERVALUE(Home!AA58)</f>
        <v>1817.1</v>
      </c>
      <c r="AB58">
        <f>_xlfn.NUMBERVALUE(Home!AB58)</f>
        <v>1835.35</v>
      </c>
      <c r="AC58">
        <f>_xlfn.NUMBERVALUE(Home!AC58)</f>
        <v>1857.5</v>
      </c>
      <c r="AD58">
        <f>_xlfn.NUMBERVALUE(Home!AD58)</f>
        <v>1825.65</v>
      </c>
      <c r="AE58">
        <f>_xlfn.NUMBERVALUE(Home!AE58)</f>
        <v>1821</v>
      </c>
      <c r="AF58">
        <f>_xlfn.NUMBERVALUE(Home!AF58)</f>
        <v>1826.2</v>
      </c>
      <c r="AG58">
        <f>_xlfn.NUMBERVALUE(Home!AG58)</f>
        <v>1810.55</v>
      </c>
      <c r="AH58">
        <f>_xlfn.NUMBERVALUE(Home!AH58)</f>
        <v>1817.05</v>
      </c>
      <c r="AI58">
        <f>_xlfn.NUMBERVALUE(Home!AI58)</f>
        <v>1871.7</v>
      </c>
      <c r="AJ58">
        <f>_xlfn.NUMBERVALUE(Home!AJ58)</f>
        <v>1859.15</v>
      </c>
      <c r="AK58">
        <f>_xlfn.NUMBERVALUE(Home!AK58)</f>
        <v>1845.5</v>
      </c>
      <c r="AL58">
        <f>_xlfn.NUMBERVALUE(Home!AL58)</f>
        <v>1813.8</v>
      </c>
      <c r="AM58">
        <f>_xlfn.NUMBERVALUE(Home!AM58)</f>
        <v>1856.95</v>
      </c>
      <c r="AN58">
        <f>_xlfn.NUMBERVALUE(Home!AN58)</f>
        <v>1869.4</v>
      </c>
      <c r="AO58">
        <f>_xlfn.NUMBERVALUE(Home!AO58)</f>
        <v>1916.45</v>
      </c>
      <c r="AP58">
        <f>_xlfn.NUMBERVALUE(Home!AP58)</f>
        <v>1921.4</v>
      </c>
      <c r="AQ58">
        <f>_xlfn.NUMBERVALUE(Home!AQ58)</f>
        <v>1983.6</v>
      </c>
      <c r="AR58">
        <f>_xlfn.NUMBERVALUE(Home!AR58)</f>
        <v>1980.25</v>
      </c>
      <c r="AS58">
        <f>_xlfn.NUMBERVALUE(Home!AS58)</f>
        <v>2000.95</v>
      </c>
      <c r="AT58">
        <f>_xlfn.NUMBERVALUE(Home!AT58)</f>
        <v>2041.5</v>
      </c>
      <c r="AU58">
        <f>_xlfn.NUMBERVALUE(Home!AU58)</f>
        <v>1981.05</v>
      </c>
      <c r="AV58">
        <f>_xlfn.NUMBERVALUE(Home!AV58)</f>
        <v>2031.1</v>
      </c>
      <c r="AW58">
        <f>_xlfn.NUMBERVALUE(Home!AW58)</f>
        <v>2052.4</v>
      </c>
      <c r="AX58">
        <f>_xlfn.NUMBERVALUE(Home!AX58)</f>
        <v>2028.6</v>
      </c>
      <c r="AY58">
        <f>_xlfn.NUMBERVALUE(Home!AY58)</f>
        <v>1931.8</v>
      </c>
      <c r="AZ58">
        <f>_xlfn.NUMBERVALUE(Home!AZ58)</f>
        <v>2029.75</v>
      </c>
      <c r="BA58">
        <f>_xlfn.NUMBERVALUE(Home!BA58)</f>
        <v>1955.9</v>
      </c>
      <c r="BB58">
        <f>_xlfn.NUMBERVALUE(Home!BB58)</f>
        <v>2072.75</v>
      </c>
      <c r="BC58">
        <f>_xlfn.NUMBERVALUE(Home!BC58)</f>
        <v>2064.0500000000002</v>
      </c>
      <c r="BD58">
        <f>_xlfn.NUMBERVALUE(Home!BD58)</f>
        <v>2026.2</v>
      </c>
      <c r="BE58">
        <f>_xlfn.NUMBERVALUE(Home!BE58)</f>
        <v>1995.6</v>
      </c>
      <c r="BF58">
        <f>_xlfn.NUMBERVALUE(Home!BF58)</f>
        <v>1942.15</v>
      </c>
      <c r="BG58">
        <f>_xlfn.NUMBERVALUE(Home!BG58)</f>
        <v>1921.9</v>
      </c>
      <c r="BH58">
        <f>_xlfn.NUMBERVALUE(Home!BH58)</f>
        <v>1885.4</v>
      </c>
      <c r="BI58">
        <f>_xlfn.NUMBERVALUE(Home!BI58)</f>
        <v>1895.4</v>
      </c>
      <c r="BJ58">
        <f>_xlfn.NUMBERVALUE(Home!BJ58)</f>
        <v>1900.85</v>
      </c>
      <c r="BK58">
        <f>_xlfn.NUMBERVALUE(Home!BK58)</f>
        <v>1859.45</v>
      </c>
      <c r="BL58">
        <f>_xlfn.NUMBERVALUE(Home!BL58)</f>
        <v>1809.3</v>
      </c>
      <c r="BM58">
        <f>_xlfn.NUMBERVALUE(Home!BM58)</f>
        <v>1887.7</v>
      </c>
      <c r="BN58">
        <f>_xlfn.NUMBERVALUE(Home!BN58)</f>
        <v>1916.75</v>
      </c>
      <c r="BO58">
        <f>_xlfn.NUMBERVALUE(Home!BO58)</f>
        <v>1908.2</v>
      </c>
      <c r="BP58">
        <f>_xlfn.NUMBERVALUE(Home!BP58)</f>
        <v>1920.3</v>
      </c>
      <c r="BQ58">
        <f>_xlfn.NUMBERVALUE(Home!BQ58)</f>
        <v>1888.3</v>
      </c>
      <c r="BR58">
        <f>_xlfn.NUMBERVALUE(Home!BR58)</f>
        <v>1883.45</v>
      </c>
      <c r="BS58">
        <f>_xlfn.NUMBERVALUE(Home!BS58)</f>
        <v>1867.5</v>
      </c>
      <c r="BT58">
        <f>_xlfn.NUMBERVALUE(Home!BT58)</f>
        <v>1776.45</v>
      </c>
      <c r="BU58">
        <f>_xlfn.NUMBERVALUE(Home!BU58)</f>
        <v>1823.7</v>
      </c>
      <c r="BV58">
        <f>_xlfn.NUMBERVALUE(Home!BV58)</f>
        <v>1813.5</v>
      </c>
      <c r="BW58">
        <f>_xlfn.NUMBERVALUE(Home!BW58)</f>
        <v>1819.8</v>
      </c>
      <c r="BX58">
        <f>_xlfn.NUMBERVALUE(Home!BX58)</f>
        <v>1776.55</v>
      </c>
      <c r="BY58">
        <f>_xlfn.NUMBERVALUE(Home!BY58)</f>
        <v>1722.45</v>
      </c>
      <c r="BZ58">
        <f>_xlfn.NUMBERVALUE(Home!BZ58)</f>
        <v>1724.65</v>
      </c>
      <c r="CA58">
        <f>_xlfn.NUMBERVALUE(Home!CA58)</f>
        <v>1786.45</v>
      </c>
      <c r="CB58">
        <f>_xlfn.NUMBERVALUE(Home!CB58)</f>
        <v>1808.9</v>
      </c>
      <c r="CC58">
        <f>_xlfn.NUMBERVALUE(Home!CC58)</f>
        <v>1807.8</v>
      </c>
      <c r="CD58">
        <f>_xlfn.NUMBERVALUE(Home!CD58)</f>
        <v>1844.3</v>
      </c>
      <c r="CE58">
        <f>_xlfn.NUMBERVALUE(Home!CE58)</f>
        <v>1836.5</v>
      </c>
      <c r="CF58">
        <f>_xlfn.NUMBERVALUE(Home!CF58)</f>
        <v>1911.5</v>
      </c>
      <c r="CG58">
        <f>_xlfn.NUMBERVALUE(Home!CG58)</f>
        <v>1941.4</v>
      </c>
      <c r="CH58">
        <f>_xlfn.NUMBERVALUE(Home!CH58)</f>
        <v>1956.3</v>
      </c>
      <c r="CI58">
        <f>_xlfn.NUMBERVALUE(Home!CI58)</f>
        <v>1936.05</v>
      </c>
      <c r="CJ58">
        <f>_xlfn.NUMBERVALUE(Home!CJ58)</f>
        <v>1925.4</v>
      </c>
      <c r="CK58">
        <f>_xlfn.NUMBERVALUE(Home!CK58)</f>
        <v>1915.3</v>
      </c>
      <c r="CL58">
        <f>_xlfn.NUMBERVALUE(Home!CL58)</f>
        <v>1934.75</v>
      </c>
      <c r="CM58">
        <f>_xlfn.NUMBERVALUE(Home!CM58)</f>
        <v>1928.2</v>
      </c>
      <c r="CN58">
        <f>_xlfn.NUMBERVALUE(Home!CN58)</f>
        <v>1952.75</v>
      </c>
      <c r="CO58">
        <f>_xlfn.NUMBERVALUE(Home!CO58)</f>
        <v>1956.7</v>
      </c>
      <c r="CP58">
        <f>_xlfn.NUMBERVALUE(Home!CP58)</f>
        <v>1961.4</v>
      </c>
      <c r="CQ58">
        <f>_xlfn.NUMBERVALUE(Home!CQ58)</f>
        <v>1998.8</v>
      </c>
    </row>
    <row r="59" spans="1:95" x14ac:dyDescent="0.25">
      <c r="A59" t="s">
        <v>58</v>
      </c>
      <c r="B59" t="s">
        <v>492</v>
      </c>
      <c r="C59">
        <f>_xlfn.NUMBERVALUE(Home!C59)</f>
        <v>4657.7</v>
      </c>
      <c r="D59">
        <f>_xlfn.NUMBERVALUE(Home!D59)</f>
        <v>4635.6499999999996</v>
      </c>
      <c r="E59">
        <f>_xlfn.NUMBERVALUE(Home!E59)</f>
        <v>4623.8</v>
      </c>
      <c r="F59">
        <f>_xlfn.NUMBERVALUE(Home!F59)</f>
        <v>4742.45</v>
      </c>
      <c r="G59">
        <f>_xlfn.NUMBERVALUE(Home!G59)</f>
        <v>4711.1000000000004</v>
      </c>
      <c r="H59">
        <f>_xlfn.NUMBERVALUE(Home!H59)</f>
        <v>4728.95</v>
      </c>
      <c r="I59">
        <f>_xlfn.NUMBERVALUE(Home!I59)</f>
        <v>4760.1000000000004</v>
      </c>
      <c r="J59">
        <f>_xlfn.NUMBERVALUE(Home!J59)</f>
        <v>4714.25</v>
      </c>
      <c r="K59">
        <f>_xlfn.NUMBERVALUE(Home!K59)</f>
        <v>4650.5</v>
      </c>
      <c r="L59">
        <f>_xlfn.NUMBERVALUE(Home!L59)</f>
        <v>4604.05</v>
      </c>
      <c r="M59">
        <f>_xlfn.NUMBERVALUE(Home!M59)</f>
        <v>4659.3</v>
      </c>
      <c r="N59">
        <f>_xlfn.NUMBERVALUE(Home!N59)</f>
        <v>4682.7</v>
      </c>
      <c r="O59">
        <f>_xlfn.NUMBERVALUE(Home!O59)</f>
        <v>4678.1000000000004</v>
      </c>
      <c r="P59">
        <f>_xlfn.NUMBERVALUE(Home!P59)</f>
        <v>4729.1000000000004</v>
      </c>
      <c r="Q59">
        <f>_xlfn.NUMBERVALUE(Home!Q59)</f>
        <v>4726.75</v>
      </c>
      <c r="R59">
        <f>_xlfn.NUMBERVALUE(Home!R59)</f>
        <v>4754.55</v>
      </c>
      <c r="S59">
        <f>_xlfn.NUMBERVALUE(Home!S59)</f>
        <v>4722.95</v>
      </c>
      <c r="T59">
        <f>_xlfn.NUMBERVALUE(Home!T59)</f>
        <v>4739.45</v>
      </c>
      <c r="U59">
        <f>_xlfn.NUMBERVALUE(Home!U59)</f>
        <v>4749.8</v>
      </c>
      <c r="V59">
        <f>_xlfn.NUMBERVALUE(Home!V59)</f>
        <v>4712.75</v>
      </c>
      <c r="W59">
        <f>_xlfn.NUMBERVALUE(Home!W59)</f>
        <v>4745.6000000000004</v>
      </c>
      <c r="X59">
        <f>_xlfn.NUMBERVALUE(Home!X59)</f>
        <v>4748.8500000000004</v>
      </c>
      <c r="Y59">
        <f>_xlfn.NUMBERVALUE(Home!Y59)</f>
        <v>4825.75</v>
      </c>
      <c r="Z59">
        <f>_xlfn.NUMBERVALUE(Home!Z59)</f>
        <v>4911.45</v>
      </c>
      <c r="AA59">
        <f>_xlfn.NUMBERVALUE(Home!AA59)</f>
        <v>4869.55</v>
      </c>
      <c r="AB59">
        <f>_xlfn.NUMBERVALUE(Home!AB59)</f>
        <v>4804.25</v>
      </c>
      <c r="AC59">
        <f>_xlfn.NUMBERVALUE(Home!AC59)</f>
        <v>4853.6499999999996</v>
      </c>
      <c r="AD59">
        <f>_xlfn.NUMBERVALUE(Home!AD59)</f>
        <v>4824.3</v>
      </c>
      <c r="AE59">
        <f>_xlfn.NUMBERVALUE(Home!AE59)</f>
        <v>4873.3999999999996</v>
      </c>
      <c r="AF59">
        <f>_xlfn.NUMBERVALUE(Home!AF59)</f>
        <v>4898.75</v>
      </c>
      <c r="AG59">
        <f>_xlfn.NUMBERVALUE(Home!AG59)</f>
        <v>4920.5</v>
      </c>
      <c r="AH59">
        <f>_xlfn.NUMBERVALUE(Home!AH59)</f>
        <v>4935.25</v>
      </c>
      <c r="AI59">
        <f>_xlfn.NUMBERVALUE(Home!AI59)</f>
        <v>4964.3</v>
      </c>
      <c r="AJ59">
        <f>_xlfn.NUMBERVALUE(Home!AJ59)</f>
        <v>4959.1499999999996</v>
      </c>
      <c r="AK59">
        <f>_xlfn.NUMBERVALUE(Home!AK59)</f>
        <v>4973.3</v>
      </c>
      <c r="AL59">
        <f>_xlfn.NUMBERVALUE(Home!AL59)</f>
        <v>4941.5</v>
      </c>
      <c r="AM59">
        <f>_xlfn.NUMBERVALUE(Home!AM59)</f>
        <v>4900.5</v>
      </c>
      <c r="AN59">
        <f>_xlfn.NUMBERVALUE(Home!AN59)</f>
        <v>4932.6000000000004</v>
      </c>
      <c r="AO59">
        <f>_xlfn.NUMBERVALUE(Home!AO59)</f>
        <v>5040.3999999999996</v>
      </c>
      <c r="AP59">
        <f>_xlfn.NUMBERVALUE(Home!AP59)</f>
        <v>5086.1499999999996</v>
      </c>
      <c r="AQ59">
        <f>_xlfn.NUMBERVALUE(Home!AQ59)</f>
        <v>5110.05</v>
      </c>
      <c r="AR59">
        <f>_xlfn.NUMBERVALUE(Home!AR59)</f>
        <v>5022.2</v>
      </c>
      <c r="AS59">
        <f>_xlfn.NUMBERVALUE(Home!AS59)</f>
        <v>5081.95</v>
      </c>
      <c r="AT59">
        <f>_xlfn.NUMBERVALUE(Home!AT59)</f>
        <v>5175.3999999999996</v>
      </c>
      <c r="AU59">
        <f>_xlfn.NUMBERVALUE(Home!AU59)</f>
        <v>5103.3500000000004</v>
      </c>
      <c r="AV59">
        <f>_xlfn.NUMBERVALUE(Home!AV59)</f>
        <v>5044.3</v>
      </c>
      <c r="AW59">
        <f>_xlfn.NUMBERVALUE(Home!AW59)</f>
        <v>5037.3500000000004</v>
      </c>
      <c r="AX59">
        <f>_xlfn.NUMBERVALUE(Home!AX59)</f>
        <v>5099.1499999999996</v>
      </c>
      <c r="AY59">
        <f>_xlfn.NUMBERVALUE(Home!AY59)</f>
        <v>5026.05</v>
      </c>
      <c r="AZ59">
        <f>_xlfn.NUMBERVALUE(Home!AZ59)</f>
        <v>5182.6000000000004</v>
      </c>
      <c r="BA59">
        <f>_xlfn.NUMBERVALUE(Home!BA59)</f>
        <v>5147.1499999999996</v>
      </c>
      <c r="BB59">
        <f>_xlfn.NUMBERVALUE(Home!BB59)</f>
        <v>5124.6000000000004</v>
      </c>
      <c r="BC59">
        <f>_xlfn.NUMBERVALUE(Home!BC59)</f>
        <v>5161.3500000000004</v>
      </c>
      <c r="BD59">
        <f>_xlfn.NUMBERVALUE(Home!BD59)</f>
        <v>5034.25</v>
      </c>
      <c r="BE59">
        <f>_xlfn.NUMBERVALUE(Home!BE59)</f>
        <v>4985.1000000000004</v>
      </c>
      <c r="BF59">
        <f>_xlfn.NUMBERVALUE(Home!BF59)</f>
        <v>4848.3500000000004</v>
      </c>
      <c r="BG59">
        <f>_xlfn.NUMBERVALUE(Home!BG59)</f>
        <v>4683.8</v>
      </c>
      <c r="BH59">
        <f>_xlfn.NUMBERVALUE(Home!BH59)</f>
        <v>4697.95</v>
      </c>
      <c r="BI59">
        <f>_xlfn.NUMBERVALUE(Home!BI59)</f>
        <v>4663.05</v>
      </c>
      <c r="BJ59">
        <f>_xlfn.NUMBERVALUE(Home!BJ59)</f>
        <v>4609.75</v>
      </c>
      <c r="BK59">
        <f>_xlfn.NUMBERVALUE(Home!BK59)</f>
        <v>4562.55</v>
      </c>
      <c r="BL59">
        <f>_xlfn.NUMBERVALUE(Home!BL59)</f>
        <v>4484.3</v>
      </c>
      <c r="BM59">
        <f>_xlfn.NUMBERVALUE(Home!BM59)</f>
        <v>4517.45</v>
      </c>
      <c r="BN59">
        <f>_xlfn.NUMBERVALUE(Home!BN59)</f>
        <v>4532.8</v>
      </c>
      <c r="BO59">
        <f>_xlfn.NUMBERVALUE(Home!BO59)</f>
        <v>4494.8999999999996</v>
      </c>
      <c r="BP59">
        <f>_xlfn.NUMBERVALUE(Home!BP59)</f>
        <v>4466.3500000000004</v>
      </c>
      <c r="BQ59">
        <f>_xlfn.NUMBERVALUE(Home!BQ59)</f>
        <v>4383.6000000000004</v>
      </c>
      <c r="BR59">
        <f>_xlfn.NUMBERVALUE(Home!BR59)</f>
        <v>4331.1000000000004</v>
      </c>
      <c r="BS59">
        <f>_xlfn.NUMBERVALUE(Home!BS59)</f>
        <v>4326.55</v>
      </c>
      <c r="BT59">
        <f>_xlfn.NUMBERVALUE(Home!BT59)</f>
        <v>4292.1499999999996</v>
      </c>
      <c r="BU59">
        <f>_xlfn.NUMBERVALUE(Home!BU59)</f>
        <v>4438.55</v>
      </c>
      <c r="BV59">
        <f>_xlfn.NUMBERVALUE(Home!BV59)</f>
        <v>4410.45</v>
      </c>
      <c r="BW59">
        <f>_xlfn.NUMBERVALUE(Home!BW59)</f>
        <v>4409.75</v>
      </c>
      <c r="BX59">
        <f>_xlfn.NUMBERVALUE(Home!BX59)</f>
        <v>4418.5</v>
      </c>
      <c r="BY59">
        <f>_xlfn.NUMBERVALUE(Home!BY59)</f>
        <v>4389.5</v>
      </c>
      <c r="BZ59">
        <f>_xlfn.NUMBERVALUE(Home!BZ59)</f>
        <v>4373</v>
      </c>
      <c r="CA59">
        <f>_xlfn.NUMBERVALUE(Home!CA59)</f>
        <v>4431.8500000000004</v>
      </c>
      <c r="CB59">
        <f>_xlfn.NUMBERVALUE(Home!CB59)</f>
        <v>4440.8999999999996</v>
      </c>
      <c r="CC59">
        <f>_xlfn.NUMBERVALUE(Home!CC59)</f>
        <v>4461.7</v>
      </c>
      <c r="CD59">
        <f>_xlfn.NUMBERVALUE(Home!CD59)</f>
        <v>4458.5</v>
      </c>
      <c r="CE59">
        <f>_xlfn.NUMBERVALUE(Home!CE59)</f>
        <v>4348.1499999999996</v>
      </c>
      <c r="CF59">
        <f>_xlfn.NUMBERVALUE(Home!CF59)</f>
        <v>4378.1499999999996</v>
      </c>
      <c r="CG59">
        <f>_xlfn.NUMBERVALUE(Home!CG59)</f>
        <v>4465</v>
      </c>
      <c r="CH59">
        <f>_xlfn.NUMBERVALUE(Home!CH59)</f>
        <v>4622.1499999999996</v>
      </c>
      <c r="CI59">
        <f>_xlfn.NUMBERVALUE(Home!CI59)</f>
        <v>4677.8999999999996</v>
      </c>
      <c r="CJ59">
        <f>_xlfn.NUMBERVALUE(Home!CJ59)</f>
        <v>4680.1000000000004</v>
      </c>
      <c r="CK59">
        <f>_xlfn.NUMBERVALUE(Home!CK59)</f>
        <v>4629.6499999999996</v>
      </c>
      <c r="CL59">
        <f>_xlfn.NUMBERVALUE(Home!CL59)</f>
        <v>4642.55</v>
      </c>
      <c r="CM59">
        <f>_xlfn.NUMBERVALUE(Home!CM59)</f>
        <v>4788.8999999999996</v>
      </c>
      <c r="CN59">
        <f>_xlfn.NUMBERVALUE(Home!CN59)</f>
        <v>4729.05</v>
      </c>
      <c r="CO59">
        <f>_xlfn.NUMBERVALUE(Home!CO59)</f>
        <v>4872</v>
      </c>
      <c r="CP59">
        <f>_xlfn.NUMBERVALUE(Home!CP59)</f>
        <v>4969.75</v>
      </c>
      <c r="CQ59">
        <f>_xlfn.NUMBERVALUE(Home!CQ59)</f>
        <v>4901.05</v>
      </c>
    </row>
    <row r="60" spans="1:95" x14ac:dyDescent="0.25">
      <c r="A60" t="s">
        <v>59</v>
      </c>
      <c r="B60" t="s">
        <v>493</v>
      </c>
      <c r="C60">
        <f>_xlfn.NUMBERVALUE(Home!C60)</f>
        <v>798.8</v>
      </c>
      <c r="D60">
        <f>_xlfn.NUMBERVALUE(Home!D60)</f>
        <v>790.75</v>
      </c>
      <c r="E60">
        <f>_xlfn.NUMBERVALUE(Home!E60)</f>
        <v>792.15</v>
      </c>
      <c r="F60">
        <f>_xlfn.NUMBERVALUE(Home!F60)</f>
        <v>788.15</v>
      </c>
      <c r="G60">
        <f>_xlfn.NUMBERVALUE(Home!G60)</f>
        <v>778.35</v>
      </c>
      <c r="H60">
        <f>_xlfn.NUMBERVALUE(Home!H60)</f>
        <v>769.2</v>
      </c>
      <c r="I60">
        <f>_xlfn.NUMBERVALUE(Home!I60)</f>
        <v>764</v>
      </c>
      <c r="J60">
        <f>_xlfn.NUMBERVALUE(Home!J60)</f>
        <v>757.45</v>
      </c>
      <c r="K60">
        <f>_xlfn.NUMBERVALUE(Home!K60)</f>
        <v>762.1</v>
      </c>
      <c r="L60">
        <f>_xlfn.NUMBERVALUE(Home!L60)</f>
        <v>751.75</v>
      </c>
      <c r="M60">
        <f>_xlfn.NUMBERVALUE(Home!M60)</f>
        <v>740.95</v>
      </c>
      <c r="N60">
        <f>_xlfn.NUMBERVALUE(Home!N60)</f>
        <v>743.55</v>
      </c>
      <c r="O60">
        <f>_xlfn.NUMBERVALUE(Home!O60)</f>
        <v>729.95</v>
      </c>
      <c r="P60">
        <f>_xlfn.NUMBERVALUE(Home!P60)</f>
        <v>725.8</v>
      </c>
      <c r="Q60">
        <f>_xlfn.NUMBERVALUE(Home!Q60)</f>
        <v>736.2</v>
      </c>
      <c r="R60">
        <f>_xlfn.NUMBERVALUE(Home!R60)</f>
        <v>747.9</v>
      </c>
      <c r="S60">
        <f>_xlfn.NUMBERVALUE(Home!S60)</f>
        <v>742.35</v>
      </c>
      <c r="T60">
        <f>_xlfn.NUMBERVALUE(Home!T60)</f>
        <v>762.5</v>
      </c>
      <c r="U60">
        <f>_xlfn.NUMBERVALUE(Home!U60)</f>
        <v>755.5</v>
      </c>
      <c r="V60">
        <f>_xlfn.NUMBERVALUE(Home!V60)</f>
        <v>756.85</v>
      </c>
      <c r="W60">
        <f>_xlfn.NUMBERVALUE(Home!W60)</f>
        <v>759.25</v>
      </c>
      <c r="X60">
        <f>_xlfn.NUMBERVALUE(Home!X60)</f>
        <v>760.8</v>
      </c>
      <c r="Y60">
        <f>_xlfn.NUMBERVALUE(Home!Y60)</f>
        <v>753.25</v>
      </c>
      <c r="Z60">
        <f>_xlfn.NUMBERVALUE(Home!Z60)</f>
        <v>739.4</v>
      </c>
      <c r="AA60">
        <f>_xlfn.NUMBERVALUE(Home!AA60)</f>
        <v>743.4</v>
      </c>
      <c r="AB60">
        <f>_xlfn.NUMBERVALUE(Home!AB60)</f>
        <v>746.2</v>
      </c>
      <c r="AC60">
        <f>_xlfn.NUMBERVALUE(Home!AC60)</f>
        <v>750.55</v>
      </c>
      <c r="AD60">
        <f>_xlfn.NUMBERVALUE(Home!AD60)</f>
        <v>740.9</v>
      </c>
      <c r="AE60">
        <f>_xlfn.NUMBERVALUE(Home!AE60)</f>
        <v>746.25</v>
      </c>
      <c r="AF60">
        <f>_xlfn.NUMBERVALUE(Home!AF60)</f>
        <v>752.6</v>
      </c>
      <c r="AG60">
        <f>_xlfn.NUMBERVALUE(Home!AG60)</f>
        <v>752.2</v>
      </c>
      <c r="AH60">
        <f>_xlfn.NUMBERVALUE(Home!AH60)</f>
        <v>759.55</v>
      </c>
      <c r="AI60">
        <f>_xlfn.NUMBERVALUE(Home!AI60)</f>
        <v>771.75</v>
      </c>
      <c r="AJ60">
        <f>_xlfn.NUMBERVALUE(Home!AJ60)</f>
        <v>776.4</v>
      </c>
      <c r="AK60">
        <f>_xlfn.NUMBERVALUE(Home!AK60)</f>
        <v>784.45</v>
      </c>
      <c r="AL60">
        <f>_xlfn.NUMBERVALUE(Home!AL60)</f>
        <v>789.7</v>
      </c>
      <c r="AM60">
        <f>_xlfn.NUMBERVALUE(Home!AM60)</f>
        <v>780.6</v>
      </c>
      <c r="AN60">
        <f>_xlfn.NUMBERVALUE(Home!AN60)</f>
        <v>790.75</v>
      </c>
      <c r="AO60">
        <f>_xlfn.NUMBERVALUE(Home!AO60)</f>
        <v>783.95</v>
      </c>
      <c r="AP60">
        <f>_xlfn.NUMBERVALUE(Home!AP60)</f>
        <v>786.2</v>
      </c>
      <c r="AQ60">
        <f>_xlfn.NUMBERVALUE(Home!AQ60)</f>
        <v>788.9</v>
      </c>
      <c r="AR60">
        <f>_xlfn.NUMBERVALUE(Home!AR60)</f>
        <v>781.95</v>
      </c>
      <c r="AS60">
        <f>_xlfn.NUMBERVALUE(Home!AS60)</f>
        <v>771.35</v>
      </c>
      <c r="AT60">
        <f>_xlfn.NUMBERVALUE(Home!AT60)</f>
        <v>775.9</v>
      </c>
      <c r="AU60">
        <f>_xlfn.NUMBERVALUE(Home!AU60)</f>
        <v>761.15</v>
      </c>
      <c r="AV60">
        <f>_xlfn.NUMBERVALUE(Home!AV60)</f>
        <v>748.45</v>
      </c>
      <c r="AW60">
        <f>_xlfn.NUMBERVALUE(Home!AW60)</f>
        <v>744.7</v>
      </c>
      <c r="AX60">
        <f>_xlfn.NUMBERVALUE(Home!AX60)</f>
        <v>744.75</v>
      </c>
      <c r="AY60">
        <f>_xlfn.NUMBERVALUE(Home!AY60)</f>
        <v>713.45</v>
      </c>
      <c r="AZ60">
        <f>_xlfn.NUMBERVALUE(Home!AZ60)</f>
        <v>727.05</v>
      </c>
      <c r="BA60">
        <f>_xlfn.NUMBERVALUE(Home!BA60)</f>
        <v>714.25</v>
      </c>
      <c r="BB60">
        <f>_xlfn.NUMBERVALUE(Home!BB60)</f>
        <v>726.3</v>
      </c>
      <c r="BC60">
        <f>_xlfn.NUMBERVALUE(Home!BC60)</f>
        <v>722.4</v>
      </c>
      <c r="BD60">
        <f>_xlfn.NUMBERVALUE(Home!BD60)</f>
        <v>742.65</v>
      </c>
      <c r="BE60">
        <f>_xlfn.NUMBERVALUE(Home!BE60)</f>
        <v>736.9</v>
      </c>
      <c r="BF60">
        <f>_xlfn.NUMBERVALUE(Home!BF60)</f>
        <v>735.2</v>
      </c>
      <c r="BG60">
        <f>_xlfn.NUMBERVALUE(Home!BG60)</f>
        <v>719.1</v>
      </c>
      <c r="BH60">
        <f>_xlfn.NUMBERVALUE(Home!BH60)</f>
        <v>718.4</v>
      </c>
      <c r="BI60">
        <f>_xlfn.NUMBERVALUE(Home!BI60)</f>
        <v>721.45</v>
      </c>
      <c r="BJ60">
        <f>_xlfn.NUMBERVALUE(Home!BJ60)</f>
        <v>726.75</v>
      </c>
      <c r="BK60">
        <f>_xlfn.NUMBERVALUE(Home!BK60)</f>
        <v>717.95</v>
      </c>
      <c r="BL60">
        <f>_xlfn.NUMBERVALUE(Home!BL60)</f>
        <v>699.8</v>
      </c>
      <c r="BM60">
        <f>_xlfn.NUMBERVALUE(Home!BM60)</f>
        <v>722.7</v>
      </c>
      <c r="BN60">
        <f>_xlfn.NUMBERVALUE(Home!BN60)</f>
        <v>723.75</v>
      </c>
      <c r="BO60">
        <f>_xlfn.NUMBERVALUE(Home!BO60)</f>
        <v>725.6</v>
      </c>
      <c r="BP60">
        <f>_xlfn.NUMBERVALUE(Home!BP60)</f>
        <v>737.8</v>
      </c>
      <c r="BQ60">
        <f>_xlfn.NUMBERVALUE(Home!BQ60)</f>
        <v>726.65</v>
      </c>
      <c r="BR60">
        <f>_xlfn.NUMBERVALUE(Home!BR60)</f>
        <v>727.1</v>
      </c>
      <c r="BS60">
        <f>_xlfn.NUMBERVALUE(Home!BS60)</f>
        <v>730.25</v>
      </c>
      <c r="BT60">
        <f>_xlfn.NUMBERVALUE(Home!BT60)</f>
        <v>679.5</v>
      </c>
      <c r="BU60">
        <f>_xlfn.NUMBERVALUE(Home!BU60)</f>
        <v>685.7</v>
      </c>
      <c r="BV60">
        <f>_xlfn.NUMBERVALUE(Home!BV60)</f>
        <v>690.45</v>
      </c>
      <c r="BW60">
        <f>_xlfn.NUMBERVALUE(Home!BW60)</f>
        <v>677.2</v>
      </c>
      <c r="BX60">
        <f>_xlfn.NUMBERVALUE(Home!BX60)</f>
        <v>663.25</v>
      </c>
      <c r="BY60">
        <f>_xlfn.NUMBERVALUE(Home!BY60)</f>
        <v>653.1</v>
      </c>
      <c r="BZ60">
        <f>_xlfn.NUMBERVALUE(Home!BZ60)</f>
        <v>639.54999999999995</v>
      </c>
      <c r="CA60">
        <f>_xlfn.NUMBERVALUE(Home!CA60)</f>
        <v>657.9</v>
      </c>
      <c r="CB60">
        <f>_xlfn.NUMBERVALUE(Home!CB60)</f>
        <v>677.3</v>
      </c>
      <c r="CC60">
        <f>_xlfn.NUMBERVALUE(Home!CC60)</f>
        <v>679.25</v>
      </c>
      <c r="CD60">
        <f>_xlfn.NUMBERVALUE(Home!CD60)</f>
        <v>677.35</v>
      </c>
      <c r="CE60">
        <f>_xlfn.NUMBERVALUE(Home!CE60)</f>
        <v>695.4</v>
      </c>
      <c r="CF60">
        <f>_xlfn.NUMBERVALUE(Home!CF60)</f>
        <v>705.8</v>
      </c>
      <c r="CG60">
        <f>_xlfn.NUMBERVALUE(Home!CG60)</f>
        <v>717.95</v>
      </c>
      <c r="CH60">
        <f>_xlfn.NUMBERVALUE(Home!CH60)</f>
        <v>693.55</v>
      </c>
      <c r="CI60">
        <f>_xlfn.NUMBERVALUE(Home!CI60)</f>
        <v>697.65</v>
      </c>
      <c r="CJ60">
        <f>_xlfn.NUMBERVALUE(Home!CJ60)</f>
        <v>683</v>
      </c>
      <c r="CK60">
        <f>_xlfn.NUMBERVALUE(Home!CK60)</f>
        <v>684.05</v>
      </c>
      <c r="CL60">
        <f>_xlfn.NUMBERVALUE(Home!CL60)</f>
        <v>688.6</v>
      </c>
      <c r="CM60">
        <f>_xlfn.NUMBERVALUE(Home!CM60)</f>
        <v>680</v>
      </c>
      <c r="CN60">
        <f>_xlfn.NUMBERVALUE(Home!CN60)</f>
        <v>687.25</v>
      </c>
      <c r="CO60">
        <f>_xlfn.NUMBERVALUE(Home!CO60)</f>
        <v>693.55</v>
      </c>
      <c r="CP60">
        <f>_xlfn.NUMBERVALUE(Home!CP60)</f>
        <v>699.7</v>
      </c>
      <c r="CQ60">
        <f>_xlfn.NUMBERVALUE(Home!CQ60)</f>
        <v>711.6</v>
      </c>
    </row>
    <row r="61" spans="1:95" x14ac:dyDescent="0.25">
      <c r="A61" t="s">
        <v>60</v>
      </c>
      <c r="B61" t="s">
        <v>494</v>
      </c>
      <c r="C61">
        <f>_xlfn.NUMBERVALUE(Home!C61)</f>
        <v>420.55</v>
      </c>
      <c r="D61">
        <f>_xlfn.NUMBERVALUE(Home!D61)</f>
        <v>416.85</v>
      </c>
      <c r="E61">
        <f>_xlfn.NUMBERVALUE(Home!E61)</f>
        <v>426.75</v>
      </c>
      <c r="F61">
        <f>_xlfn.NUMBERVALUE(Home!F61)</f>
        <v>412</v>
      </c>
      <c r="G61">
        <f>_xlfn.NUMBERVALUE(Home!G61)</f>
        <v>389.3</v>
      </c>
      <c r="H61">
        <f>_xlfn.NUMBERVALUE(Home!H61)</f>
        <v>394.6</v>
      </c>
      <c r="I61">
        <f>_xlfn.NUMBERVALUE(Home!I61)</f>
        <v>405.1</v>
      </c>
      <c r="J61">
        <f>_xlfn.NUMBERVALUE(Home!J61)</f>
        <v>405.2</v>
      </c>
      <c r="K61">
        <f>_xlfn.NUMBERVALUE(Home!K61)</f>
        <v>387.4</v>
      </c>
      <c r="L61">
        <f>_xlfn.NUMBERVALUE(Home!L61)</f>
        <v>414.45</v>
      </c>
      <c r="M61">
        <f>_xlfn.NUMBERVALUE(Home!M61)</f>
        <v>412.1</v>
      </c>
      <c r="N61">
        <f>_xlfn.NUMBERVALUE(Home!N61)</f>
        <v>422.9</v>
      </c>
      <c r="O61">
        <f>_xlfn.NUMBERVALUE(Home!O61)</f>
        <v>414.85</v>
      </c>
      <c r="P61">
        <f>_xlfn.NUMBERVALUE(Home!P61)</f>
        <v>407.2</v>
      </c>
      <c r="Q61">
        <f>_xlfn.NUMBERVALUE(Home!Q61)</f>
        <v>403.9</v>
      </c>
      <c r="R61">
        <f>_xlfn.NUMBERVALUE(Home!R61)</f>
        <v>403.7</v>
      </c>
      <c r="S61">
        <f>_xlfn.NUMBERVALUE(Home!S61)</f>
        <v>402.1</v>
      </c>
      <c r="T61">
        <f>_xlfn.NUMBERVALUE(Home!T61)</f>
        <v>403</v>
      </c>
      <c r="U61">
        <f>_xlfn.NUMBERVALUE(Home!U61)</f>
        <v>401.8</v>
      </c>
      <c r="V61">
        <f>_xlfn.NUMBERVALUE(Home!V61)</f>
        <v>399.75</v>
      </c>
      <c r="W61">
        <f>_xlfn.NUMBERVALUE(Home!W61)</f>
        <v>393.2</v>
      </c>
      <c r="X61">
        <f>_xlfn.NUMBERVALUE(Home!X61)</f>
        <v>402.25</v>
      </c>
      <c r="Y61">
        <f>_xlfn.NUMBERVALUE(Home!Y61)</f>
        <v>395.1</v>
      </c>
      <c r="Z61">
        <f>_xlfn.NUMBERVALUE(Home!Z61)</f>
        <v>384.6</v>
      </c>
      <c r="AA61">
        <f>_xlfn.NUMBERVALUE(Home!AA61)</f>
        <v>383.55</v>
      </c>
      <c r="AB61">
        <f>_xlfn.NUMBERVALUE(Home!AB61)</f>
        <v>384.5</v>
      </c>
      <c r="AC61">
        <f>_xlfn.NUMBERVALUE(Home!AC61)</f>
        <v>386.05</v>
      </c>
      <c r="AD61">
        <f>_xlfn.NUMBERVALUE(Home!AD61)</f>
        <v>381.55</v>
      </c>
      <c r="AE61">
        <f>_xlfn.NUMBERVALUE(Home!AE61)</f>
        <v>382.45</v>
      </c>
      <c r="AF61">
        <f>_xlfn.NUMBERVALUE(Home!AF61)</f>
        <v>384.15</v>
      </c>
      <c r="AG61">
        <f>_xlfn.NUMBERVALUE(Home!AG61)</f>
        <v>399.05</v>
      </c>
      <c r="AH61">
        <f>_xlfn.NUMBERVALUE(Home!AH61)</f>
        <v>393.05</v>
      </c>
      <c r="AI61">
        <f>_xlfn.NUMBERVALUE(Home!AI61)</f>
        <v>389.6</v>
      </c>
      <c r="AJ61">
        <f>_xlfn.NUMBERVALUE(Home!AJ61)</f>
        <v>391.1</v>
      </c>
      <c r="AK61">
        <f>_xlfn.NUMBERVALUE(Home!AK61)</f>
        <v>394</v>
      </c>
      <c r="AL61">
        <f>_xlfn.NUMBERVALUE(Home!AL61)</f>
        <v>389.2</v>
      </c>
      <c r="AM61">
        <f>_xlfn.NUMBERVALUE(Home!AM61)</f>
        <v>392.2</v>
      </c>
      <c r="AN61">
        <f>_xlfn.NUMBERVALUE(Home!AN61)</f>
        <v>397.3</v>
      </c>
      <c r="AO61">
        <f>_xlfn.NUMBERVALUE(Home!AO61)</f>
        <v>399.6</v>
      </c>
      <c r="AP61">
        <f>_xlfn.NUMBERVALUE(Home!AP61)</f>
        <v>409.6</v>
      </c>
      <c r="AQ61">
        <f>_xlfn.NUMBERVALUE(Home!AQ61)</f>
        <v>416.35</v>
      </c>
      <c r="AR61">
        <f>_xlfn.NUMBERVALUE(Home!AR61)</f>
        <v>411.95</v>
      </c>
      <c r="AS61">
        <f>_xlfn.NUMBERVALUE(Home!AS61)</f>
        <v>437.8</v>
      </c>
      <c r="AT61">
        <f>_xlfn.NUMBERVALUE(Home!AT61)</f>
        <v>442.1</v>
      </c>
      <c r="AU61">
        <f>_xlfn.NUMBERVALUE(Home!AU61)</f>
        <v>426.35</v>
      </c>
      <c r="AV61">
        <f>_xlfn.NUMBERVALUE(Home!AV61)</f>
        <v>435.5</v>
      </c>
      <c r="AW61">
        <f>_xlfn.NUMBERVALUE(Home!AW61)</f>
        <v>461.15</v>
      </c>
      <c r="AX61">
        <f>_xlfn.NUMBERVALUE(Home!AX61)</f>
        <v>459.1</v>
      </c>
      <c r="AY61">
        <f>_xlfn.NUMBERVALUE(Home!AY61)</f>
        <v>446.85</v>
      </c>
      <c r="AZ61">
        <f>_xlfn.NUMBERVALUE(Home!AZ61)</f>
        <v>465.35</v>
      </c>
      <c r="BA61">
        <f>_xlfn.NUMBERVALUE(Home!BA61)</f>
        <v>488.6</v>
      </c>
      <c r="BB61">
        <f>_xlfn.NUMBERVALUE(Home!BB61)</f>
        <v>486.55</v>
      </c>
      <c r="BC61">
        <f>_xlfn.NUMBERVALUE(Home!BC61)</f>
        <v>497.9</v>
      </c>
      <c r="BD61">
        <f>_xlfn.NUMBERVALUE(Home!BD61)</f>
        <v>487.4</v>
      </c>
      <c r="BE61">
        <f>_xlfn.NUMBERVALUE(Home!BE61)</f>
        <v>503.3</v>
      </c>
      <c r="BF61">
        <f>_xlfn.NUMBERVALUE(Home!BF61)</f>
        <v>493.95</v>
      </c>
      <c r="BG61">
        <f>_xlfn.NUMBERVALUE(Home!BG61)</f>
        <v>490.25</v>
      </c>
      <c r="BH61">
        <f>_xlfn.NUMBERVALUE(Home!BH61)</f>
        <v>472.15</v>
      </c>
      <c r="BI61">
        <f>_xlfn.NUMBERVALUE(Home!BI61)</f>
        <v>473.8</v>
      </c>
      <c r="BJ61">
        <f>_xlfn.NUMBERVALUE(Home!BJ61)</f>
        <v>464</v>
      </c>
      <c r="BK61">
        <f>_xlfn.NUMBERVALUE(Home!BK61)</f>
        <v>452.25</v>
      </c>
      <c r="BL61">
        <f>_xlfn.NUMBERVALUE(Home!BL61)</f>
        <v>463.8</v>
      </c>
      <c r="BM61">
        <f>_xlfn.NUMBERVALUE(Home!BM61)</f>
        <v>466.25</v>
      </c>
      <c r="BN61">
        <f>_xlfn.NUMBERVALUE(Home!BN61)</f>
        <v>461.5</v>
      </c>
      <c r="BO61">
        <f>_xlfn.NUMBERVALUE(Home!BO61)</f>
        <v>475.25</v>
      </c>
      <c r="BP61">
        <f>_xlfn.NUMBERVALUE(Home!BP61)</f>
        <v>472.7</v>
      </c>
      <c r="BQ61">
        <f>_xlfn.NUMBERVALUE(Home!BQ61)</f>
        <v>459.7</v>
      </c>
      <c r="BR61">
        <f>_xlfn.NUMBERVALUE(Home!BR61)</f>
        <v>444.4</v>
      </c>
      <c r="BS61">
        <f>_xlfn.NUMBERVALUE(Home!BS61)</f>
        <v>436.9</v>
      </c>
      <c r="BT61">
        <f>_xlfn.NUMBERVALUE(Home!BT61)</f>
        <v>410.95</v>
      </c>
      <c r="BU61">
        <f>_xlfn.NUMBERVALUE(Home!BU61)</f>
        <v>431.85</v>
      </c>
      <c r="BV61">
        <f>_xlfn.NUMBERVALUE(Home!BV61)</f>
        <v>448.2</v>
      </c>
      <c r="BW61">
        <f>_xlfn.NUMBERVALUE(Home!BW61)</f>
        <v>463.7</v>
      </c>
      <c r="BX61">
        <f>_xlfn.NUMBERVALUE(Home!BX61)</f>
        <v>462.15</v>
      </c>
      <c r="BY61">
        <f>_xlfn.NUMBERVALUE(Home!BY61)</f>
        <v>456.7</v>
      </c>
      <c r="BZ61">
        <f>_xlfn.NUMBERVALUE(Home!BZ61)</f>
        <v>450.3</v>
      </c>
      <c r="CA61">
        <f>_xlfn.NUMBERVALUE(Home!CA61)</f>
        <v>461</v>
      </c>
      <c r="CB61">
        <f>_xlfn.NUMBERVALUE(Home!CB61)</f>
        <v>475.4</v>
      </c>
      <c r="CC61">
        <f>_xlfn.NUMBERVALUE(Home!CC61)</f>
        <v>492.55</v>
      </c>
      <c r="CD61">
        <f>_xlfn.NUMBERVALUE(Home!CD61)</f>
        <v>501.95</v>
      </c>
      <c r="CE61">
        <f>_xlfn.NUMBERVALUE(Home!CE61)</f>
        <v>522.5</v>
      </c>
      <c r="CF61">
        <f>_xlfn.NUMBERVALUE(Home!CF61)</f>
        <v>555.1</v>
      </c>
      <c r="CG61">
        <f>_xlfn.NUMBERVALUE(Home!CG61)</f>
        <v>599.45000000000005</v>
      </c>
      <c r="CH61">
        <f>_xlfn.NUMBERVALUE(Home!CH61)</f>
        <v>572.15</v>
      </c>
      <c r="CI61">
        <f>_xlfn.NUMBERVALUE(Home!CI61)</f>
        <v>575.4</v>
      </c>
      <c r="CJ61">
        <f>_xlfn.NUMBERVALUE(Home!CJ61)</f>
        <v>569.6</v>
      </c>
      <c r="CK61">
        <f>_xlfn.NUMBERVALUE(Home!CK61)</f>
        <v>562.85</v>
      </c>
      <c r="CL61">
        <f>_xlfn.NUMBERVALUE(Home!CL61)</f>
        <v>558.04999999999995</v>
      </c>
      <c r="CM61">
        <f>_xlfn.NUMBERVALUE(Home!CM61)</f>
        <v>546.85</v>
      </c>
      <c r="CN61">
        <f>_xlfn.NUMBERVALUE(Home!CN61)</f>
        <v>562.35</v>
      </c>
      <c r="CO61">
        <f>_xlfn.NUMBERVALUE(Home!CO61)</f>
        <v>548.95000000000005</v>
      </c>
      <c r="CP61">
        <f>_xlfn.NUMBERVALUE(Home!CP61)</f>
        <v>549.15</v>
      </c>
      <c r="CQ61">
        <f>_xlfn.NUMBERVALUE(Home!CQ61)</f>
        <v>568.75</v>
      </c>
    </row>
    <row r="62" spans="1:95" x14ac:dyDescent="0.25">
      <c r="A62" t="s">
        <v>61</v>
      </c>
      <c r="B62" t="s">
        <v>495</v>
      </c>
      <c r="C62">
        <f>_xlfn.NUMBERVALUE(Home!C62)</f>
        <v>222.65</v>
      </c>
      <c r="D62">
        <f>_xlfn.NUMBERVALUE(Home!D62)</f>
        <v>217.8</v>
      </c>
      <c r="E62">
        <f>_xlfn.NUMBERVALUE(Home!E62)</f>
        <v>215.45</v>
      </c>
      <c r="F62">
        <f>_xlfn.NUMBERVALUE(Home!F62)</f>
        <v>208.85</v>
      </c>
      <c r="G62">
        <f>_xlfn.NUMBERVALUE(Home!G62)</f>
        <v>203</v>
      </c>
      <c r="H62">
        <f>_xlfn.NUMBERVALUE(Home!H62)</f>
        <v>211</v>
      </c>
      <c r="I62">
        <f>_xlfn.NUMBERVALUE(Home!I62)</f>
        <v>208.35</v>
      </c>
      <c r="J62">
        <f>_xlfn.NUMBERVALUE(Home!J62)</f>
        <v>211.65</v>
      </c>
      <c r="K62">
        <f>_xlfn.NUMBERVALUE(Home!K62)</f>
        <v>198.2</v>
      </c>
      <c r="L62">
        <f>_xlfn.NUMBERVALUE(Home!L62)</f>
        <v>203.75</v>
      </c>
      <c r="M62">
        <f>_xlfn.NUMBERVALUE(Home!M62)</f>
        <v>205.85</v>
      </c>
      <c r="N62">
        <f>_xlfn.NUMBERVALUE(Home!N62)</f>
        <v>205.9</v>
      </c>
      <c r="O62">
        <f>_xlfn.NUMBERVALUE(Home!O62)</f>
        <v>206.65</v>
      </c>
      <c r="P62">
        <f>_xlfn.NUMBERVALUE(Home!P62)</f>
        <v>207.85</v>
      </c>
      <c r="Q62">
        <f>_xlfn.NUMBERVALUE(Home!Q62)</f>
        <v>210.4</v>
      </c>
      <c r="R62">
        <f>_xlfn.NUMBERVALUE(Home!R62)</f>
        <v>208.95</v>
      </c>
      <c r="S62">
        <f>_xlfn.NUMBERVALUE(Home!S62)</f>
        <v>207.75</v>
      </c>
      <c r="T62">
        <f>_xlfn.NUMBERVALUE(Home!T62)</f>
        <v>205.55</v>
      </c>
      <c r="U62">
        <f>_xlfn.NUMBERVALUE(Home!U62)</f>
        <v>208.95</v>
      </c>
      <c r="V62">
        <f>_xlfn.NUMBERVALUE(Home!V62)</f>
        <v>209.8</v>
      </c>
      <c r="W62">
        <f>_xlfn.NUMBERVALUE(Home!W62)</f>
        <v>208</v>
      </c>
      <c r="X62">
        <f>_xlfn.NUMBERVALUE(Home!X62)</f>
        <v>207.2</v>
      </c>
      <c r="Y62">
        <f>_xlfn.NUMBERVALUE(Home!Y62)</f>
        <v>201.3</v>
      </c>
      <c r="Z62">
        <f>_xlfn.NUMBERVALUE(Home!Z62)</f>
        <v>195.25</v>
      </c>
      <c r="AA62">
        <f>_xlfn.NUMBERVALUE(Home!AA62)</f>
        <v>199.5</v>
      </c>
      <c r="AB62">
        <f>_xlfn.NUMBERVALUE(Home!AB62)</f>
        <v>203.4</v>
      </c>
      <c r="AC62">
        <f>_xlfn.NUMBERVALUE(Home!AC62)</f>
        <v>208.9</v>
      </c>
      <c r="AD62">
        <f>_xlfn.NUMBERVALUE(Home!AD62)</f>
        <v>204.05</v>
      </c>
      <c r="AE62">
        <f>_xlfn.NUMBERVALUE(Home!AE62)</f>
        <v>206.95</v>
      </c>
      <c r="AF62">
        <f>_xlfn.NUMBERVALUE(Home!AF62)</f>
        <v>207.05</v>
      </c>
      <c r="AG62">
        <f>_xlfn.NUMBERVALUE(Home!AG62)</f>
        <v>209.7</v>
      </c>
      <c r="AH62">
        <f>_xlfn.NUMBERVALUE(Home!AH62)</f>
        <v>209.95</v>
      </c>
      <c r="AI62">
        <f>_xlfn.NUMBERVALUE(Home!AI62)</f>
        <v>209.95</v>
      </c>
      <c r="AJ62">
        <f>_xlfn.NUMBERVALUE(Home!AJ62)</f>
        <v>211.25</v>
      </c>
      <c r="AK62">
        <f>_xlfn.NUMBERVALUE(Home!AK62)</f>
        <v>216.15</v>
      </c>
      <c r="AL62">
        <f>_xlfn.NUMBERVALUE(Home!AL62)</f>
        <v>213.3</v>
      </c>
      <c r="AM62">
        <f>_xlfn.NUMBERVALUE(Home!AM62)</f>
        <v>211.9</v>
      </c>
      <c r="AN62">
        <f>_xlfn.NUMBERVALUE(Home!AN62)</f>
        <v>208.05</v>
      </c>
      <c r="AO62">
        <f>_xlfn.NUMBERVALUE(Home!AO62)</f>
        <v>210.9</v>
      </c>
      <c r="AP62">
        <f>_xlfn.NUMBERVALUE(Home!AP62)</f>
        <v>210.45</v>
      </c>
      <c r="AQ62">
        <f>_xlfn.NUMBERVALUE(Home!AQ62)</f>
        <v>210.6</v>
      </c>
      <c r="AR62">
        <f>_xlfn.NUMBERVALUE(Home!AR62)</f>
        <v>209.55</v>
      </c>
      <c r="AS62">
        <f>_xlfn.NUMBERVALUE(Home!AS62)</f>
        <v>220.1</v>
      </c>
      <c r="AT62">
        <f>_xlfn.NUMBERVALUE(Home!AT62)</f>
        <v>216.5</v>
      </c>
      <c r="AU62">
        <f>_xlfn.NUMBERVALUE(Home!AU62)</f>
        <v>208.35</v>
      </c>
      <c r="AV62">
        <f>_xlfn.NUMBERVALUE(Home!AV62)</f>
        <v>208.15</v>
      </c>
      <c r="AW62">
        <f>_xlfn.NUMBERVALUE(Home!AW62)</f>
        <v>212.35</v>
      </c>
      <c r="AX62">
        <f>_xlfn.NUMBERVALUE(Home!AX62)</f>
        <v>206.95</v>
      </c>
      <c r="AY62">
        <f>_xlfn.NUMBERVALUE(Home!AY62)</f>
        <v>197.3</v>
      </c>
      <c r="AZ62">
        <f>_xlfn.NUMBERVALUE(Home!AZ62)</f>
        <v>204.2</v>
      </c>
      <c r="BA62">
        <f>_xlfn.NUMBERVALUE(Home!BA62)</f>
        <v>204.9</v>
      </c>
      <c r="BB62">
        <f>_xlfn.NUMBERVALUE(Home!BB62)</f>
        <v>207.1</v>
      </c>
      <c r="BC62">
        <f>_xlfn.NUMBERVALUE(Home!BC62)</f>
        <v>209.7</v>
      </c>
      <c r="BD62">
        <f>_xlfn.NUMBERVALUE(Home!BD62)</f>
        <v>210.75</v>
      </c>
      <c r="BE62">
        <f>_xlfn.NUMBERVALUE(Home!BE62)</f>
        <v>207.95</v>
      </c>
      <c r="BF62">
        <f>_xlfn.NUMBERVALUE(Home!BF62)</f>
        <v>204.8</v>
      </c>
      <c r="BG62">
        <f>_xlfn.NUMBERVALUE(Home!BG62)</f>
        <v>202.1</v>
      </c>
      <c r="BH62">
        <f>_xlfn.NUMBERVALUE(Home!BH62)</f>
        <v>199.5</v>
      </c>
      <c r="BI62">
        <f>_xlfn.NUMBERVALUE(Home!BI62)</f>
        <v>202.6</v>
      </c>
      <c r="BJ62">
        <f>_xlfn.NUMBERVALUE(Home!BJ62)</f>
        <v>202.8</v>
      </c>
      <c r="BK62">
        <f>_xlfn.NUMBERVALUE(Home!BK62)</f>
        <v>200.35</v>
      </c>
      <c r="BL62">
        <f>_xlfn.NUMBERVALUE(Home!BL62)</f>
        <v>195.9</v>
      </c>
      <c r="BM62">
        <f>_xlfn.NUMBERVALUE(Home!BM62)</f>
        <v>198.95</v>
      </c>
      <c r="BN62">
        <f>_xlfn.NUMBERVALUE(Home!BN62)</f>
        <v>199</v>
      </c>
      <c r="BO62">
        <f>_xlfn.NUMBERVALUE(Home!BO62)</f>
        <v>201</v>
      </c>
      <c r="BP62">
        <f>_xlfn.NUMBERVALUE(Home!BP62)</f>
        <v>200</v>
      </c>
      <c r="BQ62">
        <f>_xlfn.NUMBERVALUE(Home!BQ62)</f>
        <v>198.15</v>
      </c>
      <c r="BR62">
        <f>_xlfn.NUMBERVALUE(Home!BR62)</f>
        <v>197.35</v>
      </c>
      <c r="BS62">
        <f>_xlfn.NUMBERVALUE(Home!BS62)</f>
        <v>199</v>
      </c>
      <c r="BT62">
        <f>_xlfn.NUMBERVALUE(Home!BT62)</f>
        <v>187.85</v>
      </c>
      <c r="BU62">
        <f>_xlfn.NUMBERVALUE(Home!BU62)</f>
        <v>200.15</v>
      </c>
      <c r="BV62">
        <f>_xlfn.NUMBERVALUE(Home!BV62)</f>
        <v>210.45</v>
      </c>
      <c r="BW62">
        <f>_xlfn.NUMBERVALUE(Home!BW62)</f>
        <v>216</v>
      </c>
      <c r="BX62">
        <f>_xlfn.NUMBERVALUE(Home!BX62)</f>
        <v>215.05</v>
      </c>
      <c r="BY62">
        <f>_xlfn.NUMBERVALUE(Home!BY62)</f>
        <v>214.9</v>
      </c>
      <c r="BZ62">
        <f>_xlfn.NUMBERVALUE(Home!BZ62)</f>
        <v>213</v>
      </c>
      <c r="CA62">
        <f>_xlfn.NUMBERVALUE(Home!CA62)</f>
        <v>222.45</v>
      </c>
      <c r="CB62">
        <f>_xlfn.NUMBERVALUE(Home!CB62)</f>
        <v>216.75</v>
      </c>
      <c r="CC62">
        <f>_xlfn.NUMBERVALUE(Home!CC62)</f>
        <v>214.8</v>
      </c>
      <c r="CD62">
        <f>_xlfn.NUMBERVALUE(Home!CD62)</f>
        <v>209.8</v>
      </c>
      <c r="CE62">
        <f>_xlfn.NUMBERVALUE(Home!CE62)</f>
        <v>205.55</v>
      </c>
      <c r="CF62">
        <f>_xlfn.NUMBERVALUE(Home!CF62)</f>
        <v>209</v>
      </c>
      <c r="CG62">
        <f>_xlfn.NUMBERVALUE(Home!CG62)</f>
        <v>209.4</v>
      </c>
      <c r="CH62">
        <f>_xlfn.NUMBERVALUE(Home!CH62)</f>
        <v>208.9</v>
      </c>
      <c r="CI62">
        <f>_xlfn.NUMBERVALUE(Home!CI62)</f>
        <v>209.8</v>
      </c>
      <c r="CJ62">
        <f>_xlfn.NUMBERVALUE(Home!CJ62)</f>
        <v>207.4</v>
      </c>
      <c r="CK62">
        <f>_xlfn.NUMBERVALUE(Home!CK62)</f>
        <v>207.5</v>
      </c>
      <c r="CL62">
        <f>_xlfn.NUMBERVALUE(Home!CL62)</f>
        <v>206</v>
      </c>
      <c r="CM62">
        <f>_xlfn.NUMBERVALUE(Home!CM62)</f>
        <v>205.05</v>
      </c>
      <c r="CN62">
        <f>_xlfn.NUMBERVALUE(Home!CN62)</f>
        <v>207.4</v>
      </c>
      <c r="CO62">
        <f>_xlfn.NUMBERVALUE(Home!CO62)</f>
        <v>208.45</v>
      </c>
      <c r="CP62">
        <f>_xlfn.NUMBERVALUE(Home!CP62)</f>
        <v>210.8</v>
      </c>
      <c r="CQ62">
        <f>_xlfn.NUMBERVALUE(Home!CQ62)</f>
        <v>215.1</v>
      </c>
    </row>
    <row r="63" spans="1:95" x14ac:dyDescent="0.25">
      <c r="A63" t="s">
        <v>62</v>
      </c>
      <c r="B63" t="s">
        <v>496</v>
      </c>
      <c r="C63">
        <f>_xlfn.NUMBERVALUE(Home!C63)</f>
        <v>777.35</v>
      </c>
      <c r="D63">
        <f>_xlfn.NUMBERVALUE(Home!D63)</f>
        <v>800.65</v>
      </c>
      <c r="E63">
        <f>_xlfn.NUMBERVALUE(Home!E63)</f>
        <v>802.75</v>
      </c>
      <c r="F63">
        <f>_xlfn.NUMBERVALUE(Home!F63)</f>
        <v>778.8</v>
      </c>
      <c r="G63">
        <f>_xlfn.NUMBERVALUE(Home!G63)</f>
        <v>740.95</v>
      </c>
      <c r="H63">
        <f>_xlfn.NUMBERVALUE(Home!H63)</f>
        <v>745.95</v>
      </c>
      <c r="I63">
        <f>_xlfn.NUMBERVALUE(Home!I63)</f>
        <v>740.6</v>
      </c>
      <c r="J63">
        <f>_xlfn.NUMBERVALUE(Home!J63)</f>
        <v>735</v>
      </c>
      <c r="K63">
        <f>_xlfn.NUMBERVALUE(Home!K63)</f>
        <v>698.15</v>
      </c>
      <c r="L63">
        <f>_xlfn.NUMBERVALUE(Home!L63)</f>
        <v>693.65</v>
      </c>
      <c r="M63">
        <f>_xlfn.NUMBERVALUE(Home!M63)</f>
        <v>699.85</v>
      </c>
      <c r="N63">
        <f>_xlfn.NUMBERVALUE(Home!N63)</f>
        <v>705.85</v>
      </c>
      <c r="O63">
        <f>_xlfn.NUMBERVALUE(Home!O63)</f>
        <v>703.75</v>
      </c>
      <c r="P63">
        <f>_xlfn.NUMBERVALUE(Home!P63)</f>
        <v>687.95</v>
      </c>
      <c r="Q63">
        <f>_xlfn.NUMBERVALUE(Home!Q63)</f>
        <v>696.55</v>
      </c>
      <c r="R63">
        <f>_xlfn.NUMBERVALUE(Home!R63)</f>
        <v>721.35</v>
      </c>
      <c r="S63">
        <f>_xlfn.NUMBERVALUE(Home!S63)</f>
        <v>724.85</v>
      </c>
      <c r="T63">
        <f>_xlfn.NUMBERVALUE(Home!T63)</f>
        <v>729.95</v>
      </c>
      <c r="U63">
        <f>_xlfn.NUMBERVALUE(Home!U63)</f>
        <v>738.6</v>
      </c>
      <c r="V63">
        <f>_xlfn.NUMBERVALUE(Home!V63)</f>
        <v>735.9</v>
      </c>
      <c r="W63">
        <f>_xlfn.NUMBERVALUE(Home!W63)</f>
        <v>728.55</v>
      </c>
      <c r="X63">
        <f>_xlfn.NUMBERVALUE(Home!X63)</f>
        <v>726.65</v>
      </c>
      <c r="Y63">
        <f>_xlfn.NUMBERVALUE(Home!Y63)</f>
        <v>701.05</v>
      </c>
      <c r="Z63">
        <f>_xlfn.NUMBERVALUE(Home!Z63)</f>
        <v>664.25</v>
      </c>
      <c r="AA63">
        <f>_xlfn.NUMBERVALUE(Home!AA63)</f>
        <v>673.35</v>
      </c>
      <c r="AB63">
        <f>_xlfn.NUMBERVALUE(Home!AB63)</f>
        <v>684.35</v>
      </c>
      <c r="AC63">
        <f>_xlfn.NUMBERVALUE(Home!AC63)</f>
        <v>697.35</v>
      </c>
      <c r="AD63">
        <f>_xlfn.NUMBERVALUE(Home!AD63)</f>
        <v>690.9</v>
      </c>
      <c r="AE63">
        <f>_xlfn.NUMBERVALUE(Home!AE63)</f>
        <v>687</v>
      </c>
      <c r="AF63">
        <f>_xlfn.NUMBERVALUE(Home!AF63)</f>
        <v>702.05</v>
      </c>
      <c r="AG63">
        <f>_xlfn.NUMBERVALUE(Home!AG63)</f>
        <v>701.75</v>
      </c>
      <c r="AH63">
        <f>_xlfn.NUMBERVALUE(Home!AH63)</f>
        <v>693.9</v>
      </c>
      <c r="AI63">
        <f>_xlfn.NUMBERVALUE(Home!AI63)</f>
        <v>697.85</v>
      </c>
      <c r="AJ63">
        <f>_xlfn.NUMBERVALUE(Home!AJ63)</f>
        <v>710.9</v>
      </c>
      <c r="AK63">
        <f>_xlfn.NUMBERVALUE(Home!AK63)</f>
        <v>717</v>
      </c>
      <c r="AL63">
        <f>_xlfn.NUMBERVALUE(Home!AL63)</f>
        <v>721</v>
      </c>
      <c r="AM63">
        <f>_xlfn.NUMBERVALUE(Home!AM63)</f>
        <v>748.95</v>
      </c>
      <c r="AN63">
        <f>_xlfn.NUMBERVALUE(Home!AN63)</f>
        <v>748.3</v>
      </c>
      <c r="AO63">
        <f>_xlfn.NUMBERVALUE(Home!AO63)</f>
        <v>767.5</v>
      </c>
      <c r="AP63">
        <f>_xlfn.NUMBERVALUE(Home!AP63)</f>
        <v>769.7</v>
      </c>
      <c r="AQ63">
        <f>_xlfn.NUMBERVALUE(Home!AQ63)</f>
        <v>760.5</v>
      </c>
      <c r="AR63">
        <f>_xlfn.NUMBERVALUE(Home!AR63)</f>
        <v>767.95</v>
      </c>
      <c r="AS63">
        <f>_xlfn.NUMBERVALUE(Home!AS63)</f>
        <v>781.1</v>
      </c>
      <c r="AT63">
        <f>_xlfn.NUMBERVALUE(Home!AT63)</f>
        <v>775.5</v>
      </c>
      <c r="AU63">
        <f>_xlfn.NUMBERVALUE(Home!AU63)</f>
        <v>761.1</v>
      </c>
      <c r="AV63">
        <f>_xlfn.NUMBERVALUE(Home!AV63)</f>
        <v>758.35</v>
      </c>
      <c r="AW63">
        <f>_xlfn.NUMBERVALUE(Home!AW63)</f>
        <v>750.2</v>
      </c>
      <c r="AX63">
        <f>_xlfn.NUMBERVALUE(Home!AX63)</f>
        <v>740.35</v>
      </c>
      <c r="AY63">
        <f>_xlfn.NUMBERVALUE(Home!AY63)</f>
        <v>718.9</v>
      </c>
      <c r="AZ63">
        <f>_xlfn.NUMBERVALUE(Home!AZ63)</f>
        <v>729.3</v>
      </c>
      <c r="BA63">
        <f>_xlfn.NUMBERVALUE(Home!BA63)</f>
        <v>718.95</v>
      </c>
      <c r="BB63">
        <f>_xlfn.NUMBERVALUE(Home!BB63)</f>
        <v>728.9</v>
      </c>
      <c r="BC63">
        <f>_xlfn.NUMBERVALUE(Home!BC63)</f>
        <v>735</v>
      </c>
      <c r="BD63">
        <f>_xlfn.NUMBERVALUE(Home!BD63)</f>
        <v>753.2</v>
      </c>
      <c r="BE63">
        <f>_xlfn.NUMBERVALUE(Home!BE63)</f>
        <v>742.1</v>
      </c>
      <c r="BF63">
        <f>_xlfn.NUMBERVALUE(Home!BF63)</f>
        <v>730.65</v>
      </c>
      <c r="BG63">
        <f>_xlfn.NUMBERVALUE(Home!BG63)</f>
        <v>723.9</v>
      </c>
      <c r="BH63">
        <f>_xlfn.NUMBERVALUE(Home!BH63)</f>
        <v>723.4</v>
      </c>
      <c r="BI63">
        <f>_xlfn.NUMBERVALUE(Home!BI63)</f>
        <v>747.9</v>
      </c>
      <c r="BJ63">
        <f>_xlfn.NUMBERVALUE(Home!BJ63)</f>
        <v>729.85</v>
      </c>
      <c r="BK63">
        <f>_xlfn.NUMBERVALUE(Home!BK63)</f>
        <v>732.35</v>
      </c>
      <c r="BL63">
        <f>_xlfn.NUMBERVALUE(Home!BL63)</f>
        <v>700.1</v>
      </c>
      <c r="BM63">
        <f>_xlfn.NUMBERVALUE(Home!BM63)</f>
        <v>717.85</v>
      </c>
      <c r="BN63">
        <f>_xlfn.NUMBERVALUE(Home!BN63)</f>
        <v>722.05</v>
      </c>
      <c r="BO63">
        <f>_xlfn.NUMBERVALUE(Home!BO63)</f>
        <v>703.9</v>
      </c>
      <c r="BP63">
        <f>_xlfn.NUMBERVALUE(Home!BP63)</f>
        <v>694.15</v>
      </c>
      <c r="BQ63">
        <f>_xlfn.NUMBERVALUE(Home!BQ63)</f>
        <v>684.4</v>
      </c>
      <c r="BR63">
        <f>_xlfn.NUMBERVALUE(Home!BR63)</f>
        <v>691</v>
      </c>
      <c r="BS63">
        <f>_xlfn.NUMBERVALUE(Home!BS63)</f>
        <v>704.35</v>
      </c>
      <c r="BT63">
        <f>_xlfn.NUMBERVALUE(Home!BT63)</f>
        <v>667.6</v>
      </c>
      <c r="BU63">
        <f>_xlfn.NUMBERVALUE(Home!BU63)</f>
        <v>671.8</v>
      </c>
      <c r="BV63">
        <f>_xlfn.NUMBERVALUE(Home!BV63)</f>
        <v>678.65</v>
      </c>
      <c r="BW63">
        <f>_xlfn.NUMBERVALUE(Home!BW63)</f>
        <v>662.85</v>
      </c>
      <c r="BX63">
        <f>_xlfn.NUMBERVALUE(Home!BX63)</f>
        <v>644.1</v>
      </c>
      <c r="BY63">
        <f>_xlfn.NUMBERVALUE(Home!BY63)</f>
        <v>632.9</v>
      </c>
      <c r="BZ63">
        <f>_xlfn.NUMBERVALUE(Home!BZ63)</f>
        <v>615.25</v>
      </c>
      <c r="CA63">
        <f>_xlfn.NUMBERVALUE(Home!CA63)</f>
        <v>628.95000000000005</v>
      </c>
      <c r="CB63">
        <f>_xlfn.NUMBERVALUE(Home!CB63)</f>
        <v>637.95000000000005</v>
      </c>
      <c r="CC63">
        <f>_xlfn.NUMBERVALUE(Home!CC63)</f>
        <v>632.35</v>
      </c>
      <c r="CD63">
        <f>_xlfn.NUMBERVALUE(Home!CD63)</f>
        <v>649.4</v>
      </c>
      <c r="CE63">
        <f>_xlfn.NUMBERVALUE(Home!CE63)</f>
        <v>653</v>
      </c>
      <c r="CF63">
        <f>_xlfn.NUMBERVALUE(Home!CF63)</f>
        <v>674.95</v>
      </c>
      <c r="CG63">
        <f>_xlfn.NUMBERVALUE(Home!CG63)</f>
        <v>681.9</v>
      </c>
      <c r="CH63">
        <f>_xlfn.NUMBERVALUE(Home!CH63)</f>
        <v>669.05</v>
      </c>
      <c r="CI63">
        <f>_xlfn.NUMBERVALUE(Home!CI63)</f>
        <v>689.5</v>
      </c>
      <c r="CJ63">
        <f>_xlfn.NUMBERVALUE(Home!CJ63)</f>
        <v>680.85</v>
      </c>
      <c r="CK63">
        <f>_xlfn.NUMBERVALUE(Home!CK63)</f>
        <v>694.25</v>
      </c>
      <c r="CL63">
        <f>_xlfn.NUMBERVALUE(Home!CL63)</f>
        <v>690.25</v>
      </c>
      <c r="CM63">
        <f>_xlfn.NUMBERVALUE(Home!CM63)</f>
        <v>699.55</v>
      </c>
      <c r="CN63">
        <f>_xlfn.NUMBERVALUE(Home!CN63)</f>
        <v>707.95</v>
      </c>
      <c r="CO63">
        <f>_xlfn.NUMBERVALUE(Home!CO63)</f>
        <v>702.6</v>
      </c>
      <c r="CP63">
        <f>_xlfn.NUMBERVALUE(Home!CP63)</f>
        <v>700.6</v>
      </c>
      <c r="CQ63">
        <f>_xlfn.NUMBERVALUE(Home!CQ63)</f>
        <v>702</v>
      </c>
    </row>
    <row r="64" spans="1:95" x14ac:dyDescent="0.25">
      <c r="A64" t="s">
        <v>63</v>
      </c>
      <c r="B64" t="s">
        <v>497</v>
      </c>
      <c r="C64">
        <f>_xlfn.NUMBERVALUE(Home!C64)</f>
        <v>10073.450000000001</v>
      </c>
      <c r="D64">
        <f>_xlfn.NUMBERVALUE(Home!D64)</f>
        <v>10126.6</v>
      </c>
      <c r="E64">
        <f>_xlfn.NUMBERVALUE(Home!E64)</f>
        <v>10002.549999999999</v>
      </c>
      <c r="F64">
        <f>_xlfn.NUMBERVALUE(Home!F64)</f>
        <v>9965.6</v>
      </c>
      <c r="G64">
        <f>_xlfn.NUMBERVALUE(Home!G64)</f>
        <v>9756.2000000000007</v>
      </c>
      <c r="H64">
        <f>_xlfn.NUMBERVALUE(Home!H64)</f>
        <v>10092</v>
      </c>
      <c r="I64">
        <f>_xlfn.NUMBERVALUE(Home!I64)</f>
        <v>10089.6</v>
      </c>
      <c r="J64">
        <f>_xlfn.NUMBERVALUE(Home!J64)</f>
        <v>9988.9500000000007</v>
      </c>
      <c r="K64">
        <f>_xlfn.NUMBERVALUE(Home!K64)</f>
        <v>9888.25</v>
      </c>
      <c r="L64">
        <f>_xlfn.NUMBERVALUE(Home!L64)</f>
        <v>9924</v>
      </c>
      <c r="M64">
        <f>_xlfn.NUMBERVALUE(Home!M64)</f>
        <v>9921.6</v>
      </c>
      <c r="N64">
        <f>_xlfn.NUMBERVALUE(Home!N64)</f>
        <v>9883</v>
      </c>
      <c r="O64">
        <f>_xlfn.NUMBERVALUE(Home!O64)</f>
        <v>9923.35</v>
      </c>
      <c r="P64">
        <f>_xlfn.NUMBERVALUE(Home!P64)</f>
        <v>9994.4</v>
      </c>
      <c r="Q64">
        <f>_xlfn.NUMBERVALUE(Home!Q64)</f>
        <v>10093.15</v>
      </c>
      <c r="R64">
        <f>_xlfn.NUMBERVALUE(Home!R64)</f>
        <v>10206.799999999999</v>
      </c>
      <c r="S64">
        <f>_xlfn.NUMBERVALUE(Home!S64)</f>
        <v>10493.4</v>
      </c>
      <c r="T64">
        <f>_xlfn.NUMBERVALUE(Home!T64)</f>
        <v>10353.299999999999</v>
      </c>
      <c r="U64">
        <f>_xlfn.NUMBERVALUE(Home!U64)</f>
        <v>10420.6</v>
      </c>
      <c r="V64">
        <f>_xlfn.NUMBERVALUE(Home!V64)</f>
        <v>10277.799999999999</v>
      </c>
      <c r="W64">
        <f>_xlfn.NUMBERVALUE(Home!W64)</f>
        <v>10266.950000000001</v>
      </c>
      <c r="X64">
        <f>_xlfn.NUMBERVALUE(Home!X64)</f>
        <v>10080.450000000001</v>
      </c>
      <c r="Y64">
        <f>_xlfn.NUMBERVALUE(Home!Y64)</f>
        <v>10068.9</v>
      </c>
      <c r="Z64">
        <f>_xlfn.NUMBERVALUE(Home!Z64)</f>
        <v>10135.25</v>
      </c>
      <c r="AA64">
        <f>_xlfn.NUMBERVALUE(Home!AA64)</f>
        <v>10103.200000000001</v>
      </c>
      <c r="AB64">
        <f>_xlfn.NUMBERVALUE(Home!AB64)</f>
        <v>10482.85</v>
      </c>
      <c r="AC64">
        <f>_xlfn.NUMBERVALUE(Home!AC64)</f>
        <v>10285.450000000001</v>
      </c>
      <c r="AD64">
        <f>_xlfn.NUMBERVALUE(Home!AD64)</f>
        <v>10225.9</v>
      </c>
      <c r="AE64">
        <f>_xlfn.NUMBERVALUE(Home!AE64)</f>
        <v>10443.9</v>
      </c>
      <c r="AF64">
        <f>_xlfn.NUMBERVALUE(Home!AF64)</f>
        <v>10455</v>
      </c>
      <c r="AG64">
        <f>_xlfn.NUMBERVALUE(Home!AG64)</f>
        <v>11570.45</v>
      </c>
      <c r="AH64">
        <f>_xlfn.NUMBERVALUE(Home!AH64)</f>
        <v>11810.75</v>
      </c>
      <c r="AI64">
        <f>_xlfn.NUMBERVALUE(Home!AI64)</f>
        <v>11635.7</v>
      </c>
      <c r="AJ64">
        <f>_xlfn.NUMBERVALUE(Home!AJ64)</f>
        <v>11886.1</v>
      </c>
      <c r="AK64">
        <f>_xlfn.NUMBERVALUE(Home!AK64)</f>
        <v>11792.7</v>
      </c>
      <c r="AL64">
        <f>_xlfn.NUMBERVALUE(Home!AL64)</f>
        <v>12593.8</v>
      </c>
      <c r="AM64">
        <f>_xlfn.NUMBERVALUE(Home!AM64)</f>
        <v>12207.35</v>
      </c>
      <c r="AN64">
        <f>_xlfn.NUMBERVALUE(Home!AN64)</f>
        <v>12477.6</v>
      </c>
      <c r="AO64">
        <f>_xlfn.NUMBERVALUE(Home!AO64)</f>
        <v>12215.5</v>
      </c>
      <c r="AP64">
        <f>_xlfn.NUMBERVALUE(Home!AP64)</f>
        <v>11983.35</v>
      </c>
      <c r="AQ64">
        <f>_xlfn.NUMBERVALUE(Home!AQ64)</f>
        <v>12902.4</v>
      </c>
      <c r="AR64">
        <f>_xlfn.NUMBERVALUE(Home!AR64)</f>
        <v>12639.5</v>
      </c>
      <c r="AS64">
        <f>_xlfn.NUMBERVALUE(Home!AS64)</f>
        <v>12486.1</v>
      </c>
      <c r="AT64">
        <f>_xlfn.NUMBERVALUE(Home!AT64)</f>
        <v>12185.4</v>
      </c>
      <c r="AU64">
        <f>_xlfn.NUMBERVALUE(Home!AU64)</f>
        <v>12134.95</v>
      </c>
      <c r="AV64">
        <f>_xlfn.NUMBERVALUE(Home!AV64)</f>
        <v>12239</v>
      </c>
      <c r="AW64">
        <f>_xlfn.NUMBERVALUE(Home!AW64)</f>
        <v>12343.9</v>
      </c>
      <c r="AX64">
        <f>_xlfn.NUMBERVALUE(Home!AX64)</f>
        <v>12227.85</v>
      </c>
      <c r="AY64">
        <f>_xlfn.NUMBERVALUE(Home!AY64)</f>
        <v>11778</v>
      </c>
      <c r="AZ64">
        <f>_xlfn.NUMBERVALUE(Home!AZ64)</f>
        <v>11869.75</v>
      </c>
      <c r="BA64">
        <f>_xlfn.NUMBERVALUE(Home!BA64)</f>
        <v>12589.9</v>
      </c>
      <c r="BB64">
        <f>_xlfn.NUMBERVALUE(Home!BB64)</f>
        <v>12379.55</v>
      </c>
      <c r="BC64">
        <f>_xlfn.NUMBERVALUE(Home!BC64)</f>
        <v>12507.8</v>
      </c>
      <c r="BD64">
        <f>_xlfn.NUMBERVALUE(Home!BD64)</f>
        <v>13067.75</v>
      </c>
      <c r="BE64">
        <f>_xlfn.NUMBERVALUE(Home!BE64)</f>
        <v>12975.1</v>
      </c>
      <c r="BF64">
        <f>_xlfn.NUMBERVALUE(Home!BF64)</f>
        <v>13315.25</v>
      </c>
      <c r="BG64">
        <f>_xlfn.NUMBERVALUE(Home!BG64)</f>
        <v>13293.2</v>
      </c>
      <c r="BH64">
        <f>_xlfn.NUMBERVALUE(Home!BH64)</f>
        <v>12870.85</v>
      </c>
      <c r="BI64">
        <f>_xlfn.NUMBERVALUE(Home!BI64)</f>
        <v>12921.5</v>
      </c>
      <c r="BJ64">
        <f>_xlfn.NUMBERVALUE(Home!BJ64)</f>
        <v>13093.25</v>
      </c>
      <c r="BK64">
        <f>_xlfn.NUMBERVALUE(Home!BK64)</f>
        <v>12633.95</v>
      </c>
      <c r="BL64">
        <f>_xlfn.NUMBERVALUE(Home!BL64)</f>
        <v>11799.85</v>
      </c>
      <c r="BM64">
        <f>_xlfn.NUMBERVALUE(Home!BM64)</f>
        <v>11886.05</v>
      </c>
      <c r="BN64">
        <f>_xlfn.NUMBERVALUE(Home!BN64)</f>
        <v>12599.15</v>
      </c>
      <c r="BO64">
        <f>_xlfn.NUMBERVALUE(Home!BO64)</f>
        <v>12782</v>
      </c>
      <c r="BP64">
        <f>_xlfn.NUMBERVALUE(Home!BP64)</f>
        <v>12338.55</v>
      </c>
      <c r="BQ64">
        <f>_xlfn.NUMBERVALUE(Home!BQ64)</f>
        <v>11901.95</v>
      </c>
      <c r="BR64">
        <f>_xlfn.NUMBERVALUE(Home!BR64)</f>
        <v>12244.75</v>
      </c>
      <c r="BS64">
        <f>_xlfn.NUMBERVALUE(Home!BS64)</f>
        <v>12188.15</v>
      </c>
      <c r="BT64">
        <f>_xlfn.NUMBERVALUE(Home!BT64)</f>
        <v>11655.1</v>
      </c>
      <c r="BU64">
        <f>_xlfn.NUMBERVALUE(Home!BU64)</f>
        <v>11999.95</v>
      </c>
      <c r="BV64">
        <f>_xlfn.NUMBERVALUE(Home!BV64)</f>
        <v>12120.35</v>
      </c>
      <c r="BW64">
        <f>_xlfn.NUMBERVALUE(Home!BW64)</f>
        <v>11971</v>
      </c>
      <c r="BX64">
        <f>_xlfn.NUMBERVALUE(Home!BX64)</f>
        <v>11923.6</v>
      </c>
      <c r="BY64">
        <f>_xlfn.NUMBERVALUE(Home!BY64)</f>
        <v>12032.7</v>
      </c>
      <c r="BZ64">
        <f>_xlfn.NUMBERVALUE(Home!BZ64)</f>
        <v>11830.1</v>
      </c>
      <c r="CA64">
        <f>_xlfn.NUMBERVALUE(Home!CA64)</f>
        <v>12144.35</v>
      </c>
      <c r="CB64">
        <f>_xlfn.NUMBERVALUE(Home!CB64)</f>
        <v>13671.35</v>
      </c>
      <c r="CC64">
        <f>_xlfn.NUMBERVALUE(Home!CC64)</f>
        <v>13255.45</v>
      </c>
      <c r="CD64">
        <f>_xlfn.NUMBERVALUE(Home!CD64)</f>
        <v>13291.25</v>
      </c>
      <c r="CE64">
        <f>_xlfn.NUMBERVALUE(Home!CE64)</f>
        <v>12933.25</v>
      </c>
      <c r="CF64">
        <f>_xlfn.NUMBERVALUE(Home!CF64)</f>
        <v>12641.05</v>
      </c>
      <c r="CG64">
        <f>_xlfn.NUMBERVALUE(Home!CG64)</f>
        <v>12801.95</v>
      </c>
      <c r="CH64">
        <f>_xlfn.NUMBERVALUE(Home!CH64)</f>
        <v>12682.2</v>
      </c>
      <c r="CI64">
        <f>_xlfn.NUMBERVALUE(Home!CI64)</f>
        <v>12583.2</v>
      </c>
      <c r="CJ64">
        <f>_xlfn.NUMBERVALUE(Home!CJ64)</f>
        <v>12443.65</v>
      </c>
      <c r="CK64">
        <f>_xlfn.NUMBERVALUE(Home!CK64)</f>
        <v>12296.55</v>
      </c>
      <c r="CL64">
        <f>_xlfn.NUMBERVALUE(Home!CL64)</f>
        <v>12295.8</v>
      </c>
      <c r="CM64">
        <f>_xlfn.NUMBERVALUE(Home!CM64)</f>
        <v>12009.5</v>
      </c>
      <c r="CN64">
        <f>_xlfn.NUMBERVALUE(Home!CN64)</f>
        <v>12304.15</v>
      </c>
      <c r="CO64">
        <f>_xlfn.NUMBERVALUE(Home!CO64)</f>
        <v>12249.1</v>
      </c>
      <c r="CP64">
        <f>_xlfn.NUMBERVALUE(Home!CP64)</f>
        <v>12194</v>
      </c>
      <c r="CQ64">
        <f>_xlfn.NUMBERVALUE(Home!CQ64)</f>
        <v>12582.6</v>
      </c>
    </row>
    <row r="65" spans="1:95" x14ac:dyDescent="0.25">
      <c r="A65" t="s">
        <v>64</v>
      </c>
      <c r="B65" t="s">
        <v>498</v>
      </c>
      <c r="C65">
        <f>_xlfn.NUMBERVALUE(Home!C65)</f>
        <v>737.55</v>
      </c>
      <c r="D65">
        <f>_xlfn.NUMBERVALUE(Home!D65)</f>
        <v>730.3</v>
      </c>
      <c r="E65">
        <f>_xlfn.NUMBERVALUE(Home!E65)</f>
        <v>720.05</v>
      </c>
      <c r="F65">
        <f>_xlfn.NUMBERVALUE(Home!F65)</f>
        <v>714.35</v>
      </c>
      <c r="G65">
        <f>_xlfn.NUMBERVALUE(Home!G65)</f>
        <v>742.1</v>
      </c>
      <c r="H65">
        <f>_xlfn.NUMBERVALUE(Home!H65)</f>
        <v>758.9</v>
      </c>
      <c r="I65">
        <f>_xlfn.NUMBERVALUE(Home!I65)</f>
        <v>758.9</v>
      </c>
      <c r="J65">
        <f>_xlfn.NUMBERVALUE(Home!J65)</f>
        <v>765.15</v>
      </c>
      <c r="K65">
        <f>_xlfn.NUMBERVALUE(Home!K65)</f>
        <v>738.75</v>
      </c>
      <c r="L65">
        <f>_xlfn.NUMBERVALUE(Home!L65)</f>
        <v>728.25</v>
      </c>
      <c r="M65">
        <f>_xlfn.NUMBERVALUE(Home!M65)</f>
        <v>722.2</v>
      </c>
      <c r="N65">
        <f>_xlfn.NUMBERVALUE(Home!N65)</f>
        <v>732.55</v>
      </c>
      <c r="O65">
        <f>_xlfn.NUMBERVALUE(Home!O65)</f>
        <v>718.35</v>
      </c>
      <c r="P65">
        <f>_xlfn.NUMBERVALUE(Home!P65)</f>
        <v>697.6</v>
      </c>
      <c r="Q65">
        <f>_xlfn.NUMBERVALUE(Home!Q65)</f>
        <v>698.85</v>
      </c>
      <c r="R65">
        <f>_xlfn.NUMBERVALUE(Home!R65)</f>
        <v>715.15</v>
      </c>
      <c r="S65">
        <f>_xlfn.NUMBERVALUE(Home!S65)</f>
        <v>713.95</v>
      </c>
      <c r="T65">
        <f>_xlfn.NUMBERVALUE(Home!T65)</f>
        <v>710.7</v>
      </c>
      <c r="U65">
        <f>_xlfn.NUMBERVALUE(Home!U65)</f>
        <v>703.1</v>
      </c>
      <c r="V65">
        <f>_xlfn.NUMBERVALUE(Home!V65)</f>
        <v>691.6</v>
      </c>
      <c r="W65">
        <f>_xlfn.NUMBERVALUE(Home!W65)</f>
        <v>685.45</v>
      </c>
      <c r="X65">
        <f>_xlfn.NUMBERVALUE(Home!X65)</f>
        <v>681.4</v>
      </c>
      <c r="Y65">
        <f>_xlfn.NUMBERVALUE(Home!Y65)</f>
        <v>666.05</v>
      </c>
      <c r="Z65">
        <f>_xlfn.NUMBERVALUE(Home!Z65)</f>
        <v>658.25</v>
      </c>
      <c r="AA65">
        <f>_xlfn.NUMBERVALUE(Home!AA65)</f>
        <v>667</v>
      </c>
      <c r="AB65">
        <f>_xlfn.NUMBERVALUE(Home!AB65)</f>
        <v>684.75</v>
      </c>
      <c r="AC65">
        <f>_xlfn.NUMBERVALUE(Home!AC65)</f>
        <v>678.75</v>
      </c>
      <c r="AD65">
        <f>_xlfn.NUMBERVALUE(Home!AD65)</f>
        <v>677.05</v>
      </c>
      <c r="AE65">
        <f>_xlfn.NUMBERVALUE(Home!AE65)</f>
        <v>675.75</v>
      </c>
      <c r="AF65">
        <f>_xlfn.NUMBERVALUE(Home!AF65)</f>
        <v>680.05</v>
      </c>
      <c r="AG65">
        <f>_xlfn.NUMBERVALUE(Home!AG65)</f>
        <v>676.85</v>
      </c>
      <c r="AH65">
        <f>_xlfn.NUMBERVALUE(Home!AH65)</f>
        <v>679.35</v>
      </c>
      <c r="AI65">
        <f>_xlfn.NUMBERVALUE(Home!AI65)</f>
        <v>683.8</v>
      </c>
      <c r="AJ65">
        <f>_xlfn.NUMBERVALUE(Home!AJ65)</f>
        <v>691.3</v>
      </c>
      <c r="AK65">
        <f>_xlfn.NUMBERVALUE(Home!AK65)</f>
        <v>697.45</v>
      </c>
      <c r="AL65">
        <f>_xlfn.NUMBERVALUE(Home!AL65)</f>
        <v>700</v>
      </c>
      <c r="AM65">
        <f>_xlfn.NUMBERVALUE(Home!AM65)</f>
        <v>710.4</v>
      </c>
      <c r="AN65">
        <f>_xlfn.NUMBERVALUE(Home!AN65)</f>
        <v>704.7</v>
      </c>
      <c r="AO65">
        <f>_xlfn.NUMBERVALUE(Home!AO65)</f>
        <v>704.95</v>
      </c>
      <c r="AP65">
        <f>_xlfn.NUMBERVALUE(Home!AP65)</f>
        <v>703.45</v>
      </c>
      <c r="AQ65">
        <f>_xlfn.NUMBERVALUE(Home!AQ65)</f>
        <v>730.2</v>
      </c>
      <c r="AR65">
        <f>_xlfn.NUMBERVALUE(Home!AR65)</f>
        <v>731.8</v>
      </c>
      <c r="AS65">
        <f>_xlfn.NUMBERVALUE(Home!AS65)</f>
        <v>720.6</v>
      </c>
      <c r="AT65">
        <f>_xlfn.NUMBERVALUE(Home!AT65)</f>
        <v>728.6</v>
      </c>
      <c r="AU65">
        <f>_xlfn.NUMBERVALUE(Home!AU65)</f>
        <v>714.35</v>
      </c>
      <c r="AV65">
        <f>_xlfn.NUMBERVALUE(Home!AV65)</f>
        <v>703.7</v>
      </c>
      <c r="AW65">
        <f>_xlfn.NUMBERVALUE(Home!AW65)</f>
        <v>715.4</v>
      </c>
      <c r="AX65">
        <f>_xlfn.NUMBERVALUE(Home!AX65)</f>
        <v>695.25</v>
      </c>
      <c r="AY65">
        <f>_xlfn.NUMBERVALUE(Home!AY65)</f>
        <v>689.9</v>
      </c>
      <c r="AZ65">
        <f>_xlfn.NUMBERVALUE(Home!AZ65)</f>
        <v>711.85</v>
      </c>
      <c r="BA65">
        <f>_xlfn.NUMBERVALUE(Home!BA65)</f>
        <v>707.25</v>
      </c>
      <c r="BB65">
        <f>_xlfn.NUMBERVALUE(Home!BB65)</f>
        <v>715.8</v>
      </c>
      <c r="BC65">
        <f>_xlfn.NUMBERVALUE(Home!BC65)</f>
        <v>729.3</v>
      </c>
      <c r="BD65">
        <f>_xlfn.NUMBERVALUE(Home!BD65)</f>
        <v>725.05</v>
      </c>
      <c r="BE65">
        <f>_xlfn.NUMBERVALUE(Home!BE65)</f>
        <v>721.65</v>
      </c>
      <c r="BF65">
        <f>_xlfn.NUMBERVALUE(Home!BF65)</f>
        <v>720.2</v>
      </c>
      <c r="BG65">
        <f>_xlfn.NUMBERVALUE(Home!BG65)</f>
        <v>706.5</v>
      </c>
      <c r="BH65">
        <f>_xlfn.NUMBERVALUE(Home!BH65)</f>
        <v>708.9</v>
      </c>
      <c r="BI65">
        <f>_xlfn.NUMBERVALUE(Home!BI65)</f>
        <v>719.35</v>
      </c>
      <c r="BJ65">
        <f>_xlfn.NUMBERVALUE(Home!BJ65)</f>
        <v>724.05</v>
      </c>
      <c r="BK65">
        <f>_xlfn.NUMBERVALUE(Home!BK65)</f>
        <v>715.15</v>
      </c>
      <c r="BL65">
        <f>_xlfn.NUMBERVALUE(Home!BL65)</f>
        <v>689.6</v>
      </c>
      <c r="BM65">
        <f>_xlfn.NUMBERVALUE(Home!BM65)</f>
        <v>711.55</v>
      </c>
      <c r="BN65">
        <f>_xlfn.NUMBERVALUE(Home!BN65)</f>
        <v>721.8</v>
      </c>
      <c r="BO65">
        <f>_xlfn.NUMBERVALUE(Home!BO65)</f>
        <v>717</v>
      </c>
      <c r="BP65">
        <f>_xlfn.NUMBERVALUE(Home!BP65)</f>
        <v>712.55</v>
      </c>
      <c r="BQ65">
        <f>_xlfn.NUMBERVALUE(Home!BQ65)</f>
        <v>709.95</v>
      </c>
      <c r="BR65">
        <f>_xlfn.NUMBERVALUE(Home!BR65)</f>
        <v>699.25</v>
      </c>
      <c r="BS65">
        <f>_xlfn.NUMBERVALUE(Home!BS65)</f>
        <v>704.4</v>
      </c>
      <c r="BT65">
        <f>_xlfn.NUMBERVALUE(Home!BT65)</f>
        <v>670.9</v>
      </c>
      <c r="BU65">
        <f>_xlfn.NUMBERVALUE(Home!BU65)</f>
        <v>688.65</v>
      </c>
      <c r="BV65">
        <f>_xlfn.NUMBERVALUE(Home!BV65)</f>
        <v>686.5</v>
      </c>
      <c r="BW65">
        <f>_xlfn.NUMBERVALUE(Home!BW65)</f>
        <v>674.25</v>
      </c>
      <c r="BX65">
        <f>_xlfn.NUMBERVALUE(Home!BX65)</f>
        <v>672.05</v>
      </c>
      <c r="BY65">
        <f>_xlfn.NUMBERVALUE(Home!BY65)</f>
        <v>653.70000000000005</v>
      </c>
      <c r="BZ65">
        <f>_xlfn.NUMBERVALUE(Home!BZ65)</f>
        <v>683</v>
      </c>
      <c r="CA65">
        <f>_xlfn.NUMBERVALUE(Home!CA65)</f>
        <v>691.5</v>
      </c>
      <c r="CB65">
        <f>_xlfn.NUMBERVALUE(Home!CB65)</f>
        <v>697.75</v>
      </c>
      <c r="CC65">
        <f>_xlfn.NUMBERVALUE(Home!CC65)</f>
        <v>694.85</v>
      </c>
      <c r="CD65">
        <f>_xlfn.NUMBERVALUE(Home!CD65)</f>
        <v>700.4</v>
      </c>
      <c r="CE65">
        <f>_xlfn.NUMBERVALUE(Home!CE65)</f>
        <v>703.1</v>
      </c>
      <c r="CF65">
        <f>_xlfn.NUMBERVALUE(Home!CF65)</f>
        <v>712</v>
      </c>
      <c r="CG65">
        <f>_xlfn.NUMBERVALUE(Home!CG65)</f>
        <v>722.9</v>
      </c>
      <c r="CH65">
        <f>_xlfn.NUMBERVALUE(Home!CH65)</f>
        <v>708.25</v>
      </c>
      <c r="CI65">
        <f>_xlfn.NUMBERVALUE(Home!CI65)</f>
        <v>719.25</v>
      </c>
      <c r="CJ65">
        <f>_xlfn.NUMBERVALUE(Home!CJ65)</f>
        <v>704.95</v>
      </c>
      <c r="CK65">
        <f>_xlfn.NUMBERVALUE(Home!CK65)</f>
        <v>706.35</v>
      </c>
      <c r="CL65">
        <f>_xlfn.NUMBERVALUE(Home!CL65)</f>
        <v>709.35</v>
      </c>
      <c r="CM65">
        <f>_xlfn.NUMBERVALUE(Home!CM65)</f>
        <v>733.05</v>
      </c>
      <c r="CN65">
        <f>_xlfn.NUMBERVALUE(Home!CN65)</f>
        <v>754.95</v>
      </c>
      <c r="CO65">
        <f>_xlfn.NUMBERVALUE(Home!CO65)</f>
        <v>749.5</v>
      </c>
      <c r="CP65">
        <f>_xlfn.NUMBERVALUE(Home!CP65)</f>
        <v>754.95</v>
      </c>
      <c r="CQ65">
        <f>_xlfn.NUMBERVALUE(Home!CQ65)</f>
        <v>758.5</v>
      </c>
    </row>
    <row r="66" spans="1:95" x14ac:dyDescent="0.25">
      <c r="A66" t="s">
        <v>65</v>
      </c>
      <c r="B66" t="s">
        <v>499</v>
      </c>
      <c r="C66">
        <f>_xlfn.NUMBERVALUE(Home!C66)</f>
        <v>361.75</v>
      </c>
      <c r="D66">
        <f>_xlfn.NUMBERVALUE(Home!D66)</f>
        <v>369.35</v>
      </c>
      <c r="E66">
        <f>_xlfn.NUMBERVALUE(Home!E66)</f>
        <v>376.5</v>
      </c>
      <c r="F66">
        <f>_xlfn.NUMBERVALUE(Home!F66)</f>
        <v>366.95</v>
      </c>
      <c r="G66">
        <f>_xlfn.NUMBERVALUE(Home!G66)</f>
        <v>357.85</v>
      </c>
      <c r="H66">
        <f>_xlfn.NUMBERVALUE(Home!H66)</f>
        <v>365.8</v>
      </c>
      <c r="I66">
        <f>_xlfn.NUMBERVALUE(Home!I66)</f>
        <v>359.8</v>
      </c>
      <c r="J66">
        <f>_xlfn.NUMBERVALUE(Home!J66)</f>
        <v>362.5</v>
      </c>
      <c r="K66">
        <f>_xlfn.NUMBERVALUE(Home!K66)</f>
        <v>362.8</v>
      </c>
      <c r="L66">
        <f>_xlfn.NUMBERVALUE(Home!L66)</f>
        <v>360.4</v>
      </c>
      <c r="M66">
        <f>_xlfn.NUMBERVALUE(Home!M66)</f>
        <v>370.7</v>
      </c>
      <c r="N66">
        <f>_xlfn.NUMBERVALUE(Home!N66)</f>
        <v>367.5</v>
      </c>
      <c r="O66">
        <f>_xlfn.NUMBERVALUE(Home!O66)</f>
        <v>366.85</v>
      </c>
      <c r="P66">
        <f>_xlfn.NUMBERVALUE(Home!P66)</f>
        <v>359.75</v>
      </c>
      <c r="Q66">
        <f>_xlfn.NUMBERVALUE(Home!Q66)</f>
        <v>360.2</v>
      </c>
      <c r="R66">
        <f>_xlfn.NUMBERVALUE(Home!R66)</f>
        <v>382.8</v>
      </c>
      <c r="S66">
        <f>_xlfn.NUMBERVALUE(Home!S66)</f>
        <v>372.95</v>
      </c>
      <c r="T66">
        <f>_xlfn.NUMBERVALUE(Home!T66)</f>
        <v>372.2</v>
      </c>
      <c r="U66">
        <f>_xlfn.NUMBERVALUE(Home!U66)</f>
        <v>378.5</v>
      </c>
      <c r="V66">
        <f>_xlfn.NUMBERVALUE(Home!V66)</f>
        <v>378.15</v>
      </c>
      <c r="W66">
        <f>_xlfn.NUMBERVALUE(Home!W66)</f>
        <v>375.35</v>
      </c>
      <c r="X66">
        <f>_xlfn.NUMBERVALUE(Home!X66)</f>
        <v>363.15</v>
      </c>
      <c r="Y66">
        <f>_xlfn.NUMBERVALUE(Home!Y66)</f>
        <v>353.25</v>
      </c>
      <c r="Z66">
        <f>_xlfn.NUMBERVALUE(Home!Z66)</f>
        <v>350.85</v>
      </c>
      <c r="AA66">
        <f>_xlfn.NUMBERVALUE(Home!AA66)</f>
        <v>350.7</v>
      </c>
      <c r="AB66">
        <f>_xlfn.NUMBERVALUE(Home!AB66)</f>
        <v>360.1</v>
      </c>
      <c r="AC66">
        <f>_xlfn.NUMBERVALUE(Home!AC66)</f>
        <v>374.35</v>
      </c>
      <c r="AD66">
        <f>_xlfn.NUMBERVALUE(Home!AD66)</f>
        <v>354.45</v>
      </c>
      <c r="AE66">
        <f>_xlfn.NUMBERVALUE(Home!AE66)</f>
        <v>356.45</v>
      </c>
      <c r="AF66">
        <f>_xlfn.NUMBERVALUE(Home!AF66)</f>
        <v>355.95</v>
      </c>
      <c r="AG66">
        <f>_xlfn.NUMBERVALUE(Home!AG66)</f>
        <v>361.65</v>
      </c>
      <c r="AH66">
        <f>_xlfn.NUMBERVALUE(Home!AH66)</f>
        <v>361.4</v>
      </c>
      <c r="AI66">
        <f>_xlfn.NUMBERVALUE(Home!AI66)</f>
        <v>364.65</v>
      </c>
      <c r="AJ66">
        <f>_xlfn.NUMBERVALUE(Home!AJ66)</f>
        <v>362.75</v>
      </c>
      <c r="AK66">
        <f>_xlfn.NUMBERVALUE(Home!AK66)</f>
        <v>364.4</v>
      </c>
      <c r="AL66">
        <f>_xlfn.NUMBERVALUE(Home!AL66)</f>
        <v>363.35</v>
      </c>
      <c r="AM66">
        <f>_xlfn.NUMBERVALUE(Home!AM66)</f>
        <v>360.35</v>
      </c>
      <c r="AN66">
        <f>_xlfn.NUMBERVALUE(Home!AN66)</f>
        <v>358.5</v>
      </c>
      <c r="AO66">
        <f>_xlfn.NUMBERVALUE(Home!AO66)</f>
        <v>358.15</v>
      </c>
      <c r="AP66">
        <f>_xlfn.NUMBERVALUE(Home!AP66)</f>
        <v>358.65</v>
      </c>
      <c r="AQ66">
        <f>_xlfn.NUMBERVALUE(Home!AQ66)</f>
        <v>364.85</v>
      </c>
      <c r="AR66">
        <f>_xlfn.NUMBERVALUE(Home!AR66)</f>
        <v>370.25</v>
      </c>
      <c r="AS66">
        <f>_xlfn.NUMBERVALUE(Home!AS66)</f>
        <v>357.7</v>
      </c>
      <c r="AT66">
        <f>_xlfn.NUMBERVALUE(Home!AT66)</f>
        <v>357.1</v>
      </c>
      <c r="AU66">
        <f>_xlfn.NUMBERVALUE(Home!AU66)</f>
        <v>348.7</v>
      </c>
      <c r="AV66">
        <f>_xlfn.NUMBERVALUE(Home!AV66)</f>
        <v>367.35</v>
      </c>
      <c r="AW66">
        <f>_xlfn.NUMBERVALUE(Home!AW66)</f>
        <v>364.2</v>
      </c>
      <c r="AX66">
        <f>_xlfn.NUMBERVALUE(Home!AX66)</f>
        <v>377.1</v>
      </c>
      <c r="AY66">
        <f>_xlfn.NUMBERVALUE(Home!AY66)</f>
        <v>372.8</v>
      </c>
      <c r="AZ66">
        <f>_xlfn.NUMBERVALUE(Home!AZ66)</f>
        <v>374.25</v>
      </c>
      <c r="BA66">
        <f>_xlfn.NUMBERVALUE(Home!BA66)</f>
        <v>359.4</v>
      </c>
      <c r="BB66">
        <f>_xlfn.NUMBERVALUE(Home!BB66)</f>
        <v>364.05</v>
      </c>
      <c r="BC66">
        <f>_xlfn.NUMBERVALUE(Home!BC66)</f>
        <v>367.1</v>
      </c>
      <c r="BD66">
        <f>_xlfn.NUMBERVALUE(Home!BD66)</f>
        <v>387.25</v>
      </c>
      <c r="BE66">
        <f>_xlfn.NUMBERVALUE(Home!BE66)</f>
        <v>392.7</v>
      </c>
      <c r="BF66">
        <f>_xlfn.NUMBERVALUE(Home!BF66)</f>
        <v>391.65</v>
      </c>
      <c r="BG66">
        <f>_xlfn.NUMBERVALUE(Home!BG66)</f>
        <v>399.3</v>
      </c>
      <c r="BH66">
        <f>_xlfn.NUMBERVALUE(Home!BH66)</f>
        <v>404.6</v>
      </c>
      <c r="BI66">
        <f>_xlfn.NUMBERVALUE(Home!BI66)</f>
        <v>407.25</v>
      </c>
      <c r="BJ66">
        <f>_xlfn.NUMBERVALUE(Home!BJ66)</f>
        <v>403.7</v>
      </c>
      <c r="BK66">
        <f>_xlfn.NUMBERVALUE(Home!BK66)</f>
        <v>402.85</v>
      </c>
      <c r="BL66">
        <f>_xlfn.NUMBERVALUE(Home!BL66)</f>
        <v>393.55</v>
      </c>
      <c r="BM66">
        <f>_xlfn.NUMBERVALUE(Home!BM66)</f>
        <v>403.9</v>
      </c>
      <c r="BN66">
        <f>_xlfn.NUMBERVALUE(Home!BN66)</f>
        <v>401.85</v>
      </c>
      <c r="BO66">
        <f>_xlfn.NUMBERVALUE(Home!BO66)</f>
        <v>395.7</v>
      </c>
      <c r="BP66">
        <f>_xlfn.NUMBERVALUE(Home!BP66)</f>
        <v>392.7</v>
      </c>
      <c r="BQ66">
        <f>_xlfn.NUMBERVALUE(Home!BQ66)</f>
        <v>387.5</v>
      </c>
      <c r="BR66">
        <f>_xlfn.NUMBERVALUE(Home!BR66)</f>
        <v>384.3</v>
      </c>
      <c r="BS66">
        <f>_xlfn.NUMBERVALUE(Home!BS66)</f>
        <v>395.45</v>
      </c>
      <c r="BT66">
        <f>_xlfn.NUMBERVALUE(Home!BT66)</f>
        <v>374.15</v>
      </c>
      <c r="BU66">
        <f>_xlfn.NUMBERVALUE(Home!BU66)</f>
        <v>394.55</v>
      </c>
      <c r="BV66">
        <f>_xlfn.NUMBERVALUE(Home!BV66)</f>
        <v>348.85</v>
      </c>
      <c r="BW66">
        <f>_xlfn.NUMBERVALUE(Home!BW66)</f>
        <v>344.85</v>
      </c>
      <c r="BX66">
        <f>_xlfn.NUMBERVALUE(Home!BX66)</f>
        <v>340.05</v>
      </c>
      <c r="BY66">
        <f>_xlfn.NUMBERVALUE(Home!BY66)</f>
        <v>328.2</v>
      </c>
      <c r="BZ66">
        <f>_xlfn.NUMBERVALUE(Home!BZ66)</f>
        <v>334.45</v>
      </c>
      <c r="CA66">
        <f>_xlfn.NUMBERVALUE(Home!CA66)</f>
        <v>337.8</v>
      </c>
      <c r="CB66">
        <f>_xlfn.NUMBERVALUE(Home!CB66)</f>
        <v>333.2</v>
      </c>
      <c r="CC66">
        <f>_xlfn.NUMBERVALUE(Home!CC66)</f>
        <v>331.95</v>
      </c>
      <c r="CD66">
        <f>_xlfn.NUMBERVALUE(Home!CD66)</f>
        <v>328.7</v>
      </c>
      <c r="CE66">
        <f>_xlfn.NUMBERVALUE(Home!CE66)</f>
        <v>327.45</v>
      </c>
      <c r="CF66">
        <f>_xlfn.NUMBERVALUE(Home!CF66)</f>
        <v>329.2</v>
      </c>
      <c r="CG66">
        <f>_xlfn.NUMBERVALUE(Home!CG66)</f>
        <v>331.45</v>
      </c>
      <c r="CH66">
        <f>_xlfn.NUMBERVALUE(Home!CH66)</f>
        <v>329.8</v>
      </c>
      <c r="CI66">
        <f>_xlfn.NUMBERVALUE(Home!CI66)</f>
        <v>334.7</v>
      </c>
      <c r="CJ66">
        <f>_xlfn.NUMBERVALUE(Home!CJ66)</f>
        <v>337.2</v>
      </c>
      <c r="CK66">
        <f>_xlfn.NUMBERVALUE(Home!CK66)</f>
        <v>342.3</v>
      </c>
      <c r="CL66">
        <f>_xlfn.NUMBERVALUE(Home!CL66)</f>
        <v>348.9</v>
      </c>
      <c r="CM66">
        <f>_xlfn.NUMBERVALUE(Home!CM66)</f>
        <v>345.7</v>
      </c>
      <c r="CN66">
        <f>_xlfn.NUMBERVALUE(Home!CN66)</f>
        <v>343.45</v>
      </c>
      <c r="CO66">
        <f>_xlfn.NUMBERVALUE(Home!CO66)</f>
        <v>341.55</v>
      </c>
      <c r="CP66">
        <f>_xlfn.NUMBERVALUE(Home!CP66)</f>
        <v>335.55</v>
      </c>
      <c r="CQ66">
        <f>_xlfn.NUMBERVALUE(Home!CQ66)</f>
        <v>341.9</v>
      </c>
    </row>
    <row r="67" spans="1:95" x14ac:dyDescent="0.25">
      <c r="A67" t="s">
        <v>66</v>
      </c>
      <c r="B67" t="s">
        <v>500</v>
      </c>
      <c r="C67">
        <f>_xlfn.NUMBERVALUE(Home!C67)</f>
        <v>1422.35</v>
      </c>
      <c r="D67">
        <f>_xlfn.NUMBERVALUE(Home!D67)</f>
        <v>1397.95</v>
      </c>
      <c r="E67">
        <f>_xlfn.NUMBERVALUE(Home!E67)</f>
        <v>1428.55</v>
      </c>
      <c r="F67">
        <f>_xlfn.NUMBERVALUE(Home!F67)</f>
        <v>1419.55</v>
      </c>
      <c r="G67">
        <f>_xlfn.NUMBERVALUE(Home!G67)</f>
        <v>1350.05</v>
      </c>
      <c r="H67">
        <f>_xlfn.NUMBERVALUE(Home!H67)</f>
        <v>1407.95</v>
      </c>
      <c r="I67">
        <f>_xlfn.NUMBERVALUE(Home!I67)</f>
        <v>1404.55</v>
      </c>
      <c r="J67">
        <f>_xlfn.NUMBERVALUE(Home!J67)</f>
        <v>1399.35</v>
      </c>
      <c r="K67">
        <f>_xlfn.NUMBERVALUE(Home!K67)</f>
        <v>1352.4</v>
      </c>
      <c r="L67">
        <f>_xlfn.NUMBERVALUE(Home!L67)</f>
        <v>1349.4</v>
      </c>
      <c r="M67">
        <f>_xlfn.NUMBERVALUE(Home!M67)</f>
        <v>1311</v>
      </c>
      <c r="N67">
        <f>_xlfn.NUMBERVALUE(Home!N67)</f>
        <v>1335.35</v>
      </c>
      <c r="O67">
        <f>_xlfn.NUMBERVALUE(Home!O67)</f>
        <v>1348.05</v>
      </c>
      <c r="P67">
        <f>_xlfn.NUMBERVALUE(Home!P67)</f>
        <v>1312.55</v>
      </c>
      <c r="Q67">
        <f>_xlfn.NUMBERVALUE(Home!Q67)</f>
        <v>1334.65</v>
      </c>
      <c r="R67">
        <f>_xlfn.NUMBERVALUE(Home!R67)</f>
        <v>1328.9</v>
      </c>
      <c r="S67">
        <f>_xlfn.NUMBERVALUE(Home!S67)</f>
        <v>1370.75</v>
      </c>
      <c r="T67">
        <f>_xlfn.NUMBERVALUE(Home!T67)</f>
        <v>1388.35</v>
      </c>
      <c r="U67">
        <f>_xlfn.NUMBERVALUE(Home!U67)</f>
        <v>1494.1</v>
      </c>
      <c r="V67">
        <f>_xlfn.NUMBERVALUE(Home!V67)</f>
        <v>1490.7</v>
      </c>
      <c r="W67">
        <f>_xlfn.NUMBERVALUE(Home!W67)</f>
        <v>1458.6</v>
      </c>
      <c r="X67">
        <f>_xlfn.NUMBERVALUE(Home!X67)</f>
        <v>1418.5</v>
      </c>
      <c r="Y67">
        <f>_xlfn.NUMBERVALUE(Home!Y67)</f>
        <v>1387.15</v>
      </c>
      <c r="Z67">
        <f>_xlfn.NUMBERVALUE(Home!Z67)</f>
        <v>1348.35</v>
      </c>
      <c r="AA67">
        <f>_xlfn.NUMBERVALUE(Home!AA67)</f>
        <v>1378.15</v>
      </c>
      <c r="AB67">
        <f>_xlfn.NUMBERVALUE(Home!AB67)</f>
        <v>1383.95</v>
      </c>
      <c r="AC67">
        <f>_xlfn.NUMBERVALUE(Home!AC67)</f>
        <v>1425.45</v>
      </c>
      <c r="AD67">
        <f>_xlfn.NUMBERVALUE(Home!AD67)</f>
        <v>1383.1</v>
      </c>
      <c r="AE67">
        <f>_xlfn.NUMBERVALUE(Home!AE67)</f>
        <v>1419.9</v>
      </c>
      <c r="AF67">
        <f>_xlfn.NUMBERVALUE(Home!AF67)</f>
        <v>1471.65</v>
      </c>
      <c r="AG67">
        <f>_xlfn.NUMBERVALUE(Home!AG67)</f>
        <v>1474.1</v>
      </c>
      <c r="AH67">
        <f>_xlfn.NUMBERVALUE(Home!AH67)</f>
        <v>1425.1</v>
      </c>
      <c r="AI67">
        <f>_xlfn.NUMBERVALUE(Home!AI67)</f>
        <v>1421.35</v>
      </c>
      <c r="AJ67">
        <f>_xlfn.NUMBERVALUE(Home!AJ67)</f>
        <v>1427.95</v>
      </c>
      <c r="AK67">
        <f>_xlfn.NUMBERVALUE(Home!AK67)</f>
        <v>1479.3</v>
      </c>
      <c r="AL67">
        <f>_xlfn.NUMBERVALUE(Home!AL67)</f>
        <v>1457.9</v>
      </c>
      <c r="AM67">
        <f>_xlfn.NUMBERVALUE(Home!AM67)</f>
        <v>1425.85</v>
      </c>
      <c r="AN67">
        <f>_xlfn.NUMBERVALUE(Home!AN67)</f>
        <v>1452.2</v>
      </c>
      <c r="AO67">
        <f>_xlfn.NUMBERVALUE(Home!AO67)</f>
        <v>1457.9</v>
      </c>
      <c r="AP67">
        <f>_xlfn.NUMBERVALUE(Home!AP67)</f>
        <v>1446.05</v>
      </c>
      <c r="AQ67">
        <f>_xlfn.NUMBERVALUE(Home!AQ67)</f>
        <v>1503.05</v>
      </c>
      <c r="AR67">
        <f>_xlfn.NUMBERVALUE(Home!AR67)</f>
        <v>1524.1</v>
      </c>
      <c r="AS67">
        <f>_xlfn.NUMBERVALUE(Home!AS67)</f>
        <v>1589.3</v>
      </c>
      <c r="AT67">
        <f>_xlfn.NUMBERVALUE(Home!AT67)</f>
        <v>1588</v>
      </c>
      <c r="AU67">
        <f>_xlfn.NUMBERVALUE(Home!AU67)</f>
        <v>1528.9</v>
      </c>
      <c r="AV67">
        <f>_xlfn.NUMBERVALUE(Home!AV67)</f>
        <v>1541.4</v>
      </c>
      <c r="AW67">
        <f>_xlfn.NUMBERVALUE(Home!AW67)</f>
        <v>1498</v>
      </c>
      <c r="AX67">
        <f>_xlfn.NUMBERVALUE(Home!AX67)</f>
        <v>1464.25</v>
      </c>
      <c r="AY67">
        <f>_xlfn.NUMBERVALUE(Home!AY67)</f>
        <v>1362.15</v>
      </c>
      <c r="AZ67">
        <f>_xlfn.NUMBERVALUE(Home!AZ67)</f>
        <v>1358.15</v>
      </c>
      <c r="BA67">
        <f>_xlfn.NUMBERVALUE(Home!BA67)</f>
        <v>1342</v>
      </c>
      <c r="BB67">
        <f>_xlfn.NUMBERVALUE(Home!BB67)</f>
        <v>1333.9</v>
      </c>
      <c r="BC67">
        <f>_xlfn.NUMBERVALUE(Home!BC67)</f>
        <v>1360.7</v>
      </c>
      <c r="BD67">
        <f>_xlfn.NUMBERVALUE(Home!BD67)</f>
        <v>1399.8</v>
      </c>
      <c r="BE67">
        <f>_xlfn.NUMBERVALUE(Home!BE67)</f>
        <v>1358.95</v>
      </c>
      <c r="BF67">
        <f>_xlfn.NUMBERVALUE(Home!BF67)</f>
        <v>1353.65</v>
      </c>
      <c r="BG67">
        <f>_xlfn.NUMBERVALUE(Home!BG67)</f>
        <v>1318.55</v>
      </c>
      <c r="BH67">
        <f>_xlfn.NUMBERVALUE(Home!BH67)</f>
        <v>1327.95</v>
      </c>
      <c r="BI67">
        <f>_xlfn.NUMBERVALUE(Home!BI67)</f>
        <v>1292.0999999999999</v>
      </c>
      <c r="BJ67">
        <f>_xlfn.NUMBERVALUE(Home!BJ67)</f>
        <v>1276.4000000000001</v>
      </c>
      <c r="BK67">
        <f>_xlfn.NUMBERVALUE(Home!BK67)</f>
        <v>1198.4000000000001</v>
      </c>
      <c r="BL67">
        <f>_xlfn.NUMBERVALUE(Home!BL67)</f>
        <v>1153.8499999999999</v>
      </c>
      <c r="BM67">
        <f>_xlfn.NUMBERVALUE(Home!BM67)</f>
        <v>1175.8499999999999</v>
      </c>
      <c r="BN67">
        <f>_xlfn.NUMBERVALUE(Home!BN67)</f>
        <v>1148.2</v>
      </c>
      <c r="BO67">
        <f>_xlfn.NUMBERVALUE(Home!BO67)</f>
        <v>1158.95</v>
      </c>
      <c r="BP67">
        <f>_xlfn.NUMBERVALUE(Home!BP67)</f>
        <v>1124.8499999999999</v>
      </c>
      <c r="BQ67">
        <f>_xlfn.NUMBERVALUE(Home!BQ67)</f>
        <v>1114.25</v>
      </c>
      <c r="BR67">
        <f>_xlfn.NUMBERVALUE(Home!BR67)</f>
        <v>1080.6500000000001</v>
      </c>
      <c r="BS67">
        <f>_xlfn.NUMBERVALUE(Home!BS67)</f>
        <v>1097.5999999999999</v>
      </c>
      <c r="BT67">
        <f>_xlfn.NUMBERVALUE(Home!BT67)</f>
        <v>1090.95</v>
      </c>
      <c r="BU67">
        <f>_xlfn.NUMBERVALUE(Home!BU67)</f>
        <v>1096.55</v>
      </c>
      <c r="BV67">
        <f>_xlfn.NUMBERVALUE(Home!BV67)</f>
        <v>1097.05</v>
      </c>
      <c r="BW67">
        <f>_xlfn.NUMBERVALUE(Home!BW67)</f>
        <v>1098.5999999999999</v>
      </c>
      <c r="BX67">
        <f>_xlfn.NUMBERVALUE(Home!BX67)</f>
        <v>1098.55</v>
      </c>
      <c r="BY67">
        <f>_xlfn.NUMBERVALUE(Home!BY67)</f>
        <v>1038.3</v>
      </c>
      <c r="BZ67">
        <f>_xlfn.NUMBERVALUE(Home!BZ67)</f>
        <v>1078.4000000000001</v>
      </c>
      <c r="CA67">
        <f>_xlfn.NUMBERVALUE(Home!CA67)</f>
        <v>1095.1500000000001</v>
      </c>
      <c r="CB67">
        <f>_xlfn.NUMBERVALUE(Home!CB67)</f>
        <v>1097.7</v>
      </c>
      <c r="CC67">
        <f>_xlfn.NUMBERVALUE(Home!CC67)</f>
        <v>1150.8</v>
      </c>
      <c r="CD67">
        <f>_xlfn.NUMBERVALUE(Home!CD67)</f>
        <v>1140.45</v>
      </c>
      <c r="CE67">
        <f>_xlfn.NUMBERVALUE(Home!CE67)</f>
        <v>1089.45</v>
      </c>
      <c r="CF67">
        <f>_xlfn.NUMBERVALUE(Home!CF67)</f>
        <v>1104.3499999999999</v>
      </c>
      <c r="CG67">
        <f>_xlfn.NUMBERVALUE(Home!CG67)</f>
        <v>1098.75</v>
      </c>
      <c r="CH67">
        <f>_xlfn.NUMBERVALUE(Home!CH67)</f>
        <v>1072.5</v>
      </c>
      <c r="CI67">
        <f>_xlfn.NUMBERVALUE(Home!CI67)</f>
        <v>1070.2</v>
      </c>
      <c r="CJ67">
        <f>_xlfn.NUMBERVALUE(Home!CJ67)</f>
        <v>1050.45</v>
      </c>
      <c r="CK67">
        <f>_xlfn.NUMBERVALUE(Home!CK67)</f>
        <v>1024.8499999999999</v>
      </c>
      <c r="CL67">
        <f>_xlfn.NUMBERVALUE(Home!CL67)</f>
        <v>1002.75</v>
      </c>
      <c r="CM67">
        <f>_xlfn.NUMBERVALUE(Home!CM67)</f>
        <v>985.3</v>
      </c>
      <c r="CN67">
        <f>_xlfn.NUMBERVALUE(Home!CN67)</f>
        <v>1081.4000000000001</v>
      </c>
      <c r="CO67">
        <f>_xlfn.NUMBERVALUE(Home!CO67)</f>
        <v>1114.95</v>
      </c>
      <c r="CP67">
        <f>_xlfn.NUMBERVALUE(Home!CP67)</f>
        <v>1182.05</v>
      </c>
      <c r="CQ67">
        <f>_xlfn.NUMBERVALUE(Home!CQ67)</f>
        <v>1210.8</v>
      </c>
    </row>
    <row r="68" spans="1:95" x14ac:dyDescent="0.25">
      <c r="A68" t="s">
        <v>67</v>
      </c>
      <c r="B68" t="s">
        <v>501</v>
      </c>
      <c r="C68">
        <f>_xlfn.NUMBERVALUE(Home!C68)</f>
        <v>420.55</v>
      </c>
      <c r="D68">
        <f>_xlfn.NUMBERVALUE(Home!D68)</f>
        <v>438.55</v>
      </c>
      <c r="E68">
        <f>_xlfn.NUMBERVALUE(Home!E68)</f>
        <v>475.1</v>
      </c>
      <c r="F68">
        <f>_xlfn.NUMBERVALUE(Home!F68)</f>
        <v>469.2</v>
      </c>
      <c r="G68">
        <f>_xlfn.NUMBERVALUE(Home!G68)</f>
        <v>456.75</v>
      </c>
      <c r="H68">
        <f>_xlfn.NUMBERVALUE(Home!H68)</f>
        <v>500.4</v>
      </c>
      <c r="I68">
        <f>_xlfn.NUMBERVALUE(Home!I68)</f>
        <v>487.35</v>
      </c>
      <c r="J68">
        <f>_xlfn.NUMBERVALUE(Home!J68)</f>
        <v>499.75</v>
      </c>
      <c r="K68">
        <f>_xlfn.NUMBERVALUE(Home!K68)</f>
        <v>471.3</v>
      </c>
      <c r="L68">
        <f>_xlfn.NUMBERVALUE(Home!L68)</f>
        <v>474.9</v>
      </c>
      <c r="M68">
        <f>_xlfn.NUMBERVALUE(Home!M68)</f>
        <v>488.05</v>
      </c>
      <c r="N68">
        <f>_xlfn.NUMBERVALUE(Home!N68)</f>
        <v>488.8</v>
      </c>
      <c r="O68">
        <f>_xlfn.NUMBERVALUE(Home!O68)</f>
        <v>483</v>
      </c>
      <c r="P68">
        <f>_xlfn.NUMBERVALUE(Home!P68)</f>
        <v>467.7</v>
      </c>
      <c r="Q68">
        <f>_xlfn.NUMBERVALUE(Home!Q68)</f>
        <v>473.55</v>
      </c>
      <c r="R68">
        <f>_xlfn.NUMBERVALUE(Home!R68)</f>
        <v>481.6</v>
      </c>
      <c r="S68">
        <f>_xlfn.NUMBERVALUE(Home!S68)</f>
        <v>484.8</v>
      </c>
      <c r="T68">
        <f>_xlfn.NUMBERVALUE(Home!T68)</f>
        <v>479.05</v>
      </c>
      <c r="U68">
        <f>_xlfn.NUMBERVALUE(Home!U68)</f>
        <v>504.35</v>
      </c>
      <c r="V68">
        <f>_xlfn.NUMBERVALUE(Home!V68)</f>
        <v>505.65</v>
      </c>
      <c r="W68">
        <f>_xlfn.NUMBERVALUE(Home!W68)</f>
        <v>501.3</v>
      </c>
      <c r="X68">
        <f>_xlfn.NUMBERVALUE(Home!X68)</f>
        <v>505.3</v>
      </c>
      <c r="Y68">
        <f>_xlfn.NUMBERVALUE(Home!Y68)</f>
        <v>497.75</v>
      </c>
      <c r="Z68">
        <f>_xlfn.NUMBERVALUE(Home!Z68)</f>
        <v>467.6</v>
      </c>
      <c r="AA68">
        <f>_xlfn.NUMBERVALUE(Home!AA68)</f>
        <v>474.2</v>
      </c>
      <c r="AB68">
        <f>_xlfn.NUMBERVALUE(Home!AB68)</f>
        <v>500.85</v>
      </c>
      <c r="AC68">
        <f>_xlfn.NUMBERVALUE(Home!AC68)</f>
        <v>528.5</v>
      </c>
      <c r="AD68">
        <f>_xlfn.NUMBERVALUE(Home!AD68)</f>
        <v>530.54999999999995</v>
      </c>
      <c r="AE68">
        <f>_xlfn.NUMBERVALUE(Home!AE68)</f>
        <v>526.65</v>
      </c>
      <c r="AF68">
        <f>_xlfn.NUMBERVALUE(Home!AF68)</f>
        <v>540</v>
      </c>
      <c r="AG68">
        <f>_xlfn.NUMBERVALUE(Home!AG68)</f>
        <v>534.70000000000005</v>
      </c>
      <c r="AH68">
        <f>_xlfn.NUMBERVALUE(Home!AH68)</f>
        <v>541.15</v>
      </c>
      <c r="AI68">
        <f>_xlfn.NUMBERVALUE(Home!AI68)</f>
        <v>544.70000000000005</v>
      </c>
      <c r="AJ68">
        <f>_xlfn.NUMBERVALUE(Home!AJ68)</f>
        <v>567</v>
      </c>
      <c r="AK68">
        <f>_xlfn.NUMBERVALUE(Home!AK68)</f>
        <v>559.6</v>
      </c>
      <c r="AL68">
        <f>_xlfn.NUMBERVALUE(Home!AL68)</f>
        <v>550.95000000000005</v>
      </c>
      <c r="AM68">
        <f>_xlfn.NUMBERVALUE(Home!AM68)</f>
        <v>559.35</v>
      </c>
      <c r="AN68">
        <f>_xlfn.NUMBERVALUE(Home!AN68)</f>
        <v>577.29999999999995</v>
      </c>
      <c r="AO68">
        <f>_xlfn.NUMBERVALUE(Home!AO68)</f>
        <v>571.6</v>
      </c>
      <c r="AP68">
        <f>_xlfn.NUMBERVALUE(Home!AP68)</f>
        <v>571.85</v>
      </c>
      <c r="AQ68">
        <f>_xlfn.NUMBERVALUE(Home!AQ68)</f>
        <v>575</v>
      </c>
      <c r="AR68">
        <f>_xlfn.NUMBERVALUE(Home!AR68)</f>
        <v>569.6</v>
      </c>
      <c r="AS68">
        <f>_xlfn.NUMBERVALUE(Home!AS68)</f>
        <v>557</v>
      </c>
      <c r="AT68">
        <f>_xlfn.NUMBERVALUE(Home!AT68)</f>
        <v>549.54999999999995</v>
      </c>
      <c r="AU68">
        <f>_xlfn.NUMBERVALUE(Home!AU68)</f>
        <v>534.70000000000005</v>
      </c>
      <c r="AV68">
        <f>_xlfn.NUMBERVALUE(Home!AV68)</f>
        <v>512.9</v>
      </c>
      <c r="AW68">
        <f>_xlfn.NUMBERVALUE(Home!AW68)</f>
        <v>502.1</v>
      </c>
      <c r="AX68">
        <f>_xlfn.NUMBERVALUE(Home!AX68)</f>
        <v>487.3</v>
      </c>
      <c r="AY68">
        <f>_xlfn.NUMBERVALUE(Home!AY68)</f>
        <v>450.5</v>
      </c>
      <c r="AZ68">
        <f>_xlfn.NUMBERVALUE(Home!AZ68)</f>
        <v>461.15</v>
      </c>
      <c r="BA68">
        <f>_xlfn.NUMBERVALUE(Home!BA68)</f>
        <v>437.85</v>
      </c>
      <c r="BB68">
        <f>_xlfn.NUMBERVALUE(Home!BB68)</f>
        <v>445.1</v>
      </c>
      <c r="BC68">
        <f>_xlfn.NUMBERVALUE(Home!BC68)</f>
        <v>475.6</v>
      </c>
      <c r="BD68">
        <f>_xlfn.NUMBERVALUE(Home!BD68)</f>
        <v>476.75</v>
      </c>
      <c r="BE68">
        <f>_xlfn.NUMBERVALUE(Home!BE68)</f>
        <v>475.2</v>
      </c>
      <c r="BF68">
        <f>_xlfn.NUMBERVALUE(Home!BF68)</f>
        <v>467.4</v>
      </c>
      <c r="BG68">
        <f>_xlfn.NUMBERVALUE(Home!BG68)</f>
        <v>452.85</v>
      </c>
      <c r="BH68">
        <f>_xlfn.NUMBERVALUE(Home!BH68)</f>
        <v>442.55</v>
      </c>
      <c r="BI68">
        <f>_xlfn.NUMBERVALUE(Home!BI68)</f>
        <v>455.75</v>
      </c>
      <c r="BJ68">
        <f>_xlfn.NUMBERVALUE(Home!BJ68)</f>
        <v>463</v>
      </c>
      <c r="BK68">
        <f>_xlfn.NUMBERVALUE(Home!BK68)</f>
        <v>453</v>
      </c>
      <c r="BL68">
        <f>_xlfn.NUMBERVALUE(Home!BL68)</f>
        <v>422.5</v>
      </c>
      <c r="BM68">
        <f>_xlfn.NUMBERVALUE(Home!BM68)</f>
        <v>447.15</v>
      </c>
      <c r="BN68">
        <f>_xlfn.NUMBERVALUE(Home!BN68)</f>
        <v>444.2</v>
      </c>
      <c r="BO68">
        <f>_xlfn.NUMBERVALUE(Home!BO68)</f>
        <v>439.85</v>
      </c>
      <c r="BP68">
        <f>_xlfn.NUMBERVALUE(Home!BP68)</f>
        <v>426.7</v>
      </c>
      <c r="BQ68">
        <f>_xlfn.NUMBERVALUE(Home!BQ68)</f>
        <v>412.9</v>
      </c>
      <c r="BR68">
        <f>_xlfn.NUMBERVALUE(Home!BR68)</f>
        <v>416.7</v>
      </c>
      <c r="BS68">
        <f>_xlfn.NUMBERVALUE(Home!BS68)</f>
        <v>414.8</v>
      </c>
      <c r="BT68">
        <f>_xlfn.NUMBERVALUE(Home!BT68)</f>
        <v>382.2</v>
      </c>
      <c r="BU68">
        <f>_xlfn.NUMBERVALUE(Home!BU68)</f>
        <v>403.55</v>
      </c>
      <c r="BV68">
        <f>_xlfn.NUMBERVALUE(Home!BV68)</f>
        <v>407.65</v>
      </c>
      <c r="BW68">
        <f>_xlfn.NUMBERVALUE(Home!BW68)</f>
        <v>421.15</v>
      </c>
      <c r="BX68">
        <f>_xlfn.NUMBERVALUE(Home!BX68)</f>
        <v>429.85</v>
      </c>
      <c r="BY68">
        <f>_xlfn.NUMBERVALUE(Home!BY68)</f>
        <v>437.95</v>
      </c>
      <c r="BZ68">
        <f>_xlfn.NUMBERVALUE(Home!BZ68)</f>
        <v>451.2</v>
      </c>
      <c r="CA68">
        <f>_xlfn.NUMBERVALUE(Home!CA68)</f>
        <v>456.15</v>
      </c>
      <c r="CB68">
        <f>_xlfn.NUMBERVALUE(Home!CB68)</f>
        <v>450</v>
      </c>
      <c r="CC68">
        <f>_xlfn.NUMBERVALUE(Home!CC68)</f>
        <v>453.25</v>
      </c>
      <c r="CD68">
        <f>_xlfn.NUMBERVALUE(Home!CD68)</f>
        <v>452.2</v>
      </c>
      <c r="CE68">
        <f>_xlfn.NUMBERVALUE(Home!CE68)</f>
        <v>436.9</v>
      </c>
      <c r="CF68">
        <f>_xlfn.NUMBERVALUE(Home!CF68)</f>
        <v>442.5</v>
      </c>
      <c r="CG68">
        <f>_xlfn.NUMBERVALUE(Home!CG68)</f>
        <v>443.95</v>
      </c>
      <c r="CH68">
        <f>_xlfn.NUMBERVALUE(Home!CH68)</f>
        <v>443.75</v>
      </c>
      <c r="CI68">
        <f>_xlfn.NUMBERVALUE(Home!CI68)</f>
        <v>465.9</v>
      </c>
      <c r="CJ68">
        <f>_xlfn.NUMBERVALUE(Home!CJ68)</f>
        <v>467.55</v>
      </c>
      <c r="CK68">
        <f>_xlfn.NUMBERVALUE(Home!CK68)</f>
        <v>480.15</v>
      </c>
      <c r="CL68">
        <f>_xlfn.NUMBERVALUE(Home!CL68)</f>
        <v>465.9</v>
      </c>
      <c r="CM68">
        <f>_xlfn.NUMBERVALUE(Home!CM68)</f>
        <v>454.05</v>
      </c>
      <c r="CN68">
        <f>_xlfn.NUMBERVALUE(Home!CN68)</f>
        <v>456.05</v>
      </c>
      <c r="CO68">
        <f>_xlfn.NUMBERVALUE(Home!CO68)</f>
        <v>454.2</v>
      </c>
      <c r="CP68">
        <f>_xlfn.NUMBERVALUE(Home!CP68)</f>
        <v>454.9</v>
      </c>
      <c r="CQ68">
        <f>_xlfn.NUMBERVALUE(Home!CQ68)</f>
        <v>466.65</v>
      </c>
    </row>
    <row r="69" spans="1:95" x14ac:dyDescent="0.25">
      <c r="A69" t="s">
        <v>68</v>
      </c>
      <c r="B69" t="s">
        <v>502</v>
      </c>
      <c r="C69">
        <f>_xlfn.NUMBERVALUE(Home!C69)</f>
        <v>7120.4</v>
      </c>
      <c r="D69">
        <f>_xlfn.NUMBERVALUE(Home!D69)</f>
        <v>7000.65</v>
      </c>
      <c r="E69">
        <f>_xlfn.NUMBERVALUE(Home!E69)</f>
        <v>7045.55</v>
      </c>
      <c r="F69">
        <f>_xlfn.NUMBERVALUE(Home!F69)</f>
        <v>6872.75</v>
      </c>
      <c r="G69">
        <f>_xlfn.NUMBERVALUE(Home!G69)</f>
        <v>6588.65</v>
      </c>
      <c r="H69">
        <f>_xlfn.NUMBERVALUE(Home!H69)</f>
        <v>6737.2</v>
      </c>
      <c r="I69">
        <f>_xlfn.NUMBERVALUE(Home!I69)</f>
        <v>6647.75</v>
      </c>
      <c r="J69">
        <f>_xlfn.NUMBERVALUE(Home!J69)</f>
        <v>6802.75</v>
      </c>
      <c r="K69">
        <f>_xlfn.NUMBERVALUE(Home!K69)</f>
        <v>6798</v>
      </c>
      <c r="L69">
        <f>_xlfn.NUMBERVALUE(Home!L69)</f>
        <v>6553</v>
      </c>
      <c r="M69">
        <f>_xlfn.NUMBERVALUE(Home!M69)</f>
        <v>6476.4</v>
      </c>
      <c r="N69">
        <f>_xlfn.NUMBERVALUE(Home!N69)</f>
        <v>6709.55</v>
      </c>
      <c r="O69">
        <f>_xlfn.NUMBERVALUE(Home!O69)</f>
        <v>6582.8</v>
      </c>
      <c r="P69">
        <f>_xlfn.NUMBERVALUE(Home!P69)</f>
        <v>6474.5</v>
      </c>
      <c r="Q69">
        <f>_xlfn.NUMBERVALUE(Home!Q69)</f>
        <v>6447.25</v>
      </c>
      <c r="R69">
        <f>_xlfn.NUMBERVALUE(Home!R69)</f>
        <v>6524.9</v>
      </c>
      <c r="S69">
        <f>_xlfn.NUMBERVALUE(Home!S69)</f>
        <v>6547.45</v>
      </c>
      <c r="T69">
        <f>_xlfn.NUMBERVALUE(Home!T69)</f>
        <v>6470.4</v>
      </c>
      <c r="U69">
        <f>_xlfn.NUMBERVALUE(Home!U69)</f>
        <v>6515.7</v>
      </c>
      <c r="V69">
        <f>_xlfn.NUMBERVALUE(Home!V69)</f>
        <v>6426.5</v>
      </c>
      <c r="W69">
        <f>_xlfn.NUMBERVALUE(Home!W69)</f>
        <v>6313.6</v>
      </c>
      <c r="X69">
        <f>_xlfn.NUMBERVALUE(Home!X69)</f>
        <v>6300.15</v>
      </c>
      <c r="Y69">
        <f>_xlfn.NUMBERVALUE(Home!Y69)</f>
        <v>6302.4</v>
      </c>
      <c r="Z69">
        <f>_xlfn.NUMBERVALUE(Home!Z69)</f>
        <v>6178.5</v>
      </c>
      <c r="AA69">
        <f>_xlfn.NUMBERVALUE(Home!AA69)</f>
        <v>6207.55</v>
      </c>
      <c r="AB69">
        <f>_xlfn.NUMBERVALUE(Home!AB69)</f>
        <v>6206.5</v>
      </c>
      <c r="AC69">
        <f>_xlfn.NUMBERVALUE(Home!AC69)</f>
        <v>6212.35</v>
      </c>
      <c r="AD69">
        <f>_xlfn.NUMBERVALUE(Home!AD69)</f>
        <v>6172.1</v>
      </c>
      <c r="AE69">
        <f>_xlfn.NUMBERVALUE(Home!AE69)</f>
        <v>6156.2</v>
      </c>
      <c r="AF69">
        <f>_xlfn.NUMBERVALUE(Home!AF69)</f>
        <v>6201.3</v>
      </c>
      <c r="AG69">
        <f>_xlfn.NUMBERVALUE(Home!AG69)</f>
        <v>6189.75</v>
      </c>
      <c r="AH69">
        <f>_xlfn.NUMBERVALUE(Home!AH69)</f>
        <v>6297.65</v>
      </c>
      <c r="AI69">
        <f>_xlfn.NUMBERVALUE(Home!AI69)</f>
        <v>6323.35</v>
      </c>
      <c r="AJ69">
        <f>_xlfn.NUMBERVALUE(Home!AJ69)</f>
        <v>6451.6</v>
      </c>
      <c r="AK69">
        <f>_xlfn.NUMBERVALUE(Home!AK69)</f>
        <v>6575.15</v>
      </c>
      <c r="AL69">
        <f>_xlfn.NUMBERVALUE(Home!AL69)</f>
        <v>6808.1</v>
      </c>
      <c r="AM69">
        <f>_xlfn.NUMBERVALUE(Home!AM69)</f>
        <v>6802.2</v>
      </c>
      <c r="AN69">
        <f>_xlfn.NUMBERVALUE(Home!AN69)</f>
        <v>6734.3</v>
      </c>
      <c r="AO69">
        <f>_xlfn.NUMBERVALUE(Home!AO69)</f>
        <v>6765.85</v>
      </c>
      <c r="AP69">
        <f>_xlfn.NUMBERVALUE(Home!AP69)</f>
        <v>7011.55</v>
      </c>
      <c r="AQ69">
        <f>_xlfn.NUMBERVALUE(Home!AQ69)</f>
        <v>7411.5</v>
      </c>
      <c r="AR69">
        <f>_xlfn.NUMBERVALUE(Home!AR69)</f>
        <v>7255.05</v>
      </c>
      <c r="AS69">
        <f>_xlfn.NUMBERVALUE(Home!AS69)</f>
        <v>7221.25</v>
      </c>
      <c r="AT69">
        <f>_xlfn.NUMBERVALUE(Home!AT69)</f>
        <v>7129.8</v>
      </c>
      <c r="AU69">
        <f>_xlfn.NUMBERVALUE(Home!AU69)</f>
        <v>7090.55</v>
      </c>
      <c r="AV69">
        <f>_xlfn.NUMBERVALUE(Home!AV69)</f>
        <v>7045.05</v>
      </c>
      <c r="AW69">
        <f>_xlfn.NUMBERVALUE(Home!AW69)</f>
        <v>6996.7</v>
      </c>
      <c r="AX69">
        <f>_xlfn.NUMBERVALUE(Home!AX69)</f>
        <v>6981.85</v>
      </c>
      <c r="AY69">
        <f>_xlfn.NUMBERVALUE(Home!AY69)</f>
        <v>6754.05</v>
      </c>
      <c r="AZ69">
        <f>_xlfn.NUMBERVALUE(Home!AZ69)</f>
        <v>6698.15</v>
      </c>
      <c r="BA69">
        <f>_xlfn.NUMBERVALUE(Home!BA69)</f>
        <v>6683.15</v>
      </c>
      <c r="BB69">
        <f>_xlfn.NUMBERVALUE(Home!BB69)</f>
        <v>6716.7</v>
      </c>
      <c r="BC69">
        <f>_xlfn.NUMBERVALUE(Home!BC69)</f>
        <v>6927.05</v>
      </c>
      <c r="BD69">
        <f>_xlfn.NUMBERVALUE(Home!BD69)</f>
        <v>6801.55</v>
      </c>
      <c r="BE69">
        <f>_xlfn.NUMBERVALUE(Home!BE69)</f>
        <v>6779.55</v>
      </c>
      <c r="BF69">
        <f>_xlfn.NUMBERVALUE(Home!BF69)</f>
        <v>6646.45</v>
      </c>
      <c r="BG69">
        <f>_xlfn.NUMBERVALUE(Home!BG69)</f>
        <v>6471.05</v>
      </c>
      <c r="BH69">
        <f>_xlfn.NUMBERVALUE(Home!BH69)</f>
        <v>6500.45</v>
      </c>
      <c r="BI69">
        <f>_xlfn.NUMBERVALUE(Home!BI69)</f>
        <v>6708.3</v>
      </c>
      <c r="BJ69">
        <f>_xlfn.NUMBERVALUE(Home!BJ69)</f>
        <v>6608.4</v>
      </c>
      <c r="BK69">
        <f>_xlfn.NUMBERVALUE(Home!BK69)</f>
        <v>6560.9</v>
      </c>
      <c r="BL69">
        <f>_xlfn.NUMBERVALUE(Home!BL69)</f>
        <v>6303.55</v>
      </c>
      <c r="BM69">
        <f>_xlfn.NUMBERVALUE(Home!BM69)</f>
        <v>6293.2</v>
      </c>
      <c r="BN69">
        <f>_xlfn.NUMBERVALUE(Home!BN69)</f>
        <v>6407.05</v>
      </c>
      <c r="BO69">
        <f>_xlfn.NUMBERVALUE(Home!BO69)</f>
        <v>6423.35</v>
      </c>
      <c r="BP69">
        <f>_xlfn.NUMBERVALUE(Home!BP69)</f>
        <v>6477.7</v>
      </c>
      <c r="BQ69">
        <f>_xlfn.NUMBERVALUE(Home!BQ69)</f>
        <v>6278.1</v>
      </c>
      <c r="BR69">
        <f>_xlfn.NUMBERVALUE(Home!BR69)</f>
        <v>6107.15</v>
      </c>
      <c r="BS69">
        <f>_xlfn.NUMBERVALUE(Home!BS69)</f>
        <v>6100.2</v>
      </c>
      <c r="BT69">
        <f>_xlfn.NUMBERVALUE(Home!BT69)</f>
        <v>5998.95</v>
      </c>
      <c r="BU69">
        <f>_xlfn.NUMBERVALUE(Home!BU69)</f>
        <v>6126.9</v>
      </c>
      <c r="BV69">
        <f>_xlfn.NUMBERVALUE(Home!BV69)</f>
        <v>6001.9</v>
      </c>
      <c r="BW69">
        <f>_xlfn.NUMBERVALUE(Home!BW69)</f>
        <v>5888</v>
      </c>
      <c r="BX69">
        <f>_xlfn.NUMBERVALUE(Home!BX69)</f>
        <v>5902.5</v>
      </c>
      <c r="BY69">
        <f>_xlfn.NUMBERVALUE(Home!BY69)</f>
        <v>5682.25</v>
      </c>
      <c r="BZ69">
        <f>_xlfn.NUMBERVALUE(Home!BZ69)</f>
        <v>5681.15</v>
      </c>
      <c r="CA69">
        <f>_xlfn.NUMBERVALUE(Home!CA69)</f>
        <v>5879.6</v>
      </c>
      <c r="CB69">
        <f>_xlfn.NUMBERVALUE(Home!CB69)</f>
        <v>5952.6</v>
      </c>
      <c r="CC69">
        <f>_xlfn.NUMBERVALUE(Home!CC69)</f>
        <v>6045.25</v>
      </c>
      <c r="CD69">
        <f>_xlfn.NUMBERVALUE(Home!CD69)</f>
        <v>6197.45</v>
      </c>
      <c r="CE69">
        <f>_xlfn.NUMBERVALUE(Home!CE69)</f>
        <v>6164.95</v>
      </c>
      <c r="CF69">
        <f>_xlfn.NUMBERVALUE(Home!CF69)</f>
        <v>6198.85</v>
      </c>
      <c r="CG69">
        <f>_xlfn.NUMBERVALUE(Home!CG69)</f>
        <v>6192.7</v>
      </c>
      <c r="CH69">
        <f>_xlfn.NUMBERVALUE(Home!CH69)</f>
        <v>6198.95</v>
      </c>
      <c r="CI69">
        <f>_xlfn.NUMBERVALUE(Home!CI69)</f>
        <v>6215.6</v>
      </c>
      <c r="CJ69">
        <f>_xlfn.NUMBERVALUE(Home!CJ69)</f>
        <v>6207.4</v>
      </c>
      <c r="CK69">
        <f>_xlfn.NUMBERVALUE(Home!CK69)</f>
        <v>6379.15</v>
      </c>
      <c r="CL69">
        <f>_xlfn.NUMBERVALUE(Home!CL69)</f>
        <v>6422.15</v>
      </c>
      <c r="CM69">
        <f>_xlfn.NUMBERVALUE(Home!CM69)</f>
        <v>6483.7</v>
      </c>
      <c r="CN69">
        <f>_xlfn.NUMBERVALUE(Home!CN69)</f>
        <v>6689.95</v>
      </c>
      <c r="CO69">
        <f>_xlfn.NUMBERVALUE(Home!CO69)</f>
        <v>6773.45</v>
      </c>
      <c r="CP69">
        <f>_xlfn.NUMBERVALUE(Home!CP69)</f>
        <v>6861.75</v>
      </c>
      <c r="CQ69">
        <f>_xlfn.NUMBERVALUE(Home!CQ69)</f>
        <v>6834.15</v>
      </c>
    </row>
    <row r="70" spans="1:95" x14ac:dyDescent="0.25">
      <c r="A70" t="s">
        <v>69</v>
      </c>
      <c r="B70" t="s">
        <v>503</v>
      </c>
      <c r="C70">
        <f>_xlfn.NUMBERVALUE(Home!C70)</f>
        <v>1042.45</v>
      </c>
      <c r="D70">
        <f>_xlfn.NUMBERVALUE(Home!D70)</f>
        <v>1033</v>
      </c>
      <c r="E70">
        <f>_xlfn.NUMBERVALUE(Home!E70)</f>
        <v>1002.8</v>
      </c>
      <c r="F70">
        <f>_xlfn.NUMBERVALUE(Home!F70)</f>
        <v>1039.3499999999999</v>
      </c>
      <c r="G70">
        <f>_xlfn.NUMBERVALUE(Home!G70)</f>
        <v>1044.45</v>
      </c>
      <c r="H70">
        <f>_xlfn.NUMBERVALUE(Home!H70)</f>
        <v>1027.95</v>
      </c>
      <c r="I70">
        <f>_xlfn.NUMBERVALUE(Home!I70)</f>
        <v>1010.7</v>
      </c>
      <c r="J70">
        <f>_xlfn.NUMBERVALUE(Home!J70)</f>
        <v>985.5</v>
      </c>
      <c r="K70">
        <f>_xlfn.NUMBERVALUE(Home!K70)</f>
        <v>937.6</v>
      </c>
      <c r="L70">
        <f>_xlfn.NUMBERVALUE(Home!L70)</f>
        <v>948.85</v>
      </c>
      <c r="M70">
        <f>_xlfn.NUMBERVALUE(Home!M70)</f>
        <v>945</v>
      </c>
      <c r="N70">
        <f>_xlfn.NUMBERVALUE(Home!N70)</f>
        <v>986.85</v>
      </c>
      <c r="O70">
        <f>_xlfn.NUMBERVALUE(Home!O70)</f>
        <v>992</v>
      </c>
      <c r="P70">
        <f>_xlfn.NUMBERVALUE(Home!P70)</f>
        <v>985.7</v>
      </c>
      <c r="Q70">
        <f>_xlfn.NUMBERVALUE(Home!Q70)</f>
        <v>1009</v>
      </c>
      <c r="R70">
        <f>_xlfn.NUMBERVALUE(Home!R70)</f>
        <v>986</v>
      </c>
      <c r="S70">
        <f>_xlfn.NUMBERVALUE(Home!S70)</f>
        <v>983.8</v>
      </c>
      <c r="T70">
        <f>_xlfn.NUMBERVALUE(Home!T70)</f>
        <v>992.3</v>
      </c>
      <c r="U70">
        <f>_xlfn.NUMBERVALUE(Home!U70)</f>
        <v>985.05</v>
      </c>
      <c r="V70">
        <f>_xlfn.NUMBERVALUE(Home!V70)</f>
        <v>1012.95</v>
      </c>
      <c r="W70">
        <f>_xlfn.NUMBERVALUE(Home!W70)</f>
        <v>995.85</v>
      </c>
      <c r="X70">
        <f>_xlfn.NUMBERVALUE(Home!X70)</f>
        <v>985.3</v>
      </c>
      <c r="Y70">
        <f>_xlfn.NUMBERVALUE(Home!Y70)</f>
        <v>1015.25</v>
      </c>
      <c r="Z70">
        <f>_xlfn.NUMBERVALUE(Home!Z70)</f>
        <v>1006.7</v>
      </c>
      <c r="AA70">
        <f>_xlfn.NUMBERVALUE(Home!AA70)</f>
        <v>978.8</v>
      </c>
      <c r="AB70">
        <f>_xlfn.NUMBERVALUE(Home!AB70)</f>
        <v>977.95</v>
      </c>
      <c r="AC70">
        <f>_xlfn.NUMBERVALUE(Home!AC70)</f>
        <v>1005.85</v>
      </c>
      <c r="AD70">
        <f>_xlfn.NUMBERVALUE(Home!AD70)</f>
        <v>977.2</v>
      </c>
      <c r="AE70">
        <f>_xlfn.NUMBERVALUE(Home!AE70)</f>
        <v>1012.5</v>
      </c>
      <c r="AF70">
        <f>_xlfn.NUMBERVALUE(Home!AF70)</f>
        <v>1013.2</v>
      </c>
      <c r="AG70">
        <f>_xlfn.NUMBERVALUE(Home!AG70)</f>
        <v>1010.8</v>
      </c>
      <c r="AH70">
        <f>_xlfn.NUMBERVALUE(Home!AH70)</f>
        <v>1033.4000000000001</v>
      </c>
      <c r="AI70">
        <f>_xlfn.NUMBERVALUE(Home!AI70)</f>
        <v>1012.05</v>
      </c>
      <c r="AJ70">
        <f>_xlfn.NUMBERVALUE(Home!AJ70)</f>
        <v>1015.1</v>
      </c>
      <c r="AK70">
        <f>_xlfn.NUMBERVALUE(Home!AK70)</f>
        <v>1027.45</v>
      </c>
      <c r="AL70">
        <f>_xlfn.NUMBERVALUE(Home!AL70)</f>
        <v>998.3</v>
      </c>
      <c r="AM70">
        <f>_xlfn.NUMBERVALUE(Home!AM70)</f>
        <v>1016.75</v>
      </c>
      <c r="AN70">
        <f>_xlfn.NUMBERVALUE(Home!AN70)</f>
        <v>999.4</v>
      </c>
      <c r="AO70">
        <f>_xlfn.NUMBERVALUE(Home!AO70)</f>
        <v>988.6</v>
      </c>
      <c r="AP70">
        <f>_xlfn.NUMBERVALUE(Home!AP70)</f>
        <v>979.4</v>
      </c>
      <c r="AQ70">
        <f>_xlfn.NUMBERVALUE(Home!AQ70)</f>
        <v>1005.8</v>
      </c>
      <c r="AR70">
        <f>_xlfn.NUMBERVALUE(Home!AR70)</f>
        <v>1025.9000000000001</v>
      </c>
      <c r="AS70">
        <f>_xlfn.NUMBERVALUE(Home!AS70)</f>
        <v>1034.7</v>
      </c>
      <c r="AT70">
        <f>_xlfn.NUMBERVALUE(Home!AT70)</f>
        <v>1049.4000000000001</v>
      </c>
      <c r="AU70">
        <f>_xlfn.NUMBERVALUE(Home!AU70)</f>
        <v>1020.05</v>
      </c>
      <c r="AV70">
        <f>_xlfn.NUMBERVALUE(Home!AV70)</f>
        <v>1007.9</v>
      </c>
      <c r="AW70">
        <f>_xlfn.NUMBERVALUE(Home!AW70)</f>
        <v>1003.55</v>
      </c>
      <c r="AX70">
        <f>_xlfn.NUMBERVALUE(Home!AX70)</f>
        <v>990.7</v>
      </c>
      <c r="AY70">
        <f>_xlfn.NUMBERVALUE(Home!AY70)</f>
        <v>927.7</v>
      </c>
      <c r="AZ70">
        <f>_xlfn.NUMBERVALUE(Home!AZ70)</f>
        <v>921.05</v>
      </c>
      <c r="BA70">
        <f>_xlfn.NUMBERVALUE(Home!BA70)</f>
        <v>880</v>
      </c>
      <c r="BB70">
        <f>_xlfn.NUMBERVALUE(Home!BB70)</f>
        <v>870.15</v>
      </c>
      <c r="BC70">
        <f>_xlfn.NUMBERVALUE(Home!BC70)</f>
        <v>864.55</v>
      </c>
      <c r="BD70">
        <f>_xlfn.NUMBERVALUE(Home!BD70)</f>
        <v>911.95</v>
      </c>
      <c r="BE70">
        <f>_xlfn.NUMBERVALUE(Home!BE70)</f>
        <v>1000.1</v>
      </c>
      <c r="BF70">
        <f>_xlfn.NUMBERVALUE(Home!BF70)</f>
        <v>1010.9</v>
      </c>
      <c r="BG70">
        <f>_xlfn.NUMBERVALUE(Home!BG70)</f>
        <v>1053.2</v>
      </c>
      <c r="BH70">
        <f>_xlfn.NUMBERVALUE(Home!BH70)</f>
        <v>1036.3</v>
      </c>
      <c r="BI70">
        <f>_xlfn.NUMBERVALUE(Home!BI70)</f>
        <v>1029.2</v>
      </c>
      <c r="BJ70">
        <f>_xlfn.NUMBERVALUE(Home!BJ70)</f>
        <v>1044.3499999999999</v>
      </c>
      <c r="BK70">
        <f>_xlfn.NUMBERVALUE(Home!BK70)</f>
        <v>1041.5</v>
      </c>
      <c r="BL70">
        <f>_xlfn.NUMBERVALUE(Home!BL70)</f>
        <v>1003.8</v>
      </c>
      <c r="BM70">
        <f>_xlfn.NUMBERVALUE(Home!BM70)</f>
        <v>1046.8499999999999</v>
      </c>
      <c r="BN70">
        <f>_xlfn.NUMBERVALUE(Home!BN70)</f>
        <v>1106.9000000000001</v>
      </c>
      <c r="BO70">
        <f>_xlfn.NUMBERVALUE(Home!BO70)</f>
        <v>1078.55</v>
      </c>
      <c r="BP70">
        <f>_xlfn.NUMBERVALUE(Home!BP70)</f>
        <v>1048.8</v>
      </c>
      <c r="BQ70">
        <f>_xlfn.NUMBERVALUE(Home!BQ70)</f>
        <v>1060.5</v>
      </c>
      <c r="BR70">
        <f>_xlfn.NUMBERVALUE(Home!BR70)</f>
        <v>1068.45</v>
      </c>
      <c r="BS70">
        <f>_xlfn.NUMBERVALUE(Home!BS70)</f>
        <v>1055.3499999999999</v>
      </c>
      <c r="BT70">
        <f>_xlfn.NUMBERVALUE(Home!BT70)</f>
        <v>1015.3</v>
      </c>
      <c r="BU70">
        <f>_xlfn.NUMBERVALUE(Home!BU70)</f>
        <v>1056.95</v>
      </c>
      <c r="BV70">
        <f>_xlfn.NUMBERVALUE(Home!BV70)</f>
        <v>1070.2</v>
      </c>
      <c r="BW70">
        <f>_xlfn.NUMBERVALUE(Home!BW70)</f>
        <v>1049.4000000000001</v>
      </c>
      <c r="BX70">
        <f>_xlfn.NUMBERVALUE(Home!BX70)</f>
        <v>1053.5</v>
      </c>
      <c r="BY70">
        <f>_xlfn.NUMBERVALUE(Home!BY70)</f>
        <v>1027.9000000000001</v>
      </c>
      <c r="BZ70">
        <f>_xlfn.NUMBERVALUE(Home!BZ70)</f>
        <v>1021.45</v>
      </c>
      <c r="CA70">
        <f>_xlfn.NUMBERVALUE(Home!CA70)</f>
        <v>986.1</v>
      </c>
      <c r="CB70">
        <f>_xlfn.NUMBERVALUE(Home!CB70)</f>
        <v>981</v>
      </c>
      <c r="CC70">
        <f>_xlfn.NUMBERVALUE(Home!CC70)</f>
        <v>982.95</v>
      </c>
      <c r="CD70">
        <f>_xlfn.NUMBERVALUE(Home!CD70)</f>
        <v>980.05</v>
      </c>
      <c r="CE70">
        <f>_xlfn.NUMBERVALUE(Home!CE70)</f>
        <v>982.55</v>
      </c>
      <c r="CF70">
        <f>_xlfn.NUMBERVALUE(Home!CF70)</f>
        <v>980.4</v>
      </c>
      <c r="CG70">
        <f>_xlfn.NUMBERVALUE(Home!CG70)</f>
        <v>982.75</v>
      </c>
      <c r="CH70">
        <f>_xlfn.NUMBERVALUE(Home!CH70)</f>
        <v>978.7</v>
      </c>
      <c r="CI70">
        <f>_xlfn.NUMBERVALUE(Home!CI70)</f>
        <v>984.6</v>
      </c>
      <c r="CJ70">
        <f>_xlfn.NUMBERVALUE(Home!CJ70)</f>
        <v>994.95</v>
      </c>
      <c r="CK70">
        <f>_xlfn.NUMBERVALUE(Home!CK70)</f>
        <v>1000.05</v>
      </c>
      <c r="CL70">
        <f>_xlfn.NUMBERVALUE(Home!CL70)</f>
        <v>990.65</v>
      </c>
      <c r="CM70">
        <f>_xlfn.NUMBERVALUE(Home!CM70)</f>
        <v>991.35</v>
      </c>
      <c r="CN70">
        <f>_xlfn.NUMBERVALUE(Home!CN70)</f>
        <v>1038</v>
      </c>
      <c r="CO70">
        <f>_xlfn.NUMBERVALUE(Home!CO70)</f>
        <v>1051.5999999999999</v>
      </c>
      <c r="CP70">
        <f>_xlfn.NUMBERVALUE(Home!CP70)</f>
        <v>1052.05</v>
      </c>
      <c r="CQ70">
        <f>_xlfn.NUMBERVALUE(Home!CQ70)</f>
        <v>1091.75</v>
      </c>
    </row>
    <row r="71" spans="1:95" x14ac:dyDescent="0.25">
      <c r="A71" t="s">
        <v>70</v>
      </c>
      <c r="B71" t="s">
        <v>504</v>
      </c>
      <c r="C71">
        <f>_xlfn.NUMBERVALUE(Home!C71)</f>
        <v>1107.3499999999999</v>
      </c>
      <c r="D71">
        <f>_xlfn.NUMBERVALUE(Home!D71)</f>
        <v>1095.0999999999999</v>
      </c>
      <c r="E71">
        <f>_xlfn.NUMBERVALUE(Home!E71)</f>
        <v>1094.1500000000001</v>
      </c>
      <c r="F71">
        <f>_xlfn.NUMBERVALUE(Home!F71)</f>
        <v>1078.3</v>
      </c>
      <c r="G71">
        <f>_xlfn.NUMBERVALUE(Home!G71)</f>
        <v>1076.05</v>
      </c>
      <c r="H71">
        <f>_xlfn.NUMBERVALUE(Home!H71)</f>
        <v>1085.1500000000001</v>
      </c>
      <c r="I71">
        <f>_xlfn.NUMBERVALUE(Home!I71)</f>
        <v>1075.5</v>
      </c>
      <c r="J71">
        <f>_xlfn.NUMBERVALUE(Home!J71)</f>
        <v>1076.45</v>
      </c>
      <c r="K71">
        <f>_xlfn.NUMBERVALUE(Home!K71)</f>
        <v>1037.8</v>
      </c>
      <c r="L71">
        <f>_xlfn.NUMBERVALUE(Home!L71)</f>
        <v>993.75</v>
      </c>
      <c r="M71">
        <f>_xlfn.NUMBERVALUE(Home!M71)</f>
        <v>1000.75</v>
      </c>
      <c r="N71">
        <f>_xlfn.NUMBERVALUE(Home!N71)</f>
        <v>1016.6</v>
      </c>
      <c r="O71">
        <f>_xlfn.NUMBERVALUE(Home!O71)</f>
        <v>1019.35</v>
      </c>
      <c r="P71">
        <f>_xlfn.NUMBERVALUE(Home!P71)</f>
        <v>1000.05</v>
      </c>
      <c r="Q71">
        <f>_xlfn.NUMBERVALUE(Home!Q71)</f>
        <v>1001.7</v>
      </c>
      <c r="R71">
        <f>_xlfn.NUMBERVALUE(Home!R71)</f>
        <v>1008.85</v>
      </c>
      <c r="S71">
        <f>_xlfn.NUMBERVALUE(Home!S71)</f>
        <v>1124</v>
      </c>
      <c r="T71">
        <f>_xlfn.NUMBERVALUE(Home!T71)</f>
        <v>1133</v>
      </c>
      <c r="U71">
        <f>_xlfn.NUMBERVALUE(Home!U71)</f>
        <v>1094.1500000000001</v>
      </c>
      <c r="V71">
        <f>_xlfn.NUMBERVALUE(Home!V71)</f>
        <v>1160.5</v>
      </c>
      <c r="W71">
        <f>_xlfn.NUMBERVALUE(Home!W71)</f>
        <v>1142.8</v>
      </c>
      <c r="X71">
        <f>_xlfn.NUMBERVALUE(Home!X71)</f>
        <v>1114.05</v>
      </c>
      <c r="Y71">
        <f>_xlfn.NUMBERVALUE(Home!Y71)</f>
        <v>1075.4000000000001</v>
      </c>
      <c r="Z71">
        <f>_xlfn.NUMBERVALUE(Home!Z71)</f>
        <v>1033.55</v>
      </c>
      <c r="AA71">
        <f>_xlfn.NUMBERVALUE(Home!AA71)</f>
        <v>1021.85</v>
      </c>
      <c r="AB71">
        <f>_xlfn.NUMBERVALUE(Home!AB71)</f>
        <v>1028.95</v>
      </c>
      <c r="AC71">
        <f>_xlfn.NUMBERVALUE(Home!AC71)</f>
        <v>1051.3499999999999</v>
      </c>
      <c r="AD71">
        <f>_xlfn.NUMBERVALUE(Home!AD71)</f>
        <v>1037.5999999999999</v>
      </c>
      <c r="AE71">
        <f>_xlfn.NUMBERVALUE(Home!AE71)</f>
        <v>1071</v>
      </c>
      <c r="AF71">
        <f>_xlfn.NUMBERVALUE(Home!AF71)</f>
        <v>1076.3499999999999</v>
      </c>
      <c r="AG71">
        <f>_xlfn.NUMBERVALUE(Home!AG71)</f>
        <v>1101.95</v>
      </c>
      <c r="AH71">
        <f>_xlfn.NUMBERVALUE(Home!AH71)</f>
        <v>1118.2</v>
      </c>
      <c r="AI71">
        <f>_xlfn.NUMBERVALUE(Home!AI71)</f>
        <v>1109.4000000000001</v>
      </c>
      <c r="AJ71">
        <f>_xlfn.NUMBERVALUE(Home!AJ71)</f>
        <v>1111.55</v>
      </c>
      <c r="AK71">
        <f>_xlfn.NUMBERVALUE(Home!AK71)</f>
        <v>1097.8</v>
      </c>
      <c r="AL71">
        <f>_xlfn.NUMBERVALUE(Home!AL71)</f>
        <v>1091.2</v>
      </c>
      <c r="AM71">
        <f>_xlfn.NUMBERVALUE(Home!AM71)</f>
        <v>1087.6500000000001</v>
      </c>
      <c r="AN71">
        <f>_xlfn.NUMBERVALUE(Home!AN71)</f>
        <v>1099.9000000000001</v>
      </c>
      <c r="AO71">
        <f>_xlfn.NUMBERVALUE(Home!AO71)</f>
        <v>1094.7</v>
      </c>
      <c r="AP71">
        <f>_xlfn.NUMBERVALUE(Home!AP71)</f>
        <v>1116</v>
      </c>
      <c r="AQ71">
        <f>_xlfn.NUMBERVALUE(Home!AQ71)</f>
        <v>1119.0999999999999</v>
      </c>
      <c r="AR71">
        <f>_xlfn.NUMBERVALUE(Home!AR71)</f>
        <v>1107.95</v>
      </c>
      <c r="AS71">
        <f>_xlfn.NUMBERVALUE(Home!AS71)</f>
        <v>1100.3</v>
      </c>
      <c r="AT71">
        <f>_xlfn.NUMBERVALUE(Home!AT71)</f>
        <v>1121.3499999999999</v>
      </c>
      <c r="AU71">
        <f>_xlfn.NUMBERVALUE(Home!AU71)</f>
        <v>1098.3499999999999</v>
      </c>
      <c r="AV71">
        <f>_xlfn.NUMBERVALUE(Home!AV71)</f>
        <v>1137.25</v>
      </c>
      <c r="AW71">
        <f>_xlfn.NUMBERVALUE(Home!AW71)</f>
        <v>1106.75</v>
      </c>
      <c r="AX71">
        <f>_xlfn.NUMBERVALUE(Home!AX71)</f>
        <v>1080.3</v>
      </c>
      <c r="AY71">
        <f>_xlfn.NUMBERVALUE(Home!AY71)</f>
        <v>1023.9</v>
      </c>
      <c r="AZ71">
        <f>_xlfn.NUMBERVALUE(Home!AZ71)</f>
        <v>1085.5999999999999</v>
      </c>
      <c r="BA71">
        <f>_xlfn.NUMBERVALUE(Home!BA71)</f>
        <v>1068</v>
      </c>
      <c r="BB71">
        <f>_xlfn.NUMBERVALUE(Home!BB71)</f>
        <v>1087.45</v>
      </c>
      <c r="BC71">
        <f>_xlfn.NUMBERVALUE(Home!BC71)</f>
        <v>1088.5999999999999</v>
      </c>
      <c r="BD71">
        <f>_xlfn.NUMBERVALUE(Home!BD71)</f>
        <v>1116.45</v>
      </c>
      <c r="BE71">
        <f>_xlfn.NUMBERVALUE(Home!BE71)</f>
        <v>1095.6500000000001</v>
      </c>
      <c r="BF71">
        <f>_xlfn.NUMBERVALUE(Home!BF71)</f>
        <v>1105.5999999999999</v>
      </c>
      <c r="BG71">
        <f>_xlfn.NUMBERVALUE(Home!BG71)</f>
        <v>1085.45</v>
      </c>
      <c r="BH71">
        <f>_xlfn.NUMBERVALUE(Home!BH71)</f>
        <v>1061.75</v>
      </c>
      <c r="BI71">
        <f>_xlfn.NUMBERVALUE(Home!BI71)</f>
        <v>1054.6500000000001</v>
      </c>
      <c r="BJ71">
        <f>_xlfn.NUMBERVALUE(Home!BJ71)</f>
        <v>1072.25</v>
      </c>
      <c r="BK71">
        <f>_xlfn.NUMBERVALUE(Home!BK71)</f>
        <v>1050.5999999999999</v>
      </c>
      <c r="BL71">
        <f>_xlfn.NUMBERVALUE(Home!BL71)</f>
        <v>999.5</v>
      </c>
      <c r="BM71">
        <f>_xlfn.NUMBERVALUE(Home!BM71)</f>
        <v>1024.2</v>
      </c>
      <c r="BN71">
        <f>_xlfn.NUMBERVALUE(Home!BN71)</f>
        <v>1018.9</v>
      </c>
      <c r="BO71">
        <f>_xlfn.NUMBERVALUE(Home!BO71)</f>
        <v>1012.65</v>
      </c>
      <c r="BP71">
        <f>_xlfn.NUMBERVALUE(Home!BP71)</f>
        <v>1008.1</v>
      </c>
      <c r="BQ71">
        <f>_xlfn.NUMBERVALUE(Home!BQ71)</f>
        <v>986.7</v>
      </c>
      <c r="BR71">
        <f>_xlfn.NUMBERVALUE(Home!BR71)</f>
        <v>963.5</v>
      </c>
      <c r="BS71">
        <f>_xlfn.NUMBERVALUE(Home!BS71)</f>
        <v>988.75</v>
      </c>
      <c r="BT71">
        <f>_xlfn.NUMBERVALUE(Home!BT71)</f>
        <v>903.05</v>
      </c>
      <c r="BU71">
        <f>_xlfn.NUMBERVALUE(Home!BU71)</f>
        <v>956.95</v>
      </c>
      <c r="BV71">
        <f>_xlfn.NUMBERVALUE(Home!BV71)</f>
        <v>957.7</v>
      </c>
      <c r="BW71">
        <f>_xlfn.NUMBERVALUE(Home!BW71)</f>
        <v>949.95</v>
      </c>
      <c r="BX71">
        <f>_xlfn.NUMBERVALUE(Home!BX71)</f>
        <v>954.25</v>
      </c>
      <c r="BY71">
        <f>_xlfn.NUMBERVALUE(Home!BY71)</f>
        <v>933.15</v>
      </c>
      <c r="BZ71">
        <f>_xlfn.NUMBERVALUE(Home!BZ71)</f>
        <v>895.35</v>
      </c>
      <c r="CA71">
        <f>_xlfn.NUMBERVALUE(Home!CA71)</f>
        <v>909.05</v>
      </c>
      <c r="CB71">
        <f>_xlfn.NUMBERVALUE(Home!CB71)</f>
        <v>924.1</v>
      </c>
      <c r="CC71">
        <f>_xlfn.NUMBERVALUE(Home!CC71)</f>
        <v>922.6</v>
      </c>
      <c r="CD71">
        <f>_xlfn.NUMBERVALUE(Home!CD71)</f>
        <v>905.55</v>
      </c>
      <c r="CE71">
        <f>_xlfn.NUMBERVALUE(Home!CE71)</f>
        <v>902.7</v>
      </c>
      <c r="CF71">
        <f>_xlfn.NUMBERVALUE(Home!CF71)</f>
        <v>918.05</v>
      </c>
      <c r="CG71">
        <f>_xlfn.NUMBERVALUE(Home!CG71)</f>
        <v>935.1</v>
      </c>
      <c r="CH71">
        <f>_xlfn.NUMBERVALUE(Home!CH71)</f>
        <v>926.7</v>
      </c>
      <c r="CI71">
        <f>_xlfn.NUMBERVALUE(Home!CI71)</f>
        <v>933.15</v>
      </c>
      <c r="CJ71">
        <f>_xlfn.NUMBERVALUE(Home!CJ71)</f>
        <v>911.95</v>
      </c>
      <c r="CK71">
        <f>_xlfn.NUMBERVALUE(Home!CK71)</f>
        <v>899.05</v>
      </c>
      <c r="CL71">
        <f>_xlfn.NUMBERVALUE(Home!CL71)</f>
        <v>889.55</v>
      </c>
      <c r="CM71">
        <f>_xlfn.NUMBERVALUE(Home!CM71)</f>
        <v>872.35</v>
      </c>
      <c r="CN71">
        <f>_xlfn.NUMBERVALUE(Home!CN71)</f>
        <v>845.85</v>
      </c>
      <c r="CO71">
        <f>_xlfn.NUMBERVALUE(Home!CO71)</f>
        <v>872.05</v>
      </c>
      <c r="CP71">
        <f>_xlfn.NUMBERVALUE(Home!CP71)</f>
        <v>860.75</v>
      </c>
      <c r="CQ71">
        <f>_xlfn.NUMBERVALUE(Home!CQ71)</f>
        <v>887.5</v>
      </c>
    </row>
    <row r="72" spans="1:95" x14ac:dyDescent="0.25">
      <c r="A72" t="s">
        <v>71</v>
      </c>
      <c r="B72" t="s">
        <v>505</v>
      </c>
      <c r="C72">
        <f>_xlfn.NUMBERVALUE(Home!C72)</f>
        <v>18276.150000000001</v>
      </c>
      <c r="D72">
        <f>_xlfn.NUMBERVALUE(Home!D72)</f>
        <v>18617.25</v>
      </c>
      <c r="E72">
        <f>_xlfn.NUMBERVALUE(Home!E72)</f>
        <v>18892.55</v>
      </c>
      <c r="F72">
        <f>_xlfn.NUMBERVALUE(Home!F72)</f>
        <v>17780.099999999999</v>
      </c>
      <c r="G72">
        <f>_xlfn.NUMBERVALUE(Home!G72)</f>
        <v>16934.55</v>
      </c>
      <c r="H72">
        <f>_xlfn.NUMBERVALUE(Home!H72)</f>
        <v>17304.150000000001</v>
      </c>
      <c r="I72">
        <f>_xlfn.NUMBERVALUE(Home!I72)</f>
        <v>17007.55</v>
      </c>
      <c r="J72">
        <f>_xlfn.NUMBERVALUE(Home!J72)</f>
        <v>16869.8</v>
      </c>
      <c r="K72">
        <f>_xlfn.NUMBERVALUE(Home!K72)</f>
        <v>16161.65</v>
      </c>
      <c r="L72">
        <f>_xlfn.NUMBERVALUE(Home!L72)</f>
        <v>16168.85</v>
      </c>
      <c r="M72">
        <f>_xlfn.NUMBERVALUE(Home!M72)</f>
        <v>16325.2</v>
      </c>
      <c r="N72">
        <f>_xlfn.NUMBERVALUE(Home!N72)</f>
        <v>16642.25</v>
      </c>
      <c r="O72">
        <f>_xlfn.NUMBERVALUE(Home!O72)</f>
        <v>16501.900000000001</v>
      </c>
      <c r="P72">
        <f>_xlfn.NUMBERVALUE(Home!P72)</f>
        <v>16120.05</v>
      </c>
      <c r="Q72">
        <f>_xlfn.NUMBERVALUE(Home!Q72)</f>
        <v>16296.2</v>
      </c>
      <c r="R72">
        <f>_xlfn.NUMBERVALUE(Home!R72)</f>
        <v>16694.5</v>
      </c>
      <c r="S72">
        <f>_xlfn.NUMBERVALUE(Home!S72)</f>
        <v>16682.900000000001</v>
      </c>
      <c r="T72">
        <f>_xlfn.NUMBERVALUE(Home!T72)</f>
        <v>16801.599999999999</v>
      </c>
      <c r="U72">
        <f>_xlfn.NUMBERVALUE(Home!U72)</f>
        <v>16739.8</v>
      </c>
      <c r="V72">
        <f>_xlfn.NUMBERVALUE(Home!V72)</f>
        <v>16872.349999999999</v>
      </c>
      <c r="W72">
        <f>_xlfn.NUMBERVALUE(Home!W72)</f>
        <v>16688.599999999999</v>
      </c>
      <c r="X72">
        <f>_xlfn.NUMBERVALUE(Home!X72)</f>
        <v>16493.349999999999</v>
      </c>
      <c r="Y72">
        <f>_xlfn.NUMBERVALUE(Home!Y72)</f>
        <v>16101.25</v>
      </c>
      <c r="Z72">
        <f>_xlfn.NUMBERVALUE(Home!Z72)</f>
        <v>15654.1</v>
      </c>
      <c r="AA72">
        <f>_xlfn.NUMBERVALUE(Home!AA72)</f>
        <v>16287.1</v>
      </c>
      <c r="AB72">
        <f>_xlfn.NUMBERVALUE(Home!AB72)</f>
        <v>16461.7</v>
      </c>
      <c r="AC72">
        <f>_xlfn.NUMBERVALUE(Home!AC72)</f>
        <v>16856.55</v>
      </c>
      <c r="AD72">
        <f>_xlfn.NUMBERVALUE(Home!AD72)</f>
        <v>16484.150000000001</v>
      </c>
      <c r="AE72">
        <f>_xlfn.NUMBERVALUE(Home!AE72)</f>
        <v>16623.349999999999</v>
      </c>
      <c r="AF72">
        <f>_xlfn.NUMBERVALUE(Home!AF72)</f>
        <v>16680.55</v>
      </c>
      <c r="AG72">
        <f>_xlfn.NUMBERVALUE(Home!AG72)</f>
        <v>16674.5</v>
      </c>
      <c r="AH72">
        <f>_xlfn.NUMBERVALUE(Home!AH72)</f>
        <v>16872.400000000001</v>
      </c>
      <c r="AI72">
        <f>_xlfn.NUMBERVALUE(Home!AI72)</f>
        <v>17319.95</v>
      </c>
      <c r="AJ72">
        <f>_xlfn.NUMBERVALUE(Home!AJ72)</f>
        <v>17292.900000000001</v>
      </c>
      <c r="AK72">
        <f>_xlfn.NUMBERVALUE(Home!AK72)</f>
        <v>17223.45</v>
      </c>
      <c r="AL72">
        <f>_xlfn.NUMBERVALUE(Home!AL72)</f>
        <v>17330.8</v>
      </c>
      <c r="AM72">
        <f>_xlfn.NUMBERVALUE(Home!AM72)</f>
        <v>17274.150000000001</v>
      </c>
      <c r="AN72">
        <f>_xlfn.NUMBERVALUE(Home!AN72)</f>
        <v>17082</v>
      </c>
      <c r="AO72">
        <f>_xlfn.NUMBERVALUE(Home!AO72)</f>
        <v>17418.400000000001</v>
      </c>
      <c r="AP72">
        <f>_xlfn.NUMBERVALUE(Home!AP72)</f>
        <v>17286.05</v>
      </c>
      <c r="AQ72">
        <f>_xlfn.NUMBERVALUE(Home!AQ72)</f>
        <v>17403.5</v>
      </c>
      <c r="AR72">
        <f>_xlfn.NUMBERVALUE(Home!AR72)</f>
        <v>17396.75</v>
      </c>
      <c r="AS72">
        <f>_xlfn.NUMBERVALUE(Home!AS72)</f>
        <v>17486.5</v>
      </c>
      <c r="AT72">
        <f>_xlfn.NUMBERVALUE(Home!AT72)</f>
        <v>17691.900000000001</v>
      </c>
      <c r="AU72">
        <f>_xlfn.NUMBERVALUE(Home!AU72)</f>
        <v>17186.55</v>
      </c>
      <c r="AV72">
        <f>_xlfn.NUMBERVALUE(Home!AV72)</f>
        <v>16970.400000000001</v>
      </c>
      <c r="AW72">
        <f>_xlfn.NUMBERVALUE(Home!AW72)</f>
        <v>16817.75</v>
      </c>
      <c r="AX72">
        <f>_xlfn.NUMBERVALUE(Home!AX72)</f>
        <v>16471.150000000001</v>
      </c>
      <c r="AY72">
        <f>_xlfn.NUMBERVALUE(Home!AY72)</f>
        <v>16060.95</v>
      </c>
      <c r="AZ72">
        <f>_xlfn.NUMBERVALUE(Home!AZ72)</f>
        <v>16269.65</v>
      </c>
      <c r="BA72">
        <f>_xlfn.NUMBERVALUE(Home!BA72)</f>
        <v>16233.2</v>
      </c>
      <c r="BB72">
        <f>_xlfn.NUMBERVALUE(Home!BB72)</f>
        <v>16295.8</v>
      </c>
      <c r="BC72">
        <f>_xlfn.NUMBERVALUE(Home!BC72)</f>
        <v>16533.599999999999</v>
      </c>
      <c r="BD72">
        <f>_xlfn.NUMBERVALUE(Home!BD72)</f>
        <v>16697.150000000001</v>
      </c>
      <c r="BE72">
        <f>_xlfn.NUMBERVALUE(Home!BE72)</f>
        <v>16585.7</v>
      </c>
      <c r="BF72">
        <f>_xlfn.NUMBERVALUE(Home!BF72)</f>
        <v>16432.45</v>
      </c>
      <c r="BG72">
        <f>_xlfn.NUMBERVALUE(Home!BG72)</f>
        <v>16062.05</v>
      </c>
      <c r="BH72">
        <f>_xlfn.NUMBERVALUE(Home!BH72)</f>
        <v>16058.65</v>
      </c>
      <c r="BI72">
        <f>_xlfn.NUMBERVALUE(Home!BI72)</f>
        <v>16220.15</v>
      </c>
      <c r="BJ72">
        <f>_xlfn.NUMBERVALUE(Home!BJ72)</f>
        <v>16634.7</v>
      </c>
      <c r="BK72">
        <f>_xlfn.NUMBERVALUE(Home!BK72)</f>
        <v>16260.7</v>
      </c>
      <c r="BL72">
        <f>_xlfn.NUMBERVALUE(Home!BL72)</f>
        <v>15824.1</v>
      </c>
      <c r="BM72">
        <f>_xlfn.NUMBERVALUE(Home!BM72)</f>
        <v>16046.45</v>
      </c>
      <c r="BN72">
        <f>_xlfn.NUMBERVALUE(Home!BN72)</f>
        <v>15996.9</v>
      </c>
      <c r="BO72">
        <f>_xlfn.NUMBERVALUE(Home!BO72)</f>
        <v>16002.15</v>
      </c>
      <c r="BP72">
        <f>_xlfn.NUMBERVALUE(Home!BP72)</f>
        <v>15856.3</v>
      </c>
      <c r="BQ72">
        <f>_xlfn.NUMBERVALUE(Home!BQ72)</f>
        <v>15788.1</v>
      </c>
      <c r="BR72">
        <f>_xlfn.NUMBERVALUE(Home!BR72)</f>
        <v>15969.5</v>
      </c>
      <c r="BS72">
        <f>_xlfn.NUMBERVALUE(Home!BS72)</f>
        <v>15951.5</v>
      </c>
      <c r="BT72">
        <f>_xlfn.NUMBERVALUE(Home!BT72)</f>
        <v>15017.3</v>
      </c>
      <c r="BU72">
        <f>_xlfn.NUMBERVALUE(Home!BU72)</f>
        <v>15592.6</v>
      </c>
      <c r="BV72">
        <f>_xlfn.NUMBERVALUE(Home!BV72)</f>
        <v>15748.8</v>
      </c>
      <c r="BW72">
        <f>_xlfn.NUMBERVALUE(Home!BW72)</f>
        <v>15518.85</v>
      </c>
      <c r="BX72">
        <f>_xlfn.NUMBERVALUE(Home!BX72)</f>
        <v>15170</v>
      </c>
      <c r="BY72">
        <f>_xlfn.NUMBERVALUE(Home!BY72)</f>
        <v>14732.3</v>
      </c>
      <c r="BZ72">
        <f>_xlfn.NUMBERVALUE(Home!BZ72)</f>
        <v>14673.05</v>
      </c>
      <c r="CA72">
        <f>_xlfn.NUMBERVALUE(Home!CA72)</f>
        <v>14224.15</v>
      </c>
      <c r="CB72">
        <f>_xlfn.NUMBERVALUE(Home!CB72)</f>
        <v>14307.65</v>
      </c>
      <c r="CC72">
        <f>_xlfn.NUMBERVALUE(Home!CC72)</f>
        <v>14213.95</v>
      </c>
      <c r="CD72">
        <f>_xlfn.NUMBERVALUE(Home!CD72)</f>
        <v>14022.6</v>
      </c>
      <c r="CE72">
        <f>_xlfn.NUMBERVALUE(Home!CE72)</f>
        <v>13921.35</v>
      </c>
      <c r="CF72">
        <f>_xlfn.NUMBERVALUE(Home!CF72)</f>
        <v>14081.75</v>
      </c>
      <c r="CG72">
        <f>_xlfn.NUMBERVALUE(Home!CG72)</f>
        <v>14585.65</v>
      </c>
      <c r="CH72">
        <f>_xlfn.NUMBERVALUE(Home!CH72)</f>
        <v>14249.85</v>
      </c>
      <c r="CI72">
        <f>_xlfn.NUMBERVALUE(Home!CI72)</f>
        <v>14306.6</v>
      </c>
      <c r="CJ72">
        <f>_xlfn.NUMBERVALUE(Home!CJ72)</f>
        <v>14189.65</v>
      </c>
      <c r="CK72">
        <f>_xlfn.NUMBERVALUE(Home!CK72)</f>
        <v>14154.05</v>
      </c>
      <c r="CL72">
        <f>_xlfn.NUMBERVALUE(Home!CL72)</f>
        <v>14052.85</v>
      </c>
      <c r="CM72">
        <f>_xlfn.NUMBERVALUE(Home!CM72)</f>
        <v>14024.75</v>
      </c>
      <c r="CN72">
        <f>_xlfn.NUMBERVALUE(Home!CN72)</f>
        <v>14107.35</v>
      </c>
      <c r="CO72">
        <f>_xlfn.NUMBERVALUE(Home!CO72)</f>
        <v>14458</v>
      </c>
      <c r="CP72">
        <f>_xlfn.NUMBERVALUE(Home!CP72)</f>
        <v>14438.65</v>
      </c>
      <c r="CQ72">
        <f>_xlfn.NUMBERVALUE(Home!CQ72)</f>
        <v>14554.6</v>
      </c>
    </row>
    <row r="73" spans="1:95" x14ac:dyDescent="0.25">
      <c r="A73" t="s">
        <v>72</v>
      </c>
      <c r="B73" t="s">
        <v>506</v>
      </c>
      <c r="C73">
        <f>_xlfn.NUMBERVALUE(Home!C73)</f>
        <v>502.8</v>
      </c>
      <c r="D73">
        <f>_xlfn.NUMBERVALUE(Home!D73)</f>
        <v>505.55</v>
      </c>
      <c r="E73">
        <f>_xlfn.NUMBERVALUE(Home!E73)</f>
        <v>513.04999999999995</v>
      </c>
      <c r="F73">
        <f>_xlfn.NUMBERVALUE(Home!F73)</f>
        <v>494.5</v>
      </c>
      <c r="G73">
        <f>_xlfn.NUMBERVALUE(Home!G73)</f>
        <v>465.85</v>
      </c>
      <c r="H73">
        <f>_xlfn.NUMBERVALUE(Home!H73)</f>
        <v>478.3</v>
      </c>
      <c r="I73">
        <f>_xlfn.NUMBERVALUE(Home!I73)</f>
        <v>482.05</v>
      </c>
      <c r="J73">
        <f>_xlfn.NUMBERVALUE(Home!J73)</f>
        <v>505.5</v>
      </c>
      <c r="K73">
        <f>_xlfn.NUMBERVALUE(Home!K73)</f>
        <v>474.55</v>
      </c>
      <c r="L73">
        <f>_xlfn.NUMBERVALUE(Home!L73)</f>
        <v>502.4</v>
      </c>
      <c r="M73">
        <f>_xlfn.NUMBERVALUE(Home!M73)</f>
        <v>497.4</v>
      </c>
      <c r="N73">
        <f>_xlfn.NUMBERVALUE(Home!N73)</f>
        <v>491.95</v>
      </c>
      <c r="O73">
        <f>_xlfn.NUMBERVALUE(Home!O73)</f>
        <v>493.25</v>
      </c>
      <c r="P73">
        <f>_xlfn.NUMBERVALUE(Home!P73)</f>
        <v>490.7</v>
      </c>
      <c r="Q73">
        <f>_xlfn.NUMBERVALUE(Home!Q73)</f>
        <v>501.35</v>
      </c>
      <c r="R73">
        <f>_xlfn.NUMBERVALUE(Home!R73)</f>
        <v>505.7</v>
      </c>
      <c r="S73">
        <f>_xlfn.NUMBERVALUE(Home!S73)</f>
        <v>494.5</v>
      </c>
      <c r="T73">
        <f>_xlfn.NUMBERVALUE(Home!T73)</f>
        <v>491.95</v>
      </c>
      <c r="U73">
        <f>_xlfn.NUMBERVALUE(Home!U73)</f>
        <v>474.95</v>
      </c>
      <c r="V73">
        <f>_xlfn.NUMBERVALUE(Home!V73)</f>
        <v>482.55</v>
      </c>
      <c r="W73">
        <f>_xlfn.NUMBERVALUE(Home!W73)</f>
        <v>471.8</v>
      </c>
      <c r="X73">
        <f>_xlfn.NUMBERVALUE(Home!X73)</f>
        <v>470.3</v>
      </c>
      <c r="Y73">
        <f>_xlfn.NUMBERVALUE(Home!Y73)</f>
        <v>455.35</v>
      </c>
      <c r="Z73">
        <f>_xlfn.NUMBERVALUE(Home!Z73)</f>
        <v>430.05</v>
      </c>
      <c r="AA73">
        <f>_xlfn.NUMBERVALUE(Home!AA73)</f>
        <v>450.75</v>
      </c>
      <c r="AB73">
        <f>_xlfn.NUMBERVALUE(Home!AB73)</f>
        <v>488.15</v>
      </c>
      <c r="AC73">
        <f>_xlfn.NUMBERVALUE(Home!AC73)</f>
        <v>495.7</v>
      </c>
      <c r="AD73">
        <f>_xlfn.NUMBERVALUE(Home!AD73)</f>
        <v>494</v>
      </c>
      <c r="AE73">
        <f>_xlfn.NUMBERVALUE(Home!AE73)</f>
        <v>490.45</v>
      </c>
      <c r="AF73">
        <f>_xlfn.NUMBERVALUE(Home!AF73)</f>
        <v>492</v>
      </c>
      <c r="AG73">
        <f>_xlfn.NUMBERVALUE(Home!AG73)</f>
        <v>490.1</v>
      </c>
      <c r="AH73">
        <f>_xlfn.NUMBERVALUE(Home!AH73)</f>
        <v>498.9</v>
      </c>
      <c r="AI73">
        <f>_xlfn.NUMBERVALUE(Home!AI73)</f>
        <v>490.3</v>
      </c>
      <c r="AJ73">
        <f>_xlfn.NUMBERVALUE(Home!AJ73)</f>
        <v>494.05</v>
      </c>
      <c r="AK73">
        <f>_xlfn.NUMBERVALUE(Home!AK73)</f>
        <v>475.05</v>
      </c>
      <c r="AL73">
        <f>_xlfn.NUMBERVALUE(Home!AL73)</f>
        <v>467.1</v>
      </c>
      <c r="AM73">
        <f>_xlfn.NUMBERVALUE(Home!AM73)</f>
        <v>447.85</v>
      </c>
      <c r="AN73">
        <f>_xlfn.NUMBERVALUE(Home!AN73)</f>
        <v>441.3</v>
      </c>
      <c r="AO73">
        <f>_xlfn.NUMBERVALUE(Home!AO73)</f>
        <v>455</v>
      </c>
      <c r="AP73">
        <f>_xlfn.NUMBERVALUE(Home!AP73)</f>
        <v>463.65</v>
      </c>
      <c r="AQ73">
        <f>_xlfn.NUMBERVALUE(Home!AQ73)</f>
        <v>470.25</v>
      </c>
      <c r="AR73">
        <f>_xlfn.NUMBERVALUE(Home!AR73)</f>
        <v>477.6</v>
      </c>
      <c r="AS73">
        <f>_xlfn.NUMBERVALUE(Home!AS73)</f>
        <v>477.75</v>
      </c>
      <c r="AT73">
        <f>_xlfn.NUMBERVALUE(Home!AT73)</f>
        <v>500.05</v>
      </c>
      <c r="AU73">
        <f>_xlfn.NUMBERVALUE(Home!AU73)</f>
        <v>501.9</v>
      </c>
      <c r="AV73">
        <f>_xlfn.NUMBERVALUE(Home!AV73)</f>
        <v>499</v>
      </c>
      <c r="AW73">
        <f>_xlfn.NUMBERVALUE(Home!AW73)</f>
        <v>517.75</v>
      </c>
      <c r="AX73">
        <f>_xlfn.NUMBERVALUE(Home!AX73)</f>
        <v>501.25</v>
      </c>
      <c r="AY73">
        <f>_xlfn.NUMBERVALUE(Home!AY73)</f>
        <v>482.7</v>
      </c>
      <c r="AZ73">
        <f>_xlfn.NUMBERVALUE(Home!AZ73)</f>
        <v>484.7</v>
      </c>
      <c r="BA73">
        <f>_xlfn.NUMBERVALUE(Home!BA73)</f>
        <v>471.3</v>
      </c>
      <c r="BB73">
        <f>_xlfn.NUMBERVALUE(Home!BB73)</f>
        <v>474.25</v>
      </c>
      <c r="BC73">
        <f>_xlfn.NUMBERVALUE(Home!BC73)</f>
        <v>499.9</v>
      </c>
      <c r="BD73">
        <f>_xlfn.NUMBERVALUE(Home!BD73)</f>
        <v>521.65</v>
      </c>
      <c r="BE73">
        <f>_xlfn.NUMBERVALUE(Home!BE73)</f>
        <v>525.25</v>
      </c>
      <c r="BF73">
        <f>_xlfn.NUMBERVALUE(Home!BF73)</f>
        <v>506.25</v>
      </c>
      <c r="BG73">
        <f>_xlfn.NUMBERVALUE(Home!BG73)</f>
        <v>496.95</v>
      </c>
      <c r="BH73">
        <f>_xlfn.NUMBERVALUE(Home!BH73)</f>
        <v>514.6</v>
      </c>
      <c r="BI73">
        <f>_xlfn.NUMBERVALUE(Home!BI73)</f>
        <v>495.8</v>
      </c>
      <c r="BJ73">
        <f>_xlfn.NUMBERVALUE(Home!BJ73)</f>
        <v>508.1</v>
      </c>
      <c r="BK73">
        <f>_xlfn.NUMBERVALUE(Home!BK73)</f>
        <v>495.9</v>
      </c>
      <c r="BL73">
        <f>_xlfn.NUMBERVALUE(Home!BL73)</f>
        <v>477.45</v>
      </c>
      <c r="BM73">
        <f>_xlfn.NUMBERVALUE(Home!BM73)</f>
        <v>483.65</v>
      </c>
      <c r="BN73">
        <f>_xlfn.NUMBERVALUE(Home!BN73)</f>
        <v>495.95</v>
      </c>
      <c r="BO73">
        <f>_xlfn.NUMBERVALUE(Home!BO73)</f>
        <v>499.3</v>
      </c>
      <c r="BP73">
        <f>_xlfn.NUMBERVALUE(Home!BP73)</f>
        <v>494.25</v>
      </c>
      <c r="BQ73">
        <f>_xlfn.NUMBERVALUE(Home!BQ73)</f>
        <v>496</v>
      </c>
      <c r="BR73">
        <f>_xlfn.NUMBERVALUE(Home!BR73)</f>
        <v>492.6</v>
      </c>
      <c r="BS73">
        <f>_xlfn.NUMBERVALUE(Home!BS73)</f>
        <v>498.4</v>
      </c>
      <c r="BT73">
        <f>_xlfn.NUMBERVALUE(Home!BT73)</f>
        <v>467.4</v>
      </c>
      <c r="BU73">
        <f>_xlfn.NUMBERVALUE(Home!BU73)</f>
        <v>495.1</v>
      </c>
      <c r="BV73">
        <f>_xlfn.NUMBERVALUE(Home!BV73)</f>
        <v>496.95</v>
      </c>
      <c r="BW73">
        <f>_xlfn.NUMBERVALUE(Home!BW73)</f>
        <v>495.2</v>
      </c>
      <c r="BX73">
        <f>_xlfn.NUMBERVALUE(Home!BX73)</f>
        <v>480.45</v>
      </c>
      <c r="BY73">
        <f>_xlfn.NUMBERVALUE(Home!BY73)</f>
        <v>478.25</v>
      </c>
      <c r="BZ73">
        <f>_xlfn.NUMBERVALUE(Home!BZ73)</f>
        <v>441.7</v>
      </c>
      <c r="CA73">
        <f>_xlfn.NUMBERVALUE(Home!CA73)</f>
        <v>449</v>
      </c>
      <c r="CB73">
        <f>_xlfn.NUMBERVALUE(Home!CB73)</f>
        <v>447</v>
      </c>
      <c r="CC73">
        <f>_xlfn.NUMBERVALUE(Home!CC73)</f>
        <v>447.5</v>
      </c>
      <c r="CD73">
        <f>_xlfn.NUMBERVALUE(Home!CD73)</f>
        <v>455.15</v>
      </c>
      <c r="CE73">
        <f>_xlfn.NUMBERVALUE(Home!CE73)</f>
        <v>466.65</v>
      </c>
      <c r="CF73">
        <f>_xlfn.NUMBERVALUE(Home!CF73)</f>
        <v>479</v>
      </c>
      <c r="CG73">
        <f>_xlfn.NUMBERVALUE(Home!CG73)</f>
        <v>529.1</v>
      </c>
      <c r="CH73">
        <f>_xlfn.NUMBERVALUE(Home!CH73)</f>
        <v>521.85</v>
      </c>
      <c r="CI73">
        <f>_xlfn.NUMBERVALUE(Home!CI73)</f>
        <v>510.1</v>
      </c>
      <c r="CJ73">
        <f>_xlfn.NUMBERVALUE(Home!CJ73)</f>
        <v>511.5</v>
      </c>
      <c r="CK73">
        <f>_xlfn.NUMBERVALUE(Home!CK73)</f>
        <v>517</v>
      </c>
      <c r="CL73">
        <f>_xlfn.NUMBERVALUE(Home!CL73)</f>
        <v>514.4</v>
      </c>
      <c r="CM73">
        <f>_xlfn.NUMBERVALUE(Home!CM73)</f>
        <v>508.4</v>
      </c>
      <c r="CN73">
        <f>_xlfn.NUMBERVALUE(Home!CN73)</f>
        <v>518.75</v>
      </c>
      <c r="CO73">
        <f>_xlfn.NUMBERVALUE(Home!CO73)</f>
        <v>526.35</v>
      </c>
      <c r="CP73">
        <f>_xlfn.NUMBERVALUE(Home!CP73)</f>
        <v>516.9</v>
      </c>
      <c r="CQ73">
        <f>_xlfn.NUMBERVALUE(Home!CQ73)</f>
        <v>523.75</v>
      </c>
    </row>
    <row r="74" spans="1:95" x14ac:dyDescent="0.25">
      <c r="A74" t="s">
        <v>73</v>
      </c>
      <c r="B74" t="s">
        <v>507</v>
      </c>
      <c r="C74">
        <f>_xlfn.NUMBERVALUE(Home!C74)</f>
        <v>3742.55</v>
      </c>
      <c r="D74">
        <f>_xlfn.NUMBERVALUE(Home!D74)</f>
        <v>3690.8</v>
      </c>
      <c r="E74">
        <f>_xlfn.NUMBERVALUE(Home!E74)</f>
        <v>3615.05</v>
      </c>
      <c r="F74">
        <f>_xlfn.NUMBERVALUE(Home!F74)</f>
        <v>3571.9</v>
      </c>
      <c r="G74">
        <f>_xlfn.NUMBERVALUE(Home!G74)</f>
        <v>3581.35</v>
      </c>
      <c r="H74">
        <f>_xlfn.NUMBERVALUE(Home!H74)</f>
        <v>3662.1</v>
      </c>
      <c r="I74">
        <f>_xlfn.NUMBERVALUE(Home!I74)</f>
        <v>3623.35</v>
      </c>
      <c r="J74">
        <f>_xlfn.NUMBERVALUE(Home!J74)</f>
        <v>3573.2</v>
      </c>
      <c r="K74">
        <f>_xlfn.NUMBERVALUE(Home!K74)</f>
        <v>3553.65</v>
      </c>
      <c r="L74">
        <f>_xlfn.NUMBERVALUE(Home!L74)</f>
        <v>3545.5</v>
      </c>
      <c r="M74">
        <f>_xlfn.NUMBERVALUE(Home!M74)</f>
        <v>3535.25</v>
      </c>
      <c r="N74">
        <f>_xlfn.NUMBERVALUE(Home!N74)</f>
        <v>3578.5</v>
      </c>
      <c r="O74">
        <f>_xlfn.NUMBERVALUE(Home!O74)</f>
        <v>3553.75</v>
      </c>
      <c r="P74">
        <f>_xlfn.NUMBERVALUE(Home!P74)</f>
        <v>3496.05</v>
      </c>
      <c r="Q74">
        <f>_xlfn.NUMBERVALUE(Home!Q74)</f>
        <v>3474.2</v>
      </c>
      <c r="R74">
        <f>_xlfn.NUMBERVALUE(Home!R74)</f>
        <v>3575.75</v>
      </c>
      <c r="S74">
        <f>_xlfn.NUMBERVALUE(Home!S74)</f>
        <v>3623.9</v>
      </c>
      <c r="T74">
        <f>_xlfn.NUMBERVALUE(Home!T74)</f>
        <v>3632.3</v>
      </c>
      <c r="U74">
        <f>_xlfn.NUMBERVALUE(Home!U74)</f>
        <v>3588.8</v>
      </c>
      <c r="V74">
        <f>_xlfn.NUMBERVALUE(Home!V74)</f>
        <v>3579.6</v>
      </c>
      <c r="W74">
        <f>_xlfn.NUMBERVALUE(Home!W74)</f>
        <v>3541.65</v>
      </c>
      <c r="X74">
        <f>_xlfn.NUMBERVALUE(Home!X74)</f>
        <v>3560.6</v>
      </c>
      <c r="Y74">
        <f>_xlfn.NUMBERVALUE(Home!Y74)</f>
        <v>3536.15</v>
      </c>
      <c r="Z74">
        <f>_xlfn.NUMBERVALUE(Home!Z74)</f>
        <v>3471.85</v>
      </c>
      <c r="AA74">
        <f>_xlfn.NUMBERVALUE(Home!AA74)</f>
        <v>3505.75</v>
      </c>
      <c r="AB74">
        <f>_xlfn.NUMBERVALUE(Home!AB74)</f>
        <v>3497</v>
      </c>
      <c r="AC74">
        <f>_xlfn.NUMBERVALUE(Home!AC74)</f>
        <v>3554.55</v>
      </c>
      <c r="AD74">
        <f>_xlfn.NUMBERVALUE(Home!AD74)</f>
        <v>3541.4</v>
      </c>
      <c r="AE74">
        <f>_xlfn.NUMBERVALUE(Home!AE74)</f>
        <v>3513.2</v>
      </c>
      <c r="AF74">
        <f>_xlfn.NUMBERVALUE(Home!AF74)</f>
        <v>3550.6</v>
      </c>
      <c r="AG74">
        <f>_xlfn.NUMBERVALUE(Home!AG74)</f>
        <v>3559.55</v>
      </c>
      <c r="AH74">
        <f>_xlfn.NUMBERVALUE(Home!AH74)</f>
        <v>3573.95</v>
      </c>
      <c r="AI74">
        <f>_xlfn.NUMBERVALUE(Home!AI74)</f>
        <v>3606</v>
      </c>
      <c r="AJ74">
        <f>_xlfn.NUMBERVALUE(Home!AJ74)</f>
        <v>3617.55</v>
      </c>
      <c r="AK74">
        <f>_xlfn.NUMBERVALUE(Home!AK74)</f>
        <v>3638.4</v>
      </c>
      <c r="AL74">
        <f>_xlfn.NUMBERVALUE(Home!AL74)</f>
        <v>3659.7</v>
      </c>
      <c r="AM74">
        <f>_xlfn.NUMBERVALUE(Home!AM74)</f>
        <v>3675.15</v>
      </c>
      <c r="AN74">
        <f>_xlfn.NUMBERVALUE(Home!AN74)</f>
        <v>3737.2</v>
      </c>
      <c r="AO74">
        <f>_xlfn.NUMBERVALUE(Home!AO74)</f>
        <v>3768.3</v>
      </c>
      <c r="AP74">
        <f>_xlfn.NUMBERVALUE(Home!AP74)</f>
        <v>3743.3</v>
      </c>
      <c r="AQ74">
        <f>_xlfn.NUMBERVALUE(Home!AQ74)</f>
        <v>3700.2</v>
      </c>
      <c r="AR74">
        <f>_xlfn.NUMBERVALUE(Home!AR74)</f>
        <v>3749.05</v>
      </c>
      <c r="AS74">
        <f>_xlfn.NUMBERVALUE(Home!AS74)</f>
        <v>3711.9</v>
      </c>
      <c r="AT74">
        <f>_xlfn.NUMBERVALUE(Home!AT74)</f>
        <v>3665.1</v>
      </c>
      <c r="AU74">
        <f>_xlfn.NUMBERVALUE(Home!AU74)</f>
        <v>3621.85</v>
      </c>
      <c r="AV74">
        <f>_xlfn.NUMBERVALUE(Home!AV74)</f>
        <v>3575.65</v>
      </c>
      <c r="AW74">
        <f>_xlfn.NUMBERVALUE(Home!AW74)</f>
        <v>3605.15</v>
      </c>
      <c r="AX74">
        <f>_xlfn.NUMBERVALUE(Home!AX74)</f>
        <v>3618.3</v>
      </c>
      <c r="AY74">
        <f>_xlfn.NUMBERVALUE(Home!AY74)</f>
        <v>3523.85</v>
      </c>
      <c r="AZ74">
        <f>_xlfn.NUMBERVALUE(Home!AZ74)</f>
        <v>3539.4</v>
      </c>
      <c r="BA74">
        <f>_xlfn.NUMBERVALUE(Home!BA74)</f>
        <v>3494.1</v>
      </c>
      <c r="BB74">
        <f>_xlfn.NUMBERVALUE(Home!BB74)</f>
        <v>3509.6</v>
      </c>
      <c r="BC74">
        <f>_xlfn.NUMBERVALUE(Home!BC74)</f>
        <v>3535.3</v>
      </c>
      <c r="BD74">
        <f>_xlfn.NUMBERVALUE(Home!BD74)</f>
        <v>3621.1</v>
      </c>
      <c r="BE74">
        <f>_xlfn.NUMBERVALUE(Home!BE74)</f>
        <v>3562.4</v>
      </c>
      <c r="BF74">
        <f>_xlfn.NUMBERVALUE(Home!BF74)</f>
        <v>3561.95</v>
      </c>
      <c r="BG74">
        <f>_xlfn.NUMBERVALUE(Home!BG74)</f>
        <v>3448.6</v>
      </c>
      <c r="BH74">
        <f>_xlfn.NUMBERVALUE(Home!BH74)</f>
        <v>3473.5</v>
      </c>
      <c r="BI74">
        <f>_xlfn.NUMBERVALUE(Home!BI74)</f>
        <v>3517.35</v>
      </c>
      <c r="BJ74">
        <f>_xlfn.NUMBERVALUE(Home!BJ74)</f>
        <v>3534.55</v>
      </c>
      <c r="BK74">
        <f>_xlfn.NUMBERVALUE(Home!BK74)</f>
        <v>3480.55</v>
      </c>
      <c r="BL74">
        <f>_xlfn.NUMBERVALUE(Home!BL74)</f>
        <v>3398</v>
      </c>
      <c r="BM74">
        <f>_xlfn.NUMBERVALUE(Home!BM74)</f>
        <v>3477.85</v>
      </c>
      <c r="BN74">
        <f>_xlfn.NUMBERVALUE(Home!BN74)</f>
        <v>3462.15</v>
      </c>
      <c r="BO74">
        <f>_xlfn.NUMBERVALUE(Home!BO74)</f>
        <v>3464.05</v>
      </c>
      <c r="BP74">
        <f>_xlfn.NUMBERVALUE(Home!BP74)</f>
        <v>3481.65</v>
      </c>
      <c r="BQ74">
        <f>_xlfn.NUMBERVALUE(Home!BQ74)</f>
        <v>3475.15</v>
      </c>
      <c r="BR74">
        <f>_xlfn.NUMBERVALUE(Home!BR74)</f>
        <v>3489.75</v>
      </c>
      <c r="BS74">
        <f>_xlfn.NUMBERVALUE(Home!BS74)</f>
        <v>3511.15</v>
      </c>
      <c r="BT74">
        <f>_xlfn.NUMBERVALUE(Home!BT74)</f>
        <v>3445.9</v>
      </c>
      <c r="BU74">
        <f>_xlfn.NUMBERVALUE(Home!BU74)</f>
        <v>3422.8</v>
      </c>
      <c r="BV74">
        <f>_xlfn.NUMBERVALUE(Home!BV74)</f>
        <v>3427.45</v>
      </c>
      <c r="BW74">
        <f>_xlfn.NUMBERVALUE(Home!BW74)</f>
        <v>3391.65</v>
      </c>
      <c r="BX74">
        <f>_xlfn.NUMBERVALUE(Home!BX74)</f>
        <v>3366.65</v>
      </c>
      <c r="BY74">
        <f>_xlfn.NUMBERVALUE(Home!BY74)</f>
        <v>3371.35</v>
      </c>
      <c r="BZ74">
        <f>_xlfn.NUMBERVALUE(Home!BZ74)</f>
        <v>3113.75</v>
      </c>
      <c r="CA74">
        <f>_xlfn.NUMBERVALUE(Home!CA74)</f>
        <v>3123.9</v>
      </c>
      <c r="CB74">
        <f>_xlfn.NUMBERVALUE(Home!CB74)</f>
        <v>3223.3</v>
      </c>
      <c r="CC74">
        <f>_xlfn.NUMBERVALUE(Home!CC74)</f>
        <v>3199.9</v>
      </c>
      <c r="CD74">
        <f>_xlfn.NUMBERVALUE(Home!CD74)</f>
        <v>3185.85</v>
      </c>
      <c r="CE74">
        <f>_xlfn.NUMBERVALUE(Home!CE74)</f>
        <v>3222.85</v>
      </c>
      <c r="CF74">
        <f>_xlfn.NUMBERVALUE(Home!CF74)</f>
        <v>3313.6</v>
      </c>
      <c r="CG74">
        <f>_xlfn.NUMBERVALUE(Home!CG74)</f>
        <v>3355.95</v>
      </c>
      <c r="CH74">
        <f>_xlfn.NUMBERVALUE(Home!CH74)</f>
        <v>3237.55</v>
      </c>
      <c r="CI74">
        <f>_xlfn.NUMBERVALUE(Home!CI74)</f>
        <v>3158.35</v>
      </c>
      <c r="CJ74">
        <f>_xlfn.NUMBERVALUE(Home!CJ74)</f>
        <v>3102.2</v>
      </c>
      <c r="CK74">
        <f>_xlfn.NUMBERVALUE(Home!CK74)</f>
        <v>3103.85</v>
      </c>
      <c r="CL74">
        <f>_xlfn.NUMBERVALUE(Home!CL74)</f>
        <v>3094.5</v>
      </c>
      <c r="CM74">
        <f>_xlfn.NUMBERVALUE(Home!CM74)</f>
        <v>3094.8</v>
      </c>
      <c r="CN74">
        <f>_xlfn.NUMBERVALUE(Home!CN74)</f>
        <v>3103.8</v>
      </c>
      <c r="CO74">
        <f>_xlfn.NUMBERVALUE(Home!CO74)</f>
        <v>3148.4</v>
      </c>
      <c r="CP74">
        <f>_xlfn.NUMBERVALUE(Home!CP74)</f>
        <v>3206.35</v>
      </c>
      <c r="CQ74">
        <f>_xlfn.NUMBERVALUE(Home!CQ74)</f>
        <v>3230.65</v>
      </c>
    </row>
    <row r="75" spans="1:95" x14ac:dyDescent="0.25">
      <c r="A75" t="s">
        <v>74</v>
      </c>
      <c r="B75" t="s">
        <v>508</v>
      </c>
      <c r="C75">
        <f>_xlfn.NUMBERVALUE(Home!C75)</f>
        <v>401.15</v>
      </c>
      <c r="D75">
        <f>_xlfn.NUMBERVALUE(Home!D75)</f>
        <v>405.55</v>
      </c>
      <c r="E75">
        <f>_xlfn.NUMBERVALUE(Home!E75)</f>
        <v>409.1</v>
      </c>
      <c r="F75">
        <f>_xlfn.NUMBERVALUE(Home!F75)</f>
        <v>400.8</v>
      </c>
      <c r="G75">
        <f>_xlfn.NUMBERVALUE(Home!G75)</f>
        <v>386.15</v>
      </c>
      <c r="H75">
        <f>_xlfn.NUMBERVALUE(Home!H75)</f>
        <v>388.6</v>
      </c>
      <c r="I75">
        <f>_xlfn.NUMBERVALUE(Home!I75)</f>
        <v>384.85</v>
      </c>
      <c r="J75">
        <f>_xlfn.NUMBERVALUE(Home!J75)</f>
        <v>383.15</v>
      </c>
      <c r="K75">
        <f>_xlfn.NUMBERVALUE(Home!K75)</f>
        <v>375.05</v>
      </c>
      <c r="L75">
        <f>_xlfn.NUMBERVALUE(Home!L75)</f>
        <v>403.85</v>
      </c>
      <c r="M75">
        <f>_xlfn.NUMBERVALUE(Home!M75)</f>
        <v>394.95</v>
      </c>
      <c r="N75">
        <f>_xlfn.NUMBERVALUE(Home!N75)</f>
        <v>390.3</v>
      </c>
      <c r="O75">
        <f>_xlfn.NUMBERVALUE(Home!O75)</f>
        <v>390</v>
      </c>
      <c r="P75">
        <f>_xlfn.NUMBERVALUE(Home!P75)</f>
        <v>384.9</v>
      </c>
      <c r="Q75">
        <f>_xlfn.NUMBERVALUE(Home!Q75)</f>
        <v>391.95</v>
      </c>
      <c r="R75">
        <f>_xlfn.NUMBERVALUE(Home!R75)</f>
        <v>389.65</v>
      </c>
      <c r="S75">
        <f>_xlfn.NUMBERVALUE(Home!S75)</f>
        <v>389</v>
      </c>
      <c r="T75">
        <f>_xlfn.NUMBERVALUE(Home!T75)</f>
        <v>408.1</v>
      </c>
      <c r="U75">
        <f>_xlfn.NUMBERVALUE(Home!U75)</f>
        <v>405.15</v>
      </c>
      <c r="V75">
        <f>_xlfn.NUMBERVALUE(Home!V75)</f>
        <v>401</v>
      </c>
      <c r="W75">
        <f>_xlfn.NUMBERVALUE(Home!W75)</f>
        <v>412.65</v>
      </c>
      <c r="X75">
        <f>_xlfn.NUMBERVALUE(Home!X75)</f>
        <v>406.1</v>
      </c>
      <c r="Y75">
        <f>_xlfn.NUMBERVALUE(Home!Y75)</f>
        <v>399.2</v>
      </c>
      <c r="Z75">
        <f>_xlfn.NUMBERVALUE(Home!Z75)</f>
        <v>381.05</v>
      </c>
      <c r="AA75">
        <f>_xlfn.NUMBERVALUE(Home!AA75)</f>
        <v>387.55</v>
      </c>
      <c r="AB75">
        <f>_xlfn.NUMBERVALUE(Home!AB75)</f>
        <v>405.1</v>
      </c>
      <c r="AC75">
        <f>_xlfn.NUMBERVALUE(Home!AC75)</f>
        <v>399.45</v>
      </c>
      <c r="AD75">
        <f>_xlfn.NUMBERVALUE(Home!AD75)</f>
        <v>397.15</v>
      </c>
      <c r="AE75">
        <f>_xlfn.NUMBERVALUE(Home!AE75)</f>
        <v>430.8</v>
      </c>
      <c r="AF75">
        <f>_xlfn.NUMBERVALUE(Home!AF75)</f>
        <v>440.05</v>
      </c>
      <c r="AG75">
        <f>_xlfn.NUMBERVALUE(Home!AG75)</f>
        <v>435.25</v>
      </c>
      <c r="AH75">
        <f>_xlfn.NUMBERVALUE(Home!AH75)</f>
        <v>423.3</v>
      </c>
      <c r="AI75">
        <f>_xlfn.NUMBERVALUE(Home!AI75)</f>
        <v>429.25</v>
      </c>
      <c r="AJ75">
        <f>_xlfn.NUMBERVALUE(Home!AJ75)</f>
        <v>426.25</v>
      </c>
      <c r="AK75">
        <f>_xlfn.NUMBERVALUE(Home!AK75)</f>
        <v>425.3</v>
      </c>
      <c r="AL75">
        <f>_xlfn.NUMBERVALUE(Home!AL75)</f>
        <v>419.45</v>
      </c>
      <c r="AM75">
        <f>_xlfn.NUMBERVALUE(Home!AM75)</f>
        <v>420.15</v>
      </c>
      <c r="AN75">
        <f>_xlfn.NUMBERVALUE(Home!AN75)</f>
        <v>425.3</v>
      </c>
      <c r="AO75">
        <f>_xlfn.NUMBERVALUE(Home!AO75)</f>
        <v>434.15</v>
      </c>
      <c r="AP75">
        <f>_xlfn.NUMBERVALUE(Home!AP75)</f>
        <v>420.9</v>
      </c>
      <c r="AQ75">
        <f>_xlfn.NUMBERVALUE(Home!AQ75)</f>
        <v>422.15</v>
      </c>
      <c r="AR75">
        <f>_xlfn.NUMBERVALUE(Home!AR75)</f>
        <v>424</v>
      </c>
      <c r="AS75">
        <f>_xlfn.NUMBERVALUE(Home!AS75)</f>
        <v>420.45</v>
      </c>
      <c r="AT75">
        <f>_xlfn.NUMBERVALUE(Home!AT75)</f>
        <v>436.75</v>
      </c>
      <c r="AU75">
        <f>_xlfn.NUMBERVALUE(Home!AU75)</f>
        <v>432.1</v>
      </c>
      <c r="AV75">
        <f>_xlfn.NUMBERVALUE(Home!AV75)</f>
        <v>436.2</v>
      </c>
      <c r="AW75">
        <f>_xlfn.NUMBERVALUE(Home!AW75)</f>
        <v>443.9</v>
      </c>
      <c r="AX75">
        <f>_xlfn.NUMBERVALUE(Home!AX75)</f>
        <v>460.9</v>
      </c>
      <c r="AY75">
        <f>_xlfn.NUMBERVALUE(Home!AY75)</f>
        <v>449.1</v>
      </c>
      <c r="AZ75">
        <f>_xlfn.NUMBERVALUE(Home!AZ75)</f>
        <v>446.1</v>
      </c>
      <c r="BA75">
        <f>_xlfn.NUMBERVALUE(Home!BA75)</f>
        <v>455.5</v>
      </c>
      <c r="BB75">
        <f>_xlfn.NUMBERVALUE(Home!BB75)</f>
        <v>446.65</v>
      </c>
      <c r="BC75">
        <f>_xlfn.NUMBERVALUE(Home!BC75)</f>
        <v>469.85</v>
      </c>
      <c r="BD75">
        <f>_xlfn.NUMBERVALUE(Home!BD75)</f>
        <v>510.1</v>
      </c>
      <c r="BE75">
        <f>_xlfn.NUMBERVALUE(Home!BE75)</f>
        <v>500.2</v>
      </c>
      <c r="BF75">
        <f>_xlfn.NUMBERVALUE(Home!BF75)</f>
        <v>500.75</v>
      </c>
      <c r="BG75">
        <f>_xlfn.NUMBERVALUE(Home!BG75)</f>
        <v>480.65</v>
      </c>
      <c r="BH75">
        <f>_xlfn.NUMBERVALUE(Home!BH75)</f>
        <v>469.95</v>
      </c>
      <c r="BI75">
        <f>_xlfn.NUMBERVALUE(Home!BI75)</f>
        <v>485.2</v>
      </c>
      <c r="BJ75">
        <f>_xlfn.NUMBERVALUE(Home!BJ75)</f>
        <v>477.2</v>
      </c>
      <c r="BK75">
        <f>_xlfn.NUMBERVALUE(Home!BK75)</f>
        <v>475.45</v>
      </c>
      <c r="BL75">
        <f>_xlfn.NUMBERVALUE(Home!BL75)</f>
        <v>459.4</v>
      </c>
      <c r="BM75">
        <f>_xlfn.NUMBERVALUE(Home!BM75)</f>
        <v>465.3</v>
      </c>
      <c r="BN75">
        <f>_xlfn.NUMBERVALUE(Home!BN75)</f>
        <v>456.4</v>
      </c>
      <c r="BO75">
        <f>_xlfn.NUMBERVALUE(Home!BO75)</f>
        <v>461.35</v>
      </c>
      <c r="BP75">
        <f>_xlfn.NUMBERVALUE(Home!BP75)</f>
        <v>456.9</v>
      </c>
      <c r="BQ75">
        <f>_xlfn.NUMBERVALUE(Home!BQ75)</f>
        <v>459.15</v>
      </c>
      <c r="BR75">
        <f>_xlfn.NUMBERVALUE(Home!BR75)</f>
        <v>455.65</v>
      </c>
      <c r="BS75">
        <f>_xlfn.NUMBERVALUE(Home!BS75)</f>
        <v>454.5</v>
      </c>
      <c r="BT75">
        <f>_xlfn.NUMBERVALUE(Home!BT75)</f>
        <v>425.75</v>
      </c>
      <c r="BU75">
        <f>_xlfn.NUMBERVALUE(Home!BU75)</f>
        <v>438.45</v>
      </c>
      <c r="BV75">
        <f>_xlfn.NUMBERVALUE(Home!BV75)</f>
        <v>447.7</v>
      </c>
      <c r="BW75">
        <f>_xlfn.NUMBERVALUE(Home!BW75)</f>
        <v>424.65</v>
      </c>
      <c r="BX75">
        <f>_xlfn.NUMBERVALUE(Home!BX75)</f>
        <v>417.35</v>
      </c>
      <c r="BY75">
        <f>_xlfn.NUMBERVALUE(Home!BY75)</f>
        <v>406.45</v>
      </c>
      <c r="BZ75">
        <f>_xlfn.NUMBERVALUE(Home!BZ75)</f>
        <v>376.55</v>
      </c>
      <c r="CA75">
        <f>_xlfn.NUMBERVALUE(Home!CA75)</f>
        <v>372.5</v>
      </c>
      <c r="CB75">
        <f>_xlfn.NUMBERVALUE(Home!CB75)</f>
        <v>387.35</v>
      </c>
      <c r="CC75">
        <f>_xlfn.NUMBERVALUE(Home!CC75)</f>
        <v>378</v>
      </c>
      <c r="CD75">
        <f>_xlfn.NUMBERVALUE(Home!CD75)</f>
        <v>379.2</v>
      </c>
      <c r="CE75">
        <f>_xlfn.NUMBERVALUE(Home!CE75)</f>
        <v>389.7</v>
      </c>
      <c r="CF75">
        <f>_xlfn.NUMBERVALUE(Home!CF75)</f>
        <v>393.45</v>
      </c>
      <c r="CG75">
        <f>_xlfn.NUMBERVALUE(Home!CG75)</f>
        <v>400.75</v>
      </c>
      <c r="CH75">
        <f>_xlfn.NUMBERVALUE(Home!CH75)</f>
        <v>392.45</v>
      </c>
      <c r="CI75">
        <f>_xlfn.NUMBERVALUE(Home!CI75)</f>
        <v>390.4</v>
      </c>
      <c r="CJ75">
        <f>_xlfn.NUMBERVALUE(Home!CJ75)</f>
        <v>402.75</v>
      </c>
      <c r="CK75">
        <f>_xlfn.NUMBERVALUE(Home!CK75)</f>
        <v>405.7</v>
      </c>
      <c r="CL75">
        <f>_xlfn.NUMBERVALUE(Home!CL75)</f>
        <v>403.15</v>
      </c>
      <c r="CM75">
        <f>_xlfn.NUMBERVALUE(Home!CM75)</f>
        <v>399.05</v>
      </c>
      <c r="CN75">
        <f>_xlfn.NUMBERVALUE(Home!CN75)</f>
        <v>408.65</v>
      </c>
      <c r="CO75">
        <f>_xlfn.NUMBERVALUE(Home!CO75)</f>
        <v>411.95</v>
      </c>
      <c r="CP75">
        <f>_xlfn.NUMBERVALUE(Home!CP75)</f>
        <v>403.7</v>
      </c>
      <c r="CQ75">
        <f>_xlfn.NUMBERVALUE(Home!CQ75)</f>
        <v>415.65</v>
      </c>
    </row>
    <row r="76" spans="1:95" x14ac:dyDescent="0.25">
      <c r="A76" t="s">
        <v>75</v>
      </c>
      <c r="B76" t="s">
        <v>75</v>
      </c>
      <c r="C76">
        <f>_xlfn.NUMBERVALUE(Home!C76)</f>
        <v>1568.35</v>
      </c>
      <c r="D76">
        <f>_xlfn.NUMBERVALUE(Home!D76)</f>
        <v>1552.5</v>
      </c>
      <c r="E76">
        <f>_xlfn.NUMBERVALUE(Home!E76)</f>
        <v>1542.1</v>
      </c>
      <c r="F76">
        <f>_xlfn.NUMBERVALUE(Home!F76)</f>
        <v>1502.4</v>
      </c>
      <c r="G76">
        <f>_xlfn.NUMBERVALUE(Home!G76)</f>
        <v>1432.45</v>
      </c>
      <c r="H76">
        <f>_xlfn.NUMBERVALUE(Home!H76)</f>
        <v>1448.35</v>
      </c>
      <c r="I76">
        <f>_xlfn.NUMBERVALUE(Home!I76)</f>
        <v>1469.8</v>
      </c>
      <c r="J76">
        <f>_xlfn.NUMBERVALUE(Home!J76)</f>
        <v>1473.15</v>
      </c>
      <c r="K76">
        <f>_xlfn.NUMBERVALUE(Home!K76)</f>
        <v>1414.65</v>
      </c>
      <c r="L76">
        <f>_xlfn.NUMBERVALUE(Home!L76)</f>
        <v>1451.05</v>
      </c>
      <c r="M76">
        <f>_xlfn.NUMBERVALUE(Home!M76)</f>
        <v>1447.05</v>
      </c>
      <c r="N76">
        <f>_xlfn.NUMBERVALUE(Home!N76)</f>
        <v>1542.9</v>
      </c>
      <c r="O76">
        <f>_xlfn.NUMBERVALUE(Home!O76)</f>
        <v>1522.65</v>
      </c>
      <c r="P76">
        <f>_xlfn.NUMBERVALUE(Home!P76)</f>
        <v>1494.45</v>
      </c>
      <c r="Q76">
        <f>_xlfn.NUMBERVALUE(Home!Q76)</f>
        <v>1502.45</v>
      </c>
      <c r="R76">
        <f>_xlfn.NUMBERVALUE(Home!R76)</f>
        <v>1526.4</v>
      </c>
      <c r="S76">
        <f>_xlfn.NUMBERVALUE(Home!S76)</f>
        <v>1524.1</v>
      </c>
      <c r="T76">
        <f>_xlfn.NUMBERVALUE(Home!T76)</f>
        <v>1529.45</v>
      </c>
      <c r="U76">
        <f>_xlfn.NUMBERVALUE(Home!U76)</f>
        <v>1586.25</v>
      </c>
      <c r="V76">
        <f>_xlfn.NUMBERVALUE(Home!V76)</f>
        <v>1666.6</v>
      </c>
      <c r="W76">
        <f>_xlfn.NUMBERVALUE(Home!W76)</f>
        <v>1638.85</v>
      </c>
      <c r="X76">
        <f>_xlfn.NUMBERVALUE(Home!X76)</f>
        <v>1603.75</v>
      </c>
      <c r="Y76">
        <f>_xlfn.NUMBERVALUE(Home!Y76)</f>
        <v>1557.7</v>
      </c>
      <c r="Z76">
        <f>_xlfn.NUMBERVALUE(Home!Z76)</f>
        <v>1477.1</v>
      </c>
      <c r="AA76">
        <f>_xlfn.NUMBERVALUE(Home!AA76)</f>
        <v>1467.9</v>
      </c>
      <c r="AB76">
        <f>_xlfn.NUMBERVALUE(Home!AB76)</f>
        <v>1487.3</v>
      </c>
      <c r="AC76">
        <f>_xlfn.NUMBERVALUE(Home!AC76)</f>
        <v>1492.9</v>
      </c>
      <c r="AD76">
        <f>_xlfn.NUMBERVALUE(Home!AD76)</f>
        <v>1463.6</v>
      </c>
      <c r="AE76">
        <f>_xlfn.NUMBERVALUE(Home!AE76)</f>
        <v>1464.2</v>
      </c>
      <c r="AF76">
        <f>_xlfn.NUMBERVALUE(Home!AF76)</f>
        <v>1489.45</v>
      </c>
      <c r="AG76">
        <f>_xlfn.NUMBERVALUE(Home!AG76)</f>
        <v>1468.2</v>
      </c>
      <c r="AH76">
        <f>_xlfn.NUMBERVALUE(Home!AH76)</f>
        <v>1486.7</v>
      </c>
      <c r="AI76">
        <f>_xlfn.NUMBERVALUE(Home!AI76)</f>
        <v>1499.8</v>
      </c>
      <c r="AJ76">
        <f>_xlfn.NUMBERVALUE(Home!AJ76)</f>
        <v>1532.85</v>
      </c>
      <c r="AK76">
        <f>_xlfn.NUMBERVALUE(Home!AK76)</f>
        <v>1534.9</v>
      </c>
      <c r="AL76">
        <f>_xlfn.NUMBERVALUE(Home!AL76)</f>
        <v>1527.55</v>
      </c>
      <c r="AM76">
        <f>_xlfn.NUMBERVALUE(Home!AM76)</f>
        <v>1548.6</v>
      </c>
      <c r="AN76">
        <f>_xlfn.NUMBERVALUE(Home!AN76)</f>
        <v>1550.05</v>
      </c>
      <c r="AO76">
        <f>_xlfn.NUMBERVALUE(Home!AO76)</f>
        <v>1548.7</v>
      </c>
      <c r="AP76">
        <f>_xlfn.NUMBERVALUE(Home!AP76)</f>
        <v>1534.9</v>
      </c>
      <c r="AQ76">
        <f>_xlfn.NUMBERVALUE(Home!AQ76)</f>
        <v>1537.55</v>
      </c>
      <c r="AR76">
        <f>_xlfn.NUMBERVALUE(Home!AR76)</f>
        <v>1608.6</v>
      </c>
      <c r="AS76">
        <f>_xlfn.NUMBERVALUE(Home!AS76)</f>
        <v>1615.5</v>
      </c>
      <c r="AT76">
        <f>_xlfn.NUMBERVALUE(Home!AT76)</f>
        <v>1636.1</v>
      </c>
      <c r="AU76">
        <f>_xlfn.NUMBERVALUE(Home!AU76)</f>
        <v>1592.3</v>
      </c>
      <c r="AV76">
        <f>_xlfn.NUMBERVALUE(Home!AV76)</f>
        <v>1613.25</v>
      </c>
      <c r="AW76">
        <f>_xlfn.NUMBERVALUE(Home!AW76)</f>
        <v>1624.75</v>
      </c>
      <c r="AX76">
        <f>_xlfn.NUMBERVALUE(Home!AX76)</f>
        <v>1583.1</v>
      </c>
      <c r="AY76">
        <f>_xlfn.NUMBERVALUE(Home!AY76)</f>
        <v>1502.2</v>
      </c>
      <c r="AZ76">
        <f>_xlfn.NUMBERVALUE(Home!AZ76)</f>
        <v>1510.1</v>
      </c>
      <c r="BA76">
        <f>_xlfn.NUMBERVALUE(Home!BA76)</f>
        <v>1487.3</v>
      </c>
      <c r="BB76">
        <f>_xlfn.NUMBERVALUE(Home!BB76)</f>
        <v>1498.8</v>
      </c>
      <c r="BC76">
        <f>_xlfn.NUMBERVALUE(Home!BC76)</f>
        <v>1505.25</v>
      </c>
      <c r="BD76">
        <f>_xlfn.NUMBERVALUE(Home!BD76)</f>
        <v>1530.95</v>
      </c>
      <c r="BE76">
        <f>_xlfn.NUMBERVALUE(Home!BE76)</f>
        <v>1565.85</v>
      </c>
      <c r="BF76">
        <f>_xlfn.NUMBERVALUE(Home!BF76)</f>
        <v>1573.95</v>
      </c>
      <c r="BG76">
        <f>_xlfn.NUMBERVALUE(Home!BG76)</f>
        <v>1514.95</v>
      </c>
      <c r="BH76">
        <f>_xlfn.NUMBERVALUE(Home!BH76)</f>
        <v>1504.35</v>
      </c>
      <c r="BI76">
        <f>_xlfn.NUMBERVALUE(Home!BI76)</f>
        <v>1510.85</v>
      </c>
      <c r="BJ76">
        <f>_xlfn.NUMBERVALUE(Home!BJ76)</f>
        <v>1522.8</v>
      </c>
      <c r="BK76">
        <f>_xlfn.NUMBERVALUE(Home!BK76)</f>
        <v>1519.55</v>
      </c>
      <c r="BL76">
        <f>_xlfn.NUMBERVALUE(Home!BL76)</f>
        <v>1459.9</v>
      </c>
      <c r="BM76">
        <f>_xlfn.NUMBERVALUE(Home!BM76)</f>
        <v>1490.15</v>
      </c>
      <c r="BN76">
        <f>_xlfn.NUMBERVALUE(Home!BN76)</f>
        <v>1483.55</v>
      </c>
      <c r="BO76">
        <f>_xlfn.NUMBERVALUE(Home!BO76)</f>
        <v>1478.65</v>
      </c>
      <c r="BP76">
        <f>_xlfn.NUMBERVALUE(Home!BP76)</f>
        <v>1468.1</v>
      </c>
      <c r="BQ76">
        <f>_xlfn.NUMBERVALUE(Home!BQ76)</f>
        <v>1408.45</v>
      </c>
      <c r="BR76">
        <f>_xlfn.NUMBERVALUE(Home!BR76)</f>
        <v>1375.15</v>
      </c>
      <c r="BS76">
        <f>_xlfn.NUMBERVALUE(Home!BS76)</f>
        <v>1383.5</v>
      </c>
      <c r="BT76">
        <f>_xlfn.NUMBERVALUE(Home!BT76)</f>
        <v>1292.45</v>
      </c>
      <c r="BU76">
        <f>_xlfn.NUMBERVALUE(Home!BU76)</f>
        <v>1366.4</v>
      </c>
      <c r="BV76">
        <f>_xlfn.NUMBERVALUE(Home!BV76)</f>
        <v>1353.4</v>
      </c>
      <c r="BW76">
        <f>_xlfn.NUMBERVALUE(Home!BW76)</f>
        <v>1397.8</v>
      </c>
      <c r="BX76">
        <f>_xlfn.NUMBERVALUE(Home!BX76)</f>
        <v>1388.3</v>
      </c>
      <c r="BY76">
        <f>_xlfn.NUMBERVALUE(Home!BY76)</f>
        <v>1355.35</v>
      </c>
      <c r="BZ76">
        <f>_xlfn.NUMBERVALUE(Home!BZ76)</f>
        <v>1330.3</v>
      </c>
      <c r="CA76">
        <f>_xlfn.NUMBERVALUE(Home!CA76)</f>
        <v>1360.85</v>
      </c>
      <c r="CB76">
        <f>_xlfn.NUMBERVALUE(Home!CB76)</f>
        <v>1466.6</v>
      </c>
      <c r="CC76">
        <f>_xlfn.NUMBERVALUE(Home!CC76)</f>
        <v>1518.9</v>
      </c>
      <c r="CD76">
        <f>_xlfn.NUMBERVALUE(Home!CD76)</f>
        <v>1573.05</v>
      </c>
      <c r="CE76">
        <f>_xlfn.NUMBERVALUE(Home!CE76)</f>
        <v>1541.65</v>
      </c>
      <c r="CF76">
        <f>_xlfn.NUMBERVALUE(Home!CF76)</f>
        <v>1547.2</v>
      </c>
      <c r="CG76">
        <f>_xlfn.NUMBERVALUE(Home!CG76)</f>
        <v>1533.7</v>
      </c>
      <c r="CH76">
        <f>_xlfn.NUMBERVALUE(Home!CH76)</f>
        <v>1492.3</v>
      </c>
      <c r="CI76">
        <f>_xlfn.NUMBERVALUE(Home!CI76)</f>
        <v>1482.7</v>
      </c>
      <c r="CJ76">
        <f>_xlfn.NUMBERVALUE(Home!CJ76)</f>
        <v>1471.95</v>
      </c>
      <c r="CK76">
        <f>_xlfn.NUMBERVALUE(Home!CK76)</f>
        <v>1496.6</v>
      </c>
      <c r="CL76">
        <f>_xlfn.NUMBERVALUE(Home!CL76)</f>
        <v>1473.15</v>
      </c>
      <c r="CM76">
        <f>_xlfn.NUMBERVALUE(Home!CM76)</f>
        <v>1471</v>
      </c>
      <c r="CN76">
        <f>_xlfn.NUMBERVALUE(Home!CN76)</f>
        <v>1452.7</v>
      </c>
      <c r="CO76">
        <f>_xlfn.NUMBERVALUE(Home!CO76)</f>
        <v>1452.75</v>
      </c>
      <c r="CP76">
        <f>_xlfn.NUMBERVALUE(Home!CP76)</f>
        <v>1480.35</v>
      </c>
      <c r="CQ76">
        <f>_xlfn.NUMBERVALUE(Home!CQ76)</f>
        <v>1496.5</v>
      </c>
    </row>
    <row r="77" spans="1:95" x14ac:dyDescent="0.25">
      <c r="A77" t="s">
        <v>76</v>
      </c>
      <c r="B77" t="s">
        <v>76</v>
      </c>
      <c r="C77">
        <f>_xlfn.NUMBERVALUE(Home!C77)</f>
        <v>90.6</v>
      </c>
      <c r="D77">
        <f>_xlfn.NUMBERVALUE(Home!D77)</f>
        <v>89.95</v>
      </c>
      <c r="E77">
        <f>_xlfn.NUMBERVALUE(Home!E77)</f>
        <v>89.1</v>
      </c>
      <c r="F77">
        <f>_xlfn.NUMBERVALUE(Home!F77)</f>
        <v>88.05</v>
      </c>
      <c r="G77">
        <f>_xlfn.NUMBERVALUE(Home!G77)</f>
        <v>83.5</v>
      </c>
      <c r="H77">
        <f>_xlfn.NUMBERVALUE(Home!H77)</f>
        <v>90.05</v>
      </c>
      <c r="I77">
        <f>_xlfn.NUMBERVALUE(Home!I77)</f>
        <v>91.1</v>
      </c>
      <c r="J77">
        <f>_xlfn.NUMBERVALUE(Home!J77)</f>
        <v>91.35</v>
      </c>
      <c r="K77">
        <f>_xlfn.NUMBERVALUE(Home!K77)</f>
        <v>88.7</v>
      </c>
      <c r="L77">
        <f>_xlfn.NUMBERVALUE(Home!L77)</f>
        <v>87.5</v>
      </c>
      <c r="M77">
        <f>_xlfn.NUMBERVALUE(Home!M77)</f>
        <v>86.85</v>
      </c>
      <c r="N77">
        <f>_xlfn.NUMBERVALUE(Home!N77)</f>
        <v>88.1</v>
      </c>
      <c r="O77">
        <f>_xlfn.NUMBERVALUE(Home!O77)</f>
        <v>89.15</v>
      </c>
      <c r="P77">
        <f>_xlfn.NUMBERVALUE(Home!P77)</f>
        <v>89</v>
      </c>
      <c r="Q77">
        <f>_xlfn.NUMBERVALUE(Home!Q77)</f>
        <v>87</v>
      </c>
      <c r="R77">
        <f>_xlfn.NUMBERVALUE(Home!R77)</f>
        <v>88</v>
      </c>
      <c r="S77">
        <f>_xlfn.NUMBERVALUE(Home!S77)</f>
        <v>88.5</v>
      </c>
      <c r="T77">
        <f>_xlfn.NUMBERVALUE(Home!T77)</f>
        <v>87.75</v>
      </c>
      <c r="U77">
        <f>_xlfn.NUMBERVALUE(Home!U77)</f>
        <v>88.8</v>
      </c>
      <c r="V77">
        <f>_xlfn.NUMBERVALUE(Home!V77)</f>
        <v>90.45</v>
      </c>
      <c r="W77">
        <f>_xlfn.NUMBERVALUE(Home!W77)</f>
        <v>88.8</v>
      </c>
      <c r="X77">
        <f>_xlfn.NUMBERVALUE(Home!X77)</f>
        <v>88.8</v>
      </c>
      <c r="Y77">
        <f>_xlfn.NUMBERVALUE(Home!Y77)</f>
        <v>84.45</v>
      </c>
      <c r="Z77">
        <f>_xlfn.NUMBERVALUE(Home!Z77)</f>
        <v>81.2</v>
      </c>
      <c r="AA77">
        <f>_xlfn.NUMBERVALUE(Home!AA77)</f>
        <v>84.5</v>
      </c>
      <c r="AB77">
        <f>_xlfn.NUMBERVALUE(Home!AB77)</f>
        <v>85.4</v>
      </c>
      <c r="AC77">
        <f>_xlfn.NUMBERVALUE(Home!AC77)</f>
        <v>86.85</v>
      </c>
      <c r="AD77">
        <f>_xlfn.NUMBERVALUE(Home!AD77)</f>
        <v>85.25</v>
      </c>
      <c r="AE77">
        <f>_xlfn.NUMBERVALUE(Home!AE77)</f>
        <v>85.95</v>
      </c>
      <c r="AF77">
        <f>_xlfn.NUMBERVALUE(Home!AF77)</f>
        <v>87.1</v>
      </c>
      <c r="AG77">
        <f>_xlfn.NUMBERVALUE(Home!AG77)</f>
        <v>87.85</v>
      </c>
      <c r="AH77">
        <f>_xlfn.NUMBERVALUE(Home!AH77)</f>
        <v>86.05</v>
      </c>
      <c r="AI77">
        <f>_xlfn.NUMBERVALUE(Home!AI77)</f>
        <v>87.5</v>
      </c>
      <c r="AJ77">
        <f>_xlfn.NUMBERVALUE(Home!AJ77)</f>
        <v>88.4</v>
      </c>
      <c r="AK77">
        <f>_xlfn.NUMBERVALUE(Home!AK77)</f>
        <v>89.5</v>
      </c>
      <c r="AL77">
        <f>_xlfn.NUMBERVALUE(Home!AL77)</f>
        <v>89.6</v>
      </c>
      <c r="AM77">
        <f>_xlfn.NUMBERVALUE(Home!AM77)</f>
        <v>90.6</v>
      </c>
      <c r="AN77">
        <f>_xlfn.NUMBERVALUE(Home!AN77)</f>
        <v>90.55</v>
      </c>
      <c r="AO77">
        <f>_xlfn.NUMBERVALUE(Home!AO77)</f>
        <v>89.95</v>
      </c>
      <c r="AP77">
        <f>_xlfn.NUMBERVALUE(Home!AP77)</f>
        <v>91.85</v>
      </c>
      <c r="AQ77">
        <f>_xlfn.NUMBERVALUE(Home!AQ77)</f>
        <v>92.95</v>
      </c>
      <c r="AR77">
        <f>_xlfn.NUMBERVALUE(Home!AR77)</f>
        <v>92.25</v>
      </c>
      <c r="AS77">
        <f>_xlfn.NUMBERVALUE(Home!AS77)</f>
        <v>92.55</v>
      </c>
      <c r="AT77">
        <f>_xlfn.NUMBERVALUE(Home!AT77)</f>
        <v>93.15</v>
      </c>
      <c r="AU77">
        <f>_xlfn.NUMBERVALUE(Home!AU77)</f>
        <v>91.5</v>
      </c>
      <c r="AV77">
        <f>_xlfn.NUMBERVALUE(Home!AV77)</f>
        <v>91.65</v>
      </c>
      <c r="AW77">
        <f>_xlfn.NUMBERVALUE(Home!AW77)</f>
        <v>90.95</v>
      </c>
      <c r="AX77">
        <f>_xlfn.NUMBERVALUE(Home!AX77)</f>
        <v>90.85</v>
      </c>
      <c r="AY77">
        <f>_xlfn.NUMBERVALUE(Home!AY77)</f>
        <v>85</v>
      </c>
      <c r="AZ77">
        <f>_xlfn.NUMBERVALUE(Home!AZ77)</f>
        <v>87.85</v>
      </c>
      <c r="BA77">
        <f>_xlfn.NUMBERVALUE(Home!BA77)</f>
        <v>83.95</v>
      </c>
      <c r="BB77">
        <f>_xlfn.NUMBERVALUE(Home!BB77)</f>
        <v>84.6</v>
      </c>
      <c r="BC77">
        <f>_xlfn.NUMBERVALUE(Home!BC77)</f>
        <v>84.7</v>
      </c>
      <c r="BD77">
        <f>_xlfn.NUMBERVALUE(Home!BD77)</f>
        <v>85.1</v>
      </c>
      <c r="BE77">
        <f>_xlfn.NUMBERVALUE(Home!BE77)</f>
        <v>84.4</v>
      </c>
      <c r="BF77">
        <f>_xlfn.NUMBERVALUE(Home!BF77)</f>
        <v>83</v>
      </c>
      <c r="BG77">
        <f>_xlfn.NUMBERVALUE(Home!BG77)</f>
        <v>83.15</v>
      </c>
      <c r="BH77">
        <f>_xlfn.NUMBERVALUE(Home!BH77)</f>
        <v>83.25</v>
      </c>
      <c r="BI77">
        <f>_xlfn.NUMBERVALUE(Home!BI77)</f>
        <v>84.25</v>
      </c>
      <c r="BJ77">
        <f>_xlfn.NUMBERVALUE(Home!BJ77)</f>
        <v>83.7</v>
      </c>
      <c r="BK77">
        <f>_xlfn.NUMBERVALUE(Home!BK77)</f>
        <v>83.65</v>
      </c>
      <c r="BL77">
        <f>_xlfn.NUMBERVALUE(Home!BL77)</f>
        <v>80.95</v>
      </c>
      <c r="BM77">
        <f>_xlfn.NUMBERVALUE(Home!BM77)</f>
        <v>81.099999999999994</v>
      </c>
      <c r="BN77">
        <f>_xlfn.NUMBERVALUE(Home!BN77)</f>
        <v>80.25</v>
      </c>
      <c r="BO77">
        <f>_xlfn.NUMBERVALUE(Home!BO77)</f>
        <v>79.099999999999994</v>
      </c>
      <c r="BP77">
        <f>_xlfn.NUMBERVALUE(Home!BP77)</f>
        <v>79.849999999999994</v>
      </c>
      <c r="BQ77">
        <f>_xlfn.NUMBERVALUE(Home!BQ77)</f>
        <v>78.400000000000006</v>
      </c>
      <c r="BR77">
        <f>_xlfn.NUMBERVALUE(Home!BR77)</f>
        <v>75.95</v>
      </c>
      <c r="BS77">
        <f>_xlfn.NUMBERVALUE(Home!BS77)</f>
        <v>76.150000000000006</v>
      </c>
      <c r="BT77">
        <f>_xlfn.NUMBERVALUE(Home!BT77)</f>
        <v>74.900000000000006</v>
      </c>
      <c r="BU77">
        <f>_xlfn.NUMBERVALUE(Home!BU77)</f>
        <v>78.150000000000006</v>
      </c>
      <c r="BV77">
        <f>_xlfn.NUMBERVALUE(Home!BV77)</f>
        <v>78.3</v>
      </c>
      <c r="BW77">
        <f>_xlfn.NUMBERVALUE(Home!BW77)</f>
        <v>78</v>
      </c>
      <c r="BX77">
        <f>_xlfn.NUMBERVALUE(Home!BX77)</f>
        <v>79.400000000000006</v>
      </c>
      <c r="BY77">
        <f>_xlfn.NUMBERVALUE(Home!BY77)</f>
        <v>78.25</v>
      </c>
      <c r="BZ77">
        <f>_xlfn.NUMBERVALUE(Home!BZ77)</f>
        <v>77.599999999999994</v>
      </c>
      <c r="CA77">
        <f>_xlfn.NUMBERVALUE(Home!CA77)</f>
        <v>78.75</v>
      </c>
      <c r="CB77">
        <f>_xlfn.NUMBERVALUE(Home!CB77)</f>
        <v>79.2</v>
      </c>
      <c r="CC77">
        <f>_xlfn.NUMBERVALUE(Home!CC77)</f>
        <v>77.5</v>
      </c>
      <c r="CD77">
        <f>_xlfn.NUMBERVALUE(Home!CD77)</f>
        <v>75.900000000000006</v>
      </c>
      <c r="CE77">
        <f>_xlfn.NUMBERVALUE(Home!CE77)</f>
        <v>75.849999999999994</v>
      </c>
      <c r="CF77">
        <f>_xlfn.NUMBERVALUE(Home!CF77)</f>
        <v>74.5</v>
      </c>
      <c r="CG77">
        <f>_xlfn.NUMBERVALUE(Home!CG77)</f>
        <v>73.599999999999994</v>
      </c>
      <c r="CH77">
        <f>_xlfn.NUMBERVALUE(Home!CH77)</f>
        <v>74.599999999999994</v>
      </c>
      <c r="CI77">
        <f>_xlfn.NUMBERVALUE(Home!CI77)</f>
        <v>75.3</v>
      </c>
      <c r="CJ77">
        <f>_xlfn.NUMBERVALUE(Home!CJ77)</f>
        <v>75.2</v>
      </c>
      <c r="CK77">
        <f>_xlfn.NUMBERVALUE(Home!CK77)</f>
        <v>75.650000000000006</v>
      </c>
      <c r="CL77">
        <f>_xlfn.NUMBERVALUE(Home!CL77)</f>
        <v>77.45</v>
      </c>
      <c r="CM77">
        <f>_xlfn.NUMBERVALUE(Home!CM77)</f>
        <v>77.75</v>
      </c>
      <c r="CN77">
        <f>_xlfn.NUMBERVALUE(Home!CN77)</f>
        <v>77</v>
      </c>
      <c r="CO77">
        <f>_xlfn.NUMBERVALUE(Home!CO77)</f>
        <v>77.5</v>
      </c>
      <c r="CP77">
        <f>_xlfn.NUMBERVALUE(Home!CP77)</f>
        <v>75.849999999999994</v>
      </c>
      <c r="CQ77">
        <f>_xlfn.NUMBERVALUE(Home!CQ77)</f>
        <v>78.75</v>
      </c>
    </row>
    <row r="78" spans="1:95" x14ac:dyDescent="0.25">
      <c r="A78" t="s">
        <v>77</v>
      </c>
      <c r="B78" t="s">
        <v>509</v>
      </c>
      <c r="C78">
        <f>_xlfn.NUMBERVALUE(Home!C78)</f>
        <v>156.69999999999999</v>
      </c>
      <c r="D78">
        <f>_xlfn.NUMBERVALUE(Home!D78)</f>
        <v>156.69999999999999</v>
      </c>
      <c r="E78">
        <f>_xlfn.NUMBERVALUE(Home!E78)</f>
        <v>156.15</v>
      </c>
      <c r="F78">
        <f>_xlfn.NUMBERVALUE(Home!F78)</f>
        <v>153.85</v>
      </c>
      <c r="G78">
        <f>_xlfn.NUMBERVALUE(Home!G78)</f>
        <v>153.35</v>
      </c>
      <c r="H78">
        <f>_xlfn.NUMBERVALUE(Home!H78)</f>
        <v>155.05000000000001</v>
      </c>
      <c r="I78">
        <f>_xlfn.NUMBERVALUE(Home!I78)</f>
        <v>155.44999999999999</v>
      </c>
      <c r="J78">
        <f>_xlfn.NUMBERVALUE(Home!J78)</f>
        <v>154.65</v>
      </c>
      <c r="K78">
        <f>_xlfn.NUMBERVALUE(Home!K78)</f>
        <v>150.25</v>
      </c>
      <c r="L78">
        <f>_xlfn.NUMBERVALUE(Home!L78)</f>
        <v>149.15</v>
      </c>
      <c r="M78">
        <f>_xlfn.NUMBERVALUE(Home!M78)</f>
        <v>150.80000000000001</v>
      </c>
      <c r="N78">
        <f>_xlfn.NUMBERVALUE(Home!N78)</f>
        <v>157.19999999999999</v>
      </c>
      <c r="O78">
        <f>_xlfn.NUMBERVALUE(Home!O78)</f>
        <v>156.25</v>
      </c>
      <c r="P78">
        <f>_xlfn.NUMBERVALUE(Home!P78)</f>
        <v>152.15</v>
      </c>
      <c r="Q78">
        <f>_xlfn.NUMBERVALUE(Home!Q78)</f>
        <v>154.30000000000001</v>
      </c>
      <c r="R78">
        <f>_xlfn.NUMBERVALUE(Home!R78)</f>
        <v>154.94999999999999</v>
      </c>
      <c r="S78">
        <f>_xlfn.NUMBERVALUE(Home!S78)</f>
        <v>157.19999999999999</v>
      </c>
      <c r="T78">
        <f>_xlfn.NUMBERVALUE(Home!T78)</f>
        <v>165.1</v>
      </c>
      <c r="U78">
        <f>_xlfn.NUMBERVALUE(Home!U78)</f>
        <v>173.35</v>
      </c>
      <c r="V78">
        <f>_xlfn.NUMBERVALUE(Home!V78)</f>
        <v>182</v>
      </c>
      <c r="W78">
        <f>_xlfn.NUMBERVALUE(Home!W78)</f>
        <v>184.9</v>
      </c>
      <c r="X78">
        <f>_xlfn.NUMBERVALUE(Home!X78)</f>
        <v>180.15</v>
      </c>
      <c r="Y78">
        <f>_xlfn.NUMBERVALUE(Home!Y78)</f>
        <v>173</v>
      </c>
      <c r="Z78">
        <f>_xlfn.NUMBERVALUE(Home!Z78)</f>
        <v>166.35</v>
      </c>
      <c r="AA78">
        <f>_xlfn.NUMBERVALUE(Home!AA78)</f>
        <v>174.6</v>
      </c>
      <c r="AB78">
        <f>_xlfn.NUMBERVALUE(Home!AB78)</f>
        <v>176.55</v>
      </c>
      <c r="AC78">
        <f>_xlfn.NUMBERVALUE(Home!AC78)</f>
        <v>178.8</v>
      </c>
      <c r="AD78">
        <f>_xlfn.NUMBERVALUE(Home!AD78)</f>
        <v>178.2</v>
      </c>
      <c r="AE78">
        <f>_xlfn.NUMBERVALUE(Home!AE78)</f>
        <v>187.1</v>
      </c>
      <c r="AF78">
        <f>_xlfn.NUMBERVALUE(Home!AF78)</f>
        <v>189.2</v>
      </c>
      <c r="AG78">
        <f>_xlfn.NUMBERVALUE(Home!AG78)</f>
        <v>194.45</v>
      </c>
      <c r="AH78">
        <f>_xlfn.NUMBERVALUE(Home!AH78)</f>
        <v>194.9</v>
      </c>
      <c r="AI78">
        <f>_xlfn.NUMBERVALUE(Home!AI78)</f>
        <v>194.55</v>
      </c>
      <c r="AJ78">
        <f>_xlfn.NUMBERVALUE(Home!AJ78)</f>
        <v>196.1</v>
      </c>
      <c r="AK78">
        <f>_xlfn.NUMBERVALUE(Home!AK78)</f>
        <v>204.8</v>
      </c>
      <c r="AL78">
        <f>_xlfn.NUMBERVALUE(Home!AL78)</f>
        <v>202.75</v>
      </c>
      <c r="AM78">
        <f>_xlfn.NUMBERVALUE(Home!AM78)</f>
        <v>197.9</v>
      </c>
      <c r="AN78">
        <f>_xlfn.NUMBERVALUE(Home!AN78)</f>
        <v>199.35</v>
      </c>
      <c r="AO78">
        <f>_xlfn.NUMBERVALUE(Home!AO78)</f>
        <v>196.1</v>
      </c>
      <c r="AP78">
        <f>_xlfn.NUMBERVALUE(Home!AP78)</f>
        <v>192.3</v>
      </c>
      <c r="AQ78">
        <f>_xlfn.NUMBERVALUE(Home!AQ78)</f>
        <v>187.65</v>
      </c>
      <c r="AR78">
        <f>_xlfn.NUMBERVALUE(Home!AR78)</f>
        <v>185.75</v>
      </c>
      <c r="AS78">
        <f>_xlfn.NUMBERVALUE(Home!AS78)</f>
        <v>187.85</v>
      </c>
      <c r="AT78">
        <f>_xlfn.NUMBERVALUE(Home!AT78)</f>
        <v>185.75</v>
      </c>
      <c r="AU78">
        <f>_xlfn.NUMBERVALUE(Home!AU78)</f>
        <v>181.35</v>
      </c>
      <c r="AV78">
        <f>_xlfn.NUMBERVALUE(Home!AV78)</f>
        <v>180.6</v>
      </c>
      <c r="AW78">
        <f>_xlfn.NUMBERVALUE(Home!AW78)</f>
        <v>178.9</v>
      </c>
      <c r="AX78">
        <f>_xlfn.NUMBERVALUE(Home!AX78)</f>
        <v>176.85</v>
      </c>
      <c r="AY78">
        <f>_xlfn.NUMBERVALUE(Home!AY78)</f>
        <v>172.9</v>
      </c>
      <c r="AZ78">
        <f>_xlfn.NUMBERVALUE(Home!AZ78)</f>
        <v>181.5</v>
      </c>
      <c r="BA78">
        <f>_xlfn.NUMBERVALUE(Home!BA78)</f>
        <v>184.8</v>
      </c>
      <c r="BB78">
        <f>_xlfn.NUMBERVALUE(Home!BB78)</f>
        <v>180.8</v>
      </c>
      <c r="BC78">
        <f>_xlfn.NUMBERVALUE(Home!BC78)</f>
        <v>174.5</v>
      </c>
      <c r="BD78">
        <f>_xlfn.NUMBERVALUE(Home!BD78)</f>
        <v>175.75</v>
      </c>
      <c r="BE78">
        <f>_xlfn.NUMBERVALUE(Home!BE78)</f>
        <v>182.55</v>
      </c>
      <c r="BF78">
        <f>_xlfn.NUMBERVALUE(Home!BF78)</f>
        <v>185.6</v>
      </c>
      <c r="BG78">
        <f>_xlfn.NUMBERVALUE(Home!BG78)</f>
        <v>179.75</v>
      </c>
      <c r="BH78">
        <f>_xlfn.NUMBERVALUE(Home!BH78)</f>
        <v>172.9</v>
      </c>
      <c r="BI78">
        <f>_xlfn.NUMBERVALUE(Home!BI78)</f>
        <v>172.1</v>
      </c>
      <c r="BJ78">
        <f>_xlfn.NUMBERVALUE(Home!BJ78)</f>
        <v>172.8</v>
      </c>
      <c r="BK78">
        <f>_xlfn.NUMBERVALUE(Home!BK78)</f>
        <v>171.6</v>
      </c>
      <c r="BL78">
        <f>_xlfn.NUMBERVALUE(Home!BL78)</f>
        <v>166.5</v>
      </c>
      <c r="BM78">
        <f>_xlfn.NUMBERVALUE(Home!BM78)</f>
        <v>168.5</v>
      </c>
      <c r="BN78">
        <f>_xlfn.NUMBERVALUE(Home!BN78)</f>
        <v>166.8</v>
      </c>
      <c r="BO78">
        <f>_xlfn.NUMBERVALUE(Home!BO78)</f>
        <v>173.3</v>
      </c>
      <c r="BP78">
        <f>_xlfn.NUMBERVALUE(Home!BP78)</f>
        <v>177.1</v>
      </c>
      <c r="BQ78">
        <f>_xlfn.NUMBERVALUE(Home!BQ78)</f>
        <v>170.15</v>
      </c>
      <c r="BR78">
        <f>_xlfn.NUMBERVALUE(Home!BR78)</f>
        <v>169.25</v>
      </c>
      <c r="BS78">
        <f>_xlfn.NUMBERVALUE(Home!BS78)</f>
        <v>174.6</v>
      </c>
      <c r="BT78">
        <f>_xlfn.NUMBERVALUE(Home!BT78)</f>
        <v>165.85</v>
      </c>
      <c r="BU78">
        <f>_xlfn.NUMBERVALUE(Home!BU78)</f>
        <v>169.2</v>
      </c>
      <c r="BV78">
        <f>_xlfn.NUMBERVALUE(Home!BV78)</f>
        <v>171.25</v>
      </c>
      <c r="BW78">
        <f>_xlfn.NUMBERVALUE(Home!BW78)</f>
        <v>169.7</v>
      </c>
      <c r="BX78">
        <f>_xlfn.NUMBERVALUE(Home!BX78)</f>
        <v>170.35</v>
      </c>
      <c r="BY78">
        <f>_xlfn.NUMBERVALUE(Home!BY78)</f>
        <v>169.8</v>
      </c>
      <c r="BZ78">
        <f>_xlfn.NUMBERVALUE(Home!BZ78)</f>
        <v>161.4</v>
      </c>
      <c r="CA78">
        <f>_xlfn.NUMBERVALUE(Home!CA78)</f>
        <v>169.5</v>
      </c>
      <c r="CB78">
        <f>_xlfn.NUMBERVALUE(Home!CB78)</f>
        <v>167.6</v>
      </c>
      <c r="CC78">
        <f>_xlfn.NUMBERVALUE(Home!CC78)</f>
        <v>171.4</v>
      </c>
      <c r="CD78">
        <f>_xlfn.NUMBERVALUE(Home!CD78)</f>
        <v>170.75</v>
      </c>
      <c r="CE78">
        <f>_xlfn.NUMBERVALUE(Home!CE78)</f>
        <v>169.8</v>
      </c>
      <c r="CF78">
        <f>_xlfn.NUMBERVALUE(Home!CF78)</f>
        <v>168.5</v>
      </c>
      <c r="CG78">
        <f>_xlfn.NUMBERVALUE(Home!CG78)</f>
        <v>168.05</v>
      </c>
      <c r="CH78">
        <f>_xlfn.NUMBERVALUE(Home!CH78)</f>
        <v>170.8</v>
      </c>
      <c r="CI78">
        <f>_xlfn.NUMBERVALUE(Home!CI78)</f>
        <v>174.75</v>
      </c>
      <c r="CJ78">
        <f>_xlfn.NUMBERVALUE(Home!CJ78)</f>
        <v>178.5</v>
      </c>
      <c r="CK78">
        <f>_xlfn.NUMBERVALUE(Home!CK78)</f>
        <v>183.4</v>
      </c>
      <c r="CL78">
        <f>_xlfn.NUMBERVALUE(Home!CL78)</f>
        <v>184.5</v>
      </c>
      <c r="CM78">
        <f>_xlfn.NUMBERVALUE(Home!CM78)</f>
        <v>178.3</v>
      </c>
      <c r="CN78">
        <f>_xlfn.NUMBERVALUE(Home!CN78)</f>
        <v>181.65</v>
      </c>
      <c r="CO78">
        <f>_xlfn.NUMBERVALUE(Home!CO78)</f>
        <v>190.1</v>
      </c>
      <c r="CP78">
        <f>_xlfn.NUMBERVALUE(Home!CP78)</f>
        <v>189.45</v>
      </c>
      <c r="CQ78">
        <f>_xlfn.NUMBERVALUE(Home!CQ78)</f>
        <v>188.35</v>
      </c>
    </row>
    <row r="79" spans="1:95" x14ac:dyDescent="0.25">
      <c r="A79" t="s">
        <v>78</v>
      </c>
      <c r="B79" t="s">
        <v>528</v>
      </c>
      <c r="C79">
        <f>_xlfn.NUMBERVALUE(Home!C79)</f>
        <v>5496.2</v>
      </c>
      <c r="D79">
        <f>_xlfn.NUMBERVALUE(Home!D79)</f>
        <v>5721.75</v>
      </c>
      <c r="E79">
        <f>_xlfn.NUMBERVALUE(Home!E79)</f>
        <v>5839.3</v>
      </c>
      <c r="F79">
        <f>_xlfn.NUMBERVALUE(Home!F79)</f>
        <v>5572.45</v>
      </c>
      <c r="G79">
        <f>_xlfn.NUMBERVALUE(Home!G79)</f>
        <v>5428.5</v>
      </c>
      <c r="H79">
        <f>_xlfn.NUMBERVALUE(Home!H79)</f>
        <v>5455.65</v>
      </c>
      <c r="I79">
        <f>_xlfn.NUMBERVALUE(Home!I79)</f>
        <v>5378.25</v>
      </c>
      <c r="J79">
        <f>_xlfn.NUMBERVALUE(Home!J79)</f>
        <v>5502.9</v>
      </c>
      <c r="K79">
        <f>_xlfn.NUMBERVALUE(Home!K79)</f>
        <v>5267.15</v>
      </c>
      <c r="L79">
        <f>_xlfn.NUMBERVALUE(Home!L79)</f>
        <v>5431.05</v>
      </c>
      <c r="M79">
        <f>_xlfn.NUMBERVALUE(Home!M79)</f>
        <v>5378.65</v>
      </c>
      <c r="N79">
        <f>_xlfn.NUMBERVALUE(Home!N79)</f>
        <v>5413.95</v>
      </c>
      <c r="O79">
        <f>_xlfn.NUMBERVALUE(Home!O79)</f>
        <v>5350.1</v>
      </c>
      <c r="P79">
        <f>_xlfn.NUMBERVALUE(Home!P79)</f>
        <v>5125.2</v>
      </c>
      <c r="Q79">
        <f>_xlfn.NUMBERVALUE(Home!Q79)</f>
        <v>5208.5</v>
      </c>
      <c r="R79">
        <f>_xlfn.NUMBERVALUE(Home!R79)</f>
        <v>5252.45</v>
      </c>
      <c r="S79">
        <f>_xlfn.NUMBERVALUE(Home!S79)</f>
        <v>5270.15</v>
      </c>
      <c r="T79">
        <f>_xlfn.NUMBERVALUE(Home!T79)</f>
        <v>5315.45</v>
      </c>
      <c r="U79">
        <f>_xlfn.NUMBERVALUE(Home!U79)</f>
        <v>5476.45</v>
      </c>
      <c r="V79">
        <f>_xlfn.NUMBERVALUE(Home!V79)</f>
        <v>5439.45</v>
      </c>
      <c r="W79">
        <f>_xlfn.NUMBERVALUE(Home!W79)</f>
        <v>5312.8</v>
      </c>
      <c r="X79">
        <f>_xlfn.NUMBERVALUE(Home!X79)</f>
        <v>5355.45</v>
      </c>
      <c r="Y79">
        <f>_xlfn.NUMBERVALUE(Home!Y79)</f>
        <v>5392.9</v>
      </c>
      <c r="Z79">
        <f>_xlfn.NUMBERVALUE(Home!Z79)</f>
        <v>5181.8500000000004</v>
      </c>
      <c r="AA79">
        <f>_xlfn.NUMBERVALUE(Home!AA79)</f>
        <v>5396.95</v>
      </c>
      <c r="AB79">
        <f>_xlfn.NUMBERVALUE(Home!AB79)</f>
        <v>5474.25</v>
      </c>
      <c r="AC79">
        <f>_xlfn.NUMBERVALUE(Home!AC79)</f>
        <v>5455.5</v>
      </c>
      <c r="AD79">
        <f>_xlfn.NUMBERVALUE(Home!AD79)</f>
        <v>5645.65</v>
      </c>
      <c r="AE79">
        <f>_xlfn.NUMBERVALUE(Home!AE79)</f>
        <v>5618.2</v>
      </c>
      <c r="AF79">
        <f>_xlfn.NUMBERVALUE(Home!AF79)</f>
        <v>5655.4</v>
      </c>
      <c r="AG79">
        <f>_xlfn.NUMBERVALUE(Home!AG79)</f>
        <v>5649.1</v>
      </c>
      <c r="AH79">
        <f>_xlfn.NUMBERVALUE(Home!AH79)</f>
        <v>5860.55</v>
      </c>
      <c r="AI79">
        <f>_xlfn.NUMBERVALUE(Home!AI79)</f>
        <v>5890.3</v>
      </c>
      <c r="AJ79">
        <f>_xlfn.NUMBERVALUE(Home!AJ79)</f>
        <v>5973.2</v>
      </c>
      <c r="AK79">
        <f>_xlfn.NUMBERVALUE(Home!AK79)</f>
        <v>6105.45</v>
      </c>
      <c r="AL79">
        <f>_xlfn.NUMBERVALUE(Home!AL79)</f>
        <v>5939.5</v>
      </c>
      <c r="AM79">
        <f>_xlfn.NUMBERVALUE(Home!AM79)</f>
        <v>5931.2</v>
      </c>
      <c r="AN79">
        <f>_xlfn.NUMBERVALUE(Home!AN79)</f>
        <v>5756.45</v>
      </c>
      <c r="AO79">
        <f>_xlfn.NUMBERVALUE(Home!AO79)</f>
        <v>5580.4</v>
      </c>
      <c r="AP79">
        <f>_xlfn.NUMBERVALUE(Home!AP79)</f>
        <v>5767.2</v>
      </c>
      <c r="AQ79">
        <f>_xlfn.NUMBERVALUE(Home!AQ79)</f>
        <v>5788.4</v>
      </c>
      <c r="AR79">
        <f>_xlfn.NUMBERVALUE(Home!AR79)</f>
        <v>5726.65</v>
      </c>
      <c r="AS79">
        <f>_xlfn.NUMBERVALUE(Home!AS79)</f>
        <v>5688.65</v>
      </c>
      <c r="AT79">
        <f>_xlfn.NUMBERVALUE(Home!AT79)</f>
        <v>5627.95</v>
      </c>
      <c r="AU79">
        <f>_xlfn.NUMBERVALUE(Home!AU79)</f>
        <v>5410.05</v>
      </c>
      <c r="AV79">
        <f>_xlfn.NUMBERVALUE(Home!AV79)</f>
        <v>5408.2</v>
      </c>
      <c r="AW79">
        <f>_xlfn.NUMBERVALUE(Home!AW79)</f>
        <v>5310.75</v>
      </c>
      <c r="AX79">
        <f>_xlfn.NUMBERVALUE(Home!AX79)</f>
        <v>5200.1000000000004</v>
      </c>
      <c r="AY79">
        <f>_xlfn.NUMBERVALUE(Home!AY79)</f>
        <v>4825.1499999999996</v>
      </c>
      <c r="AZ79">
        <f>_xlfn.NUMBERVALUE(Home!AZ79)</f>
        <v>4781.7</v>
      </c>
      <c r="BA79">
        <f>_xlfn.NUMBERVALUE(Home!BA79)</f>
        <v>4400.8</v>
      </c>
      <c r="BB79">
        <f>_xlfn.NUMBERVALUE(Home!BB79)</f>
        <v>4713.25</v>
      </c>
      <c r="BC79">
        <f>_xlfn.NUMBERVALUE(Home!BC79)</f>
        <v>4813.3</v>
      </c>
      <c r="BD79">
        <f>_xlfn.NUMBERVALUE(Home!BD79)</f>
        <v>4822.8</v>
      </c>
      <c r="BE79">
        <f>_xlfn.NUMBERVALUE(Home!BE79)</f>
        <v>4678.3</v>
      </c>
      <c r="BF79">
        <f>_xlfn.NUMBERVALUE(Home!BF79)</f>
        <v>4695</v>
      </c>
      <c r="BG79">
        <f>_xlfn.NUMBERVALUE(Home!BG79)</f>
        <v>4658.7</v>
      </c>
      <c r="BH79">
        <f>_xlfn.NUMBERVALUE(Home!BH79)</f>
        <v>4581.3</v>
      </c>
      <c r="BI79">
        <f>_xlfn.NUMBERVALUE(Home!BI79)</f>
        <v>4763.8500000000004</v>
      </c>
      <c r="BJ79">
        <f>_xlfn.NUMBERVALUE(Home!BJ79)</f>
        <v>4729.5</v>
      </c>
      <c r="BK79">
        <f>_xlfn.NUMBERVALUE(Home!BK79)</f>
        <v>4541.6499999999996</v>
      </c>
      <c r="BL79">
        <f>_xlfn.NUMBERVALUE(Home!BL79)</f>
        <v>4355.1000000000004</v>
      </c>
      <c r="BM79">
        <f>_xlfn.NUMBERVALUE(Home!BM79)</f>
        <v>4504.3999999999996</v>
      </c>
      <c r="BN79">
        <f>_xlfn.NUMBERVALUE(Home!BN79)</f>
        <v>4461.45</v>
      </c>
      <c r="BO79">
        <f>_xlfn.NUMBERVALUE(Home!BO79)</f>
        <v>4388.6000000000004</v>
      </c>
      <c r="BP79">
        <f>_xlfn.NUMBERVALUE(Home!BP79)</f>
        <v>4320.5</v>
      </c>
      <c r="BQ79">
        <f>_xlfn.NUMBERVALUE(Home!BQ79)</f>
        <v>4412.8999999999996</v>
      </c>
      <c r="BR79">
        <f>_xlfn.NUMBERVALUE(Home!BR79)</f>
        <v>4418.1499999999996</v>
      </c>
      <c r="BS79">
        <f>_xlfn.NUMBERVALUE(Home!BS79)</f>
        <v>4436.55</v>
      </c>
      <c r="BT79">
        <f>_xlfn.NUMBERVALUE(Home!BT79)</f>
        <v>4225.95</v>
      </c>
      <c r="BU79">
        <f>_xlfn.NUMBERVALUE(Home!BU79)</f>
        <v>4501.8999999999996</v>
      </c>
      <c r="BV79">
        <f>_xlfn.NUMBERVALUE(Home!BV79)</f>
        <v>4535.7</v>
      </c>
      <c r="BW79">
        <f>_xlfn.NUMBERVALUE(Home!BW79)</f>
        <v>4492.3999999999996</v>
      </c>
      <c r="BX79">
        <f>_xlfn.NUMBERVALUE(Home!BX79)</f>
        <v>4678.5</v>
      </c>
      <c r="BY79">
        <f>_xlfn.NUMBERVALUE(Home!BY79)</f>
        <v>4662.45</v>
      </c>
      <c r="BZ79">
        <f>_xlfn.NUMBERVALUE(Home!BZ79)</f>
        <v>4813</v>
      </c>
      <c r="CA79">
        <f>_xlfn.NUMBERVALUE(Home!CA79)</f>
        <v>4556.05</v>
      </c>
      <c r="CB79">
        <f>_xlfn.NUMBERVALUE(Home!CB79)</f>
        <v>4259.6499999999996</v>
      </c>
      <c r="CC79">
        <f>_xlfn.NUMBERVALUE(Home!CC79)</f>
        <v>4298.2</v>
      </c>
      <c r="CD79">
        <f>_xlfn.NUMBERVALUE(Home!CD79)</f>
        <v>4375.1000000000004</v>
      </c>
      <c r="CE79">
        <f>_xlfn.NUMBERVALUE(Home!CE79)</f>
        <v>4151.55</v>
      </c>
      <c r="CF79">
        <f>_xlfn.NUMBERVALUE(Home!CF79)</f>
        <v>4350.3999999999996</v>
      </c>
      <c r="CG79">
        <f>_xlfn.NUMBERVALUE(Home!CG79)</f>
        <v>4411.05</v>
      </c>
      <c r="CH79">
        <f>_xlfn.NUMBERVALUE(Home!CH79)</f>
        <v>4433.95</v>
      </c>
      <c r="CI79">
        <f>_xlfn.NUMBERVALUE(Home!CI79)</f>
        <v>4457.6499999999996</v>
      </c>
      <c r="CJ79">
        <f>_xlfn.NUMBERVALUE(Home!CJ79)</f>
        <v>4435.3999999999996</v>
      </c>
      <c r="CK79">
        <f>_xlfn.NUMBERVALUE(Home!CK79)</f>
        <v>4478.8500000000004</v>
      </c>
      <c r="CL79">
        <f>_xlfn.NUMBERVALUE(Home!CL79)</f>
        <v>4423</v>
      </c>
      <c r="CM79">
        <f>_xlfn.NUMBERVALUE(Home!CM79)</f>
        <v>4337.75</v>
      </c>
      <c r="CN79">
        <f>_xlfn.NUMBERVALUE(Home!CN79)</f>
        <v>4407.95</v>
      </c>
      <c r="CO79">
        <f>_xlfn.NUMBERVALUE(Home!CO79)</f>
        <v>4521.95</v>
      </c>
      <c r="CP79">
        <f>_xlfn.NUMBERVALUE(Home!CP79)</f>
        <v>4457.3500000000004</v>
      </c>
      <c r="CQ79">
        <f>_xlfn.NUMBERVALUE(Home!CQ79)</f>
        <v>4414.6499999999996</v>
      </c>
    </row>
    <row r="80" spans="1:95" x14ac:dyDescent="0.25">
      <c r="A80" t="s">
        <v>79</v>
      </c>
      <c r="B80" t="s">
        <v>79</v>
      </c>
      <c r="C80">
        <f>_xlfn.NUMBERVALUE(Home!C80)</f>
        <v>3227.7</v>
      </c>
      <c r="D80">
        <f>_xlfn.NUMBERVALUE(Home!D80)</f>
        <v>3291.3</v>
      </c>
      <c r="E80">
        <f>_xlfn.NUMBERVALUE(Home!E80)</f>
        <v>3392.65</v>
      </c>
      <c r="F80">
        <f>_xlfn.NUMBERVALUE(Home!F80)</f>
        <v>3231.65</v>
      </c>
      <c r="G80">
        <f>_xlfn.NUMBERVALUE(Home!G80)</f>
        <v>3202.7</v>
      </c>
      <c r="H80">
        <f>_xlfn.NUMBERVALUE(Home!H80)</f>
        <v>3247.85</v>
      </c>
      <c r="I80">
        <f>_xlfn.NUMBERVALUE(Home!I80)</f>
        <v>3216.5</v>
      </c>
      <c r="J80">
        <f>_xlfn.NUMBERVALUE(Home!J80)</f>
        <v>3136</v>
      </c>
      <c r="K80">
        <f>_xlfn.NUMBERVALUE(Home!K80)</f>
        <v>3131.4</v>
      </c>
      <c r="L80">
        <f>_xlfn.NUMBERVALUE(Home!L80)</f>
        <v>3115.95</v>
      </c>
      <c r="M80">
        <f>_xlfn.NUMBERVALUE(Home!M80)</f>
        <v>3109.8</v>
      </c>
      <c r="N80">
        <f>_xlfn.NUMBERVALUE(Home!N80)</f>
        <v>3100.7</v>
      </c>
      <c r="O80">
        <f>_xlfn.NUMBERVALUE(Home!O80)</f>
        <v>3008.95</v>
      </c>
      <c r="P80">
        <f>_xlfn.NUMBERVALUE(Home!P80)</f>
        <v>2907.3</v>
      </c>
      <c r="Q80">
        <f>_xlfn.NUMBERVALUE(Home!Q80)</f>
        <v>3057.15</v>
      </c>
      <c r="R80">
        <f>_xlfn.NUMBERVALUE(Home!R80)</f>
        <v>3066.5</v>
      </c>
      <c r="S80">
        <f>_xlfn.NUMBERVALUE(Home!S80)</f>
        <v>3054.65</v>
      </c>
      <c r="T80">
        <f>_xlfn.NUMBERVALUE(Home!T80)</f>
        <v>3067.15</v>
      </c>
      <c r="U80">
        <f>_xlfn.NUMBERVALUE(Home!U80)</f>
        <v>3100.4</v>
      </c>
      <c r="V80">
        <f>_xlfn.NUMBERVALUE(Home!V80)</f>
        <v>3025.5</v>
      </c>
      <c r="W80">
        <f>_xlfn.NUMBERVALUE(Home!W80)</f>
        <v>3025.7</v>
      </c>
      <c r="X80">
        <f>_xlfn.NUMBERVALUE(Home!X80)</f>
        <v>3028.4</v>
      </c>
      <c r="Y80">
        <f>_xlfn.NUMBERVALUE(Home!Y80)</f>
        <v>3000.35</v>
      </c>
      <c r="Z80">
        <f>_xlfn.NUMBERVALUE(Home!Z80)</f>
        <v>2905</v>
      </c>
      <c r="AA80">
        <f>_xlfn.NUMBERVALUE(Home!AA80)</f>
        <v>2977.1</v>
      </c>
      <c r="AB80">
        <f>_xlfn.NUMBERVALUE(Home!AB80)</f>
        <v>3017.4</v>
      </c>
      <c r="AC80">
        <f>_xlfn.NUMBERVALUE(Home!AC80)</f>
        <v>3028.35</v>
      </c>
      <c r="AD80">
        <f>_xlfn.NUMBERVALUE(Home!AD80)</f>
        <v>2998.6</v>
      </c>
      <c r="AE80">
        <f>_xlfn.NUMBERVALUE(Home!AE80)</f>
        <v>2966.05</v>
      </c>
      <c r="AF80">
        <f>_xlfn.NUMBERVALUE(Home!AF80)</f>
        <v>2958.3</v>
      </c>
      <c r="AG80">
        <f>_xlfn.NUMBERVALUE(Home!AG80)</f>
        <v>2941.1</v>
      </c>
      <c r="AH80">
        <f>_xlfn.NUMBERVALUE(Home!AH80)</f>
        <v>2912.35</v>
      </c>
      <c r="AI80">
        <f>_xlfn.NUMBERVALUE(Home!AI80)</f>
        <v>2884.5</v>
      </c>
      <c r="AJ80">
        <f>_xlfn.NUMBERVALUE(Home!AJ80)</f>
        <v>2880.25</v>
      </c>
      <c r="AK80">
        <f>_xlfn.NUMBERVALUE(Home!AK80)</f>
        <v>2880.1</v>
      </c>
      <c r="AL80">
        <f>_xlfn.NUMBERVALUE(Home!AL80)</f>
        <v>2884.75</v>
      </c>
      <c r="AM80">
        <f>_xlfn.NUMBERVALUE(Home!AM80)</f>
        <v>2871.45</v>
      </c>
      <c r="AN80">
        <f>_xlfn.NUMBERVALUE(Home!AN80)</f>
        <v>2846.75</v>
      </c>
      <c r="AO80">
        <f>_xlfn.NUMBERVALUE(Home!AO80)</f>
        <v>2832.05</v>
      </c>
      <c r="AP80">
        <f>_xlfn.NUMBERVALUE(Home!AP80)</f>
        <v>2882.5</v>
      </c>
      <c r="AQ80">
        <f>_xlfn.NUMBERVALUE(Home!AQ80)</f>
        <v>2942.25</v>
      </c>
      <c r="AR80">
        <f>_xlfn.NUMBERVALUE(Home!AR80)</f>
        <v>2944.4</v>
      </c>
      <c r="AS80">
        <f>_xlfn.NUMBERVALUE(Home!AS80)</f>
        <v>2982.8</v>
      </c>
      <c r="AT80">
        <f>_xlfn.NUMBERVALUE(Home!AT80)</f>
        <v>3001.5</v>
      </c>
      <c r="AU80">
        <f>_xlfn.NUMBERVALUE(Home!AU80)</f>
        <v>2994.55</v>
      </c>
      <c r="AV80">
        <f>_xlfn.NUMBERVALUE(Home!AV80)</f>
        <v>2952.85</v>
      </c>
      <c r="AW80">
        <f>_xlfn.NUMBERVALUE(Home!AW80)</f>
        <v>2925.7</v>
      </c>
      <c r="AX80">
        <f>_xlfn.NUMBERVALUE(Home!AX80)</f>
        <v>2834.55</v>
      </c>
      <c r="AY80">
        <f>_xlfn.NUMBERVALUE(Home!AY80)</f>
        <v>2779.55</v>
      </c>
      <c r="AZ80">
        <f>_xlfn.NUMBERVALUE(Home!AZ80)</f>
        <v>2797.1</v>
      </c>
      <c r="BA80">
        <f>_xlfn.NUMBERVALUE(Home!BA80)</f>
        <v>2748.5</v>
      </c>
      <c r="BB80">
        <f>_xlfn.NUMBERVALUE(Home!BB80)</f>
        <v>2774.95</v>
      </c>
      <c r="BC80">
        <f>_xlfn.NUMBERVALUE(Home!BC80)</f>
        <v>2793.2</v>
      </c>
      <c r="BD80">
        <f>_xlfn.NUMBERVALUE(Home!BD80)</f>
        <v>2811.6</v>
      </c>
      <c r="BE80">
        <f>_xlfn.NUMBERVALUE(Home!BE80)</f>
        <v>2867.45</v>
      </c>
      <c r="BF80">
        <f>_xlfn.NUMBERVALUE(Home!BF80)</f>
        <v>2798.35</v>
      </c>
      <c r="BG80">
        <f>_xlfn.NUMBERVALUE(Home!BG80)</f>
        <v>2762.4</v>
      </c>
      <c r="BH80">
        <f>_xlfn.NUMBERVALUE(Home!BH80)</f>
        <v>2712.3</v>
      </c>
      <c r="BI80">
        <f>_xlfn.NUMBERVALUE(Home!BI80)</f>
        <v>2728.65</v>
      </c>
      <c r="BJ80">
        <f>_xlfn.NUMBERVALUE(Home!BJ80)</f>
        <v>2763.25</v>
      </c>
      <c r="BK80">
        <f>_xlfn.NUMBERVALUE(Home!BK80)</f>
        <v>2744.2</v>
      </c>
      <c r="BL80">
        <f>_xlfn.NUMBERVALUE(Home!BL80)</f>
        <v>2723.45</v>
      </c>
      <c r="BM80">
        <f>_xlfn.NUMBERVALUE(Home!BM80)</f>
        <v>2713.2</v>
      </c>
      <c r="BN80">
        <f>_xlfn.NUMBERVALUE(Home!BN80)</f>
        <v>2832.15</v>
      </c>
      <c r="BO80">
        <f>_xlfn.NUMBERVALUE(Home!BO80)</f>
        <v>2843.9</v>
      </c>
      <c r="BP80">
        <f>_xlfn.NUMBERVALUE(Home!BP80)</f>
        <v>2869.3</v>
      </c>
      <c r="BQ80">
        <f>_xlfn.NUMBERVALUE(Home!BQ80)</f>
        <v>2785.25</v>
      </c>
      <c r="BR80">
        <f>_xlfn.NUMBERVALUE(Home!BR80)</f>
        <v>2772.2</v>
      </c>
      <c r="BS80">
        <f>_xlfn.NUMBERVALUE(Home!BS80)</f>
        <v>2742</v>
      </c>
      <c r="BT80">
        <f>_xlfn.NUMBERVALUE(Home!BT80)</f>
        <v>2601.1</v>
      </c>
      <c r="BU80">
        <f>_xlfn.NUMBERVALUE(Home!BU80)</f>
        <v>2713</v>
      </c>
      <c r="BV80">
        <f>_xlfn.NUMBERVALUE(Home!BV80)</f>
        <v>2878.6</v>
      </c>
      <c r="BW80">
        <f>_xlfn.NUMBERVALUE(Home!BW80)</f>
        <v>2784.7</v>
      </c>
      <c r="BX80">
        <f>_xlfn.NUMBERVALUE(Home!BX80)</f>
        <v>2792.9</v>
      </c>
      <c r="BY80">
        <f>_xlfn.NUMBERVALUE(Home!BY80)</f>
        <v>2752.55</v>
      </c>
      <c r="BZ80">
        <f>_xlfn.NUMBERVALUE(Home!BZ80)</f>
        <v>2691.9</v>
      </c>
      <c r="CA80">
        <f>_xlfn.NUMBERVALUE(Home!CA80)</f>
        <v>2735.25</v>
      </c>
      <c r="CB80">
        <f>_xlfn.NUMBERVALUE(Home!CB80)</f>
        <v>2788.95</v>
      </c>
      <c r="CC80">
        <f>_xlfn.NUMBERVALUE(Home!CC80)</f>
        <v>2776.2</v>
      </c>
      <c r="CD80">
        <f>_xlfn.NUMBERVALUE(Home!CD80)</f>
        <v>2813.85</v>
      </c>
      <c r="CE80">
        <f>_xlfn.NUMBERVALUE(Home!CE80)</f>
        <v>2784.5</v>
      </c>
      <c r="CF80">
        <f>_xlfn.NUMBERVALUE(Home!CF80)</f>
        <v>2838.25</v>
      </c>
      <c r="CG80">
        <f>_xlfn.NUMBERVALUE(Home!CG80)</f>
        <v>2873.35</v>
      </c>
      <c r="CH80">
        <f>_xlfn.NUMBERVALUE(Home!CH80)</f>
        <v>3025.75</v>
      </c>
      <c r="CI80">
        <f>_xlfn.NUMBERVALUE(Home!CI80)</f>
        <v>3077.45</v>
      </c>
      <c r="CJ80">
        <f>_xlfn.NUMBERVALUE(Home!CJ80)</f>
        <v>3052.9</v>
      </c>
      <c r="CK80">
        <f>_xlfn.NUMBERVALUE(Home!CK80)</f>
        <v>3059.1</v>
      </c>
      <c r="CL80">
        <f>_xlfn.NUMBERVALUE(Home!CL80)</f>
        <v>3085.25</v>
      </c>
      <c r="CM80">
        <f>_xlfn.NUMBERVALUE(Home!CM80)</f>
        <v>3206.3</v>
      </c>
      <c r="CN80">
        <f>_xlfn.NUMBERVALUE(Home!CN80)</f>
        <v>3312.2</v>
      </c>
      <c r="CO80">
        <f>_xlfn.NUMBERVALUE(Home!CO80)</f>
        <v>3385.85</v>
      </c>
      <c r="CP80">
        <f>_xlfn.NUMBERVALUE(Home!CP80)</f>
        <v>3297.05</v>
      </c>
      <c r="CQ80">
        <f>_xlfn.NUMBERVALUE(Home!CQ80)</f>
        <v>3300.8</v>
      </c>
    </row>
    <row r="81" spans="1:95" x14ac:dyDescent="0.25">
      <c r="A81" t="s">
        <v>80</v>
      </c>
      <c r="B81" t="s">
        <v>510</v>
      </c>
      <c r="C81">
        <f>_xlfn.NUMBERVALUE(Home!C81)</f>
        <v>286.64999999999998</v>
      </c>
      <c r="D81">
        <f>_xlfn.NUMBERVALUE(Home!D81)</f>
        <v>294.45</v>
      </c>
      <c r="E81">
        <f>_xlfn.NUMBERVALUE(Home!E81)</f>
        <v>295.95</v>
      </c>
      <c r="F81">
        <f>_xlfn.NUMBERVALUE(Home!F81)</f>
        <v>295.10000000000002</v>
      </c>
      <c r="G81">
        <f>_xlfn.NUMBERVALUE(Home!G81)</f>
        <v>282.25</v>
      </c>
      <c r="H81">
        <f>_xlfn.NUMBERVALUE(Home!H81)</f>
        <v>281.25</v>
      </c>
      <c r="I81">
        <f>_xlfn.NUMBERVALUE(Home!I81)</f>
        <v>282.45</v>
      </c>
      <c r="J81">
        <f>_xlfn.NUMBERVALUE(Home!J81)</f>
        <v>281.14999999999998</v>
      </c>
      <c r="K81">
        <f>_xlfn.NUMBERVALUE(Home!K81)</f>
        <v>280.05</v>
      </c>
      <c r="L81">
        <f>_xlfn.NUMBERVALUE(Home!L81)</f>
        <v>276.64999999999998</v>
      </c>
      <c r="M81">
        <f>_xlfn.NUMBERVALUE(Home!M81)</f>
        <v>274.05</v>
      </c>
      <c r="N81">
        <f>_xlfn.NUMBERVALUE(Home!N81)</f>
        <v>266.8</v>
      </c>
      <c r="O81">
        <f>_xlfn.NUMBERVALUE(Home!O81)</f>
        <v>268.3</v>
      </c>
      <c r="P81">
        <f>_xlfn.NUMBERVALUE(Home!P81)</f>
        <v>266.39999999999998</v>
      </c>
      <c r="Q81">
        <f>_xlfn.NUMBERVALUE(Home!Q81)</f>
        <v>268.89999999999998</v>
      </c>
      <c r="R81">
        <f>_xlfn.NUMBERVALUE(Home!R81)</f>
        <v>272</v>
      </c>
      <c r="S81">
        <f>_xlfn.NUMBERVALUE(Home!S81)</f>
        <v>273.5</v>
      </c>
      <c r="T81">
        <f>_xlfn.NUMBERVALUE(Home!T81)</f>
        <v>274.7</v>
      </c>
      <c r="U81">
        <f>_xlfn.NUMBERVALUE(Home!U81)</f>
        <v>273.75</v>
      </c>
      <c r="V81">
        <f>_xlfn.NUMBERVALUE(Home!V81)</f>
        <v>270.85000000000002</v>
      </c>
      <c r="W81">
        <f>_xlfn.NUMBERVALUE(Home!W81)</f>
        <v>261.35000000000002</v>
      </c>
      <c r="X81">
        <f>_xlfn.NUMBERVALUE(Home!X81)</f>
        <v>261.64999999999998</v>
      </c>
      <c r="Y81">
        <f>_xlfn.NUMBERVALUE(Home!Y81)</f>
        <v>256.60000000000002</v>
      </c>
      <c r="Z81">
        <f>_xlfn.NUMBERVALUE(Home!Z81)</f>
        <v>236.5</v>
      </c>
      <c r="AA81">
        <f>_xlfn.NUMBERVALUE(Home!AA81)</f>
        <v>231.7</v>
      </c>
      <c r="AB81">
        <f>_xlfn.NUMBERVALUE(Home!AB81)</f>
        <v>232.55</v>
      </c>
      <c r="AC81">
        <f>_xlfn.NUMBERVALUE(Home!AC81)</f>
        <v>234.2</v>
      </c>
      <c r="AD81">
        <f>_xlfn.NUMBERVALUE(Home!AD81)</f>
        <v>229.25</v>
      </c>
      <c r="AE81">
        <f>_xlfn.NUMBERVALUE(Home!AE81)</f>
        <v>232.95</v>
      </c>
      <c r="AF81">
        <f>_xlfn.NUMBERVALUE(Home!AF81)</f>
        <v>233.15</v>
      </c>
      <c r="AG81">
        <f>_xlfn.NUMBERVALUE(Home!AG81)</f>
        <v>237.65</v>
      </c>
      <c r="AH81">
        <f>_xlfn.NUMBERVALUE(Home!AH81)</f>
        <v>236</v>
      </c>
      <c r="AI81">
        <f>_xlfn.NUMBERVALUE(Home!AI81)</f>
        <v>235.3</v>
      </c>
      <c r="AJ81">
        <f>_xlfn.NUMBERVALUE(Home!AJ81)</f>
        <v>237.25</v>
      </c>
      <c r="AK81">
        <f>_xlfn.NUMBERVALUE(Home!AK81)</f>
        <v>251.8</v>
      </c>
      <c r="AL81">
        <f>_xlfn.NUMBERVALUE(Home!AL81)</f>
        <v>255.1</v>
      </c>
      <c r="AM81">
        <f>_xlfn.NUMBERVALUE(Home!AM81)</f>
        <v>253.65</v>
      </c>
      <c r="AN81">
        <f>_xlfn.NUMBERVALUE(Home!AN81)</f>
        <v>259.39999999999998</v>
      </c>
      <c r="AO81">
        <f>_xlfn.NUMBERVALUE(Home!AO81)</f>
        <v>258.5</v>
      </c>
      <c r="AP81">
        <f>_xlfn.NUMBERVALUE(Home!AP81)</f>
        <v>258.75</v>
      </c>
      <c r="AQ81">
        <f>_xlfn.NUMBERVALUE(Home!AQ81)</f>
        <v>253.3</v>
      </c>
      <c r="AR81">
        <f>_xlfn.NUMBERVALUE(Home!AR81)</f>
        <v>239.95</v>
      </c>
      <c r="AS81">
        <f>_xlfn.NUMBERVALUE(Home!AS81)</f>
        <v>243</v>
      </c>
      <c r="AT81">
        <f>_xlfn.NUMBERVALUE(Home!AT81)</f>
        <v>244.45</v>
      </c>
      <c r="AU81">
        <f>_xlfn.NUMBERVALUE(Home!AU81)</f>
        <v>242.2</v>
      </c>
      <c r="AV81">
        <f>_xlfn.NUMBERVALUE(Home!AV81)</f>
        <v>243.55</v>
      </c>
      <c r="AW81">
        <f>_xlfn.NUMBERVALUE(Home!AW81)</f>
        <v>244.35</v>
      </c>
      <c r="AX81">
        <f>_xlfn.NUMBERVALUE(Home!AX81)</f>
        <v>241.25</v>
      </c>
      <c r="AY81">
        <f>_xlfn.NUMBERVALUE(Home!AY81)</f>
        <v>242.45</v>
      </c>
      <c r="AZ81">
        <f>_xlfn.NUMBERVALUE(Home!AZ81)</f>
        <v>244.8</v>
      </c>
      <c r="BA81">
        <f>_xlfn.NUMBERVALUE(Home!BA81)</f>
        <v>243.5</v>
      </c>
      <c r="BB81">
        <f>_xlfn.NUMBERVALUE(Home!BB81)</f>
        <v>240.05</v>
      </c>
      <c r="BC81">
        <f>_xlfn.NUMBERVALUE(Home!BC81)</f>
        <v>251.85</v>
      </c>
      <c r="BD81">
        <f>_xlfn.NUMBERVALUE(Home!BD81)</f>
        <v>262.60000000000002</v>
      </c>
      <c r="BE81">
        <f>_xlfn.NUMBERVALUE(Home!BE81)</f>
        <v>257.05</v>
      </c>
      <c r="BF81">
        <f>_xlfn.NUMBERVALUE(Home!BF81)</f>
        <v>260.14999999999998</v>
      </c>
      <c r="BG81">
        <f>_xlfn.NUMBERVALUE(Home!BG81)</f>
        <v>259</v>
      </c>
      <c r="BH81">
        <f>_xlfn.NUMBERVALUE(Home!BH81)</f>
        <v>250.1</v>
      </c>
      <c r="BI81">
        <f>_xlfn.NUMBERVALUE(Home!BI81)</f>
        <v>252</v>
      </c>
      <c r="BJ81">
        <f>_xlfn.NUMBERVALUE(Home!BJ81)</f>
        <v>258.60000000000002</v>
      </c>
      <c r="BK81">
        <f>_xlfn.NUMBERVALUE(Home!BK81)</f>
        <v>250.15</v>
      </c>
      <c r="BL81">
        <f>_xlfn.NUMBERVALUE(Home!BL81)</f>
        <v>237.55</v>
      </c>
      <c r="BM81">
        <f>_xlfn.NUMBERVALUE(Home!BM81)</f>
        <v>239</v>
      </c>
      <c r="BN81">
        <f>_xlfn.NUMBERVALUE(Home!BN81)</f>
        <v>241.45</v>
      </c>
      <c r="BO81">
        <f>_xlfn.NUMBERVALUE(Home!BO81)</f>
        <v>237.55</v>
      </c>
      <c r="BP81">
        <f>_xlfn.NUMBERVALUE(Home!BP81)</f>
        <v>232.5</v>
      </c>
      <c r="BQ81">
        <f>_xlfn.NUMBERVALUE(Home!BQ81)</f>
        <v>220.45</v>
      </c>
      <c r="BR81">
        <f>_xlfn.NUMBERVALUE(Home!BR81)</f>
        <v>229.7</v>
      </c>
      <c r="BS81">
        <f>_xlfn.NUMBERVALUE(Home!BS81)</f>
        <v>228.95</v>
      </c>
      <c r="BT81">
        <f>_xlfn.NUMBERVALUE(Home!BT81)</f>
        <v>210.75</v>
      </c>
      <c r="BU81">
        <f>_xlfn.NUMBERVALUE(Home!BU81)</f>
        <v>217.2</v>
      </c>
      <c r="BV81">
        <f>_xlfn.NUMBERVALUE(Home!BV81)</f>
        <v>218.35</v>
      </c>
      <c r="BW81">
        <f>_xlfn.NUMBERVALUE(Home!BW81)</f>
        <v>217</v>
      </c>
      <c r="BX81">
        <f>_xlfn.NUMBERVALUE(Home!BX81)</f>
        <v>217.7</v>
      </c>
      <c r="BY81">
        <f>_xlfn.NUMBERVALUE(Home!BY81)</f>
        <v>215.9</v>
      </c>
      <c r="BZ81">
        <f>_xlfn.NUMBERVALUE(Home!BZ81)</f>
        <v>206.3</v>
      </c>
      <c r="CA81">
        <f>_xlfn.NUMBERVALUE(Home!CA81)</f>
        <v>213.9</v>
      </c>
      <c r="CB81">
        <f>_xlfn.NUMBERVALUE(Home!CB81)</f>
        <v>213.25</v>
      </c>
      <c r="CC81">
        <f>_xlfn.NUMBERVALUE(Home!CC81)</f>
        <v>212.1</v>
      </c>
      <c r="CD81">
        <f>_xlfn.NUMBERVALUE(Home!CD81)</f>
        <v>212.85</v>
      </c>
      <c r="CE81">
        <f>_xlfn.NUMBERVALUE(Home!CE81)</f>
        <v>211.35</v>
      </c>
      <c r="CF81">
        <f>_xlfn.NUMBERVALUE(Home!CF81)</f>
        <v>213.35</v>
      </c>
      <c r="CG81">
        <f>_xlfn.NUMBERVALUE(Home!CG81)</f>
        <v>221.35</v>
      </c>
      <c r="CH81">
        <f>_xlfn.NUMBERVALUE(Home!CH81)</f>
        <v>219.35</v>
      </c>
      <c r="CI81">
        <f>_xlfn.NUMBERVALUE(Home!CI81)</f>
        <v>219.95</v>
      </c>
      <c r="CJ81">
        <f>_xlfn.NUMBERVALUE(Home!CJ81)</f>
        <v>219.4</v>
      </c>
      <c r="CK81">
        <f>_xlfn.NUMBERVALUE(Home!CK81)</f>
        <v>217.6</v>
      </c>
      <c r="CL81">
        <f>_xlfn.NUMBERVALUE(Home!CL81)</f>
        <v>217.4</v>
      </c>
      <c r="CM81">
        <f>_xlfn.NUMBERVALUE(Home!CM81)</f>
        <v>212.95</v>
      </c>
      <c r="CN81">
        <f>_xlfn.NUMBERVALUE(Home!CN81)</f>
        <v>217.05</v>
      </c>
      <c r="CO81">
        <f>_xlfn.NUMBERVALUE(Home!CO81)</f>
        <v>223.3</v>
      </c>
      <c r="CP81">
        <f>_xlfn.NUMBERVALUE(Home!CP81)</f>
        <v>211.15</v>
      </c>
      <c r="CQ81">
        <f>_xlfn.NUMBERVALUE(Home!CQ81)</f>
        <v>216.25</v>
      </c>
    </row>
    <row r="82" spans="1:95" x14ac:dyDescent="0.25">
      <c r="A82" t="s">
        <v>81</v>
      </c>
      <c r="B82" t="s">
        <v>511</v>
      </c>
      <c r="C82">
        <f>_xlfn.NUMBERVALUE(Home!C82)</f>
        <v>668.35</v>
      </c>
      <c r="D82">
        <f>_xlfn.NUMBERVALUE(Home!D82)</f>
        <v>651.54999999999995</v>
      </c>
      <c r="E82">
        <f>_xlfn.NUMBERVALUE(Home!E82)</f>
        <v>661.95</v>
      </c>
      <c r="F82">
        <f>_xlfn.NUMBERVALUE(Home!F82)</f>
        <v>645.5</v>
      </c>
      <c r="G82">
        <f>_xlfn.NUMBERVALUE(Home!G82)</f>
        <v>621.85</v>
      </c>
      <c r="H82">
        <f>_xlfn.NUMBERVALUE(Home!H82)</f>
        <v>626.5</v>
      </c>
      <c r="I82">
        <f>_xlfn.NUMBERVALUE(Home!I82)</f>
        <v>622.4</v>
      </c>
      <c r="J82">
        <f>_xlfn.NUMBERVALUE(Home!J82)</f>
        <v>614.85</v>
      </c>
      <c r="K82">
        <f>_xlfn.NUMBERVALUE(Home!K82)</f>
        <v>587.54999999999995</v>
      </c>
      <c r="L82">
        <f>_xlfn.NUMBERVALUE(Home!L82)</f>
        <v>590.1</v>
      </c>
      <c r="M82">
        <f>_xlfn.NUMBERVALUE(Home!M82)</f>
        <v>593.25</v>
      </c>
      <c r="N82">
        <f>_xlfn.NUMBERVALUE(Home!N82)</f>
        <v>588.15</v>
      </c>
      <c r="O82">
        <f>_xlfn.NUMBERVALUE(Home!O82)</f>
        <v>582.35</v>
      </c>
      <c r="P82">
        <f>_xlfn.NUMBERVALUE(Home!P82)</f>
        <v>570.65</v>
      </c>
      <c r="Q82">
        <f>_xlfn.NUMBERVALUE(Home!Q82)</f>
        <v>583.25</v>
      </c>
      <c r="R82">
        <f>_xlfn.NUMBERVALUE(Home!R82)</f>
        <v>587.6</v>
      </c>
      <c r="S82">
        <f>_xlfn.NUMBERVALUE(Home!S82)</f>
        <v>608.75</v>
      </c>
      <c r="T82">
        <f>_xlfn.NUMBERVALUE(Home!T82)</f>
        <v>602.6</v>
      </c>
      <c r="U82">
        <f>_xlfn.NUMBERVALUE(Home!U82)</f>
        <v>600.35</v>
      </c>
      <c r="V82">
        <f>_xlfn.NUMBERVALUE(Home!V82)</f>
        <v>598.5</v>
      </c>
      <c r="W82">
        <f>_xlfn.NUMBERVALUE(Home!W82)</f>
        <v>599.9</v>
      </c>
      <c r="X82">
        <f>_xlfn.NUMBERVALUE(Home!X82)</f>
        <v>588.20000000000005</v>
      </c>
      <c r="Y82">
        <f>_xlfn.NUMBERVALUE(Home!Y82)</f>
        <v>549.79999999999995</v>
      </c>
      <c r="Z82">
        <f>_xlfn.NUMBERVALUE(Home!Z82)</f>
        <v>537.65</v>
      </c>
      <c r="AA82">
        <f>_xlfn.NUMBERVALUE(Home!AA82)</f>
        <v>532.6</v>
      </c>
      <c r="AB82">
        <f>_xlfn.NUMBERVALUE(Home!AB82)</f>
        <v>543.4</v>
      </c>
      <c r="AC82">
        <f>_xlfn.NUMBERVALUE(Home!AC82)</f>
        <v>555.6</v>
      </c>
      <c r="AD82">
        <f>_xlfn.NUMBERVALUE(Home!AD82)</f>
        <v>551.4</v>
      </c>
      <c r="AE82">
        <f>_xlfn.NUMBERVALUE(Home!AE82)</f>
        <v>556.6</v>
      </c>
      <c r="AF82">
        <f>_xlfn.NUMBERVALUE(Home!AF82)</f>
        <v>564.54999999999995</v>
      </c>
      <c r="AG82">
        <f>_xlfn.NUMBERVALUE(Home!AG82)</f>
        <v>554.4</v>
      </c>
      <c r="AH82">
        <f>_xlfn.NUMBERVALUE(Home!AH82)</f>
        <v>554.5</v>
      </c>
      <c r="AI82">
        <f>_xlfn.NUMBERVALUE(Home!AI82)</f>
        <v>552.95000000000005</v>
      </c>
      <c r="AJ82">
        <f>_xlfn.NUMBERVALUE(Home!AJ82)</f>
        <v>574</v>
      </c>
      <c r="AK82">
        <f>_xlfn.NUMBERVALUE(Home!AK82)</f>
        <v>581.04999999999995</v>
      </c>
      <c r="AL82">
        <f>_xlfn.NUMBERVALUE(Home!AL82)</f>
        <v>592.75</v>
      </c>
      <c r="AM82">
        <f>_xlfn.NUMBERVALUE(Home!AM82)</f>
        <v>588.95000000000005</v>
      </c>
      <c r="AN82">
        <f>_xlfn.NUMBERVALUE(Home!AN82)</f>
        <v>583.54999999999995</v>
      </c>
      <c r="AO82">
        <f>_xlfn.NUMBERVALUE(Home!AO82)</f>
        <v>597.45000000000005</v>
      </c>
      <c r="AP82">
        <f>_xlfn.NUMBERVALUE(Home!AP82)</f>
        <v>596.25</v>
      </c>
      <c r="AQ82">
        <f>_xlfn.NUMBERVALUE(Home!AQ82)</f>
        <v>607</v>
      </c>
      <c r="AR82">
        <f>_xlfn.NUMBERVALUE(Home!AR82)</f>
        <v>603.65</v>
      </c>
      <c r="AS82">
        <f>_xlfn.NUMBERVALUE(Home!AS82)</f>
        <v>605.75</v>
      </c>
      <c r="AT82">
        <f>_xlfn.NUMBERVALUE(Home!AT82)</f>
        <v>627.5</v>
      </c>
      <c r="AU82">
        <f>_xlfn.NUMBERVALUE(Home!AU82)</f>
        <v>616.35</v>
      </c>
      <c r="AV82">
        <f>_xlfn.NUMBERVALUE(Home!AV82)</f>
        <v>612.35</v>
      </c>
      <c r="AW82">
        <f>_xlfn.NUMBERVALUE(Home!AW82)</f>
        <v>616.4</v>
      </c>
      <c r="AX82">
        <f>_xlfn.NUMBERVALUE(Home!AX82)</f>
        <v>594.70000000000005</v>
      </c>
      <c r="AY82">
        <f>_xlfn.NUMBERVALUE(Home!AY82)</f>
        <v>573.4</v>
      </c>
      <c r="AZ82">
        <f>_xlfn.NUMBERVALUE(Home!AZ82)</f>
        <v>601.15</v>
      </c>
      <c r="BA82">
        <f>_xlfn.NUMBERVALUE(Home!BA82)</f>
        <v>576.25</v>
      </c>
      <c r="BB82">
        <f>_xlfn.NUMBERVALUE(Home!BB82)</f>
        <v>616.04999999999995</v>
      </c>
      <c r="BC82">
        <f>_xlfn.NUMBERVALUE(Home!BC82)</f>
        <v>616.15</v>
      </c>
      <c r="BD82">
        <f>_xlfn.NUMBERVALUE(Home!BD82)</f>
        <v>667.55</v>
      </c>
      <c r="BE82">
        <f>_xlfn.NUMBERVALUE(Home!BE82)</f>
        <v>658.3</v>
      </c>
      <c r="BF82">
        <f>_xlfn.NUMBERVALUE(Home!BF82)</f>
        <v>642.04999999999995</v>
      </c>
      <c r="BG82">
        <f>_xlfn.NUMBERVALUE(Home!BG82)</f>
        <v>632.5</v>
      </c>
      <c r="BH82">
        <f>_xlfn.NUMBERVALUE(Home!BH82)</f>
        <v>629.1</v>
      </c>
      <c r="BI82">
        <f>_xlfn.NUMBERVALUE(Home!BI82)</f>
        <v>628.85</v>
      </c>
      <c r="BJ82">
        <f>_xlfn.NUMBERVALUE(Home!BJ82)</f>
        <v>640.54999999999995</v>
      </c>
      <c r="BK82">
        <f>_xlfn.NUMBERVALUE(Home!BK82)</f>
        <v>621.5</v>
      </c>
      <c r="BL82">
        <f>_xlfn.NUMBERVALUE(Home!BL82)</f>
        <v>593.25</v>
      </c>
      <c r="BM82">
        <f>_xlfn.NUMBERVALUE(Home!BM82)</f>
        <v>624.25</v>
      </c>
      <c r="BN82">
        <f>_xlfn.NUMBERVALUE(Home!BN82)</f>
        <v>616.65</v>
      </c>
      <c r="BO82">
        <f>_xlfn.NUMBERVALUE(Home!BO82)</f>
        <v>606.15</v>
      </c>
      <c r="BP82">
        <f>_xlfn.NUMBERVALUE(Home!BP82)</f>
        <v>599.5</v>
      </c>
      <c r="BQ82">
        <f>_xlfn.NUMBERVALUE(Home!BQ82)</f>
        <v>592.5</v>
      </c>
      <c r="BR82">
        <f>_xlfn.NUMBERVALUE(Home!BR82)</f>
        <v>586.45000000000005</v>
      </c>
      <c r="BS82">
        <f>_xlfn.NUMBERVALUE(Home!BS82)</f>
        <v>589.79999999999995</v>
      </c>
      <c r="BT82">
        <f>_xlfn.NUMBERVALUE(Home!BT82)</f>
        <v>547.29999999999995</v>
      </c>
      <c r="BU82">
        <f>_xlfn.NUMBERVALUE(Home!BU82)</f>
        <v>573</v>
      </c>
      <c r="BV82">
        <f>_xlfn.NUMBERVALUE(Home!BV82)</f>
        <v>580.5</v>
      </c>
      <c r="BW82">
        <f>_xlfn.NUMBERVALUE(Home!BW82)</f>
        <v>572.85</v>
      </c>
      <c r="BX82">
        <f>_xlfn.NUMBERVALUE(Home!BX82)</f>
        <v>561.5</v>
      </c>
      <c r="BY82">
        <f>_xlfn.NUMBERVALUE(Home!BY82)</f>
        <v>561.4</v>
      </c>
      <c r="BZ82">
        <f>_xlfn.NUMBERVALUE(Home!BZ82)</f>
        <v>560.1</v>
      </c>
      <c r="CA82">
        <f>_xlfn.NUMBERVALUE(Home!CA82)</f>
        <v>573.35</v>
      </c>
      <c r="CB82">
        <f>_xlfn.NUMBERVALUE(Home!CB82)</f>
        <v>591.20000000000005</v>
      </c>
      <c r="CC82">
        <f>_xlfn.NUMBERVALUE(Home!CC82)</f>
        <v>586.9</v>
      </c>
      <c r="CD82">
        <f>_xlfn.NUMBERVALUE(Home!CD82)</f>
        <v>591.6</v>
      </c>
      <c r="CE82">
        <f>_xlfn.NUMBERVALUE(Home!CE82)</f>
        <v>578.79999999999995</v>
      </c>
      <c r="CF82">
        <f>_xlfn.NUMBERVALUE(Home!CF82)</f>
        <v>600.35</v>
      </c>
      <c r="CG82">
        <f>_xlfn.NUMBERVALUE(Home!CG82)</f>
        <v>609.75</v>
      </c>
      <c r="CH82">
        <f>_xlfn.NUMBERVALUE(Home!CH82)</f>
        <v>600.20000000000005</v>
      </c>
      <c r="CI82">
        <f>_xlfn.NUMBERVALUE(Home!CI82)</f>
        <v>601.54999999999995</v>
      </c>
      <c r="CJ82">
        <f>_xlfn.NUMBERVALUE(Home!CJ82)</f>
        <v>605</v>
      </c>
      <c r="CK82">
        <f>_xlfn.NUMBERVALUE(Home!CK82)</f>
        <v>599.29999999999995</v>
      </c>
      <c r="CL82">
        <f>_xlfn.NUMBERVALUE(Home!CL82)</f>
        <v>601.15</v>
      </c>
      <c r="CM82">
        <f>_xlfn.NUMBERVALUE(Home!CM82)</f>
        <v>599.25</v>
      </c>
      <c r="CN82">
        <f>_xlfn.NUMBERVALUE(Home!CN82)</f>
        <v>605.20000000000005</v>
      </c>
      <c r="CO82">
        <f>_xlfn.NUMBERVALUE(Home!CO82)</f>
        <v>611.45000000000005</v>
      </c>
      <c r="CP82">
        <f>_xlfn.NUMBERVALUE(Home!CP82)</f>
        <v>631.45000000000005</v>
      </c>
      <c r="CQ82">
        <f>_xlfn.NUMBERVALUE(Home!CQ82)</f>
        <v>655.4</v>
      </c>
    </row>
    <row r="83" spans="1:95" x14ac:dyDescent="0.25">
      <c r="A83" t="s">
        <v>82</v>
      </c>
      <c r="B83" t="s">
        <v>512</v>
      </c>
      <c r="C83">
        <f>_xlfn.NUMBERVALUE(Home!C83)</f>
        <v>227.6</v>
      </c>
      <c r="D83">
        <f>_xlfn.NUMBERVALUE(Home!D83)</f>
        <v>222.05</v>
      </c>
      <c r="E83">
        <f>_xlfn.NUMBERVALUE(Home!E83)</f>
        <v>220.05</v>
      </c>
      <c r="F83">
        <f>_xlfn.NUMBERVALUE(Home!F83)</f>
        <v>219.55</v>
      </c>
      <c r="G83">
        <f>_xlfn.NUMBERVALUE(Home!G83)</f>
        <v>211.8</v>
      </c>
      <c r="H83">
        <f>_xlfn.NUMBERVALUE(Home!H83)</f>
        <v>216.1</v>
      </c>
      <c r="I83">
        <f>_xlfn.NUMBERVALUE(Home!I83)</f>
        <v>213.5</v>
      </c>
      <c r="J83">
        <f>_xlfn.NUMBERVALUE(Home!J83)</f>
        <v>215.05</v>
      </c>
      <c r="K83">
        <f>_xlfn.NUMBERVALUE(Home!K83)</f>
        <v>202.65</v>
      </c>
      <c r="L83">
        <f>_xlfn.NUMBERVALUE(Home!L83)</f>
        <v>199.15</v>
      </c>
      <c r="M83">
        <f>_xlfn.NUMBERVALUE(Home!M83)</f>
        <v>206.7</v>
      </c>
      <c r="N83">
        <f>_xlfn.NUMBERVALUE(Home!N83)</f>
        <v>207.15</v>
      </c>
      <c r="O83">
        <f>_xlfn.NUMBERVALUE(Home!O83)</f>
        <v>206.5</v>
      </c>
      <c r="P83">
        <f>_xlfn.NUMBERVALUE(Home!P83)</f>
        <v>202.55</v>
      </c>
      <c r="Q83">
        <f>_xlfn.NUMBERVALUE(Home!Q83)</f>
        <v>209.15</v>
      </c>
      <c r="R83">
        <f>_xlfn.NUMBERVALUE(Home!R83)</f>
        <v>214.7</v>
      </c>
      <c r="S83">
        <f>_xlfn.NUMBERVALUE(Home!S83)</f>
        <v>215</v>
      </c>
      <c r="T83">
        <f>_xlfn.NUMBERVALUE(Home!T83)</f>
        <v>222.15</v>
      </c>
      <c r="U83">
        <f>_xlfn.NUMBERVALUE(Home!U83)</f>
        <v>217.2</v>
      </c>
      <c r="V83">
        <f>_xlfn.NUMBERVALUE(Home!V83)</f>
        <v>215.6</v>
      </c>
      <c r="W83">
        <f>_xlfn.NUMBERVALUE(Home!W83)</f>
        <v>211.25</v>
      </c>
      <c r="X83">
        <f>_xlfn.NUMBERVALUE(Home!X83)</f>
        <v>212.2</v>
      </c>
      <c r="Y83">
        <f>_xlfn.NUMBERVALUE(Home!Y83)</f>
        <v>202.1</v>
      </c>
      <c r="Z83">
        <f>_xlfn.NUMBERVALUE(Home!Z83)</f>
        <v>190.85</v>
      </c>
      <c r="AA83">
        <f>_xlfn.NUMBERVALUE(Home!AA83)</f>
        <v>192.2</v>
      </c>
      <c r="AB83">
        <f>_xlfn.NUMBERVALUE(Home!AB83)</f>
        <v>197.7</v>
      </c>
      <c r="AC83">
        <f>_xlfn.NUMBERVALUE(Home!AC83)</f>
        <v>200.5</v>
      </c>
      <c r="AD83">
        <f>_xlfn.NUMBERVALUE(Home!AD83)</f>
        <v>193.95</v>
      </c>
      <c r="AE83">
        <f>_xlfn.NUMBERVALUE(Home!AE83)</f>
        <v>195.6</v>
      </c>
      <c r="AF83">
        <f>_xlfn.NUMBERVALUE(Home!AF83)</f>
        <v>197.85</v>
      </c>
      <c r="AG83">
        <f>_xlfn.NUMBERVALUE(Home!AG83)</f>
        <v>196.7</v>
      </c>
      <c r="AH83">
        <f>_xlfn.NUMBERVALUE(Home!AH83)</f>
        <v>195</v>
      </c>
      <c r="AI83">
        <f>_xlfn.NUMBERVALUE(Home!AI83)</f>
        <v>199.95</v>
      </c>
      <c r="AJ83">
        <f>_xlfn.NUMBERVALUE(Home!AJ83)</f>
        <v>205.45</v>
      </c>
      <c r="AK83">
        <f>_xlfn.NUMBERVALUE(Home!AK83)</f>
        <v>206.55</v>
      </c>
      <c r="AL83">
        <f>_xlfn.NUMBERVALUE(Home!AL83)</f>
        <v>211</v>
      </c>
      <c r="AM83">
        <f>_xlfn.NUMBERVALUE(Home!AM83)</f>
        <v>212.5</v>
      </c>
      <c r="AN83">
        <f>_xlfn.NUMBERVALUE(Home!AN83)</f>
        <v>212.3</v>
      </c>
      <c r="AO83">
        <f>_xlfn.NUMBERVALUE(Home!AO83)</f>
        <v>219.7</v>
      </c>
      <c r="AP83">
        <f>_xlfn.NUMBERVALUE(Home!AP83)</f>
        <v>221.4</v>
      </c>
      <c r="AQ83">
        <f>_xlfn.NUMBERVALUE(Home!AQ83)</f>
        <v>222.75</v>
      </c>
      <c r="AR83">
        <f>_xlfn.NUMBERVALUE(Home!AR83)</f>
        <v>225.35</v>
      </c>
      <c r="AS83">
        <f>_xlfn.NUMBERVALUE(Home!AS83)</f>
        <v>227.65</v>
      </c>
      <c r="AT83">
        <f>_xlfn.NUMBERVALUE(Home!AT83)</f>
        <v>227.7</v>
      </c>
      <c r="AU83">
        <f>_xlfn.NUMBERVALUE(Home!AU83)</f>
        <v>223.1</v>
      </c>
      <c r="AV83">
        <f>_xlfn.NUMBERVALUE(Home!AV83)</f>
        <v>228.4</v>
      </c>
      <c r="AW83">
        <f>_xlfn.NUMBERVALUE(Home!AW83)</f>
        <v>228.45</v>
      </c>
      <c r="AX83">
        <f>_xlfn.NUMBERVALUE(Home!AX83)</f>
        <v>215.6</v>
      </c>
      <c r="AY83">
        <f>_xlfn.NUMBERVALUE(Home!AY83)</f>
        <v>208.7</v>
      </c>
      <c r="AZ83">
        <f>_xlfn.NUMBERVALUE(Home!AZ83)</f>
        <v>221.4</v>
      </c>
      <c r="BA83">
        <f>_xlfn.NUMBERVALUE(Home!BA83)</f>
        <v>240.8</v>
      </c>
      <c r="BB83">
        <f>_xlfn.NUMBERVALUE(Home!BB83)</f>
        <v>238.9</v>
      </c>
      <c r="BC83">
        <f>_xlfn.NUMBERVALUE(Home!BC83)</f>
        <v>252.95</v>
      </c>
      <c r="BD83">
        <f>_xlfn.NUMBERVALUE(Home!BD83)</f>
        <v>269.64999999999998</v>
      </c>
      <c r="BE83">
        <f>_xlfn.NUMBERVALUE(Home!BE83)</f>
        <v>264.89999999999998</v>
      </c>
      <c r="BF83">
        <f>_xlfn.NUMBERVALUE(Home!BF83)</f>
        <v>261</v>
      </c>
      <c r="BG83">
        <f>_xlfn.NUMBERVALUE(Home!BG83)</f>
        <v>258.10000000000002</v>
      </c>
      <c r="BH83">
        <f>_xlfn.NUMBERVALUE(Home!BH83)</f>
        <v>260.7</v>
      </c>
      <c r="BI83">
        <f>_xlfn.NUMBERVALUE(Home!BI83)</f>
        <v>260.25</v>
      </c>
      <c r="BJ83">
        <f>_xlfn.NUMBERVALUE(Home!BJ83)</f>
        <v>258.8</v>
      </c>
      <c r="BK83">
        <f>_xlfn.NUMBERVALUE(Home!BK83)</f>
        <v>251.5</v>
      </c>
      <c r="BL83">
        <f>_xlfn.NUMBERVALUE(Home!BL83)</f>
        <v>234.75</v>
      </c>
      <c r="BM83">
        <f>_xlfn.NUMBERVALUE(Home!BM83)</f>
        <v>247.95</v>
      </c>
      <c r="BN83">
        <f>_xlfn.NUMBERVALUE(Home!BN83)</f>
        <v>244.3</v>
      </c>
      <c r="BO83">
        <f>_xlfn.NUMBERVALUE(Home!BO83)</f>
        <v>239.4</v>
      </c>
      <c r="BP83">
        <f>_xlfn.NUMBERVALUE(Home!BP83)</f>
        <v>238.25</v>
      </c>
      <c r="BQ83">
        <f>_xlfn.NUMBERVALUE(Home!BQ83)</f>
        <v>232.95</v>
      </c>
      <c r="BR83">
        <f>_xlfn.NUMBERVALUE(Home!BR83)</f>
        <v>230.45</v>
      </c>
      <c r="BS83">
        <f>_xlfn.NUMBERVALUE(Home!BS83)</f>
        <v>229.15</v>
      </c>
      <c r="BT83">
        <f>_xlfn.NUMBERVALUE(Home!BT83)</f>
        <v>208.3</v>
      </c>
      <c r="BU83">
        <f>_xlfn.NUMBERVALUE(Home!BU83)</f>
        <v>218.45</v>
      </c>
      <c r="BV83">
        <f>_xlfn.NUMBERVALUE(Home!BV83)</f>
        <v>219.6</v>
      </c>
      <c r="BW83">
        <f>_xlfn.NUMBERVALUE(Home!BW83)</f>
        <v>216.15</v>
      </c>
      <c r="BX83">
        <f>_xlfn.NUMBERVALUE(Home!BX83)</f>
        <v>214.95</v>
      </c>
      <c r="BY83">
        <f>_xlfn.NUMBERVALUE(Home!BY83)</f>
        <v>210.15</v>
      </c>
      <c r="BZ83">
        <f>_xlfn.NUMBERVALUE(Home!BZ83)</f>
        <v>209.35</v>
      </c>
      <c r="CA83">
        <f>_xlfn.NUMBERVALUE(Home!CA83)</f>
        <v>212</v>
      </c>
      <c r="CB83">
        <f>_xlfn.NUMBERVALUE(Home!CB83)</f>
        <v>214.4</v>
      </c>
      <c r="CC83">
        <f>_xlfn.NUMBERVALUE(Home!CC83)</f>
        <v>217.95</v>
      </c>
      <c r="CD83">
        <f>_xlfn.NUMBERVALUE(Home!CD83)</f>
        <v>221.15</v>
      </c>
      <c r="CE83">
        <f>_xlfn.NUMBERVALUE(Home!CE83)</f>
        <v>218.9</v>
      </c>
      <c r="CF83">
        <f>_xlfn.NUMBERVALUE(Home!CF83)</f>
        <v>224.4</v>
      </c>
      <c r="CG83">
        <f>_xlfn.NUMBERVALUE(Home!CG83)</f>
        <v>226.05</v>
      </c>
      <c r="CH83">
        <f>_xlfn.NUMBERVALUE(Home!CH83)</f>
        <v>224.95</v>
      </c>
      <c r="CI83">
        <f>_xlfn.NUMBERVALUE(Home!CI83)</f>
        <v>226</v>
      </c>
      <c r="CJ83">
        <f>_xlfn.NUMBERVALUE(Home!CJ83)</f>
        <v>225.3</v>
      </c>
      <c r="CK83">
        <f>_xlfn.NUMBERVALUE(Home!CK83)</f>
        <v>225.65</v>
      </c>
      <c r="CL83">
        <f>_xlfn.NUMBERVALUE(Home!CL83)</f>
        <v>225.3</v>
      </c>
      <c r="CM83">
        <f>_xlfn.NUMBERVALUE(Home!CM83)</f>
        <v>228.7</v>
      </c>
      <c r="CN83">
        <f>_xlfn.NUMBERVALUE(Home!CN83)</f>
        <v>228.45</v>
      </c>
      <c r="CO83">
        <f>_xlfn.NUMBERVALUE(Home!CO83)</f>
        <v>228.45</v>
      </c>
      <c r="CP83">
        <f>_xlfn.NUMBERVALUE(Home!CP83)</f>
        <v>227.75</v>
      </c>
      <c r="CQ83">
        <f>_xlfn.NUMBERVALUE(Home!CQ83)</f>
        <v>239.95</v>
      </c>
    </row>
    <row r="84" spans="1:95" x14ac:dyDescent="0.25">
      <c r="A84" t="s">
        <v>83</v>
      </c>
      <c r="B84" t="s">
        <v>513</v>
      </c>
      <c r="C84">
        <f>_xlfn.NUMBERVALUE(Home!C84)</f>
        <v>860.75</v>
      </c>
      <c r="D84">
        <f>_xlfn.NUMBERVALUE(Home!D84)</f>
        <v>865.05</v>
      </c>
      <c r="E84">
        <f>_xlfn.NUMBERVALUE(Home!E84)</f>
        <v>860.35</v>
      </c>
      <c r="F84">
        <f>_xlfn.NUMBERVALUE(Home!F84)</f>
        <v>842.95</v>
      </c>
      <c r="G84">
        <f>_xlfn.NUMBERVALUE(Home!G84)</f>
        <v>826.1</v>
      </c>
      <c r="H84">
        <f>_xlfn.NUMBERVALUE(Home!H84)</f>
        <v>784.4</v>
      </c>
      <c r="I84">
        <f>_xlfn.NUMBERVALUE(Home!I84)</f>
        <v>786.5</v>
      </c>
      <c r="J84">
        <f>_xlfn.NUMBERVALUE(Home!J84)</f>
        <v>766.8</v>
      </c>
      <c r="K84">
        <f>_xlfn.NUMBERVALUE(Home!K84)</f>
        <v>768.75</v>
      </c>
      <c r="L84">
        <f>_xlfn.NUMBERVALUE(Home!L84)</f>
        <v>748.5</v>
      </c>
      <c r="M84">
        <f>_xlfn.NUMBERVALUE(Home!M84)</f>
        <v>765.1</v>
      </c>
      <c r="N84">
        <f>_xlfn.NUMBERVALUE(Home!N84)</f>
        <v>802.5</v>
      </c>
      <c r="O84">
        <f>_xlfn.NUMBERVALUE(Home!O84)</f>
        <v>809.95</v>
      </c>
      <c r="P84">
        <f>_xlfn.NUMBERVALUE(Home!P84)</f>
        <v>777.75</v>
      </c>
      <c r="Q84">
        <f>_xlfn.NUMBERVALUE(Home!Q84)</f>
        <v>782.15</v>
      </c>
      <c r="R84">
        <f>_xlfn.NUMBERVALUE(Home!R84)</f>
        <v>797.95</v>
      </c>
      <c r="S84">
        <f>_xlfn.NUMBERVALUE(Home!S84)</f>
        <v>790.75</v>
      </c>
      <c r="T84">
        <f>_xlfn.NUMBERVALUE(Home!T84)</f>
        <v>793.65</v>
      </c>
      <c r="U84">
        <f>_xlfn.NUMBERVALUE(Home!U84)</f>
        <v>795.95</v>
      </c>
      <c r="V84">
        <f>_xlfn.NUMBERVALUE(Home!V84)</f>
        <v>802.4</v>
      </c>
      <c r="W84">
        <f>_xlfn.NUMBERVALUE(Home!W84)</f>
        <v>771.25</v>
      </c>
      <c r="X84">
        <f>_xlfn.NUMBERVALUE(Home!X84)</f>
        <v>775.4</v>
      </c>
      <c r="Y84">
        <f>_xlfn.NUMBERVALUE(Home!Y84)</f>
        <v>748.65</v>
      </c>
      <c r="Z84">
        <f>_xlfn.NUMBERVALUE(Home!Z84)</f>
        <v>734.85</v>
      </c>
      <c r="AA84">
        <f>_xlfn.NUMBERVALUE(Home!AA84)</f>
        <v>738.8</v>
      </c>
      <c r="AB84">
        <f>_xlfn.NUMBERVALUE(Home!AB84)</f>
        <v>759.5</v>
      </c>
      <c r="AC84">
        <f>_xlfn.NUMBERVALUE(Home!AC84)</f>
        <v>796.1</v>
      </c>
      <c r="AD84">
        <f>_xlfn.NUMBERVALUE(Home!AD84)</f>
        <v>807.45</v>
      </c>
      <c r="AE84">
        <f>_xlfn.NUMBERVALUE(Home!AE84)</f>
        <v>813.6</v>
      </c>
      <c r="AF84">
        <f>_xlfn.NUMBERVALUE(Home!AF84)</f>
        <v>831.7</v>
      </c>
      <c r="AG84">
        <f>_xlfn.NUMBERVALUE(Home!AG84)</f>
        <v>868.2</v>
      </c>
      <c r="AH84">
        <f>_xlfn.NUMBERVALUE(Home!AH84)</f>
        <v>861</v>
      </c>
      <c r="AI84">
        <f>_xlfn.NUMBERVALUE(Home!AI84)</f>
        <v>858.2</v>
      </c>
      <c r="AJ84">
        <f>_xlfn.NUMBERVALUE(Home!AJ84)</f>
        <v>872.4</v>
      </c>
      <c r="AK84">
        <f>_xlfn.NUMBERVALUE(Home!AK84)</f>
        <v>864.25</v>
      </c>
      <c r="AL84">
        <f>_xlfn.NUMBERVALUE(Home!AL84)</f>
        <v>864.05</v>
      </c>
      <c r="AM84">
        <f>_xlfn.NUMBERVALUE(Home!AM84)</f>
        <v>852.95</v>
      </c>
      <c r="AN84">
        <f>_xlfn.NUMBERVALUE(Home!AN84)</f>
        <v>855.45</v>
      </c>
      <c r="AO84">
        <f>_xlfn.NUMBERVALUE(Home!AO84)</f>
        <v>839.6</v>
      </c>
      <c r="AP84">
        <f>_xlfn.NUMBERVALUE(Home!AP84)</f>
        <v>835.45</v>
      </c>
      <c r="AQ84">
        <f>_xlfn.NUMBERVALUE(Home!AQ84)</f>
        <v>835.65</v>
      </c>
      <c r="AR84">
        <f>_xlfn.NUMBERVALUE(Home!AR84)</f>
        <v>841.65</v>
      </c>
      <c r="AS84">
        <f>_xlfn.NUMBERVALUE(Home!AS84)</f>
        <v>853.55</v>
      </c>
      <c r="AT84">
        <f>_xlfn.NUMBERVALUE(Home!AT84)</f>
        <v>836.65</v>
      </c>
      <c r="AU84">
        <f>_xlfn.NUMBERVALUE(Home!AU84)</f>
        <v>825.8</v>
      </c>
      <c r="AV84">
        <f>_xlfn.NUMBERVALUE(Home!AV84)</f>
        <v>808</v>
      </c>
      <c r="AW84">
        <f>_xlfn.NUMBERVALUE(Home!AW84)</f>
        <v>810.6</v>
      </c>
      <c r="AX84">
        <f>_xlfn.NUMBERVALUE(Home!AX84)</f>
        <v>788.25</v>
      </c>
      <c r="AY84">
        <f>_xlfn.NUMBERVALUE(Home!AY84)</f>
        <v>789.45</v>
      </c>
      <c r="AZ84">
        <f>_xlfn.NUMBERVALUE(Home!AZ84)</f>
        <v>822.35</v>
      </c>
      <c r="BA84">
        <f>_xlfn.NUMBERVALUE(Home!BA84)</f>
        <v>812.7</v>
      </c>
      <c r="BB84">
        <f>_xlfn.NUMBERVALUE(Home!BB84)</f>
        <v>803.2</v>
      </c>
      <c r="BC84">
        <f>_xlfn.NUMBERVALUE(Home!BC84)</f>
        <v>794.85</v>
      </c>
      <c r="BD84">
        <f>_xlfn.NUMBERVALUE(Home!BD84)</f>
        <v>825.7</v>
      </c>
      <c r="BE84">
        <f>_xlfn.NUMBERVALUE(Home!BE84)</f>
        <v>829.55</v>
      </c>
      <c r="BF84">
        <f>_xlfn.NUMBERVALUE(Home!BF84)</f>
        <v>805.5</v>
      </c>
      <c r="BG84">
        <f>_xlfn.NUMBERVALUE(Home!BG84)</f>
        <v>801.4</v>
      </c>
      <c r="BH84">
        <f>_xlfn.NUMBERVALUE(Home!BH84)</f>
        <v>790.3</v>
      </c>
      <c r="BI84">
        <f>_xlfn.NUMBERVALUE(Home!BI84)</f>
        <v>782.15</v>
      </c>
      <c r="BJ84">
        <f>_xlfn.NUMBERVALUE(Home!BJ84)</f>
        <v>799.1</v>
      </c>
      <c r="BK84">
        <f>_xlfn.NUMBERVALUE(Home!BK84)</f>
        <v>782.45</v>
      </c>
      <c r="BL84">
        <f>_xlfn.NUMBERVALUE(Home!BL84)</f>
        <v>767.5</v>
      </c>
      <c r="BM84">
        <f>_xlfn.NUMBERVALUE(Home!BM84)</f>
        <v>779.65</v>
      </c>
      <c r="BN84">
        <f>_xlfn.NUMBERVALUE(Home!BN84)</f>
        <v>781.75</v>
      </c>
      <c r="BO84">
        <f>_xlfn.NUMBERVALUE(Home!BO84)</f>
        <v>785.45</v>
      </c>
      <c r="BP84">
        <f>_xlfn.NUMBERVALUE(Home!BP84)</f>
        <v>768.2</v>
      </c>
      <c r="BQ84">
        <f>_xlfn.NUMBERVALUE(Home!BQ84)</f>
        <v>749.6</v>
      </c>
      <c r="BR84">
        <f>_xlfn.NUMBERVALUE(Home!BR84)</f>
        <v>733.2</v>
      </c>
      <c r="BS84">
        <f>_xlfn.NUMBERVALUE(Home!BS84)</f>
        <v>724.45</v>
      </c>
      <c r="BT84">
        <f>_xlfn.NUMBERVALUE(Home!BT84)</f>
        <v>660.55</v>
      </c>
      <c r="BU84">
        <f>_xlfn.NUMBERVALUE(Home!BU84)</f>
        <v>680.25</v>
      </c>
      <c r="BV84">
        <f>_xlfn.NUMBERVALUE(Home!BV84)</f>
        <v>667.2</v>
      </c>
      <c r="BW84">
        <f>_xlfn.NUMBERVALUE(Home!BW84)</f>
        <v>695.05</v>
      </c>
      <c r="BX84">
        <f>_xlfn.NUMBERVALUE(Home!BX84)</f>
        <v>724.55</v>
      </c>
      <c r="BY84">
        <f>_xlfn.NUMBERVALUE(Home!BY84)</f>
        <v>704.7</v>
      </c>
      <c r="BZ84">
        <f>_xlfn.NUMBERVALUE(Home!BZ84)</f>
        <v>717.7</v>
      </c>
      <c r="CA84">
        <f>_xlfn.NUMBERVALUE(Home!CA84)</f>
        <v>721.15</v>
      </c>
      <c r="CB84">
        <f>_xlfn.NUMBERVALUE(Home!CB84)</f>
        <v>732.95</v>
      </c>
      <c r="CC84">
        <f>_xlfn.NUMBERVALUE(Home!CC84)</f>
        <v>736.65</v>
      </c>
      <c r="CD84">
        <f>_xlfn.NUMBERVALUE(Home!CD84)</f>
        <v>728.75</v>
      </c>
      <c r="CE84">
        <f>_xlfn.NUMBERVALUE(Home!CE84)</f>
        <v>728.95</v>
      </c>
      <c r="CF84">
        <f>_xlfn.NUMBERVALUE(Home!CF84)</f>
        <v>729.45</v>
      </c>
      <c r="CG84">
        <f>_xlfn.NUMBERVALUE(Home!CG84)</f>
        <v>738.7</v>
      </c>
      <c r="CH84">
        <f>_xlfn.NUMBERVALUE(Home!CH84)</f>
        <v>734.4</v>
      </c>
      <c r="CI84">
        <f>_xlfn.NUMBERVALUE(Home!CI84)</f>
        <v>706.9</v>
      </c>
      <c r="CJ84">
        <f>_xlfn.NUMBERVALUE(Home!CJ84)</f>
        <v>727.15</v>
      </c>
      <c r="CK84">
        <f>_xlfn.NUMBERVALUE(Home!CK84)</f>
        <v>717.15</v>
      </c>
      <c r="CL84">
        <f>_xlfn.NUMBERVALUE(Home!CL84)</f>
        <v>703.7</v>
      </c>
      <c r="CM84">
        <f>_xlfn.NUMBERVALUE(Home!CM84)</f>
        <v>681.3</v>
      </c>
      <c r="CN84">
        <f>_xlfn.NUMBERVALUE(Home!CN84)</f>
        <v>688.85</v>
      </c>
      <c r="CO84">
        <f>_xlfn.NUMBERVALUE(Home!CO84)</f>
        <v>688.8</v>
      </c>
      <c r="CP84">
        <f>_xlfn.NUMBERVALUE(Home!CP84)</f>
        <v>678.3</v>
      </c>
      <c r="CQ84">
        <f>_xlfn.NUMBERVALUE(Home!CQ84)</f>
        <v>711.65</v>
      </c>
    </row>
    <row r="85" spans="1:95" x14ac:dyDescent="0.25">
      <c r="A85" t="s">
        <v>84</v>
      </c>
      <c r="B85" t="s">
        <v>514</v>
      </c>
      <c r="C85">
        <f>_xlfn.NUMBERVALUE(Home!C85)</f>
        <v>520.5</v>
      </c>
      <c r="D85">
        <f>_xlfn.NUMBERVALUE(Home!D85)</f>
        <v>516.25</v>
      </c>
      <c r="E85">
        <f>_xlfn.NUMBERVALUE(Home!E85)</f>
        <v>516.29999999999995</v>
      </c>
      <c r="F85">
        <f>_xlfn.NUMBERVALUE(Home!F85)</f>
        <v>526.85</v>
      </c>
      <c r="G85">
        <f>_xlfn.NUMBERVALUE(Home!G85)</f>
        <v>511.05</v>
      </c>
      <c r="H85">
        <f>_xlfn.NUMBERVALUE(Home!H85)</f>
        <v>514.45000000000005</v>
      </c>
      <c r="I85">
        <f>_xlfn.NUMBERVALUE(Home!I85)</f>
        <v>517.29999999999995</v>
      </c>
      <c r="J85">
        <f>_xlfn.NUMBERVALUE(Home!J85)</f>
        <v>524.6</v>
      </c>
      <c r="K85">
        <f>_xlfn.NUMBERVALUE(Home!K85)</f>
        <v>511.6</v>
      </c>
      <c r="L85">
        <f>_xlfn.NUMBERVALUE(Home!L85)</f>
        <v>500.45</v>
      </c>
      <c r="M85">
        <f>_xlfn.NUMBERVALUE(Home!M85)</f>
        <v>525.9</v>
      </c>
      <c r="N85">
        <f>_xlfn.NUMBERVALUE(Home!N85)</f>
        <v>512.70000000000005</v>
      </c>
      <c r="O85">
        <f>_xlfn.NUMBERVALUE(Home!O85)</f>
        <v>510.95</v>
      </c>
      <c r="P85">
        <f>_xlfn.NUMBERVALUE(Home!P85)</f>
        <v>512.75</v>
      </c>
      <c r="Q85">
        <f>_xlfn.NUMBERVALUE(Home!Q85)</f>
        <v>508.15</v>
      </c>
      <c r="R85">
        <f>_xlfn.NUMBERVALUE(Home!R85)</f>
        <v>505.5</v>
      </c>
      <c r="S85">
        <f>_xlfn.NUMBERVALUE(Home!S85)</f>
        <v>505.85</v>
      </c>
      <c r="T85">
        <f>_xlfn.NUMBERVALUE(Home!T85)</f>
        <v>506.65</v>
      </c>
      <c r="U85">
        <f>_xlfn.NUMBERVALUE(Home!U85)</f>
        <v>510.15</v>
      </c>
      <c r="V85">
        <f>_xlfn.NUMBERVALUE(Home!V85)</f>
        <v>517.6</v>
      </c>
      <c r="W85">
        <f>_xlfn.NUMBERVALUE(Home!W85)</f>
        <v>516.20000000000005</v>
      </c>
      <c r="X85">
        <f>_xlfn.NUMBERVALUE(Home!X85)</f>
        <v>508.5</v>
      </c>
      <c r="Y85">
        <f>_xlfn.NUMBERVALUE(Home!Y85)</f>
        <v>498.05</v>
      </c>
      <c r="Z85">
        <f>_xlfn.NUMBERVALUE(Home!Z85)</f>
        <v>475.6</v>
      </c>
      <c r="AA85">
        <f>_xlfn.NUMBERVALUE(Home!AA85)</f>
        <v>472.15</v>
      </c>
      <c r="AB85">
        <f>_xlfn.NUMBERVALUE(Home!AB85)</f>
        <v>536.04999999999995</v>
      </c>
      <c r="AC85">
        <f>_xlfn.NUMBERVALUE(Home!AC85)</f>
        <v>529.20000000000005</v>
      </c>
      <c r="AD85">
        <f>_xlfn.NUMBERVALUE(Home!AD85)</f>
        <v>502.85</v>
      </c>
      <c r="AE85">
        <f>_xlfn.NUMBERVALUE(Home!AE85)</f>
        <v>501.9</v>
      </c>
      <c r="AF85">
        <f>_xlfn.NUMBERVALUE(Home!AF85)</f>
        <v>501.7</v>
      </c>
      <c r="AG85">
        <f>_xlfn.NUMBERVALUE(Home!AG85)</f>
        <v>523.20000000000005</v>
      </c>
      <c r="AH85">
        <f>_xlfn.NUMBERVALUE(Home!AH85)</f>
        <v>521.75</v>
      </c>
      <c r="AI85">
        <f>_xlfn.NUMBERVALUE(Home!AI85)</f>
        <v>522.70000000000005</v>
      </c>
      <c r="AJ85">
        <f>_xlfn.NUMBERVALUE(Home!AJ85)</f>
        <v>513.20000000000005</v>
      </c>
      <c r="AK85">
        <f>_xlfn.NUMBERVALUE(Home!AK85)</f>
        <v>515.4</v>
      </c>
      <c r="AL85">
        <f>_xlfn.NUMBERVALUE(Home!AL85)</f>
        <v>510.05</v>
      </c>
      <c r="AM85">
        <f>_xlfn.NUMBERVALUE(Home!AM85)</f>
        <v>523.6</v>
      </c>
      <c r="AN85">
        <f>_xlfn.NUMBERVALUE(Home!AN85)</f>
        <v>513</v>
      </c>
      <c r="AO85">
        <f>_xlfn.NUMBERVALUE(Home!AO85)</f>
        <v>520</v>
      </c>
      <c r="AP85">
        <f>_xlfn.NUMBERVALUE(Home!AP85)</f>
        <v>519.25</v>
      </c>
      <c r="AQ85">
        <f>_xlfn.NUMBERVALUE(Home!AQ85)</f>
        <v>515.5</v>
      </c>
      <c r="AR85">
        <f>_xlfn.NUMBERVALUE(Home!AR85)</f>
        <v>514.45000000000005</v>
      </c>
      <c r="AS85">
        <f>_xlfn.NUMBERVALUE(Home!AS85)</f>
        <v>523.20000000000005</v>
      </c>
      <c r="AT85">
        <f>_xlfn.NUMBERVALUE(Home!AT85)</f>
        <v>535.45000000000005</v>
      </c>
      <c r="AU85">
        <f>_xlfn.NUMBERVALUE(Home!AU85)</f>
        <v>540.95000000000005</v>
      </c>
      <c r="AV85">
        <f>_xlfn.NUMBERVALUE(Home!AV85)</f>
        <v>539.95000000000005</v>
      </c>
      <c r="AW85">
        <f>_xlfn.NUMBERVALUE(Home!AW85)</f>
        <v>543.5</v>
      </c>
      <c r="AX85">
        <f>_xlfn.NUMBERVALUE(Home!AX85)</f>
        <v>538.65</v>
      </c>
      <c r="AY85">
        <f>_xlfn.NUMBERVALUE(Home!AY85)</f>
        <v>534.29999999999995</v>
      </c>
      <c r="AZ85">
        <f>_xlfn.NUMBERVALUE(Home!AZ85)</f>
        <v>541.20000000000005</v>
      </c>
      <c r="BA85">
        <f>_xlfn.NUMBERVALUE(Home!BA85)</f>
        <v>538.1</v>
      </c>
      <c r="BB85">
        <f>_xlfn.NUMBERVALUE(Home!BB85)</f>
        <v>534.29999999999995</v>
      </c>
      <c r="BC85">
        <f>_xlfn.NUMBERVALUE(Home!BC85)</f>
        <v>540.70000000000005</v>
      </c>
      <c r="BD85">
        <f>_xlfn.NUMBERVALUE(Home!BD85)</f>
        <v>598.29999999999995</v>
      </c>
      <c r="BE85">
        <f>_xlfn.NUMBERVALUE(Home!BE85)</f>
        <v>580.4</v>
      </c>
      <c r="BF85">
        <f>_xlfn.NUMBERVALUE(Home!BF85)</f>
        <v>574.5</v>
      </c>
      <c r="BG85">
        <f>_xlfn.NUMBERVALUE(Home!BG85)</f>
        <v>590.25</v>
      </c>
      <c r="BH85">
        <f>_xlfn.NUMBERVALUE(Home!BH85)</f>
        <v>579.25</v>
      </c>
      <c r="BI85">
        <f>_xlfn.NUMBERVALUE(Home!BI85)</f>
        <v>579.5</v>
      </c>
      <c r="BJ85">
        <f>_xlfn.NUMBERVALUE(Home!BJ85)</f>
        <v>576.75</v>
      </c>
      <c r="BK85">
        <f>_xlfn.NUMBERVALUE(Home!BK85)</f>
        <v>574.65</v>
      </c>
      <c r="BL85">
        <f>_xlfn.NUMBERVALUE(Home!BL85)</f>
        <v>580.4</v>
      </c>
      <c r="BM85">
        <f>_xlfn.NUMBERVALUE(Home!BM85)</f>
        <v>576.04999999999995</v>
      </c>
      <c r="BN85">
        <f>_xlfn.NUMBERVALUE(Home!BN85)</f>
        <v>597.25</v>
      </c>
      <c r="BO85">
        <f>_xlfn.NUMBERVALUE(Home!BO85)</f>
        <v>590.79999999999995</v>
      </c>
      <c r="BP85">
        <f>_xlfn.NUMBERVALUE(Home!BP85)</f>
        <v>591.15</v>
      </c>
      <c r="BQ85">
        <f>_xlfn.NUMBERVALUE(Home!BQ85)</f>
        <v>590.1</v>
      </c>
      <c r="BR85">
        <f>_xlfn.NUMBERVALUE(Home!BR85)</f>
        <v>593.6</v>
      </c>
      <c r="BS85">
        <f>_xlfn.NUMBERVALUE(Home!BS85)</f>
        <v>590</v>
      </c>
      <c r="BT85">
        <f>_xlfn.NUMBERVALUE(Home!BT85)</f>
        <v>581.4</v>
      </c>
      <c r="BU85">
        <f>_xlfn.NUMBERVALUE(Home!BU85)</f>
        <v>591.5</v>
      </c>
      <c r="BV85">
        <f>_xlfn.NUMBERVALUE(Home!BV85)</f>
        <v>592.85</v>
      </c>
      <c r="BW85">
        <f>_xlfn.NUMBERVALUE(Home!BW85)</f>
        <v>597.75</v>
      </c>
      <c r="BX85">
        <f>_xlfn.NUMBERVALUE(Home!BX85)</f>
        <v>599.4</v>
      </c>
      <c r="BY85">
        <f>_xlfn.NUMBERVALUE(Home!BY85)</f>
        <v>602.95000000000005</v>
      </c>
      <c r="BZ85">
        <f>_xlfn.NUMBERVALUE(Home!BZ85)</f>
        <v>597.5</v>
      </c>
      <c r="CA85">
        <f>_xlfn.NUMBERVALUE(Home!CA85)</f>
        <v>595.70000000000005</v>
      </c>
      <c r="CB85">
        <f>_xlfn.NUMBERVALUE(Home!CB85)</f>
        <v>589.20000000000005</v>
      </c>
      <c r="CC85">
        <f>_xlfn.NUMBERVALUE(Home!CC85)</f>
        <v>610.1</v>
      </c>
      <c r="CD85">
        <f>_xlfn.NUMBERVALUE(Home!CD85)</f>
        <v>616.35</v>
      </c>
      <c r="CE85">
        <f>_xlfn.NUMBERVALUE(Home!CE85)</f>
        <v>611.5</v>
      </c>
      <c r="CF85">
        <f>_xlfn.NUMBERVALUE(Home!CF85)</f>
        <v>621</v>
      </c>
      <c r="CG85">
        <f>_xlfn.NUMBERVALUE(Home!CG85)</f>
        <v>617.29999999999995</v>
      </c>
      <c r="CH85">
        <f>_xlfn.NUMBERVALUE(Home!CH85)</f>
        <v>628.9</v>
      </c>
      <c r="CI85">
        <f>_xlfn.NUMBERVALUE(Home!CI85)</f>
        <v>617.79999999999995</v>
      </c>
      <c r="CJ85">
        <f>_xlfn.NUMBERVALUE(Home!CJ85)</f>
        <v>619.54999999999995</v>
      </c>
      <c r="CK85">
        <f>_xlfn.NUMBERVALUE(Home!CK85)</f>
        <v>616.20000000000005</v>
      </c>
      <c r="CL85">
        <f>_xlfn.NUMBERVALUE(Home!CL85)</f>
        <v>617.15</v>
      </c>
      <c r="CM85">
        <f>_xlfn.NUMBERVALUE(Home!CM85)</f>
        <v>619.79999999999995</v>
      </c>
      <c r="CN85">
        <f>_xlfn.NUMBERVALUE(Home!CN85)</f>
        <v>617.65</v>
      </c>
      <c r="CO85">
        <f>_xlfn.NUMBERVALUE(Home!CO85)</f>
        <v>617.20000000000005</v>
      </c>
      <c r="CP85">
        <f>_xlfn.NUMBERVALUE(Home!CP85)</f>
        <v>615.20000000000005</v>
      </c>
      <c r="CQ85">
        <f>_xlfn.NUMBERVALUE(Home!CQ85)</f>
        <v>614.9</v>
      </c>
    </row>
    <row r="86" spans="1:95" x14ac:dyDescent="0.25">
      <c r="A86" t="s">
        <v>85</v>
      </c>
      <c r="B86" t="s">
        <v>515</v>
      </c>
      <c r="C86">
        <f>_xlfn.NUMBERVALUE(Home!C86)</f>
        <v>925.9</v>
      </c>
      <c r="D86">
        <f>_xlfn.NUMBERVALUE(Home!D86)</f>
        <v>901.95</v>
      </c>
      <c r="E86">
        <f>_xlfn.NUMBERVALUE(Home!E86)</f>
        <v>913.3</v>
      </c>
      <c r="F86">
        <f>_xlfn.NUMBERVALUE(Home!F86)</f>
        <v>903.7</v>
      </c>
      <c r="G86">
        <f>_xlfn.NUMBERVALUE(Home!G86)</f>
        <v>895.25</v>
      </c>
      <c r="H86">
        <f>_xlfn.NUMBERVALUE(Home!H86)</f>
        <v>902.95</v>
      </c>
      <c r="I86">
        <f>_xlfn.NUMBERVALUE(Home!I86)</f>
        <v>981.6</v>
      </c>
      <c r="J86">
        <f>_xlfn.NUMBERVALUE(Home!J86)</f>
        <v>961.6</v>
      </c>
      <c r="K86">
        <f>_xlfn.NUMBERVALUE(Home!K86)</f>
        <v>916.1</v>
      </c>
      <c r="L86">
        <f>_xlfn.NUMBERVALUE(Home!L86)</f>
        <v>917.65</v>
      </c>
      <c r="M86">
        <f>_xlfn.NUMBERVALUE(Home!M86)</f>
        <v>889.9</v>
      </c>
      <c r="N86">
        <f>_xlfn.NUMBERVALUE(Home!N86)</f>
        <v>897.2</v>
      </c>
      <c r="O86">
        <f>_xlfn.NUMBERVALUE(Home!O86)</f>
        <v>909.1</v>
      </c>
      <c r="P86">
        <f>_xlfn.NUMBERVALUE(Home!P86)</f>
        <v>918.15</v>
      </c>
      <c r="Q86">
        <f>_xlfn.NUMBERVALUE(Home!Q86)</f>
        <v>927.05</v>
      </c>
      <c r="R86">
        <f>_xlfn.NUMBERVALUE(Home!R86)</f>
        <v>897.25</v>
      </c>
      <c r="S86">
        <f>_xlfn.NUMBERVALUE(Home!S86)</f>
        <v>893.9</v>
      </c>
      <c r="T86">
        <f>_xlfn.NUMBERVALUE(Home!T86)</f>
        <v>901.35</v>
      </c>
      <c r="U86">
        <f>_xlfn.NUMBERVALUE(Home!U86)</f>
        <v>892.85</v>
      </c>
      <c r="V86">
        <f>_xlfn.NUMBERVALUE(Home!V86)</f>
        <v>895.8</v>
      </c>
      <c r="W86">
        <f>_xlfn.NUMBERVALUE(Home!W86)</f>
        <v>932.9</v>
      </c>
      <c r="X86">
        <f>_xlfn.NUMBERVALUE(Home!X86)</f>
        <v>910.45</v>
      </c>
      <c r="Y86">
        <f>_xlfn.NUMBERVALUE(Home!Y86)</f>
        <v>906</v>
      </c>
      <c r="Z86">
        <f>_xlfn.NUMBERVALUE(Home!Z86)</f>
        <v>888.1</v>
      </c>
      <c r="AA86">
        <f>_xlfn.NUMBERVALUE(Home!AA86)</f>
        <v>892</v>
      </c>
      <c r="AB86">
        <f>_xlfn.NUMBERVALUE(Home!AB86)</f>
        <v>925.85</v>
      </c>
      <c r="AC86">
        <f>_xlfn.NUMBERVALUE(Home!AC86)</f>
        <v>923.05</v>
      </c>
      <c r="AD86">
        <f>_xlfn.NUMBERVALUE(Home!AD86)</f>
        <v>914.05</v>
      </c>
      <c r="AE86">
        <f>_xlfn.NUMBERVALUE(Home!AE86)</f>
        <v>921.05</v>
      </c>
      <c r="AF86">
        <f>_xlfn.NUMBERVALUE(Home!AF86)</f>
        <v>917.75</v>
      </c>
      <c r="AG86">
        <f>_xlfn.NUMBERVALUE(Home!AG86)</f>
        <v>973.7</v>
      </c>
      <c r="AH86">
        <f>_xlfn.NUMBERVALUE(Home!AH86)</f>
        <v>939.05</v>
      </c>
      <c r="AI86">
        <f>_xlfn.NUMBERVALUE(Home!AI86)</f>
        <v>981.65</v>
      </c>
      <c r="AJ86">
        <f>_xlfn.NUMBERVALUE(Home!AJ86)</f>
        <v>1006.25</v>
      </c>
      <c r="AK86">
        <f>_xlfn.NUMBERVALUE(Home!AK86)</f>
        <v>985.55</v>
      </c>
      <c r="AL86">
        <f>_xlfn.NUMBERVALUE(Home!AL86)</f>
        <v>982.05</v>
      </c>
      <c r="AM86">
        <f>_xlfn.NUMBERVALUE(Home!AM86)</f>
        <v>1000.85</v>
      </c>
      <c r="AN86">
        <f>_xlfn.NUMBERVALUE(Home!AN86)</f>
        <v>988</v>
      </c>
      <c r="AO86">
        <f>_xlfn.NUMBERVALUE(Home!AO86)</f>
        <v>1000</v>
      </c>
      <c r="AP86">
        <f>_xlfn.NUMBERVALUE(Home!AP86)</f>
        <v>987.3</v>
      </c>
      <c r="AQ86">
        <f>_xlfn.NUMBERVALUE(Home!AQ86)</f>
        <v>988.95</v>
      </c>
      <c r="AR86">
        <f>_xlfn.NUMBERVALUE(Home!AR86)</f>
        <v>997</v>
      </c>
      <c r="AS86">
        <f>_xlfn.NUMBERVALUE(Home!AS86)</f>
        <v>972.6</v>
      </c>
      <c r="AT86">
        <f>_xlfn.NUMBERVALUE(Home!AT86)</f>
        <v>960.35</v>
      </c>
      <c r="AU86">
        <f>_xlfn.NUMBERVALUE(Home!AU86)</f>
        <v>942.1</v>
      </c>
      <c r="AV86">
        <f>_xlfn.NUMBERVALUE(Home!AV86)</f>
        <v>931.4</v>
      </c>
      <c r="AW86">
        <f>_xlfn.NUMBERVALUE(Home!AW86)</f>
        <v>929.25</v>
      </c>
      <c r="AX86">
        <f>_xlfn.NUMBERVALUE(Home!AX86)</f>
        <v>887.7</v>
      </c>
      <c r="AY86">
        <f>_xlfn.NUMBERVALUE(Home!AY86)</f>
        <v>852</v>
      </c>
      <c r="AZ86">
        <f>_xlfn.NUMBERVALUE(Home!AZ86)</f>
        <v>845.2</v>
      </c>
      <c r="BA86">
        <f>_xlfn.NUMBERVALUE(Home!BA86)</f>
        <v>828.85</v>
      </c>
      <c r="BB86">
        <f>_xlfn.NUMBERVALUE(Home!BB86)</f>
        <v>854</v>
      </c>
      <c r="BC86">
        <f>_xlfn.NUMBERVALUE(Home!BC86)</f>
        <v>881.55</v>
      </c>
      <c r="BD86">
        <f>_xlfn.NUMBERVALUE(Home!BD86)</f>
        <v>879.85</v>
      </c>
      <c r="BE86">
        <f>_xlfn.NUMBERVALUE(Home!BE86)</f>
        <v>871</v>
      </c>
      <c r="BF86">
        <f>_xlfn.NUMBERVALUE(Home!BF86)</f>
        <v>903.45</v>
      </c>
      <c r="BG86">
        <f>_xlfn.NUMBERVALUE(Home!BG86)</f>
        <v>887.7</v>
      </c>
      <c r="BH86">
        <f>_xlfn.NUMBERVALUE(Home!BH86)</f>
        <v>863.7</v>
      </c>
      <c r="BI86">
        <f>_xlfn.NUMBERVALUE(Home!BI86)</f>
        <v>869.35</v>
      </c>
      <c r="BJ86">
        <f>_xlfn.NUMBERVALUE(Home!BJ86)</f>
        <v>871.35</v>
      </c>
      <c r="BK86">
        <f>_xlfn.NUMBERVALUE(Home!BK86)</f>
        <v>858.4</v>
      </c>
      <c r="BL86">
        <f>_xlfn.NUMBERVALUE(Home!BL86)</f>
        <v>835.4</v>
      </c>
      <c r="BM86">
        <f>_xlfn.NUMBERVALUE(Home!BM86)</f>
        <v>840.5</v>
      </c>
      <c r="BN86">
        <f>_xlfn.NUMBERVALUE(Home!BN86)</f>
        <v>865.8</v>
      </c>
      <c r="BO86">
        <f>_xlfn.NUMBERVALUE(Home!BO86)</f>
        <v>860.95</v>
      </c>
      <c r="BP86">
        <f>_xlfn.NUMBERVALUE(Home!BP86)</f>
        <v>871.15</v>
      </c>
      <c r="BQ86">
        <f>_xlfn.NUMBERVALUE(Home!BQ86)</f>
        <v>865.05</v>
      </c>
      <c r="BR86">
        <f>_xlfn.NUMBERVALUE(Home!BR86)</f>
        <v>854.55</v>
      </c>
      <c r="BS86">
        <f>_xlfn.NUMBERVALUE(Home!BS86)</f>
        <v>854.1</v>
      </c>
      <c r="BT86">
        <f>_xlfn.NUMBERVALUE(Home!BT86)</f>
        <v>829.5</v>
      </c>
      <c r="BU86">
        <f>_xlfn.NUMBERVALUE(Home!BU86)</f>
        <v>869.65</v>
      </c>
      <c r="BV86">
        <f>_xlfn.NUMBERVALUE(Home!BV86)</f>
        <v>804.5</v>
      </c>
      <c r="BW86">
        <f>_xlfn.NUMBERVALUE(Home!BW86)</f>
        <v>787.15</v>
      </c>
      <c r="BX86">
        <f>_xlfn.NUMBERVALUE(Home!BX86)</f>
        <v>766.65</v>
      </c>
      <c r="BY86">
        <f>_xlfn.NUMBERVALUE(Home!BY86)</f>
        <v>715</v>
      </c>
      <c r="BZ86">
        <f>_xlfn.NUMBERVALUE(Home!BZ86)</f>
        <v>742.8</v>
      </c>
      <c r="CA86">
        <f>_xlfn.NUMBERVALUE(Home!CA86)</f>
        <v>780.1</v>
      </c>
      <c r="CB86">
        <f>_xlfn.NUMBERVALUE(Home!CB86)</f>
        <v>777.6</v>
      </c>
      <c r="CC86">
        <f>_xlfn.NUMBERVALUE(Home!CC86)</f>
        <v>780</v>
      </c>
      <c r="CD86">
        <f>_xlfn.NUMBERVALUE(Home!CD86)</f>
        <v>805.85</v>
      </c>
      <c r="CE86">
        <f>_xlfn.NUMBERVALUE(Home!CE86)</f>
        <v>801.4</v>
      </c>
      <c r="CF86">
        <f>_xlfn.NUMBERVALUE(Home!CF86)</f>
        <v>778.7</v>
      </c>
      <c r="CG86">
        <f>_xlfn.NUMBERVALUE(Home!CG86)</f>
        <v>775.95</v>
      </c>
      <c r="CH86">
        <f>_xlfn.NUMBERVALUE(Home!CH86)</f>
        <v>779.75</v>
      </c>
      <c r="CI86">
        <f>_xlfn.NUMBERVALUE(Home!CI86)</f>
        <v>763.5</v>
      </c>
      <c r="CJ86">
        <f>_xlfn.NUMBERVALUE(Home!CJ86)</f>
        <v>761.5</v>
      </c>
      <c r="CK86">
        <f>_xlfn.NUMBERVALUE(Home!CK86)</f>
        <v>764</v>
      </c>
      <c r="CL86">
        <f>_xlfn.NUMBERVALUE(Home!CL86)</f>
        <v>760.95</v>
      </c>
      <c r="CM86">
        <f>_xlfn.NUMBERVALUE(Home!CM86)</f>
        <v>767.45</v>
      </c>
      <c r="CN86">
        <f>_xlfn.NUMBERVALUE(Home!CN86)</f>
        <v>768.3</v>
      </c>
      <c r="CO86">
        <f>_xlfn.NUMBERVALUE(Home!CO86)</f>
        <v>783.05</v>
      </c>
      <c r="CP86">
        <f>_xlfn.NUMBERVALUE(Home!CP86)</f>
        <v>797.75</v>
      </c>
      <c r="CQ86">
        <f>_xlfn.NUMBERVALUE(Home!CQ86)</f>
        <v>787.9</v>
      </c>
    </row>
    <row r="87" spans="1:95" x14ac:dyDescent="0.25">
      <c r="A87" t="s">
        <v>86</v>
      </c>
      <c r="B87" t="s">
        <v>516</v>
      </c>
      <c r="C87">
        <f>_xlfn.NUMBERVALUE(Home!C87)</f>
        <v>135.75</v>
      </c>
      <c r="D87">
        <f>_xlfn.NUMBERVALUE(Home!D87)</f>
        <v>134</v>
      </c>
      <c r="E87">
        <f>_xlfn.NUMBERVALUE(Home!E87)</f>
        <v>133.5</v>
      </c>
      <c r="F87">
        <f>_xlfn.NUMBERVALUE(Home!F87)</f>
        <v>134.4</v>
      </c>
      <c r="G87">
        <f>_xlfn.NUMBERVALUE(Home!G87)</f>
        <v>130.05000000000001</v>
      </c>
      <c r="H87">
        <f>_xlfn.NUMBERVALUE(Home!H87)</f>
        <v>130.35</v>
      </c>
      <c r="I87">
        <f>_xlfn.NUMBERVALUE(Home!I87)</f>
        <v>129.6</v>
      </c>
      <c r="J87">
        <f>_xlfn.NUMBERVALUE(Home!J87)</f>
        <v>129.35</v>
      </c>
      <c r="K87">
        <f>_xlfn.NUMBERVALUE(Home!K87)</f>
        <v>127.65</v>
      </c>
      <c r="L87">
        <f>_xlfn.NUMBERVALUE(Home!L87)</f>
        <v>129.25</v>
      </c>
      <c r="M87">
        <f>_xlfn.NUMBERVALUE(Home!M87)</f>
        <v>128.69999999999999</v>
      </c>
      <c r="N87">
        <f>_xlfn.NUMBERVALUE(Home!N87)</f>
        <v>126.45</v>
      </c>
      <c r="O87">
        <f>_xlfn.NUMBERVALUE(Home!O87)</f>
        <v>126.9</v>
      </c>
      <c r="P87">
        <f>_xlfn.NUMBERVALUE(Home!P87)</f>
        <v>125.8</v>
      </c>
      <c r="Q87">
        <f>_xlfn.NUMBERVALUE(Home!Q87)</f>
        <v>126.95</v>
      </c>
      <c r="R87">
        <f>_xlfn.NUMBERVALUE(Home!R87)</f>
        <v>126.55</v>
      </c>
      <c r="S87">
        <f>_xlfn.NUMBERVALUE(Home!S87)</f>
        <v>125.55</v>
      </c>
      <c r="T87">
        <f>_xlfn.NUMBERVALUE(Home!T87)</f>
        <v>126.1</v>
      </c>
      <c r="U87">
        <f>_xlfn.NUMBERVALUE(Home!U87)</f>
        <v>125.25</v>
      </c>
      <c r="V87">
        <f>_xlfn.NUMBERVALUE(Home!V87)</f>
        <v>124.65</v>
      </c>
      <c r="W87">
        <f>_xlfn.NUMBERVALUE(Home!W87)</f>
        <v>125.2</v>
      </c>
      <c r="X87">
        <f>_xlfn.NUMBERVALUE(Home!X87)</f>
        <v>125.5</v>
      </c>
      <c r="Y87">
        <f>_xlfn.NUMBERVALUE(Home!Y87)</f>
        <v>125.65</v>
      </c>
      <c r="Z87">
        <f>_xlfn.NUMBERVALUE(Home!Z87)</f>
        <v>122.3</v>
      </c>
      <c r="AA87">
        <f>_xlfn.NUMBERVALUE(Home!AA87)</f>
        <v>121.3</v>
      </c>
      <c r="AB87">
        <f>_xlfn.NUMBERVALUE(Home!AB87)</f>
        <v>121.65</v>
      </c>
      <c r="AC87">
        <f>_xlfn.NUMBERVALUE(Home!AC87)</f>
        <v>123.1</v>
      </c>
      <c r="AD87">
        <f>_xlfn.NUMBERVALUE(Home!AD87)</f>
        <v>121.65</v>
      </c>
      <c r="AE87">
        <f>_xlfn.NUMBERVALUE(Home!AE87)</f>
        <v>122.65</v>
      </c>
      <c r="AF87">
        <f>_xlfn.NUMBERVALUE(Home!AF87)</f>
        <v>122.9</v>
      </c>
      <c r="AG87">
        <f>_xlfn.NUMBERVALUE(Home!AG87)</f>
        <v>122.2</v>
      </c>
      <c r="AH87">
        <f>_xlfn.NUMBERVALUE(Home!AH87)</f>
        <v>121.95</v>
      </c>
      <c r="AI87">
        <f>_xlfn.NUMBERVALUE(Home!AI87)</f>
        <v>122.8</v>
      </c>
      <c r="AJ87">
        <f>_xlfn.NUMBERVALUE(Home!AJ87)</f>
        <v>124.05</v>
      </c>
      <c r="AK87">
        <f>_xlfn.NUMBERVALUE(Home!AK87)</f>
        <v>124.85</v>
      </c>
      <c r="AL87">
        <f>_xlfn.NUMBERVALUE(Home!AL87)</f>
        <v>124.15</v>
      </c>
      <c r="AM87">
        <f>_xlfn.NUMBERVALUE(Home!AM87)</f>
        <v>121.95</v>
      </c>
      <c r="AN87">
        <f>_xlfn.NUMBERVALUE(Home!AN87)</f>
        <v>122.1</v>
      </c>
      <c r="AO87">
        <f>_xlfn.NUMBERVALUE(Home!AO87)</f>
        <v>122.55</v>
      </c>
      <c r="AP87">
        <f>_xlfn.NUMBERVALUE(Home!AP87)</f>
        <v>123.7</v>
      </c>
      <c r="AQ87">
        <f>_xlfn.NUMBERVALUE(Home!AQ87)</f>
        <v>124.8</v>
      </c>
      <c r="AR87">
        <f>_xlfn.NUMBERVALUE(Home!AR87)</f>
        <v>124.1</v>
      </c>
      <c r="AS87">
        <f>_xlfn.NUMBERVALUE(Home!AS87)</f>
        <v>125.3</v>
      </c>
      <c r="AT87">
        <f>_xlfn.NUMBERVALUE(Home!AT87)</f>
        <v>128.05000000000001</v>
      </c>
      <c r="AU87">
        <f>_xlfn.NUMBERVALUE(Home!AU87)</f>
        <v>126.15</v>
      </c>
      <c r="AV87">
        <f>_xlfn.NUMBERVALUE(Home!AV87)</f>
        <v>124.8</v>
      </c>
      <c r="AW87">
        <f>_xlfn.NUMBERVALUE(Home!AW87)</f>
        <v>123.15</v>
      </c>
      <c r="AX87">
        <f>_xlfn.NUMBERVALUE(Home!AX87)</f>
        <v>123.45</v>
      </c>
      <c r="AY87">
        <f>_xlfn.NUMBERVALUE(Home!AY87)</f>
        <v>117.95</v>
      </c>
      <c r="AZ87">
        <f>_xlfn.NUMBERVALUE(Home!AZ87)</f>
        <v>120.3</v>
      </c>
      <c r="BA87">
        <f>_xlfn.NUMBERVALUE(Home!BA87)</f>
        <v>119.85</v>
      </c>
      <c r="BB87">
        <f>_xlfn.NUMBERVALUE(Home!BB87)</f>
        <v>125.6</v>
      </c>
      <c r="BC87">
        <f>_xlfn.NUMBERVALUE(Home!BC87)</f>
        <v>124.7</v>
      </c>
      <c r="BD87">
        <f>_xlfn.NUMBERVALUE(Home!BD87)</f>
        <v>123.4</v>
      </c>
      <c r="BE87">
        <f>_xlfn.NUMBERVALUE(Home!BE87)</f>
        <v>122.55</v>
      </c>
      <c r="BF87">
        <f>_xlfn.NUMBERVALUE(Home!BF87)</f>
        <v>122.5</v>
      </c>
      <c r="BG87">
        <f>_xlfn.NUMBERVALUE(Home!BG87)</f>
        <v>124.45</v>
      </c>
      <c r="BH87">
        <f>_xlfn.NUMBERVALUE(Home!BH87)</f>
        <v>123.1</v>
      </c>
      <c r="BI87">
        <f>_xlfn.NUMBERVALUE(Home!BI87)</f>
        <v>121.6</v>
      </c>
      <c r="BJ87">
        <f>_xlfn.NUMBERVALUE(Home!BJ87)</f>
        <v>120.1</v>
      </c>
      <c r="BK87">
        <f>_xlfn.NUMBERVALUE(Home!BK87)</f>
        <v>120.25</v>
      </c>
      <c r="BL87">
        <f>_xlfn.NUMBERVALUE(Home!BL87)</f>
        <v>117.35</v>
      </c>
      <c r="BM87">
        <f>_xlfn.NUMBERVALUE(Home!BM87)</f>
        <v>117.6</v>
      </c>
      <c r="BN87">
        <f>_xlfn.NUMBERVALUE(Home!BN87)</f>
        <v>117.3</v>
      </c>
      <c r="BO87">
        <f>_xlfn.NUMBERVALUE(Home!BO87)</f>
        <v>116.45</v>
      </c>
      <c r="BP87">
        <f>_xlfn.NUMBERVALUE(Home!BP87)</f>
        <v>115.15</v>
      </c>
      <c r="BQ87">
        <f>_xlfn.NUMBERVALUE(Home!BQ87)</f>
        <v>113.65</v>
      </c>
      <c r="BR87">
        <f>_xlfn.NUMBERVALUE(Home!BR87)</f>
        <v>112.2</v>
      </c>
      <c r="BS87">
        <f>_xlfn.NUMBERVALUE(Home!BS87)</f>
        <v>111.35</v>
      </c>
      <c r="BT87">
        <f>_xlfn.NUMBERVALUE(Home!BT87)</f>
        <v>105.9</v>
      </c>
      <c r="BU87">
        <f>_xlfn.NUMBERVALUE(Home!BU87)</f>
        <v>107.45</v>
      </c>
      <c r="BV87">
        <f>_xlfn.NUMBERVALUE(Home!BV87)</f>
        <v>108</v>
      </c>
      <c r="BW87">
        <f>_xlfn.NUMBERVALUE(Home!BW87)</f>
        <v>108.45</v>
      </c>
      <c r="BX87">
        <f>_xlfn.NUMBERVALUE(Home!BX87)</f>
        <v>110.4</v>
      </c>
      <c r="BY87">
        <f>_xlfn.NUMBERVALUE(Home!BY87)</f>
        <v>108.35</v>
      </c>
      <c r="BZ87">
        <f>_xlfn.NUMBERVALUE(Home!BZ87)</f>
        <v>108.5</v>
      </c>
      <c r="CA87">
        <f>_xlfn.NUMBERVALUE(Home!CA87)</f>
        <v>108.05</v>
      </c>
      <c r="CB87">
        <f>_xlfn.NUMBERVALUE(Home!CB87)</f>
        <v>109.05</v>
      </c>
      <c r="CC87">
        <f>_xlfn.NUMBERVALUE(Home!CC87)</f>
        <v>109.05</v>
      </c>
      <c r="CD87">
        <f>_xlfn.NUMBERVALUE(Home!CD87)</f>
        <v>107.15</v>
      </c>
      <c r="CE87">
        <f>_xlfn.NUMBERVALUE(Home!CE87)</f>
        <v>106.05</v>
      </c>
      <c r="CF87">
        <f>_xlfn.NUMBERVALUE(Home!CF87)</f>
        <v>105.9</v>
      </c>
      <c r="CG87">
        <f>_xlfn.NUMBERVALUE(Home!CG87)</f>
        <v>105.95</v>
      </c>
      <c r="CH87">
        <f>_xlfn.NUMBERVALUE(Home!CH87)</f>
        <v>105.3</v>
      </c>
      <c r="CI87">
        <f>_xlfn.NUMBERVALUE(Home!CI87)</f>
        <v>103.75</v>
      </c>
      <c r="CJ87">
        <f>_xlfn.NUMBERVALUE(Home!CJ87)</f>
        <v>104.8</v>
      </c>
      <c r="CK87">
        <f>_xlfn.NUMBERVALUE(Home!CK87)</f>
        <v>103.6</v>
      </c>
      <c r="CL87">
        <f>_xlfn.NUMBERVALUE(Home!CL87)</f>
        <v>102.9</v>
      </c>
      <c r="CM87">
        <f>_xlfn.NUMBERVALUE(Home!CM87)</f>
        <v>100.3</v>
      </c>
      <c r="CN87">
        <f>_xlfn.NUMBERVALUE(Home!CN87)</f>
        <v>100.1</v>
      </c>
      <c r="CO87">
        <f>_xlfn.NUMBERVALUE(Home!CO87)</f>
        <v>100</v>
      </c>
      <c r="CP87">
        <f>_xlfn.NUMBERVALUE(Home!CP87)</f>
        <v>100.95</v>
      </c>
      <c r="CQ87">
        <f>_xlfn.NUMBERVALUE(Home!CQ87)</f>
        <v>103.3</v>
      </c>
    </row>
    <row r="88" spans="1:95" x14ac:dyDescent="0.25">
      <c r="A88" t="s">
        <v>87</v>
      </c>
      <c r="B88" t="s">
        <v>517</v>
      </c>
      <c r="C88">
        <f>_xlfn.NUMBERVALUE(Home!C88)</f>
        <v>1251.55</v>
      </c>
      <c r="D88">
        <f>_xlfn.NUMBERVALUE(Home!D88)</f>
        <v>1249.7</v>
      </c>
      <c r="E88">
        <f>_xlfn.NUMBERVALUE(Home!E88)</f>
        <v>1247.6500000000001</v>
      </c>
      <c r="F88">
        <f>_xlfn.NUMBERVALUE(Home!F88)</f>
        <v>1218.9000000000001</v>
      </c>
      <c r="G88">
        <f>_xlfn.NUMBERVALUE(Home!G88)</f>
        <v>1184.3</v>
      </c>
      <c r="H88">
        <f>_xlfn.NUMBERVALUE(Home!H88)</f>
        <v>1191.1500000000001</v>
      </c>
      <c r="I88">
        <f>_xlfn.NUMBERVALUE(Home!I88)</f>
        <v>1198.45</v>
      </c>
      <c r="J88">
        <f>_xlfn.NUMBERVALUE(Home!J88)</f>
        <v>1214.5</v>
      </c>
      <c r="K88">
        <f>_xlfn.NUMBERVALUE(Home!K88)</f>
        <v>1194.4000000000001</v>
      </c>
      <c r="L88">
        <f>_xlfn.NUMBERVALUE(Home!L88)</f>
        <v>1174.1500000000001</v>
      </c>
      <c r="M88">
        <f>_xlfn.NUMBERVALUE(Home!M88)</f>
        <v>1151.25</v>
      </c>
      <c r="N88">
        <f>_xlfn.NUMBERVALUE(Home!N88)</f>
        <v>1140.0999999999999</v>
      </c>
      <c r="O88">
        <f>_xlfn.NUMBERVALUE(Home!O88)</f>
        <v>1138.55</v>
      </c>
      <c r="P88">
        <f>_xlfn.NUMBERVALUE(Home!P88)</f>
        <v>1123.5999999999999</v>
      </c>
      <c r="Q88">
        <f>_xlfn.NUMBERVALUE(Home!Q88)</f>
        <v>1133.6500000000001</v>
      </c>
      <c r="R88">
        <f>_xlfn.NUMBERVALUE(Home!R88)</f>
        <v>1139.8</v>
      </c>
      <c r="S88">
        <f>_xlfn.NUMBERVALUE(Home!S88)</f>
        <v>1163.6500000000001</v>
      </c>
      <c r="T88">
        <f>_xlfn.NUMBERVALUE(Home!T88)</f>
        <v>1172.8499999999999</v>
      </c>
      <c r="U88">
        <f>_xlfn.NUMBERVALUE(Home!U88)</f>
        <v>1173.75</v>
      </c>
      <c r="V88">
        <f>_xlfn.NUMBERVALUE(Home!V88)</f>
        <v>1150.0999999999999</v>
      </c>
      <c r="W88">
        <f>_xlfn.NUMBERVALUE(Home!W88)</f>
        <v>1145.75</v>
      </c>
      <c r="X88">
        <f>_xlfn.NUMBERVALUE(Home!X88)</f>
        <v>1139.4000000000001</v>
      </c>
      <c r="Y88">
        <f>_xlfn.NUMBERVALUE(Home!Y88)</f>
        <v>1118.0999999999999</v>
      </c>
      <c r="Z88">
        <f>_xlfn.NUMBERVALUE(Home!Z88)</f>
        <v>1076.0999999999999</v>
      </c>
      <c r="AA88">
        <f>_xlfn.NUMBERVALUE(Home!AA88)</f>
        <v>1084.55</v>
      </c>
      <c r="AB88">
        <f>_xlfn.NUMBERVALUE(Home!AB88)</f>
        <v>1083.25</v>
      </c>
      <c r="AC88">
        <f>_xlfn.NUMBERVALUE(Home!AC88)</f>
        <v>1078.45</v>
      </c>
      <c r="AD88">
        <f>_xlfn.NUMBERVALUE(Home!AD88)</f>
        <v>1080.25</v>
      </c>
      <c r="AE88">
        <f>_xlfn.NUMBERVALUE(Home!AE88)</f>
        <v>1087.4000000000001</v>
      </c>
      <c r="AF88">
        <f>_xlfn.NUMBERVALUE(Home!AF88)</f>
        <v>1214.3</v>
      </c>
      <c r="AG88">
        <f>_xlfn.NUMBERVALUE(Home!AG88)</f>
        <v>1191.0999999999999</v>
      </c>
      <c r="AH88">
        <f>_xlfn.NUMBERVALUE(Home!AH88)</f>
        <v>1200.5</v>
      </c>
      <c r="AI88">
        <f>_xlfn.NUMBERVALUE(Home!AI88)</f>
        <v>1215.2</v>
      </c>
      <c r="AJ88">
        <f>_xlfn.NUMBERVALUE(Home!AJ88)</f>
        <v>1209.75</v>
      </c>
      <c r="AK88">
        <f>_xlfn.NUMBERVALUE(Home!AK88)</f>
        <v>1186.05</v>
      </c>
      <c r="AL88">
        <f>_xlfn.NUMBERVALUE(Home!AL88)</f>
        <v>1177.5</v>
      </c>
      <c r="AM88">
        <f>_xlfn.NUMBERVALUE(Home!AM88)</f>
        <v>1159.3</v>
      </c>
      <c r="AN88">
        <f>_xlfn.NUMBERVALUE(Home!AN88)</f>
        <v>1148.55</v>
      </c>
      <c r="AO88">
        <f>_xlfn.NUMBERVALUE(Home!AO88)</f>
        <v>1148.5</v>
      </c>
      <c r="AP88">
        <f>_xlfn.NUMBERVALUE(Home!AP88)</f>
        <v>1149.5999999999999</v>
      </c>
      <c r="AQ88">
        <f>_xlfn.NUMBERVALUE(Home!AQ88)</f>
        <v>1130.8</v>
      </c>
      <c r="AR88">
        <f>_xlfn.NUMBERVALUE(Home!AR88)</f>
        <v>1139.7</v>
      </c>
      <c r="AS88">
        <f>_xlfn.NUMBERVALUE(Home!AS88)</f>
        <v>1139.5999999999999</v>
      </c>
      <c r="AT88">
        <f>_xlfn.NUMBERVALUE(Home!AT88)</f>
        <v>1158.25</v>
      </c>
      <c r="AU88">
        <f>_xlfn.NUMBERVALUE(Home!AU88)</f>
        <v>1149.5</v>
      </c>
      <c r="AV88">
        <f>_xlfn.NUMBERVALUE(Home!AV88)</f>
        <v>1135.0999999999999</v>
      </c>
      <c r="AW88">
        <f>_xlfn.NUMBERVALUE(Home!AW88)</f>
        <v>1134.75</v>
      </c>
      <c r="AX88">
        <f>_xlfn.NUMBERVALUE(Home!AX88)</f>
        <v>1111.4000000000001</v>
      </c>
      <c r="AY88">
        <f>_xlfn.NUMBERVALUE(Home!AY88)</f>
        <v>1072.05</v>
      </c>
      <c r="AZ88">
        <f>_xlfn.NUMBERVALUE(Home!AZ88)</f>
        <v>1069.1500000000001</v>
      </c>
      <c r="BA88">
        <f>_xlfn.NUMBERVALUE(Home!BA88)</f>
        <v>1081.05</v>
      </c>
      <c r="BB88">
        <f>_xlfn.NUMBERVALUE(Home!BB88)</f>
        <v>1087.5</v>
      </c>
      <c r="BC88">
        <f>_xlfn.NUMBERVALUE(Home!BC88)</f>
        <v>1095</v>
      </c>
      <c r="BD88">
        <f>_xlfn.NUMBERVALUE(Home!BD88)</f>
        <v>1095.3499999999999</v>
      </c>
      <c r="BE88">
        <f>_xlfn.NUMBERVALUE(Home!BE88)</f>
        <v>1098.75</v>
      </c>
      <c r="BF88">
        <f>_xlfn.NUMBERVALUE(Home!BF88)</f>
        <v>1077.3</v>
      </c>
      <c r="BG88">
        <f>_xlfn.NUMBERVALUE(Home!BG88)</f>
        <v>1082.45</v>
      </c>
      <c r="BH88">
        <f>_xlfn.NUMBERVALUE(Home!BH88)</f>
        <v>1078.05</v>
      </c>
      <c r="BI88">
        <f>_xlfn.NUMBERVALUE(Home!BI88)</f>
        <v>1080.1500000000001</v>
      </c>
      <c r="BJ88">
        <f>_xlfn.NUMBERVALUE(Home!BJ88)</f>
        <v>1064.25</v>
      </c>
      <c r="BK88">
        <f>_xlfn.NUMBERVALUE(Home!BK88)</f>
        <v>1061.9000000000001</v>
      </c>
      <c r="BL88">
        <f>_xlfn.NUMBERVALUE(Home!BL88)</f>
        <v>1032.0999999999999</v>
      </c>
      <c r="BM88">
        <f>_xlfn.NUMBERVALUE(Home!BM88)</f>
        <v>1035.75</v>
      </c>
      <c r="BN88">
        <f>_xlfn.NUMBERVALUE(Home!BN88)</f>
        <v>1045.5999999999999</v>
      </c>
      <c r="BO88">
        <f>_xlfn.NUMBERVALUE(Home!BO88)</f>
        <v>1038.3499999999999</v>
      </c>
      <c r="BP88">
        <f>_xlfn.NUMBERVALUE(Home!BP88)</f>
        <v>1027.6500000000001</v>
      </c>
      <c r="BQ88">
        <f>_xlfn.NUMBERVALUE(Home!BQ88)</f>
        <v>1012.3</v>
      </c>
      <c r="BR88">
        <f>_xlfn.NUMBERVALUE(Home!BR88)</f>
        <v>994.4</v>
      </c>
      <c r="BS88">
        <f>_xlfn.NUMBERVALUE(Home!BS88)</f>
        <v>991</v>
      </c>
      <c r="BT88">
        <f>_xlfn.NUMBERVALUE(Home!BT88)</f>
        <v>945.9</v>
      </c>
      <c r="BU88">
        <f>_xlfn.NUMBERVALUE(Home!BU88)</f>
        <v>973.45</v>
      </c>
      <c r="BV88">
        <f>_xlfn.NUMBERVALUE(Home!BV88)</f>
        <v>977</v>
      </c>
      <c r="BW88">
        <f>_xlfn.NUMBERVALUE(Home!BW88)</f>
        <v>975.7</v>
      </c>
      <c r="BX88">
        <f>_xlfn.NUMBERVALUE(Home!BX88)</f>
        <v>982.15</v>
      </c>
      <c r="BY88">
        <f>_xlfn.NUMBERVALUE(Home!BY88)</f>
        <v>1059.0999999999999</v>
      </c>
      <c r="BZ88">
        <f>_xlfn.NUMBERVALUE(Home!BZ88)</f>
        <v>984.9</v>
      </c>
      <c r="CA88">
        <f>_xlfn.NUMBERVALUE(Home!CA88)</f>
        <v>984.55</v>
      </c>
      <c r="CB88">
        <f>_xlfn.NUMBERVALUE(Home!CB88)</f>
        <v>1012.75</v>
      </c>
      <c r="CC88">
        <f>_xlfn.NUMBERVALUE(Home!CC88)</f>
        <v>1007.8</v>
      </c>
      <c r="CD88">
        <f>_xlfn.NUMBERVALUE(Home!CD88)</f>
        <v>1000.45</v>
      </c>
      <c r="CE88">
        <f>_xlfn.NUMBERVALUE(Home!CE88)</f>
        <v>1004</v>
      </c>
      <c r="CF88">
        <f>_xlfn.NUMBERVALUE(Home!CF88)</f>
        <v>995.15</v>
      </c>
      <c r="CG88">
        <f>_xlfn.NUMBERVALUE(Home!CG88)</f>
        <v>999.75</v>
      </c>
      <c r="CH88">
        <f>_xlfn.NUMBERVALUE(Home!CH88)</f>
        <v>987.7</v>
      </c>
      <c r="CI88">
        <f>_xlfn.NUMBERVALUE(Home!CI88)</f>
        <v>987.2</v>
      </c>
      <c r="CJ88">
        <f>_xlfn.NUMBERVALUE(Home!CJ88)</f>
        <v>976.5</v>
      </c>
      <c r="CK88">
        <f>_xlfn.NUMBERVALUE(Home!CK88)</f>
        <v>971.25</v>
      </c>
      <c r="CL88">
        <f>_xlfn.NUMBERVALUE(Home!CL88)</f>
        <v>951.05</v>
      </c>
      <c r="CM88">
        <f>_xlfn.NUMBERVALUE(Home!CM88)</f>
        <v>933.2</v>
      </c>
      <c r="CN88">
        <f>_xlfn.NUMBERVALUE(Home!CN88)</f>
        <v>933.15</v>
      </c>
      <c r="CO88">
        <f>_xlfn.NUMBERVALUE(Home!CO88)</f>
        <v>934.15</v>
      </c>
      <c r="CP88">
        <f>_xlfn.NUMBERVALUE(Home!CP88)</f>
        <v>932.15</v>
      </c>
      <c r="CQ88">
        <f>_xlfn.NUMBERVALUE(Home!CQ88)</f>
        <v>949.95</v>
      </c>
    </row>
    <row r="89" spans="1:95" x14ac:dyDescent="0.25">
      <c r="A89" t="s">
        <v>88</v>
      </c>
      <c r="B89" t="s">
        <v>518</v>
      </c>
      <c r="C89">
        <f>_xlfn.NUMBERVALUE(Home!C89)</f>
        <v>21.75</v>
      </c>
      <c r="D89">
        <f>_xlfn.NUMBERVALUE(Home!D89)</f>
        <v>21.6</v>
      </c>
      <c r="E89">
        <f>_xlfn.NUMBERVALUE(Home!E89)</f>
        <v>21.5</v>
      </c>
      <c r="F89">
        <f>_xlfn.NUMBERVALUE(Home!F89)</f>
        <v>21.15</v>
      </c>
      <c r="G89">
        <f>_xlfn.NUMBERVALUE(Home!G89)</f>
        <v>20.25</v>
      </c>
      <c r="H89">
        <f>_xlfn.NUMBERVALUE(Home!H89)</f>
        <v>20.55</v>
      </c>
      <c r="I89">
        <f>_xlfn.NUMBERVALUE(Home!I89)</f>
        <v>22.7</v>
      </c>
      <c r="J89">
        <f>_xlfn.NUMBERVALUE(Home!J89)</f>
        <v>22.8</v>
      </c>
      <c r="K89">
        <f>_xlfn.NUMBERVALUE(Home!K89)</f>
        <v>22.05</v>
      </c>
      <c r="L89">
        <f>_xlfn.NUMBERVALUE(Home!L89)</f>
        <v>21.35</v>
      </c>
      <c r="M89">
        <f>_xlfn.NUMBERVALUE(Home!M89)</f>
        <v>21.4</v>
      </c>
      <c r="N89">
        <f>_xlfn.NUMBERVALUE(Home!N89)</f>
        <v>21.65</v>
      </c>
      <c r="O89">
        <f>_xlfn.NUMBERVALUE(Home!O89)</f>
        <v>21.7</v>
      </c>
      <c r="P89">
        <f>_xlfn.NUMBERVALUE(Home!P89)</f>
        <v>21.45</v>
      </c>
      <c r="Q89">
        <f>_xlfn.NUMBERVALUE(Home!Q89)</f>
        <v>21.65</v>
      </c>
      <c r="R89">
        <f>_xlfn.NUMBERVALUE(Home!R89)</f>
        <v>21.8</v>
      </c>
      <c r="S89">
        <f>_xlfn.NUMBERVALUE(Home!S89)</f>
        <v>22.6</v>
      </c>
      <c r="T89">
        <f>_xlfn.NUMBERVALUE(Home!T89)</f>
        <v>23.25</v>
      </c>
      <c r="U89">
        <f>_xlfn.NUMBERVALUE(Home!U89)</f>
        <v>22.95</v>
      </c>
      <c r="V89">
        <f>_xlfn.NUMBERVALUE(Home!V89)</f>
        <v>22.35</v>
      </c>
      <c r="W89">
        <f>_xlfn.NUMBERVALUE(Home!W89)</f>
        <v>22.2</v>
      </c>
      <c r="X89">
        <f>_xlfn.NUMBERVALUE(Home!X89)</f>
        <v>21.95</v>
      </c>
      <c r="Y89">
        <f>_xlfn.NUMBERVALUE(Home!Y89)</f>
        <v>21.45</v>
      </c>
      <c r="Z89">
        <f>_xlfn.NUMBERVALUE(Home!Z89)</f>
        <v>21.15</v>
      </c>
      <c r="AA89">
        <f>_xlfn.NUMBERVALUE(Home!AA89)</f>
        <v>21</v>
      </c>
      <c r="AB89">
        <f>_xlfn.NUMBERVALUE(Home!AB89)</f>
        <v>21.05</v>
      </c>
      <c r="AC89">
        <f>_xlfn.NUMBERVALUE(Home!AC89)</f>
        <v>21.15</v>
      </c>
      <c r="AD89">
        <f>_xlfn.NUMBERVALUE(Home!AD89)</f>
        <v>21.95</v>
      </c>
      <c r="AE89">
        <f>_xlfn.NUMBERVALUE(Home!AE89)</f>
        <v>21.5</v>
      </c>
      <c r="AF89">
        <f>_xlfn.NUMBERVALUE(Home!AF89)</f>
        <v>21.5</v>
      </c>
      <c r="AG89">
        <f>_xlfn.NUMBERVALUE(Home!AG89)</f>
        <v>21.45</v>
      </c>
      <c r="AH89">
        <f>_xlfn.NUMBERVALUE(Home!AH89)</f>
        <v>21.25</v>
      </c>
      <c r="AI89">
        <f>_xlfn.NUMBERVALUE(Home!AI89)</f>
        <v>21.25</v>
      </c>
      <c r="AJ89">
        <f>_xlfn.NUMBERVALUE(Home!AJ89)</f>
        <v>21.45</v>
      </c>
      <c r="AK89">
        <f>_xlfn.NUMBERVALUE(Home!AK89)</f>
        <v>21.5</v>
      </c>
      <c r="AL89">
        <f>_xlfn.NUMBERVALUE(Home!AL89)</f>
        <v>21.75</v>
      </c>
      <c r="AM89">
        <f>_xlfn.NUMBERVALUE(Home!AM89)</f>
        <v>21.6</v>
      </c>
      <c r="AN89">
        <f>_xlfn.NUMBERVALUE(Home!AN89)</f>
        <v>21.55</v>
      </c>
      <c r="AO89">
        <f>_xlfn.NUMBERVALUE(Home!AO89)</f>
        <v>22.25</v>
      </c>
      <c r="AP89">
        <f>_xlfn.NUMBERVALUE(Home!AP89)</f>
        <v>21.8</v>
      </c>
      <c r="AQ89">
        <f>_xlfn.NUMBERVALUE(Home!AQ89)</f>
        <v>21.7</v>
      </c>
      <c r="AR89">
        <f>_xlfn.NUMBERVALUE(Home!AR89)</f>
        <v>21.7</v>
      </c>
      <c r="AS89">
        <f>_xlfn.NUMBERVALUE(Home!AS89)</f>
        <v>21.65</v>
      </c>
      <c r="AT89">
        <f>_xlfn.NUMBERVALUE(Home!AT89)</f>
        <v>21.55</v>
      </c>
      <c r="AU89">
        <f>_xlfn.NUMBERVALUE(Home!AU89)</f>
        <v>21.35</v>
      </c>
      <c r="AV89">
        <f>_xlfn.NUMBERVALUE(Home!AV89)</f>
        <v>21.6</v>
      </c>
      <c r="AW89">
        <f>_xlfn.NUMBERVALUE(Home!AW89)</f>
        <v>21.35</v>
      </c>
      <c r="AX89">
        <f>_xlfn.NUMBERVALUE(Home!AX89)</f>
        <v>21.05</v>
      </c>
      <c r="AY89">
        <f>_xlfn.NUMBERVALUE(Home!AY89)</f>
        <v>20.25</v>
      </c>
      <c r="AZ89">
        <f>_xlfn.NUMBERVALUE(Home!AZ89)</f>
        <v>20.85</v>
      </c>
      <c r="BA89">
        <f>_xlfn.NUMBERVALUE(Home!BA89)</f>
        <v>21.75</v>
      </c>
      <c r="BB89">
        <f>_xlfn.NUMBERVALUE(Home!BB89)</f>
        <v>21.6</v>
      </c>
      <c r="BC89">
        <f>_xlfn.NUMBERVALUE(Home!BC89)</f>
        <v>21.75</v>
      </c>
      <c r="BD89">
        <f>_xlfn.NUMBERVALUE(Home!BD89)</f>
        <v>21.7</v>
      </c>
      <c r="BE89">
        <f>_xlfn.NUMBERVALUE(Home!BE89)</f>
        <v>22</v>
      </c>
      <c r="BF89">
        <f>_xlfn.NUMBERVALUE(Home!BF89)</f>
        <v>21.55</v>
      </c>
      <c r="BG89">
        <f>_xlfn.NUMBERVALUE(Home!BG89)</f>
        <v>21.5</v>
      </c>
      <c r="BH89">
        <f>_xlfn.NUMBERVALUE(Home!BH89)</f>
        <v>21.15</v>
      </c>
      <c r="BI89">
        <f>_xlfn.NUMBERVALUE(Home!BI89)</f>
        <v>21.2</v>
      </c>
      <c r="BJ89">
        <f>_xlfn.NUMBERVALUE(Home!BJ89)</f>
        <v>21.15</v>
      </c>
      <c r="BK89">
        <f>_xlfn.NUMBERVALUE(Home!BK89)</f>
        <v>20.8</v>
      </c>
      <c r="BL89">
        <f>_xlfn.NUMBERVALUE(Home!BL89)</f>
        <v>20.05</v>
      </c>
      <c r="BM89">
        <f>_xlfn.NUMBERVALUE(Home!BM89)</f>
        <v>20.399999999999999</v>
      </c>
      <c r="BN89">
        <f>_xlfn.NUMBERVALUE(Home!BN89)</f>
        <v>20.55</v>
      </c>
      <c r="BO89">
        <f>_xlfn.NUMBERVALUE(Home!BO89)</f>
        <v>20.3</v>
      </c>
      <c r="BP89">
        <f>_xlfn.NUMBERVALUE(Home!BP89)</f>
        <v>20.05</v>
      </c>
      <c r="BQ89">
        <f>_xlfn.NUMBERVALUE(Home!BQ89)</f>
        <v>19.7</v>
      </c>
      <c r="BR89">
        <f>_xlfn.NUMBERVALUE(Home!BR89)</f>
        <v>19</v>
      </c>
      <c r="BS89">
        <f>_xlfn.NUMBERVALUE(Home!BS89)</f>
        <v>19.2</v>
      </c>
      <c r="BT89">
        <f>_xlfn.NUMBERVALUE(Home!BT89)</f>
        <v>17.649999999999999</v>
      </c>
      <c r="BU89">
        <f>_xlfn.NUMBERVALUE(Home!BU89)</f>
        <v>18.100000000000001</v>
      </c>
      <c r="BV89">
        <f>_xlfn.NUMBERVALUE(Home!BV89)</f>
        <v>18.2</v>
      </c>
      <c r="BW89">
        <f>_xlfn.NUMBERVALUE(Home!BW89)</f>
        <v>18.350000000000001</v>
      </c>
      <c r="BX89">
        <f>_xlfn.NUMBERVALUE(Home!BX89)</f>
        <v>18.399999999999999</v>
      </c>
      <c r="BY89">
        <f>_xlfn.NUMBERVALUE(Home!BY89)</f>
        <v>18.2</v>
      </c>
      <c r="BZ89">
        <f>_xlfn.NUMBERVALUE(Home!BZ89)</f>
        <v>18.100000000000001</v>
      </c>
      <c r="CA89">
        <f>_xlfn.NUMBERVALUE(Home!CA89)</f>
        <v>18.5</v>
      </c>
      <c r="CB89">
        <f>_xlfn.NUMBERVALUE(Home!CB89)</f>
        <v>18.8</v>
      </c>
      <c r="CC89">
        <f>_xlfn.NUMBERVALUE(Home!CC89)</f>
        <v>18.7</v>
      </c>
      <c r="CD89">
        <f>_xlfn.NUMBERVALUE(Home!CD89)</f>
        <v>18.600000000000001</v>
      </c>
      <c r="CE89">
        <f>_xlfn.NUMBERVALUE(Home!CE89)</f>
        <v>18.45</v>
      </c>
      <c r="CF89">
        <f>_xlfn.NUMBERVALUE(Home!CF89)</f>
        <v>18.5</v>
      </c>
      <c r="CG89">
        <f>_xlfn.NUMBERVALUE(Home!CG89)</f>
        <v>18.55</v>
      </c>
      <c r="CH89">
        <f>_xlfn.NUMBERVALUE(Home!CH89)</f>
        <v>19.05</v>
      </c>
      <c r="CI89">
        <f>_xlfn.NUMBERVALUE(Home!CI89)</f>
        <v>19</v>
      </c>
      <c r="CJ89">
        <f>_xlfn.NUMBERVALUE(Home!CJ89)</f>
        <v>18.850000000000001</v>
      </c>
      <c r="CK89">
        <f>_xlfn.NUMBERVALUE(Home!CK89)</f>
        <v>18.649999999999999</v>
      </c>
      <c r="CL89">
        <f>_xlfn.NUMBERVALUE(Home!CL89)</f>
        <v>18.5</v>
      </c>
      <c r="CM89">
        <f>_xlfn.NUMBERVALUE(Home!CM89)</f>
        <v>18.05</v>
      </c>
      <c r="CN89">
        <f>_xlfn.NUMBERVALUE(Home!CN89)</f>
        <v>17.850000000000001</v>
      </c>
      <c r="CO89">
        <f>_xlfn.NUMBERVALUE(Home!CO89)</f>
        <v>18.850000000000001</v>
      </c>
      <c r="CP89">
        <f>_xlfn.NUMBERVALUE(Home!CP89)</f>
        <v>18.350000000000001</v>
      </c>
      <c r="CQ89">
        <f>_xlfn.NUMBERVALUE(Home!CQ89)</f>
        <v>18.899999999999999</v>
      </c>
    </row>
    <row r="90" spans="1:95" x14ac:dyDescent="0.25">
      <c r="A90" t="s">
        <v>89</v>
      </c>
      <c r="B90" t="s">
        <v>75</v>
      </c>
      <c r="C90">
        <f>_xlfn.NUMBERVALUE(Home!C90)</f>
        <v>1568.35</v>
      </c>
      <c r="D90">
        <f>_xlfn.NUMBERVALUE(Home!D90)</f>
        <v>1552.5</v>
      </c>
      <c r="E90">
        <f>_xlfn.NUMBERVALUE(Home!E90)</f>
        <v>1542.1</v>
      </c>
      <c r="F90">
        <f>_xlfn.NUMBERVALUE(Home!F90)</f>
        <v>1502.4</v>
      </c>
      <c r="G90">
        <f>_xlfn.NUMBERVALUE(Home!G90)</f>
        <v>1432.45</v>
      </c>
      <c r="H90">
        <f>_xlfn.NUMBERVALUE(Home!H90)</f>
        <v>1448.35</v>
      </c>
      <c r="I90">
        <f>_xlfn.NUMBERVALUE(Home!I90)</f>
        <v>1469.8</v>
      </c>
      <c r="J90">
        <f>_xlfn.NUMBERVALUE(Home!J90)</f>
        <v>1473.15</v>
      </c>
      <c r="K90">
        <f>_xlfn.NUMBERVALUE(Home!K90)</f>
        <v>1414.65</v>
      </c>
      <c r="L90">
        <f>_xlfn.NUMBERVALUE(Home!L90)</f>
        <v>1451.05</v>
      </c>
      <c r="M90">
        <f>_xlfn.NUMBERVALUE(Home!M90)</f>
        <v>1447.05</v>
      </c>
      <c r="N90">
        <f>_xlfn.NUMBERVALUE(Home!N90)</f>
        <v>1542.9</v>
      </c>
      <c r="O90">
        <f>_xlfn.NUMBERVALUE(Home!O90)</f>
        <v>1522.65</v>
      </c>
      <c r="P90">
        <f>_xlfn.NUMBERVALUE(Home!P90)</f>
        <v>1494.45</v>
      </c>
      <c r="Q90">
        <f>_xlfn.NUMBERVALUE(Home!Q90)</f>
        <v>1502.45</v>
      </c>
      <c r="R90">
        <f>_xlfn.NUMBERVALUE(Home!R90)</f>
        <v>1526.4</v>
      </c>
      <c r="S90">
        <f>_xlfn.NUMBERVALUE(Home!S90)</f>
        <v>1524.1</v>
      </c>
      <c r="T90">
        <f>_xlfn.NUMBERVALUE(Home!T90)</f>
        <v>1529.45</v>
      </c>
      <c r="U90">
        <f>_xlfn.NUMBERVALUE(Home!U90)</f>
        <v>1586.25</v>
      </c>
      <c r="V90">
        <f>_xlfn.NUMBERVALUE(Home!V90)</f>
        <v>1666.6</v>
      </c>
      <c r="W90">
        <f>_xlfn.NUMBERVALUE(Home!W90)</f>
        <v>1638.85</v>
      </c>
      <c r="X90">
        <f>_xlfn.NUMBERVALUE(Home!X90)</f>
        <v>1603.75</v>
      </c>
      <c r="Y90">
        <f>_xlfn.NUMBERVALUE(Home!Y90)</f>
        <v>1557.7</v>
      </c>
      <c r="Z90">
        <f>_xlfn.NUMBERVALUE(Home!Z90)</f>
        <v>1477.1</v>
      </c>
      <c r="AA90">
        <f>_xlfn.NUMBERVALUE(Home!AA90)</f>
        <v>1467.9</v>
      </c>
      <c r="AB90">
        <f>_xlfn.NUMBERVALUE(Home!AB90)</f>
        <v>1487.3</v>
      </c>
      <c r="AC90">
        <f>_xlfn.NUMBERVALUE(Home!AC90)</f>
        <v>1492.9</v>
      </c>
      <c r="AD90">
        <f>_xlfn.NUMBERVALUE(Home!AD90)</f>
        <v>1463.6</v>
      </c>
      <c r="AE90">
        <f>_xlfn.NUMBERVALUE(Home!AE90)</f>
        <v>1464.2</v>
      </c>
      <c r="AF90">
        <f>_xlfn.NUMBERVALUE(Home!AF90)</f>
        <v>1489.45</v>
      </c>
      <c r="AG90">
        <f>_xlfn.NUMBERVALUE(Home!AG90)</f>
        <v>1468.2</v>
      </c>
      <c r="AH90">
        <f>_xlfn.NUMBERVALUE(Home!AH90)</f>
        <v>1486.7</v>
      </c>
      <c r="AI90">
        <f>_xlfn.NUMBERVALUE(Home!AI90)</f>
        <v>1499.8</v>
      </c>
      <c r="AJ90">
        <f>_xlfn.NUMBERVALUE(Home!AJ90)</f>
        <v>1532.85</v>
      </c>
      <c r="AK90">
        <f>_xlfn.NUMBERVALUE(Home!AK90)</f>
        <v>1534.9</v>
      </c>
      <c r="AL90">
        <f>_xlfn.NUMBERVALUE(Home!AL90)</f>
        <v>1527.55</v>
      </c>
      <c r="AM90">
        <f>_xlfn.NUMBERVALUE(Home!AM90)</f>
        <v>1548.6</v>
      </c>
      <c r="AN90">
        <f>_xlfn.NUMBERVALUE(Home!AN90)</f>
        <v>1550.05</v>
      </c>
      <c r="AO90">
        <f>_xlfn.NUMBERVALUE(Home!AO90)</f>
        <v>1548.7</v>
      </c>
      <c r="AP90">
        <f>_xlfn.NUMBERVALUE(Home!AP90)</f>
        <v>1534.9</v>
      </c>
      <c r="AQ90">
        <f>_xlfn.NUMBERVALUE(Home!AQ90)</f>
        <v>1537.55</v>
      </c>
      <c r="AR90">
        <f>_xlfn.NUMBERVALUE(Home!AR90)</f>
        <v>1608.6</v>
      </c>
      <c r="AS90">
        <f>_xlfn.NUMBERVALUE(Home!AS90)</f>
        <v>1615.5</v>
      </c>
      <c r="AT90">
        <f>_xlfn.NUMBERVALUE(Home!AT90)</f>
        <v>1636.1</v>
      </c>
      <c r="AU90">
        <f>_xlfn.NUMBERVALUE(Home!AU90)</f>
        <v>1592.3</v>
      </c>
      <c r="AV90">
        <f>_xlfn.NUMBERVALUE(Home!AV90)</f>
        <v>1613.25</v>
      </c>
      <c r="AW90">
        <f>_xlfn.NUMBERVALUE(Home!AW90)</f>
        <v>1624.75</v>
      </c>
      <c r="AX90">
        <f>_xlfn.NUMBERVALUE(Home!AX90)</f>
        <v>1583.1</v>
      </c>
      <c r="AY90">
        <f>_xlfn.NUMBERVALUE(Home!AY90)</f>
        <v>1502.2</v>
      </c>
      <c r="AZ90">
        <f>_xlfn.NUMBERVALUE(Home!AZ90)</f>
        <v>1510.1</v>
      </c>
      <c r="BA90">
        <f>_xlfn.NUMBERVALUE(Home!BA90)</f>
        <v>1487.3</v>
      </c>
      <c r="BB90">
        <f>_xlfn.NUMBERVALUE(Home!BB90)</f>
        <v>1498.8</v>
      </c>
      <c r="BC90">
        <f>_xlfn.NUMBERVALUE(Home!BC90)</f>
        <v>1505.25</v>
      </c>
      <c r="BD90">
        <f>_xlfn.NUMBERVALUE(Home!BD90)</f>
        <v>1530.95</v>
      </c>
      <c r="BE90">
        <f>_xlfn.NUMBERVALUE(Home!BE90)</f>
        <v>1565.85</v>
      </c>
      <c r="BF90">
        <f>_xlfn.NUMBERVALUE(Home!BF90)</f>
        <v>1573.95</v>
      </c>
      <c r="BG90">
        <f>_xlfn.NUMBERVALUE(Home!BG90)</f>
        <v>1514.95</v>
      </c>
      <c r="BH90">
        <f>_xlfn.NUMBERVALUE(Home!BH90)</f>
        <v>1504.35</v>
      </c>
      <c r="BI90">
        <f>_xlfn.NUMBERVALUE(Home!BI90)</f>
        <v>1510.85</v>
      </c>
      <c r="BJ90">
        <f>_xlfn.NUMBERVALUE(Home!BJ90)</f>
        <v>1522.8</v>
      </c>
      <c r="BK90">
        <f>_xlfn.NUMBERVALUE(Home!BK90)</f>
        <v>1519.55</v>
      </c>
      <c r="BL90">
        <f>_xlfn.NUMBERVALUE(Home!BL90)</f>
        <v>1459.9</v>
      </c>
      <c r="BM90">
        <f>_xlfn.NUMBERVALUE(Home!BM90)</f>
        <v>1490.15</v>
      </c>
      <c r="BN90">
        <f>_xlfn.NUMBERVALUE(Home!BN90)</f>
        <v>1483.55</v>
      </c>
      <c r="BO90">
        <f>_xlfn.NUMBERVALUE(Home!BO90)</f>
        <v>1478.65</v>
      </c>
      <c r="BP90">
        <f>_xlfn.NUMBERVALUE(Home!BP90)</f>
        <v>1468.1</v>
      </c>
      <c r="BQ90">
        <f>_xlfn.NUMBERVALUE(Home!BQ90)</f>
        <v>1408.45</v>
      </c>
      <c r="BR90">
        <f>_xlfn.NUMBERVALUE(Home!BR90)</f>
        <v>1375.15</v>
      </c>
      <c r="BS90">
        <f>_xlfn.NUMBERVALUE(Home!BS90)</f>
        <v>1383.5</v>
      </c>
      <c r="BT90">
        <f>_xlfn.NUMBERVALUE(Home!BT90)</f>
        <v>1292.45</v>
      </c>
      <c r="BU90">
        <f>_xlfn.NUMBERVALUE(Home!BU90)</f>
        <v>1366.4</v>
      </c>
      <c r="BV90">
        <f>_xlfn.NUMBERVALUE(Home!BV90)</f>
        <v>1353.4</v>
      </c>
      <c r="BW90">
        <f>_xlfn.NUMBERVALUE(Home!BW90)</f>
        <v>1397.8</v>
      </c>
      <c r="BX90">
        <f>_xlfn.NUMBERVALUE(Home!BX90)</f>
        <v>1388.3</v>
      </c>
      <c r="BY90">
        <f>_xlfn.NUMBERVALUE(Home!BY90)</f>
        <v>1355.35</v>
      </c>
      <c r="BZ90">
        <f>_xlfn.NUMBERVALUE(Home!BZ90)</f>
        <v>1330.3</v>
      </c>
      <c r="CA90">
        <f>_xlfn.NUMBERVALUE(Home!CA90)</f>
        <v>1360.85</v>
      </c>
      <c r="CB90">
        <f>_xlfn.NUMBERVALUE(Home!CB90)</f>
        <v>1466.6</v>
      </c>
      <c r="CC90">
        <f>_xlfn.NUMBERVALUE(Home!CC90)</f>
        <v>1518.9</v>
      </c>
      <c r="CD90">
        <f>_xlfn.NUMBERVALUE(Home!CD90)</f>
        <v>1573.05</v>
      </c>
      <c r="CE90">
        <f>_xlfn.NUMBERVALUE(Home!CE90)</f>
        <v>1541.65</v>
      </c>
      <c r="CF90">
        <f>_xlfn.NUMBERVALUE(Home!CF90)</f>
        <v>1547.2</v>
      </c>
      <c r="CG90">
        <f>_xlfn.NUMBERVALUE(Home!CG90)</f>
        <v>1533.7</v>
      </c>
      <c r="CH90">
        <f>_xlfn.NUMBERVALUE(Home!CH90)</f>
        <v>1492.3</v>
      </c>
      <c r="CI90">
        <f>_xlfn.NUMBERVALUE(Home!CI90)</f>
        <v>1482.7</v>
      </c>
      <c r="CJ90">
        <f>_xlfn.NUMBERVALUE(Home!CJ90)</f>
        <v>1471.95</v>
      </c>
      <c r="CK90">
        <f>_xlfn.NUMBERVALUE(Home!CK90)</f>
        <v>1496.6</v>
      </c>
      <c r="CL90">
        <f>_xlfn.NUMBERVALUE(Home!CL90)</f>
        <v>1473.15</v>
      </c>
      <c r="CM90">
        <f>_xlfn.NUMBERVALUE(Home!CM90)</f>
        <v>1471</v>
      </c>
      <c r="CN90">
        <f>_xlfn.NUMBERVALUE(Home!CN90)</f>
        <v>1452.7</v>
      </c>
      <c r="CO90">
        <f>_xlfn.NUMBERVALUE(Home!CO90)</f>
        <v>1452.75</v>
      </c>
      <c r="CP90">
        <f>_xlfn.NUMBERVALUE(Home!CP90)</f>
        <v>1480.35</v>
      </c>
      <c r="CQ90">
        <f>_xlfn.NUMBERVALUE(Home!CQ90)</f>
        <v>1496.5</v>
      </c>
    </row>
    <row r="91" spans="1:95" x14ac:dyDescent="0.25">
      <c r="A91" t="s">
        <v>90</v>
      </c>
      <c r="B91" t="s">
        <v>519</v>
      </c>
      <c r="C91">
        <f>_xlfn.NUMBERVALUE(Home!C91)</f>
        <v>696.65</v>
      </c>
      <c r="D91">
        <f>_xlfn.NUMBERVALUE(Home!D91)</f>
        <v>699.2</v>
      </c>
      <c r="E91">
        <f>_xlfn.NUMBERVALUE(Home!E91)</f>
        <v>700.7</v>
      </c>
      <c r="F91">
        <f>_xlfn.NUMBERVALUE(Home!F91)</f>
        <v>673.9</v>
      </c>
      <c r="G91">
        <f>_xlfn.NUMBERVALUE(Home!G91)</f>
        <v>629.6</v>
      </c>
      <c r="H91">
        <f>_xlfn.NUMBERVALUE(Home!H91)</f>
        <v>647.65</v>
      </c>
      <c r="I91">
        <f>_xlfn.NUMBERVALUE(Home!I91)</f>
        <v>651.9</v>
      </c>
      <c r="J91">
        <f>_xlfn.NUMBERVALUE(Home!J91)</f>
        <v>646.54999999999995</v>
      </c>
      <c r="K91">
        <f>_xlfn.NUMBERVALUE(Home!K91)</f>
        <v>638.45000000000005</v>
      </c>
      <c r="L91">
        <f>_xlfn.NUMBERVALUE(Home!L91)</f>
        <v>601.6</v>
      </c>
      <c r="M91">
        <f>_xlfn.NUMBERVALUE(Home!M91)</f>
        <v>581.6</v>
      </c>
      <c r="N91">
        <f>_xlfn.NUMBERVALUE(Home!N91)</f>
        <v>596.35</v>
      </c>
      <c r="O91">
        <f>_xlfn.NUMBERVALUE(Home!O91)</f>
        <v>626.45000000000005</v>
      </c>
      <c r="P91">
        <f>_xlfn.NUMBERVALUE(Home!P91)</f>
        <v>627.35</v>
      </c>
      <c r="Q91">
        <f>_xlfn.NUMBERVALUE(Home!Q91)</f>
        <v>638.70000000000005</v>
      </c>
      <c r="R91">
        <f>_xlfn.NUMBERVALUE(Home!R91)</f>
        <v>634.85</v>
      </c>
      <c r="S91">
        <f>_xlfn.NUMBERVALUE(Home!S91)</f>
        <v>635.54999999999995</v>
      </c>
      <c r="T91">
        <f>_xlfn.NUMBERVALUE(Home!T91)</f>
        <v>638.25</v>
      </c>
      <c r="U91">
        <f>_xlfn.NUMBERVALUE(Home!U91)</f>
        <v>622.1</v>
      </c>
      <c r="V91">
        <f>_xlfn.NUMBERVALUE(Home!V91)</f>
        <v>620.5</v>
      </c>
      <c r="W91">
        <f>_xlfn.NUMBERVALUE(Home!W91)</f>
        <v>621.9</v>
      </c>
      <c r="X91">
        <f>_xlfn.NUMBERVALUE(Home!X91)</f>
        <v>610.54999999999995</v>
      </c>
      <c r="Y91">
        <f>_xlfn.NUMBERVALUE(Home!Y91)</f>
        <v>577.25</v>
      </c>
      <c r="Z91">
        <f>_xlfn.NUMBERVALUE(Home!Z91)</f>
        <v>549.65</v>
      </c>
      <c r="AA91">
        <f>_xlfn.NUMBERVALUE(Home!AA91)</f>
        <v>581.65</v>
      </c>
      <c r="AB91">
        <f>_xlfn.NUMBERVALUE(Home!AB91)</f>
        <v>576.9</v>
      </c>
      <c r="AC91">
        <f>_xlfn.NUMBERVALUE(Home!AC91)</f>
        <v>583.29999999999995</v>
      </c>
      <c r="AD91">
        <f>_xlfn.NUMBERVALUE(Home!AD91)</f>
        <v>582.6</v>
      </c>
      <c r="AE91">
        <f>_xlfn.NUMBERVALUE(Home!AE91)</f>
        <v>581.29999999999995</v>
      </c>
      <c r="AF91">
        <f>_xlfn.NUMBERVALUE(Home!AF91)</f>
        <v>606.04999999999995</v>
      </c>
      <c r="AG91">
        <f>_xlfn.NUMBERVALUE(Home!AG91)</f>
        <v>601.6</v>
      </c>
      <c r="AH91">
        <f>_xlfn.NUMBERVALUE(Home!AH91)</f>
        <v>594.15</v>
      </c>
      <c r="AI91">
        <f>_xlfn.NUMBERVALUE(Home!AI91)</f>
        <v>597.85</v>
      </c>
      <c r="AJ91">
        <f>_xlfn.NUMBERVALUE(Home!AJ91)</f>
        <v>605.79999999999995</v>
      </c>
      <c r="AK91">
        <f>_xlfn.NUMBERVALUE(Home!AK91)</f>
        <v>621.25</v>
      </c>
      <c r="AL91">
        <f>_xlfn.NUMBERVALUE(Home!AL91)</f>
        <v>639.6</v>
      </c>
      <c r="AM91">
        <f>_xlfn.NUMBERVALUE(Home!AM91)</f>
        <v>632.25</v>
      </c>
      <c r="AN91">
        <f>_xlfn.NUMBERVALUE(Home!AN91)</f>
        <v>622.5</v>
      </c>
      <c r="AO91">
        <f>_xlfn.NUMBERVALUE(Home!AO91)</f>
        <v>644.79999999999995</v>
      </c>
      <c r="AP91">
        <f>_xlfn.NUMBERVALUE(Home!AP91)</f>
        <v>640.54999999999995</v>
      </c>
      <c r="AQ91">
        <f>_xlfn.NUMBERVALUE(Home!AQ91)</f>
        <v>648.65</v>
      </c>
      <c r="AR91">
        <f>_xlfn.NUMBERVALUE(Home!AR91)</f>
        <v>648.70000000000005</v>
      </c>
      <c r="AS91">
        <f>_xlfn.NUMBERVALUE(Home!AS91)</f>
        <v>648.5</v>
      </c>
      <c r="AT91">
        <f>_xlfn.NUMBERVALUE(Home!AT91)</f>
        <v>652.15</v>
      </c>
      <c r="AU91">
        <f>_xlfn.NUMBERVALUE(Home!AU91)</f>
        <v>636.45000000000005</v>
      </c>
      <c r="AV91">
        <f>_xlfn.NUMBERVALUE(Home!AV91)</f>
        <v>650.25</v>
      </c>
      <c r="AW91">
        <f>_xlfn.NUMBERVALUE(Home!AW91)</f>
        <v>647.15</v>
      </c>
      <c r="AX91">
        <f>_xlfn.NUMBERVALUE(Home!AX91)</f>
        <v>626.5</v>
      </c>
      <c r="AY91">
        <f>_xlfn.NUMBERVALUE(Home!AY91)</f>
        <v>610.25</v>
      </c>
      <c r="AZ91">
        <f>_xlfn.NUMBERVALUE(Home!AZ91)</f>
        <v>615.85</v>
      </c>
      <c r="BA91">
        <f>_xlfn.NUMBERVALUE(Home!BA91)</f>
        <v>607</v>
      </c>
      <c r="BB91">
        <f>_xlfn.NUMBERVALUE(Home!BB91)</f>
        <v>598.35</v>
      </c>
      <c r="BC91">
        <f>_xlfn.NUMBERVALUE(Home!BC91)</f>
        <v>589.5</v>
      </c>
      <c r="BD91">
        <f>_xlfn.NUMBERVALUE(Home!BD91)</f>
        <v>607.25</v>
      </c>
      <c r="BE91">
        <f>_xlfn.NUMBERVALUE(Home!BE91)</f>
        <v>637.4</v>
      </c>
      <c r="BF91">
        <f>_xlfn.NUMBERVALUE(Home!BF91)</f>
        <v>641.95000000000005</v>
      </c>
      <c r="BG91">
        <f>_xlfn.NUMBERVALUE(Home!BG91)</f>
        <v>636.35</v>
      </c>
      <c r="BH91">
        <f>_xlfn.NUMBERVALUE(Home!BH91)</f>
        <v>638.4</v>
      </c>
      <c r="BI91">
        <f>_xlfn.NUMBERVALUE(Home!BI91)</f>
        <v>639.25</v>
      </c>
      <c r="BJ91">
        <f>_xlfn.NUMBERVALUE(Home!BJ91)</f>
        <v>636.29999999999995</v>
      </c>
      <c r="BK91">
        <f>_xlfn.NUMBERVALUE(Home!BK91)</f>
        <v>630.54999999999995</v>
      </c>
      <c r="BL91">
        <f>_xlfn.NUMBERVALUE(Home!BL91)</f>
        <v>580.4</v>
      </c>
      <c r="BM91">
        <f>_xlfn.NUMBERVALUE(Home!BM91)</f>
        <v>594.04999999999995</v>
      </c>
      <c r="BN91">
        <f>_xlfn.NUMBERVALUE(Home!BN91)</f>
        <v>603.65</v>
      </c>
      <c r="BO91">
        <f>_xlfn.NUMBERVALUE(Home!BO91)</f>
        <v>601.1</v>
      </c>
      <c r="BP91">
        <f>_xlfn.NUMBERVALUE(Home!BP91)</f>
        <v>599.70000000000005</v>
      </c>
      <c r="BQ91">
        <f>_xlfn.NUMBERVALUE(Home!BQ91)</f>
        <v>594.29999999999995</v>
      </c>
      <c r="BR91">
        <f>_xlfn.NUMBERVALUE(Home!BR91)</f>
        <v>594.79999999999995</v>
      </c>
      <c r="BS91">
        <f>_xlfn.NUMBERVALUE(Home!BS91)</f>
        <v>604.70000000000005</v>
      </c>
      <c r="BT91">
        <f>_xlfn.NUMBERVALUE(Home!BT91)</f>
        <v>584.4</v>
      </c>
      <c r="BU91">
        <f>_xlfn.NUMBERVALUE(Home!BU91)</f>
        <v>604.1</v>
      </c>
      <c r="BV91">
        <f>_xlfn.NUMBERVALUE(Home!BV91)</f>
        <v>593.45000000000005</v>
      </c>
      <c r="BW91">
        <f>_xlfn.NUMBERVALUE(Home!BW91)</f>
        <v>594.95000000000005</v>
      </c>
      <c r="BX91">
        <f>_xlfn.NUMBERVALUE(Home!BX91)</f>
        <v>597.04999999999995</v>
      </c>
      <c r="BY91">
        <f>_xlfn.NUMBERVALUE(Home!BY91)</f>
        <v>589.95000000000005</v>
      </c>
      <c r="BZ91">
        <f>_xlfn.NUMBERVALUE(Home!BZ91)</f>
        <v>599.65</v>
      </c>
      <c r="CA91">
        <f>_xlfn.NUMBERVALUE(Home!CA91)</f>
        <v>599.9</v>
      </c>
      <c r="CB91">
        <f>_xlfn.NUMBERVALUE(Home!CB91)</f>
        <v>599.85</v>
      </c>
      <c r="CC91">
        <f>_xlfn.NUMBERVALUE(Home!CC91)</f>
        <v>607.04999999999995</v>
      </c>
      <c r="CD91">
        <f>_xlfn.NUMBERVALUE(Home!CD91)</f>
        <v>618.70000000000005</v>
      </c>
      <c r="CE91">
        <f>_xlfn.NUMBERVALUE(Home!CE91)</f>
        <v>657.25</v>
      </c>
      <c r="CF91">
        <f>_xlfn.NUMBERVALUE(Home!CF91)</f>
        <v>653.70000000000005</v>
      </c>
      <c r="CG91">
        <f>_xlfn.NUMBERVALUE(Home!CG91)</f>
        <v>674.65</v>
      </c>
      <c r="CH91">
        <f>_xlfn.NUMBERVALUE(Home!CH91)</f>
        <v>692.05</v>
      </c>
      <c r="CI91">
        <f>_xlfn.NUMBERVALUE(Home!CI91)</f>
        <v>710.55</v>
      </c>
      <c r="CJ91">
        <f>_xlfn.NUMBERVALUE(Home!CJ91)</f>
        <v>719.65</v>
      </c>
      <c r="CK91">
        <f>_xlfn.NUMBERVALUE(Home!CK91)</f>
        <v>699.05</v>
      </c>
      <c r="CL91">
        <f>_xlfn.NUMBERVALUE(Home!CL91)</f>
        <v>668.95</v>
      </c>
      <c r="CM91">
        <f>_xlfn.NUMBERVALUE(Home!CM91)</f>
        <v>680.65</v>
      </c>
      <c r="CN91">
        <f>_xlfn.NUMBERVALUE(Home!CN91)</f>
        <v>684.7</v>
      </c>
      <c r="CO91">
        <f>_xlfn.NUMBERVALUE(Home!CO91)</f>
        <v>695.2</v>
      </c>
      <c r="CP91">
        <f>_xlfn.NUMBERVALUE(Home!CP91)</f>
        <v>716.3</v>
      </c>
      <c r="CQ91">
        <f>_xlfn.NUMBERVALUE(Home!CQ91)</f>
        <v>709.65</v>
      </c>
    </row>
    <row r="92" spans="1:95" x14ac:dyDescent="0.25">
      <c r="A92" t="s">
        <v>91</v>
      </c>
      <c r="B92" t="s">
        <v>520</v>
      </c>
      <c r="C92">
        <f>_xlfn.NUMBERVALUE(Home!C92)</f>
        <v>5391.1</v>
      </c>
      <c r="D92">
        <f>_xlfn.NUMBERVALUE(Home!D92)</f>
        <v>5406.95</v>
      </c>
      <c r="E92">
        <f>_xlfn.NUMBERVALUE(Home!E92)</f>
        <v>5443.35</v>
      </c>
      <c r="F92">
        <f>_xlfn.NUMBERVALUE(Home!F92)</f>
        <v>5378.7</v>
      </c>
      <c r="G92">
        <f>_xlfn.NUMBERVALUE(Home!G92)</f>
        <v>5116.3500000000004</v>
      </c>
      <c r="H92">
        <f>_xlfn.NUMBERVALUE(Home!H92)</f>
        <v>5127.75</v>
      </c>
      <c r="I92">
        <f>_xlfn.NUMBERVALUE(Home!I92)</f>
        <v>5035.5</v>
      </c>
      <c r="J92">
        <f>_xlfn.NUMBERVALUE(Home!J92)</f>
        <v>5006.55</v>
      </c>
      <c r="K92">
        <f>_xlfn.NUMBERVALUE(Home!K92)</f>
        <v>4980.55</v>
      </c>
      <c r="L92">
        <f>_xlfn.NUMBERVALUE(Home!L92)</f>
        <v>5001.7</v>
      </c>
      <c r="M92">
        <f>_xlfn.NUMBERVALUE(Home!M92)</f>
        <v>4908.3999999999996</v>
      </c>
      <c r="N92">
        <f>_xlfn.NUMBERVALUE(Home!N92)</f>
        <v>4939.2</v>
      </c>
      <c r="O92">
        <f>_xlfn.NUMBERVALUE(Home!O92)</f>
        <v>4924.6499999999996</v>
      </c>
      <c r="P92">
        <f>_xlfn.NUMBERVALUE(Home!P92)</f>
        <v>4864.7</v>
      </c>
      <c r="Q92">
        <f>_xlfn.NUMBERVALUE(Home!Q92)</f>
        <v>4846.95</v>
      </c>
      <c r="R92">
        <f>_xlfn.NUMBERVALUE(Home!R92)</f>
        <v>4868.8999999999996</v>
      </c>
      <c r="S92">
        <f>_xlfn.NUMBERVALUE(Home!S92)</f>
        <v>4854.1499999999996</v>
      </c>
      <c r="T92">
        <f>_xlfn.NUMBERVALUE(Home!T92)</f>
        <v>4887.8999999999996</v>
      </c>
      <c r="U92">
        <f>_xlfn.NUMBERVALUE(Home!U92)</f>
        <v>4931.3</v>
      </c>
      <c r="V92">
        <f>_xlfn.NUMBERVALUE(Home!V92)</f>
        <v>4890.8500000000004</v>
      </c>
      <c r="W92">
        <f>_xlfn.NUMBERVALUE(Home!W92)</f>
        <v>4837.2</v>
      </c>
      <c r="X92">
        <f>_xlfn.NUMBERVALUE(Home!X92)</f>
        <v>4804.3999999999996</v>
      </c>
      <c r="Y92">
        <f>_xlfn.NUMBERVALUE(Home!Y92)</f>
        <v>4598.6000000000004</v>
      </c>
      <c r="Z92">
        <f>_xlfn.NUMBERVALUE(Home!Z92)</f>
        <v>4751.8500000000004</v>
      </c>
      <c r="AA92">
        <f>_xlfn.NUMBERVALUE(Home!AA92)</f>
        <v>4897.2</v>
      </c>
      <c r="AB92">
        <f>_xlfn.NUMBERVALUE(Home!AB92)</f>
        <v>4888.5</v>
      </c>
      <c r="AC92">
        <f>_xlfn.NUMBERVALUE(Home!AC92)</f>
        <v>4879</v>
      </c>
      <c r="AD92">
        <f>_xlfn.NUMBERVALUE(Home!AD92)</f>
        <v>4877.3</v>
      </c>
      <c r="AE92">
        <f>_xlfn.NUMBERVALUE(Home!AE92)</f>
        <v>4877.05</v>
      </c>
      <c r="AF92">
        <f>_xlfn.NUMBERVALUE(Home!AF92)</f>
        <v>4889.8500000000004</v>
      </c>
      <c r="AG92">
        <f>_xlfn.NUMBERVALUE(Home!AG92)</f>
        <v>4878.8</v>
      </c>
      <c r="AH92">
        <f>_xlfn.NUMBERVALUE(Home!AH92)</f>
        <v>4877.2</v>
      </c>
      <c r="AI92">
        <f>_xlfn.NUMBERVALUE(Home!AI92)</f>
        <v>4816.3999999999996</v>
      </c>
      <c r="AJ92">
        <f>_xlfn.NUMBERVALUE(Home!AJ92)</f>
        <v>4941.3999999999996</v>
      </c>
      <c r="AK92">
        <f>_xlfn.NUMBERVALUE(Home!AK92)</f>
        <v>4964.1000000000004</v>
      </c>
      <c r="AL92">
        <f>_xlfn.NUMBERVALUE(Home!AL92)</f>
        <v>4911.1000000000004</v>
      </c>
      <c r="AM92">
        <f>_xlfn.NUMBERVALUE(Home!AM92)</f>
        <v>4902.1000000000004</v>
      </c>
      <c r="AN92">
        <f>_xlfn.NUMBERVALUE(Home!AN92)</f>
        <v>4828.75</v>
      </c>
      <c r="AO92">
        <f>_xlfn.NUMBERVALUE(Home!AO92)</f>
        <v>4906.8500000000004</v>
      </c>
      <c r="AP92">
        <f>_xlfn.NUMBERVALUE(Home!AP92)</f>
        <v>4902.3</v>
      </c>
      <c r="AQ92">
        <f>_xlfn.NUMBERVALUE(Home!AQ92)</f>
        <v>4867.5</v>
      </c>
      <c r="AR92">
        <f>_xlfn.NUMBERVALUE(Home!AR92)</f>
        <v>4906.05</v>
      </c>
      <c r="AS92">
        <f>_xlfn.NUMBERVALUE(Home!AS92)</f>
        <v>4923.6499999999996</v>
      </c>
      <c r="AT92">
        <f>_xlfn.NUMBERVALUE(Home!AT92)</f>
        <v>5012.2</v>
      </c>
      <c r="AU92">
        <f>_xlfn.NUMBERVALUE(Home!AU92)</f>
        <v>4928.2</v>
      </c>
      <c r="AV92">
        <f>_xlfn.NUMBERVALUE(Home!AV92)</f>
        <v>4847.8999999999996</v>
      </c>
      <c r="AW92">
        <f>_xlfn.NUMBERVALUE(Home!AW92)</f>
        <v>4797.8</v>
      </c>
      <c r="AX92">
        <f>_xlfn.NUMBERVALUE(Home!AX92)</f>
        <v>4690.55</v>
      </c>
      <c r="AY92">
        <f>_xlfn.NUMBERVALUE(Home!AY92)</f>
        <v>4445.75</v>
      </c>
      <c r="AZ92">
        <f>_xlfn.NUMBERVALUE(Home!AZ92)</f>
        <v>4493.45</v>
      </c>
      <c r="BA92">
        <f>_xlfn.NUMBERVALUE(Home!BA92)</f>
        <v>4579.3500000000004</v>
      </c>
      <c r="BB92">
        <f>_xlfn.NUMBERVALUE(Home!BB92)</f>
        <v>4765.05</v>
      </c>
      <c r="BC92">
        <f>_xlfn.NUMBERVALUE(Home!BC92)</f>
        <v>4879.55</v>
      </c>
      <c r="BD92">
        <f>_xlfn.NUMBERVALUE(Home!BD92)</f>
        <v>4631.8500000000004</v>
      </c>
      <c r="BE92">
        <f>_xlfn.NUMBERVALUE(Home!BE92)</f>
        <v>4496.8</v>
      </c>
      <c r="BF92">
        <f>_xlfn.NUMBERVALUE(Home!BF92)</f>
        <v>4538</v>
      </c>
      <c r="BG92">
        <f>_xlfn.NUMBERVALUE(Home!BG92)</f>
        <v>4571.8</v>
      </c>
      <c r="BH92">
        <f>_xlfn.NUMBERVALUE(Home!BH92)</f>
        <v>4579.1499999999996</v>
      </c>
      <c r="BI92">
        <f>_xlfn.NUMBERVALUE(Home!BI92)</f>
        <v>4506.8</v>
      </c>
      <c r="BJ92">
        <f>_xlfn.NUMBERVALUE(Home!BJ92)</f>
        <v>4488.6499999999996</v>
      </c>
      <c r="BK92">
        <f>_xlfn.NUMBERVALUE(Home!BK92)</f>
        <v>4424.6499999999996</v>
      </c>
      <c r="BL92">
        <f>_xlfn.NUMBERVALUE(Home!BL92)</f>
        <v>4337.6499999999996</v>
      </c>
      <c r="BM92">
        <f>_xlfn.NUMBERVALUE(Home!BM92)</f>
        <v>4368</v>
      </c>
      <c r="BN92">
        <f>_xlfn.NUMBERVALUE(Home!BN92)</f>
        <v>4337</v>
      </c>
      <c r="BO92">
        <f>_xlfn.NUMBERVALUE(Home!BO92)</f>
        <v>4310</v>
      </c>
      <c r="BP92">
        <f>_xlfn.NUMBERVALUE(Home!BP92)</f>
        <v>4253.6499999999996</v>
      </c>
      <c r="BQ92">
        <f>_xlfn.NUMBERVALUE(Home!BQ92)</f>
        <v>4146.3500000000004</v>
      </c>
      <c r="BR92">
        <f>_xlfn.NUMBERVALUE(Home!BR92)</f>
        <v>4172.5</v>
      </c>
      <c r="BS92">
        <f>_xlfn.NUMBERVALUE(Home!BS92)</f>
        <v>4221.1499999999996</v>
      </c>
      <c r="BT92">
        <f>_xlfn.NUMBERVALUE(Home!BT92)</f>
        <v>4236.3500000000004</v>
      </c>
      <c r="BU92">
        <f>_xlfn.NUMBERVALUE(Home!BU92)</f>
        <v>4209.95</v>
      </c>
      <c r="BV92">
        <f>_xlfn.NUMBERVALUE(Home!BV92)</f>
        <v>4324.8</v>
      </c>
      <c r="BW92">
        <f>_xlfn.NUMBERVALUE(Home!BW92)</f>
        <v>4327</v>
      </c>
      <c r="BX92">
        <f>_xlfn.NUMBERVALUE(Home!BX92)</f>
        <v>4372.05</v>
      </c>
      <c r="BY92">
        <f>_xlfn.NUMBERVALUE(Home!BY92)</f>
        <v>4344.8</v>
      </c>
      <c r="BZ92">
        <f>_xlfn.NUMBERVALUE(Home!BZ92)</f>
        <v>4329.05</v>
      </c>
      <c r="CA92">
        <f>_xlfn.NUMBERVALUE(Home!CA92)</f>
        <v>4385.25</v>
      </c>
      <c r="CB92">
        <f>_xlfn.NUMBERVALUE(Home!CB92)</f>
        <v>4399.3</v>
      </c>
      <c r="CC92">
        <f>_xlfn.NUMBERVALUE(Home!CC92)</f>
        <v>4475.3999999999996</v>
      </c>
      <c r="CD92">
        <f>_xlfn.NUMBERVALUE(Home!CD92)</f>
        <v>4413.6499999999996</v>
      </c>
      <c r="CE92">
        <f>_xlfn.NUMBERVALUE(Home!CE92)</f>
        <v>4494.7</v>
      </c>
      <c r="CF92">
        <f>_xlfn.NUMBERVALUE(Home!CF92)</f>
        <v>4603.8500000000004</v>
      </c>
      <c r="CG92">
        <f>_xlfn.NUMBERVALUE(Home!CG92)</f>
        <v>4714.95</v>
      </c>
      <c r="CH92">
        <f>_xlfn.NUMBERVALUE(Home!CH92)</f>
        <v>4771.1000000000004</v>
      </c>
      <c r="CI92">
        <f>_xlfn.NUMBERVALUE(Home!CI92)</f>
        <v>4768.7</v>
      </c>
      <c r="CJ92">
        <f>_xlfn.NUMBERVALUE(Home!CJ92)</f>
        <v>4778</v>
      </c>
      <c r="CK92">
        <f>_xlfn.NUMBERVALUE(Home!CK92)</f>
        <v>4759.55</v>
      </c>
      <c r="CL92">
        <f>_xlfn.NUMBERVALUE(Home!CL92)</f>
        <v>4797.3</v>
      </c>
      <c r="CM92">
        <f>_xlfn.NUMBERVALUE(Home!CM92)</f>
        <v>4745.95</v>
      </c>
      <c r="CN92">
        <f>_xlfn.NUMBERVALUE(Home!CN92)</f>
        <v>4672.55</v>
      </c>
      <c r="CO92">
        <f>_xlfn.NUMBERVALUE(Home!CO92)</f>
        <v>4815.8999999999996</v>
      </c>
      <c r="CP92">
        <f>_xlfn.NUMBERVALUE(Home!CP92)</f>
        <v>4972.5</v>
      </c>
      <c r="CQ92">
        <f>_xlfn.NUMBERVALUE(Home!CQ92)</f>
        <v>4862.45</v>
      </c>
    </row>
    <row r="93" spans="1:95" x14ac:dyDescent="0.25">
      <c r="A93" t="s">
        <v>92</v>
      </c>
      <c r="B93" t="s">
        <v>521</v>
      </c>
      <c r="C93">
        <f>_xlfn.NUMBERVALUE(Home!C93)</f>
        <v>356</v>
      </c>
      <c r="D93">
        <f>_xlfn.NUMBERVALUE(Home!D93)</f>
        <v>376.15</v>
      </c>
      <c r="E93">
        <f>_xlfn.NUMBERVALUE(Home!E93)</f>
        <v>355.7</v>
      </c>
      <c r="F93">
        <f>_xlfn.NUMBERVALUE(Home!F93)</f>
        <v>365.35</v>
      </c>
      <c r="G93">
        <f>_xlfn.NUMBERVALUE(Home!G93)</f>
        <v>361.05</v>
      </c>
      <c r="H93">
        <f>_xlfn.NUMBERVALUE(Home!H93)</f>
        <v>366.4</v>
      </c>
      <c r="I93">
        <f>_xlfn.NUMBERVALUE(Home!I93)</f>
        <v>379.4</v>
      </c>
      <c r="J93">
        <f>_xlfn.NUMBERVALUE(Home!J93)</f>
        <v>399.95</v>
      </c>
      <c r="K93">
        <f>_xlfn.NUMBERVALUE(Home!K93)</f>
        <v>369.45</v>
      </c>
      <c r="L93">
        <f>_xlfn.NUMBERVALUE(Home!L93)</f>
        <v>364</v>
      </c>
      <c r="M93">
        <f>_xlfn.NUMBERVALUE(Home!M93)</f>
        <v>397.35</v>
      </c>
      <c r="N93">
        <f>_xlfn.NUMBERVALUE(Home!N93)</f>
        <v>397.25</v>
      </c>
      <c r="O93">
        <f>_xlfn.NUMBERVALUE(Home!O93)</f>
        <v>405.4</v>
      </c>
      <c r="P93">
        <f>_xlfn.NUMBERVALUE(Home!P93)</f>
        <v>393.75</v>
      </c>
      <c r="Q93">
        <f>_xlfn.NUMBERVALUE(Home!Q93)</f>
        <v>398.45</v>
      </c>
      <c r="R93">
        <f>_xlfn.NUMBERVALUE(Home!R93)</f>
        <v>410.4</v>
      </c>
      <c r="S93">
        <f>_xlfn.NUMBERVALUE(Home!S93)</f>
        <v>401</v>
      </c>
      <c r="T93">
        <f>_xlfn.NUMBERVALUE(Home!T93)</f>
        <v>400.15</v>
      </c>
      <c r="U93">
        <f>_xlfn.NUMBERVALUE(Home!U93)</f>
        <v>395.5</v>
      </c>
      <c r="V93">
        <f>_xlfn.NUMBERVALUE(Home!V93)</f>
        <v>399.95</v>
      </c>
      <c r="W93">
        <f>_xlfn.NUMBERVALUE(Home!W93)</f>
        <v>410.55</v>
      </c>
      <c r="X93">
        <f>_xlfn.NUMBERVALUE(Home!X93)</f>
        <v>403.85</v>
      </c>
      <c r="Y93">
        <f>_xlfn.NUMBERVALUE(Home!Y93)</f>
        <v>386.75</v>
      </c>
      <c r="Z93">
        <f>_xlfn.NUMBERVALUE(Home!Z93)</f>
        <v>374.2</v>
      </c>
      <c r="AA93">
        <f>_xlfn.NUMBERVALUE(Home!AA93)</f>
        <v>379.8</v>
      </c>
      <c r="AB93">
        <f>_xlfn.NUMBERVALUE(Home!AB93)</f>
        <v>381.4</v>
      </c>
      <c r="AC93">
        <f>_xlfn.NUMBERVALUE(Home!AC93)</f>
        <v>392.8</v>
      </c>
      <c r="AD93">
        <f>_xlfn.NUMBERVALUE(Home!AD93)</f>
        <v>380.75</v>
      </c>
      <c r="AE93">
        <f>_xlfn.NUMBERVALUE(Home!AE93)</f>
        <v>386.7</v>
      </c>
      <c r="AF93">
        <f>_xlfn.NUMBERVALUE(Home!AF93)</f>
        <v>388.1</v>
      </c>
      <c r="AG93">
        <f>_xlfn.NUMBERVALUE(Home!AG93)</f>
        <v>388.6</v>
      </c>
      <c r="AH93">
        <f>_xlfn.NUMBERVALUE(Home!AH93)</f>
        <v>387.35</v>
      </c>
      <c r="AI93">
        <f>_xlfn.NUMBERVALUE(Home!AI93)</f>
        <v>394.8</v>
      </c>
      <c r="AJ93">
        <f>_xlfn.NUMBERVALUE(Home!AJ93)</f>
        <v>400.3</v>
      </c>
      <c r="AK93">
        <f>_xlfn.NUMBERVALUE(Home!AK93)</f>
        <v>407.25</v>
      </c>
      <c r="AL93">
        <f>_xlfn.NUMBERVALUE(Home!AL93)</f>
        <v>429.1</v>
      </c>
      <c r="AM93">
        <f>_xlfn.NUMBERVALUE(Home!AM93)</f>
        <v>426.85</v>
      </c>
      <c r="AN93">
        <f>_xlfn.NUMBERVALUE(Home!AN93)</f>
        <v>423.15</v>
      </c>
      <c r="AO93">
        <f>_xlfn.NUMBERVALUE(Home!AO93)</f>
        <v>432.8</v>
      </c>
      <c r="AP93">
        <f>_xlfn.NUMBERVALUE(Home!AP93)</f>
        <v>425.9</v>
      </c>
      <c r="AQ93">
        <f>_xlfn.NUMBERVALUE(Home!AQ93)</f>
        <v>453.6</v>
      </c>
      <c r="AR93">
        <f>_xlfn.NUMBERVALUE(Home!AR93)</f>
        <v>451.5</v>
      </c>
      <c r="AS93">
        <f>_xlfn.NUMBERVALUE(Home!AS93)</f>
        <v>468.9</v>
      </c>
      <c r="AT93">
        <f>_xlfn.NUMBERVALUE(Home!AT93)</f>
        <v>470.65</v>
      </c>
      <c r="AU93">
        <f>_xlfn.NUMBERVALUE(Home!AU93)</f>
        <v>465.7</v>
      </c>
      <c r="AV93">
        <f>_xlfn.NUMBERVALUE(Home!AV93)</f>
        <v>482.85</v>
      </c>
      <c r="AW93">
        <f>_xlfn.NUMBERVALUE(Home!AW93)</f>
        <v>477.1</v>
      </c>
      <c r="AX93">
        <f>_xlfn.NUMBERVALUE(Home!AX93)</f>
        <v>467.2</v>
      </c>
      <c r="AY93">
        <f>_xlfn.NUMBERVALUE(Home!AY93)</f>
        <v>440.85</v>
      </c>
      <c r="AZ93">
        <f>_xlfn.NUMBERVALUE(Home!AZ93)</f>
        <v>452.05</v>
      </c>
      <c r="BA93">
        <f>_xlfn.NUMBERVALUE(Home!BA93)</f>
        <v>454.95</v>
      </c>
      <c r="BB93">
        <f>_xlfn.NUMBERVALUE(Home!BB93)</f>
        <v>432.1</v>
      </c>
      <c r="BC93">
        <f>_xlfn.NUMBERVALUE(Home!BC93)</f>
        <v>432.45</v>
      </c>
      <c r="BD93">
        <f>_xlfn.NUMBERVALUE(Home!BD93)</f>
        <v>403.5</v>
      </c>
      <c r="BE93">
        <f>_xlfn.NUMBERVALUE(Home!BE93)</f>
        <v>407.1</v>
      </c>
      <c r="BF93">
        <f>_xlfn.NUMBERVALUE(Home!BF93)</f>
        <v>396.95</v>
      </c>
      <c r="BG93">
        <f>_xlfn.NUMBERVALUE(Home!BG93)</f>
        <v>395.25</v>
      </c>
      <c r="BH93">
        <f>_xlfn.NUMBERVALUE(Home!BH93)</f>
        <v>390.35</v>
      </c>
      <c r="BI93">
        <f>_xlfn.NUMBERVALUE(Home!BI93)</f>
        <v>404.1</v>
      </c>
      <c r="BJ93">
        <f>_xlfn.NUMBERVALUE(Home!BJ93)</f>
        <v>407.45</v>
      </c>
      <c r="BK93">
        <f>_xlfn.NUMBERVALUE(Home!BK93)</f>
        <v>387.9</v>
      </c>
      <c r="BL93">
        <f>_xlfn.NUMBERVALUE(Home!BL93)</f>
        <v>373.15</v>
      </c>
      <c r="BM93">
        <f>_xlfn.NUMBERVALUE(Home!BM93)</f>
        <v>383.95</v>
      </c>
      <c r="BN93">
        <f>_xlfn.NUMBERVALUE(Home!BN93)</f>
        <v>389.3</v>
      </c>
      <c r="BO93">
        <f>_xlfn.NUMBERVALUE(Home!BO93)</f>
        <v>393.4</v>
      </c>
      <c r="BP93">
        <f>_xlfn.NUMBERVALUE(Home!BP93)</f>
        <v>383.4</v>
      </c>
      <c r="BQ93">
        <f>_xlfn.NUMBERVALUE(Home!BQ93)</f>
        <v>372.5</v>
      </c>
      <c r="BR93">
        <f>_xlfn.NUMBERVALUE(Home!BR93)</f>
        <v>366.8</v>
      </c>
      <c r="BS93">
        <f>_xlfn.NUMBERVALUE(Home!BS93)</f>
        <v>380.3</v>
      </c>
      <c r="BT93">
        <f>_xlfn.NUMBERVALUE(Home!BT93)</f>
        <v>353.55</v>
      </c>
      <c r="BU93">
        <f>_xlfn.NUMBERVALUE(Home!BU93)</f>
        <v>368.6</v>
      </c>
      <c r="BV93">
        <f>_xlfn.NUMBERVALUE(Home!BV93)</f>
        <v>377.7</v>
      </c>
      <c r="BW93">
        <f>_xlfn.NUMBERVALUE(Home!BW93)</f>
        <v>386.8</v>
      </c>
      <c r="BX93">
        <f>_xlfn.NUMBERVALUE(Home!BX93)</f>
        <v>389.4</v>
      </c>
      <c r="BY93">
        <f>_xlfn.NUMBERVALUE(Home!BY93)</f>
        <v>390.45</v>
      </c>
      <c r="BZ93">
        <f>_xlfn.NUMBERVALUE(Home!BZ93)</f>
        <v>394.7</v>
      </c>
      <c r="CA93">
        <f>_xlfn.NUMBERVALUE(Home!CA93)</f>
        <v>395.55</v>
      </c>
      <c r="CB93">
        <f>_xlfn.NUMBERVALUE(Home!CB93)</f>
        <v>414.45</v>
      </c>
      <c r="CC93">
        <f>_xlfn.NUMBERVALUE(Home!CC93)</f>
        <v>423</v>
      </c>
      <c r="CD93">
        <f>_xlfn.NUMBERVALUE(Home!CD93)</f>
        <v>421.05</v>
      </c>
      <c r="CE93">
        <f>_xlfn.NUMBERVALUE(Home!CE93)</f>
        <v>406.4</v>
      </c>
      <c r="CF93">
        <f>_xlfn.NUMBERVALUE(Home!CF93)</f>
        <v>402.2</v>
      </c>
      <c r="CG93">
        <f>_xlfn.NUMBERVALUE(Home!CG93)</f>
        <v>418.2</v>
      </c>
      <c r="CH93">
        <f>_xlfn.NUMBERVALUE(Home!CH93)</f>
        <v>431.65</v>
      </c>
      <c r="CI93">
        <f>_xlfn.NUMBERVALUE(Home!CI93)</f>
        <v>436.25</v>
      </c>
      <c r="CJ93">
        <f>_xlfn.NUMBERVALUE(Home!CJ93)</f>
        <v>416.55</v>
      </c>
      <c r="CK93">
        <f>_xlfn.NUMBERVALUE(Home!CK93)</f>
        <v>415.3</v>
      </c>
      <c r="CL93">
        <f>_xlfn.NUMBERVALUE(Home!CL93)</f>
        <v>409.85</v>
      </c>
      <c r="CM93">
        <f>_xlfn.NUMBERVALUE(Home!CM93)</f>
        <v>416.2</v>
      </c>
      <c r="CN93">
        <f>_xlfn.NUMBERVALUE(Home!CN93)</f>
        <v>427.15</v>
      </c>
      <c r="CO93">
        <f>_xlfn.NUMBERVALUE(Home!CO93)</f>
        <v>421.75</v>
      </c>
      <c r="CP93">
        <f>_xlfn.NUMBERVALUE(Home!CP93)</f>
        <v>422.1</v>
      </c>
      <c r="CQ93">
        <f>_xlfn.NUMBERVALUE(Home!CQ93)</f>
        <v>430.25</v>
      </c>
    </row>
    <row r="94" spans="1:95" x14ac:dyDescent="0.25">
      <c r="A94" t="s">
        <v>93</v>
      </c>
      <c r="B94" t="s">
        <v>522</v>
      </c>
      <c r="C94">
        <f>_xlfn.NUMBERVALUE(Home!C94)</f>
        <v>708.95</v>
      </c>
      <c r="D94">
        <f>_xlfn.NUMBERVALUE(Home!D94)</f>
        <v>701.05</v>
      </c>
      <c r="E94">
        <f>_xlfn.NUMBERVALUE(Home!E94)</f>
        <v>701.7</v>
      </c>
      <c r="F94">
        <f>_xlfn.NUMBERVALUE(Home!F94)</f>
        <v>700.25</v>
      </c>
      <c r="G94">
        <f>_xlfn.NUMBERVALUE(Home!G94)</f>
        <v>705.15</v>
      </c>
      <c r="H94">
        <f>_xlfn.NUMBERVALUE(Home!H94)</f>
        <v>699.25</v>
      </c>
      <c r="I94">
        <f>_xlfn.NUMBERVALUE(Home!I94)</f>
        <v>695.7</v>
      </c>
      <c r="J94">
        <f>_xlfn.NUMBERVALUE(Home!J94)</f>
        <v>697.3</v>
      </c>
      <c r="K94">
        <f>_xlfn.NUMBERVALUE(Home!K94)</f>
        <v>688.9</v>
      </c>
      <c r="L94">
        <f>_xlfn.NUMBERVALUE(Home!L94)</f>
        <v>698.65</v>
      </c>
      <c r="M94">
        <f>_xlfn.NUMBERVALUE(Home!M94)</f>
        <v>698.3</v>
      </c>
      <c r="N94">
        <f>_xlfn.NUMBERVALUE(Home!N94)</f>
        <v>700.05</v>
      </c>
      <c r="O94">
        <f>_xlfn.NUMBERVALUE(Home!O94)</f>
        <v>682.65</v>
      </c>
      <c r="P94">
        <f>_xlfn.NUMBERVALUE(Home!P94)</f>
        <v>674.05</v>
      </c>
      <c r="Q94">
        <f>_xlfn.NUMBERVALUE(Home!Q94)</f>
        <v>678.45</v>
      </c>
      <c r="R94">
        <f>_xlfn.NUMBERVALUE(Home!R94)</f>
        <v>681.2</v>
      </c>
      <c r="S94">
        <f>_xlfn.NUMBERVALUE(Home!S94)</f>
        <v>682.7</v>
      </c>
      <c r="T94">
        <f>_xlfn.NUMBERVALUE(Home!T94)</f>
        <v>684.95</v>
      </c>
      <c r="U94">
        <f>_xlfn.NUMBERVALUE(Home!U94)</f>
        <v>700.95</v>
      </c>
      <c r="V94">
        <f>_xlfn.NUMBERVALUE(Home!V94)</f>
        <v>690.4</v>
      </c>
      <c r="W94">
        <f>_xlfn.NUMBERVALUE(Home!W94)</f>
        <v>679.9</v>
      </c>
      <c r="X94">
        <f>_xlfn.NUMBERVALUE(Home!X94)</f>
        <v>675.45</v>
      </c>
      <c r="Y94">
        <f>_xlfn.NUMBERVALUE(Home!Y94)</f>
        <v>669.7</v>
      </c>
      <c r="Z94">
        <f>_xlfn.NUMBERVALUE(Home!Z94)</f>
        <v>670.4</v>
      </c>
      <c r="AA94">
        <f>_xlfn.NUMBERVALUE(Home!AA94)</f>
        <v>657.3</v>
      </c>
      <c r="AB94">
        <f>_xlfn.NUMBERVALUE(Home!AB94)</f>
        <v>642.5</v>
      </c>
      <c r="AC94">
        <f>_xlfn.NUMBERVALUE(Home!AC94)</f>
        <v>682.8</v>
      </c>
      <c r="AD94">
        <f>_xlfn.NUMBERVALUE(Home!AD94)</f>
        <v>655</v>
      </c>
      <c r="AE94">
        <f>_xlfn.NUMBERVALUE(Home!AE94)</f>
        <v>661.75</v>
      </c>
      <c r="AF94">
        <f>_xlfn.NUMBERVALUE(Home!AF94)</f>
        <v>654.25</v>
      </c>
      <c r="AG94">
        <f>_xlfn.NUMBERVALUE(Home!AG94)</f>
        <v>659.8</v>
      </c>
      <c r="AH94">
        <f>_xlfn.NUMBERVALUE(Home!AH94)</f>
        <v>656.75</v>
      </c>
      <c r="AI94">
        <f>_xlfn.NUMBERVALUE(Home!AI94)</f>
        <v>651.95000000000005</v>
      </c>
      <c r="AJ94">
        <f>_xlfn.NUMBERVALUE(Home!AJ94)</f>
        <v>648.54999999999995</v>
      </c>
      <c r="AK94">
        <f>_xlfn.NUMBERVALUE(Home!AK94)</f>
        <v>645.65</v>
      </c>
      <c r="AL94">
        <f>_xlfn.NUMBERVALUE(Home!AL94)</f>
        <v>648</v>
      </c>
      <c r="AM94">
        <f>_xlfn.NUMBERVALUE(Home!AM94)</f>
        <v>647.15</v>
      </c>
      <c r="AN94">
        <f>_xlfn.NUMBERVALUE(Home!AN94)</f>
        <v>641.54999999999995</v>
      </c>
      <c r="AO94">
        <f>_xlfn.NUMBERVALUE(Home!AO94)</f>
        <v>639.70000000000005</v>
      </c>
      <c r="AP94">
        <f>_xlfn.NUMBERVALUE(Home!AP94)</f>
        <v>644.95000000000005</v>
      </c>
      <c r="AQ94">
        <f>_xlfn.NUMBERVALUE(Home!AQ94)</f>
        <v>643.04999999999995</v>
      </c>
      <c r="AR94">
        <f>_xlfn.NUMBERVALUE(Home!AR94)</f>
        <v>651</v>
      </c>
      <c r="AS94">
        <f>_xlfn.NUMBERVALUE(Home!AS94)</f>
        <v>649.20000000000005</v>
      </c>
      <c r="AT94">
        <f>_xlfn.NUMBERVALUE(Home!AT94)</f>
        <v>645.4</v>
      </c>
      <c r="AU94">
        <f>_xlfn.NUMBERVALUE(Home!AU94)</f>
        <v>650.5</v>
      </c>
      <c r="AV94">
        <f>_xlfn.NUMBERVALUE(Home!AV94)</f>
        <v>653.5</v>
      </c>
      <c r="AW94">
        <f>_xlfn.NUMBERVALUE(Home!AW94)</f>
        <v>675.15</v>
      </c>
      <c r="AX94">
        <f>_xlfn.NUMBERVALUE(Home!AX94)</f>
        <v>690.4</v>
      </c>
      <c r="AY94">
        <f>_xlfn.NUMBERVALUE(Home!AY94)</f>
        <v>683.05</v>
      </c>
      <c r="AZ94">
        <f>_xlfn.NUMBERVALUE(Home!AZ94)</f>
        <v>690.95</v>
      </c>
      <c r="BA94">
        <f>_xlfn.NUMBERVALUE(Home!BA94)</f>
        <v>701.5</v>
      </c>
      <c r="BB94">
        <f>_xlfn.NUMBERVALUE(Home!BB94)</f>
        <v>693.2</v>
      </c>
      <c r="BC94">
        <f>_xlfn.NUMBERVALUE(Home!BC94)</f>
        <v>700.3</v>
      </c>
      <c r="BD94">
        <f>_xlfn.NUMBERVALUE(Home!BD94)</f>
        <v>692.4</v>
      </c>
      <c r="BE94">
        <f>_xlfn.NUMBERVALUE(Home!BE94)</f>
        <v>694.45</v>
      </c>
      <c r="BF94">
        <f>_xlfn.NUMBERVALUE(Home!BF94)</f>
        <v>696.45</v>
      </c>
      <c r="BG94">
        <f>_xlfn.NUMBERVALUE(Home!BG94)</f>
        <v>677</v>
      </c>
      <c r="BH94">
        <f>_xlfn.NUMBERVALUE(Home!BH94)</f>
        <v>671.6</v>
      </c>
      <c r="BI94">
        <f>_xlfn.NUMBERVALUE(Home!BI94)</f>
        <v>681.75</v>
      </c>
      <c r="BJ94">
        <f>_xlfn.NUMBERVALUE(Home!BJ94)</f>
        <v>679.9</v>
      </c>
      <c r="BK94">
        <f>_xlfn.NUMBERVALUE(Home!BK94)</f>
        <v>673.9</v>
      </c>
      <c r="BL94">
        <f>_xlfn.NUMBERVALUE(Home!BL94)</f>
        <v>665.85</v>
      </c>
      <c r="BM94">
        <f>_xlfn.NUMBERVALUE(Home!BM94)</f>
        <v>679.5</v>
      </c>
      <c r="BN94">
        <f>_xlfn.NUMBERVALUE(Home!BN94)</f>
        <v>678.1</v>
      </c>
      <c r="BO94">
        <f>_xlfn.NUMBERVALUE(Home!BO94)</f>
        <v>682.65</v>
      </c>
      <c r="BP94">
        <f>_xlfn.NUMBERVALUE(Home!BP94)</f>
        <v>665.3</v>
      </c>
      <c r="BQ94">
        <f>_xlfn.NUMBERVALUE(Home!BQ94)</f>
        <v>669.4</v>
      </c>
      <c r="BR94">
        <f>_xlfn.NUMBERVALUE(Home!BR94)</f>
        <v>660.1</v>
      </c>
      <c r="BS94">
        <f>_xlfn.NUMBERVALUE(Home!BS94)</f>
        <v>647.9</v>
      </c>
      <c r="BT94">
        <f>_xlfn.NUMBERVALUE(Home!BT94)</f>
        <v>637.29999999999995</v>
      </c>
      <c r="BU94">
        <f>_xlfn.NUMBERVALUE(Home!BU94)</f>
        <v>651.25</v>
      </c>
      <c r="BV94">
        <f>_xlfn.NUMBERVALUE(Home!BV94)</f>
        <v>646</v>
      </c>
      <c r="BW94">
        <f>_xlfn.NUMBERVALUE(Home!BW94)</f>
        <v>648.04999999999995</v>
      </c>
      <c r="BX94">
        <f>_xlfn.NUMBERVALUE(Home!BX94)</f>
        <v>649.79999999999995</v>
      </c>
      <c r="BY94">
        <f>_xlfn.NUMBERVALUE(Home!BY94)</f>
        <v>635.9</v>
      </c>
      <c r="BZ94">
        <f>_xlfn.NUMBERVALUE(Home!BZ94)</f>
        <v>623.70000000000005</v>
      </c>
      <c r="CA94">
        <f>_xlfn.NUMBERVALUE(Home!CA94)</f>
        <v>604.95000000000005</v>
      </c>
      <c r="CB94">
        <f>_xlfn.NUMBERVALUE(Home!CB94)</f>
        <v>600.1</v>
      </c>
      <c r="CC94">
        <f>_xlfn.NUMBERVALUE(Home!CC94)</f>
        <v>591.6</v>
      </c>
      <c r="CD94">
        <f>_xlfn.NUMBERVALUE(Home!CD94)</f>
        <v>583.54999999999995</v>
      </c>
      <c r="CE94">
        <f>_xlfn.NUMBERVALUE(Home!CE94)</f>
        <v>589.29999999999995</v>
      </c>
      <c r="CF94">
        <f>_xlfn.NUMBERVALUE(Home!CF94)</f>
        <v>594.70000000000005</v>
      </c>
      <c r="CG94">
        <f>_xlfn.NUMBERVALUE(Home!CG94)</f>
        <v>609.20000000000005</v>
      </c>
      <c r="CH94">
        <f>_xlfn.NUMBERVALUE(Home!CH94)</f>
        <v>609.79999999999995</v>
      </c>
      <c r="CI94">
        <f>_xlfn.NUMBERVALUE(Home!CI94)</f>
        <v>618.25</v>
      </c>
      <c r="CJ94">
        <f>_xlfn.NUMBERVALUE(Home!CJ94)</f>
        <v>634.20000000000005</v>
      </c>
      <c r="CK94">
        <f>_xlfn.NUMBERVALUE(Home!CK94)</f>
        <v>636.65</v>
      </c>
      <c r="CL94">
        <f>_xlfn.NUMBERVALUE(Home!CL94)</f>
        <v>620.6</v>
      </c>
      <c r="CM94">
        <f>_xlfn.NUMBERVALUE(Home!CM94)</f>
        <v>621.45000000000005</v>
      </c>
      <c r="CN94">
        <f>_xlfn.NUMBERVALUE(Home!CN94)</f>
        <v>615.9</v>
      </c>
      <c r="CO94">
        <f>_xlfn.NUMBERVALUE(Home!CO94)</f>
        <v>603.54999999999995</v>
      </c>
      <c r="CP94">
        <f>_xlfn.NUMBERVALUE(Home!CP94)</f>
        <v>618.54999999999995</v>
      </c>
      <c r="CQ94">
        <f>_xlfn.NUMBERVALUE(Home!CQ94)</f>
        <v>621.65</v>
      </c>
    </row>
    <row r="95" spans="1:95" x14ac:dyDescent="0.25">
      <c r="A95" t="s">
        <v>94</v>
      </c>
      <c r="B95" t="s">
        <v>523</v>
      </c>
      <c r="C95">
        <f>_xlfn.NUMBERVALUE(Home!C95)</f>
        <v>648.35</v>
      </c>
      <c r="D95">
        <f>_xlfn.NUMBERVALUE(Home!D95)</f>
        <v>643.85</v>
      </c>
      <c r="E95">
        <f>_xlfn.NUMBERVALUE(Home!E95)</f>
        <v>626.29999999999995</v>
      </c>
      <c r="F95">
        <f>_xlfn.NUMBERVALUE(Home!F95)</f>
        <v>617.35</v>
      </c>
      <c r="G95">
        <f>_xlfn.NUMBERVALUE(Home!G95)</f>
        <v>595.4</v>
      </c>
      <c r="H95">
        <f>_xlfn.NUMBERVALUE(Home!H95)</f>
        <v>606.20000000000005</v>
      </c>
      <c r="I95">
        <f>_xlfn.NUMBERVALUE(Home!I95)</f>
        <v>590.6</v>
      </c>
      <c r="J95">
        <f>_xlfn.NUMBERVALUE(Home!J95)</f>
        <v>584.35</v>
      </c>
      <c r="K95">
        <f>_xlfn.NUMBERVALUE(Home!K95)</f>
        <v>544.79999999999995</v>
      </c>
      <c r="L95">
        <f>_xlfn.NUMBERVALUE(Home!L95)</f>
        <v>550.5</v>
      </c>
      <c r="M95">
        <f>_xlfn.NUMBERVALUE(Home!M95)</f>
        <v>559.29999999999995</v>
      </c>
      <c r="N95">
        <f>_xlfn.NUMBERVALUE(Home!N95)</f>
        <v>566.65</v>
      </c>
      <c r="O95">
        <f>_xlfn.NUMBERVALUE(Home!O95)</f>
        <v>567.85</v>
      </c>
      <c r="P95">
        <f>_xlfn.NUMBERVALUE(Home!P95)</f>
        <v>555.54999999999995</v>
      </c>
      <c r="Q95">
        <f>_xlfn.NUMBERVALUE(Home!Q95)</f>
        <v>562.35</v>
      </c>
      <c r="R95">
        <f>_xlfn.NUMBERVALUE(Home!R95)</f>
        <v>568.15</v>
      </c>
      <c r="S95">
        <f>_xlfn.NUMBERVALUE(Home!S95)</f>
        <v>577.6</v>
      </c>
      <c r="T95">
        <f>_xlfn.NUMBERVALUE(Home!T95)</f>
        <v>579.79999999999995</v>
      </c>
      <c r="U95">
        <f>_xlfn.NUMBERVALUE(Home!U95)</f>
        <v>579.04999999999995</v>
      </c>
      <c r="V95">
        <f>_xlfn.NUMBERVALUE(Home!V95)</f>
        <v>554.95000000000005</v>
      </c>
      <c r="W95">
        <f>_xlfn.NUMBERVALUE(Home!W95)</f>
        <v>541.85</v>
      </c>
      <c r="X95">
        <f>_xlfn.NUMBERVALUE(Home!X95)</f>
        <v>545.70000000000005</v>
      </c>
      <c r="Y95">
        <f>_xlfn.NUMBERVALUE(Home!Y95)</f>
        <v>510.35</v>
      </c>
      <c r="Z95">
        <f>_xlfn.NUMBERVALUE(Home!Z95)</f>
        <v>492.8</v>
      </c>
      <c r="AA95">
        <f>_xlfn.NUMBERVALUE(Home!AA95)</f>
        <v>505</v>
      </c>
      <c r="AB95">
        <f>_xlfn.NUMBERVALUE(Home!AB95)</f>
        <v>513</v>
      </c>
      <c r="AC95">
        <f>_xlfn.NUMBERVALUE(Home!AC95)</f>
        <v>539.65</v>
      </c>
      <c r="AD95">
        <f>_xlfn.NUMBERVALUE(Home!AD95)</f>
        <v>520.04999999999995</v>
      </c>
      <c r="AE95">
        <f>_xlfn.NUMBERVALUE(Home!AE95)</f>
        <v>526.75</v>
      </c>
      <c r="AF95">
        <f>_xlfn.NUMBERVALUE(Home!AF95)</f>
        <v>523</v>
      </c>
      <c r="AG95">
        <f>_xlfn.NUMBERVALUE(Home!AG95)</f>
        <v>517.29999999999995</v>
      </c>
      <c r="AH95">
        <f>_xlfn.NUMBERVALUE(Home!AH95)</f>
        <v>508.7</v>
      </c>
      <c r="AI95">
        <f>_xlfn.NUMBERVALUE(Home!AI95)</f>
        <v>520.4</v>
      </c>
      <c r="AJ95">
        <f>_xlfn.NUMBERVALUE(Home!AJ95)</f>
        <v>537.25</v>
      </c>
      <c r="AK95">
        <f>_xlfn.NUMBERVALUE(Home!AK95)</f>
        <v>546.04999999999995</v>
      </c>
      <c r="AL95">
        <f>_xlfn.NUMBERVALUE(Home!AL95)</f>
        <v>568</v>
      </c>
      <c r="AM95">
        <f>_xlfn.NUMBERVALUE(Home!AM95)</f>
        <v>564.9</v>
      </c>
      <c r="AN95">
        <f>_xlfn.NUMBERVALUE(Home!AN95)</f>
        <v>574.85</v>
      </c>
      <c r="AO95">
        <f>_xlfn.NUMBERVALUE(Home!AO95)</f>
        <v>561.15</v>
      </c>
      <c r="AP95">
        <f>_xlfn.NUMBERVALUE(Home!AP95)</f>
        <v>579.25</v>
      </c>
      <c r="AQ95">
        <f>_xlfn.NUMBERVALUE(Home!AQ95)</f>
        <v>598.45000000000005</v>
      </c>
      <c r="AR95">
        <f>_xlfn.NUMBERVALUE(Home!AR95)</f>
        <v>589.4</v>
      </c>
      <c r="AS95">
        <f>_xlfn.NUMBERVALUE(Home!AS95)</f>
        <v>586.20000000000005</v>
      </c>
      <c r="AT95">
        <f>_xlfn.NUMBERVALUE(Home!AT95)</f>
        <v>600.70000000000005</v>
      </c>
      <c r="AU95">
        <f>_xlfn.NUMBERVALUE(Home!AU95)</f>
        <v>612.45000000000005</v>
      </c>
      <c r="AV95">
        <f>_xlfn.NUMBERVALUE(Home!AV95)</f>
        <v>612.1</v>
      </c>
      <c r="AW95">
        <f>_xlfn.NUMBERVALUE(Home!AW95)</f>
        <v>649.15</v>
      </c>
      <c r="AX95">
        <f>_xlfn.NUMBERVALUE(Home!AX95)</f>
        <v>654.15</v>
      </c>
      <c r="AY95">
        <f>_xlfn.NUMBERVALUE(Home!AY95)</f>
        <v>643.4</v>
      </c>
      <c r="AZ95">
        <f>_xlfn.NUMBERVALUE(Home!AZ95)</f>
        <v>643.6</v>
      </c>
      <c r="BA95">
        <f>_xlfn.NUMBERVALUE(Home!BA95)</f>
        <v>654.85</v>
      </c>
      <c r="BB95">
        <f>_xlfn.NUMBERVALUE(Home!BB95)</f>
        <v>640.04999999999995</v>
      </c>
      <c r="BC95">
        <f>_xlfn.NUMBERVALUE(Home!BC95)</f>
        <v>629.5</v>
      </c>
      <c r="BD95">
        <f>_xlfn.NUMBERVALUE(Home!BD95)</f>
        <v>639.20000000000005</v>
      </c>
      <c r="BE95">
        <f>_xlfn.NUMBERVALUE(Home!BE95)</f>
        <v>642.75</v>
      </c>
      <c r="BF95">
        <f>_xlfn.NUMBERVALUE(Home!BF95)</f>
        <v>675.7</v>
      </c>
      <c r="BG95">
        <f>_xlfn.NUMBERVALUE(Home!BG95)</f>
        <v>650.1</v>
      </c>
      <c r="BH95">
        <f>_xlfn.NUMBERVALUE(Home!BH95)</f>
        <v>657.5</v>
      </c>
      <c r="BI95">
        <f>_xlfn.NUMBERVALUE(Home!BI95)</f>
        <v>682.95</v>
      </c>
      <c r="BJ95">
        <f>_xlfn.NUMBERVALUE(Home!BJ95)</f>
        <v>690.75</v>
      </c>
      <c r="BK95">
        <f>_xlfn.NUMBERVALUE(Home!BK95)</f>
        <v>680.35</v>
      </c>
      <c r="BL95">
        <f>_xlfn.NUMBERVALUE(Home!BL95)</f>
        <v>660</v>
      </c>
      <c r="BM95">
        <f>_xlfn.NUMBERVALUE(Home!BM95)</f>
        <v>671.15</v>
      </c>
      <c r="BN95">
        <f>_xlfn.NUMBERVALUE(Home!BN95)</f>
        <v>669.75</v>
      </c>
      <c r="BO95">
        <f>_xlfn.NUMBERVALUE(Home!BO95)</f>
        <v>675.7</v>
      </c>
      <c r="BP95">
        <f>_xlfn.NUMBERVALUE(Home!BP95)</f>
        <v>673.1</v>
      </c>
      <c r="BQ95">
        <f>_xlfn.NUMBERVALUE(Home!BQ95)</f>
        <v>674.15</v>
      </c>
      <c r="BR95">
        <f>_xlfn.NUMBERVALUE(Home!BR95)</f>
        <v>691.6</v>
      </c>
      <c r="BS95">
        <f>_xlfn.NUMBERVALUE(Home!BS95)</f>
        <v>684.3</v>
      </c>
      <c r="BT95">
        <f>_xlfn.NUMBERVALUE(Home!BT95)</f>
        <v>647.85</v>
      </c>
      <c r="BU95">
        <f>_xlfn.NUMBERVALUE(Home!BU95)</f>
        <v>683.8</v>
      </c>
      <c r="BV95">
        <f>_xlfn.NUMBERVALUE(Home!BV95)</f>
        <v>690.95</v>
      </c>
      <c r="BW95">
        <f>_xlfn.NUMBERVALUE(Home!BW95)</f>
        <v>679.45</v>
      </c>
      <c r="BX95">
        <f>_xlfn.NUMBERVALUE(Home!BX95)</f>
        <v>675.9</v>
      </c>
      <c r="BY95">
        <f>_xlfn.NUMBERVALUE(Home!BY95)</f>
        <v>658.6</v>
      </c>
      <c r="BZ95">
        <f>_xlfn.NUMBERVALUE(Home!BZ95)</f>
        <v>615.54999999999995</v>
      </c>
      <c r="CA95">
        <f>_xlfn.NUMBERVALUE(Home!CA95)</f>
        <v>640.5</v>
      </c>
      <c r="CB95">
        <f>_xlfn.NUMBERVALUE(Home!CB95)</f>
        <v>670.45</v>
      </c>
      <c r="CC95">
        <f>_xlfn.NUMBERVALUE(Home!CC95)</f>
        <v>671.45</v>
      </c>
      <c r="CD95">
        <f>_xlfn.NUMBERVALUE(Home!CD95)</f>
        <v>679.25</v>
      </c>
      <c r="CE95">
        <f>_xlfn.NUMBERVALUE(Home!CE95)</f>
        <v>685.8</v>
      </c>
      <c r="CF95">
        <f>_xlfn.NUMBERVALUE(Home!CF95)</f>
        <v>697.4</v>
      </c>
      <c r="CG95">
        <f>_xlfn.NUMBERVALUE(Home!CG95)</f>
        <v>719.85</v>
      </c>
      <c r="CH95">
        <f>_xlfn.NUMBERVALUE(Home!CH95)</f>
        <v>697.85</v>
      </c>
      <c r="CI95">
        <f>_xlfn.NUMBERVALUE(Home!CI95)</f>
        <v>711.95</v>
      </c>
      <c r="CJ95">
        <f>_xlfn.NUMBERVALUE(Home!CJ95)</f>
        <v>721.75</v>
      </c>
      <c r="CK95">
        <f>_xlfn.NUMBERVALUE(Home!CK95)</f>
        <v>731.35</v>
      </c>
      <c r="CL95">
        <f>_xlfn.NUMBERVALUE(Home!CL95)</f>
        <v>732.25</v>
      </c>
      <c r="CM95">
        <f>_xlfn.NUMBERVALUE(Home!CM95)</f>
        <v>726.75</v>
      </c>
      <c r="CN95">
        <f>_xlfn.NUMBERVALUE(Home!CN95)</f>
        <v>715.2</v>
      </c>
      <c r="CO95">
        <f>_xlfn.NUMBERVALUE(Home!CO95)</f>
        <v>733.45</v>
      </c>
      <c r="CP95">
        <f>_xlfn.NUMBERVALUE(Home!CP95)</f>
        <v>718.45</v>
      </c>
      <c r="CQ95">
        <f>_xlfn.NUMBERVALUE(Home!CQ95)</f>
        <v>707.75</v>
      </c>
    </row>
    <row r="96" spans="1:95" x14ac:dyDescent="0.25">
      <c r="A96" t="s">
        <v>95</v>
      </c>
      <c r="B96" t="s">
        <v>524</v>
      </c>
      <c r="C96">
        <f>_xlfn.NUMBERVALUE(Home!C96)</f>
        <v>938.15</v>
      </c>
      <c r="D96">
        <f>_xlfn.NUMBERVALUE(Home!D96)</f>
        <v>921.75</v>
      </c>
      <c r="E96">
        <f>_xlfn.NUMBERVALUE(Home!E96)</f>
        <v>905.35</v>
      </c>
      <c r="F96">
        <f>_xlfn.NUMBERVALUE(Home!F96)</f>
        <v>892.3</v>
      </c>
      <c r="G96">
        <f>_xlfn.NUMBERVALUE(Home!G96)</f>
        <v>895.35</v>
      </c>
      <c r="H96">
        <f>_xlfn.NUMBERVALUE(Home!H96)</f>
        <v>910.55</v>
      </c>
      <c r="I96">
        <f>_xlfn.NUMBERVALUE(Home!I96)</f>
        <v>893.45</v>
      </c>
      <c r="J96">
        <f>_xlfn.NUMBERVALUE(Home!J96)</f>
        <v>899.95</v>
      </c>
      <c r="K96">
        <f>_xlfn.NUMBERVALUE(Home!K96)</f>
        <v>966.65</v>
      </c>
      <c r="L96">
        <f>_xlfn.NUMBERVALUE(Home!L96)</f>
        <v>971.3</v>
      </c>
      <c r="M96">
        <f>_xlfn.NUMBERVALUE(Home!M96)</f>
        <v>928.15</v>
      </c>
      <c r="N96">
        <f>_xlfn.NUMBERVALUE(Home!N96)</f>
        <v>921.25</v>
      </c>
      <c r="O96">
        <f>_xlfn.NUMBERVALUE(Home!O96)</f>
        <v>912.05</v>
      </c>
      <c r="P96">
        <f>_xlfn.NUMBERVALUE(Home!P96)</f>
        <v>894.95</v>
      </c>
      <c r="Q96">
        <f>_xlfn.NUMBERVALUE(Home!Q96)</f>
        <v>889.25</v>
      </c>
      <c r="R96">
        <f>_xlfn.NUMBERVALUE(Home!R96)</f>
        <v>897.95</v>
      </c>
      <c r="S96">
        <f>_xlfn.NUMBERVALUE(Home!S96)</f>
        <v>894.5</v>
      </c>
      <c r="T96">
        <f>_xlfn.NUMBERVALUE(Home!T96)</f>
        <v>893.9</v>
      </c>
      <c r="U96">
        <f>_xlfn.NUMBERVALUE(Home!U96)</f>
        <v>891.3</v>
      </c>
      <c r="V96">
        <f>_xlfn.NUMBERVALUE(Home!V96)</f>
        <v>895.6</v>
      </c>
      <c r="W96">
        <f>_xlfn.NUMBERVALUE(Home!W96)</f>
        <v>895.7</v>
      </c>
      <c r="X96">
        <f>_xlfn.NUMBERVALUE(Home!X96)</f>
        <v>881</v>
      </c>
      <c r="Y96">
        <f>_xlfn.NUMBERVALUE(Home!Y96)</f>
        <v>860.2</v>
      </c>
      <c r="Z96">
        <f>_xlfn.NUMBERVALUE(Home!Z96)</f>
        <v>893.75</v>
      </c>
      <c r="AA96">
        <f>_xlfn.NUMBERVALUE(Home!AA96)</f>
        <v>886.7</v>
      </c>
      <c r="AB96">
        <f>_xlfn.NUMBERVALUE(Home!AB96)</f>
        <v>889.7</v>
      </c>
      <c r="AC96">
        <f>_xlfn.NUMBERVALUE(Home!AC96)</f>
        <v>909.7</v>
      </c>
      <c r="AD96">
        <f>_xlfn.NUMBERVALUE(Home!AD96)</f>
        <v>908.3</v>
      </c>
      <c r="AE96">
        <f>_xlfn.NUMBERVALUE(Home!AE96)</f>
        <v>930.25</v>
      </c>
      <c r="AF96">
        <f>_xlfn.NUMBERVALUE(Home!AF96)</f>
        <v>933.3</v>
      </c>
      <c r="AG96">
        <f>_xlfn.NUMBERVALUE(Home!AG96)</f>
        <v>935.55</v>
      </c>
      <c r="AH96">
        <f>_xlfn.NUMBERVALUE(Home!AH96)</f>
        <v>952.75</v>
      </c>
      <c r="AI96">
        <f>_xlfn.NUMBERVALUE(Home!AI96)</f>
        <v>944.1</v>
      </c>
      <c r="AJ96">
        <f>_xlfn.NUMBERVALUE(Home!AJ96)</f>
        <v>930.5</v>
      </c>
      <c r="AK96">
        <f>_xlfn.NUMBERVALUE(Home!AK96)</f>
        <v>924.25</v>
      </c>
      <c r="AL96">
        <f>_xlfn.NUMBERVALUE(Home!AL96)</f>
        <v>928.55</v>
      </c>
      <c r="AM96">
        <f>_xlfn.NUMBERVALUE(Home!AM96)</f>
        <v>922</v>
      </c>
      <c r="AN96">
        <f>_xlfn.NUMBERVALUE(Home!AN96)</f>
        <v>914.75</v>
      </c>
      <c r="AO96">
        <f>_xlfn.NUMBERVALUE(Home!AO96)</f>
        <v>916.2</v>
      </c>
      <c r="AP96">
        <f>_xlfn.NUMBERVALUE(Home!AP96)</f>
        <v>915.95</v>
      </c>
      <c r="AQ96">
        <f>_xlfn.NUMBERVALUE(Home!AQ96)</f>
        <v>906.2</v>
      </c>
      <c r="AR96">
        <f>_xlfn.NUMBERVALUE(Home!AR96)</f>
        <v>924.05</v>
      </c>
      <c r="AS96">
        <f>_xlfn.NUMBERVALUE(Home!AS96)</f>
        <v>921.5</v>
      </c>
      <c r="AT96">
        <f>_xlfn.NUMBERVALUE(Home!AT96)</f>
        <v>910.2</v>
      </c>
      <c r="AU96">
        <f>_xlfn.NUMBERVALUE(Home!AU96)</f>
        <v>902.15</v>
      </c>
      <c r="AV96">
        <f>_xlfn.NUMBERVALUE(Home!AV96)</f>
        <v>895.65</v>
      </c>
      <c r="AW96">
        <f>_xlfn.NUMBERVALUE(Home!AW96)</f>
        <v>882.35</v>
      </c>
      <c r="AX96">
        <f>_xlfn.NUMBERVALUE(Home!AX96)</f>
        <v>867.45</v>
      </c>
      <c r="AY96">
        <f>_xlfn.NUMBERVALUE(Home!AY96)</f>
        <v>892.1</v>
      </c>
      <c r="AZ96">
        <f>_xlfn.NUMBERVALUE(Home!AZ96)</f>
        <v>905.6</v>
      </c>
      <c r="BA96">
        <f>_xlfn.NUMBERVALUE(Home!BA96)</f>
        <v>927.6</v>
      </c>
      <c r="BB96">
        <f>_xlfn.NUMBERVALUE(Home!BB96)</f>
        <v>932.25</v>
      </c>
      <c r="BC96">
        <f>_xlfn.NUMBERVALUE(Home!BC96)</f>
        <v>945</v>
      </c>
      <c r="BD96">
        <f>_xlfn.NUMBERVALUE(Home!BD96)</f>
        <v>951.8</v>
      </c>
      <c r="BE96">
        <f>_xlfn.NUMBERVALUE(Home!BE96)</f>
        <v>952.7</v>
      </c>
      <c r="BF96">
        <f>_xlfn.NUMBERVALUE(Home!BF96)</f>
        <v>946.1</v>
      </c>
      <c r="BG96">
        <f>_xlfn.NUMBERVALUE(Home!BG96)</f>
        <v>933.3</v>
      </c>
      <c r="BH96">
        <f>_xlfn.NUMBERVALUE(Home!BH96)</f>
        <v>948.05</v>
      </c>
      <c r="BI96">
        <f>_xlfn.NUMBERVALUE(Home!BI96)</f>
        <v>968.25</v>
      </c>
      <c r="BJ96">
        <f>_xlfn.NUMBERVALUE(Home!BJ96)</f>
        <v>975.05</v>
      </c>
      <c r="BK96">
        <f>_xlfn.NUMBERVALUE(Home!BK96)</f>
        <v>958.5</v>
      </c>
      <c r="BL96">
        <f>_xlfn.NUMBERVALUE(Home!BL96)</f>
        <v>954.9</v>
      </c>
      <c r="BM96">
        <f>_xlfn.NUMBERVALUE(Home!BM96)</f>
        <v>921.85</v>
      </c>
      <c r="BN96">
        <f>_xlfn.NUMBERVALUE(Home!BN96)</f>
        <v>933.1</v>
      </c>
      <c r="BO96">
        <f>_xlfn.NUMBERVALUE(Home!BO96)</f>
        <v>928.2</v>
      </c>
      <c r="BP96">
        <f>_xlfn.NUMBERVALUE(Home!BP96)</f>
        <v>909.1</v>
      </c>
      <c r="BQ96">
        <f>_xlfn.NUMBERVALUE(Home!BQ96)</f>
        <v>907.2</v>
      </c>
      <c r="BR96">
        <f>_xlfn.NUMBERVALUE(Home!BR96)</f>
        <v>913.4</v>
      </c>
      <c r="BS96">
        <f>_xlfn.NUMBERVALUE(Home!BS96)</f>
        <v>914.9</v>
      </c>
      <c r="BT96">
        <f>_xlfn.NUMBERVALUE(Home!BT96)</f>
        <v>895.75</v>
      </c>
      <c r="BU96">
        <f>_xlfn.NUMBERVALUE(Home!BU96)</f>
        <v>923.55</v>
      </c>
      <c r="BV96">
        <f>_xlfn.NUMBERVALUE(Home!BV96)</f>
        <v>925.05</v>
      </c>
      <c r="BW96">
        <f>_xlfn.NUMBERVALUE(Home!BW96)</f>
        <v>923.1</v>
      </c>
      <c r="BX96">
        <f>_xlfn.NUMBERVALUE(Home!BX96)</f>
        <v>934.9</v>
      </c>
      <c r="BY96">
        <f>_xlfn.NUMBERVALUE(Home!BY96)</f>
        <v>931.2</v>
      </c>
      <c r="BZ96">
        <f>_xlfn.NUMBERVALUE(Home!BZ96)</f>
        <v>969.5</v>
      </c>
      <c r="CA96">
        <f>_xlfn.NUMBERVALUE(Home!CA96)</f>
        <v>981.55</v>
      </c>
      <c r="CB96">
        <f>_xlfn.NUMBERVALUE(Home!CB96)</f>
        <v>987.05</v>
      </c>
      <c r="CC96">
        <f>_xlfn.NUMBERVALUE(Home!CC96)</f>
        <v>1043.95</v>
      </c>
      <c r="CD96">
        <f>_xlfn.NUMBERVALUE(Home!CD96)</f>
        <v>1048.6500000000001</v>
      </c>
      <c r="CE96">
        <f>_xlfn.NUMBERVALUE(Home!CE96)</f>
        <v>1068.1500000000001</v>
      </c>
      <c r="CF96">
        <f>_xlfn.NUMBERVALUE(Home!CF96)</f>
        <v>1055.8</v>
      </c>
      <c r="CG96">
        <f>_xlfn.NUMBERVALUE(Home!CG96)</f>
        <v>1048.5</v>
      </c>
      <c r="CH96">
        <f>_xlfn.NUMBERVALUE(Home!CH96)</f>
        <v>1050.3</v>
      </c>
      <c r="CI96">
        <f>_xlfn.NUMBERVALUE(Home!CI96)</f>
        <v>1032.5999999999999</v>
      </c>
      <c r="CJ96">
        <f>_xlfn.NUMBERVALUE(Home!CJ96)</f>
        <v>1014.45</v>
      </c>
      <c r="CK96">
        <f>_xlfn.NUMBERVALUE(Home!CK96)</f>
        <v>1029</v>
      </c>
      <c r="CL96">
        <f>_xlfn.NUMBERVALUE(Home!CL96)</f>
        <v>1013.5</v>
      </c>
      <c r="CM96">
        <f>_xlfn.NUMBERVALUE(Home!CM96)</f>
        <v>1017.1</v>
      </c>
      <c r="CN96">
        <f>_xlfn.NUMBERVALUE(Home!CN96)</f>
        <v>1038.8499999999999</v>
      </c>
      <c r="CO96">
        <f>_xlfn.NUMBERVALUE(Home!CO96)</f>
        <v>1029</v>
      </c>
      <c r="CP96">
        <f>_xlfn.NUMBERVALUE(Home!CP96)</f>
        <v>1018.05</v>
      </c>
      <c r="CQ96">
        <f>_xlfn.NUMBERVALUE(Home!CQ96)</f>
        <v>1014.85</v>
      </c>
    </row>
    <row r="97" spans="1:95" x14ac:dyDescent="0.25">
      <c r="A97" t="s">
        <v>96</v>
      </c>
      <c r="B97" t="s">
        <v>525</v>
      </c>
      <c r="C97">
        <f>_xlfn.NUMBERVALUE(Home!C97)</f>
        <v>161.9</v>
      </c>
      <c r="D97">
        <f>_xlfn.NUMBERVALUE(Home!D97)</f>
        <v>159.1</v>
      </c>
      <c r="E97">
        <f>_xlfn.NUMBERVALUE(Home!E97)</f>
        <v>156.6</v>
      </c>
      <c r="F97">
        <f>_xlfn.NUMBERVALUE(Home!F97)</f>
        <v>156</v>
      </c>
      <c r="G97">
        <f>_xlfn.NUMBERVALUE(Home!G97)</f>
        <v>152.15</v>
      </c>
      <c r="H97">
        <f>_xlfn.NUMBERVALUE(Home!H97)</f>
        <v>153.1</v>
      </c>
      <c r="I97">
        <f>_xlfn.NUMBERVALUE(Home!I97)</f>
        <v>153.9</v>
      </c>
      <c r="J97">
        <f>_xlfn.NUMBERVALUE(Home!J97)</f>
        <v>152.55000000000001</v>
      </c>
      <c r="K97">
        <f>_xlfn.NUMBERVALUE(Home!K97)</f>
        <v>147.9</v>
      </c>
      <c r="L97">
        <f>_xlfn.NUMBERVALUE(Home!L97)</f>
        <v>144.69999999999999</v>
      </c>
      <c r="M97">
        <f>_xlfn.NUMBERVALUE(Home!M97)</f>
        <v>145.9</v>
      </c>
      <c r="N97">
        <f>_xlfn.NUMBERVALUE(Home!N97)</f>
        <v>145.44999999999999</v>
      </c>
      <c r="O97">
        <f>_xlfn.NUMBERVALUE(Home!O97)</f>
        <v>144.19999999999999</v>
      </c>
      <c r="P97">
        <f>_xlfn.NUMBERVALUE(Home!P97)</f>
        <v>142.65</v>
      </c>
      <c r="Q97">
        <f>_xlfn.NUMBERVALUE(Home!Q97)</f>
        <v>145.05000000000001</v>
      </c>
      <c r="R97">
        <f>_xlfn.NUMBERVALUE(Home!R97)</f>
        <v>146.05000000000001</v>
      </c>
      <c r="S97">
        <f>_xlfn.NUMBERVALUE(Home!S97)</f>
        <v>146</v>
      </c>
      <c r="T97">
        <f>_xlfn.NUMBERVALUE(Home!T97)</f>
        <v>149.94999999999999</v>
      </c>
      <c r="U97">
        <f>_xlfn.NUMBERVALUE(Home!U97)</f>
        <v>148.80000000000001</v>
      </c>
      <c r="V97">
        <f>_xlfn.NUMBERVALUE(Home!V97)</f>
        <v>147.6</v>
      </c>
      <c r="W97">
        <f>_xlfn.NUMBERVALUE(Home!W97)</f>
        <v>145.9</v>
      </c>
      <c r="X97">
        <f>_xlfn.NUMBERVALUE(Home!X97)</f>
        <v>143.4</v>
      </c>
      <c r="Y97">
        <f>_xlfn.NUMBERVALUE(Home!Y97)</f>
        <v>140</v>
      </c>
      <c r="Z97">
        <f>_xlfn.NUMBERVALUE(Home!Z97)</f>
        <v>134.9</v>
      </c>
      <c r="AA97">
        <f>_xlfn.NUMBERVALUE(Home!AA97)</f>
        <v>134.25</v>
      </c>
      <c r="AB97">
        <f>_xlfn.NUMBERVALUE(Home!AB97)</f>
        <v>135.85</v>
      </c>
      <c r="AC97">
        <f>_xlfn.NUMBERVALUE(Home!AC97)</f>
        <v>135.9</v>
      </c>
      <c r="AD97">
        <f>_xlfn.NUMBERVALUE(Home!AD97)</f>
        <v>133.69999999999999</v>
      </c>
      <c r="AE97">
        <f>_xlfn.NUMBERVALUE(Home!AE97)</f>
        <v>132</v>
      </c>
      <c r="AF97">
        <f>_xlfn.NUMBERVALUE(Home!AF97)</f>
        <v>135.1</v>
      </c>
      <c r="AG97">
        <f>_xlfn.NUMBERVALUE(Home!AG97)</f>
        <v>137.9</v>
      </c>
      <c r="AH97">
        <f>_xlfn.NUMBERVALUE(Home!AH97)</f>
        <v>135.94999999999999</v>
      </c>
      <c r="AI97">
        <f>_xlfn.NUMBERVALUE(Home!AI97)</f>
        <v>134.69999999999999</v>
      </c>
      <c r="AJ97">
        <f>_xlfn.NUMBERVALUE(Home!AJ97)</f>
        <v>138.6</v>
      </c>
      <c r="AK97">
        <f>_xlfn.NUMBERVALUE(Home!AK97)</f>
        <v>141.94999999999999</v>
      </c>
      <c r="AL97">
        <f>_xlfn.NUMBERVALUE(Home!AL97)</f>
        <v>144.30000000000001</v>
      </c>
      <c r="AM97">
        <f>_xlfn.NUMBERVALUE(Home!AM97)</f>
        <v>140</v>
      </c>
      <c r="AN97">
        <f>_xlfn.NUMBERVALUE(Home!AN97)</f>
        <v>139.4</v>
      </c>
      <c r="AO97">
        <f>_xlfn.NUMBERVALUE(Home!AO97)</f>
        <v>146</v>
      </c>
      <c r="AP97">
        <f>_xlfn.NUMBERVALUE(Home!AP97)</f>
        <v>144.35</v>
      </c>
      <c r="AQ97">
        <f>_xlfn.NUMBERVALUE(Home!AQ97)</f>
        <v>145.65</v>
      </c>
      <c r="AR97">
        <f>_xlfn.NUMBERVALUE(Home!AR97)</f>
        <v>149.69999999999999</v>
      </c>
      <c r="AS97">
        <f>_xlfn.NUMBERVALUE(Home!AS97)</f>
        <v>146.9</v>
      </c>
      <c r="AT97">
        <f>_xlfn.NUMBERVALUE(Home!AT97)</f>
        <v>146.1</v>
      </c>
      <c r="AU97">
        <f>_xlfn.NUMBERVALUE(Home!AU97)</f>
        <v>143.65</v>
      </c>
      <c r="AV97">
        <f>_xlfn.NUMBERVALUE(Home!AV97)</f>
        <v>143.94999999999999</v>
      </c>
      <c r="AW97">
        <f>_xlfn.NUMBERVALUE(Home!AW97)</f>
        <v>144.05000000000001</v>
      </c>
      <c r="AX97">
        <f>_xlfn.NUMBERVALUE(Home!AX97)</f>
        <v>140.94999999999999</v>
      </c>
      <c r="AY97">
        <f>_xlfn.NUMBERVALUE(Home!AY97)</f>
        <v>138.69999999999999</v>
      </c>
      <c r="AZ97">
        <f>_xlfn.NUMBERVALUE(Home!AZ97)</f>
        <v>142.9</v>
      </c>
      <c r="BA97">
        <f>_xlfn.NUMBERVALUE(Home!BA97)</f>
        <v>143.25</v>
      </c>
      <c r="BB97">
        <f>_xlfn.NUMBERVALUE(Home!BB97)</f>
        <v>143.30000000000001</v>
      </c>
      <c r="BC97">
        <f>_xlfn.NUMBERVALUE(Home!BC97)</f>
        <v>143.75</v>
      </c>
      <c r="BD97">
        <f>_xlfn.NUMBERVALUE(Home!BD97)</f>
        <v>146.9</v>
      </c>
      <c r="BE97">
        <f>_xlfn.NUMBERVALUE(Home!BE97)</f>
        <v>144.69999999999999</v>
      </c>
      <c r="BF97">
        <f>_xlfn.NUMBERVALUE(Home!BF97)</f>
        <v>144.35</v>
      </c>
      <c r="BG97">
        <f>_xlfn.NUMBERVALUE(Home!BG97)</f>
        <v>139.85</v>
      </c>
      <c r="BH97">
        <f>_xlfn.NUMBERVALUE(Home!BH97)</f>
        <v>139.19999999999999</v>
      </c>
      <c r="BI97">
        <f>_xlfn.NUMBERVALUE(Home!BI97)</f>
        <v>139.80000000000001</v>
      </c>
      <c r="BJ97">
        <f>_xlfn.NUMBERVALUE(Home!BJ97)</f>
        <v>139.9</v>
      </c>
      <c r="BK97">
        <f>_xlfn.NUMBERVALUE(Home!BK97)</f>
        <v>136.15</v>
      </c>
      <c r="BL97">
        <f>_xlfn.NUMBERVALUE(Home!BL97)</f>
        <v>132.19999999999999</v>
      </c>
      <c r="BM97">
        <f>_xlfn.NUMBERVALUE(Home!BM97)</f>
        <v>133.94999999999999</v>
      </c>
      <c r="BN97">
        <f>_xlfn.NUMBERVALUE(Home!BN97)</f>
        <v>131.6</v>
      </c>
      <c r="BO97">
        <f>_xlfn.NUMBERVALUE(Home!BO97)</f>
        <v>131.80000000000001</v>
      </c>
      <c r="BP97">
        <f>_xlfn.NUMBERVALUE(Home!BP97)</f>
        <v>128.85</v>
      </c>
      <c r="BQ97">
        <f>_xlfn.NUMBERVALUE(Home!BQ97)</f>
        <v>127.8</v>
      </c>
      <c r="BR97">
        <f>_xlfn.NUMBERVALUE(Home!BR97)</f>
        <v>128.30000000000001</v>
      </c>
      <c r="BS97">
        <f>_xlfn.NUMBERVALUE(Home!BS97)</f>
        <v>129.30000000000001</v>
      </c>
      <c r="BT97">
        <f>_xlfn.NUMBERVALUE(Home!BT97)</f>
        <v>122.8</v>
      </c>
      <c r="BU97">
        <f>_xlfn.NUMBERVALUE(Home!BU97)</f>
        <v>124.85</v>
      </c>
      <c r="BV97">
        <f>_xlfn.NUMBERVALUE(Home!BV97)</f>
        <v>125.15</v>
      </c>
      <c r="BW97">
        <f>_xlfn.NUMBERVALUE(Home!BW97)</f>
        <v>120.4</v>
      </c>
      <c r="BX97">
        <f>_xlfn.NUMBERVALUE(Home!BX97)</f>
        <v>119.6</v>
      </c>
      <c r="BY97">
        <f>_xlfn.NUMBERVALUE(Home!BY97)</f>
        <v>117.75</v>
      </c>
      <c r="BZ97">
        <f>_xlfn.NUMBERVALUE(Home!BZ97)</f>
        <v>117.2</v>
      </c>
      <c r="CA97">
        <f>_xlfn.NUMBERVALUE(Home!CA97)</f>
        <v>120.7</v>
      </c>
      <c r="CB97">
        <f>_xlfn.NUMBERVALUE(Home!CB97)</f>
        <v>123.3</v>
      </c>
      <c r="CC97">
        <f>_xlfn.NUMBERVALUE(Home!CC97)</f>
        <v>123.1</v>
      </c>
      <c r="CD97">
        <f>_xlfn.NUMBERVALUE(Home!CD97)</f>
        <v>120.35</v>
      </c>
      <c r="CE97">
        <f>_xlfn.NUMBERVALUE(Home!CE97)</f>
        <v>119.65</v>
      </c>
      <c r="CF97">
        <f>_xlfn.NUMBERVALUE(Home!CF97)</f>
        <v>120.45</v>
      </c>
      <c r="CG97">
        <f>_xlfn.NUMBERVALUE(Home!CG97)</f>
        <v>120.65</v>
      </c>
      <c r="CH97">
        <f>_xlfn.NUMBERVALUE(Home!CH97)</f>
        <v>119.8</v>
      </c>
      <c r="CI97">
        <f>_xlfn.NUMBERVALUE(Home!CI97)</f>
        <v>120</v>
      </c>
      <c r="CJ97">
        <f>_xlfn.NUMBERVALUE(Home!CJ97)</f>
        <v>125.6</v>
      </c>
      <c r="CK97">
        <f>_xlfn.NUMBERVALUE(Home!CK97)</f>
        <v>124.05</v>
      </c>
      <c r="CL97">
        <f>_xlfn.NUMBERVALUE(Home!CL97)</f>
        <v>124.7</v>
      </c>
      <c r="CM97">
        <f>_xlfn.NUMBERVALUE(Home!CM97)</f>
        <v>124.35</v>
      </c>
      <c r="CN97">
        <f>_xlfn.NUMBERVALUE(Home!CN97)</f>
        <v>126.35</v>
      </c>
      <c r="CO97">
        <f>_xlfn.NUMBERVALUE(Home!CO97)</f>
        <v>126.7</v>
      </c>
      <c r="CP97">
        <f>_xlfn.NUMBERVALUE(Home!CP97)</f>
        <v>128.9</v>
      </c>
      <c r="CQ97">
        <f>_xlfn.NUMBERVALUE(Home!CQ97)</f>
        <v>134.30000000000001</v>
      </c>
    </row>
    <row r="98" spans="1:95" x14ac:dyDescent="0.25">
      <c r="A98" t="s">
        <v>97</v>
      </c>
      <c r="B98" t="s">
        <v>526</v>
      </c>
      <c r="C98">
        <f>_xlfn.NUMBERVALUE(Home!C98)</f>
        <v>159.75</v>
      </c>
      <c r="D98">
        <f>_xlfn.NUMBERVALUE(Home!D98)</f>
        <v>159.05000000000001</v>
      </c>
      <c r="E98">
        <f>_xlfn.NUMBERVALUE(Home!E98)</f>
        <v>156.1</v>
      </c>
      <c r="F98">
        <f>_xlfn.NUMBERVALUE(Home!F98)</f>
        <v>153.4</v>
      </c>
      <c r="G98">
        <f>_xlfn.NUMBERVALUE(Home!G98)</f>
        <v>150.55000000000001</v>
      </c>
      <c r="H98">
        <f>_xlfn.NUMBERVALUE(Home!H98)</f>
        <v>156.19999999999999</v>
      </c>
      <c r="I98">
        <f>_xlfn.NUMBERVALUE(Home!I98)</f>
        <v>159.1</v>
      </c>
      <c r="J98">
        <f>_xlfn.NUMBERVALUE(Home!J98)</f>
        <v>158.55000000000001</v>
      </c>
      <c r="K98">
        <f>_xlfn.NUMBERVALUE(Home!K98)</f>
        <v>155.9</v>
      </c>
      <c r="L98">
        <f>_xlfn.NUMBERVALUE(Home!L98)</f>
        <v>152</v>
      </c>
      <c r="M98">
        <f>_xlfn.NUMBERVALUE(Home!M98)</f>
        <v>155.55000000000001</v>
      </c>
      <c r="N98">
        <f>_xlfn.NUMBERVALUE(Home!N98)</f>
        <v>159.30000000000001</v>
      </c>
      <c r="O98">
        <f>_xlfn.NUMBERVALUE(Home!O98)</f>
        <v>159.75</v>
      </c>
      <c r="P98">
        <f>_xlfn.NUMBERVALUE(Home!P98)</f>
        <v>148.55000000000001</v>
      </c>
      <c r="Q98">
        <f>_xlfn.NUMBERVALUE(Home!Q98)</f>
        <v>150.65</v>
      </c>
      <c r="R98">
        <f>_xlfn.NUMBERVALUE(Home!R98)</f>
        <v>150.9</v>
      </c>
      <c r="S98">
        <f>_xlfn.NUMBERVALUE(Home!S98)</f>
        <v>152.65</v>
      </c>
      <c r="T98">
        <f>_xlfn.NUMBERVALUE(Home!T98)</f>
        <v>151.30000000000001</v>
      </c>
      <c r="U98">
        <f>_xlfn.NUMBERVALUE(Home!U98)</f>
        <v>149</v>
      </c>
      <c r="V98">
        <f>_xlfn.NUMBERVALUE(Home!V98)</f>
        <v>148.9</v>
      </c>
      <c r="W98">
        <f>_xlfn.NUMBERVALUE(Home!W98)</f>
        <v>148.1</v>
      </c>
      <c r="X98">
        <f>_xlfn.NUMBERVALUE(Home!X98)</f>
        <v>149.75</v>
      </c>
      <c r="Y98">
        <f>_xlfn.NUMBERVALUE(Home!Y98)</f>
        <v>146.44999999999999</v>
      </c>
      <c r="Z98">
        <f>_xlfn.NUMBERVALUE(Home!Z98)</f>
        <v>140.69999999999999</v>
      </c>
      <c r="AA98">
        <f>_xlfn.NUMBERVALUE(Home!AA98)</f>
        <v>144.65</v>
      </c>
      <c r="AB98">
        <f>_xlfn.NUMBERVALUE(Home!AB98)</f>
        <v>145.35</v>
      </c>
      <c r="AC98">
        <f>_xlfn.NUMBERVALUE(Home!AC98)</f>
        <v>147.69999999999999</v>
      </c>
      <c r="AD98">
        <f>_xlfn.NUMBERVALUE(Home!AD98)</f>
        <v>145.9</v>
      </c>
      <c r="AE98">
        <f>_xlfn.NUMBERVALUE(Home!AE98)</f>
        <v>146.05000000000001</v>
      </c>
      <c r="AF98">
        <f>_xlfn.NUMBERVALUE(Home!AF98)</f>
        <v>148.85</v>
      </c>
      <c r="AG98">
        <f>_xlfn.NUMBERVALUE(Home!AG98)</f>
        <v>146.75</v>
      </c>
      <c r="AH98">
        <f>_xlfn.NUMBERVALUE(Home!AH98)</f>
        <v>146.19999999999999</v>
      </c>
      <c r="AI98">
        <f>_xlfn.NUMBERVALUE(Home!AI98)</f>
        <v>146.05000000000001</v>
      </c>
      <c r="AJ98">
        <f>_xlfn.NUMBERVALUE(Home!AJ98)</f>
        <v>155.30000000000001</v>
      </c>
      <c r="AK98">
        <f>_xlfn.NUMBERVALUE(Home!AK98)</f>
        <v>153</v>
      </c>
      <c r="AL98">
        <f>_xlfn.NUMBERVALUE(Home!AL98)</f>
        <v>153.69999999999999</v>
      </c>
      <c r="AM98">
        <f>_xlfn.NUMBERVALUE(Home!AM98)</f>
        <v>154.65</v>
      </c>
      <c r="AN98">
        <f>_xlfn.NUMBERVALUE(Home!AN98)</f>
        <v>156.94999999999999</v>
      </c>
      <c r="AO98">
        <f>_xlfn.NUMBERVALUE(Home!AO98)</f>
        <v>160.69999999999999</v>
      </c>
      <c r="AP98">
        <f>_xlfn.NUMBERVALUE(Home!AP98)</f>
        <v>158.55000000000001</v>
      </c>
      <c r="AQ98">
        <f>_xlfn.NUMBERVALUE(Home!AQ98)</f>
        <v>159.35</v>
      </c>
      <c r="AR98">
        <f>_xlfn.NUMBERVALUE(Home!AR98)</f>
        <v>164.75</v>
      </c>
      <c r="AS98">
        <f>_xlfn.NUMBERVALUE(Home!AS98)</f>
        <v>164.75</v>
      </c>
      <c r="AT98">
        <f>_xlfn.NUMBERVALUE(Home!AT98)</f>
        <v>163.69999999999999</v>
      </c>
      <c r="AU98">
        <f>_xlfn.NUMBERVALUE(Home!AU98)</f>
        <v>160.80000000000001</v>
      </c>
      <c r="AV98">
        <f>_xlfn.NUMBERVALUE(Home!AV98)</f>
        <v>163.9</v>
      </c>
      <c r="AW98">
        <f>_xlfn.NUMBERVALUE(Home!AW98)</f>
        <v>165.05</v>
      </c>
      <c r="AX98">
        <f>_xlfn.NUMBERVALUE(Home!AX98)</f>
        <v>158.75</v>
      </c>
      <c r="AY98">
        <f>_xlfn.NUMBERVALUE(Home!AY98)</f>
        <v>156.30000000000001</v>
      </c>
      <c r="AZ98">
        <f>_xlfn.NUMBERVALUE(Home!AZ98)</f>
        <v>161.15</v>
      </c>
      <c r="BA98">
        <f>_xlfn.NUMBERVALUE(Home!BA98)</f>
        <v>160.55000000000001</v>
      </c>
      <c r="BB98">
        <f>_xlfn.NUMBERVALUE(Home!BB98)</f>
        <v>161.65</v>
      </c>
      <c r="BC98">
        <f>_xlfn.NUMBERVALUE(Home!BC98)</f>
        <v>159.80000000000001</v>
      </c>
      <c r="BD98">
        <f>_xlfn.NUMBERVALUE(Home!BD98)</f>
        <v>163.85</v>
      </c>
      <c r="BE98">
        <f>_xlfn.NUMBERVALUE(Home!BE98)</f>
        <v>161.30000000000001</v>
      </c>
      <c r="BF98">
        <f>_xlfn.NUMBERVALUE(Home!BF98)</f>
        <v>160.4</v>
      </c>
      <c r="BG98">
        <f>_xlfn.NUMBERVALUE(Home!BG98)</f>
        <v>160.94999999999999</v>
      </c>
      <c r="BH98">
        <f>_xlfn.NUMBERVALUE(Home!BH98)</f>
        <v>159.94999999999999</v>
      </c>
      <c r="BI98">
        <f>_xlfn.NUMBERVALUE(Home!BI98)</f>
        <v>168.6</v>
      </c>
      <c r="BJ98">
        <f>_xlfn.NUMBERVALUE(Home!BJ98)</f>
        <v>168.05</v>
      </c>
      <c r="BK98">
        <f>_xlfn.NUMBERVALUE(Home!BK98)</f>
        <v>166.5</v>
      </c>
      <c r="BL98">
        <f>_xlfn.NUMBERVALUE(Home!BL98)</f>
        <v>161.65</v>
      </c>
      <c r="BM98">
        <f>_xlfn.NUMBERVALUE(Home!BM98)</f>
        <v>163.65</v>
      </c>
      <c r="BN98">
        <f>_xlfn.NUMBERVALUE(Home!BN98)</f>
        <v>163.85</v>
      </c>
      <c r="BO98">
        <f>_xlfn.NUMBERVALUE(Home!BO98)</f>
        <v>163.05000000000001</v>
      </c>
      <c r="BP98">
        <f>_xlfn.NUMBERVALUE(Home!BP98)</f>
        <v>167.3</v>
      </c>
      <c r="BQ98">
        <f>_xlfn.NUMBERVALUE(Home!BQ98)</f>
        <v>161.19999999999999</v>
      </c>
      <c r="BR98">
        <f>_xlfn.NUMBERVALUE(Home!BR98)</f>
        <v>159.9</v>
      </c>
      <c r="BS98">
        <f>_xlfn.NUMBERVALUE(Home!BS98)</f>
        <v>158.5</v>
      </c>
      <c r="BT98">
        <f>_xlfn.NUMBERVALUE(Home!BT98)</f>
        <v>150</v>
      </c>
      <c r="BU98">
        <f>_xlfn.NUMBERVALUE(Home!BU98)</f>
        <v>163.44999999999999</v>
      </c>
      <c r="BV98">
        <f>_xlfn.NUMBERVALUE(Home!BV98)</f>
        <v>169.5</v>
      </c>
      <c r="BW98">
        <f>_xlfn.NUMBERVALUE(Home!BW98)</f>
        <v>184.8</v>
      </c>
      <c r="BX98">
        <f>_xlfn.NUMBERVALUE(Home!BX98)</f>
        <v>188.95</v>
      </c>
      <c r="BY98">
        <f>_xlfn.NUMBERVALUE(Home!BY98)</f>
        <v>181</v>
      </c>
      <c r="BZ98">
        <f>_xlfn.NUMBERVALUE(Home!BZ98)</f>
        <v>189.15</v>
      </c>
      <c r="CA98">
        <f>_xlfn.NUMBERVALUE(Home!CA98)</f>
        <v>186.65</v>
      </c>
      <c r="CB98">
        <f>_xlfn.NUMBERVALUE(Home!CB98)</f>
        <v>178.95</v>
      </c>
      <c r="CC98">
        <f>_xlfn.NUMBERVALUE(Home!CC98)</f>
        <v>181.75</v>
      </c>
      <c r="CD98">
        <f>_xlfn.NUMBERVALUE(Home!CD98)</f>
        <v>180.35</v>
      </c>
      <c r="CE98">
        <f>_xlfn.NUMBERVALUE(Home!CE98)</f>
        <v>172.9</v>
      </c>
      <c r="CF98">
        <f>_xlfn.NUMBERVALUE(Home!CF98)</f>
        <v>176.9</v>
      </c>
      <c r="CG98">
        <f>_xlfn.NUMBERVALUE(Home!CG98)</f>
        <v>176.55</v>
      </c>
      <c r="CH98">
        <f>_xlfn.NUMBERVALUE(Home!CH98)</f>
        <v>182.3</v>
      </c>
      <c r="CI98">
        <f>_xlfn.NUMBERVALUE(Home!CI98)</f>
        <v>183.35</v>
      </c>
      <c r="CJ98">
        <f>_xlfn.NUMBERVALUE(Home!CJ98)</f>
        <v>183.05</v>
      </c>
      <c r="CK98">
        <f>_xlfn.NUMBERVALUE(Home!CK98)</f>
        <v>187.4</v>
      </c>
      <c r="CL98">
        <f>_xlfn.NUMBERVALUE(Home!CL98)</f>
        <v>186.1</v>
      </c>
      <c r="CM98">
        <f>_xlfn.NUMBERVALUE(Home!CM98)</f>
        <v>191.25</v>
      </c>
      <c r="CN98">
        <f>_xlfn.NUMBERVALUE(Home!CN98)</f>
        <v>186</v>
      </c>
      <c r="CO98">
        <f>_xlfn.NUMBERVALUE(Home!CO98)</f>
        <v>182.9</v>
      </c>
      <c r="CP98">
        <f>_xlfn.NUMBERVALUE(Home!CP98)</f>
        <v>183.05</v>
      </c>
      <c r="CQ98">
        <f>_xlfn.NUMBERVALUE(Home!CQ98)</f>
        <v>186.15</v>
      </c>
    </row>
    <row r="99" spans="1:95" x14ac:dyDescent="0.25">
      <c r="A99" t="s">
        <v>98</v>
      </c>
      <c r="B99" t="s">
        <v>527</v>
      </c>
      <c r="C99">
        <f>_xlfn.NUMBERVALUE(Home!C99)</f>
        <v>372.35</v>
      </c>
      <c r="D99">
        <f>_xlfn.NUMBERVALUE(Home!D99)</f>
        <v>370.65</v>
      </c>
      <c r="E99">
        <f>_xlfn.NUMBERVALUE(Home!E99)</f>
        <v>366.4</v>
      </c>
      <c r="F99">
        <f>_xlfn.NUMBERVALUE(Home!F99)</f>
        <v>361.1</v>
      </c>
      <c r="G99">
        <f>_xlfn.NUMBERVALUE(Home!G99)</f>
        <v>354.85</v>
      </c>
      <c r="H99">
        <f>_xlfn.NUMBERVALUE(Home!H99)</f>
        <v>357.7</v>
      </c>
      <c r="I99">
        <f>_xlfn.NUMBERVALUE(Home!I99)</f>
        <v>359.8</v>
      </c>
      <c r="J99">
        <f>_xlfn.NUMBERVALUE(Home!J99)</f>
        <v>356.3</v>
      </c>
      <c r="K99">
        <f>_xlfn.NUMBERVALUE(Home!K99)</f>
        <v>349.15</v>
      </c>
      <c r="L99">
        <f>_xlfn.NUMBERVALUE(Home!L99)</f>
        <v>339.6</v>
      </c>
      <c r="M99">
        <f>_xlfn.NUMBERVALUE(Home!M99)</f>
        <v>341</v>
      </c>
      <c r="N99">
        <f>_xlfn.NUMBERVALUE(Home!N99)</f>
        <v>343.3</v>
      </c>
      <c r="O99">
        <f>_xlfn.NUMBERVALUE(Home!O99)</f>
        <v>344.7</v>
      </c>
      <c r="P99">
        <f>_xlfn.NUMBERVALUE(Home!P99)</f>
        <v>345.8</v>
      </c>
      <c r="Q99">
        <f>_xlfn.NUMBERVALUE(Home!Q99)</f>
        <v>345.45</v>
      </c>
      <c r="R99">
        <f>_xlfn.NUMBERVALUE(Home!R99)</f>
        <v>345.8</v>
      </c>
      <c r="S99">
        <f>_xlfn.NUMBERVALUE(Home!S99)</f>
        <v>349.2</v>
      </c>
      <c r="T99">
        <f>_xlfn.NUMBERVALUE(Home!T99)</f>
        <v>348.7</v>
      </c>
      <c r="U99">
        <f>_xlfn.NUMBERVALUE(Home!U99)</f>
        <v>348.55</v>
      </c>
      <c r="V99">
        <f>_xlfn.NUMBERVALUE(Home!V99)</f>
        <v>346.95</v>
      </c>
      <c r="W99">
        <f>_xlfn.NUMBERVALUE(Home!W99)</f>
        <v>345.7</v>
      </c>
      <c r="X99">
        <f>_xlfn.NUMBERVALUE(Home!X99)</f>
        <v>345.95</v>
      </c>
      <c r="Y99">
        <f>_xlfn.NUMBERVALUE(Home!Y99)</f>
        <v>340.85</v>
      </c>
      <c r="Z99">
        <f>_xlfn.NUMBERVALUE(Home!Z99)</f>
        <v>330.55</v>
      </c>
      <c r="AA99">
        <f>_xlfn.NUMBERVALUE(Home!AA99)</f>
        <v>329.1</v>
      </c>
      <c r="AB99">
        <f>_xlfn.NUMBERVALUE(Home!AB99)</f>
        <v>331</v>
      </c>
      <c r="AC99">
        <f>_xlfn.NUMBERVALUE(Home!AC99)</f>
        <v>334.6</v>
      </c>
      <c r="AD99">
        <f>_xlfn.NUMBERVALUE(Home!AD99)</f>
        <v>334.05</v>
      </c>
      <c r="AE99">
        <f>_xlfn.NUMBERVALUE(Home!AE99)</f>
        <v>334.6</v>
      </c>
      <c r="AF99">
        <f>_xlfn.NUMBERVALUE(Home!AF99)</f>
        <v>338.5</v>
      </c>
      <c r="AG99">
        <f>_xlfn.NUMBERVALUE(Home!AG99)</f>
        <v>345.55</v>
      </c>
      <c r="AH99">
        <f>_xlfn.NUMBERVALUE(Home!AH99)</f>
        <v>356.65</v>
      </c>
      <c r="AI99">
        <f>_xlfn.NUMBERVALUE(Home!AI99)</f>
        <v>356.3</v>
      </c>
      <c r="AJ99">
        <f>_xlfn.NUMBERVALUE(Home!AJ99)</f>
        <v>355.4</v>
      </c>
      <c r="AK99">
        <f>_xlfn.NUMBERVALUE(Home!AK99)</f>
        <v>346.85</v>
      </c>
      <c r="AL99">
        <f>_xlfn.NUMBERVALUE(Home!AL99)</f>
        <v>347.95</v>
      </c>
      <c r="AM99">
        <f>_xlfn.NUMBERVALUE(Home!AM99)</f>
        <v>345.45</v>
      </c>
      <c r="AN99">
        <f>_xlfn.NUMBERVALUE(Home!AN99)</f>
        <v>348.35</v>
      </c>
      <c r="AO99">
        <f>_xlfn.NUMBERVALUE(Home!AO99)</f>
        <v>348.8</v>
      </c>
      <c r="AP99">
        <f>_xlfn.NUMBERVALUE(Home!AP99)</f>
        <v>347.1</v>
      </c>
      <c r="AQ99">
        <f>_xlfn.NUMBERVALUE(Home!AQ99)</f>
        <v>351.75</v>
      </c>
      <c r="AR99">
        <f>_xlfn.NUMBERVALUE(Home!AR99)</f>
        <v>349.9</v>
      </c>
      <c r="AS99">
        <f>_xlfn.NUMBERVALUE(Home!AS99)</f>
        <v>348.7</v>
      </c>
      <c r="AT99">
        <f>_xlfn.NUMBERVALUE(Home!AT99)</f>
        <v>348.1</v>
      </c>
      <c r="AU99">
        <f>_xlfn.NUMBERVALUE(Home!AU99)</f>
        <v>348</v>
      </c>
      <c r="AV99">
        <f>_xlfn.NUMBERVALUE(Home!AV99)</f>
        <v>347.15</v>
      </c>
      <c r="AW99">
        <f>_xlfn.NUMBERVALUE(Home!AW99)</f>
        <v>347.9</v>
      </c>
      <c r="AX99">
        <f>_xlfn.NUMBERVALUE(Home!AX99)</f>
        <v>345.1</v>
      </c>
      <c r="AY99">
        <f>_xlfn.NUMBERVALUE(Home!AY99)</f>
        <v>334.75</v>
      </c>
      <c r="AZ99">
        <f>_xlfn.NUMBERVALUE(Home!AZ99)</f>
        <v>336.4</v>
      </c>
      <c r="BA99">
        <f>_xlfn.NUMBERVALUE(Home!BA99)</f>
        <v>339.4</v>
      </c>
      <c r="BB99">
        <f>_xlfn.NUMBERVALUE(Home!BB99)</f>
        <v>340.9</v>
      </c>
      <c r="BC99">
        <f>_xlfn.NUMBERVALUE(Home!BC99)</f>
        <v>343.05</v>
      </c>
      <c r="BD99">
        <f>_xlfn.NUMBERVALUE(Home!BD99)</f>
        <v>344.65</v>
      </c>
      <c r="BE99">
        <f>_xlfn.NUMBERVALUE(Home!BE99)</f>
        <v>342.3</v>
      </c>
      <c r="BF99">
        <f>_xlfn.NUMBERVALUE(Home!BF99)</f>
        <v>339.75</v>
      </c>
      <c r="BG99">
        <f>_xlfn.NUMBERVALUE(Home!BG99)</f>
        <v>339.6</v>
      </c>
      <c r="BH99">
        <f>_xlfn.NUMBERVALUE(Home!BH99)</f>
        <v>339.8</v>
      </c>
      <c r="BI99">
        <f>_xlfn.NUMBERVALUE(Home!BI99)</f>
        <v>339.5</v>
      </c>
      <c r="BJ99">
        <f>_xlfn.NUMBERVALUE(Home!BJ99)</f>
        <v>340.85</v>
      </c>
      <c r="BK99">
        <f>_xlfn.NUMBERVALUE(Home!BK99)</f>
        <v>329</v>
      </c>
      <c r="BL99">
        <f>_xlfn.NUMBERVALUE(Home!BL99)</f>
        <v>317</v>
      </c>
      <c r="BM99">
        <f>_xlfn.NUMBERVALUE(Home!BM99)</f>
        <v>314.64999999999998</v>
      </c>
      <c r="BN99">
        <f>_xlfn.NUMBERVALUE(Home!BN99)</f>
        <v>314.85000000000002</v>
      </c>
      <c r="BO99">
        <f>_xlfn.NUMBERVALUE(Home!BO99)</f>
        <v>313</v>
      </c>
      <c r="BP99">
        <f>_xlfn.NUMBERVALUE(Home!BP99)</f>
        <v>313.05</v>
      </c>
      <c r="BQ99">
        <f>_xlfn.NUMBERVALUE(Home!BQ99)</f>
        <v>307.60000000000002</v>
      </c>
      <c r="BR99">
        <f>_xlfn.NUMBERVALUE(Home!BR99)</f>
        <v>301.60000000000002</v>
      </c>
      <c r="BS99">
        <f>_xlfn.NUMBERVALUE(Home!BS99)</f>
        <v>302.2</v>
      </c>
      <c r="BT99">
        <f>_xlfn.NUMBERVALUE(Home!BT99)</f>
        <v>287.3</v>
      </c>
      <c r="BU99">
        <f>_xlfn.NUMBERVALUE(Home!BU99)</f>
        <v>288.3</v>
      </c>
      <c r="BV99">
        <f>_xlfn.NUMBERVALUE(Home!BV99)</f>
        <v>289.89999999999998</v>
      </c>
      <c r="BW99">
        <f>_xlfn.NUMBERVALUE(Home!BW99)</f>
        <v>289.8</v>
      </c>
      <c r="BX99">
        <f>_xlfn.NUMBERVALUE(Home!BX99)</f>
        <v>290.8</v>
      </c>
      <c r="BY99">
        <f>_xlfn.NUMBERVALUE(Home!BY99)</f>
        <v>289.10000000000002</v>
      </c>
      <c r="BZ99">
        <f>_xlfn.NUMBERVALUE(Home!BZ99)</f>
        <v>284.75</v>
      </c>
      <c r="CA99">
        <f>_xlfn.NUMBERVALUE(Home!CA99)</f>
        <v>289.55</v>
      </c>
      <c r="CB99">
        <f>_xlfn.NUMBERVALUE(Home!CB99)</f>
        <v>296.85000000000002</v>
      </c>
      <c r="CC99">
        <f>_xlfn.NUMBERVALUE(Home!CC99)</f>
        <v>304.60000000000002</v>
      </c>
      <c r="CD99">
        <f>_xlfn.NUMBERVALUE(Home!CD99)</f>
        <v>306.2</v>
      </c>
      <c r="CE99">
        <f>_xlfn.NUMBERVALUE(Home!CE99)</f>
        <v>302</v>
      </c>
      <c r="CF99">
        <f>_xlfn.NUMBERVALUE(Home!CF99)</f>
        <v>304.60000000000002</v>
      </c>
      <c r="CG99">
        <f>_xlfn.NUMBERVALUE(Home!CG99)</f>
        <v>304.64999999999998</v>
      </c>
      <c r="CH99">
        <f>_xlfn.NUMBERVALUE(Home!CH99)</f>
        <v>301.8</v>
      </c>
      <c r="CI99">
        <f>_xlfn.NUMBERVALUE(Home!CI99)</f>
        <v>300.5</v>
      </c>
      <c r="CJ99">
        <f>_xlfn.NUMBERVALUE(Home!CJ99)</f>
        <v>303.10000000000002</v>
      </c>
      <c r="CK99">
        <f>_xlfn.NUMBERVALUE(Home!CK99)</f>
        <v>301.39999999999998</v>
      </c>
      <c r="CL99">
        <f>_xlfn.NUMBERVALUE(Home!CL99)</f>
        <v>300.55</v>
      </c>
      <c r="CM99">
        <f>_xlfn.NUMBERVALUE(Home!CM99)</f>
        <v>294.95</v>
      </c>
      <c r="CN99">
        <f>_xlfn.NUMBERVALUE(Home!CN99)</f>
        <v>292.64999999999998</v>
      </c>
      <c r="CO99">
        <f>_xlfn.NUMBERVALUE(Home!CO99)</f>
        <v>293</v>
      </c>
      <c r="CP99">
        <f>_xlfn.NUMBERVALUE(Home!CP99)</f>
        <v>294.2</v>
      </c>
      <c r="CQ99">
        <f>_xlfn.NUMBERVALUE(Home!CQ99)</f>
        <v>302.85000000000002</v>
      </c>
    </row>
    <row r="100" spans="1:95" x14ac:dyDescent="0.25">
      <c r="A100" t="s">
        <v>99</v>
      </c>
      <c r="B100" t="s">
        <v>529</v>
      </c>
      <c r="C100">
        <f>_xlfn.NUMBERVALUE(Home!C100)</f>
        <v>1524.15</v>
      </c>
      <c r="D100">
        <f>_xlfn.NUMBERVALUE(Home!D100)</f>
        <v>1508.05</v>
      </c>
      <c r="E100">
        <f>_xlfn.NUMBERVALUE(Home!E100)</f>
        <v>1484.2</v>
      </c>
      <c r="F100">
        <f>_xlfn.NUMBERVALUE(Home!F100)</f>
        <v>1477</v>
      </c>
      <c r="G100">
        <f>_xlfn.NUMBERVALUE(Home!G100)</f>
        <v>1477.4</v>
      </c>
      <c r="H100">
        <f>_xlfn.NUMBERVALUE(Home!H100)</f>
        <v>1485.1</v>
      </c>
      <c r="I100">
        <f>_xlfn.NUMBERVALUE(Home!I100)</f>
        <v>1471.35</v>
      </c>
      <c r="J100">
        <f>_xlfn.NUMBERVALUE(Home!J100)</f>
        <v>1457.2</v>
      </c>
      <c r="K100">
        <f>_xlfn.NUMBERVALUE(Home!K100)</f>
        <v>1459.2</v>
      </c>
      <c r="L100">
        <f>_xlfn.NUMBERVALUE(Home!L100)</f>
        <v>1434.35</v>
      </c>
      <c r="M100">
        <f>_xlfn.NUMBERVALUE(Home!M100)</f>
        <v>1428.5</v>
      </c>
      <c r="N100">
        <f>_xlfn.NUMBERVALUE(Home!N100)</f>
        <v>1440.4</v>
      </c>
      <c r="O100">
        <f>_xlfn.NUMBERVALUE(Home!O100)</f>
        <v>1450.1</v>
      </c>
      <c r="P100">
        <f>_xlfn.NUMBERVALUE(Home!P100)</f>
        <v>1428.95</v>
      </c>
      <c r="Q100">
        <f>_xlfn.NUMBERVALUE(Home!Q100)</f>
        <v>1444.7</v>
      </c>
      <c r="R100">
        <f>_xlfn.NUMBERVALUE(Home!R100)</f>
        <v>1458.55</v>
      </c>
      <c r="S100">
        <f>_xlfn.NUMBERVALUE(Home!S100)</f>
        <v>1443.9</v>
      </c>
      <c r="T100">
        <f>_xlfn.NUMBERVALUE(Home!T100)</f>
        <v>1438.4</v>
      </c>
      <c r="U100">
        <f>_xlfn.NUMBERVALUE(Home!U100)</f>
        <v>1426.2</v>
      </c>
      <c r="V100">
        <f>_xlfn.NUMBERVALUE(Home!V100)</f>
        <v>1458.9</v>
      </c>
      <c r="W100">
        <f>_xlfn.NUMBERVALUE(Home!W100)</f>
        <v>1449</v>
      </c>
      <c r="X100">
        <f>_xlfn.NUMBERVALUE(Home!X100)</f>
        <v>1447.4</v>
      </c>
      <c r="Y100">
        <f>_xlfn.NUMBERVALUE(Home!Y100)</f>
        <v>1428.9</v>
      </c>
      <c r="Z100">
        <f>_xlfn.NUMBERVALUE(Home!Z100)</f>
        <v>1415.8</v>
      </c>
      <c r="AA100">
        <f>_xlfn.NUMBERVALUE(Home!AA100)</f>
        <v>1444.6</v>
      </c>
      <c r="AB100">
        <f>_xlfn.NUMBERVALUE(Home!AB100)</f>
        <v>1439.45</v>
      </c>
      <c r="AC100">
        <f>_xlfn.NUMBERVALUE(Home!AC100)</f>
        <v>1465</v>
      </c>
      <c r="AD100">
        <f>_xlfn.NUMBERVALUE(Home!AD100)</f>
        <v>1457.7</v>
      </c>
      <c r="AE100">
        <f>_xlfn.NUMBERVALUE(Home!AE100)</f>
        <v>1456.25</v>
      </c>
      <c r="AF100">
        <f>_xlfn.NUMBERVALUE(Home!AF100)</f>
        <v>1464.2</v>
      </c>
      <c r="AG100">
        <f>_xlfn.NUMBERVALUE(Home!AG100)</f>
        <v>1455.05</v>
      </c>
      <c r="AH100">
        <f>_xlfn.NUMBERVALUE(Home!AH100)</f>
        <v>1461.7</v>
      </c>
      <c r="AI100">
        <f>_xlfn.NUMBERVALUE(Home!AI100)</f>
        <v>1481.3</v>
      </c>
      <c r="AJ100">
        <f>_xlfn.NUMBERVALUE(Home!AJ100)</f>
        <v>1463.8</v>
      </c>
      <c r="AK100">
        <f>_xlfn.NUMBERVALUE(Home!AK100)</f>
        <v>1464.8</v>
      </c>
      <c r="AL100">
        <f>_xlfn.NUMBERVALUE(Home!AL100)</f>
        <v>1466.15</v>
      </c>
      <c r="AM100">
        <f>_xlfn.NUMBERVALUE(Home!AM100)</f>
        <v>1456.9</v>
      </c>
      <c r="AN100">
        <f>_xlfn.NUMBERVALUE(Home!AN100)</f>
        <v>1470.2</v>
      </c>
      <c r="AO100">
        <f>_xlfn.NUMBERVALUE(Home!AO100)</f>
        <v>1465.15</v>
      </c>
      <c r="AP100">
        <f>_xlfn.NUMBERVALUE(Home!AP100)</f>
        <v>1454.55</v>
      </c>
      <c r="AQ100">
        <f>_xlfn.NUMBERVALUE(Home!AQ100)</f>
        <v>1449.35</v>
      </c>
      <c r="AR100">
        <f>_xlfn.NUMBERVALUE(Home!AR100)</f>
        <v>1466.35</v>
      </c>
      <c r="AS100">
        <f>_xlfn.NUMBERVALUE(Home!AS100)</f>
        <v>1463.6</v>
      </c>
      <c r="AT100">
        <f>_xlfn.NUMBERVALUE(Home!AT100)</f>
        <v>1467.1</v>
      </c>
      <c r="AU100">
        <f>_xlfn.NUMBERVALUE(Home!AU100)</f>
        <v>1470.2</v>
      </c>
      <c r="AV100">
        <f>_xlfn.NUMBERVALUE(Home!AV100)</f>
        <v>1447.45</v>
      </c>
      <c r="AW100">
        <f>_xlfn.NUMBERVALUE(Home!AW100)</f>
        <v>1434.5</v>
      </c>
      <c r="AX100">
        <f>_xlfn.NUMBERVALUE(Home!AX100)</f>
        <v>1444.9</v>
      </c>
      <c r="AY100">
        <f>_xlfn.NUMBERVALUE(Home!AY100)</f>
        <v>1404.1</v>
      </c>
      <c r="AZ100">
        <f>_xlfn.NUMBERVALUE(Home!AZ100)</f>
        <v>1417.7</v>
      </c>
      <c r="BA100">
        <f>_xlfn.NUMBERVALUE(Home!BA100)</f>
        <v>1394.2</v>
      </c>
      <c r="BB100">
        <f>_xlfn.NUMBERVALUE(Home!BB100)</f>
        <v>1401.5</v>
      </c>
      <c r="BC100">
        <f>_xlfn.NUMBERVALUE(Home!BC100)</f>
        <v>1424.5</v>
      </c>
      <c r="BD100">
        <f>_xlfn.NUMBERVALUE(Home!BD100)</f>
        <v>1461.7</v>
      </c>
      <c r="BE100">
        <f>_xlfn.NUMBERVALUE(Home!BE100)</f>
        <v>1470.35</v>
      </c>
      <c r="BF100">
        <f>_xlfn.NUMBERVALUE(Home!BF100)</f>
        <v>1455.1</v>
      </c>
      <c r="BG100">
        <f>_xlfn.NUMBERVALUE(Home!BG100)</f>
        <v>1437.15</v>
      </c>
      <c r="BH100">
        <f>_xlfn.NUMBERVALUE(Home!BH100)</f>
        <v>1438.6</v>
      </c>
      <c r="BI100">
        <f>_xlfn.NUMBERVALUE(Home!BI100)</f>
        <v>1464.95</v>
      </c>
      <c r="BJ100">
        <f>_xlfn.NUMBERVALUE(Home!BJ100)</f>
        <v>1458.6</v>
      </c>
      <c r="BK100">
        <f>_xlfn.NUMBERVALUE(Home!BK100)</f>
        <v>1455.55</v>
      </c>
      <c r="BL100">
        <f>_xlfn.NUMBERVALUE(Home!BL100)</f>
        <v>1413.35</v>
      </c>
      <c r="BM100">
        <f>_xlfn.NUMBERVALUE(Home!BM100)</f>
        <v>1425.45</v>
      </c>
      <c r="BN100">
        <f>_xlfn.NUMBERVALUE(Home!BN100)</f>
        <v>1428.4</v>
      </c>
      <c r="BO100">
        <f>_xlfn.NUMBERVALUE(Home!BO100)</f>
        <v>1420.55</v>
      </c>
      <c r="BP100">
        <f>_xlfn.NUMBERVALUE(Home!BP100)</f>
        <v>1410.5</v>
      </c>
      <c r="BQ100">
        <f>_xlfn.NUMBERVALUE(Home!BQ100)</f>
        <v>1410.9</v>
      </c>
      <c r="BR100">
        <f>_xlfn.NUMBERVALUE(Home!BR100)</f>
        <v>1422.8</v>
      </c>
      <c r="BS100">
        <f>_xlfn.NUMBERVALUE(Home!BS100)</f>
        <v>1432.25</v>
      </c>
      <c r="BT100">
        <f>_xlfn.NUMBERVALUE(Home!BT100)</f>
        <v>1397.25</v>
      </c>
      <c r="BU100">
        <f>_xlfn.NUMBERVALUE(Home!BU100)</f>
        <v>1409.8</v>
      </c>
      <c r="BV100">
        <f>_xlfn.NUMBERVALUE(Home!BV100)</f>
        <v>1450.4</v>
      </c>
      <c r="BW100">
        <f>_xlfn.NUMBERVALUE(Home!BW100)</f>
        <v>1447.45</v>
      </c>
      <c r="BX100">
        <f>_xlfn.NUMBERVALUE(Home!BX100)</f>
        <v>1441.35</v>
      </c>
      <c r="BY100">
        <f>_xlfn.NUMBERVALUE(Home!BY100)</f>
        <v>1439.3</v>
      </c>
      <c r="BZ100">
        <f>_xlfn.NUMBERVALUE(Home!BZ100)</f>
        <v>1430.4</v>
      </c>
      <c r="CA100">
        <f>_xlfn.NUMBERVALUE(Home!CA100)</f>
        <v>1449.05</v>
      </c>
      <c r="CB100">
        <f>_xlfn.NUMBERVALUE(Home!CB100)</f>
        <v>1496.95</v>
      </c>
      <c r="CC100">
        <f>_xlfn.NUMBERVALUE(Home!CC100)</f>
        <v>1499</v>
      </c>
      <c r="CD100">
        <f>_xlfn.NUMBERVALUE(Home!CD100)</f>
        <v>1518.85</v>
      </c>
      <c r="CE100">
        <f>_xlfn.NUMBERVALUE(Home!CE100)</f>
        <v>1518.5</v>
      </c>
      <c r="CF100">
        <f>_xlfn.NUMBERVALUE(Home!CF100)</f>
        <v>1530.65</v>
      </c>
      <c r="CG100">
        <f>_xlfn.NUMBERVALUE(Home!CG100)</f>
        <v>1533.75</v>
      </c>
      <c r="CH100">
        <f>_xlfn.NUMBERVALUE(Home!CH100)</f>
        <v>1521.3</v>
      </c>
      <c r="CI100">
        <f>_xlfn.NUMBERVALUE(Home!CI100)</f>
        <v>1505.15</v>
      </c>
      <c r="CJ100">
        <f>_xlfn.NUMBERVALUE(Home!CJ100)</f>
        <v>1527.75</v>
      </c>
      <c r="CK100">
        <f>_xlfn.NUMBERVALUE(Home!CK100)</f>
        <v>1508.7</v>
      </c>
      <c r="CL100">
        <f>_xlfn.NUMBERVALUE(Home!CL100)</f>
        <v>1518.65</v>
      </c>
      <c r="CM100">
        <f>_xlfn.NUMBERVALUE(Home!CM100)</f>
        <v>1519.1</v>
      </c>
      <c r="CN100">
        <f>_xlfn.NUMBERVALUE(Home!CN100)</f>
        <v>1523.4</v>
      </c>
      <c r="CO100">
        <f>_xlfn.NUMBERVALUE(Home!CO100)</f>
        <v>1530.5</v>
      </c>
      <c r="CP100">
        <f>_xlfn.NUMBERVALUE(Home!CP100)</f>
        <v>1542.25</v>
      </c>
      <c r="CQ100">
        <f>_xlfn.NUMBERVALUE(Home!CQ100)</f>
        <v>1549.6</v>
      </c>
    </row>
    <row r="101" spans="1:95" x14ac:dyDescent="0.25">
      <c r="A101" t="s">
        <v>100</v>
      </c>
      <c r="B101" t="s">
        <v>530</v>
      </c>
      <c r="C101">
        <f>_xlfn.NUMBERVALUE(Home!C101)</f>
        <v>680.85</v>
      </c>
      <c r="D101">
        <f>_xlfn.NUMBERVALUE(Home!D101)</f>
        <v>672.85</v>
      </c>
      <c r="E101">
        <f>_xlfn.NUMBERVALUE(Home!E101)</f>
        <v>665.25</v>
      </c>
      <c r="F101">
        <f>_xlfn.NUMBERVALUE(Home!F101)</f>
        <v>653.35</v>
      </c>
      <c r="G101">
        <f>_xlfn.NUMBERVALUE(Home!G101)</f>
        <v>628.15</v>
      </c>
      <c r="H101">
        <f>_xlfn.NUMBERVALUE(Home!H101)</f>
        <v>637.70000000000005</v>
      </c>
      <c r="I101">
        <f>_xlfn.NUMBERVALUE(Home!I101)</f>
        <v>629.20000000000005</v>
      </c>
      <c r="J101">
        <f>_xlfn.NUMBERVALUE(Home!J101)</f>
        <v>622.15</v>
      </c>
      <c r="K101">
        <f>_xlfn.NUMBERVALUE(Home!K101)</f>
        <v>604</v>
      </c>
      <c r="L101">
        <f>_xlfn.NUMBERVALUE(Home!L101)</f>
        <v>620</v>
      </c>
      <c r="M101">
        <f>_xlfn.NUMBERVALUE(Home!M101)</f>
        <v>631.35</v>
      </c>
      <c r="N101">
        <f>_xlfn.NUMBERVALUE(Home!N101)</f>
        <v>639.29999999999995</v>
      </c>
      <c r="O101">
        <f>_xlfn.NUMBERVALUE(Home!O101)</f>
        <v>640.95000000000005</v>
      </c>
      <c r="P101">
        <f>_xlfn.NUMBERVALUE(Home!P101)</f>
        <v>629.45000000000005</v>
      </c>
      <c r="Q101">
        <f>_xlfn.NUMBERVALUE(Home!Q101)</f>
        <v>635.70000000000005</v>
      </c>
      <c r="R101">
        <f>_xlfn.NUMBERVALUE(Home!R101)</f>
        <v>629.25</v>
      </c>
      <c r="S101">
        <f>_xlfn.NUMBERVALUE(Home!S101)</f>
        <v>639.45000000000005</v>
      </c>
      <c r="T101">
        <f>_xlfn.NUMBERVALUE(Home!T101)</f>
        <v>652.15</v>
      </c>
      <c r="U101">
        <f>_xlfn.NUMBERVALUE(Home!U101)</f>
        <v>645.45000000000005</v>
      </c>
      <c r="V101">
        <f>_xlfn.NUMBERVALUE(Home!V101)</f>
        <v>641.65</v>
      </c>
      <c r="W101">
        <f>_xlfn.NUMBERVALUE(Home!W101)</f>
        <v>639.54999999999995</v>
      </c>
      <c r="X101">
        <f>_xlfn.NUMBERVALUE(Home!X101)</f>
        <v>645.65</v>
      </c>
      <c r="Y101">
        <f>_xlfn.NUMBERVALUE(Home!Y101)</f>
        <v>625</v>
      </c>
      <c r="Z101">
        <f>_xlfn.NUMBERVALUE(Home!Z101)</f>
        <v>608.45000000000005</v>
      </c>
      <c r="AA101">
        <f>_xlfn.NUMBERVALUE(Home!AA101)</f>
        <v>609.1</v>
      </c>
      <c r="AB101">
        <f>_xlfn.NUMBERVALUE(Home!AB101)</f>
        <v>614.4</v>
      </c>
      <c r="AC101">
        <f>_xlfn.NUMBERVALUE(Home!AC101)</f>
        <v>622.4</v>
      </c>
      <c r="AD101">
        <f>_xlfn.NUMBERVALUE(Home!AD101)</f>
        <v>602.25</v>
      </c>
      <c r="AE101">
        <f>_xlfn.NUMBERVALUE(Home!AE101)</f>
        <v>608.25</v>
      </c>
      <c r="AF101">
        <f>_xlfn.NUMBERVALUE(Home!AF101)</f>
        <v>611.79999999999995</v>
      </c>
      <c r="AG101">
        <f>_xlfn.NUMBERVALUE(Home!AG101)</f>
        <v>613.70000000000005</v>
      </c>
      <c r="AH101">
        <f>_xlfn.NUMBERVALUE(Home!AH101)</f>
        <v>604.54999999999995</v>
      </c>
      <c r="AI101">
        <f>_xlfn.NUMBERVALUE(Home!AI101)</f>
        <v>614.54999999999995</v>
      </c>
      <c r="AJ101">
        <f>_xlfn.NUMBERVALUE(Home!AJ101)</f>
        <v>619.79999999999995</v>
      </c>
      <c r="AK101">
        <f>_xlfn.NUMBERVALUE(Home!AK101)</f>
        <v>627.75</v>
      </c>
      <c r="AL101">
        <f>_xlfn.NUMBERVALUE(Home!AL101)</f>
        <v>629.95000000000005</v>
      </c>
      <c r="AM101">
        <f>_xlfn.NUMBERVALUE(Home!AM101)</f>
        <v>634.25</v>
      </c>
      <c r="AN101">
        <f>_xlfn.NUMBERVALUE(Home!AN101)</f>
        <v>636.6</v>
      </c>
      <c r="AO101">
        <f>_xlfn.NUMBERVALUE(Home!AO101)</f>
        <v>645.35</v>
      </c>
      <c r="AP101">
        <f>_xlfn.NUMBERVALUE(Home!AP101)</f>
        <v>646.75</v>
      </c>
      <c r="AQ101">
        <f>_xlfn.NUMBERVALUE(Home!AQ101)</f>
        <v>656.6</v>
      </c>
      <c r="AR101">
        <f>_xlfn.NUMBERVALUE(Home!AR101)</f>
        <v>669.85</v>
      </c>
      <c r="AS101">
        <f>_xlfn.NUMBERVALUE(Home!AS101)</f>
        <v>692.55</v>
      </c>
      <c r="AT101">
        <f>_xlfn.NUMBERVALUE(Home!AT101)</f>
        <v>687.9</v>
      </c>
      <c r="AU101">
        <f>_xlfn.NUMBERVALUE(Home!AU101)</f>
        <v>680.85</v>
      </c>
      <c r="AV101">
        <f>_xlfn.NUMBERVALUE(Home!AV101)</f>
        <v>671.2</v>
      </c>
      <c r="AW101">
        <f>_xlfn.NUMBERVALUE(Home!AW101)</f>
        <v>660.45</v>
      </c>
      <c r="AX101">
        <f>_xlfn.NUMBERVALUE(Home!AX101)</f>
        <v>623.6</v>
      </c>
      <c r="AY101">
        <f>_xlfn.NUMBERVALUE(Home!AY101)</f>
        <v>622.54999999999995</v>
      </c>
      <c r="AZ101">
        <f>_xlfn.NUMBERVALUE(Home!AZ101)</f>
        <v>621.04999999999995</v>
      </c>
      <c r="BA101">
        <f>_xlfn.NUMBERVALUE(Home!BA101)</f>
        <v>616.20000000000005</v>
      </c>
      <c r="BB101">
        <f>_xlfn.NUMBERVALUE(Home!BB101)</f>
        <v>634.4</v>
      </c>
      <c r="BC101">
        <f>_xlfn.NUMBERVALUE(Home!BC101)</f>
        <v>646.25</v>
      </c>
      <c r="BD101">
        <f>_xlfn.NUMBERVALUE(Home!BD101)</f>
        <v>664.2</v>
      </c>
      <c r="BE101">
        <f>_xlfn.NUMBERVALUE(Home!BE101)</f>
        <v>660.95</v>
      </c>
      <c r="BF101">
        <f>_xlfn.NUMBERVALUE(Home!BF101)</f>
        <v>643.20000000000005</v>
      </c>
      <c r="BG101">
        <f>_xlfn.NUMBERVALUE(Home!BG101)</f>
        <v>629.54999999999995</v>
      </c>
      <c r="BH101">
        <f>_xlfn.NUMBERVALUE(Home!BH101)</f>
        <v>615.6</v>
      </c>
      <c r="BI101">
        <f>_xlfn.NUMBERVALUE(Home!BI101)</f>
        <v>616.70000000000005</v>
      </c>
      <c r="BJ101">
        <f>_xlfn.NUMBERVALUE(Home!BJ101)</f>
        <v>621.20000000000005</v>
      </c>
      <c r="BK101">
        <f>_xlfn.NUMBERVALUE(Home!BK101)</f>
        <v>611.4</v>
      </c>
      <c r="BL101">
        <f>_xlfn.NUMBERVALUE(Home!BL101)</f>
        <v>588.35</v>
      </c>
      <c r="BM101">
        <f>_xlfn.NUMBERVALUE(Home!BM101)</f>
        <v>598.25</v>
      </c>
      <c r="BN101">
        <f>_xlfn.NUMBERVALUE(Home!BN101)</f>
        <v>600.95000000000005</v>
      </c>
      <c r="BO101">
        <f>_xlfn.NUMBERVALUE(Home!BO101)</f>
        <v>599.54999999999995</v>
      </c>
      <c r="BP101">
        <f>_xlfn.NUMBERVALUE(Home!BP101)</f>
        <v>593.6</v>
      </c>
      <c r="BQ101">
        <f>_xlfn.NUMBERVALUE(Home!BQ101)</f>
        <v>588.54999999999995</v>
      </c>
      <c r="BR101">
        <f>_xlfn.NUMBERVALUE(Home!BR101)</f>
        <v>574.65</v>
      </c>
      <c r="BS101">
        <f>_xlfn.NUMBERVALUE(Home!BS101)</f>
        <v>585.20000000000005</v>
      </c>
      <c r="BT101">
        <f>_xlfn.NUMBERVALUE(Home!BT101)</f>
        <v>558.35</v>
      </c>
      <c r="BU101">
        <f>_xlfn.NUMBERVALUE(Home!BU101)</f>
        <v>578.6</v>
      </c>
      <c r="BV101">
        <f>_xlfn.NUMBERVALUE(Home!BV101)</f>
        <v>599.20000000000005</v>
      </c>
      <c r="BW101">
        <f>_xlfn.NUMBERVALUE(Home!BW101)</f>
        <v>601.29999999999995</v>
      </c>
      <c r="BX101">
        <f>_xlfn.NUMBERVALUE(Home!BX101)</f>
        <v>595.65</v>
      </c>
      <c r="BY101">
        <f>_xlfn.NUMBERVALUE(Home!BY101)</f>
        <v>579.95000000000005</v>
      </c>
      <c r="BZ101">
        <f>_xlfn.NUMBERVALUE(Home!BZ101)</f>
        <v>569.45000000000005</v>
      </c>
      <c r="CA101">
        <f>_xlfn.NUMBERVALUE(Home!CA101)</f>
        <v>594.6</v>
      </c>
      <c r="CB101">
        <f>_xlfn.NUMBERVALUE(Home!CB101)</f>
        <v>592.9</v>
      </c>
      <c r="CC101">
        <f>_xlfn.NUMBERVALUE(Home!CC101)</f>
        <v>596.4</v>
      </c>
      <c r="CD101">
        <f>_xlfn.NUMBERVALUE(Home!CD101)</f>
        <v>599.04999999999995</v>
      </c>
      <c r="CE101">
        <f>_xlfn.NUMBERVALUE(Home!CE101)</f>
        <v>589.95000000000005</v>
      </c>
      <c r="CF101">
        <f>_xlfn.NUMBERVALUE(Home!CF101)</f>
        <v>616.04999999999995</v>
      </c>
      <c r="CG101">
        <f>_xlfn.NUMBERVALUE(Home!CG101)</f>
        <v>616.1</v>
      </c>
      <c r="CH101">
        <f>_xlfn.NUMBERVALUE(Home!CH101)</f>
        <v>614.9</v>
      </c>
      <c r="CI101">
        <f>_xlfn.NUMBERVALUE(Home!CI101)</f>
        <v>615.20000000000005</v>
      </c>
      <c r="CJ101">
        <f>_xlfn.NUMBERVALUE(Home!CJ101)</f>
        <v>614.95000000000005</v>
      </c>
      <c r="CK101">
        <f>_xlfn.NUMBERVALUE(Home!CK101)</f>
        <v>621.5</v>
      </c>
      <c r="CL101">
        <f>_xlfn.NUMBERVALUE(Home!CL101)</f>
        <v>689.8</v>
      </c>
      <c r="CM101">
        <f>_xlfn.NUMBERVALUE(Home!CM101)</f>
        <v>659.95</v>
      </c>
      <c r="CN101">
        <f>_xlfn.NUMBERVALUE(Home!CN101)</f>
        <v>647.65</v>
      </c>
      <c r="CO101">
        <f>_xlfn.NUMBERVALUE(Home!CO101)</f>
        <v>651.45000000000005</v>
      </c>
      <c r="CP101">
        <f>_xlfn.NUMBERVALUE(Home!CP101)</f>
        <v>672.15</v>
      </c>
      <c r="CQ101">
        <f>_xlfn.NUMBERVALUE(Home!CQ101)</f>
        <v>682.6</v>
      </c>
    </row>
    <row r="102" spans="1:95" x14ac:dyDescent="0.25">
      <c r="A102" t="s">
        <v>101</v>
      </c>
      <c r="B102" t="s">
        <v>531</v>
      </c>
      <c r="C102">
        <f>_xlfn.NUMBERVALUE(Home!C102)</f>
        <v>795.3</v>
      </c>
      <c r="D102">
        <f>_xlfn.NUMBERVALUE(Home!D102)</f>
        <v>801.55</v>
      </c>
      <c r="E102">
        <f>_xlfn.NUMBERVALUE(Home!E102)</f>
        <v>794.15</v>
      </c>
      <c r="F102">
        <f>_xlfn.NUMBERVALUE(Home!F102)</f>
        <v>790.75</v>
      </c>
      <c r="G102">
        <f>_xlfn.NUMBERVALUE(Home!G102)</f>
        <v>755.5</v>
      </c>
      <c r="H102">
        <f>_xlfn.NUMBERVALUE(Home!H102)</f>
        <v>761.55</v>
      </c>
      <c r="I102">
        <f>_xlfn.NUMBERVALUE(Home!I102)</f>
        <v>757.1</v>
      </c>
      <c r="J102">
        <f>_xlfn.NUMBERVALUE(Home!J102)</f>
        <v>756.8</v>
      </c>
      <c r="K102">
        <f>_xlfn.NUMBERVALUE(Home!K102)</f>
        <v>751.95</v>
      </c>
      <c r="L102">
        <f>_xlfn.NUMBERVALUE(Home!L102)</f>
        <v>740.2</v>
      </c>
      <c r="M102">
        <f>_xlfn.NUMBERVALUE(Home!M102)</f>
        <v>744.05</v>
      </c>
      <c r="N102">
        <f>_xlfn.NUMBERVALUE(Home!N102)</f>
        <v>746.15</v>
      </c>
      <c r="O102">
        <f>_xlfn.NUMBERVALUE(Home!O102)</f>
        <v>749.8</v>
      </c>
      <c r="P102">
        <f>_xlfn.NUMBERVALUE(Home!P102)</f>
        <v>746.1</v>
      </c>
      <c r="Q102">
        <f>_xlfn.NUMBERVALUE(Home!Q102)</f>
        <v>757.35</v>
      </c>
      <c r="R102">
        <f>_xlfn.NUMBERVALUE(Home!R102)</f>
        <v>757.85</v>
      </c>
      <c r="S102">
        <f>_xlfn.NUMBERVALUE(Home!S102)</f>
        <v>769.9</v>
      </c>
      <c r="T102">
        <f>_xlfn.NUMBERVALUE(Home!T102)</f>
        <v>760.45</v>
      </c>
      <c r="U102">
        <f>_xlfn.NUMBERVALUE(Home!U102)</f>
        <v>758.35</v>
      </c>
      <c r="V102">
        <f>_xlfn.NUMBERVALUE(Home!V102)</f>
        <v>748.05</v>
      </c>
      <c r="W102">
        <f>_xlfn.NUMBERVALUE(Home!W102)</f>
        <v>746.05</v>
      </c>
      <c r="X102">
        <f>_xlfn.NUMBERVALUE(Home!X102)</f>
        <v>739.75</v>
      </c>
      <c r="Y102">
        <f>_xlfn.NUMBERVALUE(Home!Y102)</f>
        <v>727.75</v>
      </c>
      <c r="Z102">
        <f>_xlfn.NUMBERVALUE(Home!Z102)</f>
        <v>717.55</v>
      </c>
      <c r="AA102">
        <f>_xlfn.NUMBERVALUE(Home!AA102)</f>
        <v>736.85</v>
      </c>
      <c r="AB102">
        <f>_xlfn.NUMBERVALUE(Home!AB102)</f>
        <v>734</v>
      </c>
      <c r="AC102">
        <f>_xlfn.NUMBERVALUE(Home!AC102)</f>
        <v>738.55</v>
      </c>
      <c r="AD102">
        <f>_xlfn.NUMBERVALUE(Home!AD102)</f>
        <v>745.15</v>
      </c>
      <c r="AE102">
        <f>_xlfn.NUMBERVALUE(Home!AE102)</f>
        <v>749.35</v>
      </c>
      <c r="AF102">
        <f>_xlfn.NUMBERVALUE(Home!AF102)</f>
        <v>750.9</v>
      </c>
      <c r="AG102">
        <f>_xlfn.NUMBERVALUE(Home!AG102)</f>
        <v>749.2</v>
      </c>
      <c r="AH102">
        <f>_xlfn.NUMBERVALUE(Home!AH102)</f>
        <v>752.45</v>
      </c>
      <c r="AI102">
        <f>_xlfn.NUMBERVALUE(Home!AI102)</f>
        <v>756.05</v>
      </c>
      <c r="AJ102">
        <f>_xlfn.NUMBERVALUE(Home!AJ102)</f>
        <v>756.1</v>
      </c>
      <c r="AK102">
        <f>_xlfn.NUMBERVALUE(Home!AK102)</f>
        <v>769.9</v>
      </c>
      <c r="AL102">
        <f>_xlfn.NUMBERVALUE(Home!AL102)</f>
        <v>773.9</v>
      </c>
      <c r="AM102">
        <f>_xlfn.NUMBERVALUE(Home!AM102)</f>
        <v>777.15</v>
      </c>
      <c r="AN102">
        <f>_xlfn.NUMBERVALUE(Home!AN102)</f>
        <v>778.5</v>
      </c>
      <c r="AO102">
        <f>_xlfn.NUMBERVALUE(Home!AO102)</f>
        <v>772.9</v>
      </c>
      <c r="AP102">
        <f>_xlfn.NUMBERVALUE(Home!AP102)</f>
        <v>773.5</v>
      </c>
      <c r="AQ102">
        <f>_xlfn.NUMBERVALUE(Home!AQ102)</f>
        <v>773.95</v>
      </c>
      <c r="AR102">
        <f>_xlfn.NUMBERVALUE(Home!AR102)</f>
        <v>788.25</v>
      </c>
      <c r="AS102">
        <f>_xlfn.NUMBERVALUE(Home!AS102)</f>
        <v>785.95</v>
      </c>
      <c r="AT102">
        <f>_xlfn.NUMBERVALUE(Home!AT102)</f>
        <v>805.1</v>
      </c>
      <c r="AU102">
        <f>_xlfn.NUMBERVALUE(Home!AU102)</f>
        <v>782.5</v>
      </c>
      <c r="AV102">
        <f>_xlfn.NUMBERVALUE(Home!AV102)</f>
        <v>781.6</v>
      </c>
      <c r="AW102">
        <f>_xlfn.NUMBERVALUE(Home!AW102)</f>
        <v>788.25</v>
      </c>
      <c r="AX102">
        <f>_xlfn.NUMBERVALUE(Home!AX102)</f>
        <v>770.9</v>
      </c>
      <c r="AY102">
        <f>_xlfn.NUMBERVALUE(Home!AY102)</f>
        <v>752.65</v>
      </c>
      <c r="AZ102">
        <f>_xlfn.NUMBERVALUE(Home!AZ102)</f>
        <v>748.45</v>
      </c>
      <c r="BA102">
        <f>_xlfn.NUMBERVALUE(Home!BA102)</f>
        <v>759.2</v>
      </c>
      <c r="BB102">
        <f>_xlfn.NUMBERVALUE(Home!BB102)</f>
        <v>786.8</v>
      </c>
      <c r="BC102">
        <f>_xlfn.NUMBERVALUE(Home!BC102)</f>
        <v>789.4</v>
      </c>
      <c r="BD102">
        <f>_xlfn.NUMBERVALUE(Home!BD102)</f>
        <v>794.05</v>
      </c>
      <c r="BE102">
        <f>_xlfn.NUMBERVALUE(Home!BE102)</f>
        <v>820.5</v>
      </c>
      <c r="BF102">
        <f>_xlfn.NUMBERVALUE(Home!BF102)</f>
        <v>793.6</v>
      </c>
      <c r="BG102">
        <f>_xlfn.NUMBERVALUE(Home!BG102)</f>
        <v>801.75</v>
      </c>
      <c r="BH102">
        <f>_xlfn.NUMBERVALUE(Home!BH102)</f>
        <v>804.35</v>
      </c>
      <c r="BI102">
        <f>_xlfn.NUMBERVALUE(Home!BI102)</f>
        <v>800.7</v>
      </c>
      <c r="BJ102">
        <f>_xlfn.NUMBERVALUE(Home!BJ102)</f>
        <v>807.75</v>
      </c>
      <c r="BK102">
        <f>_xlfn.NUMBERVALUE(Home!BK102)</f>
        <v>789.9</v>
      </c>
      <c r="BL102">
        <f>_xlfn.NUMBERVALUE(Home!BL102)</f>
        <v>761.45</v>
      </c>
      <c r="BM102">
        <f>_xlfn.NUMBERVALUE(Home!BM102)</f>
        <v>788.65</v>
      </c>
      <c r="BN102">
        <f>_xlfn.NUMBERVALUE(Home!BN102)</f>
        <v>801.2</v>
      </c>
      <c r="BO102">
        <f>_xlfn.NUMBERVALUE(Home!BO102)</f>
        <v>801.1</v>
      </c>
      <c r="BP102">
        <f>_xlfn.NUMBERVALUE(Home!BP102)</f>
        <v>803.65</v>
      </c>
      <c r="BQ102">
        <f>_xlfn.NUMBERVALUE(Home!BQ102)</f>
        <v>786.4</v>
      </c>
      <c r="BR102">
        <f>_xlfn.NUMBERVALUE(Home!BR102)</f>
        <v>790.8</v>
      </c>
      <c r="BS102">
        <f>_xlfn.NUMBERVALUE(Home!BS102)</f>
        <v>790.85</v>
      </c>
      <c r="BT102">
        <f>_xlfn.NUMBERVALUE(Home!BT102)</f>
        <v>733.85</v>
      </c>
      <c r="BU102">
        <f>_xlfn.NUMBERVALUE(Home!BU102)</f>
        <v>758.55</v>
      </c>
      <c r="BV102">
        <f>_xlfn.NUMBERVALUE(Home!BV102)</f>
        <v>773.85</v>
      </c>
      <c r="BW102">
        <f>_xlfn.NUMBERVALUE(Home!BW102)</f>
        <v>786.1</v>
      </c>
      <c r="BX102">
        <f>_xlfn.NUMBERVALUE(Home!BX102)</f>
        <v>781.6</v>
      </c>
      <c r="BY102">
        <f>_xlfn.NUMBERVALUE(Home!BY102)</f>
        <v>760.35</v>
      </c>
      <c r="BZ102">
        <f>_xlfn.NUMBERVALUE(Home!BZ102)</f>
        <v>758.4</v>
      </c>
      <c r="CA102">
        <f>_xlfn.NUMBERVALUE(Home!CA102)</f>
        <v>755.2</v>
      </c>
      <c r="CB102">
        <f>_xlfn.NUMBERVALUE(Home!CB102)</f>
        <v>765.2</v>
      </c>
      <c r="CC102">
        <f>_xlfn.NUMBERVALUE(Home!CC102)</f>
        <v>778.15</v>
      </c>
      <c r="CD102">
        <f>_xlfn.NUMBERVALUE(Home!CD102)</f>
        <v>766.9</v>
      </c>
      <c r="CE102">
        <f>_xlfn.NUMBERVALUE(Home!CE102)</f>
        <v>777.55</v>
      </c>
      <c r="CF102">
        <f>_xlfn.NUMBERVALUE(Home!CF102)</f>
        <v>799.75</v>
      </c>
      <c r="CG102">
        <f>_xlfn.NUMBERVALUE(Home!CG102)</f>
        <v>849.45</v>
      </c>
      <c r="CH102">
        <f>_xlfn.NUMBERVALUE(Home!CH102)</f>
        <v>854.75</v>
      </c>
      <c r="CI102">
        <f>_xlfn.NUMBERVALUE(Home!CI102)</f>
        <v>830.8</v>
      </c>
      <c r="CJ102">
        <f>_xlfn.NUMBERVALUE(Home!CJ102)</f>
        <v>822.5</v>
      </c>
      <c r="CK102">
        <f>_xlfn.NUMBERVALUE(Home!CK102)</f>
        <v>808.85</v>
      </c>
      <c r="CL102">
        <f>_xlfn.NUMBERVALUE(Home!CL102)</f>
        <v>793.75</v>
      </c>
      <c r="CM102">
        <f>_xlfn.NUMBERVALUE(Home!CM102)</f>
        <v>798.45</v>
      </c>
      <c r="CN102">
        <f>_xlfn.NUMBERVALUE(Home!CN102)</f>
        <v>808.45</v>
      </c>
      <c r="CO102">
        <f>_xlfn.NUMBERVALUE(Home!CO102)</f>
        <v>796.65</v>
      </c>
      <c r="CP102">
        <f>_xlfn.NUMBERVALUE(Home!CP102)</f>
        <v>799.6</v>
      </c>
      <c r="CQ102">
        <f>_xlfn.NUMBERVALUE(Home!CQ102)</f>
        <v>797.05</v>
      </c>
    </row>
    <row r="103" spans="1:95" x14ac:dyDescent="0.25">
      <c r="A103" t="s">
        <v>102</v>
      </c>
      <c r="B103" t="s">
        <v>532</v>
      </c>
      <c r="C103">
        <f>_xlfn.NUMBERVALUE(Home!C103)</f>
        <v>605.45000000000005</v>
      </c>
      <c r="D103">
        <f>_xlfn.NUMBERVALUE(Home!D103)</f>
        <v>603.95000000000005</v>
      </c>
      <c r="E103">
        <f>_xlfn.NUMBERVALUE(Home!E103)</f>
        <v>596.79999999999995</v>
      </c>
      <c r="F103">
        <f>_xlfn.NUMBERVALUE(Home!F103)</f>
        <v>585.25</v>
      </c>
      <c r="G103">
        <f>_xlfn.NUMBERVALUE(Home!G103)</f>
        <v>567.1</v>
      </c>
      <c r="H103">
        <f>_xlfn.NUMBERVALUE(Home!H103)</f>
        <v>554.79999999999995</v>
      </c>
      <c r="I103">
        <f>_xlfn.NUMBERVALUE(Home!I103)</f>
        <v>561.95000000000005</v>
      </c>
      <c r="J103">
        <f>_xlfn.NUMBERVALUE(Home!J103)</f>
        <v>558.35</v>
      </c>
      <c r="K103">
        <f>_xlfn.NUMBERVALUE(Home!K103)</f>
        <v>547.85</v>
      </c>
      <c r="L103">
        <f>_xlfn.NUMBERVALUE(Home!L103)</f>
        <v>503.35</v>
      </c>
      <c r="M103">
        <f>_xlfn.NUMBERVALUE(Home!M103)</f>
        <v>511.7</v>
      </c>
      <c r="N103">
        <f>_xlfn.NUMBERVALUE(Home!N103)</f>
        <v>519.35</v>
      </c>
      <c r="O103">
        <f>_xlfn.NUMBERVALUE(Home!O103)</f>
        <v>518.95000000000005</v>
      </c>
      <c r="P103">
        <f>_xlfn.NUMBERVALUE(Home!P103)</f>
        <v>514.20000000000005</v>
      </c>
      <c r="Q103">
        <f>_xlfn.NUMBERVALUE(Home!Q103)</f>
        <v>519.20000000000005</v>
      </c>
      <c r="R103">
        <f>_xlfn.NUMBERVALUE(Home!R103)</f>
        <v>521.70000000000005</v>
      </c>
      <c r="S103">
        <f>_xlfn.NUMBERVALUE(Home!S103)</f>
        <v>531.95000000000005</v>
      </c>
      <c r="T103">
        <f>_xlfn.NUMBERVALUE(Home!T103)</f>
        <v>608</v>
      </c>
      <c r="U103">
        <f>_xlfn.NUMBERVALUE(Home!U103)</f>
        <v>728.45</v>
      </c>
      <c r="V103">
        <f>_xlfn.NUMBERVALUE(Home!V103)</f>
        <v>660.95</v>
      </c>
      <c r="W103">
        <f>_xlfn.NUMBERVALUE(Home!W103)</f>
        <v>650.65</v>
      </c>
      <c r="X103">
        <f>_xlfn.NUMBERVALUE(Home!X103)</f>
        <v>645</v>
      </c>
      <c r="Y103">
        <f>_xlfn.NUMBERVALUE(Home!Y103)</f>
        <v>641.9</v>
      </c>
      <c r="Z103">
        <f>_xlfn.NUMBERVALUE(Home!Z103)</f>
        <v>614.4</v>
      </c>
      <c r="AA103">
        <f>_xlfn.NUMBERVALUE(Home!AA103)</f>
        <v>623.75</v>
      </c>
      <c r="AB103">
        <f>_xlfn.NUMBERVALUE(Home!AB103)</f>
        <v>639.70000000000005</v>
      </c>
      <c r="AC103">
        <f>_xlfn.NUMBERVALUE(Home!AC103)</f>
        <v>627.1</v>
      </c>
      <c r="AD103">
        <f>_xlfn.NUMBERVALUE(Home!AD103)</f>
        <v>614.54999999999995</v>
      </c>
      <c r="AE103">
        <f>_xlfn.NUMBERVALUE(Home!AE103)</f>
        <v>606.29999999999995</v>
      </c>
      <c r="AF103">
        <f>_xlfn.NUMBERVALUE(Home!AF103)</f>
        <v>602.29999999999995</v>
      </c>
      <c r="AG103">
        <f>_xlfn.NUMBERVALUE(Home!AG103)</f>
        <v>605.45000000000005</v>
      </c>
      <c r="AH103">
        <f>_xlfn.NUMBERVALUE(Home!AH103)</f>
        <v>597.35</v>
      </c>
      <c r="AI103">
        <f>_xlfn.NUMBERVALUE(Home!AI103)</f>
        <v>597.9</v>
      </c>
      <c r="AJ103">
        <f>_xlfn.NUMBERVALUE(Home!AJ103)</f>
        <v>598.9</v>
      </c>
      <c r="AK103">
        <f>_xlfn.NUMBERVALUE(Home!AK103)</f>
        <v>596.35</v>
      </c>
      <c r="AL103">
        <f>_xlfn.NUMBERVALUE(Home!AL103)</f>
        <v>586.20000000000005</v>
      </c>
      <c r="AM103">
        <f>_xlfn.NUMBERVALUE(Home!AM103)</f>
        <v>575.15</v>
      </c>
      <c r="AN103">
        <f>_xlfn.NUMBERVALUE(Home!AN103)</f>
        <v>570.04999999999995</v>
      </c>
      <c r="AO103">
        <f>_xlfn.NUMBERVALUE(Home!AO103)</f>
        <v>566.15</v>
      </c>
      <c r="AP103">
        <f>_xlfn.NUMBERVALUE(Home!AP103)</f>
        <v>567.1</v>
      </c>
      <c r="AQ103">
        <f>_xlfn.NUMBERVALUE(Home!AQ103)</f>
        <v>565.20000000000005</v>
      </c>
      <c r="AR103">
        <f>_xlfn.NUMBERVALUE(Home!AR103)</f>
        <v>569.15</v>
      </c>
      <c r="AS103">
        <f>_xlfn.NUMBERVALUE(Home!AS103)</f>
        <v>592.45000000000005</v>
      </c>
      <c r="AT103">
        <f>_xlfn.NUMBERVALUE(Home!AT103)</f>
        <v>605.6</v>
      </c>
      <c r="AU103">
        <f>_xlfn.NUMBERVALUE(Home!AU103)</f>
        <v>597.79999999999995</v>
      </c>
      <c r="AV103">
        <f>_xlfn.NUMBERVALUE(Home!AV103)</f>
        <v>586.35</v>
      </c>
      <c r="AW103">
        <f>_xlfn.NUMBERVALUE(Home!AW103)</f>
        <v>581.9</v>
      </c>
      <c r="AX103">
        <f>_xlfn.NUMBERVALUE(Home!AX103)</f>
        <v>617.35</v>
      </c>
      <c r="AY103">
        <f>_xlfn.NUMBERVALUE(Home!AY103)</f>
        <v>603.15</v>
      </c>
      <c r="AZ103">
        <f>_xlfn.NUMBERVALUE(Home!AZ103)</f>
        <v>619.15</v>
      </c>
      <c r="BA103">
        <f>_xlfn.NUMBERVALUE(Home!BA103)</f>
        <v>601.04999999999995</v>
      </c>
      <c r="BB103">
        <f>_xlfn.NUMBERVALUE(Home!BB103)</f>
        <v>596.29999999999995</v>
      </c>
      <c r="BC103">
        <f>_xlfn.NUMBERVALUE(Home!BC103)</f>
        <v>627.95000000000005</v>
      </c>
      <c r="BD103">
        <f>_xlfn.NUMBERVALUE(Home!BD103)</f>
        <v>654.15</v>
      </c>
      <c r="BE103">
        <f>_xlfn.NUMBERVALUE(Home!BE103)</f>
        <v>658.15</v>
      </c>
      <c r="BF103">
        <f>_xlfn.NUMBERVALUE(Home!BF103)</f>
        <v>655.75</v>
      </c>
      <c r="BG103">
        <f>_xlfn.NUMBERVALUE(Home!BG103)</f>
        <v>729</v>
      </c>
      <c r="BH103">
        <f>_xlfn.NUMBERVALUE(Home!BH103)</f>
        <v>728.45</v>
      </c>
      <c r="BI103">
        <f>_xlfn.NUMBERVALUE(Home!BI103)</f>
        <v>757.55</v>
      </c>
      <c r="BJ103">
        <f>_xlfn.NUMBERVALUE(Home!BJ103)</f>
        <v>759.7</v>
      </c>
      <c r="BK103">
        <f>_xlfn.NUMBERVALUE(Home!BK103)</f>
        <v>762.35</v>
      </c>
      <c r="BL103">
        <f>_xlfn.NUMBERVALUE(Home!BL103)</f>
        <v>694.7</v>
      </c>
      <c r="BM103">
        <f>_xlfn.NUMBERVALUE(Home!BM103)</f>
        <v>705.1</v>
      </c>
      <c r="BN103">
        <f>_xlfn.NUMBERVALUE(Home!BN103)</f>
        <v>727.35</v>
      </c>
      <c r="BO103">
        <f>_xlfn.NUMBERVALUE(Home!BO103)</f>
        <v>732.25</v>
      </c>
      <c r="BP103">
        <f>_xlfn.NUMBERVALUE(Home!BP103)</f>
        <v>709.25</v>
      </c>
      <c r="BQ103">
        <f>_xlfn.NUMBERVALUE(Home!BQ103)</f>
        <v>695.5</v>
      </c>
      <c r="BR103">
        <f>_xlfn.NUMBERVALUE(Home!BR103)</f>
        <v>703</v>
      </c>
      <c r="BS103">
        <f>_xlfn.NUMBERVALUE(Home!BS103)</f>
        <v>700.45</v>
      </c>
      <c r="BT103">
        <f>_xlfn.NUMBERVALUE(Home!BT103)</f>
        <v>669.7</v>
      </c>
      <c r="BU103">
        <f>_xlfn.NUMBERVALUE(Home!BU103)</f>
        <v>712.1</v>
      </c>
      <c r="BV103">
        <f>_xlfn.NUMBERVALUE(Home!BV103)</f>
        <v>749.95</v>
      </c>
      <c r="BW103">
        <f>_xlfn.NUMBERVALUE(Home!BW103)</f>
        <v>702.5</v>
      </c>
      <c r="BX103">
        <f>_xlfn.NUMBERVALUE(Home!BX103)</f>
        <v>703.45</v>
      </c>
      <c r="BY103">
        <f>_xlfn.NUMBERVALUE(Home!BY103)</f>
        <v>681.7</v>
      </c>
      <c r="BZ103">
        <f>_xlfn.NUMBERVALUE(Home!BZ103)</f>
        <v>657.85</v>
      </c>
      <c r="CA103">
        <f>_xlfn.NUMBERVALUE(Home!CA103)</f>
        <v>688.85</v>
      </c>
      <c r="CB103">
        <f>_xlfn.NUMBERVALUE(Home!CB103)</f>
        <v>690.3</v>
      </c>
      <c r="CC103">
        <f>_xlfn.NUMBERVALUE(Home!CC103)</f>
        <v>701.95</v>
      </c>
      <c r="CD103">
        <f>_xlfn.NUMBERVALUE(Home!CD103)</f>
        <v>804.25</v>
      </c>
      <c r="CE103">
        <f>_xlfn.NUMBERVALUE(Home!CE103)</f>
        <v>758.55</v>
      </c>
      <c r="CF103">
        <f>_xlfn.NUMBERVALUE(Home!CF103)</f>
        <v>766.6</v>
      </c>
      <c r="CG103">
        <f>_xlfn.NUMBERVALUE(Home!CG103)</f>
        <v>760.9</v>
      </c>
      <c r="CH103">
        <f>_xlfn.NUMBERVALUE(Home!CH103)</f>
        <v>799.2</v>
      </c>
      <c r="CI103">
        <f>_xlfn.NUMBERVALUE(Home!CI103)</f>
        <v>802.85</v>
      </c>
      <c r="CJ103">
        <f>_xlfn.NUMBERVALUE(Home!CJ103)</f>
        <v>802</v>
      </c>
      <c r="CK103">
        <f>_xlfn.NUMBERVALUE(Home!CK103)</f>
        <v>808.45</v>
      </c>
      <c r="CL103">
        <f>_xlfn.NUMBERVALUE(Home!CL103)</f>
        <v>839.65</v>
      </c>
      <c r="CM103">
        <f>_xlfn.NUMBERVALUE(Home!CM103)</f>
        <v>847</v>
      </c>
      <c r="CN103">
        <f>_xlfn.NUMBERVALUE(Home!CN103)</f>
        <v>844.3</v>
      </c>
      <c r="CO103">
        <f>_xlfn.NUMBERVALUE(Home!CO103)</f>
        <v>856.75</v>
      </c>
      <c r="CP103">
        <f>_xlfn.NUMBERVALUE(Home!CP103)</f>
        <v>849.65</v>
      </c>
      <c r="CQ103">
        <f>_xlfn.NUMBERVALUE(Home!CQ103)</f>
        <v>877.55</v>
      </c>
    </row>
    <row r="104" spans="1:95" x14ac:dyDescent="0.25">
      <c r="A104" t="s">
        <v>103</v>
      </c>
      <c r="B104" t="s">
        <v>533</v>
      </c>
      <c r="C104">
        <f>_xlfn.NUMBERVALUE(Home!C104)</f>
        <v>925.35</v>
      </c>
      <c r="D104">
        <f>_xlfn.NUMBERVALUE(Home!D104)</f>
        <v>926.65</v>
      </c>
      <c r="E104">
        <f>_xlfn.NUMBERVALUE(Home!E104)</f>
        <v>924.4</v>
      </c>
      <c r="F104">
        <f>_xlfn.NUMBERVALUE(Home!F104)</f>
        <v>915.35</v>
      </c>
      <c r="G104">
        <f>_xlfn.NUMBERVALUE(Home!G104)</f>
        <v>879.45</v>
      </c>
      <c r="H104">
        <f>_xlfn.NUMBERVALUE(Home!H104)</f>
        <v>895.8</v>
      </c>
      <c r="I104">
        <f>_xlfn.NUMBERVALUE(Home!I104)</f>
        <v>897.25</v>
      </c>
      <c r="J104">
        <f>_xlfn.NUMBERVALUE(Home!J104)</f>
        <v>895.25</v>
      </c>
      <c r="K104">
        <f>_xlfn.NUMBERVALUE(Home!K104)</f>
        <v>875.25</v>
      </c>
      <c r="L104">
        <f>_xlfn.NUMBERVALUE(Home!L104)</f>
        <v>878.5</v>
      </c>
      <c r="M104">
        <f>_xlfn.NUMBERVALUE(Home!M104)</f>
        <v>915.2</v>
      </c>
      <c r="N104">
        <f>_xlfn.NUMBERVALUE(Home!N104)</f>
        <v>919.55</v>
      </c>
      <c r="O104">
        <f>_xlfn.NUMBERVALUE(Home!O104)</f>
        <v>921.5</v>
      </c>
      <c r="P104">
        <f>_xlfn.NUMBERVALUE(Home!P104)</f>
        <v>924.4</v>
      </c>
      <c r="Q104">
        <f>_xlfn.NUMBERVALUE(Home!Q104)</f>
        <v>943.65</v>
      </c>
      <c r="R104">
        <f>_xlfn.NUMBERVALUE(Home!R104)</f>
        <v>945.2</v>
      </c>
      <c r="S104">
        <f>_xlfn.NUMBERVALUE(Home!S104)</f>
        <v>945.15</v>
      </c>
      <c r="T104">
        <f>_xlfn.NUMBERVALUE(Home!T104)</f>
        <v>973.1</v>
      </c>
      <c r="U104">
        <f>_xlfn.NUMBERVALUE(Home!U104)</f>
        <v>993.9</v>
      </c>
      <c r="V104">
        <f>_xlfn.NUMBERVALUE(Home!V104)</f>
        <v>963.8</v>
      </c>
      <c r="W104">
        <f>_xlfn.NUMBERVALUE(Home!W104)</f>
        <v>937.5</v>
      </c>
      <c r="X104">
        <f>_xlfn.NUMBERVALUE(Home!X104)</f>
        <v>938.75</v>
      </c>
      <c r="Y104">
        <f>_xlfn.NUMBERVALUE(Home!Y104)</f>
        <v>915.7</v>
      </c>
      <c r="Z104">
        <f>_xlfn.NUMBERVALUE(Home!Z104)</f>
        <v>894.35</v>
      </c>
      <c r="AA104">
        <f>_xlfn.NUMBERVALUE(Home!AA104)</f>
        <v>901.9</v>
      </c>
      <c r="AB104">
        <f>_xlfn.NUMBERVALUE(Home!AB104)</f>
        <v>925.75</v>
      </c>
      <c r="AC104">
        <f>_xlfn.NUMBERVALUE(Home!AC104)</f>
        <v>934.75</v>
      </c>
      <c r="AD104">
        <f>_xlfn.NUMBERVALUE(Home!AD104)</f>
        <v>918.4</v>
      </c>
      <c r="AE104">
        <f>_xlfn.NUMBERVALUE(Home!AE104)</f>
        <v>919.55</v>
      </c>
      <c r="AF104">
        <f>_xlfn.NUMBERVALUE(Home!AF104)</f>
        <v>939.4</v>
      </c>
      <c r="AG104">
        <f>_xlfn.NUMBERVALUE(Home!AG104)</f>
        <v>938.9</v>
      </c>
      <c r="AH104">
        <f>_xlfn.NUMBERVALUE(Home!AH104)</f>
        <v>932.4</v>
      </c>
      <c r="AI104">
        <f>_xlfn.NUMBERVALUE(Home!AI104)</f>
        <v>941.85</v>
      </c>
      <c r="AJ104">
        <f>_xlfn.NUMBERVALUE(Home!AJ104)</f>
        <v>942.2</v>
      </c>
      <c r="AK104">
        <f>_xlfn.NUMBERVALUE(Home!AK104)</f>
        <v>949.45</v>
      </c>
      <c r="AL104">
        <f>_xlfn.NUMBERVALUE(Home!AL104)</f>
        <v>929.3</v>
      </c>
      <c r="AM104">
        <f>_xlfn.NUMBERVALUE(Home!AM104)</f>
        <v>941.65</v>
      </c>
      <c r="AN104">
        <f>_xlfn.NUMBERVALUE(Home!AN104)</f>
        <v>943.45</v>
      </c>
      <c r="AO104">
        <f>_xlfn.NUMBERVALUE(Home!AO104)</f>
        <v>952.35</v>
      </c>
      <c r="AP104">
        <f>_xlfn.NUMBERVALUE(Home!AP104)</f>
        <v>974.8</v>
      </c>
      <c r="AQ104">
        <f>_xlfn.NUMBERVALUE(Home!AQ104)</f>
        <v>974.25</v>
      </c>
      <c r="AR104">
        <f>_xlfn.NUMBERVALUE(Home!AR104)</f>
        <v>975.3</v>
      </c>
      <c r="AS104">
        <f>_xlfn.NUMBERVALUE(Home!AS104)</f>
        <v>986.85</v>
      </c>
      <c r="AT104">
        <f>_xlfn.NUMBERVALUE(Home!AT104)</f>
        <v>1001.75</v>
      </c>
      <c r="AU104">
        <f>_xlfn.NUMBERVALUE(Home!AU104)</f>
        <v>987.85</v>
      </c>
      <c r="AV104">
        <f>_xlfn.NUMBERVALUE(Home!AV104)</f>
        <v>964.55</v>
      </c>
      <c r="AW104">
        <f>_xlfn.NUMBERVALUE(Home!AW104)</f>
        <v>948.05</v>
      </c>
      <c r="AX104">
        <f>_xlfn.NUMBERVALUE(Home!AX104)</f>
        <v>921.25</v>
      </c>
      <c r="AY104">
        <f>_xlfn.NUMBERVALUE(Home!AY104)</f>
        <v>896.1</v>
      </c>
      <c r="AZ104">
        <f>_xlfn.NUMBERVALUE(Home!AZ104)</f>
        <v>929.4</v>
      </c>
      <c r="BA104">
        <f>_xlfn.NUMBERVALUE(Home!BA104)</f>
        <v>906.55</v>
      </c>
      <c r="BB104">
        <f>_xlfn.NUMBERVALUE(Home!BB104)</f>
        <v>933.7</v>
      </c>
      <c r="BC104">
        <f>_xlfn.NUMBERVALUE(Home!BC104)</f>
        <v>941.95</v>
      </c>
      <c r="BD104">
        <f>_xlfn.NUMBERVALUE(Home!BD104)</f>
        <v>947.85</v>
      </c>
      <c r="BE104">
        <f>_xlfn.NUMBERVALUE(Home!BE104)</f>
        <v>926.65</v>
      </c>
      <c r="BF104">
        <f>_xlfn.NUMBERVALUE(Home!BF104)</f>
        <v>922.5</v>
      </c>
      <c r="BG104">
        <f>_xlfn.NUMBERVALUE(Home!BG104)</f>
        <v>910</v>
      </c>
      <c r="BH104">
        <f>_xlfn.NUMBERVALUE(Home!BH104)</f>
        <v>907.85</v>
      </c>
      <c r="BI104">
        <f>_xlfn.NUMBERVALUE(Home!BI104)</f>
        <v>932.2</v>
      </c>
      <c r="BJ104">
        <f>_xlfn.NUMBERVALUE(Home!BJ104)</f>
        <v>930.2</v>
      </c>
      <c r="BK104">
        <f>_xlfn.NUMBERVALUE(Home!BK104)</f>
        <v>938.85</v>
      </c>
      <c r="BL104">
        <f>_xlfn.NUMBERVALUE(Home!BL104)</f>
        <v>953.65</v>
      </c>
      <c r="BM104">
        <f>_xlfn.NUMBERVALUE(Home!BM104)</f>
        <v>951.3</v>
      </c>
      <c r="BN104">
        <f>_xlfn.NUMBERVALUE(Home!BN104)</f>
        <v>957.55</v>
      </c>
      <c r="BO104">
        <f>_xlfn.NUMBERVALUE(Home!BO104)</f>
        <v>985.2</v>
      </c>
      <c r="BP104">
        <f>_xlfn.NUMBERVALUE(Home!BP104)</f>
        <v>974.8</v>
      </c>
      <c r="BQ104">
        <f>_xlfn.NUMBERVALUE(Home!BQ104)</f>
        <v>970.65</v>
      </c>
      <c r="BR104">
        <f>_xlfn.NUMBERVALUE(Home!BR104)</f>
        <v>950.25</v>
      </c>
      <c r="BS104">
        <f>_xlfn.NUMBERVALUE(Home!BS104)</f>
        <v>965.5</v>
      </c>
      <c r="BT104">
        <f>_xlfn.NUMBERVALUE(Home!BT104)</f>
        <v>927.65</v>
      </c>
      <c r="BU104">
        <f>_xlfn.NUMBERVALUE(Home!BU104)</f>
        <v>959.6</v>
      </c>
      <c r="BV104">
        <f>_xlfn.NUMBERVALUE(Home!BV104)</f>
        <v>957.25</v>
      </c>
      <c r="BW104">
        <f>_xlfn.NUMBERVALUE(Home!BW104)</f>
        <v>963.25</v>
      </c>
      <c r="BX104">
        <f>_xlfn.NUMBERVALUE(Home!BX104)</f>
        <v>951</v>
      </c>
      <c r="BY104">
        <f>_xlfn.NUMBERVALUE(Home!BY104)</f>
        <v>949.7</v>
      </c>
      <c r="BZ104">
        <f>_xlfn.NUMBERVALUE(Home!BZ104)</f>
        <v>945.4</v>
      </c>
      <c r="CA104">
        <f>_xlfn.NUMBERVALUE(Home!CA104)</f>
        <v>1000.35</v>
      </c>
      <c r="CB104">
        <f>_xlfn.NUMBERVALUE(Home!CB104)</f>
        <v>994.65</v>
      </c>
      <c r="CC104">
        <f>_xlfn.NUMBERVALUE(Home!CC104)</f>
        <v>995.65</v>
      </c>
      <c r="CD104">
        <f>_xlfn.NUMBERVALUE(Home!CD104)</f>
        <v>1031.3</v>
      </c>
      <c r="CE104">
        <f>_xlfn.NUMBERVALUE(Home!CE104)</f>
        <v>1030.95</v>
      </c>
      <c r="CF104">
        <f>_xlfn.NUMBERVALUE(Home!CF104)</f>
        <v>1026.5</v>
      </c>
      <c r="CG104">
        <f>_xlfn.NUMBERVALUE(Home!CG104)</f>
        <v>1023.3</v>
      </c>
      <c r="CH104">
        <f>_xlfn.NUMBERVALUE(Home!CH104)</f>
        <v>1054</v>
      </c>
      <c r="CI104">
        <f>_xlfn.NUMBERVALUE(Home!CI104)</f>
        <v>1051.8499999999999</v>
      </c>
      <c r="CJ104">
        <f>_xlfn.NUMBERVALUE(Home!CJ104)</f>
        <v>1087.05</v>
      </c>
      <c r="CK104">
        <f>_xlfn.NUMBERVALUE(Home!CK104)</f>
        <v>1094</v>
      </c>
      <c r="CL104">
        <f>_xlfn.NUMBERVALUE(Home!CL104)</f>
        <v>1086.4000000000001</v>
      </c>
      <c r="CM104">
        <f>_xlfn.NUMBERVALUE(Home!CM104)</f>
        <v>1109.4000000000001</v>
      </c>
      <c r="CN104">
        <f>_xlfn.NUMBERVALUE(Home!CN104)</f>
        <v>1122.7</v>
      </c>
      <c r="CO104">
        <f>_xlfn.NUMBERVALUE(Home!CO104)</f>
        <v>1107.8</v>
      </c>
      <c r="CP104">
        <f>_xlfn.NUMBERVALUE(Home!CP104)</f>
        <v>1121.3499999999999</v>
      </c>
      <c r="CQ104">
        <f>_xlfn.NUMBERVALUE(Home!CQ104)</f>
        <v>1136.7</v>
      </c>
    </row>
    <row r="105" spans="1:95" x14ac:dyDescent="0.25">
      <c r="A105" t="s">
        <v>104</v>
      </c>
      <c r="B105" t="s">
        <v>534</v>
      </c>
      <c r="C105">
        <f>_xlfn.NUMBERVALUE(Home!C105)</f>
        <v>1079.9000000000001</v>
      </c>
      <c r="D105">
        <f>_xlfn.NUMBERVALUE(Home!D105)</f>
        <v>1130.25</v>
      </c>
      <c r="E105">
        <f>_xlfn.NUMBERVALUE(Home!E105)</f>
        <v>1132.45</v>
      </c>
      <c r="F105">
        <f>_xlfn.NUMBERVALUE(Home!F105)</f>
        <v>1134.9000000000001</v>
      </c>
      <c r="G105">
        <f>_xlfn.NUMBERVALUE(Home!G105)</f>
        <v>1117.3499999999999</v>
      </c>
      <c r="H105">
        <f>_xlfn.NUMBERVALUE(Home!H105)</f>
        <v>1124.5999999999999</v>
      </c>
      <c r="I105">
        <f>_xlfn.NUMBERVALUE(Home!I105)</f>
        <v>1110.8499999999999</v>
      </c>
      <c r="J105">
        <f>_xlfn.NUMBERVALUE(Home!J105)</f>
        <v>1110.9000000000001</v>
      </c>
      <c r="K105">
        <f>_xlfn.NUMBERVALUE(Home!K105)</f>
        <v>1075</v>
      </c>
      <c r="L105">
        <f>_xlfn.NUMBERVALUE(Home!L105)</f>
        <v>1012.45</v>
      </c>
      <c r="M105">
        <f>_xlfn.NUMBERVALUE(Home!M105)</f>
        <v>1006.9</v>
      </c>
      <c r="N105">
        <f>_xlfn.NUMBERVALUE(Home!N105)</f>
        <v>1000.75</v>
      </c>
      <c r="O105">
        <f>_xlfn.NUMBERVALUE(Home!O105)</f>
        <v>1004.6</v>
      </c>
      <c r="P105">
        <f>_xlfn.NUMBERVALUE(Home!P105)</f>
        <v>985.5</v>
      </c>
      <c r="Q105">
        <f>_xlfn.NUMBERVALUE(Home!Q105)</f>
        <v>998.9</v>
      </c>
      <c r="R105">
        <f>_xlfn.NUMBERVALUE(Home!R105)</f>
        <v>1008.6</v>
      </c>
      <c r="S105">
        <f>_xlfn.NUMBERVALUE(Home!S105)</f>
        <v>1000</v>
      </c>
      <c r="T105">
        <f>_xlfn.NUMBERVALUE(Home!T105)</f>
        <v>990.65</v>
      </c>
      <c r="U105">
        <f>_xlfn.NUMBERVALUE(Home!U105)</f>
        <v>989.4</v>
      </c>
      <c r="V105">
        <f>_xlfn.NUMBERVALUE(Home!V105)</f>
        <v>993.2</v>
      </c>
      <c r="W105">
        <f>_xlfn.NUMBERVALUE(Home!W105)</f>
        <v>986.25</v>
      </c>
      <c r="X105">
        <f>_xlfn.NUMBERVALUE(Home!X105)</f>
        <v>999.9</v>
      </c>
      <c r="Y105">
        <f>_xlfn.NUMBERVALUE(Home!Y105)</f>
        <v>984.95</v>
      </c>
      <c r="Z105">
        <f>_xlfn.NUMBERVALUE(Home!Z105)</f>
        <v>959</v>
      </c>
      <c r="AA105">
        <f>_xlfn.NUMBERVALUE(Home!AA105)</f>
        <v>963</v>
      </c>
      <c r="AB105">
        <f>_xlfn.NUMBERVALUE(Home!AB105)</f>
        <v>973.55</v>
      </c>
      <c r="AC105">
        <f>_xlfn.NUMBERVALUE(Home!AC105)</f>
        <v>991.05</v>
      </c>
      <c r="AD105">
        <f>_xlfn.NUMBERVALUE(Home!AD105)</f>
        <v>990.6</v>
      </c>
      <c r="AE105">
        <f>_xlfn.NUMBERVALUE(Home!AE105)</f>
        <v>982.9</v>
      </c>
      <c r="AF105">
        <f>_xlfn.NUMBERVALUE(Home!AF105)</f>
        <v>986.6</v>
      </c>
      <c r="AG105">
        <f>_xlfn.NUMBERVALUE(Home!AG105)</f>
        <v>983.05</v>
      </c>
      <c r="AH105">
        <f>_xlfn.NUMBERVALUE(Home!AH105)</f>
        <v>998.2</v>
      </c>
      <c r="AI105">
        <f>_xlfn.NUMBERVALUE(Home!AI105)</f>
        <v>1023</v>
      </c>
      <c r="AJ105">
        <f>_xlfn.NUMBERVALUE(Home!AJ105)</f>
        <v>1065.7</v>
      </c>
      <c r="AK105">
        <f>_xlfn.NUMBERVALUE(Home!AK105)</f>
        <v>1080.8499999999999</v>
      </c>
      <c r="AL105">
        <f>_xlfn.NUMBERVALUE(Home!AL105)</f>
        <v>1067.2</v>
      </c>
      <c r="AM105">
        <f>_xlfn.NUMBERVALUE(Home!AM105)</f>
        <v>1050.45</v>
      </c>
      <c r="AN105">
        <f>_xlfn.NUMBERVALUE(Home!AN105)</f>
        <v>1026</v>
      </c>
      <c r="AO105">
        <f>_xlfn.NUMBERVALUE(Home!AO105)</f>
        <v>1044.45</v>
      </c>
      <c r="AP105">
        <f>_xlfn.NUMBERVALUE(Home!AP105)</f>
        <v>1053.8</v>
      </c>
      <c r="AQ105">
        <f>_xlfn.NUMBERVALUE(Home!AQ105)</f>
        <v>1042.0999999999999</v>
      </c>
      <c r="AR105">
        <f>_xlfn.NUMBERVALUE(Home!AR105)</f>
        <v>1036.3499999999999</v>
      </c>
      <c r="AS105">
        <f>_xlfn.NUMBERVALUE(Home!AS105)</f>
        <v>1026</v>
      </c>
      <c r="AT105">
        <f>_xlfn.NUMBERVALUE(Home!AT105)</f>
        <v>1022.7</v>
      </c>
      <c r="AU105">
        <f>_xlfn.NUMBERVALUE(Home!AU105)</f>
        <v>1010.65</v>
      </c>
      <c r="AV105">
        <f>_xlfn.NUMBERVALUE(Home!AV105)</f>
        <v>986</v>
      </c>
      <c r="AW105">
        <f>_xlfn.NUMBERVALUE(Home!AW105)</f>
        <v>976.15</v>
      </c>
      <c r="AX105">
        <f>_xlfn.NUMBERVALUE(Home!AX105)</f>
        <v>958.55</v>
      </c>
      <c r="AY105">
        <f>_xlfn.NUMBERVALUE(Home!AY105)</f>
        <v>938.95</v>
      </c>
      <c r="AZ105">
        <f>_xlfn.NUMBERVALUE(Home!AZ105)</f>
        <v>931.45</v>
      </c>
      <c r="BA105">
        <f>_xlfn.NUMBERVALUE(Home!BA105)</f>
        <v>908.7</v>
      </c>
      <c r="BB105">
        <f>_xlfn.NUMBERVALUE(Home!BB105)</f>
        <v>917.05</v>
      </c>
      <c r="BC105">
        <f>_xlfn.NUMBERVALUE(Home!BC105)</f>
        <v>937.8</v>
      </c>
      <c r="BD105">
        <f>_xlfn.NUMBERVALUE(Home!BD105)</f>
        <v>1003</v>
      </c>
      <c r="BE105">
        <f>_xlfn.NUMBERVALUE(Home!BE105)</f>
        <v>967</v>
      </c>
      <c r="BF105">
        <f>_xlfn.NUMBERVALUE(Home!BF105)</f>
        <v>960.2</v>
      </c>
      <c r="BG105">
        <f>_xlfn.NUMBERVALUE(Home!BG105)</f>
        <v>937.2</v>
      </c>
      <c r="BH105">
        <f>_xlfn.NUMBERVALUE(Home!BH105)</f>
        <v>915.1</v>
      </c>
      <c r="BI105">
        <f>_xlfn.NUMBERVALUE(Home!BI105)</f>
        <v>912.2</v>
      </c>
      <c r="BJ105">
        <f>_xlfn.NUMBERVALUE(Home!BJ105)</f>
        <v>901.7</v>
      </c>
      <c r="BK105">
        <f>_xlfn.NUMBERVALUE(Home!BK105)</f>
        <v>886.6</v>
      </c>
      <c r="BL105">
        <f>_xlfn.NUMBERVALUE(Home!BL105)</f>
        <v>879.15</v>
      </c>
      <c r="BM105">
        <f>_xlfn.NUMBERVALUE(Home!BM105)</f>
        <v>896.3</v>
      </c>
      <c r="BN105">
        <f>_xlfn.NUMBERVALUE(Home!BN105)</f>
        <v>885.95</v>
      </c>
      <c r="BO105">
        <f>_xlfn.NUMBERVALUE(Home!BO105)</f>
        <v>874.5</v>
      </c>
      <c r="BP105">
        <f>_xlfn.NUMBERVALUE(Home!BP105)</f>
        <v>872.2</v>
      </c>
      <c r="BQ105">
        <f>_xlfn.NUMBERVALUE(Home!BQ105)</f>
        <v>849.25</v>
      </c>
      <c r="BR105">
        <f>_xlfn.NUMBERVALUE(Home!BR105)</f>
        <v>839.9</v>
      </c>
      <c r="BS105">
        <f>_xlfn.NUMBERVALUE(Home!BS105)</f>
        <v>831</v>
      </c>
      <c r="BT105">
        <f>_xlfn.NUMBERVALUE(Home!BT105)</f>
        <v>791.45</v>
      </c>
      <c r="BU105">
        <f>_xlfn.NUMBERVALUE(Home!BU105)</f>
        <v>810.05</v>
      </c>
      <c r="BV105">
        <f>_xlfn.NUMBERVALUE(Home!BV105)</f>
        <v>817.15</v>
      </c>
      <c r="BW105">
        <f>_xlfn.NUMBERVALUE(Home!BW105)</f>
        <v>814.8</v>
      </c>
      <c r="BX105">
        <f>_xlfn.NUMBERVALUE(Home!BX105)</f>
        <v>877.7</v>
      </c>
      <c r="BY105">
        <f>_xlfn.NUMBERVALUE(Home!BY105)</f>
        <v>879.1</v>
      </c>
      <c r="BZ105">
        <f>_xlfn.NUMBERVALUE(Home!BZ105)</f>
        <v>915.1</v>
      </c>
      <c r="CA105">
        <f>_xlfn.NUMBERVALUE(Home!CA105)</f>
        <v>896.05</v>
      </c>
      <c r="CB105">
        <f>_xlfn.NUMBERVALUE(Home!CB105)</f>
        <v>886.85</v>
      </c>
      <c r="CC105">
        <f>_xlfn.NUMBERVALUE(Home!CC105)</f>
        <v>886.5</v>
      </c>
      <c r="CD105">
        <f>_xlfn.NUMBERVALUE(Home!CD105)</f>
        <v>882.65</v>
      </c>
      <c r="CE105">
        <f>_xlfn.NUMBERVALUE(Home!CE105)</f>
        <v>895.25</v>
      </c>
      <c r="CF105">
        <f>_xlfn.NUMBERVALUE(Home!CF105)</f>
        <v>899.6</v>
      </c>
      <c r="CG105">
        <f>_xlfn.NUMBERVALUE(Home!CG105)</f>
        <v>897.45</v>
      </c>
      <c r="CH105">
        <f>_xlfn.NUMBERVALUE(Home!CH105)</f>
        <v>901</v>
      </c>
      <c r="CI105">
        <f>_xlfn.NUMBERVALUE(Home!CI105)</f>
        <v>950</v>
      </c>
      <c r="CJ105">
        <f>_xlfn.NUMBERVALUE(Home!CJ105)</f>
        <v>937.55</v>
      </c>
      <c r="CK105">
        <f>_xlfn.NUMBERVALUE(Home!CK105)</f>
        <v>921.45</v>
      </c>
      <c r="CL105">
        <f>_xlfn.NUMBERVALUE(Home!CL105)</f>
        <v>914.5</v>
      </c>
      <c r="CM105">
        <f>_xlfn.NUMBERVALUE(Home!CM105)</f>
        <v>910.6</v>
      </c>
      <c r="CN105">
        <f>_xlfn.NUMBERVALUE(Home!CN105)</f>
        <v>913.55</v>
      </c>
      <c r="CO105">
        <f>_xlfn.NUMBERVALUE(Home!CO105)</f>
        <v>915.1</v>
      </c>
      <c r="CP105">
        <f>_xlfn.NUMBERVALUE(Home!CP105)</f>
        <v>927.8</v>
      </c>
      <c r="CQ105">
        <f>_xlfn.NUMBERVALUE(Home!CQ105)</f>
        <v>923.55</v>
      </c>
    </row>
    <row r="106" spans="1:95" x14ac:dyDescent="0.25">
      <c r="A106" t="s">
        <v>105</v>
      </c>
      <c r="B106" t="s">
        <v>535</v>
      </c>
      <c r="C106">
        <f>_xlfn.NUMBERVALUE(Home!C106)</f>
        <v>102.05</v>
      </c>
      <c r="D106">
        <f>_xlfn.NUMBERVALUE(Home!D106)</f>
        <v>100.95</v>
      </c>
      <c r="E106">
        <f>_xlfn.NUMBERVALUE(Home!E106)</f>
        <v>101.05</v>
      </c>
      <c r="F106">
        <f>_xlfn.NUMBERVALUE(Home!F106)</f>
        <v>99</v>
      </c>
      <c r="G106">
        <f>_xlfn.NUMBERVALUE(Home!G106)</f>
        <v>93.35</v>
      </c>
      <c r="H106">
        <f>_xlfn.NUMBERVALUE(Home!H106)</f>
        <v>94.6</v>
      </c>
      <c r="I106">
        <f>_xlfn.NUMBERVALUE(Home!I106)</f>
        <v>94.25</v>
      </c>
      <c r="J106">
        <f>_xlfn.NUMBERVALUE(Home!J106)</f>
        <v>94.55</v>
      </c>
      <c r="K106">
        <f>_xlfn.NUMBERVALUE(Home!K106)</f>
        <v>89.45</v>
      </c>
      <c r="L106">
        <f>_xlfn.NUMBERVALUE(Home!L106)</f>
        <v>82.05</v>
      </c>
      <c r="M106">
        <f>_xlfn.NUMBERVALUE(Home!M106)</f>
        <v>83.65</v>
      </c>
      <c r="N106">
        <f>_xlfn.NUMBERVALUE(Home!N106)</f>
        <v>83.9</v>
      </c>
      <c r="O106">
        <f>_xlfn.NUMBERVALUE(Home!O106)</f>
        <v>83.8</v>
      </c>
      <c r="P106">
        <f>_xlfn.NUMBERVALUE(Home!P106)</f>
        <v>84.2</v>
      </c>
      <c r="Q106">
        <f>_xlfn.NUMBERVALUE(Home!Q106)</f>
        <v>85</v>
      </c>
      <c r="R106">
        <f>_xlfn.NUMBERVALUE(Home!R106)</f>
        <v>86.45</v>
      </c>
      <c r="S106">
        <f>_xlfn.NUMBERVALUE(Home!S106)</f>
        <v>86.75</v>
      </c>
      <c r="T106">
        <f>_xlfn.NUMBERVALUE(Home!T106)</f>
        <v>87.55</v>
      </c>
      <c r="U106">
        <f>_xlfn.NUMBERVALUE(Home!U106)</f>
        <v>87.25</v>
      </c>
      <c r="V106">
        <f>_xlfn.NUMBERVALUE(Home!V106)</f>
        <v>85.75</v>
      </c>
      <c r="W106">
        <f>_xlfn.NUMBERVALUE(Home!W106)</f>
        <v>84.55</v>
      </c>
      <c r="X106">
        <f>_xlfn.NUMBERVALUE(Home!X106)</f>
        <v>84</v>
      </c>
      <c r="Y106">
        <f>_xlfn.NUMBERVALUE(Home!Y106)</f>
        <v>82.85</v>
      </c>
      <c r="Z106">
        <f>_xlfn.NUMBERVALUE(Home!Z106)</f>
        <v>80.3</v>
      </c>
      <c r="AA106">
        <f>_xlfn.NUMBERVALUE(Home!AA106)</f>
        <v>81.400000000000006</v>
      </c>
      <c r="AB106">
        <f>_xlfn.NUMBERVALUE(Home!AB106)</f>
        <v>81.349999999999994</v>
      </c>
      <c r="AC106">
        <f>_xlfn.NUMBERVALUE(Home!AC106)</f>
        <v>81.75</v>
      </c>
      <c r="AD106">
        <f>_xlfn.NUMBERVALUE(Home!AD106)</f>
        <v>80.349999999999994</v>
      </c>
      <c r="AE106">
        <f>_xlfn.NUMBERVALUE(Home!AE106)</f>
        <v>78.8</v>
      </c>
      <c r="AF106">
        <f>_xlfn.NUMBERVALUE(Home!AF106)</f>
        <v>79.45</v>
      </c>
      <c r="AG106">
        <f>_xlfn.NUMBERVALUE(Home!AG106)</f>
        <v>79.3</v>
      </c>
      <c r="AH106">
        <f>_xlfn.NUMBERVALUE(Home!AH106)</f>
        <v>78.95</v>
      </c>
      <c r="AI106">
        <f>_xlfn.NUMBERVALUE(Home!AI106)</f>
        <v>78.599999999999994</v>
      </c>
      <c r="AJ106">
        <f>_xlfn.NUMBERVALUE(Home!AJ106)</f>
        <v>80</v>
      </c>
      <c r="AK106">
        <f>_xlfn.NUMBERVALUE(Home!AK106)</f>
        <v>80.5</v>
      </c>
      <c r="AL106">
        <f>_xlfn.NUMBERVALUE(Home!AL106)</f>
        <v>83.05</v>
      </c>
      <c r="AM106">
        <f>_xlfn.NUMBERVALUE(Home!AM106)</f>
        <v>83.2</v>
      </c>
      <c r="AN106">
        <f>_xlfn.NUMBERVALUE(Home!AN106)</f>
        <v>82.95</v>
      </c>
      <c r="AO106">
        <f>_xlfn.NUMBERVALUE(Home!AO106)</f>
        <v>84.55</v>
      </c>
      <c r="AP106">
        <f>_xlfn.NUMBERVALUE(Home!AP106)</f>
        <v>85</v>
      </c>
      <c r="AQ106">
        <f>_xlfn.NUMBERVALUE(Home!AQ106)</f>
        <v>86.6</v>
      </c>
      <c r="AR106">
        <f>_xlfn.NUMBERVALUE(Home!AR106)</f>
        <v>86.2</v>
      </c>
      <c r="AS106">
        <f>_xlfn.NUMBERVALUE(Home!AS106)</f>
        <v>87.05</v>
      </c>
      <c r="AT106">
        <f>_xlfn.NUMBERVALUE(Home!AT106)</f>
        <v>86.45</v>
      </c>
      <c r="AU106">
        <f>_xlfn.NUMBERVALUE(Home!AU106)</f>
        <v>85.3</v>
      </c>
      <c r="AV106">
        <f>_xlfn.NUMBERVALUE(Home!AV106)</f>
        <v>85.4</v>
      </c>
      <c r="AW106">
        <f>_xlfn.NUMBERVALUE(Home!AW106)</f>
        <v>84.95</v>
      </c>
      <c r="AX106">
        <f>_xlfn.NUMBERVALUE(Home!AX106)</f>
        <v>84.05</v>
      </c>
      <c r="AY106">
        <f>_xlfn.NUMBERVALUE(Home!AY106)</f>
        <v>82.3</v>
      </c>
      <c r="AZ106">
        <f>_xlfn.NUMBERVALUE(Home!AZ106)</f>
        <v>82.65</v>
      </c>
      <c r="BA106">
        <f>_xlfn.NUMBERVALUE(Home!BA106)</f>
        <v>84.1</v>
      </c>
      <c r="BB106">
        <f>_xlfn.NUMBERVALUE(Home!BB106)</f>
        <v>84.65</v>
      </c>
      <c r="BC106">
        <f>_xlfn.NUMBERVALUE(Home!BC106)</f>
        <v>85.8</v>
      </c>
      <c r="BD106">
        <f>_xlfn.NUMBERVALUE(Home!BD106)</f>
        <v>87.15</v>
      </c>
      <c r="BE106">
        <f>_xlfn.NUMBERVALUE(Home!BE106)</f>
        <v>87.3</v>
      </c>
      <c r="BF106">
        <f>_xlfn.NUMBERVALUE(Home!BF106)</f>
        <v>87.45</v>
      </c>
      <c r="BG106">
        <f>_xlfn.NUMBERVALUE(Home!BG106)</f>
        <v>88.1</v>
      </c>
      <c r="BH106">
        <f>_xlfn.NUMBERVALUE(Home!BH106)</f>
        <v>88.2</v>
      </c>
      <c r="BI106">
        <f>_xlfn.NUMBERVALUE(Home!BI106)</f>
        <v>86.9</v>
      </c>
      <c r="BJ106">
        <f>_xlfn.NUMBERVALUE(Home!BJ106)</f>
        <v>84.8</v>
      </c>
      <c r="BK106">
        <f>_xlfn.NUMBERVALUE(Home!BK106)</f>
        <v>84.8</v>
      </c>
      <c r="BL106">
        <f>_xlfn.NUMBERVALUE(Home!BL106)</f>
        <v>80.599999999999994</v>
      </c>
      <c r="BM106">
        <f>_xlfn.NUMBERVALUE(Home!BM106)</f>
        <v>83.25</v>
      </c>
      <c r="BN106">
        <f>_xlfn.NUMBERVALUE(Home!BN106)</f>
        <v>82.4</v>
      </c>
      <c r="BO106">
        <f>_xlfn.NUMBERVALUE(Home!BO106)</f>
        <v>81.349999999999994</v>
      </c>
      <c r="BP106">
        <f>_xlfn.NUMBERVALUE(Home!BP106)</f>
        <v>80</v>
      </c>
      <c r="BQ106">
        <f>_xlfn.NUMBERVALUE(Home!BQ106)</f>
        <v>78.3</v>
      </c>
      <c r="BR106">
        <f>_xlfn.NUMBERVALUE(Home!BR106)</f>
        <v>73.75</v>
      </c>
      <c r="BS106">
        <f>_xlfn.NUMBERVALUE(Home!BS106)</f>
        <v>72.2</v>
      </c>
      <c r="BT106">
        <f>_xlfn.NUMBERVALUE(Home!BT106)</f>
        <v>68.95</v>
      </c>
      <c r="BU106">
        <f>_xlfn.NUMBERVALUE(Home!BU106)</f>
        <v>72.2</v>
      </c>
      <c r="BV106">
        <f>_xlfn.NUMBERVALUE(Home!BV106)</f>
        <v>72.900000000000006</v>
      </c>
      <c r="BW106">
        <f>_xlfn.NUMBERVALUE(Home!BW106)</f>
        <v>73.650000000000006</v>
      </c>
      <c r="BX106">
        <f>_xlfn.NUMBERVALUE(Home!BX106)</f>
        <v>73.150000000000006</v>
      </c>
      <c r="BY106">
        <f>_xlfn.NUMBERVALUE(Home!BY106)</f>
        <v>70.400000000000006</v>
      </c>
      <c r="BZ106">
        <f>_xlfn.NUMBERVALUE(Home!BZ106)</f>
        <v>69.25</v>
      </c>
      <c r="CA106">
        <f>_xlfn.NUMBERVALUE(Home!CA106)</f>
        <v>69.95</v>
      </c>
      <c r="CB106">
        <f>_xlfn.NUMBERVALUE(Home!CB106)</f>
        <v>71.599999999999994</v>
      </c>
      <c r="CC106">
        <f>_xlfn.NUMBERVALUE(Home!CC106)</f>
        <v>71.75</v>
      </c>
      <c r="CD106">
        <f>_xlfn.NUMBERVALUE(Home!CD106)</f>
        <v>71.900000000000006</v>
      </c>
      <c r="CE106">
        <f>_xlfn.NUMBERVALUE(Home!CE106)</f>
        <v>71</v>
      </c>
      <c r="CF106">
        <f>_xlfn.NUMBERVALUE(Home!CF106)</f>
        <v>71.8</v>
      </c>
      <c r="CG106">
        <f>_xlfn.NUMBERVALUE(Home!CG106)</f>
        <v>71.45</v>
      </c>
      <c r="CH106">
        <f>_xlfn.NUMBERVALUE(Home!CH106)</f>
        <v>71.599999999999994</v>
      </c>
      <c r="CI106">
        <f>_xlfn.NUMBERVALUE(Home!CI106)</f>
        <v>72.05</v>
      </c>
      <c r="CJ106">
        <f>_xlfn.NUMBERVALUE(Home!CJ106)</f>
        <v>73.8</v>
      </c>
      <c r="CK106">
        <f>_xlfn.NUMBERVALUE(Home!CK106)</f>
        <v>73.75</v>
      </c>
      <c r="CL106">
        <f>_xlfn.NUMBERVALUE(Home!CL106)</f>
        <v>73.8</v>
      </c>
      <c r="CM106">
        <f>_xlfn.NUMBERVALUE(Home!CM106)</f>
        <v>72.2</v>
      </c>
      <c r="CN106">
        <f>_xlfn.NUMBERVALUE(Home!CN106)</f>
        <v>70.7</v>
      </c>
      <c r="CO106">
        <f>_xlfn.NUMBERVALUE(Home!CO106)</f>
        <v>70</v>
      </c>
      <c r="CP106">
        <f>_xlfn.NUMBERVALUE(Home!CP106)</f>
        <v>69.400000000000006</v>
      </c>
      <c r="CQ106">
        <f>_xlfn.NUMBERVALUE(Home!CQ106)</f>
        <v>72.349999999999994</v>
      </c>
    </row>
    <row r="107" spans="1:95" x14ac:dyDescent="0.25">
      <c r="A107" t="s">
        <v>106</v>
      </c>
      <c r="B107" t="s">
        <v>536</v>
      </c>
      <c r="C107">
        <f>_xlfn.NUMBERVALUE(Home!C107)</f>
        <v>998.9</v>
      </c>
      <c r="D107">
        <f>_xlfn.NUMBERVALUE(Home!D107)</f>
        <v>984.85</v>
      </c>
      <c r="E107">
        <f>_xlfn.NUMBERVALUE(Home!E107)</f>
        <v>976.05</v>
      </c>
      <c r="F107">
        <f>_xlfn.NUMBERVALUE(Home!F107)</f>
        <v>962.7</v>
      </c>
      <c r="G107">
        <f>_xlfn.NUMBERVALUE(Home!G107)</f>
        <v>966.1</v>
      </c>
      <c r="H107">
        <f>_xlfn.NUMBERVALUE(Home!H107)</f>
        <v>965.55</v>
      </c>
      <c r="I107">
        <f>_xlfn.NUMBERVALUE(Home!I107)</f>
        <v>967.65</v>
      </c>
      <c r="J107">
        <f>_xlfn.NUMBERVALUE(Home!J107)</f>
        <v>968.45</v>
      </c>
      <c r="K107">
        <f>_xlfn.NUMBERVALUE(Home!K107)</f>
        <v>960.55</v>
      </c>
      <c r="L107">
        <f>_xlfn.NUMBERVALUE(Home!L107)</f>
        <v>958.65</v>
      </c>
      <c r="M107">
        <f>_xlfn.NUMBERVALUE(Home!M107)</f>
        <v>990.25</v>
      </c>
      <c r="N107">
        <f>_xlfn.NUMBERVALUE(Home!N107)</f>
        <v>986.9</v>
      </c>
      <c r="O107">
        <f>_xlfn.NUMBERVALUE(Home!O107)</f>
        <v>1020.3</v>
      </c>
      <c r="P107">
        <f>_xlfn.NUMBERVALUE(Home!P107)</f>
        <v>1004.25</v>
      </c>
      <c r="Q107">
        <f>_xlfn.NUMBERVALUE(Home!Q107)</f>
        <v>1011.45</v>
      </c>
      <c r="R107">
        <f>_xlfn.NUMBERVALUE(Home!R107)</f>
        <v>1014.65</v>
      </c>
      <c r="S107">
        <f>_xlfn.NUMBERVALUE(Home!S107)</f>
        <v>997.3</v>
      </c>
      <c r="T107">
        <f>_xlfn.NUMBERVALUE(Home!T107)</f>
        <v>987.15</v>
      </c>
      <c r="U107">
        <f>_xlfn.NUMBERVALUE(Home!U107)</f>
        <v>959.6</v>
      </c>
      <c r="V107">
        <f>_xlfn.NUMBERVALUE(Home!V107)</f>
        <v>983</v>
      </c>
      <c r="W107">
        <f>_xlfn.NUMBERVALUE(Home!W107)</f>
        <v>978.5</v>
      </c>
      <c r="X107">
        <f>_xlfn.NUMBERVALUE(Home!X107)</f>
        <v>994.3</v>
      </c>
      <c r="Y107">
        <f>_xlfn.NUMBERVALUE(Home!Y107)</f>
        <v>994.2</v>
      </c>
      <c r="Z107">
        <f>_xlfn.NUMBERVALUE(Home!Z107)</f>
        <v>970.1</v>
      </c>
      <c r="AA107">
        <f>_xlfn.NUMBERVALUE(Home!AA107)</f>
        <v>998.75</v>
      </c>
      <c r="AB107">
        <f>_xlfn.NUMBERVALUE(Home!AB107)</f>
        <v>989.4</v>
      </c>
      <c r="AC107">
        <f>_xlfn.NUMBERVALUE(Home!AC107)</f>
        <v>972.15</v>
      </c>
      <c r="AD107">
        <f>_xlfn.NUMBERVALUE(Home!AD107)</f>
        <v>956.8</v>
      </c>
      <c r="AE107">
        <f>_xlfn.NUMBERVALUE(Home!AE107)</f>
        <v>956.95</v>
      </c>
      <c r="AF107">
        <f>_xlfn.NUMBERVALUE(Home!AF107)</f>
        <v>955.85</v>
      </c>
      <c r="AG107">
        <f>_xlfn.NUMBERVALUE(Home!AG107)</f>
        <v>964.1</v>
      </c>
      <c r="AH107">
        <f>_xlfn.NUMBERVALUE(Home!AH107)</f>
        <v>954.85</v>
      </c>
      <c r="AI107">
        <f>_xlfn.NUMBERVALUE(Home!AI107)</f>
        <v>958.45</v>
      </c>
      <c r="AJ107">
        <f>_xlfn.NUMBERVALUE(Home!AJ107)</f>
        <v>969.95</v>
      </c>
      <c r="AK107">
        <f>_xlfn.NUMBERVALUE(Home!AK107)</f>
        <v>1058.8499999999999</v>
      </c>
      <c r="AL107">
        <f>_xlfn.NUMBERVALUE(Home!AL107)</f>
        <v>1019.7</v>
      </c>
      <c r="AM107">
        <f>_xlfn.NUMBERVALUE(Home!AM107)</f>
        <v>989.65</v>
      </c>
      <c r="AN107">
        <f>_xlfn.NUMBERVALUE(Home!AN107)</f>
        <v>998.15</v>
      </c>
      <c r="AO107">
        <f>_xlfn.NUMBERVALUE(Home!AO107)</f>
        <v>1003.6</v>
      </c>
      <c r="AP107">
        <f>_xlfn.NUMBERVALUE(Home!AP107)</f>
        <v>994.3</v>
      </c>
      <c r="AQ107">
        <f>_xlfn.NUMBERVALUE(Home!AQ107)</f>
        <v>1003.3</v>
      </c>
      <c r="AR107">
        <f>_xlfn.NUMBERVALUE(Home!AR107)</f>
        <v>1015</v>
      </c>
      <c r="AS107">
        <f>_xlfn.NUMBERVALUE(Home!AS107)</f>
        <v>1017.45</v>
      </c>
      <c r="AT107">
        <f>_xlfn.NUMBERVALUE(Home!AT107)</f>
        <v>1065.1500000000001</v>
      </c>
      <c r="AU107">
        <f>_xlfn.NUMBERVALUE(Home!AU107)</f>
        <v>1012.4</v>
      </c>
      <c r="AV107">
        <f>_xlfn.NUMBERVALUE(Home!AV107)</f>
        <v>1095</v>
      </c>
      <c r="AW107">
        <f>_xlfn.NUMBERVALUE(Home!AW107)</f>
        <v>1077.95</v>
      </c>
      <c r="AX107">
        <f>_xlfn.NUMBERVALUE(Home!AX107)</f>
        <v>1057.0999999999999</v>
      </c>
      <c r="AY107">
        <f>_xlfn.NUMBERVALUE(Home!AY107)</f>
        <v>1018.45</v>
      </c>
      <c r="AZ107">
        <f>_xlfn.NUMBERVALUE(Home!AZ107)</f>
        <v>1037.1500000000001</v>
      </c>
      <c r="BA107">
        <f>_xlfn.NUMBERVALUE(Home!BA107)</f>
        <v>1095.9000000000001</v>
      </c>
      <c r="BB107">
        <f>_xlfn.NUMBERVALUE(Home!BB107)</f>
        <v>1127.7</v>
      </c>
      <c r="BC107">
        <f>_xlfn.NUMBERVALUE(Home!BC107)</f>
        <v>1131.5999999999999</v>
      </c>
      <c r="BD107">
        <f>_xlfn.NUMBERVALUE(Home!BD107)</f>
        <v>1095.25</v>
      </c>
      <c r="BE107">
        <f>_xlfn.NUMBERVALUE(Home!BE107)</f>
        <v>1114.0999999999999</v>
      </c>
      <c r="BF107">
        <f>_xlfn.NUMBERVALUE(Home!BF107)</f>
        <v>1191.75</v>
      </c>
      <c r="BG107">
        <f>_xlfn.NUMBERVALUE(Home!BG107)</f>
        <v>1183.6500000000001</v>
      </c>
      <c r="BH107">
        <f>_xlfn.NUMBERVALUE(Home!BH107)</f>
        <v>1150.6500000000001</v>
      </c>
      <c r="BI107">
        <f>_xlfn.NUMBERVALUE(Home!BI107)</f>
        <v>1131</v>
      </c>
      <c r="BJ107">
        <f>_xlfn.NUMBERVALUE(Home!BJ107)</f>
        <v>1148.25</v>
      </c>
      <c r="BK107">
        <f>_xlfn.NUMBERVALUE(Home!BK107)</f>
        <v>1106.3</v>
      </c>
      <c r="BL107">
        <f>_xlfn.NUMBERVALUE(Home!BL107)</f>
        <v>1038.6500000000001</v>
      </c>
      <c r="BM107">
        <f>_xlfn.NUMBERVALUE(Home!BM107)</f>
        <v>1084.7</v>
      </c>
      <c r="BN107">
        <f>_xlfn.NUMBERVALUE(Home!BN107)</f>
        <v>1089.55</v>
      </c>
      <c r="BO107">
        <f>_xlfn.NUMBERVALUE(Home!BO107)</f>
        <v>1070.05</v>
      </c>
      <c r="BP107">
        <f>_xlfn.NUMBERVALUE(Home!BP107)</f>
        <v>1042.5999999999999</v>
      </c>
      <c r="BQ107">
        <f>_xlfn.NUMBERVALUE(Home!BQ107)</f>
        <v>1004.45</v>
      </c>
      <c r="BR107">
        <f>_xlfn.NUMBERVALUE(Home!BR107)</f>
        <v>956.85</v>
      </c>
      <c r="BS107">
        <f>_xlfn.NUMBERVALUE(Home!BS107)</f>
        <v>985.15</v>
      </c>
      <c r="BT107">
        <f>_xlfn.NUMBERVALUE(Home!BT107)</f>
        <v>937.45</v>
      </c>
      <c r="BU107">
        <f>_xlfn.NUMBERVALUE(Home!BU107)</f>
        <v>996.7</v>
      </c>
      <c r="BV107">
        <f>_xlfn.NUMBERVALUE(Home!BV107)</f>
        <v>1047.05</v>
      </c>
      <c r="BW107">
        <f>_xlfn.NUMBERVALUE(Home!BW107)</f>
        <v>1033.5</v>
      </c>
      <c r="BX107">
        <f>_xlfn.NUMBERVALUE(Home!BX107)</f>
        <v>1044.5</v>
      </c>
      <c r="BY107">
        <f>_xlfn.NUMBERVALUE(Home!BY107)</f>
        <v>1014.55</v>
      </c>
      <c r="BZ107">
        <f>_xlfn.NUMBERVALUE(Home!BZ107)</f>
        <v>955.75</v>
      </c>
      <c r="CA107">
        <f>_xlfn.NUMBERVALUE(Home!CA107)</f>
        <v>1027.0999999999999</v>
      </c>
      <c r="CB107">
        <f>_xlfn.NUMBERVALUE(Home!CB107)</f>
        <v>979.05</v>
      </c>
      <c r="CC107">
        <f>_xlfn.NUMBERVALUE(Home!CC107)</f>
        <v>1032.1500000000001</v>
      </c>
      <c r="CD107">
        <f>_xlfn.NUMBERVALUE(Home!CD107)</f>
        <v>1101.0999999999999</v>
      </c>
      <c r="CE107">
        <f>_xlfn.NUMBERVALUE(Home!CE107)</f>
        <v>1042.9000000000001</v>
      </c>
      <c r="CF107">
        <f>_xlfn.NUMBERVALUE(Home!CF107)</f>
        <v>1039.7</v>
      </c>
      <c r="CG107">
        <f>_xlfn.NUMBERVALUE(Home!CG107)</f>
        <v>1065.45</v>
      </c>
      <c r="CH107">
        <f>_xlfn.NUMBERVALUE(Home!CH107)</f>
        <v>1065.8499999999999</v>
      </c>
      <c r="CI107">
        <f>_xlfn.NUMBERVALUE(Home!CI107)</f>
        <v>1073.8499999999999</v>
      </c>
      <c r="CJ107">
        <f>_xlfn.NUMBERVALUE(Home!CJ107)</f>
        <v>1063.1500000000001</v>
      </c>
      <c r="CK107">
        <f>_xlfn.NUMBERVALUE(Home!CK107)</f>
        <v>1064.55</v>
      </c>
      <c r="CL107">
        <f>_xlfn.NUMBERVALUE(Home!CL107)</f>
        <v>1056.45</v>
      </c>
      <c r="CM107">
        <f>_xlfn.NUMBERVALUE(Home!CM107)</f>
        <v>1088.5999999999999</v>
      </c>
      <c r="CN107">
        <f>_xlfn.NUMBERVALUE(Home!CN107)</f>
        <v>1117.3</v>
      </c>
      <c r="CO107">
        <f>_xlfn.NUMBERVALUE(Home!CO107)</f>
        <v>1106.55</v>
      </c>
      <c r="CP107">
        <f>_xlfn.NUMBERVALUE(Home!CP107)</f>
        <v>1130.1500000000001</v>
      </c>
      <c r="CQ107">
        <f>_xlfn.NUMBERVALUE(Home!CQ107)</f>
        <v>1192.0999999999999</v>
      </c>
    </row>
    <row r="108" spans="1:95" x14ac:dyDescent="0.25">
      <c r="A108" t="s">
        <v>107</v>
      </c>
      <c r="B108" t="s">
        <v>107</v>
      </c>
      <c r="C108">
        <f>_xlfn.NUMBERVALUE(Home!C108)</f>
        <v>424.05</v>
      </c>
      <c r="D108">
        <f>_xlfn.NUMBERVALUE(Home!D108)</f>
        <v>423.8</v>
      </c>
      <c r="E108">
        <f>_xlfn.NUMBERVALUE(Home!E108)</f>
        <v>417.95</v>
      </c>
      <c r="F108">
        <f>_xlfn.NUMBERVALUE(Home!F108)</f>
        <v>415.9</v>
      </c>
      <c r="G108">
        <f>_xlfn.NUMBERVALUE(Home!G108)</f>
        <v>400.45</v>
      </c>
      <c r="H108">
        <f>_xlfn.NUMBERVALUE(Home!H108)</f>
        <v>407.95</v>
      </c>
      <c r="I108">
        <f>_xlfn.NUMBERVALUE(Home!I108)</f>
        <v>403.5</v>
      </c>
      <c r="J108">
        <f>_xlfn.NUMBERVALUE(Home!J108)</f>
        <v>407.25</v>
      </c>
      <c r="K108">
        <f>_xlfn.NUMBERVALUE(Home!K108)</f>
        <v>376.85</v>
      </c>
      <c r="L108">
        <f>_xlfn.NUMBERVALUE(Home!L108)</f>
        <v>374.8</v>
      </c>
      <c r="M108">
        <f>_xlfn.NUMBERVALUE(Home!M108)</f>
        <v>383.1</v>
      </c>
      <c r="N108">
        <f>_xlfn.NUMBERVALUE(Home!N108)</f>
        <v>385.05</v>
      </c>
      <c r="O108">
        <f>_xlfn.NUMBERVALUE(Home!O108)</f>
        <v>386.2</v>
      </c>
      <c r="P108">
        <f>_xlfn.NUMBERVALUE(Home!P108)</f>
        <v>376.5</v>
      </c>
      <c r="Q108">
        <f>_xlfn.NUMBERVALUE(Home!Q108)</f>
        <v>391.2</v>
      </c>
      <c r="R108">
        <f>_xlfn.NUMBERVALUE(Home!R108)</f>
        <v>397.7</v>
      </c>
      <c r="S108">
        <f>_xlfn.NUMBERVALUE(Home!S108)</f>
        <v>398.6</v>
      </c>
      <c r="T108">
        <f>_xlfn.NUMBERVALUE(Home!T108)</f>
        <v>419.1</v>
      </c>
      <c r="U108">
        <f>_xlfn.NUMBERVALUE(Home!U108)</f>
        <v>414.2</v>
      </c>
      <c r="V108">
        <f>_xlfn.NUMBERVALUE(Home!V108)</f>
        <v>417</v>
      </c>
      <c r="W108">
        <f>_xlfn.NUMBERVALUE(Home!W108)</f>
        <v>411</v>
      </c>
      <c r="X108">
        <f>_xlfn.NUMBERVALUE(Home!X108)</f>
        <v>405.15</v>
      </c>
      <c r="Y108">
        <f>_xlfn.NUMBERVALUE(Home!Y108)</f>
        <v>390.2</v>
      </c>
      <c r="Z108">
        <f>_xlfn.NUMBERVALUE(Home!Z108)</f>
        <v>366.7</v>
      </c>
      <c r="AA108">
        <f>_xlfn.NUMBERVALUE(Home!AA108)</f>
        <v>372.9</v>
      </c>
      <c r="AB108">
        <f>_xlfn.NUMBERVALUE(Home!AB108)</f>
        <v>377.25</v>
      </c>
      <c r="AC108">
        <f>_xlfn.NUMBERVALUE(Home!AC108)</f>
        <v>383.7</v>
      </c>
      <c r="AD108">
        <f>_xlfn.NUMBERVALUE(Home!AD108)</f>
        <v>379.6</v>
      </c>
      <c r="AE108">
        <f>_xlfn.NUMBERVALUE(Home!AE108)</f>
        <v>382.6</v>
      </c>
      <c r="AF108">
        <f>_xlfn.NUMBERVALUE(Home!AF108)</f>
        <v>385.8</v>
      </c>
      <c r="AG108">
        <f>_xlfn.NUMBERVALUE(Home!AG108)</f>
        <v>385.7</v>
      </c>
      <c r="AH108">
        <f>_xlfn.NUMBERVALUE(Home!AH108)</f>
        <v>379.2</v>
      </c>
      <c r="AI108">
        <f>_xlfn.NUMBERVALUE(Home!AI108)</f>
        <v>390.45</v>
      </c>
      <c r="AJ108">
        <f>_xlfn.NUMBERVALUE(Home!AJ108)</f>
        <v>394.75</v>
      </c>
      <c r="AK108">
        <f>_xlfn.NUMBERVALUE(Home!AK108)</f>
        <v>394.45</v>
      </c>
      <c r="AL108">
        <f>_xlfn.NUMBERVALUE(Home!AL108)</f>
        <v>402.05</v>
      </c>
      <c r="AM108">
        <f>_xlfn.NUMBERVALUE(Home!AM108)</f>
        <v>398.95</v>
      </c>
      <c r="AN108">
        <f>_xlfn.NUMBERVALUE(Home!AN108)</f>
        <v>400.6</v>
      </c>
      <c r="AO108">
        <f>_xlfn.NUMBERVALUE(Home!AO108)</f>
        <v>407.95</v>
      </c>
      <c r="AP108">
        <f>_xlfn.NUMBERVALUE(Home!AP108)</f>
        <v>408.85</v>
      </c>
      <c r="AQ108">
        <f>_xlfn.NUMBERVALUE(Home!AQ108)</f>
        <v>417.55</v>
      </c>
      <c r="AR108">
        <f>_xlfn.NUMBERVALUE(Home!AR108)</f>
        <v>410.8</v>
      </c>
      <c r="AS108">
        <f>_xlfn.NUMBERVALUE(Home!AS108)</f>
        <v>417.35</v>
      </c>
      <c r="AT108">
        <f>_xlfn.NUMBERVALUE(Home!AT108)</f>
        <v>423.8</v>
      </c>
      <c r="AU108">
        <f>_xlfn.NUMBERVALUE(Home!AU108)</f>
        <v>403.9</v>
      </c>
      <c r="AV108">
        <f>_xlfn.NUMBERVALUE(Home!AV108)</f>
        <v>408.25</v>
      </c>
      <c r="AW108">
        <f>_xlfn.NUMBERVALUE(Home!AW108)</f>
        <v>407.85</v>
      </c>
      <c r="AX108">
        <f>_xlfn.NUMBERVALUE(Home!AX108)</f>
        <v>395.1</v>
      </c>
      <c r="AY108">
        <f>_xlfn.NUMBERVALUE(Home!AY108)</f>
        <v>372</v>
      </c>
      <c r="AZ108">
        <f>_xlfn.NUMBERVALUE(Home!AZ108)</f>
        <v>380.2</v>
      </c>
      <c r="BA108">
        <f>_xlfn.NUMBERVALUE(Home!BA108)</f>
        <v>374.15</v>
      </c>
      <c r="BB108">
        <f>_xlfn.NUMBERVALUE(Home!BB108)</f>
        <v>378.35</v>
      </c>
      <c r="BC108">
        <f>_xlfn.NUMBERVALUE(Home!BC108)</f>
        <v>390.9</v>
      </c>
      <c r="BD108">
        <f>_xlfn.NUMBERVALUE(Home!BD108)</f>
        <v>399.55</v>
      </c>
      <c r="BE108">
        <f>_xlfn.NUMBERVALUE(Home!BE108)</f>
        <v>403.25</v>
      </c>
      <c r="BF108">
        <f>_xlfn.NUMBERVALUE(Home!BF108)</f>
        <v>399.5</v>
      </c>
      <c r="BG108">
        <f>_xlfn.NUMBERVALUE(Home!BG108)</f>
        <v>387.15</v>
      </c>
      <c r="BH108">
        <f>_xlfn.NUMBERVALUE(Home!BH108)</f>
        <v>384.55</v>
      </c>
      <c r="BI108">
        <f>_xlfn.NUMBERVALUE(Home!BI108)</f>
        <v>386.35</v>
      </c>
      <c r="BJ108">
        <f>_xlfn.NUMBERVALUE(Home!BJ108)</f>
        <v>391.15</v>
      </c>
      <c r="BK108">
        <f>_xlfn.NUMBERVALUE(Home!BK108)</f>
        <v>378.6</v>
      </c>
      <c r="BL108">
        <f>_xlfn.NUMBERVALUE(Home!BL108)</f>
        <v>355.05</v>
      </c>
      <c r="BM108">
        <f>_xlfn.NUMBERVALUE(Home!BM108)</f>
        <v>371.55</v>
      </c>
      <c r="BN108">
        <f>_xlfn.NUMBERVALUE(Home!BN108)</f>
        <v>367.85</v>
      </c>
      <c r="BO108">
        <f>_xlfn.NUMBERVALUE(Home!BO108)</f>
        <v>365.6</v>
      </c>
      <c r="BP108">
        <f>_xlfn.NUMBERVALUE(Home!BP108)</f>
        <v>359.65</v>
      </c>
      <c r="BQ108">
        <f>_xlfn.NUMBERVALUE(Home!BQ108)</f>
        <v>346.5</v>
      </c>
      <c r="BR108">
        <f>_xlfn.NUMBERVALUE(Home!BR108)</f>
        <v>324.35000000000002</v>
      </c>
      <c r="BS108">
        <f>_xlfn.NUMBERVALUE(Home!BS108)</f>
        <v>344.2</v>
      </c>
      <c r="BT108">
        <f>_xlfn.NUMBERVALUE(Home!BT108)</f>
        <v>320.5</v>
      </c>
      <c r="BU108">
        <f>_xlfn.NUMBERVALUE(Home!BU108)</f>
        <v>348.8</v>
      </c>
      <c r="BV108">
        <f>_xlfn.NUMBERVALUE(Home!BV108)</f>
        <v>350.75</v>
      </c>
      <c r="BW108">
        <f>_xlfn.NUMBERVALUE(Home!BW108)</f>
        <v>346.85</v>
      </c>
      <c r="BX108">
        <f>_xlfn.NUMBERVALUE(Home!BX108)</f>
        <v>339.05</v>
      </c>
      <c r="BY108">
        <f>_xlfn.NUMBERVALUE(Home!BY108)</f>
        <v>327.60000000000002</v>
      </c>
      <c r="BZ108">
        <f>_xlfn.NUMBERVALUE(Home!BZ108)</f>
        <v>329.6</v>
      </c>
      <c r="CA108">
        <f>_xlfn.NUMBERVALUE(Home!CA108)</f>
        <v>339.25</v>
      </c>
      <c r="CB108">
        <f>_xlfn.NUMBERVALUE(Home!CB108)</f>
        <v>354.65</v>
      </c>
      <c r="CC108">
        <f>_xlfn.NUMBERVALUE(Home!CC108)</f>
        <v>353.75</v>
      </c>
      <c r="CD108">
        <f>_xlfn.NUMBERVALUE(Home!CD108)</f>
        <v>343.4</v>
      </c>
      <c r="CE108">
        <f>_xlfn.NUMBERVALUE(Home!CE108)</f>
        <v>341.15</v>
      </c>
      <c r="CF108">
        <f>_xlfn.NUMBERVALUE(Home!CF108)</f>
        <v>355.5</v>
      </c>
      <c r="CG108">
        <f>_xlfn.NUMBERVALUE(Home!CG108)</f>
        <v>363.05</v>
      </c>
      <c r="CH108">
        <f>_xlfn.NUMBERVALUE(Home!CH108)</f>
        <v>353.9</v>
      </c>
      <c r="CI108">
        <f>_xlfn.NUMBERVALUE(Home!CI108)</f>
        <v>358.65</v>
      </c>
      <c r="CJ108">
        <f>_xlfn.NUMBERVALUE(Home!CJ108)</f>
        <v>356.95</v>
      </c>
      <c r="CK108">
        <f>_xlfn.NUMBERVALUE(Home!CK108)</f>
        <v>356.6</v>
      </c>
      <c r="CL108">
        <f>_xlfn.NUMBERVALUE(Home!CL108)</f>
        <v>365.1</v>
      </c>
      <c r="CM108">
        <f>_xlfn.NUMBERVALUE(Home!CM108)</f>
        <v>363.8</v>
      </c>
      <c r="CN108">
        <f>_xlfn.NUMBERVALUE(Home!CN108)</f>
        <v>372.95</v>
      </c>
      <c r="CO108">
        <f>_xlfn.NUMBERVALUE(Home!CO108)</f>
        <v>382.85</v>
      </c>
      <c r="CP108">
        <f>_xlfn.NUMBERVALUE(Home!CP108)</f>
        <v>380.45</v>
      </c>
      <c r="CQ108">
        <f>_xlfn.NUMBERVALUE(Home!CQ108)</f>
        <v>385.95</v>
      </c>
    </row>
    <row r="109" spans="1:95" x14ac:dyDescent="0.25">
      <c r="A109" t="s">
        <v>108</v>
      </c>
      <c r="B109" t="s">
        <v>537</v>
      </c>
      <c r="C109">
        <f>_xlfn.NUMBERVALUE(Home!C109)</f>
        <v>604</v>
      </c>
      <c r="D109">
        <f>_xlfn.NUMBERVALUE(Home!D109)</f>
        <v>610</v>
      </c>
      <c r="E109">
        <f>_xlfn.NUMBERVALUE(Home!E109)</f>
        <v>607.95000000000005</v>
      </c>
      <c r="F109">
        <f>_xlfn.NUMBERVALUE(Home!F109)</f>
        <v>608.75</v>
      </c>
      <c r="G109">
        <f>_xlfn.NUMBERVALUE(Home!G109)</f>
        <v>606.79999999999995</v>
      </c>
      <c r="H109">
        <f>_xlfn.NUMBERVALUE(Home!H109)</f>
        <v>611.54999999999995</v>
      </c>
      <c r="I109">
        <f>_xlfn.NUMBERVALUE(Home!I109)</f>
        <v>602.95000000000005</v>
      </c>
      <c r="J109">
        <f>_xlfn.NUMBERVALUE(Home!J109)</f>
        <v>606.4</v>
      </c>
      <c r="K109">
        <f>_xlfn.NUMBERVALUE(Home!K109)</f>
        <v>602</v>
      </c>
      <c r="L109">
        <f>_xlfn.NUMBERVALUE(Home!L109)</f>
        <v>594.95000000000005</v>
      </c>
      <c r="M109">
        <f>_xlfn.NUMBERVALUE(Home!M109)</f>
        <v>576.1</v>
      </c>
      <c r="N109">
        <f>_xlfn.NUMBERVALUE(Home!N109)</f>
        <v>578.54999999999995</v>
      </c>
      <c r="O109">
        <f>_xlfn.NUMBERVALUE(Home!O109)</f>
        <v>581.35</v>
      </c>
      <c r="P109">
        <f>_xlfn.NUMBERVALUE(Home!P109)</f>
        <v>567.29999999999995</v>
      </c>
      <c r="Q109">
        <f>_xlfn.NUMBERVALUE(Home!Q109)</f>
        <v>572.4</v>
      </c>
      <c r="R109">
        <f>_xlfn.NUMBERVALUE(Home!R109)</f>
        <v>574.04999999999995</v>
      </c>
      <c r="S109">
        <f>_xlfn.NUMBERVALUE(Home!S109)</f>
        <v>579.75</v>
      </c>
      <c r="T109">
        <f>_xlfn.NUMBERVALUE(Home!T109)</f>
        <v>577.79999999999995</v>
      </c>
      <c r="U109">
        <f>_xlfn.NUMBERVALUE(Home!U109)</f>
        <v>578.9</v>
      </c>
      <c r="V109">
        <f>_xlfn.NUMBERVALUE(Home!V109)</f>
        <v>579.4</v>
      </c>
      <c r="W109">
        <f>_xlfn.NUMBERVALUE(Home!W109)</f>
        <v>573.29999999999995</v>
      </c>
      <c r="X109">
        <f>_xlfn.NUMBERVALUE(Home!X109)</f>
        <v>570.25</v>
      </c>
      <c r="Y109">
        <f>_xlfn.NUMBERVALUE(Home!Y109)</f>
        <v>564.75</v>
      </c>
      <c r="Z109">
        <f>_xlfn.NUMBERVALUE(Home!Z109)</f>
        <v>558.20000000000005</v>
      </c>
      <c r="AA109">
        <f>_xlfn.NUMBERVALUE(Home!AA109)</f>
        <v>559.1</v>
      </c>
      <c r="AB109">
        <f>_xlfn.NUMBERVALUE(Home!AB109)</f>
        <v>564.04999999999995</v>
      </c>
      <c r="AC109">
        <f>_xlfn.NUMBERVALUE(Home!AC109)</f>
        <v>569.45000000000005</v>
      </c>
      <c r="AD109">
        <f>_xlfn.NUMBERVALUE(Home!AD109)</f>
        <v>563.70000000000005</v>
      </c>
      <c r="AE109">
        <f>_xlfn.NUMBERVALUE(Home!AE109)</f>
        <v>561.45000000000005</v>
      </c>
      <c r="AF109">
        <f>_xlfn.NUMBERVALUE(Home!AF109)</f>
        <v>562.45000000000005</v>
      </c>
      <c r="AG109">
        <f>_xlfn.NUMBERVALUE(Home!AG109)</f>
        <v>566.6</v>
      </c>
      <c r="AH109">
        <f>_xlfn.NUMBERVALUE(Home!AH109)</f>
        <v>571.54999999999995</v>
      </c>
      <c r="AI109">
        <f>_xlfn.NUMBERVALUE(Home!AI109)</f>
        <v>580.04999999999995</v>
      </c>
      <c r="AJ109">
        <f>_xlfn.NUMBERVALUE(Home!AJ109)</f>
        <v>581.15</v>
      </c>
      <c r="AK109">
        <f>_xlfn.NUMBERVALUE(Home!AK109)</f>
        <v>574.04999999999995</v>
      </c>
      <c r="AL109">
        <f>_xlfn.NUMBERVALUE(Home!AL109)</f>
        <v>582.5</v>
      </c>
      <c r="AM109">
        <f>_xlfn.NUMBERVALUE(Home!AM109)</f>
        <v>582.54999999999995</v>
      </c>
      <c r="AN109">
        <f>_xlfn.NUMBERVALUE(Home!AN109)</f>
        <v>587.5</v>
      </c>
      <c r="AO109">
        <f>_xlfn.NUMBERVALUE(Home!AO109)</f>
        <v>589.1</v>
      </c>
      <c r="AP109">
        <f>_xlfn.NUMBERVALUE(Home!AP109)</f>
        <v>587.54999999999995</v>
      </c>
      <c r="AQ109">
        <f>_xlfn.NUMBERVALUE(Home!AQ109)</f>
        <v>582.5</v>
      </c>
      <c r="AR109">
        <f>_xlfn.NUMBERVALUE(Home!AR109)</f>
        <v>580.70000000000005</v>
      </c>
      <c r="AS109">
        <f>_xlfn.NUMBERVALUE(Home!AS109)</f>
        <v>575.79999999999995</v>
      </c>
      <c r="AT109">
        <f>_xlfn.NUMBERVALUE(Home!AT109)</f>
        <v>569.6</v>
      </c>
      <c r="AU109">
        <f>_xlfn.NUMBERVALUE(Home!AU109)</f>
        <v>563.9</v>
      </c>
      <c r="AV109">
        <f>_xlfn.NUMBERVALUE(Home!AV109)</f>
        <v>568.54999999999995</v>
      </c>
      <c r="AW109">
        <f>_xlfn.NUMBERVALUE(Home!AW109)</f>
        <v>559.85</v>
      </c>
      <c r="AX109">
        <f>_xlfn.NUMBERVALUE(Home!AX109)</f>
        <v>551.54999999999995</v>
      </c>
      <c r="AY109">
        <f>_xlfn.NUMBERVALUE(Home!AY109)</f>
        <v>546.1</v>
      </c>
      <c r="AZ109">
        <f>_xlfn.NUMBERVALUE(Home!AZ109)</f>
        <v>542.79999999999995</v>
      </c>
      <c r="BA109">
        <f>_xlfn.NUMBERVALUE(Home!BA109)</f>
        <v>529.04999999999995</v>
      </c>
      <c r="BB109">
        <f>_xlfn.NUMBERVALUE(Home!BB109)</f>
        <v>533.95000000000005</v>
      </c>
      <c r="BC109">
        <f>_xlfn.NUMBERVALUE(Home!BC109)</f>
        <v>536.75</v>
      </c>
      <c r="BD109">
        <f>_xlfn.NUMBERVALUE(Home!BD109)</f>
        <v>557.45000000000005</v>
      </c>
      <c r="BE109">
        <f>_xlfn.NUMBERVALUE(Home!BE109)</f>
        <v>556.45000000000005</v>
      </c>
      <c r="BF109">
        <f>_xlfn.NUMBERVALUE(Home!BF109)</f>
        <v>569</v>
      </c>
      <c r="BG109">
        <f>_xlfn.NUMBERVALUE(Home!BG109)</f>
        <v>566.70000000000005</v>
      </c>
      <c r="BH109">
        <f>_xlfn.NUMBERVALUE(Home!BH109)</f>
        <v>562.25</v>
      </c>
      <c r="BI109">
        <f>_xlfn.NUMBERVALUE(Home!BI109)</f>
        <v>570.5</v>
      </c>
      <c r="BJ109">
        <f>_xlfn.NUMBERVALUE(Home!BJ109)</f>
        <v>564.6</v>
      </c>
      <c r="BK109">
        <f>_xlfn.NUMBERVALUE(Home!BK109)</f>
        <v>560.85</v>
      </c>
      <c r="BL109">
        <f>_xlfn.NUMBERVALUE(Home!BL109)</f>
        <v>553.1</v>
      </c>
      <c r="BM109">
        <f>_xlfn.NUMBERVALUE(Home!BM109)</f>
        <v>562.45000000000005</v>
      </c>
      <c r="BN109">
        <f>_xlfn.NUMBERVALUE(Home!BN109)</f>
        <v>561.85</v>
      </c>
      <c r="BO109">
        <f>_xlfn.NUMBERVALUE(Home!BO109)</f>
        <v>554.4</v>
      </c>
      <c r="BP109">
        <f>_xlfn.NUMBERVALUE(Home!BP109)</f>
        <v>547.79999999999995</v>
      </c>
      <c r="BQ109">
        <f>_xlfn.NUMBERVALUE(Home!BQ109)</f>
        <v>553.6</v>
      </c>
      <c r="BR109">
        <f>_xlfn.NUMBERVALUE(Home!BR109)</f>
        <v>550.04999999999995</v>
      </c>
      <c r="BS109">
        <f>_xlfn.NUMBERVALUE(Home!BS109)</f>
        <v>543.25</v>
      </c>
      <c r="BT109">
        <f>_xlfn.NUMBERVALUE(Home!BT109)</f>
        <v>533.70000000000005</v>
      </c>
      <c r="BU109">
        <f>_xlfn.NUMBERVALUE(Home!BU109)</f>
        <v>544.85</v>
      </c>
      <c r="BV109">
        <f>_xlfn.NUMBERVALUE(Home!BV109)</f>
        <v>563.35</v>
      </c>
      <c r="BW109">
        <f>_xlfn.NUMBERVALUE(Home!BW109)</f>
        <v>565.25</v>
      </c>
      <c r="BX109">
        <f>_xlfn.NUMBERVALUE(Home!BX109)</f>
        <v>562.9</v>
      </c>
      <c r="BY109">
        <f>_xlfn.NUMBERVALUE(Home!BY109)</f>
        <v>539.04999999999995</v>
      </c>
      <c r="BZ109">
        <f>_xlfn.NUMBERVALUE(Home!BZ109)</f>
        <v>521.54999999999995</v>
      </c>
      <c r="CA109">
        <f>_xlfn.NUMBERVALUE(Home!CA109)</f>
        <v>528.1</v>
      </c>
      <c r="CB109">
        <f>_xlfn.NUMBERVALUE(Home!CB109)</f>
        <v>545.70000000000005</v>
      </c>
      <c r="CC109">
        <f>_xlfn.NUMBERVALUE(Home!CC109)</f>
        <v>547.54999999999995</v>
      </c>
      <c r="CD109">
        <f>_xlfn.NUMBERVALUE(Home!CD109)</f>
        <v>540.6</v>
      </c>
      <c r="CE109">
        <f>_xlfn.NUMBERVALUE(Home!CE109)</f>
        <v>556.65</v>
      </c>
      <c r="CF109">
        <f>_xlfn.NUMBERVALUE(Home!CF109)</f>
        <v>564.70000000000005</v>
      </c>
      <c r="CG109">
        <f>_xlfn.NUMBERVALUE(Home!CG109)</f>
        <v>560.25</v>
      </c>
      <c r="CH109">
        <f>_xlfn.NUMBERVALUE(Home!CH109)</f>
        <v>549.54999999999995</v>
      </c>
      <c r="CI109">
        <f>_xlfn.NUMBERVALUE(Home!CI109)</f>
        <v>534</v>
      </c>
      <c r="CJ109">
        <f>_xlfn.NUMBERVALUE(Home!CJ109)</f>
        <v>522.85</v>
      </c>
      <c r="CK109">
        <f>_xlfn.NUMBERVALUE(Home!CK109)</f>
        <v>523.75</v>
      </c>
      <c r="CL109">
        <f>_xlfn.NUMBERVALUE(Home!CL109)</f>
        <v>519.79999999999995</v>
      </c>
      <c r="CM109">
        <f>_xlfn.NUMBERVALUE(Home!CM109)</f>
        <v>515.15</v>
      </c>
      <c r="CN109">
        <f>_xlfn.NUMBERVALUE(Home!CN109)</f>
        <v>515.79999999999995</v>
      </c>
      <c r="CO109">
        <f>_xlfn.NUMBERVALUE(Home!CO109)</f>
        <v>527.70000000000005</v>
      </c>
      <c r="CP109">
        <f>_xlfn.NUMBERVALUE(Home!CP109)</f>
        <v>536.20000000000005</v>
      </c>
      <c r="CQ109">
        <f>_xlfn.NUMBERVALUE(Home!CQ109)</f>
        <v>542.45000000000005</v>
      </c>
    </row>
    <row r="110" spans="1:95" x14ac:dyDescent="0.25">
      <c r="A110" t="s">
        <v>109</v>
      </c>
      <c r="B110" t="s">
        <v>538</v>
      </c>
      <c r="C110">
        <f>_xlfn.NUMBERVALUE(Home!C110)</f>
        <v>2116.25</v>
      </c>
      <c r="D110">
        <f>_xlfn.NUMBERVALUE(Home!D110)</f>
        <v>2057.6</v>
      </c>
      <c r="E110">
        <f>_xlfn.NUMBERVALUE(Home!E110)</f>
        <v>1991.1</v>
      </c>
      <c r="F110">
        <f>_xlfn.NUMBERVALUE(Home!F110)</f>
        <v>2015.5</v>
      </c>
      <c r="G110">
        <f>_xlfn.NUMBERVALUE(Home!G110)</f>
        <v>1942.35</v>
      </c>
      <c r="H110">
        <f>_xlfn.NUMBERVALUE(Home!H110)</f>
        <v>2031.95</v>
      </c>
      <c r="I110">
        <f>_xlfn.NUMBERVALUE(Home!I110)</f>
        <v>2001.35</v>
      </c>
      <c r="J110">
        <f>_xlfn.NUMBERVALUE(Home!J110)</f>
        <v>1978.3</v>
      </c>
      <c r="K110">
        <f>_xlfn.NUMBERVALUE(Home!K110)</f>
        <v>1888.85</v>
      </c>
      <c r="L110">
        <f>_xlfn.NUMBERVALUE(Home!L110)</f>
        <v>1873.4</v>
      </c>
      <c r="M110">
        <f>_xlfn.NUMBERVALUE(Home!M110)</f>
        <v>1838.1</v>
      </c>
      <c r="N110">
        <f>_xlfn.NUMBERVALUE(Home!N110)</f>
        <v>1848.45</v>
      </c>
      <c r="O110">
        <f>_xlfn.NUMBERVALUE(Home!O110)</f>
        <v>1867.9</v>
      </c>
      <c r="P110">
        <f>_xlfn.NUMBERVALUE(Home!P110)</f>
        <v>1794</v>
      </c>
      <c r="Q110">
        <f>_xlfn.NUMBERVALUE(Home!Q110)</f>
        <v>1857.35</v>
      </c>
      <c r="R110">
        <f>_xlfn.NUMBERVALUE(Home!R110)</f>
        <v>1913.8</v>
      </c>
      <c r="S110">
        <f>_xlfn.NUMBERVALUE(Home!S110)</f>
        <v>1913.3</v>
      </c>
      <c r="T110">
        <f>_xlfn.NUMBERVALUE(Home!T110)</f>
        <v>1886</v>
      </c>
      <c r="U110">
        <f>_xlfn.NUMBERVALUE(Home!U110)</f>
        <v>1881.2</v>
      </c>
      <c r="V110">
        <f>_xlfn.NUMBERVALUE(Home!V110)</f>
        <v>1916.65</v>
      </c>
      <c r="W110">
        <f>_xlfn.NUMBERVALUE(Home!W110)</f>
        <v>1931.7</v>
      </c>
      <c r="X110">
        <f>_xlfn.NUMBERVALUE(Home!X110)</f>
        <v>1883.9</v>
      </c>
      <c r="Y110">
        <f>_xlfn.NUMBERVALUE(Home!Y110)</f>
        <v>1854.3</v>
      </c>
      <c r="Z110">
        <f>_xlfn.NUMBERVALUE(Home!Z110)</f>
        <v>1800.35</v>
      </c>
      <c r="AA110">
        <f>_xlfn.NUMBERVALUE(Home!AA110)</f>
        <v>1842.7</v>
      </c>
      <c r="AB110">
        <f>_xlfn.NUMBERVALUE(Home!AB110)</f>
        <v>1844.45</v>
      </c>
      <c r="AC110">
        <f>_xlfn.NUMBERVALUE(Home!AC110)</f>
        <v>1847</v>
      </c>
      <c r="AD110">
        <f>_xlfn.NUMBERVALUE(Home!AD110)</f>
        <v>1825.95</v>
      </c>
      <c r="AE110">
        <f>_xlfn.NUMBERVALUE(Home!AE110)</f>
        <v>1818.35</v>
      </c>
      <c r="AF110">
        <f>_xlfn.NUMBERVALUE(Home!AF110)</f>
        <v>1864.85</v>
      </c>
      <c r="AG110">
        <f>_xlfn.NUMBERVALUE(Home!AG110)</f>
        <v>1819.7</v>
      </c>
      <c r="AH110">
        <f>_xlfn.NUMBERVALUE(Home!AH110)</f>
        <v>1804.3</v>
      </c>
      <c r="AI110">
        <f>_xlfn.NUMBERVALUE(Home!AI110)</f>
        <v>1847.9</v>
      </c>
      <c r="AJ110">
        <f>_xlfn.NUMBERVALUE(Home!AJ110)</f>
        <v>1881.9</v>
      </c>
      <c r="AK110">
        <f>_xlfn.NUMBERVALUE(Home!AK110)</f>
        <v>1876.55</v>
      </c>
      <c r="AL110">
        <f>_xlfn.NUMBERVALUE(Home!AL110)</f>
        <v>1911.05</v>
      </c>
      <c r="AM110">
        <f>_xlfn.NUMBERVALUE(Home!AM110)</f>
        <v>1887.35</v>
      </c>
      <c r="AN110">
        <f>_xlfn.NUMBERVALUE(Home!AN110)</f>
        <v>1931.35</v>
      </c>
      <c r="AO110">
        <f>_xlfn.NUMBERVALUE(Home!AO110)</f>
        <v>1994</v>
      </c>
      <c r="AP110">
        <f>_xlfn.NUMBERVALUE(Home!AP110)</f>
        <v>1999.45</v>
      </c>
      <c r="AQ110">
        <f>_xlfn.NUMBERVALUE(Home!AQ110)</f>
        <v>2026.8</v>
      </c>
      <c r="AR110">
        <f>_xlfn.NUMBERVALUE(Home!AR110)</f>
        <v>2004.85</v>
      </c>
      <c r="AS110">
        <f>_xlfn.NUMBERVALUE(Home!AS110)</f>
        <v>2012.85</v>
      </c>
      <c r="AT110">
        <f>_xlfn.NUMBERVALUE(Home!AT110)</f>
        <v>2066.65</v>
      </c>
      <c r="AU110">
        <f>_xlfn.NUMBERVALUE(Home!AU110)</f>
        <v>1981.85</v>
      </c>
      <c r="AV110">
        <f>_xlfn.NUMBERVALUE(Home!AV110)</f>
        <v>1983.65</v>
      </c>
      <c r="AW110">
        <f>_xlfn.NUMBERVALUE(Home!AW110)</f>
        <v>1988.8</v>
      </c>
      <c r="AX110">
        <f>_xlfn.NUMBERVALUE(Home!AX110)</f>
        <v>1952.3</v>
      </c>
      <c r="AY110">
        <f>_xlfn.NUMBERVALUE(Home!AY110)</f>
        <v>1867.65</v>
      </c>
      <c r="AZ110">
        <f>_xlfn.NUMBERVALUE(Home!AZ110)</f>
        <v>1834.85</v>
      </c>
      <c r="BA110">
        <f>_xlfn.NUMBERVALUE(Home!BA110)</f>
        <v>1726.3</v>
      </c>
      <c r="BB110">
        <f>_xlfn.NUMBERVALUE(Home!BB110)</f>
        <v>1784.7</v>
      </c>
      <c r="BC110">
        <f>_xlfn.NUMBERVALUE(Home!BC110)</f>
        <v>1781.75</v>
      </c>
      <c r="BD110">
        <f>_xlfn.NUMBERVALUE(Home!BD110)</f>
        <v>1919.3</v>
      </c>
      <c r="BE110">
        <f>_xlfn.NUMBERVALUE(Home!BE110)</f>
        <v>1942.05</v>
      </c>
      <c r="BF110">
        <f>_xlfn.NUMBERVALUE(Home!BF110)</f>
        <v>1940.2</v>
      </c>
      <c r="BG110">
        <f>_xlfn.NUMBERVALUE(Home!BG110)</f>
        <v>1978.6</v>
      </c>
      <c r="BH110">
        <f>_xlfn.NUMBERVALUE(Home!BH110)</f>
        <v>1940</v>
      </c>
      <c r="BI110">
        <f>_xlfn.NUMBERVALUE(Home!BI110)</f>
        <v>1969.3</v>
      </c>
      <c r="BJ110">
        <f>_xlfn.NUMBERVALUE(Home!BJ110)</f>
        <v>1948.1</v>
      </c>
      <c r="BK110">
        <f>_xlfn.NUMBERVALUE(Home!BK110)</f>
        <v>1898.85</v>
      </c>
      <c r="BL110">
        <f>_xlfn.NUMBERVALUE(Home!BL110)</f>
        <v>1804.6</v>
      </c>
      <c r="BM110">
        <f>_xlfn.NUMBERVALUE(Home!BM110)</f>
        <v>1854.4</v>
      </c>
      <c r="BN110">
        <f>_xlfn.NUMBERVALUE(Home!BN110)</f>
        <v>1830.25</v>
      </c>
      <c r="BO110">
        <f>_xlfn.NUMBERVALUE(Home!BO110)</f>
        <v>1842.7</v>
      </c>
      <c r="BP110">
        <f>_xlfn.NUMBERVALUE(Home!BP110)</f>
        <v>1789.05</v>
      </c>
      <c r="BQ110">
        <f>_xlfn.NUMBERVALUE(Home!BQ110)</f>
        <v>1739.2</v>
      </c>
      <c r="BR110">
        <f>_xlfn.NUMBERVALUE(Home!BR110)</f>
        <v>1686.3</v>
      </c>
      <c r="BS110">
        <f>_xlfn.NUMBERVALUE(Home!BS110)</f>
        <v>1654.3</v>
      </c>
      <c r="BT110">
        <f>_xlfn.NUMBERVALUE(Home!BT110)</f>
        <v>1536.7</v>
      </c>
      <c r="BU110">
        <f>_xlfn.NUMBERVALUE(Home!BU110)</f>
        <v>1574.9</v>
      </c>
      <c r="BV110">
        <f>_xlfn.NUMBERVALUE(Home!BV110)</f>
        <v>1566.95</v>
      </c>
      <c r="BW110">
        <f>_xlfn.NUMBERVALUE(Home!BW110)</f>
        <v>1517.35</v>
      </c>
      <c r="BX110">
        <f>_xlfn.NUMBERVALUE(Home!BX110)</f>
        <v>1426.85</v>
      </c>
      <c r="BY110">
        <f>_xlfn.NUMBERVALUE(Home!BY110)</f>
        <v>1404.45</v>
      </c>
      <c r="BZ110">
        <f>_xlfn.NUMBERVALUE(Home!BZ110)</f>
        <v>1362.25</v>
      </c>
      <c r="CA110">
        <f>_xlfn.NUMBERVALUE(Home!CA110)</f>
        <v>1465.15</v>
      </c>
      <c r="CB110">
        <f>_xlfn.NUMBERVALUE(Home!CB110)</f>
        <v>1482.15</v>
      </c>
      <c r="CC110">
        <f>_xlfn.NUMBERVALUE(Home!CC110)</f>
        <v>1430.15</v>
      </c>
      <c r="CD110">
        <f>_xlfn.NUMBERVALUE(Home!CD110)</f>
        <v>1407.5</v>
      </c>
      <c r="CE110">
        <f>_xlfn.NUMBERVALUE(Home!CE110)</f>
        <v>1423.8</v>
      </c>
      <c r="CF110">
        <f>_xlfn.NUMBERVALUE(Home!CF110)</f>
        <v>1473.6</v>
      </c>
      <c r="CG110">
        <f>_xlfn.NUMBERVALUE(Home!CG110)</f>
        <v>1460.2</v>
      </c>
      <c r="CH110">
        <f>_xlfn.NUMBERVALUE(Home!CH110)</f>
        <v>1425.3</v>
      </c>
      <c r="CI110">
        <f>_xlfn.NUMBERVALUE(Home!CI110)</f>
        <v>1422.45</v>
      </c>
      <c r="CJ110">
        <f>_xlfn.NUMBERVALUE(Home!CJ110)</f>
        <v>1412.45</v>
      </c>
      <c r="CK110">
        <f>_xlfn.NUMBERVALUE(Home!CK110)</f>
        <v>1388.45</v>
      </c>
      <c r="CL110">
        <f>_xlfn.NUMBERVALUE(Home!CL110)</f>
        <v>1360.45</v>
      </c>
      <c r="CM110">
        <f>_xlfn.NUMBERVALUE(Home!CM110)</f>
        <v>1383.55</v>
      </c>
      <c r="CN110">
        <f>_xlfn.NUMBERVALUE(Home!CN110)</f>
        <v>1431.7</v>
      </c>
      <c r="CO110">
        <f>_xlfn.NUMBERVALUE(Home!CO110)</f>
        <v>1493.2</v>
      </c>
      <c r="CP110">
        <f>_xlfn.NUMBERVALUE(Home!CP110)</f>
        <v>1495.6</v>
      </c>
      <c r="CQ110">
        <f>_xlfn.NUMBERVALUE(Home!CQ110)</f>
        <v>1526.2</v>
      </c>
    </row>
    <row r="111" spans="1:95" x14ac:dyDescent="0.25">
      <c r="A111" t="s">
        <v>110</v>
      </c>
      <c r="B111" t="s">
        <v>539</v>
      </c>
      <c r="C111">
        <f>_xlfn.NUMBERVALUE(Home!C111)</f>
        <v>2352.9499999999998</v>
      </c>
      <c r="D111">
        <f>_xlfn.NUMBERVALUE(Home!D111)</f>
        <v>2352.1999999999998</v>
      </c>
      <c r="E111">
        <f>_xlfn.NUMBERVALUE(Home!E111)</f>
        <v>2294.5500000000002</v>
      </c>
      <c r="F111">
        <f>_xlfn.NUMBERVALUE(Home!F111)</f>
        <v>2289.6999999999998</v>
      </c>
      <c r="G111">
        <f>_xlfn.NUMBERVALUE(Home!G111)</f>
        <v>2126.1</v>
      </c>
      <c r="H111">
        <f>_xlfn.NUMBERVALUE(Home!H111)</f>
        <v>2152.6999999999998</v>
      </c>
      <c r="I111">
        <f>_xlfn.NUMBERVALUE(Home!I111)</f>
        <v>2155.65</v>
      </c>
      <c r="J111">
        <f>_xlfn.NUMBERVALUE(Home!J111)</f>
        <v>2159.4</v>
      </c>
      <c r="K111">
        <f>_xlfn.NUMBERVALUE(Home!K111)</f>
        <v>2105.6</v>
      </c>
      <c r="L111">
        <f>_xlfn.NUMBERVALUE(Home!L111)</f>
        <v>2119.3000000000002</v>
      </c>
      <c r="M111">
        <f>_xlfn.NUMBERVALUE(Home!M111)</f>
        <v>2151.4499999999998</v>
      </c>
      <c r="N111">
        <f>_xlfn.NUMBERVALUE(Home!N111)</f>
        <v>2219.6</v>
      </c>
      <c r="O111">
        <f>_xlfn.NUMBERVALUE(Home!O111)</f>
        <v>2309.25</v>
      </c>
      <c r="P111">
        <f>_xlfn.NUMBERVALUE(Home!P111)</f>
        <v>2252.3000000000002</v>
      </c>
      <c r="Q111">
        <f>_xlfn.NUMBERVALUE(Home!Q111)</f>
        <v>2285.85</v>
      </c>
      <c r="R111">
        <f>_xlfn.NUMBERVALUE(Home!R111)</f>
        <v>2334.5</v>
      </c>
      <c r="S111">
        <f>_xlfn.NUMBERVALUE(Home!S111)</f>
        <v>2319.15</v>
      </c>
      <c r="T111">
        <f>_xlfn.NUMBERVALUE(Home!T111)</f>
        <v>2352.85</v>
      </c>
      <c r="U111">
        <f>_xlfn.NUMBERVALUE(Home!U111)</f>
        <v>2319</v>
      </c>
      <c r="V111">
        <f>_xlfn.NUMBERVALUE(Home!V111)</f>
        <v>2324.9499999999998</v>
      </c>
      <c r="W111">
        <f>_xlfn.NUMBERVALUE(Home!W111)</f>
        <v>2345.5</v>
      </c>
      <c r="X111">
        <f>_xlfn.NUMBERVALUE(Home!X111)</f>
        <v>2360.75</v>
      </c>
      <c r="Y111">
        <f>_xlfn.NUMBERVALUE(Home!Y111)</f>
        <v>2274.15</v>
      </c>
      <c r="Z111">
        <f>_xlfn.NUMBERVALUE(Home!Z111)</f>
        <v>2186.3000000000002</v>
      </c>
      <c r="AA111">
        <f>_xlfn.NUMBERVALUE(Home!AA111)</f>
        <v>2277.3000000000002</v>
      </c>
      <c r="AB111">
        <f>_xlfn.NUMBERVALUE(Home!AB111)</f>
        <v>2327.5</v>
      </c>
      <c r="AC111">
        <f>_xlfn.NUMBERVALUE(Home!AC111)</f>
        <v>2317.1</v>
      </c>
      <c r="AD111">
        <f>_xlfn.NUMBERVALUE(Home!AD111)</f>
        <v>2310.35</v>
      </c>
      <c r="AE111">
        <f>_xlfn.NUMBERVALUE(Home!AE111)</f>
        <v>2348.8000000000002</v>
      </c>
      <c r="AF111">
        <f>_xlfn.NUMBERVALUE(Home!AF111)</f>
        <v>2442.35</v>
      </c>
      <c r="AG111">
        <f>_xlfn.NUMBERVALUE(Home!AG111)</f>
        <v>2468.9</v>
      </c>
      <c r="AH111">
        <f>_xlfn.NUMBERVALUE(Home!AH111)</f>
        <v>2440.4</v>
      </c>
      <c r="AI111">
        <f>_xlfn.NUMBERVALUE(Home!AI111)</f>
        <v>2490.1</v>
      </c>
      <c r="AJ111">
        <f>_xlfn.NUMBERVALUE(Home!AJ111)</f>
        <v>2530.1</v>
      </c>
      <c r="AK111">
        <f>_xlfn.NUMBERVALUE(Home!AK111)</f>
        <v>2513.5</v>
      </c>
      <c r="AL111">
        <f>_xlfn.NUMBERVALUE(Home!AL111)</f>
        <v>2524.65</v>
      </c>
      <c r="AM111">
        <f>_xlfn.NUMBERVALUE(Home!AM111)</f>
        <v>2534.1</v>
      </c>
      <c r="AN111">
        <f>_xlfn.NUMBERVALUE(Home!AN111)</f>
        <v>2533.4</v>
      </c>
      <c r="AO111">
        <f>_xlfn.NUMBERVALUE(Home!AO111)</f>
        <v>2595.6999999999998</v>
      </c>
      <c r="AP111">
        <f>_xlfn.NUMBERVALUE(Home!AP111)</f>
        <v>2574.4</v>
      </c>
      <c r="AQ111">
        <f>_xlfn.NUMBERVALUE(Home!AQ111)</f>
        <v>2634.4</v>
      </c>
      <c r="AR111">
        <f>_xlfn.NUMBERVALUE(Home!AR111)</f>
        <v>2656.8</v>
      </c>
      <c r="AS111">
        <f>_xlfn.NUMBERVALUE(Home!AS111)</f>
        <v>2659.9</v>
      </c>
      <c r="AT111">
        <f>_xlfn.NUMBERVALUE(Home!AT111)</f>
        <v>2659.8</v>
      </c>
      <c r="AU111">
        <f>_xlfn.NUMBERVALUE(Home!AU111)</f>
        <v>2590.75</v>
      </c>
      <c r="AV111">
        <f>_xlfn.NUMBERVALUE(Home!AV111)</f>
        <v>2567.65</v>
      </c>
      <c r="AW111">
        <f>_xlfn.NUMBERVALUE(Home!AW111)</f>
        <v>2651.65</v>
      </c>
      <c r="AX111">
        <f>_xlfn.NUMBERVALUE(Home!AX111)</f>
        <v>2500.5500000000002</v>
      </c>
      <c r="AY111">
        <f>_xlfn.NUMBERVALUE(Home!AY111)</f>
        <v>2363.6999999999998</v>
      </c>
      <c r="AZ111">
        <f>_xlfn.NUMBERVALUE(Home!AZ111)</f>
        <v>2216.0500000000002</v>
      </c>
      <c r="BA111">
        <f>_xlfn.NUMBERVALUE(Home!BA111)</f>
        <v>2126.9</v>
      </c>
      <c r="BB111">
        <f>_xlfn.NUMBERVALUE(Home!BB111)</f>
        <v>2221.5500000000002</v>
      </c>
      <c r="BC111">
        <f>_xlfn.NUMBERVALUE(Home!BC111)</f>
        <v>2231.5</v>
      </c>
      <c r="BD111">
        <f>_xlfn.NUMBERVALUE(Home!BD111)</f>
        <v>2362.25</v>
      </c>
      <c r="BE111">
        <f>_xlfn.NUMBERVALUE(Home!BE111)</f>
        <v>2338.85</v>
      </c>
      <c r="BF111">
        <f>_xlfn.NUMBERVALUE(Home!BF111)</f>
        <v>2365.4</v>
      </c>
      <c r="BG111">
        <f>_xlfn.NUMBERVALUE(Home!BG111)</f>
        <v>2349.1999999999998</v>
      </c>
      <c r="BH111">
        <f>_xlfn.NUMBERVALUE(Home!BH111)</f>
        <v>2320.75</v>
      </c>
      <c r="BI111">
        <f>_xlfn.NUMBERVALUE(Home!BI111)</f>
        <v>2307.1999999999998</v>
      </c>
      <c r="BJ111">
        <f>_xlfn.NUMBERVALUE(Home!BJ111)</f>
        <v>2289.75</v>
      </c>
      <c r="BK111">
        <f>_xlfn.NUMBERVALUE(Home!BK111)</f>
        <v>2211.9</v>
      </c>
      <c r="BL111">
        <f>_xlfn.NUMBERVALUE(Home!BL111)</f>
        <v>2063.5</v>
      </c>
      <c r="BM111">
        <f>_xlfn.NUMBERVALUE(Home!BM111)</f>
        <v>2137.85</v>
      </c>
      <c r="BN111">
        <f>_xlfn.NUMBERVALUE(Home!BN111)</f>
        <v>2114.85</v>
      </c>
      <c r="BO111">
        <f>_xlfn.NUMBERVALUE(Home!BO111)</f>
        <v>2085.4499999999998</v>
      </c>
      <c r="BP111">
        <f>_xlfn.NUMBERVALUE(Home!BP111)</f>
        <v>2061.9499999999998</v>
      </c>
      <c r="BQ111">
        <f>_xlfn.NUMBERVALUE(Home!BQ111)</f>
        <v>2004.85</v>
      </c>
      <c r="BR111">
        <f>_xlfn.NUMBERVALUE(Home!BR111)</f>
        <v>1978.6</v>
      </c>
      <c r="BS111">
        <f>_xlfn.NUMBERVALUE(Home!BS111)</f>
        <v>2014.35</v>
      </c>
      <c r="BT111">
        <f>_xlfn.NUMBERVALUE(Home!BT111)</f>
        <v>1855.4</v>
      </c>
      <c r="BU111">
        <f>_xlfn.NUMBERVALUE(Home!BU111)</f>
        <v>1996.5</v>
      </c>
      <c r="BV111">
        <f>_xlfn.NUMBERVALUE(Home!BV111)</f>
        <v>1999.05</v>
      </c>
      <c r="BW111">
        <f>_xlfn.NUMBERVALUE(Home!BW111)</f>
        <v>1941.7</v>
      </c>
      <c r="BX111">
        <f>_xlfn.NUMBERVALUE(Home!BX111)</f>
        <v>1974.9</v>
      </c>
      <c r="BY111">
        <f>_xlfn.NUMBERVALUE(Home!BY111)</f>
        <v>1913.75</v>
      </c>
      <c r="BZ111">
        <f>_xlfn.NUMBERVALUE(Home!BZ111)</f>
        <v>1887.9</v>
      </c>
      <c r="CA111">
        <f>_xlfn.NUMBERVALUE(Home!CA111)</f>
        <v>1974.65</v>
      </c>
      <c r="CB111">
        <f>_xlfn.NUMBERVALUE(Home!CB111)</f>
        <v>2012.2</v>
      </c>
      <c r="CC111">
        <f>_xlfn.NUMBERVALUE(Home!CC111)</f>
        <v>2050.65</v>
      </c>
      <c r="CD111">
        <f>_xlfn.NUMBERVALUE(Home!CD111)</f>
        <v>2207.75</v>
      </c>
      <c r="CE111">
        <f>_xlfn.NUMBERVALUE(Home!CE111)</f>
        <v>2200.0500000000002</v>
      </c>
      <c r="CF111">
        <f>_xlfn.NUMBERVALUE(Home!CF111)</f>
        <v>2222.8000000000002</v>
      </c>
      <c r="CG111">
        <f>_xlfn.NUMBERVALUE(Home!CG111)</f>
        <v>2228.9</v>
      </c>
      <c r="CH111">
        <f>_xlfn.NUMBERVALUE(Home!CH111)</f>
        <v>2269.85</v>
      </c>
      <c r="CI111">
        <f>_xlfn.NUMBERVALUE(Home!CI111)</f>
        <v>2255.35</v>
      </c>
      <c r="CJ111">
        <f>_xlfn.NUMBERVALUE(Home!CJ111)</f>
        <v>2220.5</v>
      </c>
      <c r="CK111">
        <f>_xlfn.NUMBERVALUE(Home!CK111)</f>
        <v>2240.3000000000002</v>
      </c>
      <c r="CL111">
        <f>_xlfn.NUMBERVALUE(Home!CL111)</f>
        <v>2228.35</v>
      </c>
      <c r="CM111">
        <f>_xlfn.NUMBERVALUE(Home!CM111)</f>
        <v>2173.9</v>
      </c>
      <c r="CN111">
        <f>_xlfn.NUMBERVALUE(Home!CN111)</f>
        <v>2220.5</v>
      </c>
      <c r="CO111">
        <f>_xlfn.NUMBERVALUE(Home!CO111)</f>
        <v>2216.4499999999998</v>
      </c>
      <c r="CP111">
        <f>_xlfn.NUMBERVALUE(Home!CP111)</f>
        <v>2243.75</v>
      </c>
      <c r="CQ111">
        <f>_xlfn.NUMBERVALUE(Home!CQ111)</f>
        <v>2300.35</v>
      </c>
    </row>
    <row r="112" spans="1:95" x14ac:dyDescent="0.25">
      <c r="A112" t="s">
        <v>111</v>
      </c>
      <c r="B112" t="s">
        <v>540</v>
      </c>
      <c r="C112">
        <f>_xlfn.NUMBERVALUE(Home!C112)</f>
        <v>304.05</v>
      </c>
      <c r="D112">
        <f>_xlfn.NUMBERVALUE(Home!D112)</f>
        <v>298.10000000000002</v>
      </c>
      <c r="E112">
        <f>_xlfn.NUMBERVALUE(Home!E112)</f>
        <v>297.85000000000002</v>
      </c>
      <c r="F112">
        <f>_xlfn.NUMBERVALUE(Home!F112)</f>
        <v>292.05</v>
      </c>
      <c r="G112">
        <f>_xlfn.NUMBERVALUE(Home!G112)</f>
        <v>275.3</v>
      </c>
      <c r="H112">
        <f>_xlfn.NUMBERVALUE(Home!H112)</f>
        <v>284.75</v>
      </c>
      <c r="I112">
        <f>_xlfn.NUMBERVALUE(Home!I112)</f>
        <v>282.2</v>
      </c>
      <c r="J112">
        <f>_xlfn.NUMBERVALUE(Home!J112)</f>
        <v>293</v>
      </c>
      <c r="K112">
        <f>_xlfn.NUMBERVALUE(Home!K112)</f>
        <v>266.75</v>
      </c>
      <c r="L112">
        <f>_xlfn.NUMBERVALUE(Home!L112)</f>
        <v>246.65</v>
      </c>
      <c r="M112">
        <f>_xlfn.NUMBERVALUE(Home!M112)</f>
        <v>247.75</v>
      </c>
      <c r="N112">
        <f>_xlfn.NUMBERVALUE(Home!N112)</f>
        <v>253.45</v>
      </c>
      <c r="O112">
        <f>_xlfn.NUMBERVALUE(Home!O112)</f>
        <v>252.65</v>
      </c>
      <c r="P112">
        <f>_xlfn.NUMBERVALUE(Home!P112)</f>
        <v>244.5</v>
      </c>
      <c r="Q112">
        <f>_xlfn.NUMBERVALUE(Home!Q112)</f>
        <v>258.39999999999998</v>
      </c>
      <c r="R112">
        <f>_xlfn.NUMBERVALUE(Home!R112)</f>
        <v>271.45</v>
      </c>
      <c r="S112">
        <f>_xlfn.NUMBERVALUE(Home!S112)</f>
        <v>275.95</v>
      </c>
      <c r="T112">
        <f>_xlfn.NUMBERVALUE(Home!T112)</f>
        <v>285.35000000000002</v>
      </c>
      <c r="U112">
        <f>_xlfn.NUMBERVALUE(Home!U112)</f>
        <v>295.75</v>
      </c>
      <c r="V112">
        <f>_xlfn.NUMBERVALUE(Home!V112)</f>
        <v>294.89999999999998</v>
      </c>
      <c r="W112">
        <f>_xlfn.NUMBERVALUE(Home!W112)</f>
        <v>287.35000000000002</v>
      </c>
      <c r="X112">
        <f>_xlfn.NUMBERVALUE(Home!X112)</f>
        <v>286.35000000000002</v>
      </c>
      <c r="Y112">
        <f>_xlfn.NUMBERVALUE(Home!Y112)</f>
        <v>276.39999999999998</v>
      </c>
      <c r="Z112">
        <f>_xlfn.NUMBERVALUE(Home!Z112)</f>
        <v>256</v>
      </c>
      <c r="AA112">
        <f>_xlfn.NUMBERVALUE(Home!AA112)</f>
        <v>261.60000000000002</v>
      </c>
      <c r="AB112">
        <f>_xlfn.NUMBERVALUE(Home!AB112)</f>
        <v>273.8</v>
      </c>
      <c r="AC112">
        <f>_xlfn.NUMBERVALUE(Home!AC112)</f>
        <v>273.5</v>
      </c>
      <c r="AD112">
        <f>_xlfn.NUMBERVALUE(Home!AD112)</f>
        <v>263</v>
      </c>
      <c r="AE112">
        <f>_xlfn.NUMBERVALUE(Home!AE112)</f>
        <v>267</v>
      </c>
      <c r="AF112">
        <f>_xlfn.NUMBERVALUE(Home!AF112)</f>
        <v>268.95</v>
      </c>
      <c r="AG112">
        <f>_xlfn.NUMBERVALUE(Home!AG112)</f>
        <v>263.8</v>
      </c>
      <c r="AH112">
        <f>_xlfn.NUMBERVALUE(Home!AH112)</f>
        <v>251.35</v>
      </c>
      <c r="AI112">
        <f>_xlfn.NUMBERVALUE(Home!AI112)</f>
        <v>259.2</v>
      </c>
      <c r="AJ112">
        <f>_xlfn.NUMBERVALUE(Home!AJ112)</f>
        <v>258.55</v>
      </c>
      <c r="AK112">
        <f>_xlfn.NUMBERVALUE(Home!AK112)</f>
        <v>258.05</v>
      </c>
      <c r="AL112">
        <f>_xlfn.NUMBERVALUE(Home!AL112)</f>
        <v>259.7</v>
      </c>
      <c r="AM112">
        <f>_xlfn.NUMBERVALUE(Home!AM112)</f>
        <v>272.05</v>
      </c>
      <c r="AN112">
        <f>_xlfn.NUMBERVALUE(Home!AN112)</f>
        <v>277.75</v>
      </c>
      <c r="AO112">
        <f>_xlfn.NUMBERVALUE(Home!AO112)</f>
        <v>280.39999999999998</v>
      </c>
      <c r="AP112">
        <f>_xlfn.NUMBERVALUE(Home!AP112)</f>
        <v>282.85000000000002</v>
      </c>
      <c r="AQ112">
        <f>_xlfn.NUMBERVALUE(Home!AQ112)</f>
        <v>291.75</v>
      </c>
      <c r="AR112">
        <f>_xlfn.NUMBERVALUE(Home!AR112)</f>
        <v>292.55</v>
      </c>
      <c r="AS112">
        <f>_xlfn.NUMBERVALUE(Home!AS112)</f>
        <v>295.95</v>
      </c>
      <c r="AT112">
        <f>_xlfn.NUMBERVALUE(Home!AT112)</f>
        <v>296.10000000000002</v>
      </c>
      <c r="AU112">
        <f>_xlfn.NUMBERVALUE(Home!AU112)</f>
        <v>282.5</v>
      </c>
      <c r="AV112">
        <f>_xlfn.NUMBERVALUE(Home!AV112)</f>
        <v>293.75</v>
      </c>
      <c r="AW112">
        <f>_xlfn.NUMBERVALUE(Home!AW112)</f>
        <v>292.14999999999998</v>
      </c>
      <c r="AX112">
        <f>_xlfn.NUMBERVALUE(Home!AX112)</f>
        <v>286.35000000000002</v>
      </c>
      <c r="AY112">
        <f>_xlfn.NUMBERVALUE(Home!AY112)</f>
        <v>267.2</v>
      </c>
      <c r="AZ112">
        <f>_xlfn.NUMBERVALUE(Home!AZ112)</f>
        <v>277.35000000000002</v>
      </c>
      <c r="BA112">
        <f>_xlfn.NUMBERVALUE(Home!BA112)</f>
        <v>272.39999999999998</v>
      </c>
      <c r="BB112">
        <f>_xlfn.NUMBERVALUE(Home!BB112)</f>
        <v>275.75</v>
      </c>
      <c r="BC112">
        <f>_xlfn.NUMBERVALUE(Home!BC112)</f>
        <v>277.3</v>
      </c>
      <c r="BD112">
        <f>_xlfn.NUMBERVALUE(Home!BD112)</f>
        <v>287.55</v>
      </c>
      <c r="BE112">
        <f>_xlfn.NUMBERVALUE(Home!BE112)</f>
        <v>288.2</v>
      </c>
      <c r="BF112">
        <f>_xlfn.NUMBERVALUE(Home!BF112)</f>
        <v>285.60000000000002</v>
      </c>
      <c r="BG112">
        <f>_xlfn.NUMBERVALUE(Home!BG112)</f>
        <v>282.7</v>
      </c>
      <c r="BH112">
        <f>_xlfn.NUMBERVALUE(Home!BH112)</f>
        <v>278.5</v>
      </c>
      <c r="BI112">
        <f>_xlfn.NUMBERVALUE(Home!BI112)</f>
        <v>284.8</v>
      </c>
      <c r="BJ112">
        <f>_xlfn.NUMBERVALUE(Home!BJ112)</f>
        <v>288.25</v>
      </c>
      <c r="BK112">
        <f>_xlfn.NUMBERVALUE(Home!BK112)</f>
        <v>278.14999999999998</v>
      </c>
      <c r="BL112">
        <f>_xlfn.NUMBERVALUE(Home!BL112)</f>
        <v>258.05</v>
      </c>
      <c r="BM112">
        <f>_xlfn.NUMBERVALUE(Home!BM112)</f>
        <v>277.25</v>
      </c>
      <c r="BN112">
        <f>_xlfn.NUMBERVALUE(Home!BN112)</f>
        <v>273.45</v>
      </c>
      <c r="BO112">
        <f>_xlfn.NUMBERVALUE(Home!BO112)</f>
        <v>275.45</v>
      </c>
      <c r="BP112">
        <f>_xlfn.NUMBERVALUE(Home!BP112)</f>
        <v>272.7</v>
      </c>
      <c r="BQ112">
        <f>_xlfn.NUMBERVALUE(Home!BQ112)</f>
        <v>265.3</v>
      </c>
      <c r="BR112">
        <f>_xlfn.NUMBERVALUE(Home!BR112)</f>
        <v>257.85000000000002</v>
      </c>
      <c r="BS112">
        <f>_xlfn.NUMBERVALUE(Home!BS112)</f>
        <v>268.05</v>
      </c>
      <c r="BT112">
        <f>_xlfn.NUMBERVALUE(Home!BT112)</f>
        <v>244.65</v>
      </c>
      <c r="BU112">
        <f>_xlfn.NUMBERVALUE(Home!BU112)</f>
        <v>259</v>
      </c>
      <c r="BV112">
        <f>_xlfn.NUMBERVALUE(Home!BV112)</f>
        <v>263.14999999999998</v>
      </c>
      <c r="BW112">
        <f>_xlfn.NUMBERVALUE(Home!BW112)</f>
        <v>262.5</v>
      </c>
      <c r="BX112">
        <f>_xlfn.NUMBERVALUE(Home!BX112)</f>
        <v>264.7</v>
      </c>
      <c r="BY112">
        <f>_xlfn.NUMBERVALUE(Home!BY112)</f>
        <v>258.39999999999998</v>
      </c>
      <c r="BZ112">
        <f>_xlfn.NUMBERVALUE(Home!BZ112)</f>
        <v>260.2</v>
      </c>
      <c r="CA112">
        <f>_xlfn.NUMBERVALUE(Home!CA112)</f>
        <v>273.14999999999998</v>
      </c>
      <c r="CB112">
        <f>_xlfn.NUMBERVALUE(Home!CB112)</f>
        <v>273.35000000000002</v>
      </c>
      <c r="CC112">
        <f>_xlfn.NUMBERVALUE(Home!CC112)</f>
        <v>282</v>
      </c>
      <c r="CD112">
        <f>_xlfn.NUMBERVALUE(Home!CD112)</f>
        <v>287.25</v>
      </c>
      <c r="CE112">
        <f>_xlfn.NUMBERVALUE(Home!CE112)</f>
        <v>277.39999999999998</v>
      </c>
      <c r="CF112">
        <f>_xlfn.NUMBERVALUE(Home!CF112)</f>
        <v>283.05</v>
      </c>
      <c r="CG112">
        <f>_xlfn.NUMBERVALUE(Home!CG112)</f>
        <v>285.35000000000002</v>
      </c>
      <c r="CH112">
        <f>_xlfn.NUMBERVALUE(Home!CH112)</f>
        <v>312.75</v>
      </c>
      <c r="CI112">
        <f>_xlfn.NUMBERVALUE(Home!CI112)</f>
        <v>304.55</v>
      </c>
      <c r="CJ112">
        <f>_xlfn.NUMBERVALUE(Home!CJ112)</f>
        <v>306.14999999999998</v>
      </c>
      <c r="CK112">
        <f>_xlfn.NUMBERVALUE(Home!CK112)</f>
        <v>313.05</v>
      </c>
      <c r="CL112">
        <f>_xlfn.NUMBERVALUE(Home!CL112)</f>
        <v>320.14999999999998</v>
      </c>
      <c r="CM112">
        <f>_xlfn.NUMBERVALUE(Home!CM112)</f>
        <v>319.85000000000002</v>
      </c>
      <c r="CN112">
        <f>_xlfn.NUMBERVALUE(Home!CN112)</f>
        <v>330.2</v>
      </c>
      <c r="CO112">
        <f>_xlfn.NUMBERVALUE(Home!CO112)</f>
        <v>324.7</v>
      </c>
      <c r="CP112">
        <f>_xlfn.NUMBERVALUE(Home!CP112)</f>
        <v>330.05</v>
      </c>
      <c r="CQ112">
        <f>_xlfn.NUMBERVALUE(Home!CQ112)</f>
        <v>333</v>
      </c>
    </row>
    <row r="113" spans="1:95" x14ac:dyDescent="0.25">
      <c r="A113" t="s">
        <v>112</v>
      </c>
      <c r="B113" t="s">
        <v>541</v>
      </c>
      <c r="C113">
        <f>_xlfn.NUMBERVALUE(Home!C113)</f>
        <v>176</v>
      </c>
      <c r="D113">
        <f>_xlfn.NUMBERVALUE(Home!D113)</f>
        <v>174.8</v>
      </c>
      <c r="E113">
        <f>_xlfn.NUMBERVALUE(Home!E113)</f>
        <v>168.35</v>
      </c>
      <c r="F113">
        <f>_xlfn.NUMBERVALUE(Home!F113)</f>
        <v>176.5</v>
      </c>
      <c r="G113">
        <f>_xlfn.NUMBERVALUE(Home!G113)</f>
        <v>173.95</v>
      </c>
      <c r="H113">
        <f>_xlfn.NUMBERVALUE(Home!H113)</f>
        <v>172.4</v>
      </c>
      <c r="I113">
        <f>_xlfn.NUMBERVALUE(Home!I113)</f>
        <v>173.15</v>
      </c>
      <c r="J113">
        <f>_xlfn.NUMBERVALUE(Home!J113)</f>
        <v>171.9</v>
      </c>
      <c r="K113">
        <f>_xlfn.NUMBERVALUE(Home!K113)</f>
        <v>170.9</v>
      </c>
      <c r="L113">
        <f>_xlfn.NUMBERVALUE(Home!L113)</f>
        <v>165.4</v>
      </c>
      <c r="M113">
        <f>_xlfn.NUMBERVALUE(Home!M113)</f>
        <v>164.25</v>
      </c>
      <c r="N113">
        <f>_xlfn.NUMBERVALUE(Home!N113)</f>
        <v>175.3</v>
      </c>
      <c r="O113">
        <f>_xlfn.NUMBERVALUE(Home!O113)</f>
        <v>171.85</v>
      </c>
      <c r="P113">
        <f>_xlfn.NUMBERVALUE(Home!P113)</f>
        <v>165.15</v>
      </c>
      <c r="Q113">
        <f>_xlfn.NUMBERVALUE(Home!Q113)</f>
        <v>167.8</v>
      </c>
      <c r="R113">
        <f>_xlfn.NUMBERVALUE(Home!R113)</f>
        <v>168.25</v>
      </c>
      <c r="S113">
        <f>_xlfn.NUMBERVALUE(Home!S113)</f>
        <v>167.45</v>
      </c>
      <c r="T113">
        <f>_xlfn.NUMBERVALUE(Home!T113)</f>
        <v>165.4</v>
      </c>
      <c r="U113">
        <f>_xlfn.NUMBERVALUE(Home!U113)</f>
        <v>167.65</v>
      </c>
      <c r="V113">
        <f>_xlfn.NUMBERVALUE(Home!V113)</f>
        <v>165.65</v>
      </c>
      <c r="W113">
        <f>_xlfn.NUMBERVALUE(Home!W113)</f>
        <v>164.35</v>
      </c>
      <c r="X113">
        <f>_xlfn.NUMBERVALUE(Home!X113)</f>
        <v>166.8</v>
      </c>
      <c r="Y113">
        <f>_xlfn.NUMBERVALUE(Home!Y113)</f>
        <v>155.55000000000001</v>
      </c>
      <c r="Z113">
        <f>_xlfn.NUMBERVALUE(Home!Z113)</f>
        <v>144.1</v>
      </c>
      <c r="AA113">
        <f>_xlfn.NUMBERVALUE(Home!AA113)</f>
        <v>147.05000000000001</v>
      </c>
      <c r="AB113">
        <f>_xlfn.NUMBERVALUE(Home!AB113)</f>
        <v>152.19999999999999</v>
      </c>
      <c r="AC113">
        <f>_xlfn.NUMBERVALUE(Home!AC113)</f>
        <v>162.75</v>
      </c>
      <c r="AD113">
        <f>_xlfn.NUMBERVALUE(Home!AD113)</f>
        <v>156.55000000000001</v>
      </c>
      <c r="AE113">
        <f>_xlfn.NUMBERVALUE(Home!AE113)</f>
        <v>151.80000000000001</v>
      </c>
      <c r="AF113">
        <f>_xlfn.NUMBERVALUE(Home!AF113)</f>
        <v>149.85</v>
      </c>
      <c r="AG113">
        <f>_xlfn.NUMBERVALUE(Home!AG113)</f>
        <v>150.30000000000001</v>
      </c>
      <c r="AH113">
        <f>_xlfn.NUMBERVALUE(Home!AH113)</f>
        <v>156.5</v>
      </c>
      <c r="AI113">
        <f>_xlfn.NUMBERVALUE(Home!AI113)</f>
        <v>165.55</v>
      </c>
      <c r="AJ113">
        <f>_xlfn.NUMBERVALUE(Home!AJ113)</f>
        <v>161.05000000000001</v>
      </c>
      <c r="AK113">
        <f>_xlfn.NUMBERVALUE(Home!AK113)</f>
        <v>161.35</v>
      </c>
      <c r="AL113">
        <f>_xlfn.NUMBERVALUE(Home!AL113)</f>
        <v>158.19999999999999</v>
      </c>
      <c r="AM113">
        <f>_xlfn.NUMBERVALUE(Home!AM113)</f>
        <v>158.5</v>
      </c>
      <c r="AN113">
        <f>_xlfn.NUMBERVALUE(Home!AN113)</f>
        <v>159.4</v>
      </c>
      <c r="AO113">
        <f>_xlfn.NUMBERVALUE(Home!AO113)</f>
        <v>157.25</v>
      </c>
      <c r="AP113">
        <f>_xlfn.NUMBERVALUE(Home!AP113)</f>
        <v>162.69999999999999</v>
      </c>
      <c r="AQ113">
        <f>_xlfn.NUMBERVALUE(Home!AQ113)</f>
        <v>160.75</v>
      </c>
      <c r="AR113">
        <f>_xlfn.NUMBERVALUE(Home!AR113)</f>
        <v>158.55000000000001</v>
      </c>
      <c r="AS113">
        <f>_xlfn.NUMBERVALUE(Home!AS113)</f>
        <v>157.65</v>
      </c>
      <c r="AT113">
        <f>_xlfn.NUMBERVALUE(Home!AT113)</f>
        <v>157.05000000000001</v>
      </c>
      <c r="AU113">
        <f>_xlfn.NUMBERVALUE(Home!AU113)</f>
        <v>153.65</v>
      </c>
      <c r="AV113">
        <f>_xlfn.NUMBERVALUE(Home!AV113)</f>
        <v>152.5</v>
      </c>
      <c r="AW113">
        <f>_xlfn.NUMBERVALUE(Home!AW113)</f>
        <v>154.69999999999999</v>
      </c>
      <c r="AX113">
        <f>_xlfn.NUMBERVALUE(Home!AX113)</f>
        <v>150.80000000000001</v>
      </c>
      <c r="AY113">
        <f>_xlfn.NUMBERVALUE(Home!AY113)</f>
        <v>141.75</v>
      </c>
      <c r="AZ113">
        <f>_xlfn.NUMBERVALUE(Home!AZ113)</f>
        <v>136.35</v>
      </c>
      <c r="BA113">
        <f>_xlfn.NUMBERVALUE(Home!BA113)</f>
        <v>134</v>
      </c>
      <c r="BB113">
        <f>_xlfn.NUMBERVALUE(Home!BB113)</f>
        <v>134.25</v>
      </c>
      <c r="BC113">
        <f>_xlfn.NUMBERVALUE(Home!BC113)</f>
        <v>131.4</v>
      </c>
      <c r="BD113">
        <f>_xlfn.NUMBERVALUE(Home!BD113)</f>
        <v>134.4</v>
      </c>
      <c r="BE113">
        <f>_xlfn.NUMBERVALUE(Home!BE113)</f>
        <v>153.30000000000001</v>
      </c>
      <c r="BF113">
        <f>_xlfn.NUMBERVALUE(Home!BF113)</f>
        <v>153.5</v>
      </c>
      <c r="BG113">
        <f>_xlfn.NUMBERVALUE(Home!BG113)</f>
        <v>156.25</v>
      </c>
      <c r="BH113">
        <f>_xlfn.NUMBERVALUE(Home!BH113)</f>
        <v>149.94999999999999</v>
      </c>
      <c r="BI113">
        <f>_xlfn.NUMBERVALUE(Home!BI113)</f>
        <v>148.65</v>
      </c>
      <c r="BJ113">
        <f>_xlfn.NUMBERVALUE(Home!BJ113)</f>
        <v>140.94999999999999</v>
      </c>
      <c r="BK113">
        <f>_xlfn.NUMBERVALUE(Home!BK113)</f>
        <v>140.15</v>
      </c>
      <c r="BL113">
        <f>_xlfn.NUMBERVALUE(Home!BL113)</f>
        <v>128.5</v>
      </c>
      <c r="BM113">
        <f>_xlfn.NUMBERVALUE(Home!BM113)</f>
        <v>132.15</v>
      </c>
      <c r="BN113">
        <f>_xlfn.NUMBERVALUE(Home!BN113)</f>
        <v>138.1</v>
      </c>
      <c r="BO113">
        <f>_xlfn.NUMBERVALUE(Home!BO113)</f>
        <v>132.55000000000001</v>
      </c>
      <c r="BP113">
        <f>_xlfn.NUMBERVALUE(Home!BP113)</f>
        <v>129.25</v>
      </c>
      <c r="BQ113">
        <f>_xlfn.NUMBERVALUE(Home!BQ113)</f>
        <v>103.4</v>
      </c>
      <c r="BR113">
        <f>_xlfn.NUMBERVALUE(Home!BR113)</f>
        <v>82.75</v>
      </c>
      <c r="BS113">
        <f>_xlfn.NUMBERVALUE(Home!BS113)</f>
        <v>74.5</v>
      </c>
      <c r="BT113">
        <f>_xlfn.NUMBERVALUE(Home!BT113)</f>
        <v>67.05</v>
      </c>
      <c r="BU113">
        <f>_xlfn.NUMBERVALUE(Home!BU113)</f>
        <v>73.75</v>
      </c>
      <c r="BV113">
        <f>_xlfn.NUMBERVALUE(Home!BV113)</f>
        <v>78.599999999999994</v>
      </c>
      <c r="BW113">
        <f>_xlfn.NUMBERVALUE(Home!BW113)</f>
        <v>77</v>
      </c>
      <c r="BX113">
        <f>_xlfn.NUMBERVALUE(Home!BX113)</f>
        <v>78.599999999999994</v>
      </c>
      <c r="BY113">
        <f>_xlfn.NUMBERVALUE(Home!BY113)</f>
        <v>74.349999999999994</v>
      </c>
      <c r="BZ113">
        <f>_xlfn.NUMBERVALUE(Home!BZ113)</f>
        <v>70.5</v>
      </c>
      <c r="CA113">
        <f>_xlfn.NUMBERVALUE(Home!CA113)</f>
        <v>75.2</v>
      </c>
      <c r="CB113">
        <f>_xlfn.NUMBERVALUE(Home!CB113)</f>
        <v>76.2</v>
      </c>
      <c r="CC113">
        <f>_xlfn.NUMBERVALUE(Home!CC113)</f>
        <v>78.8</v>
      </c>
      <c r="CD113">
        <f>_xlfn.NUMBERVALUE(Home!CD113)</f>
        <v>74.7</v>
      </c>
      <c r="CE113">
        <f>_xlfn.NUMBERVALUE(Home!CE113)</f>
        <v>72.849999999999994</v>
      </c>
      <c r="CF113">
        <f>_xlfn.NUMBERVALUE(Home!CF113)</f>
        <v>72.150000000000006</v>
      </c>
      <c r="CG113">
        <f>_xlfn.NUMBERVALUE(Home!CG113)</f>
        <v>73.349999999999994</v>
      </c>
      <c r="CH113">
        <f>_xlfn.NUMBERVALUE(Home!CH113)</f>
        <v>69.05</v>
      </c>
      <c r="CI113">
        <f>_xlfn.NUMBERVALUE(Home!CI113)</f>
        <v>66.3</v>
      </c>
      <c r="CJ113">
        <f>_xlfn.NUMBERVALUE(Home!CJ113)</f>
        <v>59.7</v>
      </c>
      <c r="CK113">
        <f>_xlfn.NUMBERVALUE(Home!CK113)</f>
        <v>65.650000000000006</v>
      </c>
      <c r="CL113">
        <f>_xlfn.NUMBERVALUE(Home!CL113)</f>
        <v>69.900000000000006</v>
      </c>
      <c r="CM113">
        <f>_xlfn.NUMBERVALUE(Home!CM113)</f>
        <v>65.75</v>
      </c>
      <c r="CN113">
        <f>_xlfn.NUMBERVALUE(Home!CN113)</f>
        <v>65.349999999999994</v>
      </c>
      <c r="CO113">
        <f>_xlfn.NUMBERVALUE(Home!CO113)</f>
        <v>62.55</v>
      </c>
      <c r="CP113">
        <f>_xlfn.NUMBERVALUE(Home!CP113)</f>
        <v>62.35</v>
      </c>
      <c r="CQ113">
        <f>_xlfn.NUMBERVALUE(Home!CQ113)</f>
        <v>66.75</v>
      </c>
    </row>
    <row r="114" spans="1:95" x14ac:dyDescent="0.25">
      <c r="A114" t="s">
        <v>113</v>
      </c>
      <c r="B114" t="s">
        <v>542</v>
      </c>
      <c r="C114">
        <f>_xlfn.NUMBERVALUE(Home!C114)</f>
        <v>757.15</v>
      </c>
      <c r="D114">
        <f>_xlfn.NUMBERVALUE(Home!D114)</f>
        <v>760.7</v>
      </c>
      <c r="E114">
        <f>_xlfn.NUMBERVALUE(Home!E114)</f>
        <v>754.95</v>
      </c>
      <c r="F114">
        <f>_xlfn.NUMBERVALUE(Home!F114)</f>
        <v>740.35</v>
      </c>
      <c r="G114">
        <f>_xlfn.NUMBERVALUE(Home!G114)</f>
        <v>743.45</v>
      </c>
      <c r="H114">
        <f>_xlfn.NUMBERVALUE(Home!H114)</f>
        <v>736.15</v>
      </c>
      <c r="I114">
        <f>_xlfn.NUMBERVALUE(Home!I114)</f>
        <v>744.1</v>
      </c>
      <c r="J114">
        <f>_xlfn.NUMBERVALUE(Home!J114)</f>
        <v>749.35</v>
      </c>
      <c r="K114">
        <f>_xlfn.NUMBERVALUE(Home!K114)</f>
        <v>734.1</v>
      </c>
      <c r="L114">
        <f>_xlfn.NUMBERVALUE(Home!L114)</f>
        <v>739</v>
      </c>
      <c r="M114">
        <f>_xlfn.NUMBERVALUE(Home!M114)</f>
        <v>750.55</v>
      </c>
      <c r="N114">
        <f>_xlfn.NUMBERVALUE(Home!N114)</f>
        <v>750.15</v>
      </c>
      <c r="O114">
        <f>_xlfn.NUMBERVALUE(Home!O114)</f>
        <v>740.15</v>
      </c>
      <c r="P114">
        <f>_xlfn.NUMBERVALUE(Home!P114)</f>
        <v>739.9</v>
      </c>
      <c r="Q114">
        <f>_xlfn.NUMBERVALUE(Home!Q114)</f>
        <v>737.4</v>
      </c>
      <c r="R114">
        <f>_xlfn.NUMBERVALUE(Home!R114)</f>
        <v>739.5</v>
      </c>
      <c r="S114">
        <f>_xlfn.NUMBERVALUE(Home!S114)</f>
        <v>749.5</v>
      </c>
      <c r="T114">
        <f>_xlfn.NUMBERVALUE(Home!T114)</f>
        <v>755.05</v>
      </c>
      <c r="U114">
        <f>_xlfn.NUMBERVALUE(Home!U114)</f>
        <v>754</v>
      </c>
      <c r="V114">
        <f>_xlfn.NUMBERVALUE(Home!V114)</f>
        <v>746.45</v>
      </c>
      <c r="W114">
        <f>_xlfn.NUMBERVALUE(Home!W114)</f>
        <v>753.4</v>
      </c>
      <c r="X114">
        <f>_xlfn.NUMBERVALUE(Home!X114)</f>
        <v>751.2</v>
      </c>
      <c r="Y114">
        <f>_xlfn.NUMBERVALUE(Home!Y114)</f>
        <v>749.1</v>
      </c>
      <c r="Z114">
        <f>_xlfn.NUMBERVALUE(Home!Z114)</f>
        <v>751.6</v>
      </c>
      <c r="AA114">
        <f>_xlfn.NUMBERVALUE(Home!AA114)</f>
        <v>733.9</v>
      </c>
      <c r="AB114">
        <f>_xlfn.NUMBERVALUE(Home!AB114)</f>
        <v>731.85</v>
      </c>
      <c r="AC114">
        <f>_xlfn.NUMBERVALUE(Home!AC114)</f>
        <v>728.75</v>
      </c>
      <c r="AD114">
        <f>_xlfn.NUMBERVALUE(Home!AD114)</f>
        <v>734.6</v>
      </c>
      <c r="AE114">
        <f>_xlfn.NUMBERVALUE(Home!AE114)</f>
        <v>726.25</v>
      </c>
      <c r="AF114">
        <f>_xlfn.NUMBERVALUE(Home!AF114)</f>
        <v>721.5</v>
      </c>
      <c r="AG114">
        <f>_xlfn.NUMBERVALUE(Home!AG114)</f>
        <v>724.4</v>
      </c>
      <c r="AH114">
        <f>_xlfn.NUMBERVALUE(Home!AH114)</f>
        <v>724.7</v>
      </c>
      <c r="AI114">
        <f>_xlfn.NUMBERVALUE(Home!AI114)</f>
        <v>834.4</v>
      </c>
      <c r="AJ114">
        <f>_xlfn.NUMBERVALUE(Home!AJ114)</f>
        <v>782.6</v>
      </c>
      <c r="AK114">
        <f>_xlfn.NUMBERVALUE(Home!AK114)</f>
        <v>761.25</v>
      </c>
      <c r="AL114">
        <f>_xlfn.NUMBERVALUE(Home!AL114)</f>
        <v>752.35</v>
      </c>
      <c r="AM114">
        <f>_xlfn.NUMBERVALUE(Home!AM114)</f>
        <v>754.4</v>
      </c>
      <c r="AN114">
        <f>_xlfn.NUMBERVALUE(Home!AN114)</f>
        <v>748.4</v>
      </c>
      <c r="AO114">
        <f>_xlfn.NUMBERVALUE(Home!AO114)</f>
        <v>759.25</v>
      </c>
      <c r="AP114">
        <f>_xlfn.NUMBERVALUE(Home!AP114)</f>
        <v>749.6</v>
      </c>
      <c r="AQ114">
        <f>_xlfn.NUMBERVALUE(Home!AQ114)</f>
        <v>745.05</v>
      </c>
      <c r="AR114">
        <f>_xlfn.NUMBERVALUE(Home!AR114)</f>
        <v>741.95</v>
      </c>
      <c r="AS114">
        <f>_xlfn.NUMBERVALUE(Home!AS114)</f>
        <v>757.1</v>
      </c>
      <c r="AT114">
        <f>_xlfn.NUMBERVALUE(Home!AT114)</f>
        <v>768.5</v>
      </c>
      <c r="AU114">
        <f>_xlfn.NUMBERVALUE(Home!AU114)</f>
        <v>751.7</v>
      </c>
      <c r="AV114">
        <f>_xlfn.NUMBERVALUE(Home!AV114)</f>
        <v>747.05</v>
      </c>
      <c r="AW114">
        <f>_xlfn.NUMBERVALUE(Home!AW114)</f>
        <v>749.8</v>
      </c>
      <c r="AX114">
        <f>_xlfn.NUMBERVALUE(Home!AX114)</f>
        <v>744.4</v>
      </c>
      <c r="AY114">
        <f>_xlfn.NUMBERVALUE(Home!AY114)</f>
        <v>724.4</v>
      </c>
      <c r="AZ114">
        <f>_xlfn.NUMBERVALUE(Home!AZ114)</f>
        <v>716.2</v>
      </c>
      <c r="BA114">
        <f>_xlfn.NUMBERVALUE(Home!BA114)</f>
        <v>733.85</v>
      </c>
      <c r="BB114">
        <f>_xlfn.NUMBERVALUE(Home!BB114)</f>
        <v>755.95</v>
      </c>
      <c r="BC114">
        <f>_xlfn.NUMBERVALUE(Home!BC114)</f>
        <v>768.35</v>
      </c>
      <c r="BD114">
        <f>_xlfn.NUMBERVALUE(Home!BD114)</f>
        <v>776.8</v>
      </c>
      <c r="BE114">
        <f>_xlfn.NUMBERVALUE(Home!BE114)</f>
        <v>780</v>
      </c>
      <c r="BF114">
        <f>_xlfn.NUMBERVALUE(Home!BF114)</f>
        <v>800.05</v>
      </c>
      <c r="BG114">
        <f>_xlfn.NUMBERVALUE(Home!BG114)</f>
        <v>786</v>
      </c>
      <c r="BH114">
        <f>_xlfn.NUMBERVALUE(Home!BH114)</f>
        <v>776.05</v>
      </c>
      <c r="BI114">
        <f>_xlfn.NUMBERVALUE(Home!BI114)</f>
        <v>777.4</v>
      </c>
      <c r="BJ114">
        <f>_xlfn.NUMBERVALUE(Home!BJ114)</f>
        <v>768.2</v>
      </c>
      <c r="BK114">
        <f>_xlfn.NUMBERVALUE(Home!BK114)</f>
        <v>751.1</v>
      </c>
      <c r="BL114">
        <f>_xlfn.NUMBERVALUE(Home!BL114)</f>
        <v>724.8</v>
      </c>
      <c r="BM114">
        <f>_xlfn.NUMBERVALUE(Home!BM114)</f>
        <v>723.35</v>
      </c>
      <c r="BN114">
        <f>_xlfn.NUMBERVALUE(Home!BN114)</f>
        <v>723.95</v>
      </c>
      <c r="BO114">
        <f>_xlfn.NUMBERVALUE(Home!BO114)</f>
        <v>723.3</v>
      </c>
      <c r="BP114">
        <f>_xlfn.NUMBERVALUE(Home!BP114)</f>
        <v>723.5</v>
      </c>
      <c r="BQ114">
        <f>_xlfn.NUMBERVALUE(Home!BQ114)</f>
        <v>700.2</v>
      </c>
      <c r="BR114">
        <f>_xlfn.NUMBERVALUE(Home!BR114)</f>
        <v>675.4</v>
      </c>
      <c r="BS114">
        <f>_xlfn.NUMBERVALUE(Home!BS114)</f>
        <v>681.55</v>
      </c>
      <c r="BT114">
        <f>_xlfn.NUMBERVALUE(Home!BT114)</f>
        <v>711.1</v>
      </c>
      <c r="BU114">
        <f>_xlfn.NUMBERVALUE(Home!BU114)</f>
        <v>731.7</v>
      </c>
      <c r="BV114">
        <f>_xlfn.NUMBERVALUE(Home!BV114)</f>
        <v>733.45</v>
      </c>
      <c r="BW114">
        <f>_xlfn.NUMBERVALUE(Home!BW114)</f>
        <v>735.1</v>
      </c>
      <c r="BX114">
        <f>_xlfn.NUMBERVALUE(Home!BX114)</f>
        <v>735.55</v>
      </c>
      <c r="BY114">
        <f>_xlfn.NUMBERVALUE(Home!BY114)</f>
        <v>712.7</v>
      </c>
      <c r="BZ114">
        <f>_xlfn.NUMBERVALUE(Home!BZ114)</f>
        <v>729.3</v>
      </c>
      <c r="CA114">
        <f>_xlfn.NUMBERVALUE(Home!CA114)</f>
        <v>730.2</v>
      </c>
      <c r="CB114">
        <f>_xlfn.NUMBERVALUE(Home!CB114)</f>
        <v>733.2</v>
      </c>
      <c r="CC114">
        <f>_xlfn.NUMBERVALUE(Home!CC114)</f>
        <v>723.75</v>
      </c>
      <c r="CD114">
        <f>_xlfn.NUMBERVALUE(Home!CD114)</f>
        <v>725.75</v>
      </c>
      <c r="CE114">
        <f>_xlfn.NUMBERVALUE(Home!CE114)</f>
        <v>719.85</v>
      </c>
      <c r="CF114">
        <f>_xlfn.NUMBERVALUE(Home!CF114)</f>
        <v>720.95</v>
      </c>
      <c r="CG114">
        <f>_xlfn.NUMBERVALUE(Home!CG114)</f>
        <v>727.15</v>
      </c>
      <c r="CH114">
        <f>_xlfn.NUMBERVALUE(Home!CH114)</f>
        <v>728.35</v>
      </c>
      <c r="CI114">
        <f>_xlfn.NUMBERVALUE(Home!CI114)</f>
        <v>720.3</v>
      </c>
      <c r="CJ114">
        <f>_xlfn.NUMBERVALUE(Home!CJ114)</f>
        <v>720.2</v>
      </c>
      <c r="CK114">
        <f>_xlfn.NUMBERVALUE(Home!CK114)</f>
        <v>717.4</v>
      </c>
      <c r="CL114">
        <f>_xlfn.NUMBERVALUE(Home!CL114)</f>
        <v>706.25</v>
      </c>
      <c r="CM114">
        <f>_xlfn.NUMBERVALUE(Home!CM114)</f>
        <v>706.8</v>
      </c>
      <c r="CN114">
        <f>_xlfn.NUMBERVALUE(Home!CN114)</f>
        <v>719.25</v>
      </c>
      <c r="CO114">
        <f>_xlfn.NUMBERVALUE(Home!CO114)</f>
        <v>709.4</v>
      </c>
      <c r="CP114">
        <f>_xlfn.NUMBERVALUE(Home!CP114)</f>
        <v>717.65</v>
      </c>
      <c r="CQ114">
        <f>_xlfn.NUMBERVALUE(Home!CQ114)</f>
        <v>729</v>
      </c>
    </row>
    <row r="115" spans="1:95" x14ac:dyDescent="0.25">
      <c r="A115" t="s">
        <v>114</v>
      </c>
      <c r="B115" t="s">
        <v>543</v>
      </c>
      <c r="C115">
        <f>_xlfn.NUMBERVALUE(Home!C115)</f>
        <v>608.15</v>
      </c>
      <c r="D115">
        <f>_xlfn.NUMBERVALUE(Home!D115)</f>
        <v>594.54999999999995</v>
      </c>
      <c r="E115">
        <f>_xlfn.NUMBERVALUE(Home!E115)</f>
        <v>584.9</v>
      </c>
      <c r="F115">
        <f>_xlfn.NUMBERVALUE(Home!F115)</f>
        <v>559.70000000000005</v>
      </c>
      <c r="G115">
        <f>_xlfn.NUMBERVALUE(Home!G115)</f>
        <v>525.6</v>
      </c>
      <c r="H115">
        <f>_xlfn.NUMBERVALUE(Home!H115)</f>
        <v>537.25</v>
      </c>
      <c r="I115">
        <f>_xlfn.NUMBERVALUE(Home!I115)</f>
        <v>522.04999999999995</v>
      </c>
      <c r="J115">
        <f>_xlfn.NUMBERVALUE(Home!J115)</f>
        <v>531.20000000000005</v>
      </c>
      <c r="K115">
        <f>_xlfn.NUMBERVALUE(Home!K115)</f>
        <v>510.05</v>
      </c>
      <c r="L115">
        <f>_xlfn.NUMBERVALUE(Home!L115)</f>
        <v>528.35</v>
      </c>
      <c r="M115">
        <f>_xlfn.NUMBERVALUE(Home!M115)</f>
        <v>531</v>
      </c>
      <c r="N115">
        <f>_xlfn.NUMBERVALUE(Home!N115)</f>
        <v>545.15</v>
      </c>
      <c r="O115">
        <f>_xlfn.NUMBERVALUE(Home!O115)</f>
        <v>534.65</v>
      </c>
      <c r="P115">
        <f>_xlfn.NUMBERVALUE(Home!P115)</f>
        <v>521.35</v>
      </c>
      <c r="Q115">
        <f>_xlfn.NUMBERVALUE(Home!Q115)</f>
        <v>557.85</v>
      </c>
      <c r="R115">
        <f>_xlfn.NUMBERVALUE(Home!R115)</f>
        <v>562.54999999999995</v>
      </c>
      <c r="S115">
        <f>_xlfn.NUMBERVALUE(Home!S115)</f>
        <v>566.9</v>
      </c>
      <c r="T115">
        <f>_xlfn.NUMBERVALUE(Home!T115)</f>
        <v>561.75</v>
      </c>
      <c r="U115">
        <f>_xlfn.NUMBERVALUE(Home!U115)</f>
        <v>548.35</v>
      </c>
      <c r="V115">
        <f>_xlfn.NUMBERVALUE(Home!V115)</f>
        <v>536.65</v>
      </c>
      <c r="W115">
        <f>_xlfn.NUMBERVALUE(Home!W115)</f>
        <v>530.95000000000005</v>
      </c>
      <c r="X115">
        <f>_xlfn.NUMBERVALUE(Home!X115)</f>
        <v>512.20000000000005</v>
      </c>
      <c r="Y115">
        <f>_xlfn.NUMBERVALUE(Home!Y115)</f>
        <v>495.05</v>
      </c>
      <c r="Z115">
        <f>_xlfn.NUMBERVALUE(Home!Z115)</f>
        <v>464.5</v>
      </c>
      <c r="AA115">
        <f>_xlfn.NUMBERVALUE(Home!AA115)</f>
        <v>468</v>
      </c>
      <c r="AB115">
        <f>_xlfn.NUMBERVALUE(Home!AB115)</f>
        <v>476.95</v>
      </c>
      <c r="AC115">
        <f>_xlfn.NUMBERVALUE(Home!AC115)</f>
        <v>492.05</v>
      </c>
      <c r="AD115">
        <f>_xlfn.NUMBERVALUE(Home!AD115)</f>
        <v>479.5</v>
      </c>
      <c r="AE115">
        <f>_xlfn.NUMBERVALUE(Home!AE115)</f>
        <v>476.05</v>
      </c>
      <c r="AF115">
        <f>_xlfn.NUMBERVALUE(Home!AF115)</f>
        <v>475.05</v>
      </c>
      <c r="AG115">
        <f>_xlfn.NUMBERVALUE(Home!AG115)</f>
        <v>479.25</v>
      </c>
      <c r="AH115">
        <f>_xlfn.NUMBERVALUE(Home!AH115)</f>
        <v>477.95</v>
      </c>
      <c r="AI115">
        <f>_xlfn.NUMBERVALUE(Home!AI115)</f>
        <v>442.75</v>
      </c>
      <c r="AJ115">
        <f>_xlfn.NUMBERVALUE(Home!AJ115)</f>
        <v>432.7</v>
      </c>
      <c r="AK115">
        <f>_xlfn.NUMBERVALUE(Home!AK115)</f>
        <v>434.85</v>
      </c>
      <c r="AL115">
        <f>_xlfn.NUMBERVALUE(Home!AL115)</f>
        <v>427.9</v>
      </c>
      <c r="AM115">
        <f>_xlfn.NUMBERVALUE(Home!AM115)</f>
        <v>424.6</v>
      </c>
      <c r="AN115">
        <f>_xlfn.NUMBERVALUE(Home!AN115)</f>
        <v>419.05</v>
      </c>
      <c r="AO115">
        <f>_xlfn.NUMBERVALUE(Home!AO115)</f>
        <v>420.4</v>
      </c>
      <c r="AP115">
        <f>_xlfn.NUMBERVALUE(Home!AP115)</f>
        <v>413.75</v>
      </c>
      <c r="AQ115">
        <f>_xlfn.NUMBERVALUE(Home!AQ115)</f>
        <v>410.95</v>
      </c>
      <c r="AR115">
        <f>_xlfn.NUMBERVALUE(Home!AR115)</f>
        <v>405.4</v>
      </c>
      <c r="AS115">
        <f>_xlfn.NUMBERVALUE(Home!AS115)</f>
        <v>389.65</v>
      </c>
      <c r="AT115">
        <f>_xlfn.NUMBERVALUE(Home!AT115)</f>
        <v>377</v>
      </c>
      <c r="AU115">
        <f>_xlfn.NUMBERVALUE(Home!AU115)</f>
        <v>346.7</v>
      </c>
      <c r="AV115">
        <f>_xlfn.NUMBERVALUE(Home!AV115)</f>
        <v>386.85</v>
      </c>
      <c r="AW115">
        <f>_xlfn.NUMBERVALUE(Home!AW115)</f>
        <v>371.25</v>
      </c>
      <c r="AX115">
        <f>_xlfn.NUMBERVALUE(Home!AX115)</f>
        <v>359.45</v>
      </c>
      <c r="AY115">
        <f>_xlfn.NUMBERVALUE(Home!AY115)</f>
        <v>352.9</v>
      </c>
      <c r="AZ115">
        <f>_xlfn.NUMBERVALUE(Home!AZ115)</f>
        <v>354</v>
      </c>
      <c r="BA115">
        <f>_xlfn.NUMBERVALUE(Home!BA115)</f>
        <v>356.15</v>
      </c>
      <c r="BB115">
        <f>_xlfn.NUMBERVALUE(Home!BB115)</f>
        <v>358.15</v>
      </c>
      <c r="BC115">
        <f>_xlfn.NUMBERVALUE(Home!BC115)</f>
        <v>363.3</v>
      </c>
      <c r="BD115">
        <f>_xlfn.NUMBERVALUE(Home!BD115)</f>
        <v>371.15</v>
      </c>
      <c r="BE115">
        <f>_xlfn.NUMBERVALUE(Home!BE115)</f>
        <v>370.7</v>
      </c>
      <c r="BF115">
        <f>_xlfn.NUMBERVALUE(Home!BF115)</f>
        <v>363.15</v>
      </c>
      <c r="BG115">
        <f>_xlfn.NUMBERVALUE(Home!BG115)</f>
        <v>356.2</v>
      </c>
      <c r="BH115">
        <f>_xlfn.NUMBERVALUE(Home!BH115)</f>
        <v>354.1</v>
      </c>
      <c r="BI115">
        <f>_xlfn.NUMBERVALUE(Home!BI115)</f>
        <v>352.65</v>
      </c>
      <c r="BJ115">
        <f>_xlfn.NUMBERVALUE(Home!BJ115)</f>
        <v>349.7</v>
      </c>
      <c r="BK115">
        <f>_xlfn.NUMBERVALUE(Home!BK115)</f>
        <v>341.35</v>
      </c>
      <c r="BL115">
        <f>_xlfn.NUMBERVALUE(Home!BL115)</f>
        <v>315.39999999999998</v>
      </c>
      <c r="BM115">
        <f>_xlfn.NUMBERVALUE(Home!BM115)</f>
        <v>302.75</v>
      </c>
      <c r="BN115">
        <f>_xlfn.NUMBERVALUE(Home!BN115)</f>
        <v>312.39999999999998</v>
      </c>
      <c r="BO115">
        <f>_xlfn.NUMBERVALUE(Home!BO115)</f>
        <v>310.75</v>
      </c>
      <c r="BP115">
        <f>_xlfn.NUMBERVALUE(Home!BP115)</f>
        <v>295.14999999999998</v>
      </c>
      <c r="BQ115">
        <f>_xlfn.NUMBERVALUE(Home!BQ115)</f>
        <v>283.8</v>
      </c>
      <c r="BR115">
        <f>_xlfn.NUMBERVALUE(Home!BR115)</f>
        <v>269.45</v>
      </c>
      <c r="BS115">
        <f>_xlfn.NUMBERVALUE(Home!BS115)</f>
        <v>268.35000000000002</v>
      </c>
      <c r="BT115">
        <f>_xlfn.NUMBERVALUE(Home!BT115)</f>
        <v>240.1</v>
      </c>
      <c r="BU115">
        <f>_xlfn.NUMBERVALUE(Home!BU115)</f>
        <v>264.39999999999998</v>
      </c>
      <c r="BV115">
        <f>_xlfn.NUMBERVALUE(Home!BV115)</f>
        <v>268.85000000000002</v>
      </c>
      <c r="BW115">
        <f>_xlfn.NUMBERVALUE(Home!BW115)</f>
        <v>269.10000000000002</v>
      </c>
      <c r="BX115">
        <f>_xlfn.NUMBERVALUE(Home!BX115)</f>
        <v>265.89999999999998</v>
      </c>
      <c r="BY115">
        <f>_xlfn.NUMBERVALUE(Home!BY115)</f>
        <v>257.55</v>
      </c>
      <c r="BZ115">
        <f>_xlfn.NUMBERVALUE(Home!BZ115)</f>
        <v>249.3</v>
      </c>
      <c r="CA115">
        <f>_xlfn.NUMBERVALUE(Home!CA115)</f>
        <v>250.45</v>
      </c>
      <c r="CB115">
        <f>_xlfn.NUMBERVALUE(Home!CB115)</f>
        <v>258.35000000000002</v>
      </c>
      <c r="CC115">
        <f>_xlfn.NUMBERVALUE(Home!CC115)</f>
        <v>260.55</v>
      </c>
      <c r="CD115">
        <f>_xlfn.NUMBERVALUE(Home!CD115)</f>
        <v>258.7</v>
      </c>
      <c r="CE115">
        <f>_xlfn.NUMBERVALUE(Home!CE115)</f>
        <v>250.65</v>
      </c>
      <c r="CF115">
        <f>_xlfn.NUMBERVALUE(Home!CF115)</f>
        <v>251.85</v>
      </c>
      <c r="CG115">
        <f>_xlfn.NUMBERVALUE(Home!CG115)</f>
        <v>252.85</v>
      </c>
      <c r="CH115">
        <f>_xlfn.NUMBERVALUE(Home!CH115)</f>
        <v>248.55</v>
      </c>
      <c r="CI115">
        <f>_xlfn.NUMBERVALUE(Home!CI115)</f>
        <v>247.1</v>
      </c>
      <c r="CJ115">
        <f>_xlfn.NUMBERVALUE(Home!CJ115)</f>
        <v>243.05</v>
      </c>
      <c r="CK115">
        <f>_xlfn.NUMBERVALUE(Home!CK115)</f>
        <v>243.95</v>
      </c>
      <c r="CL115">
        <f>_xlfn.NUMBERVALUE(Home!CL115)</f>
        <v>244.7</v>
      </c>
      <c r="CM115">
        <f>_xlfn.NUMBERVALUE(Home!CM115)</f>
        <v>236.7</v>
      </c>
      <c r="CN115">
        <f>_xlfn.NUMBERVALUE(Home!CN115)</f>
        <v>241</v>
      </c>
      <c r="CO115">
        <f>_xlfn.NUMBERVALUE(Home!CO115)</f>
        <v>249.55</v>
      </c>
      <c r="CP115">
        <f>_xlfn.NUMBERVALUE(Home!CP115)</f>
        <v>241.1</v>
      </c>
      <c r="CQ115">
        <f>_xlfn.NUMBERVALUE(Home!CQ115)</f>
        <v>253.15</v>
      </c>
    </row>
    <row r="116" spans="1:95" x14ac:dyDescent="0.25">
      <c r="A116" t="s">
        <v>115</v>
      </c>
      <c r="B116" t="s">
        <v>544</v>
      </c>
      <c r="C116">
        <f>_xlfn.NUMBERVALUE(Home!C116)</f>
        <v>4907.55</v>
      </c>
      <c r="D116">
        <f>_xlfn.NUMBERVALUE(Home!D116)</f>
        <v>4852.6499999999996</v>
      </c>
      <c r="E116">
        <f>_xlfn.NUMBERVALUE(Home!E116)</f>
        <v>4764</v>
      </c>
      <c r="F116">
        <f>_xlfn.NUMBERVALUE(Home!F116)</f>
        <v>4785.7</v>
      </c>
      <c r="G116">
        <f>_xlfn.NUMBERVALUE(Home!G116)</f>
        <v>4679.1499999999996</v>
      </c>
      <c r="H116">
        <f>_xlfn.NUMBERVALUE(Home!H116)</f>
        <v>4763.3500000000004</v>
      </c>
      <c r="I116">
        <f>_xlfn.NUMBERVALUE(Home!I116)</f>
        <v>4683.05</v>
      </c>
      <c r="J116">
        <f>_xlfn.NUMBERVALUE(Home!J116)</f>
        <v>4799.25</v>
      </c>
      <c r="K116">
        <f>_xlfn.NUMBERVALUE(Home!K116)</f>
        <v>4937.75</v>
      </c>
      <c r="L116">
        <f>_xlfn.NUMBERVALUE(Home!L116)</f>
        <v>4878.8</v>
      </c>
      <c r="M116">
        <f>_xlfn.NUMBERVALUE(Home!M116)</f>
        <v>4752.25</v>
      </c>
      <c r="N116">
        <f>_xlfn.NUMBERVALUE(Home!N116)</f>
        <v>4777.3</v>
      </c>
      <c r="O116">
        <f>_xlfn.NUMBERVALUE(Home!O116)</f>
        <v>4757.05</v>
      </c>
      <c r="P116">
        <f>_xlfn.NUMBERVALUE(Home!P116)</f>
        <v>4646.75</v>
      </c>
      <c r="Q116">
        <f>_xlfn.NUMBERVALUE(Home!Q116)</f>
        <v>4624.8</v>
      </c>
      <c r="R116">
        <f>_xlfn.NUMBERVALUE(Home!R116)</f>
        <v>4604.95</v>
      </c>
      <c r="S116">
        <f>_xlfn.NUMBERVALUE(Home!S116)</f>
        <v>4576.95</v>
      </c>
      <c r="T116">
        <f>_xlfn.NUMBERVALUE(Home!T116)</f>
        <v>4506.45</v>
      </c>
      <c r="U116">
        <f>_xlfn.NUMBERVALUE(Home!U116)</f>
        <v>4530.3999999999996</v>
      </c>
      <c r="V116">
        <f>_xlfn.NUMBERVALUE(Home!V116)</f>
        <v>4654.3500000000004</v>
      </c>
      <c r="W116">
        <f>_xlfn.NUMBERVALUE(Home!W116)</f>
        <v>4588.7</v>
      </c>
      <c r="X116">
        <f>_xlfn.NUMBERVALUE(Home!X116)</f>
        <v>4601.55</v>
      </c>
      <c r="Y116">
        <f>_xlfn.NUMBERVALUE(Home!Y116)</f>
        <v>4511.45</v>
      </c>
      <c r="Z116">
        <f>_xlfn.NUMBERVALUE(Home!Z116)</f>
        <v>4408.45</v>
      </c>
      <c r="AA116">
        <f>_xlfn.NUMBERVALUE(Home!AA116)</f>
        <v>4405.6499999999996</v>
      </c>
      <c r="AB116">
        <f>_xlfn.NUMBERVALUE(Home!AB116)</f>
        <v>4563.5</v>
      </c>
      <c r="AC116">
        <f>_xlfn.NUMBERVALUE(Home!AC116)</f>
        <v>4478.5</v>
      </c>
      <c r="AD116">
        <f>_xlfn.NUMBERVALUE(Home!AD116)</f>
        <v>4447.25</v>
      </c>
      <c r="AE116">
        <f>_xlfn.NUMBERVALUE(Home!AE116)</f>
        <v>4473.3</v>
      </c>
      <c r="AF116">
        <f>_xlfn.NUMBERVALUE(Home!AF116)</f>
        <v>4525.3500000000004</v>
      </c>
      <c r="AG116">
        <f>_xlfn.NUMBERVALUE(Home!AG116)</f>
        <v>4621.6000000000004</v>
      </c>
      <c r="AH116">
        <f>_xlfn.NUMBERVALUE(Home!AH116)</f>
        <v>4627.8999999999996</v>
      </c>
      <c r="AI116">
        <f>_xlfn.NUMBERVALUE(Home!AI116)</f>
        <v>4678.2</v>
      </c>
      <c r="AJ116">
        <f>_xlfn.NUMBERVALUE(Home!AJ116)</f>
        <v>4651.3</v>
      </c>
      <c r="AK116">
        <f>_xlfn.NUMBERVALUE(Home!AK116)</f>
        <v>4621.7</v>
      </c>
      <c r="AL116">
        <f>_xlfn.NUMBERVALUE(Home!AL116)</f>
        <v>4558.45</v>
      </c>
      <c r="AM116">
        <f>_xlfn.NUMBERVALUE(Home!AM116)</f>
        <v>4489.1499999999996</v>
      </c>
      <c r="AN116">
        <f>_xlfn.NUMBERVALUE(Home!AN116)</f>
        <v>4516.7</v>
      </c>
      <c r="AO116">
        <f>_xlfn.NUMBERVALUE(Home!AO116)</f>
        <v>4465.8</v>
      </c>
      <c r="AP116">
        <f>_xlfn.NUMBERVALUE(Home!AP116)</f>
        <v>4516.5</v>
      </c>
      <c r="AQ116">
        <f>_xlfn.NUMBERVALUE(Home!AQ116)</f>
        <v>4492.8999999999996</v>
      </c>
      <c r="AR116">
        <f>_xlfn.NUMBERVALUE(Home!AR116)</f>
        <v>4590.05</v>
      </c>
      <c r="AS116">
        <f>_xlfn.NUMBERVALUE(Home!AS116)</f>
        <v>4616.6000000000004</v>
      </c>
      <c r="AT116">
        <f>_xlfn.NUMBERVALUE(Home!AT116)</f>
        <v>4630.3500000000004</v>
      </c>
      <c r="AU116">
        <f>_xlfn.NUMBERVALUE(Home!AU116)</f>
        <v>4527.2</v>
      </c>
      <c r="AV116">
        <f>_xlfn.NUMBERVALUE(Home!AV116)</f>
        <v>4481.45</v>
      </c>
      <c r="AW116">
        <f>_xlfn.NUMBERVALUE(Home!AW116)</f>
        <v>4329.75</v>
      </c>
      <c r="AX116">
        <f>_xlfn.NUMBERVALUE(Home!AX116)</f>
        <v>4179.3999999999996</v>
      </c>
      <c r="AY116">
        <f>_xlfn.NUMBERVALUE(Home!AY116)</f>
        <v>4056.5</v>
      </c>
      <c r="AZ116">
        <f>_xlfn.NUMBERVALUE(Home!AZ116)</f>
        <v>4049.2</v>
      </c>
      <c r="BA116">
        <f>_xlfn.NUMBERVALUE(Home!BA116)</f>
        <v>3939.9</v>
      </c>
      <c r="BB116">
        <f>_xlfn.NUMBERVALUE(Home!BB116)</f>
        <v>3940.75</v>
      </c>
      <c r="BC116">
        <f>_xlfn.NUMBERVALUE(Home!BC116)</f>
        <v>4036.05</v>
      </c>
      <c r="BD116">
        <f>_xlfn.NUMBERVALUE(Home!BD116)</f>
        <v>4219.6000000000004</v>
      </c>
      <c r="BE116">
        <f>_xlfn.NUMBERVALUE(Home!BE116)</f>
        <v>4262.45</v>
      </c>
      <c r="BF116">
        <f>_xlfn.NUMBERVALUE(Home!BF116)</f>
        <v>4304.8999999999996</v>
      </c>
      <c r="BG116">
        <f>_xlfn.NUMBERVALUE(Home!BG116)</f>
        <v>4201.5</v>
      </c>
      <c r="BH116">
        <f>_xlfn.NUMBERVALUE(Home!BH116)</f>
        <v>4277.5</v>
      </c>
      <c r="BI116">
        <f>_xlfn.NUMBERVALUE(Home!BI116)</f>
        <v>4329.45</v>
      </c>
      <c r="BJ116">
        <f>_xlfn.NUMBERVALUE(Home!BJ116)</f>
        <v>4313.75</v>
      </c>
      <c r="BK116">
        <f>_xlfn.NUMBERVALUE(Home!BK116)</f>
        <v>4291.2</v>
      </c>
      <c r="BL116">
        <f>_xlfn.NUMBERVALUE(Home!BL116)</f>
        <v>4277.8500000000004</v>
      </c>
      <c r="BM116">
        <f>_xlfn.NUMBERVALUE(Home!BM116)</f>
        <v>4325.8</v>
      </c>
      <c r="BN116">
        <f>_xlfn.NUMBERVALUE(Home!BN116)</f>
        <v>4465.3</v>
      </c>
      <c r="BO116">
        <f>_xlfn.NUMBERVALUE(Home!BO116)</f>
        <v>4442.2</v>
      </c>
      <c r="BP116">
        <f>_xlfn.NUMBERVALUE(Home!BP116)</f>
        <v>4353.3500000000004</v>
      </c>
      <c r="BQ116">
        <f>_xlfn.NUMBERVALUE(Home!BQ116)</f>
        <v>4258.5</v>
      </c>
      <c r="BR116">
        <f>_xlfn.NUMBERVALUE(Home!BR116)</f>
        <v>4224.8</v>
      </c>
      <c r="BS116">
        <f>_xlfn.NUMBERVALUE(Home!BS116)</f>
        <v>4181.6000000000004</v>
      </c>
      <c r="BT116">
        <f>_xlfn.NUMBERVALUE(Home!BT116)</f>
        <v>3936.75</v>
      </c>
      <c r="BU116">
        <f>_xlfn.NUMBERVALUE(Home!BU116)</f>
        <v>4138.2</v>
      </c>
      <c r="BV116">
        <f>_xlfn.NUMBERVALUE(Home!BV116)</f>
        <v>4264.95</v>
      </c>
      <c r="BW116">
        <f>_xlfn.NUMBERVALUE(Home!BW116)</f>
        <v>4160.95</v>
      </c>
      <c r="BX116">
        <f>_xlfn.NUMBERVALUE(Home!BX116)</f>
        <v>4160.3999999999996</v>
      </c>
      <c r="BY116">
        <f>_xlfn.NUMBERVALUE(Home!BY116)</f>
        <v>4094.8</v>
      </c>
      <c r="BZ116">
        <f>_xlfn.NUMBERVALUE(Home!BZ116)</f>
        <v>4164.25</v>
      </c>
      <c r="CA116">
        <f>_xlfn.NUMBERVALUE(Home!CA116)</f>
        <v>4234</v>
      </c>
      <c r="CB116">
        <f>_xlfn.NUMBERVALUE(Home!CB116)</f>
        <v>4300.95</v>
      </c>
      <c r="CC116">
        <f>_xlfn.NUMBERVALUE(Home!CC116)</f>
        <v>4339.3500000000004</v>
      </c>
      <c r="CD116">
        <f>_xlfn.NUMBERVALUE(Home!CD116)</f>
        <v>4393.8</v>
      </c>
      <c r="CE116">
        <f>_xlfn.NUMBERVALUE(Home!CE116)</f>
        <v>4386.2</v>
      </c>
      <c r="CF116">
        <f>_xlfn.NUMBERVALUE(Home!CF116)</f>
        <v>4402.2</v>
      </c>
      <c r="CG116">
        <f>_xlfn.NUMBERVALUE(Home!CG116)</f>
        <v>4504.3500000000004</v>
      </c>
      <c r="CH116">
        <f>_xlfn.NUMBERVALUE(Home!CH116)</f>
        <v>4456.25</v>
      </c>
      <c r="CI116">
        <f>_xlfn.NUMBERVALUE(Home!CI116)</f>
        <v>4448.6000000000004</v>
      </c>
      <c r="CJ116">
        <f>_xlfn.NUMBERVALUE(Home!CJ116)</f>
        <v>4553.6000000000004</v>
      </c>
      <c r="CK116">
        <f>_xlfn.NUMBERVALUE(Home!CK116)</f>
        <v>4494.7</v>
      </c>
      <c r="CL116">
        <f>_xlfn.NUMBERVALUE(Home!CL116)</f>
        <v>4454.2</v>
      </c>
      <c r="CM116">
        <f>_xlfn.NUMBERVALUE(Home!CM116)</f>
        <v>4416.5</v>
      </c>
      <c r="CN116">
        <f>_xlfn.NUMBERVALUE(Home!CN116)</f>
        <v>4561.6499999999996</v>
      </c>
      <c r="CO116">
        <f>_xlfn.NUMBERVALUE(Home!CO116)</f>
        <v>4538.5</v>
      </c>
      <c r="CP116">
        <f>_xlfn.NUMBERVALUE(Home!CP116)</f>
        <v>4402.05</v>
      </c>
      <c r="CQ116">
        <f>_xlfn.NUMBERVALUE(Home!CQ116)</f>
        <v>4379.7</v>
      </c>
    </row>
    <row r="117" spans="1:95" x14ac:dyDescent="0.25">
      <c r="A117" t="s">
        <v>116</v>
      </c>
      <c r="B117" t="s">
        <v>545</v>
      </c>
      <c r="C117">
        <f>_xlfn.NUMBERVALUE(Home!C117)</f>
        <v>5410.6</v>
      </c>
      <c r="D117">
        <f>_xlfn.NUMBERVALUE(Home!D117)</f>
        <v>5479.35</v>
      </c>
      <c r="E117">
        <f>_xlfn.NUMBERVALUE(Home!E117)</f>
        <v>5449.3</v>
      </c>
      <c r="F117">
        <f>_xlfn.NUMBERVALUE(Home!F117)</f>
        <v>5388.2</v>
      </c>
      <c r="G117">
        <f>_xlfn.NUMBERVALUE(Home!G117)</f>
        <v>5067.75</v>
      </c>
      <c r="H117">
        <f>_xlfn.NUMBERVALUE(Home!H117)</f>
        <v>5085.3</v>
      </c>
      <c r="I117">
        <f>_xlfn.NUMBERVALUE(Home!I117)</f>
        <v>5077.2</v>
      </c>
      <c r="J117">
        <f>_xlfn.NUMBERVALUE(Home!J117)</f>
        <v>5222.2</v>
      </c>
      <c r="K117">
        <f>_xlfn.NUMBERVALUE(Home!K117)</f>
        <v>5101.2</v>
      </c>
      <c r="L117">
        <f>_xlfn.NUMBERVALUE(Home!L117)</f>
        <v>5100.6499999999996</v>
      </c>
      <c r="M117">
        <f>_xlfn.NUMBERVALUE(Home!M117)</f>
        <v>5078.3</v>
      </c>
      <c r="N117">
        <f>_xlfn.NUMBERVALUE(Home!N117)</f>
        <v>5095.6000000000004</v>
      </c>
      <c r="O117">
        <f>_xlfn.NUMBERVALUE(Home!O117)</f>
        <v>5178.7</v>
      </c>
      <c r="P117">
        <f>_xlfn.NUMBERVALUE(Home!P117)</f>
        <v>5112</v>
      </c>
      <c r="Q117">
        <f>_xlfn.NUMBERVALUE(Home!Q117)</f>
        <v>5220.45</v>
      </c>
      <c r="R117">
        <f>_xlfn.NUMBERVALUE(Home!R117)</f>
        <v>5377.45</v>
      </c>
      <c r="S117">
        <f>_xlfn.NUMBERVALUE(Home!S117)</f>
        <v>5389.1</v>
      </c>
      <c r="T117">
        <f>_xlfn.NUMBERVALUE(Home!T117)</f>
        <v>5544.8</v>
      </c>
      <c r="U117">
        <f>_xlfn.NUMBERVALUE(Home!U117)</f>
        <v>5708.6</v>
      </c>
      <c r="V117">
        <f>_xlfn.NUMBERVALUE(Home!V117)</f>
        <v>5529.5</v>
      </c>
      <c r="W117">
        <f>_xlfn.NUMBERVALUE(Home!W117)</f>
        <v>5584.7</v>
      </c>
      <c r="X117">
        <f>_xlfn.NUMBERVALUE(Home!X117)</f>
        <v>5526.3</v>
      </c>
      <c r="Y117">
        <f>_xlfn.NUMBERVALUE(Home!Y117)</f>
        <v>5383.6</v>
      </c>
      <c r="Z117">
        <f>_xlfn.NUMBERVALUE(Home!Z117)</f>
        <v>5227</v>
      </c>
      <c r="AA117">
        <f>_xlfn.NUMBERVALUE(Home!AA117)</f>
        <v>5501.45</v>
      </c>
      <c r="AB117">
        <f>_xlfn.NUMBERVALUE(Home!AB117)</f>
        <v>5413.3</v>
      </c>
      <c r="AC117">
        <f>_xlfn.NUMBERVALUE(Home!AC117)</f>
        <v>5369.05</v>
      </c>
      <c r="AD117">
        <f>_xlfn.NUMBERVALUE(Home!AD117)</f>
        <v>5423.35</v>
      </c>
      <c r="AE117">
        <f>_xlfn.NUMBERVALUE(Home!AE117)</f>
        <v>5617.9</v>
      </c>
      <c r="AF117">
        <f>_xlfn.NUMBERVALUE(Home!AF117)</f>
        <v>5598.5</v>
      </c>
      <c r="AG117">
        <f>_xlfn.NUMBERVALUE(Home!AG117)</f>
        <v>5555.05</v>
      </c>
      <c r="AH117">
        <f>_xlfn.NUMBERVALUE(Home!AH117)</f>
        <v>5555.4</v>
      </c>
      <c r="AI117">
        <f>_xlfn.NUMBERVALUE(Home!AI117)</f>
        <v>5509.7</v>
      </c>
      <c r="AJ117">
        <f>_xlfn.NUMBERVALUE(Home!AJ117)</f>
        <v>5517.1</v>
      </c>
      <c r="AK117">
        <f>_xlfn.NUMBERVALUE(Home!AK117)</f>
        <v>5481.05</v>
      </c>
      <c r="AL117">
        <f>_xlfn.NUMBERVALUE(Home!AL117)</f>
        <v>5313.3</v>
      </c>
      <c r="AM117">
        <f>_xlfn.NUMBERVALUE(Home!AM117)</f>
        <v>5338.5</v>
      </c>
      <c r="AN117">
        <f>_xlfn.NUMBERVALUE(Home!AN117)</f>
        <v>5295.15</v>
      </c>
      <c r="AO117">
        <f>_xlfn.NUMBERVALUE(Home!AO117)</f>
        <v>5290.05</v>
      </c>
      <c r="AP117">
        <f>_xlfn.NUMBERVALUE(Home!AP117)</f>
        <v>5265.25</v>
      </c>
      <c r="AQ117">
        <f>_xlfn.NUMBERVALUE(Home!AQ117)</f>
        <v>5266.25</v>
      </c>
      <c r="AR117">
        <f>_xlfn.NUMBERVALUE(Home!AR117)</f>
        <v>5269.45</v>
      </c>
      <c r="AS117">
        <f>_xlfn.NUMBERVALUE(Home!AS117)</f>
        <v>5268.5</v>
      </c>
      <c r="AT117">
        <f>_xlfn.NUMBERVALUE(Home!AT117)</f>
        <v>5388</v>
      </c>
      <c r="AU117">
        <f>_xlfn.NUMBERVALUE(Home!AU117)</f>
        <v>5235.6000000000004</v>
      </c>
      <c r="AV117">
        <f>_xlfn.NUMBERVALUE(Home!AV117)</f>
        <v>5259.2</v>
      </c>
      <c r="AW117">
        <f>_xlfn.NUMBERVALUE(Home!AW117)</f>
        <v>5226.7</v>
      </c>
      <c r="AX117">
        <f>_xlfn.NUMBERVALUE(Home!AX117)</f>
        <v>4979.5</v>
      </c>
      <c r="AY117">
        <f>_xlfn.NUMBERVALUE(Home!AY117)</f>
        <v>4620.8</v>
      </c>
      <c r="AZ117">
        <f>_xlfn.NUMBERVALUE(Home!AZ117)</f>
        <v>4552.3</v>
      </c>
      <c r="BA117">
        <f>_xlfn.NUMBERVALUE(Home!BA117)</f>
        <v>4390.75</v>
      </c>
      <c r="BB117">
        <f>_xlfn.NUMBERVALUE(Home!BB117)</f>
        <v>4391.8</v>
      </c>
      <c r="BC117">
        <f>_xlfn.NUMBERVALUE(Home!BC117)</f>
        <v>4407.3500000000004</v>
      </c>
      <c r="BD117">
        <f>_xlfn.NUMBERVALUE(Home!BD117)</f>
        <v>4628.5</v>
      </c>
      <c r="BE117">
        <f>_xlfn.NUMBERVALUE(Home!BE117)</f>
        <v>4525.25</v>
      </c>
      <c r="BF117">
        <f>_xlfn.NUMBERVALUE(Home!BF117)</f>
        <v>4492.5</v>
      </c>
      <c r="BG117">
        <f>_xlfn.NUMBERVALUE(Home!BG117)</f>
        <v>4397.3</v>
      </c>
      <c r="BH117">
        <f>_xlfn.NUMBERVALUE(Home!BH117)</f>
        <v>4312.8500000000004</v>
      </c>
      <c r="BI117">
        <f>_xlfn.NUMBERVALUE(Home!BI117)</f>
        <v>4484.95</v>
      </c>
      <c r="BJ117">
        <f>_xlfn.NUMBERVALUE(Home!BJ117)</f>
        <v>4499.55</v>
      </c>
      <c r="BK117">
        <f>_xlfn.NUMBERVALUE(Home!BK117)</f>
        <v>4364.6499999999996</v>
      </c>
      <c r="BL117">
        <f>_xlfn.NUMBERVALUE(Home!BL117)</f>
        <v>4146.8</v>
      </c>
      <c r="BM117">
        <f>_xlfn.NUMBERVALUE(Home!BM117)</f>
        <v>4297.8999999999996</v>
      </c>
      <c r="BN117">
        <f>_xlfn.NUMBERVALUE(Home!BN117)</f>
        <v>4272.75</v>
      </c>
      <c r="BO117">
        <f>_xlfn.NUMBERVALUE(Home!BO117)</f>
        <v>4193.1499999999996</v>
      </c>
      <c r="BP117">
        <f>_xlfn.NUMBERVALUE(Home!BP117)</f>
        <v>4069.5</v>
      </c>
      <c r="BQ117">
        <f>_xlfn.NUMBERVALUE(Home!BQ117)</f>
        <v>4086.85</v>
      </c>
      <c r="BR117">
        <f>_xlfn.NUMBERVALUE(Home!BR117)</f>
        <v>4159.3999999999996</v>
      </c>
      <c r="BS117">
        <f>_xlfn.NUMBERVALUE(Home!BS117)</f>
        <v>4237.45</v>
      </c>
      <c r="BT117">
        <f>_xlfn.NUMBERVALUE(Home!BT117)</f>
        <v>4049.55</v>
      </c>
      <c r="BU117">
        <f>_xlfn.NUMBERVALUE(Home!BU117)</f>
        <v>4434.1499999999996</v>
      </c>
      <c r="BV117">
        <f>_xlfn.NUMBERVALUE(Home!BV117)</f>
        <v>4318.25</v>
      </c>
      <c r="BW117">
        <f>_xlfn.NUMBERVALUE(Home!BW117)</f>
        <v>4281.1000000000004</v>
      </c>
      <c r="BX117">
        <f>_xlfn.NUMBERVALUE(Home!BX117)</f>
        <v>4222</v>
      </c>
      <c r="BY117">
        <f>_xlfn.NUMBERVALUE(Home!BY117)</f>
        <v>4151.8500000000004</v>
      </c>
      <c r="BZ117">
        <f>_xlfn.NUMBERVALUE(Home!BZ117)</f>
        <v>4073.7</v>
      </c>
      <c r="CA117">
        <f>_xlfn.NUMBERVALUE(Home!CA117)</f>
        <v>4092.25</v>
      </c>
      <c r="CB117">
        <f>_xlfn.NUMBERVALUE(Home!CB117)</f>
        <v>4125.3500000000004</v>
      </c>
      <c r="CC117">
        <f>_xlfn.NUMBERVALUE(Home!CC117)</f>
        <v>4153.8999999999996</v>
      </c>
      <c r="CD117">
        <f>_xlfn.NUMBERVALUE(Home!CD117)</f>
        <v>4336.55</v>
      </c>
      <c r="CE117">
        <f>_xlfn.NUMBERVALUE(Home!CE117)</f>
        <v>4284.05</v>
      </c>
      <c r="CF117">
        <f>_xlfn.NUMBERVALUE(Home!CF117)</f>
        <v>4413.2</v>
      </c>
      <c r="CG117">
        <f>_xlfn.NUMBERVALUE(Home!CG117)</f>
        <v>4478.6499999999996</v>
      </c>
      <c r="CH117">
        <f>_xlfn.NUMBERVALUE(Home!CH117)</f>
        <v>4508.25</v>
      </c>
      <c r="CI117">
        <f>_xlfn.NUMBERVALUE(Home!CI117)</f>
        <v>4373.8999999999996</v>
      </c>
      <c r="CJ117">
        <f>_xlfn.NUMBERVALUE(Home!CJ117)</f>
        <v>4386.3</v>
      </c>
      <c r="CK117">
        <f>_xlfn.NUMBERVALUE(Home!CK117)</f>
        <v>4323.2</v>
      </c>
      <c r="CL117">
        <f>_xlfn.NUMBERVALUE(Home!CL117)</f>
        <v>4278.25</v>
      </c>
      <c r="CM117">
        <f>_xlfn.NUMBERVALUE(Home!CM117)</f>
        <v>4173.95</v>
      </c>
      <c r="CN117">
        <f>_xlfn.NUMBERVALUE(Home!CN117)</f>
        <v>4232.8</v>
      </c>
      <c r="CO117">
        <f>_xlfn.NUMBERVALUE(Home!CO117)</f>
        <v>4366.25</v>
      </c>
      <c r="CP117">
        <f>_xlfn.NUMBERVALUE(Home!CP117)</f>
        <v>4308.8500000000004</v>
      </c>
      <c r="CQ117">
        <f>_xlfn.NUMBERVALUE(Home!CQ117)</f>
        <v>4360.8</v>
      </c>
    </row>
    <row r="118" spans="1:95" x14ac:dyDescent="0.25">
      <c r="A118" t="s">
        <v>117</v>
      </c>
      <c r="B118" t="s">
        <v>546</v>
      </c>
      <c r="C118">
        <f>_xlfn.NUMBERVALUE(Home!C118)</f>
        <v>3668.35</v>
      </c>
      <c r="D118">
        <f>_xlfn.NUMBERVALUE(Home!D118)</f>
        <v>3606.75</v>
      </c>
      <c r="E118">
        <f>_xlfn.NUMBERVALUE(Home!E118)</f>
        <v>3651.85</v>
      </c>
      <c r="F118">
        <f>_xlfn.NUMBERVALUE(Home!F118)</f>
        <v>3604.05</v>
      </c>
      <c r="G118">
        <f>_xlfn.NUMBERVALUE(Home!G118)</f>
        <v>3471.5</v>
      </c>
      <c r="H118">
        <f>_xlfn.NUMBERVALUE(Home!H118)</f>
        <v>3414.9</v>
      </c>
      <c r="I118">
        <f>_xlfn.NUMBERVALUE(Home!I118)</f>
        <v>3428.45</v>
      </c>
      <c r="J118">
        <f>_xlfn.NUMBERVALUE(Home!J118)</f>
        <v>3423.8</v>
      </c>
      <c r="K118">
        <f>_xlfn.NUMBERVALUE(Home!K118)</f>
        <v>3657</v>
      </c>
      <c r="L118">
        <f>_xlfn.NUMBERVALUE(Home!L118)</f>
        <v>3789.6</v>
      </c>
      <c r="M118">
        <f>_xlfn.NUMBERVALUE(Home!M118)</f>
        <v>3722.8</v>
      </c>
      <c r="N118">
        <f>_xlfn.NUMBERVALUE(Home!N118)</f>
        <v>3793.05</v>
      </c>
      <c r="O118">
        <f>_xlfn.NUMBERVALUE(Home!O118)</f>
        <v>3709.7</v>
      </c>
      <c r="P118">
        <f>_xlfn.NUMBERVALUE(Home!P118)</f>
        <v>3615.35</v>
      </c>
      <c r="Q118">
        <f>_xlfn.NUMBERVALUE(Home!Q118)</f>
        <v>3557.7</v>
      </c>
      <c r="R118">
        <f>_xlfn.NUMBERVALUE(Home!R118)</f>
        <v>3561.4</v>
      </c>
      <c r="S118">
        <f>_xlfn.NUMBERVALUE(Home!S118)</f>
        <v>3540.75</v>
      </c>
      <c r="T118">
        <f>_xlfn.NUMBERVALUE(Home!T118)</f>
        <v>3502.25</v>
      </c>
      <c r="U118">
        <f>_xlfn.NUMBERVALUE(Home!U118)</f>
        <v>3431.9</v>
      </c>
      <c r="V118">
        <f>_xlfn.NUMBERVALUE(Home!V118)</f>
        <v>3477.45</v>
      </c>
      <c r="W118">
        <f>_xlfn.NUMBERVALUE(Home!W118)</f>
        <v>3479.6</v>
      </c>
      <c r="X118">
        <f>_xlfn.NUMBERVALUE(Home!X118)</f>
        <v>3525.75</v>
      </c>
      <c r="Y118">
        <f>_xlfn.NUMBERVALUE(Home!Y118)</f>
        <v>3412.6</v>
      </c>
      <c r="Z118">
        <f>_xlfn.NUMBERVALUE(Home!Z118)</f>
        <v>3386.5</v>
      </c>
      <c r="AA118">
        <f>_xlfn.NUMBERVALUE(Home!AA118)</f>
        <v>3404.25</v>
      </c>
      <c r="AB118">
        <f>_xlfn.NUMBERVALUE(Home!AB118)</f>
        <v>3402.85</v>
      </c>
      <c r="AC118">
        <f>_xlfn.NUMBERVALUE(Home!AC118)</f>
        <v>3481.65</v>
      </c>
      <c r="AD118">
        <f>_xlfn.NUMBERVALUE(Home!AD118)</f>
        <v>3514.8</v>
      </c>
      <c r="AE118">
        <f>_xlfn.NUMBERVALUE(Home!AE118)</f>
        <v>3536.1</v>
      </c>
      <c r="AF118">
        <f>_xlfn.NUMBERVALUE(Home!AF118)</f>
        <v>3564.2</v>
      </c>
      <c r="AG118">
        <f>_xlfn.NUMBERVALUE(Home!AG118)</f>
        <v>3663</v>
      </c>
      <c r="AH118">
        <f>_xlfn.NUMBERVALUE(Home!AH118)</f>
        <v>3730.45</v>
      </c>
      <c r="AI118">
        <f>_xlfn.NUMBERVALUE(Home!AI118)</f>
        <v>3822.25</v>
      </c>
      <c r="AJ118">
        <f>_xlfn.NUMBERVALUE(Home!AJ118)</f>
        <v>3861.2</v>
      </c>
      <c r="AK118">
        <f>_xlfn.NUMBERVALUE(Home!AK118)</f>
        <v>3831.2</v>
      </c>
      <c r="AL118">
        <f>_xlfn.NUMBERVALUE(Home!AL118)</f>
        <v>3824.05</v>
      </c>
      <c r="AM118">
        <f>_xlfn.NUMBERVALUE(Home!AM118)</f>
        <v>3808.2</v>
      </c>
      <c r="AN118">
        <f>_xlfn.NUMBERVALUE(Home!AN118)</f>
        <v>3750.05</v>
      </c>
      <c r="AO118">
        <f>_xlfn.NUMBERVALUE(Home!AO118)</f>
        <v>3694.35</v>
      </c>
      <c r="AP118">
        <f>_xlfn.NUMBERVALUE(Home!AP118)</f>
        <v>3667.55</v>
      </c>
      <c r="AQ118">
        <f>_xlfn.NUMBERVALUE(Home!AQ118)</f>
        <v>3672.8</v>
      </c>
      <c r="AR118">
        <f>_xlfn.NUMBERVALUE(Home!AR118)</f>
        <v>3717.85</v>
      </c>
      <c r="AS118">
        <f>_xlfn.NUMBERVALUE(Home!AS118)</f>
        <v>3637.35</v>
      </c>
      <c r="AT118">
        <f>_xlfn.NUMBERVALUE(Home!AT118)</f>
        <v>3502.65</v>
      </c>
      <c r="AU118">
        <f>_xlfn.NUMBERVALUE(Home!AU118)</f>
        <v>3365.1</v>
      </c>
      <c r="AV118">
        <f>_xlfn.NUMBERVALUE(Home!AV118)</f>
        <v>3265.5</v>
      </c>
      <c r="AW118">
        <f>_xlfn.NUMBERVALUE(Home!AW118)</f>
        <v>3189.5</v>
      </c>
      <c r="AX118">
        <f>_xlfn.NUMBERVALUE(Home!AX118)</f>
        <v>3013.55</v>
      </c>
      <c r="AY118">
        <f>_xlfn.NUMBERVALUE(Home!AY118)</f>
        <v>2870.95</v>
      </c>
      <c r="AZ118">
        <f>_xlfn.NUMBERVALUE(Home!AZ118)</f>
        <v>2964.9</v>
      </c>
      <c r="BA118">
        <f>_xlfn.NUMBERVALUE(Home!BA118)</f>
        <v>2837.5</v>
      </c>
      <c r="BB118">
        <f>_xlfn.NUMBERVALUE(Home!BB118)</f>
        <v>2822.05</v>
      </c>
      <c r="BC118">
        <f>_xlfn.NUMBERVALUE(Home!BC118)</f>
        <v>2970.55</v>
      </c>
      <c r="BD118">
        <f>_xlfn.NUMBERVALUE(Home!BD118)</f>
        <v>3211.35</v>
      </c>
      <c r="BE118">
        <f>_xlfn.NUMBERVALUE(Home!BE118)</f>
        <v>3101.5</v>
      </c>
      <c r="BF118">
        <f>_xlfn.NUMBERVALUE(Home!BF118)</f>
        <v>3086.35</v>
      </c>
      <c r="BG118">
        <f>_xlfn.NUMBERVALUE(Home!BG118)</f>
        <v>3029.35</v>
      </c>
      <c r="BH118">
        <f>_xlfn.NUMBERVALUE(Home!BH118)</f>
        <v>2998.3</v>
      </c>
      <c r="BI118">
        <f>_xlfn.NUMBERVALUE(Home!BI118)</f>
        <v>2959.8</v>
      </c>
      <c r="BJ118">
        <f>_xlfn.NUMBERVALUE(Home!BJ118)</f>
        <v>2928.3</v>
      </c>
      <c r="BK118">
        <f>_xlfn.NUMBERVALUE(Home!BK118)</f>
        <v>2837.4</v>
      </c>
      <c r="BL118">
        <f>_xlfn.NUMBERVALUE(Home!BL118)</f>
        <v>2699.05</v>
      </c>
      <c r="BM118">
        <f>_xlfn.NUMBERVALUE(Home!BM118)</f>
        <v>2712.55</v>
      </c>
      <c r="BN118">
        <f>_xlfn.NUMBERVALUE(Home!BN118)</f>
        <v>2712.75</v>
      </c>
      <c r="BO118">
        <f>_xlfn.NUMBERVALUE(Home!BO118)</f>
        <v>2715.2</v>
      </c>
      <c r="BP118">
        <f>_xlfn.NUMBERVALUE(Home!BP118)</f>
        <v>2729.5</v>
      </c>
      <c r="BQ118">
        <f>_xlfn.NUMBERVALUE(Home!BQ118)</f>
        <v>2684.4</v>
      </c>
      <c r="BR118">
        <f>_xlfn.NUMBERVALUE(Home!BR118)</f>
        <v>2667.3</v>
      </c>
      <c r="BS118">
        <f>_xlfn.NUMBERVALUE(Home!BS118)</f>
        <v>2664.75</v>
      </c>
      <c r="BT118">
        <f>_xlfn.NUMBERVALUE(Home!BT118)</f>
        <v>2547.4</v>
      </c>
      <c r="BU118">
        <f>_xlfn.NUMBERVALUE(Home!BU118)</f>
        <v>2520.9</v>
      </c>
      <c r="BV118">
        <f>_xlfn.NUMBERVALUE(Home!BV118)</f>
        <v>2516.35</v>
      </c>
      <c r="BW118">
        <f>_xlfn.NUMBERVALUE(Home!BW118)</f>
        <v>2492.6999999999998</v>
      </c>
      <c r="BX118">
        <f>_xlfn.NUMBERVALUE(Home!BX118)</f>
        <v>2447.15</v>
      </c>
      <c r="BY118">
        <f>_xlfn.NUMBERVALUE(Home!BY118)</f>
        <v>2350.85</v>
      </c>
      <c r="BZ118">
        <f>_xlfn.NUMBERVALUE(Home!BZ118)</f>
        <v>2437.9499999999998</v>
      </c>
      <c r="CA118">
        <f>_xlfn.NUMBERVALUE(Home!CA118)</f>
        <v>2614.75</v>
      </c>
      <c r="CB118">
        <f>_xlfn.NUMBERVALUE(Home!CB118)</f>
        <v>2582.25</v>
      </c>
      <c r="CC118">
        <f>_xlfn.NUMBERVALUE(Home!CC118)</f>
        <v>2637.7</v>
      </c>
      <c r="CD118">
        <f>_xlfn.NUMBERVALUE(Home!CD118)</f>
        <v>2629.9</v>
      </c>
      <c r="CE118">
        <f>_xlfn.NUMBERVALUE(Home!CE118)</f>
        <v>2618.35</v>
      </c>
      <c r="CF118">
        <f>_xlfn.NUMBERVALUE(Home!CF118)</f>
        <v>2699.4</v>
      </c>
      <c r="CG118">
        <f>_xlfn.NUMBERVALUE(Home!CG118)</f>
        <v>2756.45</v>
      </c>
      <c r="CH118">
        <f>_xlfn.NUMBERVALUE(Home!CH118)</f>
        <v>2663.7</v>
      </c>
      <c r="CI118">
        <f>_xlfn.NUMBERVALUE(Home!CI118)</f>
        <v>2652.5</v>
      </c>
      <c r="CJ118">
        <f>_xlfn.NUMBERVALUE(Home!CJ118)</f>
        <v>2663</v>
      </c>
      <c r="CK118">
        <f>_xlfn.NUMBERVALUE(Home!CK118)</f>
        <v>2658.5</v>
      </c>
      <c r="CL118">
        <f>_xlfn.NUMBERVALUE(Home!CL118)</f>
        <v>2636.6</v>
      </c>
      <c r="CM118">
        <f>_xlfn.NUMBERVALUE(Home!CM118)</f>
        <v>2564.75</v>
      </c>
      <c r="CN118">
        <f>_xlfn.NUMBERVALUE(Home!CN118)</f>
        <v>2614.9</v>
      </c>
      <c r="CO118">
        <f>_xlfn.NUMBERVALUE(Home!CO118)</f>
        <v>2623.95</v>
      </c>
      <c r="CP118">
        <f>_xlfn.NUMBERVALUE(Home!CP118)</f>
        <v>2610.4499999999998</v>
      </c>
      <c r="CQ118">
        <f>_xlfn.NUMBERVALUE(Home!CQ118)</f>
        <v>2597.9</v>
      </c>
    </row>
    <row r="119" spans="1:95" x14ac:dyDescent="0.25">
      <c r="A119" t="s">
        <v>118</v>
      </c>
      <c r="B119" t="s">
        <v>547</v>
      </c>
      <c r="C119">
        <f>_xlfn.NUMBERVALUE(Home!C119)</f>
        <v>4873.7</v>
      </c>
      <c r="D119">
        <f>_xlfn.NUMBERVALUE(Home!D119)</f>
        <v>4817.6499999999996</v>
      </c>
      <c r="E119">
        <f>_xlfn.NUMBERVALUE(Home!E119)</f>
        <v>4768.3</v>
      </c>
      <c r="F119">
        <f>_xlfn.NUMBERVALUE(Home!F119)</f>
        <v>4671.3500000000004</v>
      </c>
      <c r="G119">
        <f>_xlfn.NUMBERVALUE(Home!G119)</f>
        <v>4607.55</v>
      </c>
      <c r="H119">
        <f>_xlfn.NUMBERVALUE(Home!H119)</f>
        <v>4631.95</v>
      </c>
      <c r="I119">
        <f>_xlfn.NUMBERVALUE(Home!I119)</f>
        <v>4598.1000000000004</v>
      </c>
      <c r="J119">
        <f>_xlfn.NUMBERVALUE(Home!J119)</f>
        <v>4591.6000000000004</v>
      </c>
      <c r="K119">
        <f>_xlfn.NUMBERVALUE(Home!K119)</f>
        <v>4750.7</v>
      </c>
      <c r="L119">
        <f>_xlfn.NUMBERVALUE(Home!L119)</f>
        <v>4675.8500000000004</v>
      </c>
      <c r="M119">
        <f>_xlfn.NUMBERVALUE(Home!M119)</f>
        <v>4606.3999999999996</v>
      </c>
      <c r="N119">
        <f>_xlfn.NUMBERVALUE(Home!N119)</f>
        <v>4662.75</v>
      </c>
      <c r="O119">
        <f>_xlfn.NUMBERVALUE(Home!O119)</f>
        <v>4596.55</v>
      </c>
      <c r="P119">
        <f>_xlfn.NUMBERVALUE(Home!P119)</f>
        <v>4498.95</v>
      </c>
      <c r="Q119">
        <f>_xlfn.NUMBERVALUE(Home!Q119)</f>
        <v>4520.8500000000004</v>
      </c>
      <c r="R119">
        <f>_xlfn.NUMBERVALUE(Home!R119)</f>
        <v>4570.7</v>
      </c>
      <c r="S119">
        <f>_xlfn.NUMBERVALUE(Home!S119)</f>
        <v>4594.55</v>
      </c>
      <c r="T119">
        <f>_xlfn.NUMBERVALUE(Home!T119)</f>
        <v>4593.3500000000004</v>
      </c>
      <c r="U119">
        <f>_xlfn.NUMBERVALUE(Home!U119)</f>
        <v>4599.75</v>
      </c>
      <c r="V119">
        <f>_xlfn.NUMBERVALUE(Home!V119)</f>
        <v>4646.55</v>
      </c>
      <c r="W119">
        <f>_xlfn.NUMBERVALUE(Home!W119)</f>
        <v>4600.3</v>
      </c>
      <c r="X119">
        <f>_xlfn.NUMBERVALUE(Home!X119)</f>
        <v>4597.3</v>
      </c>
      <c r="Y119">
        <f>_xlfn.NUMBERVALUE(Home!Y119)</f>
        <v>4517.95</v>
      </c>
      <c r="Z119">
        <f>_xlfn.NUMBERVALUE(Home!Z119)</f>
        <v>4560.6000000000004</v>
      </c>
      <c r="AA119">
        <f>_xlfn.NUMBERVALUE(Home!AA119)</f>
        <v>4620.95</v>
      </c>
      <c r="AB119">
        <f>_xlfn.NUMBERVALUE(Home!AB119)</f>
        <v>4648.6000000000004</v>
      </c>
      <c r="AC119">
        <f>_xlfn.NUMBERVALUE(Home!AC119)</f>
        <v>4694.75</v>
      </c>
      <c r="AD119">
        <f>_xlfn.NUMBERVALUE(Home!AD119)</f>
        <v>4638.6499999999996</v>
      </c>
      <c r="AE119">
        <f>_xlfn.NUMBERVALUE(Home!AE119)</f>
        <v>4736.8500000000004</v>
      </c>
      <c r="AF119">
        <f>_xlfn.NUMBERVALUE(Home!AF119)</f>
        <v>4743.75</v>
      </c>
      <c r="AG119">
        <f>_xlfn.NUMBERVALUE(Home!AG119)</f>
        <v>4833.05</v>
      </c>
      <c r="AH119">
        <f>_xlfn.NUMBERVALUE(Home!AH119)</f>
        <v>4904.7</v>
      </c>
      <c r="AI119">
        <f>_xlfn.NUMBERVALUE(Home!AI119)</f>
        <v>4907.1000000000004</v>
      </c>
      <c r="AJ119">
        <f>_xlfn.NUMBERVALUE(Home!AJ119)</f>
        <v>4853.1499999999996</v>
      </c>
      <c r="AK119">
        <f>_xlfn.NUMBERVALUE(Home!AK119)</f>
        <v>4835.45</v>
      </c>
      <c r="AL119">
        <f>_xlfn.NUMBERVALUE(Home!AL119)</f>
        <v>4790.3500000000004</v>
      </c>
      <c r="AM119">
        <f>_xlfn.NUMBERVALUE(Home!AM119)</f>
        <v>4739.45</v>
      </c>
      <c r="AN119">
        <f>_xlfn.NUMBERVALUE(Home!AN119)</f>
        <v>4708.3999999999996</v>
      </c>
      <c r="AO119">
        <f>_xlfn.NUMBERVALUE(Home!AO119)</f>
        <v>4698.95</v>
      </c>
      <c r="AP119">
        <f>_xlfn.NUMBERVALUE(Home!AP119)</f>
        <v>4669.25</v>
      </c>
      <c r="AQ119">
        <f>_xlfn.NUMBERVALUE(Home!AQ119)</f>
        <v>4693.3500000000004</v>
      </c>
      <c r="AR119">
        <f>_xlfn.NUMBERVALUE(Home!AR119)</f>
        <v>4725.95</v>
      </c>
      <c r="AS119">
        <f>_xlfn.NUMBERVALUE(Home!AS119)</f>
        <v>4689.2</v>
      </c>
      <c r="AT119">
        <f>_xlfn.NUMBERVALUE(Home!AT119)</f>
        <v>4672.45</v>
      </c>
      <c r="AU119">
        <f>_xlfn.NUMBERVALUE(Home!AU119)</f>
        <v>4693.3500000000004</v>
      </c>
      <c r="AV119">
        <f>_xlfn.NUMBERVALUE(Home!AV119)</f>
        <v>4685.05</v>
      </c>
      <c r="AW119">
        <f>_xlfn.NUMBERVALUE(Home!AW119)</f>
        <v>4591.6000000000004</v>
      </c>
      <c r="AX119">
        <f>_xlfn.NUMBERVALUE(Home!AX119)</f>
        <v>4496.2</v>
      </c>
      <c r="AY119">
        <f>_xlfn.NUMBERVALUE(Home!AY119)</f>
        <v>4364.3</v>
      </c>
      <c r="AZ119">
        <f>_xlfn.NUMBERVALUE(Home!AZ119)</f>
        <v>4402.95</v>
      </c>
      <c r="BA119">
        <f>_xlfn.NUMBERVALUE(Home!BA119)</f>
        <v>4256.3500000000004</v>
      </c>
      <c r="BB119">
        <f>_xlfn.NUMBERVALUE(Home!BB119)</f>
        <v>4218.6000000000004</v>
      </c>
      <c r="BC119">
        <f>_xlfn.NUMBERVALUE(Home!BC119)</f>
        <v>4302.8</v>
      </c>
      <c r="BD119">
        <f>_xlfn.NUMBERVALUE(Home!BD119)</f>
        <v>4415.3500000000004</v>
      </c>
      <c r="BE119">
        <f>_xlfn.NUMBERVALUE(Home!BE119)</f>
        <v>4374.6499999999996</v>
      </c>
      <c r="BF119">
        <f>_xlfn.NUMBERVALUE(Home!BF119)</f>
        <v>4351.8999999999996</v>
      </c>
      <c r="BG119">
        <f>_xlfn.NUMBERVALUE(Home!BG119)</f>
        <v>4309.3</v>
      </c>
      <c r="BH119">
        <f>_xlfn.NUMBERVALUE(Home!BH119)</f>
        <v>4321.8999999999996</v>
      </c>
      <c r="BI119">
        <f>_xlfn.NUMBERVALUE(Home!BI119)</f>
        <v>4368.6000000000004</v>
      </c>
      <c r="BJ119">
        <f>_xlfn.NUMBERVALUE(Home!BJ119)</f>
        <v>4370.8500000000004</v>
      </c>
      <c r="BK119">
        <f>_xlfn.NUMBERVALUE(Home!BK119)</f>
        <v>4325.45</v>
      </c>
      <c r="BL119">
        <f>_xlfn.NUMBERVALUE(Home!BL119)</f>
        <v>4204.8</v>
      </c>
      <c r="BM119">
        <f>_xlfn.NUMBERVALUE(Home!BM119)</f>
        <v>4277.5</v>
      </c>
      <c r="BN119">
        <f>_xlfn.NUMBERVALUE(Home!BN119)</f>
        <v>4316.5</v>
      </c>
      <c r="BO119">
        <f>_xlfn.NUMBERVALUE(Home!BO119)</f>
        <v>4301</v>
      </c>
      <c r="BP119">
        <f>_xlfn.NUMBERVALUE(Home!BP119)</f>
        <v>4321.1499999999996</v>
      </c>
      <c r="BQ119">
        <f>_xlfn.NUMBERVALUE(Home!BQ119)</f>
        <v>4298.25</v>
      </c>
      <c r="BR119">
        <f>_xlfn.NUMBERVALUE(Home!BR119)</f>
        <v>4218.3999999999996</v>
      </c>
      <c r="BS119">
        <f>_xlfn.NUMBERVALUE(Home!BS119)</f>
        <v>4200.95</v>
      </c>
      <c r="BT119">
        <f>_xlfn.NUMBERVALUE(Home!BT119)</f>
        <v>4092.55</v>
      </c>
      <c r="BU119">
        <f>_xlfn.NUMBERVALUE(Home!BU119)</f>
        <v>4176.7</v>
      </c>
      <c r="BV119">
        <f>_xlfn.NUMBERVALUE(Home!BV119)</f>
        <v>4063.4</v>
      </c>
      <c r="BW119">
        <f>_xlfn.NUMBERVALUE(Home!BW119)</f>
        <v>3853.15</v>
      </c>
      <c r="BX119">
        <f>_xlfn.NUMBERVALUE(Home!BX119)</f>
        <v>3718.85</v>
      </c>
      <c r="BY119">
        <f>_xlfn.NUMBERVALUE(Home!BY119)</f>
        <v>3828.65</v>
      </c>
      <c r="BZ119">
        <f>_xlfn.NUMBERVALUE(Home!BZ119)</f>
        <v>3868.55</v>
      </c>
      <c r="CA119">
        <f>_xlfn.NUMBERVALUE(Home!CA119)</f>
        <v>3930.3</v>
      </c>
      <c r="CB119">
        <f>_xlfn.NUMBERVALUE(Home!CB119)</f>
        <v>3892.5</v>
      </c>
      <c r="CC119">
        <f>_xlfn.NUMBERVALUE(Home!CC119)</f>
        <v>3975.6</v>
      </c>
      <c r="CD119">
        <f>_xlfn.NUMBERVALUE(Home!CD119)</f>
        <v>3957.3</v>
      </c>
      <c r="CE119">
        <f>_xlfn.NUMBERVALUE(Home!CE119)</f>
        <v>3899.8</v>
      </c>
      <c r="CF119">
        <f>_xlfn.NUMBERVALUE(Home!CF119)</f>
        <v>3943.8</v>
      </c>
      <c r="CG119">
        <f>_xlfn.NUMBERVALUE(Home!CG119)</f>
        <v>4042.15</v>
      </c>
      <c r="CH119">
        <f>_xlfn.NUMBERVALUE(Home!CH119)</f>
        <v>4005</v>
      </c>
      <c r="CI119">
        <f>_xlfn.NUMBERVALUE(Home!CI119)</f>
        <v>4030.4</v>
      </c>
      <c r="CJ119">
        <f>_xlfn.NUMBERVALUE(Home!CJ119)</f>
        <v>4127.25</v>
      </c>
      <c r="CK119">
        <f>_xlfn.NUMBERVALUE(Home!CK119)</f>
        <v>4328.5</v>
      </c>
      <c r="CL119">
        <f>_xlfn.NUMBERVALUE(Home!CL119)</f>
        <v>4361.45</v>
      </c>
      <c r="CM119">
        <f>_xlfn.NUMBERVALUE(Home!CM119)</f>
        <v>4285.3500000000004</v>
      </c>
      <c r="CN119">
        <f>_xlfn.NUMBERVALUE(Home!CN119)</f>
        <v>4323.5</v>
      </c>
      <c r="CO119">
        <f>_xlfn.NUMBERVALUE(Home!CO119)</f>
        <v>4354.3999999999996</v>
      </c>
      <c r="CP119">
        <f>_xlfn.NUMBERVALUE(Home!CP119)</f>
        <v>4295.5</v>
      </c>
      <c r="CQ119">
        <f>_xlfn.NUMBERVALUE(Home!CQ119)</f>
        <v>4279.45</v>
      </c>
    </row>
    <row r="120" spans="1:95" x14ac:dyDescent="0.25">
      <c r="A120" t="s">
        <v>119</v>
      </c>
      <c r="B120" t="s">
        <v>548</v>
      </c>
      <c r="C120">
        <f>_xlfn.NUMBERVALUE(Home!C120)</f>
        <v>492.9</v>
      </c>
      <c r="D120">
        <f>_xlfn.NUMBERVALUE(Home!D120)</f>
        <v>492.75</v>
      </c>
      <c r="E120">
        <f>_xlfn.NUMBERVALUE(Home!E120)</f>
        <v>506.85</v>
      </c>
      <c r="F120">
        <f>_xlfn.NUMBERVALUE(Home!F120)</f>
        <v>504.55</v>
      </c>
      <c r="G120">
        <f>_xlfn.NUMBERVALUE(Home!G120)</f>
        <v>472.1</v>
      </c>
      <c r="H120">
        <f>_xlfn.NUMBERVALUE(Home!H120)</f>
        <v>472.1</v>
      </c>
      <c r="I120">
        <f>_xlfn.NUMBERVALUE(Home!I120)</f>
        <v>481.35</v>
      </c>
      <c r="J120">
        <f>_xlfn.NUMBERVALUE(Home!J120)</f>
        <v>485.3</v>
      </c>
      <c r="K120">
        <f>_xlfn.NUMBERVALUE(Home!K120)</f>
        <v>459.7</v>
      </c>
      <c r="L120">
        <f>_xlfn.NUMBERVALUE(Home!L120)</f>
        <v>466.6</v>
      </c>
      <c r="M120">
        <f>_xlfn.NUMBERVALUE(Home!M120)</f>
        <v>465.9</v>
      </c>
      <c r="N120">
        <f>_xlfn.NUMBERVALUE(Home!N120)</f>
        <v>468.45</v>
      </c>
      <c r="O120">
        <f>_xlfn.NUMBERVALUE(Home!O120)</f>
        <v>480.95</v>
      </c>
      <c r="P120">
        <f>_xlfn.NUMBERVALUE(Home!P120)</f>
        <v>474</v>
      </c>
      <c r="Q120">
        <f>_xlfn.NUMBERVALUE(Home!Q120)</f>
        <v>474.1</v>
      </c>
      <c r="R120">
        <f>_xlfn.NUMBERVALUE(Home!R120)</f>
        <v>471.05</v>
      </c>
      <c r="S120">
        <f>_xlfn.NUMBERVALUE(Home!S120)</f>
        <v>475.9</v>
      </c>
      <c r="T120">
        <f>_xlfn.NUMBERVALUE(Home!T120)</f>
        <v>475.7</v>
      </c>
      <c r="U120">
        <f>_xlfn.NUMBERVALUE(Home!U120)</f>
        <v>484.1</v>
      </c>
      <c r="V120">
        <f>_xlfn.NUMBERVALUE(Home!V120)</f>
        <v>471.65</v>
      </c>
      <c r="W120">
        <f>_xlfn.NUMBERVALUE(Home!W120)</f>
        <v>470.55</v>
      </c>
      <c r="X120">
        <f>_xlfn.NUMBERVALUE(Home!X120)</f>
        <v>473.85</v>
      </c>
      <c r="Y120">
        <f>_xlfn.NUMBERVALUE(Home!Y120)</f>
        <v>466.35</v>
      </c>
      <c r="Z120">
        <f>_xlfn.NUMBERVALUE(Home!Z120)</f>
        <v>443.3</v>
      </c>
      <c r="AA120">
        <f>_xlfn.NUMBERVALUE(Home!AA120)</f>
        <v>444.4</v>
      </c>
      <c r="AB120">
        <f>_xlfn.NUMBERVALUE(Home!AB120)</f>
        <v>444.8</v>
      </c>
      <c r="AC120">
        <f>_xlfn.NUMBERVALUE(Home!AC120)</f>
        <v>444</v>
      </c>
      <c r="AD120">
        <f>_xlfn.NUMBERVALUE(Home!AD120)</f>
        <v>435.3</v>
      </c>
      <c r="AE120">
        <f>_xlfn.NUMBERVALUE(Home!AE120)</f>
        <v>435.5</v>
      </c>
      <c r="AF120">
        <f>_xlfn.NUMBERVALUE(Home!AF120)</f>
        <v>450.35</v>
      </c>
      <c r="AG120">
        <f>_xlfn.NUMBERVALUE(Home!AG120)</f>
        <v>450.65</v>
      </c>
      <c r="AH120">
        <f>_xlfn.NUMBERVALUE(Home!AH120)</f>
        <v>451.4</v>
      </c>
      <c r="AI120">
        <f>_xlfn.NUMBERVALUE(Home!AI120)</f>
        <v>451.35</v>
      </c>
      <c r="AJ120">
        <f>_xlfn.NUMBERVALUE(Home!AJ120)</f>
        <v>455.8</v>
      </c>
      <c r="AK120">
        <f>_xlfn.NUMBERVALUE(Home!AK120)</f>
        <v>500.8</v>
      </c>
      <c r="AL120">
        <f>_xlfn.NUMBERVALUE(Home!AL120)</f>
        <v>481.1</v>
      </c>
      <c r="AM120">
        <f>_xlfn.NUMBERVALUE(Home!AM120)</f>
        <v>476.55</v>
      </c>
      <c r="AN120">
        <f>_xlfn.NUMBERVALUE(Home!AN120)</f>
        <v>476.05</v>
      </c>
      <c r="AO120">
        <f>_xlfn.NUMBERVALUE(Home!AO120)</f>
        <v>484.05</v>
      </c>
      <c r="AP120">
        <f>_xlfn.NUMBERVALUE(Home!AP120)</f>
        <v>483.85</v>
      </c>
      <c r="AQ120">
        <f>_xlfn.NUMBERVALUE(Home!AQ120)</f>
        <v>487.65</v>
      </c>
      <c r="AR120">
        <f>_xlfn.NUMBERVALUE(Home!AR120)</f>
        <v>489</v>
      </c>
      <c r="AS120">
        <f>_xlfn.NUMBERVALUE(Home!AS120)</f>
        <v>517.4</v>
      </c>
      <c r="AT120">
        <f>_xlfn.NUMBERVALUE(Home!AT120)</f>
        <v>517.20000000000005</v>
      </c>
      <c r="AU120">
        <f>_xlfn.NUMBERVALUE(Home!AU120)</f>
        <v>502.35</v>
      </c>
      <c r="AV120">
        <f>_xlfn.NUMBERVALUE(Home!AV120)</f>
        <v>509</v>
      </c>
      <c r="AW120">
        <f>_xlfn.NUMBERVALUE(Home!AW120)</f>
        <v>508.4</v>
      </c>
      <c r="AX120">
        <f>_xlfn.NUMBERVALUE(Home!AX120)</f>
        <v>497.4</v>
      </c>
      <c r="AY120">
        <f>_xlfn.NUMBERVALUE(Home!AY120)</f>
        <v>466.7</v>
      </c>
      <c r="AZ120">
        <f>_xlfn.NUMBERVALUE(Home!AZ120)</f>
        <v>461.2</v>
      </c>
      <c r="BA120">
        <f>_xlfn.NUMBERVALUE(Home!BA120)</f>
        <v>468.45</v>
      </c>
      <c r="BB120">
        <f>_xlfn.NUMBERVALUE(Home!BB120)</f>
        <v>467.6</v>
      </c>
      <c r="BC120">
        <f>_xlfn.NUMBERVALUE(Home!BC120)</f>
        <v>484.9</v>
      </c>
      <c r="BD120">
        <f>_xlfn.NUMBERVALUE(Home!BD120)</f>
        <v>472.45</v>
      </c>
      <c r="BE120">
        <f>_xlfn.NUMBERVALUE(Home!BE120)</f>
        <v>487.3</v>
      </c>
      <c r="BF120">
        <f>_xlfn.NUMBERVALUE(Home!BF120)</f>
        <v>488.1</v>
      </c>
      <c r="BG120">
        <f>_xlfn.NUMBERVALUE(Home!BG120)</f>
        <v>494.9</v>
      </c>
      <c r="BH120">
        <f>_xlfn.NUMBERVALUE(Home!BH120)</f>
        <v>477.5</v>
      </c>
      <c r="BI120">
        <f>_xlfn.NUMBERVALUE(Home!BI120)</f>
        <v>480.35</v>
      </c>
      <c r="BJ120">
        <f>_xlfn.NUMBERVALUE(Home!BJ120)</f>
        <v>470.45</v>
      </c>
      <c r="BK120">
        <f>_xlfn.NUMBERVALUE(Home!BK120)</f>
        <v>454.5</v>
      </c>
      <c r="BL120">
        <f>_xlfn.NUMBERVALUE(Home!BL120)</f>
        <v>434.15</v>
      </c>
      <c r="BM120">
        <f>_xlfn.NUMBERVALUE(Home!BM120)</f>
        <v>433</v>
      </c>
      <c r="BN120">
        <f>_xlfn.NUMBERVALUE(Home!BN120)</f>
        <v>424.6</v>
      </c>
      <c r="BO120">
        <f>_xlfn.NUMBERVALUE(Home!BO120)</f>
        <v>414.15</v>
      </c>
      <c r="BP120">
        <f>_xlfn.NUMBERVALUE(Home!BP120)</f>
        <v>411.05</v>
      </c>
      <c r="BQ120">
        <f>_xlfn.NUMBERVALUE(Home!BQ120)</f>
        <v>410.75</v>
      </c>
      <c r="BR120">
        <f>_xlfn.NUMBERVALUE(Home!BR120)</f>
        <v>396.2</v>
      </c>
      <c r="BS120">
        <f>_xlfn.NUMBERVALUE(Home!BS120)</f>
        <v>420.05</v>
      </c>
      <c r="BT120">
        <f>_xlfn.NUMBERVALUE(Home!BT120)</f>
        <v>405</v>
      </c>
      <c r="BU120">
        <f>_xlfn.NUMBERVALUE(Home!BU120)</f>
        <v>421.15</v>
      </c>
      <c r="BV120">
        <f>_xlfn.NUMBERVALUE(Home!BV120)</f>
        <v>413.95</v>
      </c>
      <c r="BW120">
        <f>_xlfn.NUMBERVALUE(Home!BW120)</f>
        <v>408.2</v>
      </c>
      <c r="BX120">
        <f>_xlfn.NUMBERVALUE(Home!BX120)</f>
        <v>400.2</v>
      </c>
      <c r="BY120">
        <f>_xlfn.NUMBERVALUE(Home!BY120)</f>
        <v>406.75</v>
      </c>
      <c r="BZ120">
        <f>_xlfn.NUMBERVALUE(Home!BZ120)</f>
        <v>409.05</v>
      </c>
      <c r="CA120">
        <f>_xlfn.NUMBERVALUE(Home!CA120)</f>
        <v>408.15</v>
      </c>
      <c r="CB120">
        <f>_xlfn.NUMBERVALUE(Home!CB120)</f>
        <v>408.1</v>
      </c>
      <c r="CC120">
        <f>_xlfn.NUMBERVALUE(Home!CC120)</f>
        <v>426.05</v>
      </c>
      <c r="CD120">
        <f>_xlfn.NUMBERVALUE(Home!CD120)</f>
        <v>436.7</v>
      </c>
      <c r="CE120">
        <f>_xlfn.NUMBERVALUE(Home!CE120)</f>
        <v>420.95</v>
      </c>
      <c r="CF120">
        <f>_xlfn.NUMBERVALUE(Home!CF120)</f>
        <v>426.75</v>
      </c>
      <c r="CG120">
        <f>_xlfn.NUMBERVALUE(Home!CG120)</f>
        <v>433.4</v>
      </c>
      <c r="CH120">
        <f>_xlfn.NUMBERVALUE(Home!CH120)</f>
        <v>436.85</v>
      </c>
      <c r="CI120">
        <f>_xlfn.NUMBERVALUE(Home!CI120)</f>
        <v>444.25</v>
      </c>
      <c r="CJ120">
        <f>_xlfn.NUMBERVALUE(Home!CJ120)</f>
        <v>444.55</v>
      </c>
      <c r="CK120">
        <f>_xlfn.NUMBERVALUE(Home!CK120)</f>
        <v>438.4</v>
      </c>
      <c r="CL120">
        <f>_xlfn.NUMBERVALUE(Home!CL120)</f>
        <v>440.05</v>
      </c>
      <c r="CM120">
        <f>_xlfn.NUMBERVALUE(Home!CM120)</f>
        <v>435.95</v>
      </c>
      <c r="CN120">
        <f>_xlfn.NUMBERVALUE(Home!CN120)</f>
        <v>434.9</v>
      </c>
      <c r="CO120">
        <f>_xlfn.NUMBERVALUE(Home!CO120)</f>
        <v>459.1</v>
      </c>
      <c r="CP120">
        <f>_xlfn.NUMBERVALUE(Home!CP120)</f>
        <v>452.45</v>
      </c>
      <c r="CQ120">
        <f>_xlfn.NUMBERVALUE(Home!CQ120)</f>
        <v>450.9</v>
      </c>
    </row>
    <row r="121" spans="1:95" x14ac:dyDescent="0.25">
      <c r="A121" t="s">
        <v>120</v>
      </c>
      <c r="B121" t="s">
        <v>549</v>
      </c>
      <c r="C121">
        <f>_xlfn.NUMBERVALUE(Home!C121)</f>
        <v>145.35</v>
      </c>
      <c r="D121">
        <f>_xlfn.NUMBERVALUE(Home!D121)</f>
        <v>143.25</v>
      </c>
      <c r="E121">
        <f>_xlfn.NUMBERVALUE(Home!E121)</f>
        <v>143.94999999999999</v>
      </c>
      <c r="F121">
        <f>_xlfn.NUMBERVALUE(Home!F121)</f>
        <v>141.69999999999999</v>
      </c>
      <c r="G121">
        <f>_xlfn.NUMBERVALUE(Home!G121)</f>
        <v>136.44999999999999</v>
      </c>
      <c r="H121">
        <f>_xlfn.NUMBERVALUE(Home!H121)</f>
        <v>136.19999999999999</v>
      </c>
      <c r="I121">
        <f>_xlfn.NUMBERVALUE(Home!I121)</f>
        <v>137.80000000000001</v>
      </c>
      <c r="J121">
        <f>_xlfn.NUMBERVALUE(Home!J121)</f>
        <v>137.55000000000001</v>
      </c>
      <c r="K121">
        <f>_xlfn.NUMBERVALUE(Home!K121)</f>
        <v>127.3</v>
      </c>
      <c r="L121">
        <f>_xlfn.NUMBERVALUE(Home!L121)</f>
        <v>120.4</v>
      </c>
      <c r="M121">
        <f>_xlfn.NUMBERVALUE(Home!M121)</f>
        <v>120.5</v>
      </c>
      <c r="N121">
        <f>_xlfn.NUMBERVALUE(Home!N121)</f>
        <v>123.6</v>
      </c>
      <c r="O121">
        <f>_xlfn.NUMBERVALUE(Home!O121)</f>
        <v>124.8</v>
      </c>
      <c r="P121">
        <f>_xlfn.NUMBERVALUE(Home!P121)</f>
        <v>121.45</v>
      </c>
      <c r="Q121">
        <f>_xlfn.NUMBERVALUE(Home!Q121)</f>
        <v>127.85</v>
      </c>
      <c r="R121">
        <f>_xlfn.NUMBERVALUE(Home!R121)</f>
        <v>127.95</v>
      </c>
      <c r="S121">
        <f>_xlfn.NUMBERVALUE(Home!S121)</f>
        <v>127.15</v>
      </c>
      <c r="T121">
        <f>_xlfn.NUMBERVALUE(Home!T121)</f>
        <v>130.35</v>
      </c>
      <c r="U121">
        <f>_xlfn.NUMBERVALUE(Home!U121)</f>
        <v>133.55000000000001</v>
      </c>
      <c r="V121">
        <f>_xlfn.NUMBERVALUE(Home!V121)</f>
        <v>133.55000000000001</v>
      </c>
      <c r="W121">
        <f>_xlfn.NUMBERVALUE(Home!W121)</f>
        <v>138.25</v>
      </c>
      <c r="X121">
        <f>_xlfn.NUMBERVALUE(Home!X121)</f>
        <v>137.15</v>
      </c>
      <c r="Y121">
        <f>_xlfn.NUMBERVALUE(Home!Y121)</f>
        <v>133.4</v>
      </c>
      <c r="Z121">
        <f>_xlfn.NUMBERVALUE(Home!Z121)</f>
        <v>125.75</v>
      </c>
      <c r="AA121">
        <f>_xlfn.NUMBERVALUE(Home!AA121)</f>
        <v>122.8</v>
      </c>
      <c r="AB121">
        <f>_xlfn.NUMBERVALUE(Home!AB121)</f>
        <v>120.8</v>
      </c>
      <c r="AC121">
        <f>_xlfn.NUMBERVALUE(Home!AC121)</f>
        <v>124.9</v>
      </c>
      <c r="AD121">
        <f>_xlfn.NUMBERVALUE(Home!AD121)</f>
        <v>120.55</v>
      </c>
      <c r="AE121">
        <f>_xlfn.NUMBERVALUE(Home!AE121)</f>
        <v>120.45</v>
      </c>
      <c r="AF121">
        <f>_xlfn.NUMBERVALUE(Home!AF121)</f>
        <v>123.45</v>
      </c>
      <c r="AG121">
        <f>_xlfn.NUMBERVALUE(Home!AG121)</f>
        <v>124.05</v>
      </c>
      <c r="AH121">
        <f>_xlfn.NUMBERVALUE(Home!AH121)</f>
        <v>123.85</v>
      </c>
      <c r="AI121">
        <f>_xlfn.NUMBERVALUE(Home!AI121)</f>
        <v>124.5</v>
      </c>
      <c r="AJ121">
        <f>_xlfn.NUMBERVALUE(Home!AJ121)</f>
        <v>125.15</v>
      </c>
      <c r="AK121">
        <f>_xlfn.NUMBERVALUE(Home!AK121)</f>
        <v>127.05</v>
      </c>
      <c r="AL121">
        <f>_xlfn.NUMBERVALUE(Home!AL121)</f>
        <v>127.15</v>
      </c>
      <c r="AM121">
        <f>_xlfn.NUMBERVALUE(Home!AM121)</f>
        <v>127.4</v>
      </c>
      <c r="AN121">
        <f>_xlfn.NUMBERVALUE(Home!AN121)</f>
        <v>127.9</v>
      </c>
      <c r="AO121">
        <f>_xlfn.NUMBERVALUE(Home!AO121)</f>
        <v>132.4</v>
      </c>
      <c r="AP121">
        <f>_xlfn.NUMBERVALUE(Home!AP121)</f>
        <v>131</v>
      </c>
      <c r="AQ121">
        <f>_xlfn.NUMBERVALUE(Home!AQ121)</f>
        <v>135.1</v>
      </c>
      <c r="AR121">
        <f>_xlfn.NUMBERVALUE(Home!AR121)</f>
        <v>134.1</v>
      </c>
      <c r="AS121">
        <f>_xlfn.NUMBERVALUE(Home!AS121)</f>
        <v>134.65</v>
      </c>
      <c r="AT121">
        <f>_xlfn.NUMBERVALUE(Home!AT121)</f>
        <v>143.6</v>
      </c>
      <c r="AU121">
        <f>_xlfn.NUMBERVALUE(Home!AU121)</f>
        <v>139.19999999999999</v>
      </c>
      <c r="AV121">
        <f>_xlfn.NUMBERVALUE(Home!AV121)</f>
        <v>139.19999999999999</v>
      </c>
      <c r="AW121">
        <f>_xlfn.NUMBERVALUE(Home!AW121)</f>
        <v>137.9</v>
      </c>
      <c r="AX121">
        <f>_xlfn.NUMBERVALUE(Home!AX121)</f>
        <v>139.30000000000001</v>
      </c>
      <c r="AY121">
        <f>_xlfn.NUMBERVALUE(Home!AY121)</f>
        <v>131</v>
      </c>
      <c r="AZ121">
        <f>_xlfn.NUMBERVALUE(Home!AZ121)</f>
        <v>133.69999999999999</v>
      </c>
      <c r="BA121">
        <f>_xlfn.NUMBERVALUE(Home!BA121)</f>
        <v>135.30000000000001</v>
      </c>
      <c r="BB121">
        <f>_xlfn.NUMBERVALUE(Home!BB121)</f>
        <v>136.35</v>
      </c>
      <c r="BC121">
        <f>_xlfn.NUMBERVALUE(Home!BC121)</f>
        <v>140.55000000000001</v>
      </c>
      <c r="BD121">
        <f>_xlfn.NUMBERVALUE(Home!BD121)</f>
        <v>142.4</v>
      </c>
      <c r="BE121">
        <f>_xlfn.NUMBERVALUE(Home!BE121)</f>
        <v>147.4</v>
      </c>
      <c r="BF121">
        <f>_xlfn.NUMBERVALUE(Home!BF121)</f>
        <v>140.65</v>
      </c>
      <c r="BG121">
        <f>_xlfn.NUMBERVALUE(Home!BG121)</f>
        <v>142.15</v>
      </c>
      <c r="BH121">
        <f>_xlfn.NUMBERVALUE(Home!BH121)</f>
        <v>138.94999999999999</v>
      </c>
      <c r="BI121">
        <f>_xlfn.NUMBERVALUE(Home!BI121)</f>
        <v>137.35</v>
      </c>
      <c r="BJ121">
        <f>_xlfn.NUMBERVALUE(Home!BJ121)</f>
        <v>136.5</v>
      </c>
      <c r="BK121">
        <f>_xlfn.NUMBERVALUE(Home!BK121)</f>
        <v>134.15</v>
      </c>
      <c r="BL121">
        <f>_xlfn.NUMBERVALUE(Home!BL121)</f>
        <v>132.65</v>
      </c>
      <c r="BM121">
        <f>_xlfn.NUMBERVALUE(Home!BM121)</f>
        <v>138.30000000000001</v>
      </c>
      <c r="BN121">
        <f>_xlfn.NUMBERVALUE(Home!BN121)</f>
        <v>137.15</v>
      </c>
      <c r="BO121">
        <f>_xlfn.NUMBERVALUE(Home!BO121)</f>
        <v>139.69999999999999</v>
      </c>
      <c r="BP121">
        <f>_xlfn.NUMBERVALUE(Home!BP121)</f>
        <v>139.4</v>
      </c>
      <c r="BQ121">
        <f>_xlfn.NUMBERVALUE(Home!BQ121)</f>
        <v>137.05000000000001</v>
      </c>
      <c r="BR121">
        <f>_xlfn.NUMBERVALUE(Home!BR121)</f>
        <v>130.6</v>
      </c>
      <c r="BS121">
        <f>_xlfn.NUMBERVALUE(Home!BS121)</f>
        <v>131.5</v>
      </c>
      <c r="BT121">
        <f>_xlfn.NUMBERVALUE(Home!BT121)</f>
        <v>125.3</v>
      </c>
      <c r="BU121">
        <f>_xlfn.NUMBERVALUE(Home!BU121)</f>
        <v>129.65</v>
      </c>
      <c r="BV121">
        <f>_xlfn.NUMBERVALUE(Home!BV121)</f>
        <v>129.75</v>
      </c>
      <c r="BW121">
        <f>_xlfn.NUMBERVALUE(Home!BW121)</f>
        <v>128.65</v>
      </c>
      <c r="BX121">
        <f>_xlfn.NUMBERVALUE(Home!BX121)</f>
        <v>132.85</v>
      </c>
      <c r="BY121">
        <f>_xlfn.NUMBERVALUE(Home!BY121)</f>
        <v>127.1</v>
      </c>
      <c r="BZ121">
        <f>_xlfn.NUMBERVALUE(Home!BZ121)</f>
        <v>125.35</v>
      </c>
      <c r="CA121">
        <f>_xlfn.NUMBERVALUE(Home!CA121)</f>
        <v>125.75</v>
      </c>
      <c r="CB121">
        <f>_xlfn.NUMBERVALUE(Home!CB121)</f>
        <v>124.95</v>
      </c>
      <c r="CC121">
        <f>_xlfn.NUMBERVALUE(Home!CC121)</f>
        <v>123.45</v>
      </c>
      <c r="CD121">
        <f>_xlfn.NUMBERVALUE(Home!CD121)</f>
        <v>124.55</v>
      </c>
      <c r="CE121">
        <f>_xlfn.NUMBERVALUE(Home!CE121)</f>
        <v>123.75</v>
      </c>
      <c r="CF121">
        <f>_xlfn.NUMBERVALUE(Home!CF121)</f>
        <v>128.44999999999999</v>
      </c>
      <c r="CG121">
        <f>_xlfn.NUMBERVALUE(Home!CG121)</f>
        <v>139.25</v>
      </c>
      <c r="CH121">
        <f>_xlfn.NUMBERVALUE(Home!CH121)</f>
        <v>138.9</v>
      </c>
      <c r="CI121">
        <f>_xlfn.NUMBERVALUE(Home!CI121)</f>
        <v>137.5</v>
      </c>
      <c r="CJ121">
        <f>_xlfn.NUMBERVALUE(Home!CJ121)</f>
        <v>138.35</v>
      </c>
      <c r="CK121">
        <f>_xlfn.NUMBERVALUE(Home!CK121)</f>
        <v>138.69999999999999</v>
      </c>
      <c r="CL121">
        <f>_xlfn.NUMBERVALUE(Home!CL121)</f>
        <v>149</v>
      </c>
      <c r="CM121">
        <f>_xlfn.NUMBERVALUE(Home!CM121)</f>
        <v>158.5</v>
      </c>
      <c r="CN121">
        <f>_xlfn.NUMBERVALUE(Home!CN121)</f>
        <v>158</v>
      </c>
      <c r="CO121">
        <f>_xlfn.NUMBERVALUE(Home!CO121)</f>
        <v>154</v>
      </c>
      <c r="CP121">
        <f>_xlfn.NUMBERVALUE(Home!CP121)</f>
        <v>154.6</v>
      </c>
      <c r="CQ121">
        <f>_xlfn.NUMBERVALUE(Home!CQ121)</f>
        <v>159.44999999999999</v>
      </c>
    </row>
    <row r="122" spans="1:95" x14ac:dyDescent="0.25">
      <c r="A122" t="s">
        <v>121</v>
      </c>
      <c r="B122" t="s">
        <v>121</v>
      </c>
      <c r="C122">
        <f>_xlfn.NUMBERVALUE(Home!C122)</f>
        <v>210.9</v>
      </c>
      <c r="D122">
        <f>_xlfn.NUMBERVALUE(Home!D122)</f>
        <v>211.75</v>
      </c>
      <c r="E122">
        <f>_xlfn.NUMBERVALUE(Home!E122)</f>
        <v>210.15</v>
      </c>
      <c r="F122">
        <f>_xlfn.NUMBERVALUE(Home!F122)</f>
        <v>208.55</v>
      </c>
      <c r="G122">
        <f>_xlfn.NUMBERVALUE(Home!G122)</f>
        <v>204.5</v>
      </c>
      <c r="H122">
        <f>_xlfn.NUMBERVALUE(Home!H122)</f>
        <v>203.8</v>
      </c>
      <c r="I122">
        <f>_xlfn.NUMBERVALUE(Home!I122)</f>
        <v>203.35</v>
      </c>
      <c r="J122">
        <f>_xlfn.NUMBERVALUE(Home!J122)</f>
        <v>204.2</v>
      </c>
      <c r="K122">
        <f>_xlfn.NUMBERVALUE(Home!K122)</f>
        <v>198.1</v>
      </c>
      <c r="L122">
        <f>_xlfn.NUMBERVALUE(Home!L122)</f>
        <v>197.95</v>
      </c>
      <c r="M122">
        <f>_xlfn.NUMBERVALUE(Home!M122)</f>
        <v>203.35</v>
      </c>
      <c r="N122">
        <f>_xlfn.NUMBERVALUE(Home!N122)</f>
        <v>202.65</v>
      </c>
      <c r="O122">
        <f>_xlfn.NUMBERVALUE(Home!O122)</f>
        <v>201.85</v>
      </c>
      <c r="P122">
        <f>_xlfn.NUMBERVALUE(Home!P122)</f>
        <v>196.15</v>
      </c>
      <c r="Q122">
        <f>_xlfn.NUMBERVALUE(Home!Q122)</f>
        <v>195.7</v>
      </c>
      <c r="R122">
        <f>_xlfn.NUMBERVALUE(Home!R122)</f>
        <v>199.35</v>
      </c>
      <c r="S122">
        <f>_xlfn.NUMBERVALUE(Home!S122)</f>
        <v>206.6</v>
      </c>
      <c r="T122">
        <f>_xlfn.NUMBERVALUE(Home!T122)</f>
        <v>204.05</v>
      </c>
      <c r="U122">
        <f>_xlfn.NUMBERVALUE(Home!U122)</f>
        <v>204</v>
      </c>
      <c r="V122">
        <f>_xlfn.NUMBERVALUE(Home!V122)</f>
        <v>199.85</v>
      </c>
      <c r="W122">
        <f>_xlfn.NUMBERVALUE(Home!W122)</f>
        <v>200.55</v>
      </c>
      <c r="X122">
        <f>_xlfn.NUMBERVALUE(Home!X122)</f>
        <v>202.2</v>
      </c>
      <c r="Y122">
        <f>_xlfn.NUMBERVALUE(Home!Y122)</f>
        <v>204.35</v>
      </c>
      <c r="Z122">
        <f>_xlfn.NUMBERVALUE(Home!Z122)</f>
        <v>199.6</v>
      </c>
      <c r="AA122">
        <f>_xlfn.NUMBERVALUE(Home!AA122)</f>
        <v>204.15</v>
      </c>
      <c r="AB122">
        <f>_xlfn.NUMBERVALUE(Home!AB122)</f>
        <v>202.8</v>
      </c>
      <c r="AC122">
        <f>_xlfn.NUMBERVALUE(Home!AC122)</f>
        <v>202.75</v>
      </c>
      <c r="AD122">
        <f>_xlfn.NUMBERVALUE(Home!AD122)</f>
        <v>197.5</v>
      </c>
      <c r="AE122">
        <f>_xlfn.NUMBERVALUE(Home!AE122)</f>
        <v>195.7</v>
      </c>
      <c r="AF122">
        <f>_xlfn.NUMBERVALUE(Home!AF122)</f>
        <v>203.5</v>
      </c>
      <c r="AG122">
        <f>_xlfn.NUMBERVALUE(Home!AG122)</f>
        <v>204.15</v>
      </c>
      <c r="AH122">
        <f>_xlfn.NUMBERVALUE(Home!AH122)</f>
        <v>201.3</v>
      </c>
      <c r="AI122">
        <f>_xlfn.NUMBERVALUE(Home!AI122)</f>
        <v>207.2</v>
      </c>
      <c r="AJ122">
        <f>_xlfn.NUMBERVALUE(Home!AJ122)</f>
        <v>210.7</v>
      </c>
      <c r="AK122">
        <f>_xlfn.NUMBERVALUE(Home!AK122)</f>
        <v>206.45</v>
      </c>
      <c r="AL122">
        <f>_xlfn.NUMBERVALUE(Home!AL122)</f>
        <v>204.5</v>
      </c>
      <c r="AM122">
        <f>_xlfn.NUMBERVALUE(Home!AM122)</f>
        <v>202.35</v>
      </c>
      <c r="AN122">
        <f>_xlfn.NUMBERVALUE(Home!AN122)</f>
        <v>198.9</v>
      </c>
      <c r="AO122">
        <f>_xlfn.NUMBERVALUE(Home!AO122)</f>
        <v>199.4</v>
      </c>
      <c r="AP122">
        <f>_xlfn.NUMBERVALUE(Home!AP122)</f>
        <v>197.5</v>
      </c>
      <c r="AQ122">
        <f>_xlfn.NUMBERVALUE(Home!AQ122)</f>
        <v>197.1</v>
      </c>
      <c r="AR122">
        <f>_xlfn.NUMBERVALUE(Home!AR122)</f>
        <v>195.95</v>
      </c>
      <c r="AS122">
        <f>_xlfn.NUMBERVALUE(Home!AS122)</f>
        <v>197</v>
      </c>
      <c r="AT122">
        <f>_xlfn.NUMBERVALUE(Home!AT122)</f>
        <v>196.9</v>
      </c>
      <c r="AU122">
        <f>_xlfn.NUMBERVALUE(Home!AU122)</f>
        <v>197.2</v>
      </c>
      <c r="AV122">
        <f>_xlfn.NUMBERVALUE(Home!AV122)</f>
        <v>194.75</v>
      </c>
      <c r="AW122">
        <f>_xlfn.NUMBERVALUE(Home!AW122)</f>
        <v>196.6</v>
      </c>
      <c r="AX122">
        <f>_xlfn.NUMBERVALUE(Home!AX122)</f>
        <v>193.1</v>
      </c>
      <c r="AY122">
        <f>_xlfn.NUMBERVALUE(Home!AY122)</f>
        <v>187.45</v>
      </c>
      <c r="AZ122">
        <f>_xlfn.NUMBERVALUE(Home!AZ122)</f>
        <v>189.15</v>
      </c>
      <c r="BA122">
        <f>_xlfn.NUMBERVALUE(Home!BA122)</f>
        <v>186</v>
      </c>
      <c r="BB122">
        <f>_xlfn.NUMBERVALUE(Home!BB122)</f>
        <v>189.45</v>
      </c>
      <c r="BC122">
        <f>_xlfn.NUMBERVALUE(Home!BC122)</f>
        <v>189.95</v>
      </c>
      <c r="BD122">
        <f>_xlfn.NUMBERVALUE(Home!BD122)</f>
        <v>196.6</v>
      </c>
      <c r="BE122">
        <f>_xlfn.NUMBERVALUE(Home!BE122)</f>
        <v>193.15</v>
      </c>
      <c r="BF122">
        <f>_xlfn.NUMBERVALUE(Home!BF122)</f>
        <v>189.65</v>
      </c>
      <c r="BG122">
        <f>_xlfn.NUMBERVALUE(Home!BG122)</f>
        <v>186.85</v>
      </c>
      <c r="BH122">
        <f>_xlfn.NUMBERVALUE(Home!BH122)</f>
        <v>187.1</v>
      </c>
      <c r="BI122">
        <f>_xlfn.NUMBERVALUE(Home!BI122)</f>
        <v>186.85</v>
      </c>
      <c r="BJ122">
        <f>_xlfn.NUMBERVALUE(Home!BJ122)</f>
        <v>179.7</v>
      </c>
      <c r="BK122">
        <f>_xlfn.NUMBERVALUE(Home!BK122)</f>
        <v>174.35</v>
      </c>
      <c r="BL122">
        <f>_xlfn.NUMBERVALUE(Home!BL122)</f>
        <v>168.05</v>
      </c>
      <c r="BM122">
        <f>_xlfn.NUMBERVALUE(Home!BM122)</f>
        <v>171.95</v>
      </c>
      <c r="BN122">
        <f>_xlfn.NUMBERVALUE(Home!BN122)</f>
        <v>167.3</v>
      </c>
      <c r="BO122">
        <f>_xlfn.NUMBERVALUE(Home!BO122)</f>
        <v>166.8</v>
      </c>
      <c r="BP122">
        <f>_xlfn.NUMBERVALUE(Home!BP122)</f>
        <v>166.9</v>
      </c>
      <c r="BQ122">
        <f>_xlfn.NUMBERVALUE(Home!BQ122)</f>
        <v>163.35</v>
      </c>
      <c r="BR122">
        <f>_xlfn.NUMBERVALUE(Home!BR122)</f>
        <v>162.19999999999999</v>
      </c>
      <c r="BS122">
        <f>_xlfn.NUMBERVALUE(Home!BS122)</f>
        <v>164</v>
      </c>
      <c r="BT122">
        <f>_xlfn.NUMBERVALUE(Home!BT122)</f>
        <v>157.85</v>
      </c>
      <c r="BU122">
        <f>_xlfn.NUMBERVALUE(Home!BU122)</f>
        <v>158.30000000000001</v>
      </c>
      <c r="BV122">
        <f>_xlfn.NUMBERVALUE(Home!BV122)</f>
        <v>158.25</v>
      </c>
      <c r="BW122">
        <f>_xlfn.NUMBERVALUE(Home!BW122)</f>
        <v>158.30000000000001</v>
      </c>
      <c r="BX122">
        <f>_xlfn.NUMBERVALUE(Home!BX122)</f>
        <v>158.4</v>
      </c>
      <c r="BY122">
        <f>_xlfn.NUMBERVALUE(Home!BY122)</f>
        <v>156.55000000000001</v>
      </c>
      <c r="BZ122">
        <f>_xlfn.NUMBERVALUE(Home!BZ122)</f>
        <v>153</v>
      </c>
      <c r="CA122">
        <f>_xlfn.NUMBERVALUE(Home!CA122)</f>
        <v>157</v>
      </c>
      <c r="CB122">
        <f>_xlfn.NUMBERVALUE(Home!CB122)</f>
        <v>176.15</v>
      </c>
      <c r="CC122">
        <f>_xlfn.NUMBERVALUE(Home!CC122)</f>
        <v>168.2</v>
      </c>
      <c r="CD122">
        <f>_xlfn.NUMBERVALUE(Home!CD122)</f>
        <v>167.5</v>
      </c>
      <c r="CE122">
        <f>_xlfn.NUMBERVALUE(Home!CE122)</f>
        <v>164.9</v>
      </c>
      <c r="CF122">
        <f>_xlfn.NUMBERVALUE(Home!CF122)</f>
        <v>166.35</v>
      </c>
      <c r="CG122">
        <f>_xlfn.NUMBERVALUE(Home!CG122)</f>
        <v>160.30000000000001</v>
      </c>
      <c r="CH122">
        <f>_xlfn.NUMBERVALUE(Home!CH122)</f>
        <v>155.44999999999999</v>
      </c>
      <c r="CI122">
        <f>_xlfn.NUMBERVALUE(Home!CI122)</f>
        <v>154.85</v>
      </c>
      <c r="CJ122">
        <f>_xlfn.NUMBERVALUE(Home!CJ122)</f>
        <v>155.1</v>
      </c>
      <c r="CK122">
        <f>_xlfn.NUMBERVALUE(Home!CK122)</f>
        <v>159.05000000000001</v>
      </c>
      <c r="CL122">
        <f>_xlfn.NUMBERVALUE(Home!CL122)</f>
        <v>166.95</v>
      </c>
      <c r="CM122">
        <f>_xlfn.NUMBERVALUE(Home!CM122)</f>
        <v>172.65</v>
      </c>
      <c r="CN122">
        <f>_xlfn.NUMBERVALUE(Home!CN122)</f>
        <v>181.4</v>
      </c>
      <c r="CO122">
        <f>_xlfn.NUMBERVALUE(Home!CO122)</f>
        <v>187.2</v>
      </c>
      <c r="CP122">
        <f>_xlfn.NUMBERVALUE(Home!CP122)</f>
        <v>193.6</v>
      </c>
      <c r="CQ122">
        <f>_xlfn.NUMBERVALUE(Home!CQ122)</f>
        <v>190.2</v>
      </c>
    </row>
    <row r="123" spans="1:95" x14ac:dyDescent="0.25">
      <c r="A123" t="s">
        <v>122</v>
      </c>
      <c r="B123" t="s">
        <v>550</v>
      </c>
      <c r="C123">
        <f>_xlfn.NUMBERVALUE(Home!C123)</f>
        <v>79.95</v>
      </c>
      <c r="D123">
        <f>_xlfn.NUMBERVALUE(Home!D123)</f>
        <v>78.55</v>
      </c>
      <c r="E123">
        <f>_xlfn.NUMBERVALUE(Home!E123)</f>
        <v>76.900000000000006</v>
      </c>
      <c r="F123">
        <f>_xlfn.NUMBERVALUE(Home!F123)</f>
        <v>76.45</v>
      </c>
      <c r="G123">
        <f>_xlfn.NUMBERVALUE(Home!G123)</f>
        <v>74.900000000000006</v>
      </c>
      <c r="H123">
        <f>_xlfn.NUMBERVALUE(Home!H123)</f>
        <v>75.150000000000006</v>
      </c>
      <c r="I123">
        <f>_xlfn.NUMBERVALUE(Home!I123)</f>
        <v>75.5</v>
      </c>
      <c r="J123">
        <f>_xlfn.NUMBERVALUE(Home!J123)</f>
        <v>75.3</v>
      </c>
      <c r="K123">
        <f>_xlfn.NUMBERVALUE(Home!K123)</f>
        <v>72.900000000000006</v>
      </c>
      <c r="L123">
        <f>_xlfn.NUMBERVALUE(Home!L123)</f>
        <v>67.099999999999994</v>
      </c>
      <c r="M123">
        <f>_xlfn.NUMBERVALUE(Home!M123)</f>
        <v>68.8</v>
      </c>
      <c r="N123">
        <f>_xlfn.NUMBERVALUE(Home!N123)</f>
        <v>69.45</v>
      </c>
      <c r="O123">
        <f>_xlfn.NUMBERVALUE(Home!O123)</f>
        <v>70.25</v>
      </c>
      <c r="P123">
        <f>_xlfn.NUMBERVALUE(Home!P123)</f>
        <v>68.7</v>
      </c>
      <c r="Q123">
        <f>_xlfn.NUMBERVALUE(Home!Q123)</f>
        <v>70.099999999999994</v>
      </c>
      <c r="R123">
        <f>_xlfn.NUMBERVALUE(Home!R123)</f>
        <v>70.849999999999994</v>
      </c>
      <c r="S123">
        <f>_xlfn.NUMBERVALUE(Home!S123)</f>
        <v>76.5</v>
      </c>
      <c r="T123">
        <f>_xlfn.NUMBERVALUE(Home!T123)</f>
        <v>75.55</v>
      </c>
      <c r="U123">
        <f>_xlfn.NUMBERVALUE(Home!U123)</f>
        <v>75.05</v>
      </c>
      <c r="V123">
        <f>_xlfn.NUMBERVALUE(Home!V123)</f>
        <v>74.349999999999994</v>
      </c>
      <c r="W123">
        <f>_xlfn.NUMBERVALUE(Home!W123)</f>
        <v>73.05</v>
      </c>
      <c r="X123">
        <f>_xlfn.NUMBERVALUE(Home!X123)</f>
        <v>71.55</v>
      </c>
      <c r="Y123">
        <f>_xlfn.NUMBERVALUE(Home!Y123)</f>
        <v>71.599999999999994</v>
      </c>
      <c r="Z123">
        <f>_xlfn.NUMBERVALUE(Home!Z123)</f>
        <v>68.900000000000006</v>
      </c>
      <c r="AA123">
        <f>_xlfn.NUMBERVALUE(Home!AA123)</f>
        <v>68.150000000000006</v>
      </c>
      <c r="AB123">
        <f>_xlfn.NUMBERVALUE(Home!AB123)</f>
        <v>67.5</v>
      </c>
      <c r="AC123">
        <f>_xlfn.NUMBERVALUE(Home!AC123)</f>
        <v>68.45</v>
      </c>
      <c r="AD123">
        <f>_xlfn.NUMBERVALUE(Home!AD123)</f>
        <v>68.599999999999994</v>
      </c>
      <c r="AE123">
        <f>_xlfn.NUMBERVALUE(Home!AE123)</f>
        <v>69.099999999999994</v>
      </c>
      <c r="AF123">
        <f>_xlfn.NUMBERVALUE(Home!AF123)</f>
        <v>72.349999999999994</v>
      </c>
      <c r="AG123">
        <f>_xlfn.NUMBERVALUE(Home!AG123)</f>
        <v>71.099999999999994</v>
      </c>
      <c r="AH123">
        <f>_xlfn.NUMBERVALUE(Home!AH123)</f>
        <v>70.05</v>
      </c>
      <c r="AI123">
        <f>_xlfn.NUMBERVALUE(Home!AI123)</f>
        <v>72</v>
      </c>
      <c r="AJ123">
        <f>_xlfn.NUMBERVALUE(Home!AJ123)</f>
        <v>75.900000000000006</v>
      </c>
      <c r="AK123">
        <f>_xlfn.NUMBERVALUE(Home!AK123)</f>
        <v>75</v>
      </c>
      <c r="AL123">
        <f>_xlfn.NUMBERVALUE(Home!AL123)</f>
        <v>74.8</v>
      </c>
      <c r="AM123">
        <f>_xlfn.NUMBERVALUE(Home!AM123)</f>
        <v>73.95</v>
      </c>
      <c r="AN123">
        <f>_xlfn.NUMBERVALUE(Home!AN123)</f>
        <v>73.5</v>
      </c>
      <c r="AO123">
        <f>_xlfn.NUMBERVALUE(Home!AO123)</f>
        <v>73.75</v>
      </c>
      <c r="AP123">
        <f>_xlfn.NUMBERVALUE(Home!AP123)</f>
        <v>72.95</v>
      </c>
      <c r="AQ123">
        <f>_xlfn.NUMBERVALUE(Home!AQ123)</f>
        <v>73.650000000000006</v>
      </c>
      <c r="AR123">
        <f>_xlfn.NUMBERVALUE(Home!AR123)</f>
        <v>73.7</v>
      </c>
      <c r="AS123">
        <f>_xlfn.NUMBERVALUE(Home!AS123)</f>
        <v>72.7</v>
      </c>
      <c r="AT123">
        <f>_xlfn.NUMBERVALUE(Home!AT123)</f>
        <v>72.05</v>
      </c>
      <c r="AU123">
        <f>_xlfn.NUMBERVALUE(Home!AU123)</f>
        <v>71.2</v>
      </c>
      <c r="AV123">
        <f>_xlfn.NUMBERVALUE(Home!AV123)</f>
        <v>71.099999999999994</v>
      </c>
      <c r="AW123">
        <f>_xlfn.NUMBERVALUE(Home!AW123)</f>
        <v>71.2</v>
      </c>
      <c r="AX123">
        <f>_xlfn.NUMBERVALUE(Home!AX123)</f>
        <v>69.95</v>
      </c>
      <c r="AY123">
        <f>_xlfn.NUMBERVALUE(Home!AY123)</f>
        <v>67.900000000000006</v>
      </c>
      <c r="AZ123">
        <f>_xlfn.NUMBERVALUE(Home!AZ123)</f>
        <v>68.099999999999994</v>
      </c>
      <c r="BA123">
        <f>_xlfn.NUMBERVALUE(Home!BA123)</f>
        <v>67.95</v>
      </c>
      <c r="BB123">
        <f>_xlfn.NUMBERVALUE(Home!BB123)</f>
        <v>68.95</v>
      </c>
      <c r="BC123">
        <f>_xlfn.NUMBERVALUE(Home!BC123)</f>
        <v>69.75</v>
      </c>
      <c r="BD123">
        <f>_xlfn.NUMBERVALUE(Home!BD123)</f>
        <v>68.75</v>
      </c>
      <c r="BE123">
        <f>_xlfn.NUMBERVALUE(Home!BE123)</f>
        <v>68.5</v>
      </c>
      <c r="BF123">
        <f>_xlfn.NUMBERVALUE(Home!BF123)</f>
        <v>67.95</v>
      </c>
      <c r="BG123">
        <f>_xlfn.NUMBERVALUE(Home!BG123)</f>
        <v>66.95</v>
      </c>
      <c r="BH123">
        <f>_xlfn.NUMBERVALUE(Home!BH123)</f>
        <v>65.150000000000006</v>
      </c>
      <c r="BI123">
        <f>_xlfn.NUMBERVALUE(Home!BI123)</f>
        <v>65.45</v>
      </c>
      <c r="BJ123">
        <f>_xlfn.NUMBERVALUE(Home!BJ123)</f>
        <v>65.099999999999994</v>
      </c>
      <c r="BK123">
        <f>_xlfn.NUMBERVALUE(Home!BK123)</f>
        <v>62.65</v>
      </c>
      <c r="BL123">
        <f>_xlfn.NUMBERVALUE(Home!BL123)</f>
        <v>60.8</v>
      </c>
      <c r="BM123">
        <f>_xlfn.NUMBERVALUE(Home!BM123)</f>
        <v>62.95</v>
      </c>
      <c r="BN123">
        <f>_xlfn.NUMBERVALUE(Home!BN123)</f>
        <v>63.75</v>
      </c>
      <c r="BO123">
        <f>_xlfn.NUMBERVALUE(Home!BO123)</f>
        <v>60.95</v>
      </c>
      <c r="BP123">
        <f>_xlfn.NUMBERVALUE(Home!BP123)</f>
        <v>63.35</v>
      </c>
      <c r="BQ123">
        <f>_xlfn.NUMBERVALUE(Home!BQ123)</f>
        <v>60.75</v>
      </c>
      <c r="BR123">
        <f>_xlfn.NUMBERVALUE(Home!BR123)</f>
        <v>60</v>
      </c>
      <c r="BS123">
        <f>_xlfn.NUMBERVALUE(Home!BS123)</f>
        <v>59.8</v>
      </c>
      <c r="BT123">
        <f>_xlfn.NUMBERVALUE(Home!BT123)</f>
        <v>55.45</v>
      </c>
      <c r="BU123">
        <f>_xlfn.NUMBERVALUE(Home!BU123)</f>
        <v>59.5</v>
      </c>
      <c r="BV123">
        <f>_xlfn.NUMBERVALUE(Home!BV123)</f>
        <v>54.55</v>
      </c>
      <c r="BW123">
        <f>_xlfn.NUMBERVALUE(Home!BW123)</f>
        <v>55.75</v>
      </c>
      <c r="BX123">
        <f>_xlfn.NUMBERVALUE(Home!BX123)</f>
        <v>54.95</v>
      </c>
      <c r="BY123">
        <f>_xlfn.NUMBERVALUE(Home!BY123)</f>
        <v>52.75</v>
      </c>
      <c r="BZ123">
        <f>_xlfn.NUMBERVALUE(Home!BZ123)</f>
        <v>52.1</v>
      </c>
      <c r="CA123">
        <f>_xlfn.NUMBERVALUE(Home!CA123)</f>
        <v>53.25</v>
      </c>
      <c r="CB123">
        <f>_xlfn.NUMBERVALUE(Home!CB123)</f>
        <v>53.15</v>
      </c>
      <c r="CC123">
        <f>_xlfn.NUMBERVALUE(Home!CC123)</f>
        <v>54.2</v>
      </c>
      <c r="CD123">
        <f>_xlfn.NUMBERVALUE(Home!CD123)</f>
        <v>53.3</v>
      </c>
      <c r="CE123">
        <f>_xlfn.NUMBERVALUE(Home!CE123)</f>
        <v>52.6</v>
      </c>
      <c r="CF123">
        <f>_xlfn.NUMBERVALUE(Home!CF123)</f>
        <v>53.8</v>
      </c>
      <c r="CG123">
        <f>_xlfn.NUMBERVALUE(Home!CG123)</f>
        <v>55</v>
      </c>
      <c r="CH123">
        <f>_xlfn.NUMBERVALUE(Home!CH123)</f>
        <v>55.5</v>
      </c>
      <c r="CI123">
        <f>_xlfn.NUMBERVALUE(Home!CI123)</f>
        <v>54.9</v>
      </c>
      <c r="CJ123">
        <f>_xlfn.NUMBERVALUE(Home!CJ123)</f>
        <v>54.25</v>
      </c>
      <c r="CK123">
        <f>_xlfn.NUMBERVALUE(Home!CK123)</f>
        <v>53</v>
      </c>
      <c r="CL123">
        <f>_xlfn.NUMBERVALUE(Home!CL123)</f>
        <v>52.95</v>
      </c>
      <c r="CM123">
        <f>_xlfn.NUMBERVALUE(Home!CM123)</f>
        <v>52.35</v>
      </c>
      <c r="CN123">
        <f>_xlfn.NUMBERVALUE(Home!CN123)</f>
        <v>51.25</v>
      </c>
      <c r="CO123">
        <f>_xlfn.NUMBERVALUE(Home!CO123)</f>
        <v>50.85</v>
      </c>
      <c r="CP123">
        <f>_xlfn.NUMBERVALUE(Home!CP123)</f>
        <v>58.7</v>
      </c>
      <c r="CQ123">
        <f>_xlfn.NUMBERVALUE(Home!CQ123)</f>
        <v>59.3</v>
      </c>
    </row>
    <row r="124" spans="1:95" x14ac:dyDescent="0.25">
      <c r="A124" t="s">
        <v>123</v>
      </c>
      <c r="B124" t="s">
        <v>551</v>
      </c>
      <c r="C124">
        <f>_xlfn.NUMBERVALUE(Home!C124)</f>
        <v>2684.35</v>
      </c>
      <c r="D124">
        <f>_xlfn.NUMBERVALUE(Home!D124)</f>
        <v>2710.3</v>
      </c>
      <c r="E124">
        <f>_xlfn.NUMBERVALUE(Home!E124)</f>
        <v>2674.2</v>
      </c>
      <c r="F124">
        <f>_xlfn.NUMBERVALUE(Home!F124)</f>
        <v>2603.4</v>
      </c>
      <c r="G124">
        <f>_xlfn.NUMBERVALUE(Home!G124)</f>
        <v>2547.9499999999998</v>
      </c>
      <c r="H124">
        <f>_xlfn.NUMBERVALUE(Home!H124)</f>
        <v>2599.1999999999998</v>
      </c>
      <c r="I124">
        <f>_xlfn.NUMBERVALUE(Home!I124)</f>
        <v>2537.1</v>
      </c>
      <c r="J124">
        <f>_xlfn.NUMBERVALUE(Home!J124)</f>
        <v>2520.35</v>
      </c>
      <c r="K124">
        <f>_xlfn.NUMBERVALUE(Home!K124)</f>
        <v>2433.9499999999998</v>
      </c>
      <c r="L124">
        <f>_xlfn.NUMBERVALUE(Home!L124)</f>
        <v>2370.4499999999998</v>
      </c>
      <c r="M124">
        <f>_xlfn.NUMBERVALUE(Home!M124)</f>
        <v>2438.3000000000002</v>
      </c>
      <c r="N124">
        <f>_xlfn.NUMBERVALUE(Home!N124)</f>
        <v>2451.5</v>
      </c>
      <c r="O124">
        <f>_xlfn.NUMBERVALUE(Home!O124)</f>
        <v>2455.6</v>
      </c>
      <c r="P124">
        <f>_xlfn.NUMBERVALUE(Home!P124)</f>
        <v>2444.1</v>
      </c>
      <c r="Q124">
        <f>_xlfn.NUMBERVALUE(Home!Q124)</f>
        <v>2471.75</v>
      </c>
      <c r="R124">
        <f>_xlfn.NUMBERVALUE(Home!R124)</f>
        <v>2505.5500000000002</v>
      </c>
      <c r="S124">
        <f>_xlfn.NUMBERVALUE(Home!S124)</f>
        <v>2542.9499999999998</v>
      </c>
      <c r="T124">
        <f>_xlfn.NUMBERVALUE(Home!T124)</f>
        <v>2527.65</v>
      </c>
      <c r="U124">
        <f>_xlfn.NUMBERVALUE(Home!U124)</f>
        <v>2496.75</v>
      </c>
      <c r="V124">
        <f>_xlfn.NUMBERVALUE(Home!V124)</f>
        <v>2487.4</v>
      </c>
      <c r="W124">
        <f>_xlfn.NUMBERVALUE(Home!W124)</f>
        <v>2493.35</v>
      </c>
      <c r="X124">
        <f>_xlfn.NUMBERVALUE(Home!X124)</f>
        <v>2471.15</v>
      </c>
      <c r="Y124">
        <f>_xlfn.NUMBERVALUE(Home!Y124)</f>
        <v>2459.0500000000002</v>
      </c>
      <c r="Z124">
        <f>_xlfn.NUMBERVALUE(Home!Z124)</f>
        <v>2406.4499999999998</v>
      </c>
      <c r="AA124">
        <f>_xlfn.NUMBERVALUE(Home!AA124)</f>
        <v>2416.65</v>
      </c>
      <c r="AB124">
        <f>_xlfn.NUMBERVALUE(Home!AB124)</f>
        <v>2486.85</v>
      </c>
      <c r="AC124">
        <f>_xlfn.NUMBERVALUE(Home!AC124)</f>
        <v>2480.25</v>
      </c>
      <c r="AD124">
        <f>_xlfn.NUMBERVALUE(Home!AD124)</f>
        <v>2437.9</v>
      </c>
      <c r="AE124">
        <f>_xlfn.NUMBERVALUE(Home!AE124)</f>
        <v>2438.9499999999998</v>
      </c>
      <c r="AF124">
        <f>_xlfn.NUMBERVALUE(Home!AF124)</f>
        <v>2480.4</v>
      </c>
      <c r="AG124">
        <f>_xlfn.NUMBERVALUE(Home!AG124)</f>
        <v>2562.25</v>
      </c>
      <c r="AH124">
        <f>_xlfn.NUMBERVALUE(Home!AH124)</f>
        <v>2557</v>
      </c>
      <c r="AI124">
        <f>_xlfn.NUMBERVALUE(Home!AI124)</f>
        <v>2591.8000000000002</v>
      </c>
      <c r="AJ124">
        <f>_xlfn.NUMBERVALUE(Home!AJ124)</f>
        <v>2718.8</v>
      </c>
      <c r="AK124">
        <f>_xlfn.NUMBERVALUE(Home!AK124)</f>
        <v>2705</v>
      </c>
      <c r="AL124">
        <f>_xlfn.NUMBERVALUE(Home!AL124)</f>
        <v>2778.6</v>
      </c>
      <c r="AM124">
        <f>_xlfn.NUMBERVALUE(Home!AM124)</f>
        <v>2817.15</v>
      </c>
      <c r="AN124">
        <f>_xlfn.NUMBERVALUE(Home!AN124)</f>
        <v>2824.4</v>
      </c>
      <c r="AO124">
        <f>_xlfn.NUMBERVALUE(Home!AO124)</f>
        <v>2815.5</v>
      </c>
      <c r="AP124">
        <f>_xlfn.NUMBERVALUE(Home!AP124)</f>
        <v>2794.25</v>
      </c>
      <c r="AQ124">
        <f>_xlfn.NUMBERVALUE(Home!AQ124)</f>
        <v>2815.9</v>
      </c>
      <c r="AR124">
        <f>_xlfn.NUMBERVALUE(Home!AR124)</f>
        <v>2832.6</v>
      </c>
      <c r="AS124">
        <f>_xlfn.NUMBERVALUE(Home!AS124)</f>
        <v>2819.7</v>
      </c>
      <c r="AT124">
        <f>_xlfn.NUMBERVALUE(Home!AT124)</f>
        <v>2844.25</v>
      </c>
      <c r="AU124">
        <f>_xlfn.NUMBERVALUE(Home!AU124)</f>
        <v>2736.25</v>
      </c>
      <c r="AV124">
        <f>_xlfn.NUMBERVALUE(Home!AV124)</f>
        <v>2718.7</v>
      </c>
      <c r="AW124">
        <f>_xlfn.NUMBERVALUE(Home!AW124)</f>
        <v>2733.8</v>
      </c>
      <c r="AX124">
        <f>_xlfn.NUMBERVALUE(Home!AX124)</f>
        <v>2711.05</v>
      </c>
      <c r="AY124">
        <f>_xlfn.NUMBERVALUE(Home!AY124)</f>
        <v>2656.35</v>
      </c>
      <c r="AZ124">
        <f>_xlfn.NUMBERVALUE(Home!AZ124)</f>
        <v>2690.9</v>
      </c>
      <c r="BA124">
        <f>_xlfn.NUMBERVALUE(Home!BA124)</f>
        <v>2643.85</v>
      </c>
      <c r="BB124">
        <f>_xlfn.NUMBERVALUE(Home!BB124)</f>
        <v>2610.9</v>
      </c>
      <c r="BC124">
        <f>_xlfn.NUMBERVALUE(Home!BC124)</f>
        <v>2645.45</v>
      </c>
      <c r="BD124">
        <f>_xlfn.NUMBERVALUE(Home!BD124)</f>
        <v>2669.75</v>
      </c>
      <c r="BE124">
        <f>_xlfn.NUMBERVALUE(Home!BE124)</f>
        <v>2670.8</v>
      </c>
      <c r="BF124">
        <f>_xlfn.NUMBERVALUE(Home!BF124)</f>
        <v>2631.35</v>
      </c>
      <c r="BG124">
        <f>_xlfn.NUMBERVALUE(Home!BG124)</f>
        <v>2601.35</v>
      </c>
      <c r="BH124">
        <f>_xlfn.NUMBERVALUE(Home!BH124)</f>
        <v>2589.15</v>
      </c>
      <c r="BI124">
        <f>_xlfn.NUMBERVALUE(Home!BI124)</f>
        <v>2626.1</v>
      </c>
      <c r="BJ124">
        <f>_xlfn.NUMBERVALUE(Home!BJ124)</f>
        <v>2640.35</v>
      </c>
      <c r="BK124">
        <f>_xlfn.NUMBERVALUE(Home!BK124)</f>
        <v>2598.1</v>
      </c>
      <c r="BL124">
        <f>_xlfn.NUMBERVALUE(Home!BL124)</f>
        <v>2570.8000000000002</v>
      </c>
      <c r="BM124">
        <f>_xlfn.NUMBERVALUE(Home!BM124)</f>
        <v>2724</v>
      </c>
      <c r="BN124">
        <f>_xlfn.NUMBERVALUE(Home!BN124)</f>
        <v>2706.45</v>
      </c>
      <c r="BO124">
        <f>_xlfn.NUMBERVALUE(Home!BO124)</f>
        <v>2722.75</v>
      </c>
      <c r="BP124">
        <f>_xlfn.NUMBERVALUE(Home!BP124)</f>
        <v>2699.15</v>
      </c>
      <c r="BQ124">
        <f>_xlfn.NUMBERVALUE(Home!BQ124)</f>
        <v>2698.95</v>
      </c>
      <c r="BR124">
        <f>_xlfn.NUMBERVALUE(Home!BR124)</f>
        <v>2725.5</v>
      </c>
      <c r="BS124">
        <f>_xlfn.NUMBERVALUE(Home!BS124)</f>
        <v>2706.65</v>
      </c>
      <c r="BT124">
        <f>_xlfn.NUMBERVALUE(Home!BT124)</f>
        <v>2617.0500000000002</v>
      </c>
      <c r="BU124">
        <f>_xlfn.NUMBERVALUE(Home!BU124)</f>
        <v>2628.4</v>
      </c>
      <c r="BV124">
        <f>_xlfn.NUMBERVALUE(Home!BV124)</f>
        <v>2589.8000000000002</v>
      </c>
      <c r="BW124">
        <f>_xlfn.NUMBERVALUE(Home!BW124)</f>
        <v>2508.1</v>
      </c>
      <c r="BX124">
        <f>_xlfn.NUMBERVALUE(Home!BX124)</f>
        <v>2409.5500000000002</v>
      </c>
      <c r="BY124">
        <f>_xlfn.NUMBERVALUE(Home!BY124)</f>
        <v>2339.25</v>
      </c>
      <c r="BZ124">
        <f>_xlfn.NUMBERVALUE(Home!BZ124)</f>
        <v>2256</v>
      </c>
      <c r="CA124">
        <f>_xlfn.NUMBERVALUE(Home!CA124)</f>
        <v>2293.0500000000002</v>
      </c>
      <c r="CB124">
        <f>_xlfn.NUMBERVALUE(Home!CB124)</f>
        <v>2303</v>
      </c>
      <c r="CC124">
        <f>_xlfn.NUMBERVALUE(Home!CC124)</f>
        <v>2290.75</v>
      </c>
      <c r="CD124">
        <f>_xlfn.NUMBERVALUE(Home!CD124)</f>
        <v>2313.5500000000002</v>
      </c>
      <c r="CE124">
        <f>_xlfn.NUMBERVALUE(Home!CE124)</f>
        <v>2305.25</v>
      </c>
      <c r="CF124">
        <f>_xlfn.NUMBERVALUE(Home!CF124)</f>
        <v>2357.9</v>
      </c>
      <c r="CG124">
        <f>_xlfn.NUMBERVALUE(Home!CG124)</f>
        <v>2436.9499999999998</v>
      </c>
      <c r="CH124">
        <f>_xlfn.NUMBERVALUE(Home!CH124)</f>
        <v>2378.65</v>
      </c>
      <c r="CI124">
        <f>_xlfn.NUMBERVALUE(Home!CI124)</f>
        <v>2380.4499999999998</v>
      </c>
      <c r="CJ124">
        <f>_xlfn.NUMBERVALUE(Home!CJ124)</f>
        <v>2394.0500000000002</v>
      </c>
      <c r="CK124">
        <f>_xlfn.NUMBERVALUE(Home!CK124)</f>
        <v>2369.6</v>
      </c>
      <c r="CL124">
        <f>_xlfn.NUMBERVALUE(Home!CL124)</f>
        <v>2336.85</v>
      </c>
      <c r="CM124">
        <f>_xlfn.NUMBERVALUE(Home!CM124)</f>
        <v>2379.9499999999998</v>
      </c>
      <c r="CN124">
        <f>_xlfn.NUMBERVALUE(Home!CN124)</f>
        <v>2480.4499999999998</v>
      </c>
      <c r="CO124">
        <f>_xlfn.NUMBERVALUE(Home!CO124)</f>
        <v>2486.5500000000002</v>
      </c>
      <c r="CP124">
        <f>_xlfn.NUMBERVALUE(Home!CP124)</f>
        <v>2457.1999999999998</v>
      </c>
      <c r="CQ124">
        <f>_xlfn.NUMBERVALUE(Home!CQ124)</f>
        <v>2481.25</v>
      </c>
    </row>
    <row r="125" spans="1:95" x14ac:dyDescent="0.25">
      <c r="A125" t="s">
        <v>124</v>
      </c>
      <c r="B125" t="s">
        <v>552</v>
      </c>
      <c r="C125">
        <f>_xlfn.NUMBERVALUE(Home!C125)</f>
        <v>220.15</v>
      </c>
      <c r="D125">
        <f>_xlfn.NUMBERVALUE(Home!D125)</f>
        <v>215.4</v>
      </c>
      <c r="E125">
        <f>_xlfn.NUMBERVALUE(Home!E125)</f>
        <v>211.85</v>
      </c>
      <c r="F125">
        <f>_xlfn.NUMBERVALUE(Home!F125)</f>
        <v>212.85</v>
      </c>
      <c r="G125">
        <f>_xlfn.NUMBERVALUE(Home!G125)</f>
        <v>212.65</v>
      </c>
      <c r="H125">
        <f>_xlfn.NUMBERVALUE(Home!H125)</f>
        <v>230.5</v>
      </c>
      <c r="I125">
        <f>_xlfn.NUMBERVALUE(Home!I125)</f>
        <v>267.2</v>
      </c>
      <c r="J125">
        <f>_xlfn.NUMBERVALUE(Home!J125)</f>
        <v>264.85000000000002</v>
      </c>
      <c r="K125">
        <f>_xlfn.NUMBERVALUE(Home!K125)</f>
        <v>259.60000000000002</v>
      </c>
      <c r="L125">
        <f>_xlfn.NUMBERVALUE(Home!L125)</f>
        <v>275.25</v>
      </c>
      <c r="M125">
        <f>_xlfn.NUMBERVALUE(Home!M125)</f>
        <v>279.05</v>
      </c>
      <c r="N125">
        <f>_xlfn.NUMBERVALUE(Home!N125)</f>
        <v>274.89999999999998</v>
      </c>
      <c r="O125">
        <f>_xlfn.NUMBERVALUE(Home!O125)</f>
        <v>296.2</v>
      </c>
      <c r="P125">
        <f>_xlfn.NUMBERVALUE(Home!P125)</f>
        <v>304.25</v>
      </c>
      <c r="Q125">
        <f>_xlfn.NUMBERVALUE(Home!Q125)</f>
        <v>309.05</v>
      </c>
      <c r="R125">
        <f>_xlfn.NUMBERVALUE(Home!R125)</f>
        <v>304.85000000000002</v>
      </c>
      <c r="S125">
        <f>_xlfn.NUMBERVALUE(Home!S125)</f>
        <v>307.60000000000002</v>
      </c>
      <c r="T125">
        <f>_xlfn.NUMBERVALUE(Home!T125)</f>
        <v>308.3</v>
      </c>
      <c r="U125">
        <f>_xlfn.NUMBERVALUE(Home!U125)</f>
        <v>308.10000000000002</v>
      </c>
      <c r="V125">
        <f>_xlfn.NUMBERVALUE(Home!V125)</f>
        <v>307.35000000000002</v>
      </c>
      <c r="W125">
        <f>_xlfn.NUMBERVALUE(Home!W125)</f>
        <v>320.35000000000002</v>
      </c>
      <c r="X125">
        <f>_xlfn.NUMBERVALUE(Home!X125)</f>
        <v>298.8</v>
      </c>
      <c r="Y125">
        <f>_xlfn.NUMBERVALUE(Home!Y125)</f>
        <v>289.10000000000002</v>
      </c>
      <c r="Z125">
        <f>_xlfn.NUMBERVALUE(Home!Z125)</f>
        <v>271.85000000000002</v>
      </c>
      <c r="AA125">
        <f>_xlfn.NUMBERVALUE(Home!AA125)</f>
        <v>278.45</v>
      </c>
      <c r="AB125">
        <f>_xlfn.NUMBERVALUE(Home!AB125)</f>
        <v>283.25</v>
      </c>
      <c r="AC125">
        <f>_xlfn.NUMBERVALUE(Home!AC125)</f>
        <v>297.25</v>
      </c>
      <c r="AD125">
        <f>_xlfn.NUMBERVALUE(Home!AD125)</f>
        <v>287.60000000000002</v>
      </c>
      <c r="AE125">
        <f>_xlfn.NUMBERVALUE(Home!AE125)</f>
        <v>283.5</v>
      </c>
      <c r="AF125">
        <f>_xlfn.NUMBERVALUE(Home!AF125)</f>
        <v>284.05</v>
      </c>
      <c r="AG125">
        <f>_xlfn.NUMBERVALUE(Home!AG125)</f>
        <v>297.55</v>
      </c>
      <c r="AH125">
        <f>_xlfn.NUMBERVALUE(Home!AH125)</f>
        <v>296.35000000000002</v>
      </c>
      <c r="AI125">
        <f>_xlfn.NUMBERVALUE(Home!AI125)</f>
        <v>299.05</v>
      </c>
      <c r="AJ125">
        <f>_xlfn.NUMBERVALUE(Home!AJ125)</f>
        <v>304.8</v>
      </c>
      <c r="AK125">
        <f>_xlfn.NUMBERVALUE(Home!AK125)</f>
        <v>309.35000000000002</v>
      </c>
      <c r="AL125">
        <f>_xlfn.NUMBERVALUE(Home!AL125)</f>
        <v>316.95</v>
      </c>
      <c r="AM125">
        <f>_xlfn.NUMBERVALUE(Home!AM125)</f>
        <v>337.35</v>
      </c>
      <c r="AN125">
        <f>_xlfn.NUMBERVALUE(Home!AN125)</f>
        <v>327.39999999999998</v>
      </c>
      <c r="AO125">
        <f>_xlfn.NUMBERVALUE(Home!AO125)</f>
        <v>362.25</v>
      </c>
      <c r="AP125">
        <f>_xlfn.NUMBERVALUE(Home!AP125)</f>
        <v>354.7</v>
      </c>
      <c r="AQ125">
        <f>_xlfn.NUMBERVALUE(Home!AQ125)</f>
        <v>359.65</v>
      </c>
      <c r="AR125">
        <f>_xlfn.NUMBERVALUE(Home!AR125)</f>
        <v>359.05</v>
      </c>
      <c r="AS125">
        <f>_xlfn.NUMBERVALUE(Home!AS125)</f>
        <v>358.75</v>
      </c>
      <c r="AT125">
        <f>_xlfn.NUMBERVALUE(Home!AT125)</f>
        <v>359.3</v>
      </c>
      <c r="AU125">
        <f>_xlfn.NUMBERVALUE(Home!AU125)</f>
        <v>351.05</v>
      </c>
      <c r="AV125">
        <f>_xlfn.NUMBERVALUE(Home!AV125)</f>
        <v>373.8</v>
      </c>
      <c r="AW125">
        <f>_xlfn.NUMBERVALUE(Home!AW125)</f>
        <v>371.9</v>
      </c>
      <c r="AX125">
        <f>_xlfn.NUMBERVALUE(Home!AX125)</f>
        <v>369.9</v>
      </c>
      <c r="AY125">
        <f>_xlfn.NUMBERVALUE(Home!AY125)</f>
        <v>329.3</v>
      </c>
      <c r="AZ125">
        <f>_xlfn.NUMBERVALUE(Home!AZ125)</f>
        <v>319.14999999999998</v>
      </c>
      <c r="BA125">
        <f>_xlfn.NUMBERVALUE(Home!BA125)</f>
        <v>319.2</v>
      </c>
      <c r="BB125">
        <f>_xlfn.NUMBERVALUE(Home!BB125)</f>
        <v>312.7</v>
      </c>
      <c r="BC125">
        <f>_xlfn.NUMBERVALUE(Home!BC125)</f>
        <v>331.4</v>
      </c>
      <c r="BD125">
        <f>_xlfn.NUMBERVALUE(Home!BD125)</f>
        <v>381.9</v>
      </c>
      <c r="BE125">
        <f>_xlfn.NUMBERVALUE(Home!BE125)</f>
        <v>404.2</v>
      </c>
      <c r="BF125">
        <f>_xlfn.NUMBERVALUE(Home!BF125)</f>
        <v>412.9</v>
      </c>
      <c r="BG125">
        <f>_xlfn.NUMBERVALUE(Home!BG125)</f>
        <v>418.35</v>
      </c>
      <c r="BH125">
        <f>_xlfn.NUMBERVALUE(Home!BH125)</f>
        <v>406.2</v>
      </c>
      <c r="BI125">
        <f>_xlfn.NUMBERVALUE(Home!BI125)</f>
        <v>400</v>
      </c>
      <c r="BJ125">
        <f>_xlfn.NUMBERVALUE(Home!BJ125)</f>
        <v>389.3</v>
      </c>
      <c r="BK125">
        <f>_xlfn.NUMBERVALUE(Home!BK125)</f>
        <v>394.1</v>
      </c>
      <c r="BL125">
        <f>_xlfn.NUMBERVALUE(Home!BL125)</f>
        <v>384.05</v>
      </c>
      <c r="BM125">
        <f>_xlfn.NUMBERVALUE(Home!BM125)</f>
        <v>370.9</v>
      </c>
      <c r="BN125">
        <f>_xlfn.NUMBERVALUE(Home!BN125)</f>
        <v>370.65</v>
      </c>
      <c r="BO125">
        <f>_xlfn.NUMBERVALUE(Home!BO125)</f>
        <v>375.3</v>
      </c>
      <c r="BP125">
        <f>_xlfn.NUMBERVALUE(Home!BP125)</f>
        <v>393.6</v>
      </c>
      <c r="BQ125">
        <f>_xlfn.NUMBERVALUE(Home!BQ125)</f>
        <v>341.3</v>
      </c>
      <c r="BR125">
        <f>_xlfn.NUMBERVALUE(Home!BR125)</f>
        <v>325.85000000000002</v>
      </c>
      <c r="BS125">
        <f>_xlfn.NUMBERVALUE(Home!BS125)</f>
        <v>351.55</v>
      </c>
      <c r="BT125">
        <f>_xlfn.NUMBERVALUE(Home!BT125)</f>
        <v>326.3</v>
      </c>
      <c r="BU125">
        <f>_xlfn.NUMBERVALUE(Home!BU125)</f>
        <v>327.75</v>
      </c>
      <c r="BV125">
        <f>_xlfn.NUMBERVALUE(Home!BV125)</f>
        <v>330.65</v>
      </c>
      <c r="BW125">
        <f>_xlfn.NUMBERVALUE(Home!BW125)</f>
        <v>351.55</v>
      </c>
      <c r="BX125">
        <f>_xlfn.NUMBERVALUE(Home!BX125)</f>
        <v>343</v>
      </c>
      <c r="BY125">
        <f>_xlfn.NUMBERVALUE(Home!BY125)</f>
        <v>349.1</v>
      </c>
      <c r="BZ125">
        <f>_xlfn.NUMBERVALUE(Home!BZ125)</f>
        <v>318.75</v>
      </c>
      <c r="CA125">
        <f>_xlfn.NUMBERVALUE(Home!CA125)</f>
        <v>322.2</v>
      </c>
      <c r="CB125">
        <f>_xlfn.NUMBERVALUE(Home!CB125)</f>
        <v>313.10000000000002</v>
      </c>
      <c r="CC125">
        <f>_xlfn.NUMBERVALUE(Home!CC125)</f>
        <v>306.8</v>
      </c>
      <c r="CD125">
        <f>_xlfn.NUMBERVALUE(Home!CD125)</f>
        <v>298.8</v>
      </c>
      <c r="CE125">
        <f>_xlfn.NUMBERVALUE(Home!CE125)</f>
        <v>305.64999999999998</v>
      </c>
      <c r="CF125">
        <f>_xlfn.NUMBERVALUE(Home!CF125)</f>
        <v>301.95</v>
      </c>
      <c r="CG125">
        <f>_xlfn.NUMBERVALUE(Home!CG125)</f>
        <v>300.10000000000002</v>
      </c>
      <c r="CH125">
        <f>_xlfn.NUMBERVALUE(Home!CH125)</f>
        <v>291.55</v>
      </c>
      <c r="CI125">
        <f>_xlfn.NUMBERVALUE(Home!CI125)</f>
        <v>291.2</v>
      </c>
      <c r="CJ125">
        <f>_xlfn.NUMBERVALUE(Home!CJ125)</f>
        <v>289.10000000000002</v>
      </c>
      <c r="CK125">
        <f>_xlfn.NUMBERVALUE(Home!CK125)</f>
        <v>285.10000000000002</v>
      </c>
      <c r="CL125">
        <f>_xlfn.NUMBERVALUE(Home!CL125)</f>
        <v>277.75</v>
      </c>
      <c r="CM125">
        <f>_xlfn.NUMBERVALUE(Home!CM125)</f>
        <v>272.14999999999998</v>
      </c>
      <c r="CN125">
        <f>_xlfn.NUMBERVALUE(Home!CN125)</f>
        <v>285.10000000000002</v>
      </c>
      <c r="CO125">
        <f>_xlfn.NUMBERVALUE(Home!CO125)</f>
        <v>278.14999999999998</v>
      </c>
      <c r="CP125">
        <f>_xlfn.NUMBERVALUE(Home!CP125)</f>
        <v>279.55</v>
      </c>
      <c r="CQ125">
        <f>_xlfn.NUMBERVALUE(Home!CQ125)</f>
        <v>294</v>
      </c>
    </row>
    <row r="126" spans="1:95" x14ac:dyDescent="0.25">
      <c r="A126" t="s">
        <v>125</v>
      </c>
      <c r="B126" t="s">
        <v>553</v>
      </c>
      <c r="C126">
        <f>_xlfn.NUMBERVALUE(Home!C126)</f>
        <v>529.45000000000005</v>
      </c>
      <c r="D126">
        <f>_xlfn.NUMBERVALUE(Home!D126)</f>
        <v>535.85</v>
      </c>
      <c r="E126">
        <f>_xlfn.NUMBERVALUE(Home!E126)</f>
        <v>526.95000000000005</v>
      </c>
      <c r="F126">
        <f>_xlfn.NUMBERVALUE(Home!F126)</f>
        <v>516.15</v>
      </c>
      <c r="G126">
        <f>_xlfn.NUMBERVALUE(Home!G126)</f>
        <v>530.70000000000005</v>
      </c>
      <c r="H126">
        <f>_xlfn.NUMBERVALUE(Home!H126)</f>
        <v>523.5</v>
      </c>
      <c r="I126">
        <f>_xlfn.NUMBERVALUE(Home!I126)</f>
        <v>522.29999999999995</v>
      </c>
      <c r="J126">
        <f>_xlfn.NUMBERVALUE(Home!J126)</f>
        <v>525.54999999999995</v>
      </c>
      <c r="K126">
        <f>_xlfn.NUMBERVALUE(Home!K126)</f>
        <v>530.85</v>
      </c>
      <c r="L126">
        <f>_xlfn.NUMBERVALUE(Home!L126)</f>
        <v>527.1</v>
      </c>
      <c r="M126">
        <f>_xlfn.NUMBERVALUE(Home!M126)</f>
        <v>514.4</v>
      </c>
      <c r="N126">
        <f>_xlfn.NUMBERVALUE(Home!N126)</f>
        <v>535.25</v>
      </c>
      <c r="O126">
        <f>_xlfn.NUMBERVALUE(Home!O126)</f>
        <v>551.15</v>
      </c>
      <c r="P126">
        <f>_xlfn.NUMBERVALUE(Home!P126)</f>
        <v>537.15</v>
      </c>
      <c r="Q126">
        <f>_xlfn.NUMBERVALUE(Home!Q126)</f>
        <v>529.9</v>
      </c>
      <c r="R126">
        <f>_xlfn.NUMBERVALUE(Home!R126)</f>
        <v>530.65</v>
      </c>
      <c r="S126">
        <f>_xlfn.NUMBERVALUE(Home!S126)</f>
        <v>528.4</v>
      </c>
      <c r="T126">
        <f>_xlfn.NUMBERVALUE(Home!T126)</f>
        <v>533.20000000000005</v>
      </c>
      <c r="U126">
        <f>_xlfn.NUMBERVALUE(Home!U126)</f>
        <v>529.15</v>
      </c>
      <c r="V126">
        <f>_xlfn.NUMBERVALUE(Home!V126)</f>
        <v>527.5</v>
      </c>
      <c r="W126">
        <f>_xlfn.NUMBERVALUE(Home!W126)</f>
        <v>546.35</v>
      </c>
      <c r="X126">
        <f>_xlfn.NUMBERVALUE(Home!X126)</f>
        <v>529.75</v>
      </c>
      <c r="Y126">
        <f>_xlfn.NUMBERVALUE(Home!Y126)</f>
        <v>542.75</v>
      </c>
      <c r="Z126">
        <f>_xlfn.NUMBERVALUE(Home!Z126)</f>
        <v>535.54999999999995</v>
      </c>
      <c r="AA126">
        <f>_xlfn.NUMBERVALUE(Home!AA126)</f>
        <v>534.45000000000005</v>
      </c>
      <c r="AB126">
        <f>_xlfn.NUMBERVALUE(Home!AB126)</f>
        <v>534.79999999999995</v>
      </c>
      <c r="AC126">
        <f>_xlfn.NUMBERVALUE(Home!AC126)</f>
        <v>528.85</v>
      </c>
      <c r="AD126">
        <f>_xlfn.NUMBERVALUE(Home!AD126)</f>
        <v>523.85</v>
      </c>
      <c r="AE126">
        <f>_xlfn.NUMBERVALUE(Home!AE126)</f>
        <v>517.45000000000005</v>
      </c>
      <c r="AF126">
        <f>_xlfn.NUMBERVALUE(Home!AF126)</f>
        <v>523</v>
      </c>
      <c r="AG126">
        <f>_xlfn.NUMBERVALUE(Home!AG126)</f>
        <v>514.4</v>
      </c>
      <c r="AH126">
        <f>_xlfn.NUMBERVALUE(Home!AH126)</f>
        <v>507.25</v>
      </c>
      <c r="AI126">
        <f>_xlfn.NUMBERVALUE(Home!AI126)</f>
        <v>519</v>
      </c>
      <c r="AJ126">
        <f>_xlfn.NUMBERVALUE(Home!AJ126)</f>
        <v>521.70000000000005</v>
      </c>
      <c r="AK126">
        <f>_xlfn.NUMBERVALUE(Home!AK126)</f>
        <v>514.9</v>
      </c>
      <c r="AL126">
        <f>_xlfn.NUMBERVALUE(Home!AL126)</f>
        <v>511.05</v>
      </c>
      <c r="AM126">
        <f>_xlfn.NUMBERVALUE(Home!AM126)</f>
        <v>518.1</v>
      </c>
      <c r="AN126">
        <f>_xlfn.NUMBERVALUE(Home!AN126)</f>
        <v>515.85</v>
      </c>
      <c r="AO126">
        <f>_xlfn.NUMBERVALUE(Home!AO126)</f>
        <v>509.7</v>
      </c>
      <c r="AP126">
        <f>_xlfn.NUMBERVALUE(Home!AP126)</f>
        <v>503.3</v>
      </c>
      <c r="AQ126">
        <f>_xlfn.NUMBERVALUE(Home!AQ126)</f>
        <v>501.4</v>
      </c>
      <c r="AR126">
        <f>_xlfn.NUMBERVALUE(Home!AR126)</f>
        <v>500.35</v>
      </c>
      <c r="AS126">
        <f>_xlfn.NUMBERVALUE(Home!AS126)</f>
        <v>500</v>
      </c>
      <c r="AT126">
        <f>_xlfn.NUMBERVALUE(Home!AT126)</f>
        <v>500</v>
      </c>
      <c r="AU126">
        <f>_xlfn.NUMBERVALUE(Home!AU126)</f>
        <v>494.25</v>
      </c>
      <c r="AV126">
        <f>_xlfn.NUMBERVALUE(Home!AV126)</f>
        <v>485.95</v>
      </c>
      <c r="AW126">
        <f>_xlfn.NUMBERVALUE(Home!AW126)</f>
        <v>476.5</v>
      </c>
      <c r="AX126">
        <f>_xlfn.NUMBERVALUE(Home!AX126)</f>
        <v>472.45</v>
      </c>
      <c r="AY126">
        <f>_xlfn.NUMBERVALUE(Home!AY126)</f>
        <v>470.35</v>
      </c>
      <c r="AZ126">
        <f>_xlfn.NUMBERVALUE(Home!AZ126)</f>
        <v>475.05</v>
      </c>
      <c r="BA126">
        <f>_xlfn.NUMBERVALUE(Home!BA126)</f>
        <v>479.1</v>
      </c>
      <c r="BB126">
        <f>_xlfn.NUMBERVALUE(Home!BB126)</f>
        <v>490.15</v>
      </c>
      <c r="BC126">
        <f>_xlfn.NUMBERVALUE(Home!BC126)</f>
        <v>498.3</v>
      </c>
      <c r="BD126">
        <f>_xlfn.NUMBERVALUE(Home!BD126)</f>
        <v>508.3</v>
      </c>
      <c r="BE126">
        <f>_xlfn.NUMBERVALUE(Home!BE126)</f>
        <v>497.8</v>
      </c>
      <c r="BF126">
        <f>_xlfn.NUMBERVALUE(Home!BF126)</f>
        <v>502.45</v>
      </c>
      <c r="BG126">
        <f>_xlfn.NUMBERVALUE(Home!BG126)</f>
        <v>498.1</v>
      </c>
      <c r="BH126">
        <f>_xlfn.NUMBERVALUE(Home!BH126)</f>
        <v>497.55</v>
      </c>
      <c r="BI126">
        <f>_xlfn.NUMBERVALUE(Home!BI126)</f>
        <v>496.5</v>
      </c>
      <c r="BJ126">
        <f>_xlfn.NUMBERVALUE(Home!BJ126)</f>
        <v>501.3</v>
      </c>
      <c r="BK126">
        <f>_xlfn.NUMBERVALUE(Home!BK126)</f>
        <v>498.05</v>
      </c>
      <c r="BL126">
        <f>_xlfn.NUMBERVALUE(Home!BL126)</f>
        <v>495.45</v>
      </c>
      <c r="BM126">
        <f>_xlfn.NUMBERVALUE(Home!BM126)</f>
        <v>494.9</v>
      </c>
      <c r="BN126">
        <f>_xlfn.NUMBERVALUE(Home!BN126)</f>
        <v>498.8</v>
      </c>
      <c r="BO126">
        <f>_xlfn.NUMBERVALUE(Home!BO126)</f>
        <v>497.05</v>
      </c>
      <c r="BP126">
        <f>_xlfn.NUMBERVALUE(Home!BP126)</f>
        <v>502.1</v>
      </c>
      <c r="BQ126">
        <f>_xlfn.NUMBERVALUE(Home!BQ126)</f>
        <v>495.85</v>
      </c>
      <c r="BR126">
        <f>_xlfn.NUMBERVALUE(Home!BR126)</f>
        <v>494.95</v>
      </c>
      <c r="BS126">
        <f>_xlfn.NUMBERVALUE(Home!BS126)</f>
        <v>480.3</v>
      </c>
      <c r="BT126">
        <f>_xlfn.NUMBERVALUE(Home!BT126)</f>
        <v>474.15</v>
      </c>
      <c r="BU126">
        <f>_xlfn.NUMBERVALUE(Home!BU126)</f>
        <v>491.4</v>
      </c>
      <c r="BV126">
        <f>_xlfn.NUMBERVALUE(Home!BV126)</f>
        <v>495.35</v>
      </c>
      <c r="BW126">
        <f>_xlfn.NUMBERVALUE(Home!BW126)</f>
        <v>493.5</v>
      </c>
      <c r="BX126">
        <f>_xlfn.NUMBERVALUE(Home!BX126)</f>
        <v>490.95</v>
      </c>
      <c r="BY126">
        <f>_xlfn.NUMBERVALUE(Home!BY126)</f>
        <v>478.75</v>
      </c>
      <c r="BZ126">
        <f>_xlfn.NUMBERVALUE(Home!BZ126)</f>
        <v>461.45</v>
      </c>
      <c r="CA126">
        <f>_xlfn.NUMBERVALUE(Home!CA126)</f>
        <v>470.5</v>
      </c>
      <c r="CB126">
        <f>_xlfn.NUMBERVALUE(Home!CB126)</f>
        <v>478.8</v>
      </c>
      <c r="CC126">
        <f>_xlfn.NUMBERVALUE(Home!CC126)</f>
        <v>484</v>
      </c>
      <c r="CD126">
        <f>_xlfn.NUMBERVALUE(Home!CD126)</f>
        <v>488.45</v>
      </c>
      <c r="CE126">
        <f>_xlfn.NUMBERVALUE(Home!CE126)</f>
        <v>483.9</v>
      </c>
      <c r="CF126">
        <f>_xlfn.NUMBERVALUE(Home!CF126)</f>
        <v>475.95</v>
      </c>
      <c r="CG126">
        <f>_xlfn.NUMBERVALUE(Home!CG126)</f>
        <v>481.85</v>
      </c>
      <c r="CH126">
        <f>_xlfn.NUMBERVALUE(Home!CH126)</f>
        <v>480.9</v>
      </c>
      <c r="CI126">
        <f>_xlfn.NUMBERVALUE(Home!CI126)</f>
        <v>468.8</v>
      </c>
      <c r="CJ126">
        <f>_xlfn.NUMBERVALUE(Home!CJ126)</f>
        <v>462.25</v>
      </c>
      <c r="CK126">
        <f>_xlfn.NUMBERVALUE(Home!CK126)</f>
        <v>450.6</v>
      </c>
      <c r="CL126">
        <f>_xlfn.NUMBERVALUE(Home!CL126)</f>
        <v>449.5</v>
      </c>
      <c r="CM126">
        <f>_xlfn.NUMBERVALUE(Home!CM126)</f>
        <v>443.45</v>
      </c>
      <c r="CN126">
        <f>_xlfn.NUMBERVALUE(Home!CN126)</f>
        <v>431.3</v>
      </c>
      <c r="CO126">
        <f>_xlfn.NUMBERVALUE(Home!CO126)</f>
        <v>445.7</v>
      </c>
      <c r="CP126">
        <f>_xlfn.NUMBERVALUE(Home!CP126)</f>
        <v>447.15</v>
      </c>
      <c r="CQ126">
        <f>_xlfn.NUMBERVALUE(Home!CQ126)</f>
        <v>455.2</v>
      </c>
    </row>
    <row r="127" spans="1:95" x14ac:dyDescent="0.25">
      <c r="A127" t="s">
        <v>126</v>
      </c>
      <c r="B127" t="s">
        <v>554</v>
      </c>
      <c r="C127">
        <f>_xlfn.NUMBERVALUE(Home!C127)</f>
        <v>1800.6</v>
      </c>
      <c r="D127">
        <f>_xlfn.NUMBERVALUE(Home!D127)</f>
        <v>1702</v>
      </c>
      <c r="E127">
        <f>_xlfn.NUMBERVALUE(Home!E127)</f>
        <v>1754.5</v>
      </c>
      <c r="F127">
        <f>_xlfn.NUMBERVALUE(Home!F127)</f>
        <v>1750.9</v>
      </c>
      <c r="G127">
        <f>_xlfn.NUMBERVALUE(Home!G127)</f>
        <v>1660.25</v>
      </c>
      <c r="H127">
        <f>_xlfn.NUMBERVALUE(Home!H127)</f>
        <v>1716.95</v>
      </c>
      <c r="I127">
        <f>_xlfn.NUMBERVALUE(Home!I127)</f>
        <v>1734.3</v>
      </c>
      <c r="J127">
        <f>_xlfn.NUMBERVALUE(Home!J127)</f>
        <v>1730.25</v>
      </c>
      <c r="K127">
        <f>_xlfn.NUMBERVALUE(Home!K127)</f>
        <v>1687.35</v>
      </c>
      <c r="L127">
        <f>_xlfn.NUMBERVALUE(Home!L127)</f>
        <v>1667.75</v>
      </c>
      <c r="M127">
        <f>_xlfn.NUMBERVALUE(Home!M127)</f>
        <v>1690.65</v>
      </c>
      <c r="N127">
        <f>_xlfn.NUMBERVALUE(Home!N127)</f>
        <v>1725.2</v>
      </c>
      <c r="O127">
        <f>_xlfn.NUMBERVALUE(Home!O127)</f>
        <v>1732.35</v>
      </c>
      <c r="P127">
        <f>_xlfn.NUMBERVALUE(Home!P127)</f>
        <v>1751.85</v>
      </c>
      <c r="Q127">
        <f>_xlfn.NUMBERVALUE(Home!Q127)</f>
        <v>1750.05</v>
      </c>
      <c r="R127">
        <f>_xlfn.NUMBERVALUE(Home!R127)</f>
        <v>1768.35</v>
      </c>
      <c r="S127">
        <f>_xlfn.NUMBERVALUE(Home!S127)</f>
        <v>1792.35</v>
      </c>
      <c r="T127">
        <f>_xlfn.NUMBERVALUE(Home!T127)</f>
        <v>1789.1</v>
      </c>
      <c r="U127">
        <f>_xlfn.NUMBERVALUE(Home!U127)</f>
        <v>1737.9</v>
      </c>
      <c r="V127">
        <f>_xlfn.NUMBERVALUE(Home!V127)</f>
        <v>1715.05</v>
      </c>
      <c r="W127">
        <f>_xlfn.NUMBERVALUE(Home!W127)</f>
        <v>1689.45</v>
      </c>
      <c r="X127">
        <f>_xlfn.NUMBERVALUE(Home!X127)</f>
        <v>1696.25</v>
      </c>
      <c r="Y127">
        <f>_xlfn.NUMBERVALUE(Home!Y127)</f>
        <v>1685.5</v>
      </c>
      <c r="Z127">
        <f>_xlfn.NUMBERVALUE(Home!Z127)</f>
        <v>1632.45</v>
      </c>
      <c r="AA127">
        <f>_xlfn.NUMBERVALUE(Home!AA127)</f>
        <v>1598.4</v>
      </c>
      <c r="AB127">
        <f>_xlfn.NUMBERVALUE(Home!AB127)</f>
        <v>1622.4</v>
      </c>
      <c r="AC127">
        <f>_xlfn.NUMBERVALUE(Home!AC127)</f>
        <v>1624.45</v>
      </c>
      <c r="AD127">
        <f>_xlfn.NUMBERVALUE(Home!AD127)</f>
        <v>1604.1</v>
      </c>
      <c r="AE127">
        <f>_xlfn.NUMBERVALUE(Home!AE127)</f>
        <v>1578.85</v>
      </c>
      <c r="AF127">
        <f>_xlfn.NUMBERVALUE(Home!AF127)</f>
        <v>1624.95</v>
      </c>
      <c r="AG127">
        <f>_xlfn.NUMBERVALUE(Home!AG127)</f>
        <v>1664.45</v>
      </c>
      <c r="AH127">
        <f>_xlfn.NUMBERVALUE(Home!AH127)</f>
        <v>1661.85</v>
      </c>
      <c r="AI127">
        <f>_xlfn.NUMBERVALUE(Home!AI127)</f>
        <v>1693.65</v>
      </c>
      <c r="AJ127">
        <f>_xlfn.NUMBERVALUE(Home!AJ127)</f>
        <v>1698.55</v>
      </c>
      <c r="AK127">
        <f>_xlfn.NUMBERVALUE(Home!AK127)</f>
        <v>1708.95</v>
      </c>
      <c r="AL127">
        <f>_xlfn.NUMBERVALUE(Home!AL127)</f>
        <v>1713.25</v>
      </c>
      <c r="AM127">
        <f>_xlfn.NUMBERVALUE(Home!AM127)</f>
        <v>1712.75</v>
      </c>
      <c r="AN127">
        <f>_xlfn.NUMBERVALUE(Home!AN127)</f>
        <v>1696.2</v>
      </c>
      <c r="AO127">
        <f>_xlfn.NUMBERVALUE(Home!AO127)</f>
        <v>1691.15</v>
      </c>
      <c r="AP127">
        <f>_xlfn.NUMBERVALUE(Home!AP127)</f>
        <v>1688.45</v>
      </c>
      <c r="AQ127">
        <f>_xlfn.NUMBERVALUE(Home!AQ127)</f>
        <v>1684.8</v>
      </c>
      <c r="AR127">
        <f>_xlfn.NUMBERVALUE(Home!AR127)</f>
        <v>1679.05</v>
      </c>
      <c r="AS127">
        <f>_xlfn.NUMBERVALUE(Home!AS127)</f>
        <v>1701.8</v>
      </c>
      <c r="AT127">
        <f>_xlfn.NUMBERVALUE(Home!AT127)</f>
        <v>1705.05</v>
      </c>
      <c r="AU127">
        <f>_xlfn.NUMBERVALUE(Home!AU127)</f>
        <v>1671.35</v>
      </c>
      <c r="AV127">
        <f>_xlfn.NUMBERVALUE(Home!AV127)</f>
        <v>1673.5</v>
      </c>
      <c r="AW127">
        <f>_xlfn.NUMBERVALUE(Home!AW127)</f>
        <v>1684.5</v>
      </c>
      <c r="AX127">
        <f>_xlfn.NUMBERVALUE(Home!AX127)</f>
        <v>1672.1</v>
      </c>
      <c r="AY127">
        <f>_xlfn.NUMBERVALUE(Home!AY127)</f>
        <v>1682</v>
      </c>
      <c r="AZ127">
        <f>_xlfn.NUMBERVALUE(Home!AZ127)</f>
        <v>1631.65</v>
      </c>
      <c r="BA127">
        <f>_xlfn.NUMBERVALUE(Home!BA127)</f>
        <v>1574.55</v>
      </c>
      <c r="BB127">
        <f>_xlfn.NUMBERVALUE(Home!BB127)</f>
        <v>1582.5</v>
      </c>
      <c r="BC127">
        <f>_xlfn.NUMBERVALUE(Home!BC127)</f>
        <v>1602.4</v>
      </c>
      <c r="BD127">
        <f>_xlfn.NUMBERVALUE(Home!BD127)</f>
        <v>1629.45</v>
      </c>
      <c r="BE127">
        <f>_xlfn.NUMBERVALUE(Home!BE127)</f>
        <v>1594.2</v>
      </c>
      <c r="BF127">
        <f>_xlfn.NUMBERVALUE(Home!BF127)</f>
        <v>1586</v>
      </c>
      <c r="BG127">
        <f>_xlfn.NUMBERVALUE(Home!BG127)</f>
        <v>1573.7</v>
      </c>
      <c r="BH127">
        <f>_xlfn.NUMBERVALUE(Home!BH127)</f>
        <v>1546.3</v>
      </c>
      <c r="BI127">
        <f>_xlfn.NUMBERVALUE(Home!BI127)</f>
        <v>1462.15</v>
      </c>
      <c r="BJ127">
        <f>_xlfn.NUMBERVALUE(Home!BJ127)</f>
        <v>1466.5</v>
      </c>
      <c r="BK127">
        <f>_xlfn.NUMBERVALUE(Home!BK127)</f>
        <v>1423.4</v>
      </c>
      <c r="BL127">
        <f>_xlfn.NUMBERVALUE(Home!BL127)</f>
        <v>1390.25</v>
      </c>
      <c r="BM127">
        <f>_xlfn.NUMBERVALUE(Home!BM127)</f>
        <v>1370.95</v>
      </c>
      <c r="BN127">
        <f>_xlfn.NUMBERVALUE(Home!BN127)</f>
        <v>1413.2</v>
      </c>
      <c r="BO127">
        <f>_xlfn.NUMBERVALUE(Home!BO127)</f>
        <v>1387.85</v>
      </c>
      <c r="BP127">
        <f>_xlfn.NUMBERVALUE(Home!BP127)</f>
        <v>1388.65</v>
      </c>
      <c r="BQ127">
        <f>_xlfn.NUMBERVALUE(Home!BQ127)</f>
        <v>1395.55</v>
      </c>
      <c r="BR127">
        <f>_xlfn.NUMBERVALUE(Home!BR127)</f>
        <v>1364.3</v>
      </c>
      <c r="BS127">
        <f>_xlfn.NUMBERVALUE(Home!BS127)</f>
        <v>1359.85</v>
      </c>
      <c r="BT127">
        <f>_xlfn.NUMBERVALUE(Home!BT127)</f>
        <v>1354.4</v>
      </c>
      <c r="BU127">
        <f>_xlfn.NUMBERVALUE(Home!BU127)</f>
        <v>1352.05</v>
      </c>
      <c r="BV127">
        <f>_xlfn.NUMBERVALUE(Home!BV127)</f>
        <v>1318.25</v>
      </c>
      <c r="BW127">
        <f>_xlfn.NUMBERVALUE(Home!BW127)</f>
        <v>1269.0999999999999</v>
      </c>
      <c r="BX127">
        <f>_xlfn.NUMBERVALUE(Home!BX127)</f>
        <v>1210.6500000000001</v>
      </c>
      <c r="BY127">
        <f>_xlfn.NUMBERVALUE(Home!BY127)</f>
        <v>1172.8499999999999</v>
      </c>
      <c r="BZ127">
        <f>_xlfn.NUMBERVALUE(Home!BZ127)</f>
        <v>1111.2</v>
      </c>
      <c r="CA127">
        <f>_xlfn.NUMBERVALUE(Home!CA127)</f>
        <v>1141.9000000000001</v>
      </c>
      <c r="CB127">
        <f>_xlfn.NUMBERVALUE(Home!CB127)</f>
        <v>1185.95</v>
      </c>
      <c r="CC127">
        <f>_xlfn.NUMBERVALUE(Home!CC127)</f>
        <v>1175.9000000000001</v>
      </c>
      <c r="CD127">
        <f>_xlfn.NUMBERVALUE(Home!CD127)</f>
        <v>1166.25</v>
      </c>
      <c r="CE127">
        <f>_xlfn.NUMBERVALUE(Home!CE127)</f>
        <v>1198.2</v>
      </c>
      <c r="CF127">
        <f>_xlfn.NUMBERVALUE(Home!CF127)</f>
        <v>1208.0999999999999</v>
      </c>
      <c r="CG127">
        <f>_xlfn.NUMBERVALUE(Home!CG127)</f>
        <v>1190.1500000000001</v>
      </c>
      <c r="CH127">
        <f>_xlfn.NUMBERVALUE(Home!CH127)</f>
        <v>1168.45</v>
      </c>
      <c r="CI127">
        <f>_xlfn.NUMBERVALUE(Home!CI127)</f>
        <v>1145.8499999999999</v>
      </c>
      <c r="CJ127">
        <f>_xlfn.NUMBERVALUE(Home!CJ127)</f>
        <v>1181.3</v>
      </c>
      <c r="CK127">
        <f>_xlfn.NUMBERVALUE(Home!CK127)</f>
        <v>1198.8</v>
      </c>
      <c r="CL127">
        <f>_xlfn.NUMBERVALUE(Home!CL127)</f>
        <v>1189.2</v>
      </c>
      <c r="CM127">
        <f>_xlfn.NUMBERVALUE(Home!CM127)</f>
        <v>1123.8</v>
      </c>
      <c r="CN127">
        <f>_xlfn.NUMBERVALUE(Home!CN127)</f>
        <v>1107.95</v>
      </c>
      <c r="CO127">
        <f>_xlfn.NUMBERVALUE(Home!CO127)</f>
        <v>1101.8499999999999</v>
      </c>
      <c r="CP127">
        <f>_xlfn.NUMBERVALUE(Home!CP127)</f>
        <v>1094.8499999999999</v>
      </c>
      <c r="CQ127">
        <f>_xlfn.NUMBERVALUE(Home!CQ127)</f>
        <v>1117.1500000000001</v>
      </c>
    </row>
    <row r="128" spans="1:95" x14ac:dyDescent="0.25">
      <c r="A128" t="s">
        <v>127</v>
      </c>
      <c r="B128" t="s">
        <v>555</v>
      </c>
      <c r="C128">
        <f>_xlfn.NUMBERVALUE(Home!C128)</f>
        <v>70.75</v>
      </c>
      <c r="D128">
        <f>_xlfn.NUMBERVALUE(Home!D128)</f>
        <v>70.849999999999994</v>
      </c>
      <c r="E128">
        <f>_xlfn.NUMBERVALUE(Home!E128)</f>
        <v>70.3</v>
      </c>
      <c r="F128">
        <f>_xlfn.NUMBERVALUE(Home!F128)</f>
        <v>69.75</v>
      </c>
      <c r="G128">
        <f>_xlfn.NUMBERVALUE(Home!G128)</f>
        <v>71.150000000000006</v>
      </c>
      <c r="H128">
        <f>_xlfn.NUMBERVALUE(Home!H128)</f>
        <v>71.599999999999994</v>
      </c>
      <c r="I128">
        <f>_xlfn.NUMBERVALUE(Home!I128)</f>
        <v>71.5</v>
      </c>
      <c r="J128">
        <f>_xlfn.NUMBERVALUE(Home!J128)</f>
        <v>71.75</v>
      </c>
      <c r="K128">
        <f>_xlfn.NUMBERVALUE(Home!K128)</f>
        <v>73.95</v>
      </c>
      <c r="L128">
        <f>_xlfn.NUMBERVALUE(Home!L128)</f>
        <v>71.7</v>
      </c>
      <c r="M128">
        <f>_xlfn.NUMBERVALUE(Home!M128)</f>
        <v>71.099999999999994</v>
      </c>
      <c r="N128">
        <f>_xlfn.NUMBERVALUE(Home!N128)</f>
        <v>71.400000000000006</v>
      </c>
      <c r="O128">
        <f>_xlfn.NUMBERVALUE(Home!O128)</f>
        <v>71.2</v>
      </c>
      <c r="P128">
        <f>_xlfn.NUMBERVALUE(Home!P128)</f>
        <v>70.650000000000006</v>
      </c>
      <c r="Q128">
        <f>_xlfn.NUMBERVALUE(Home!Q128)</f>
        <v>70.900000000000006</v>
      </c>
      <c r="R128">
        <f>_xlfn.NUMBERVALUE(Home!R128)</f>
        <v>72.05</v>
      </c>
      <c r="S128">
        <f>_xlfn.NUMBERVALUE(Home!S128)</f>
        <v>71.75</v>
      </c>
      <c r="T128">
        <f>_xlfn.NUMBERVALUE(Home!T128)</f>
        <v>72.150000000000006</v>
      </c>
      <c r="U128">
        <f>_xlfn.NUMBERVALUE(Home!U128)</f>
        <v>72.5</v>
      </c>
      <c r="V128">
        <f>_xlfn.NUMBERVALUE(Home!V128)</f>
        <v>71.7</v>
      </c>
      <c r="W128">
        <f>_xlfn.NUMBERVALUE(Home!W128)</f>
        <v>72.2</v>
      </c>
      <c r="X128">
        <f>_xlfn.NUMBERVALUE(Home!X128)</f>
        <v>71.25</v>
      </c>
      <c r="Y128">
        <f>_xlfn.NUMBERVALUE(Home!Y128)</f>
        <v>69.95</v>
      </c>
      <c r="Z128">
        <f>_xlfn.NUMBERVALUE(Home!Z128)</f>
        <v>68.150000000000006</v>
      </c>
      <c r="AA128">
        <f>_xlfn.NUMBERVALUE(Home!AA128)</f>
        <v>67.599999999999994</v>
      </c>
      <c r="AB128">
        <f>_xlfn.NUMBERVALUE(Home!AB128)</f>
        <v>68.3</v>
      </c>
      <c r="AC128">
        <f>_xlfn.NUMBERVALUE(Home!AC128)</f>
        <v>68.849999999999994</v>
      </c>
      <c r="AD128">
        <f>_xlfn.NUMBERVALUE(Home!AD128)</f>
        <v>68.45</v>
      </c>
      <c r="AE128">
        <f>_xlfn.NUMBERVALUE(Home!AE128)</f>
        <v>68.75</v>
      </c>
      <c r="AF128">
        <f>_xlfn.NUMBERVALUE(Home!AF128)</f>
        <v>70</v>
      </c>
      <c r="AG128">
        <f>_xlfn.NUMBERVALUE(Home!AG128)</f>
        <v>69.849999999999994</v>
      </c>
      <c r="AH128">
        <f>_xlfn.NUMBERVALUE(Home!AH128)</f>
        <v>69.3</v>
      </c>
      <c r="AI128">
        <f>_xlfn.NUMBERVALUE(Home!AI128)</f>
        <v>70</v>
      </c>
      <c r="AJ128">
        <f>_xlfn.NUMBERVALUE(Home!AJ128)</f>
        <v>70.25</v>
      </c>
      <c r="AK128">
        <f>_xlfn.NUMBERVALUE(Home!AK128)</f>
        <v>70.2</v>
      </c>
      <c r="AL128">
        <f>_xlfn.NUMBERVALUE(Home!AL128)</f>
        <v>70.8</v>
      </c>
      <c r="AM128">
        <f>_xlfn.NUMBERVALUE(Home!AM128)</f>
        <v>69.900000000000006</v>
      </c>
      <c r="AN128">
        <f>_xlfn.NUMBERVALUE(Home!AN128)</f>
        <v>69.8</v>
      </c>
      <c r="AO128">
        <f>_xlfn.NUMBERVALUE(Home!AO128)</f>
        <v>70.599999999999994</v>
      </c>
      <c r="AP128">
        <f>_xlfn.NUMBERVALUE(Home!AP128)</f>
        <v>70.349999999999994</v>
      </c>
      <c r="AQ128">
        <f>_xlfn.NUMBERVALUE(Home!AQ128)</f>
        <v>70.900000000000006</v>
      </c>
      <c r="AR128">
        <f>_xlfn.NUMBERVALUE(Home!AR128)</f>
        <v>71.150000000000006</v>
      </c>
      <c r="AS128">
        <f>_xlfn.NUMBERVALUE(Home!AS128)</f>
        <v>71</v>
      </c>
      <c r="AT128">
        <f>_xlfn.NUMBERVALUE(Home!AT128)</f>
        <v>72.7</v>
      </c>
      <c r="AU128">
        <f>_xlfn.NUMBERVALUE(Home!AU128)</f>
        <v>71.349999999999994</v>
      </c>
      <c r="AV128">
        <f>_xlfn.NUMBERVALUE(Home!AV128)</f>
        <v>71.25</v>
      </c>
      <c r="AW128">
        <f>_xlfn.NUMBERVALUE(Home!AW128)</f>
        <v>70.849999999999994</v>
      </c>
      <c r="AX128">
        <f>_xlfn.NUMBERVALUE(Home!AX128)</f>
        <v>69.650000000000006</v>
      </c>
      <c r="AY128">
        <f>_xlfn.NUMBERVALUE(Home!AY128)</f>
        <v>67.95</v>
      </c>
      <c r="AZ128">
        <f>_xlfn.NUMBERVALUE(Home!AZ128)</f>
        <v>68.650000000000006</v>
      </c>
      <c r="BA128">
        <f>_xlfn.NUMBERVALUE(Home!BA128)</f>
        <v>68.7</v>
      </c>
      <c r="BB128">
        <f>_xlfn.NUMBERVALUE(Home!BB128)</f>
        <v>68.95</v>
      </c>
      <c r="BC128">
        <f>_xlfn.NUMBERVALUE(Home!BC128)</f>
        <v>69.45</v>
      </c>
      <c r="BD128">
        <f>_xlfn.NUMBERVALUE(Home!BD128)</f>
        <v>70.099999999999994</v>
      </c>
      <c r="BE128">
        <f>_xlfn.NUMBERVALUE(Home!BE128)</f>
        <v>70.150000000000006</v>
      </c>
      <c r="BF128">
        <f>_xlfn.NUMBERVALUE(Home!BF128)</f>
        <v>69.650000000000006</v>
      </c>
      <c r="BG128">
        <f>_xlfn.NUMBERVALUE(Home!BG128)</f>
        <v>70.3</v>
      </c>
      <c r="BH128">
        <f>_xlfn.NUMBERVALUE(Home!BH128)</f>
        <v>69.150000000000006</v>
      </c>
      <c r="BI128">
        <f>_xlfn.NUMBERVALUE(Home!BI128)</f>
        <v>69.849999999999994</v>
      </c>
      <c r="BJ128">
        <f>_xlfn.NUMBERVALUE(Home!BJ128)</f>
        <v>68.75</v>
      </c>
      <c r="BK128">
        <f>_xlfn.NUMBERVALUE(Home!BK128)</f>
        <v>67.95</v>
      </c>
      <c r="BL128">
        <f>_xlfn.NUMBERVALUE(Home!BL128)</f>
        <v>66.5</v>
      </c>
      <c r="BM128">
        <f>_xlfn.NUMBERVALUE(Home!BM128)</f>
        <v>67.400000000000006</v>
      </c>
      <c r="BN128">
        <f>_xlfn.NUMBERVALUE(Home!BN128)</f>
        <v>66.55</v>
      </c>
      <c r="BO128">
        <f>_xlfn.NUMBERVALUE(Home!BO128)</f>
        <v>65.75</v>
      </c>
      <c r="BP128">
        <f>_xlfn.NUMBERVALUE(Home!BP128)</f>
        <v>64.95</v>
      </c>
      <c r="BQ128">
        <f>_xlfn.NUMBERVALUE(Home!BQ128)</f>
        <v>63</v>
      </c>
      <c r="BR128">
        <f>_xlfn.NUMBERVALUE(Home!BR128)</f>
        <v>61.65</v>
      </c>
      <c r="BS128">
        <f>_xlfn.NUMBERVALUE(Home!BS128)</f>
        <v>62</v>
      </c>
      <c r="BT128">
        <f>_xlfn.NUMBERVALUE(Home!BT128)</f>
        <v>58.25</v>
      </c>
      <c r="BU128">
        <f>_xlfn.NUMBERVALUE(Home!BU128)</f>
        <v>60.35</v>
      </c>
      <c r="BV128">
        <f>_xlfn.NUMBERVALUE(Home!BV128)</f>
        <v>61.65</v>
      </c>
      <c r="BW128">
        <f>_xlfn.NUMBERVALUE(Home!BW128)</f>
        <v>61.5</v>
      </c>
      <c r="BX128">
        <f>_xlfn.NUMBERVALUE(Home!BX128)</f>
        <v>64.900000000000006</v>
      </c>
      <c r="BY128">
        <f>_xlfn.NUMBERVALUE(Home!BY128)</f>
        <v>64.45</v>
      </c>
      <c r="BZ128">
        <f>_xlfn.NUMBERVALUE(Home!BZ128)</f>
        <v>64.95</v>
      </c>
      <c r="CA128">
        <f>_xlfn.NUMBERVALUE(Home!CA128)</f>
        <v>65.099999999999994</v>
      </c>
      <c r="CB128">
        <f>_xlfn.NUMBERVALUE(Home!CB128)</f>
        <v>65.05</v>
      </c>
      <c r="CC128">
        <f>_xlfn.NUMBERVALUE(Home!CC128)</f>
        <v>65.05</v>
      </c>
      <c r="CD128">
        <f>_xlfn.NUMBERVALUE(Home!CD128)</f>
        <v>64.150000000000006</v>
      </c>
      <c r="CE128">
        <f>_xlfn.NUMBERVALUE(Home!CE128)</f>
        <v>61.9</v>
      </c>
      <c r="CF128">
        <f>_xlfn.NUMBERVALUE(Home!CF128)</f>
        <v>62.35</v>
      </c>
      <c r="CG128">
        <f>_xlfn.NUMBERVALUE(Home!CG128)</f>
        <v>61.35</v>
      </c>
      <c r="CH128">
        <f>_xlfn.NUMBERVALUE(Home!CH128)</f>
        <v>61.6</v>
      </c>
      <c r="CI128">
        <f>_xlfn.NUMBERVALUE(Home!CI128)</f>
        <v>61.5</v>
      </c>
      <c r="CJ128">
        <f>_xlfn.NUMBERVALUE(Home!CJ128)</f>
        <v>62.1</v>
      </c>
      <c r="CK128">
        <f>_xlfn.NUMBERVALUE(Home!CK128)</f>
        <v>62.2</v>
      </c>
      <c r="CL128">
        <f>_xlfn.NUMBERVALUE(Home!CL128)</f>
        <v>64.55</v>
      </c>
      <c r="CM128">
        <f>_xlfn.NUMBERVALUE(Home!CM128)</f>
        <v>65.349999999999994</v>
      </c>
      <c r="CN128">
        <f>_xlfn.NUMBERVALUE(Home!CN128)</f>
        <v>67.849999999999994</v>
      </c>
      <c r="CO128">
        <f>_xlfn.NUMBERVALUE(Home!CO128)</f>
        <v>65.75</v>
      </c>
      <c r="CP128">
        <f>_xlfn.NUMBERVALUE(Home!CP128)</f>
        <v>64.05</v>
      </c>
      <c r="CQ128">
        <f>_xlfn.NUMBERVALUE(Home!CQ128)</f>
        <v>66.2</v>
      </c>
    </row>
    <row r="129" spans="1:95" x14ac:dyDescent="0.25">
      <c r="A129" t="s">
        <v>128</v>
      </c>
      <c r="B129" t="s">
        <v>556</v>
      </c>
      <c r="C129">
        <f>_xlfn.NUMBERVALUE(Home!C129)</f>
        <v>123.25</v>
      </c>
      <c r="D129">
        <f>_xlfn.NUMBERVALUE(Home!D129)</f>
        <v>122.8</v>
      </c>
      <c r="E129">
        <f>_xlfn.NUMBERVALUE(Home!E129)</f>
        <v>121.35</v>
      </c>
      <c r="F129">
        <f>_xlfn.NUMBERVALUE(Home!F129)</f>
        <v>120.7</v>
      </c>
      <c r="G129">
        <f>_xlfn.NUMBERVALUE(Home!G129)</f>
        <v>114.55</v>
      </c>
      <c r="H129">
        <f>_xlfn.NUMBERVALUE(Home!H129)</f>
        <v>121.15</v>
      </c>
      <c r="I129">
        <f>_xlfn.NUMBERVALUE(Home!I129)</f>
        <v>123</v>
      </c>
      <c r="J129">
        <f>_xlfn.NUMBERVALUE(Home!J129)</f>
        <v>125.75</v>
      </c>
      <c r="K129">
        <f>_xlfn.NUMBERVALUE(Home!K129)</f>
        <v>121.5</v>
      </c>
      <c r="L129">
        <f>_xlfn.NUMBERVALUE(Home!L129)</f>
        <v>121.25</v>
      </c>
      <c r="M129">
        <f>_xlfn.NUMBERVALUE(Home!M129)</f>
        <v>122.8</v>
      </c>
      <c r="N129">
        <f>_xlfn.NUMBERVALUE(Home!N129)</f>
        <v>120.9</v>
      </c>
      <c r="O129">
        <f>_xlfn.NUMBERVALUE(Home!O129)</f>
        <v>119.45</v>
      </c>
      <c r="P129">
        <f>_xlfn.NUMBERVALUE(Home!P129)</f>
        <v>117.7</v>
      </c>
      <c r="Q129">
        <f>_xlfn.NUMBERVALUE(Home!Q129)</f>
        <v>119.7</v>
      </c>
      <c r="R129">
        <f>_xlfn.NUMBERVALUE(Home!R129)</f>
        <v>122.4</v>
      </c>
      <c r="S129">
        <f>_xlfn.NUMBERVALUE(Home!S129)</f>
        <v>126.1</v>
      </c>
      <c r="T129">
        <f>_xlfn.NUMBERVALUE(Home!T129)</f>
        <v>128.1</v>
      </c>
      <c r="U129">
        <f>_xlfn.NUMBERVALUE(Home!U129)</f>
        <v>133.69999999999999</v>
      </c>
      <c r="V129">
        <f>_xlfn.NUMBERVALUE(Home!V129)</f>
        <v>128.15</v>
      </c>
      <c r="W129">
        <f>_xlfn.NUMBERVALUE(Home!W129)</f>
        <v>123.4</v>
      </c>
      <c r="X129">
        <f>_xlfn.NUMBERVALUE(Home!X129)</f>
        <v>122.55</v>
      </c>
      <c r="Y129">
        <f>_xlfn.NUMBERVALUE(Home!Y129)</f>
        <v>119</v>
      </c>
      <c r="Z129">
        <f>_xlfn.NUMBERVALUE(Home!Z129)</f>
        <v>116.05</v>
      </c>
      <c r="AA129">
        <f>_xlfn.NUMBERVALUE(Home!AA129)</f>
        <v>113.9</v>
      </c>
      <c r="AB129">
        <f>_xlfn.NUMBERVALUE(Home!AB129)</f>
        <v>115.7</v>
      </c>
      <c r="AC129">
        <f>_xlfn.NUMBERVALUE(Home!AC129)</f>
        <v>113.8</v>
      </c>
      <c r="AD129">
        <f>_xlfn.NUMBERVALUE(Home!AD129)</f>
        <v>112.85</v>
      </c>
      <c r="AE129">
        <f>_xlfn.NUMBERVALUE(Home!AE129)</f>
        <v>110.35</v>
      </c>
      <c r="AF129">
        <f>_xlfn.NUMBERVALUE(Home!AF129)</f>
        <v>111.75</v>
      </c>
      <c r="AG129">
        <f>_xlfn.NUMBERVALUE(Home!AG129)</f>
        <v>111.95</v>
      </c>
      <c r="AH129">
        <f>_xlfn.NUMBERVALUE(Home!AH129)</f>
        <v>111.55</v>
      </c>
      <c r="AI129">
        <f>_xlfn.NUMBERVALUE(Home!AI129)</f>
        <v>110.85</v>
      </c>
      <c r="AJ129">
        <f>_xlfn.NUMBERVALUE(Home!AJ129)</f>
        <v>111.3</v>
      </c>
      <c r="AK129">
        <f>_xlfn.NUMBERVALUE(Home!AK129)</f>
        <v>114.75</v>
      </c>
      <c r="AL129">
        <f>_xlfn.NUMBERVALUE(Home!AL129)</f>
        <v>115.5</v>
      </c>
      <c r="AM129">
        <f>_xlfn.NUMBERVALUE(Home!AM129)</f>
        <v>114.05</v>
      </c>
      <c r="AN129">
        <f>_xlfn.NUMBERVALUE(Home!AN129)</f>
        <v>114.7</v>
      </c>
      <c r="AO129">
        <f>_xlfn.NUMBERVALUE(Home!AO129)</f>
        <v>120.35</v>
      </c>
      <c r="AP129">
        <f>_xlfn.NUMBERVALUE(Home!AP129)</f>
        <v>122.5</v>
      </c>
      <c r="AQ129">
        <f>_xlfn.NUMBERVALUE(Home!AQ129)</f>
        <v>118.7</v>
      </c>
      <c r="AR129">
        <f>_xlfn.NUMBERVALUE(Home!AR129)</f>
        <v>121.85</v>
      </c>
      <c r="AS129">
        <f>_xlfn.NUMBERVALUE(Home!AS129)</f>
        <v>119.5</v>
      </c>
      <c r="AT129">
        <f>_xlfn.NUMBERVALUE(Home!AT129)</f>
        <v>118.35</v>
      </c>
      <c r="AU129">
        <f>_xlfn.NUMBERVALUE(Home!AU129)</f>
        <v>115.15</v>
      </c>
      <c r="AV129">
        <f>_xlfn.NUMBERVALUE(Home!AV129)</f>
        <v>116.5</v>
      </c>
      <c r="AW129">
        <f>_xlfn.NUMBERVALUE(Home!AW129)</f>
        <v>115.25</v>
      </c>
      <c r="AX129">
        <f>_xlfn.NUMBERVALUE(Home!AX129)</f>
        <v>113.65</v>
      </c>
      <c r="AY129">
        <f>_xlfn.NUMBERVALUE(Home!AY129)</f>
        <v>104.25</v>
      </c>
      <c r="AZ129">
        <f>_xlfn.NUMBERVALUE(Home!AZ129)</f>
        <v>105.9</v>
      </c>
      <c r="BA129">
        <f>_xlfn.NUMBERVALUE(Home!BA129)</f>
        <v>108.55</v>
      </c>
      <c r="BB129">
        <f>_xlfn.NUMBERVALUE(Home!BB129)</f>
        <v>108.85</v>
      </c>
      <c r="BC129">
        <f>_xlfn.NUMBERVALUE(Home!BC129)</f>
        <v>109.5</v>
      </c>
      <c r="BD129">
        <f>_xlfn.NUMBERVALUE(Home!BD129)</f>
        <v>114</v>
      </c>
      <c r="BE129">
        <f>_xlfn.NUMBERVALUE(Home!BE129)</f>
        <v>114.2</v>
      </c>
      <c r="BF129">
        <f>_xlfn.NUMBERVALUE(Home!BF129)</f>
        <v>114.5</v>
      </c>
      <c r="BG129">
        <f>_xlfn.NUMBERVALUE(Home!BG129)</f>
        <v>114.1</v>
      </c>
      <c r="BH129">
        <f>_xlfn.NUMBERVALUE(Home!BH129)</f>
        <v>114.05</v>
      </c>
      <c r="BI129">
        <f>_xlfn.NUMBERVALUE(Home!BI129)</f>
        <v>117.35</v>
      </c>
      <c r="BJ129">
        <f>_xlfn.NUMBERVALUE(Home!BJ129)</f>
        <v>117.8</v>
      </c>
      <c r="BK129">
        <f>_xlfn.NUMBERVALUE(Home!BK129)</f>
        <v>118.55</v>
      </c>
      <c r="BL129">
        <f>_xlfn.NUMBERVALUE(Home!BL129)</f>
        <v>113.15</v>
      </c>
      <c r="BM129">
        <f>_xlfn.NUMBERVALUE(Home!BM129)</f>
        <v>116.05</v>
      </c>
      <c r="BN129">
        <f>_xlfn.NUMBERVALUE(Home!BN129)</f>
        <v>112.85</v>
      </c>
      <c r="BO129">
        <f>_xlfn.NUMBERVALUE(Home!BO129)</f>
        <v>112.65</v>
      </c>
      <c r="BP129">
        <f>_xlfn.NUMBERVALUE(Home!BP129)</f>
        <v>111.95</v>
      </c>
      <c r="BQ129">
        <f>_xlfn.NUMBERVALUE(Home!BQ129)</f>
        <v>114.2</v>
      </c>
      <c r="BR129">
        <f>_xlfn.NUMBERVALUE(Home!BR129)</f>
        <v>110.15</v>
      </c>
      <c r="BS129">
        <f>_xlfn.NUMBERVALUE(Home!BS129)</f>
        <v>110.9</v>
      </c>
      <c r="BT129">
        <f>_xlfn.NUMBERVALUE(Home!BT129)</f>
        <v>102.5</v>
      </c>
      <c r="BU129">
        <f>_xlfn.NUMBERVALUE(Home!BU129)</f>
        <v>105</v>
      </c>
      <c r="BV129">
        <f>_xlfn.NUMBERVALUE(Home!BV129)</f>
        <v>106.65</v>
      </c>
      <c r="BW129">
        <f>_xlfn.NUMBERVALUE(Home!BW129)</f>
        <v>103.5</v>
      </c>
      <c r="BX129">
        <f>_xlfn.NUMBERVALUE(Home!BX129)</f>
        <v>105.15</v>
      </c>
      <c r="BY129">
        <f>_xlfn.NUMBERVALUE(Home!BY129)</f>
        <v>106</v>
      </c>
      <c r="BZ129">
        <f>_xlfn.NUMBERVALUE(Home!BZ129)</f>
        <v>103.1</v>
      </c>
      <c r="CA129">
        <f>_xlfn.NUMBERVALUE(Home!CA129)</f>
        <v>106.6</v>
      </c>
      <c r="CB129">
        <f>_xlfn.NUMBERVALUE(Home!CB129)</f>
        <v>106.35</v>
      </c>
      <c r="CC129">
        <f>_xlfn.NUMBERVALUE(Home!CC129)</f>
        <v>106.35</v>
      </c>
      <c r="CD129">
        <f>_xlfn.NUMBERVALUE(Home!CD129)</f>
        <v>106.1</v>
      </c>
      <c r="CE129">
        <f>_xlfn.NUMBERVALUE(Home!CE129)</f>
        <v>104</v>
      </c>
      <c r="CF129">
        <f>_xlfn.NUMBERVALUE(Home!CF129)</f>
        <v>107.6</v>
      </c>
      <c r="CG129">
        <f>_xlfn.NUMBERVALUE(Home!CG129)</f>
        <v>109.15</v>
      </c>
      <c r="CH129">
        <f>_xlfn.NUMBERVALUE(Home!CH129)</f>
        <v>107.9</v>
      </c>
      <c r="CI129">
        <f>_xlfn.NUMBERVALUE(Home!CI129)</f>
        <v>111.15</v>
      </c>
      <c r="CJ129">
        <f>_xlfn.NUMBERVALUE(Home!CJ129)</f>
        <v>110.3</v>
      </c>
      <c r="CK129">
        <f>_xlfn.NUMBERVALUE(Home!CK129)</f>
        <v>110.35</v>
      </c>
      <c r="CL129">
        <f>_xlfn.NUMBERVALUE(Home!CL129)</f>
        <v>110.3</v>
      </c>
      <c r="CM129">
        <f>_xlfn.NUMBERVALUE(Home!CM129)</f>
        <v>107.2</v>
      </c>
      <c r="CN129">
        <f>_xlfn.NUMBERVALUE(Home!CN129)</f>
        <v>105.75</v>
      </c>
      <c r="CO129">
        <f>_xlfn.NUMBERVALUE(Home!CO129)</f>
        <v>107.5</v>
      </c>
      <c r="CP129">
        <f>_xlfn.NUMBERVALUE(Home!CP129)</f>
        <v>106.5</v>
      </c>
      <c r="CQ129">
        <f>_xlfn.NUMBERVALUE(Home!CQ129)</f>
        <v>108.9</v>
      </c>
    </row>
    <row r="130" spans="1:95" x14ac:dyDescent="0.25">
      <c r="A130" t="s">
        <v>129</v>
      </c>
      <c r="B130" t="s">
        <v>557</v>
      </c>
      <c r="C130">
        <f>_xlfn.NUMBERVALUE(Home!C130)</f>
        <v>780.15</v>
      </c>
      <c r="D130">
        <f>_xlfn.NUMBERVALUE(Home!D130)</f>
        <v>797.4</v>
      </c>
      <c r="E130">
        <f>_xlfn.NUMBERVALUE(Home!E130)</f>
        <v>762.2</v>
      </c>
      <c r="F130">
        <f>_xlfn.NUMBERVALUE(Home!F130)</f>
        <v>760.25</v>
      </c>
      <c r="G130">
        <f>_xlfn.NUMBERVALUE(Home!G130)</f>
        <v>744.35</v>
      </c>
      <c r="H130">
        <f>_xlfn.NUMBERVALUE(Home!H130)</f>
        <v>738.85</v>
      </c>
      <c r="I130">
        <f>_xlfn.NUMBERVALUE(Home!I130)</f>
        <v>735</v>
      </c>
      <c r="J130">
        <f>_xlfn.NUMBERVALUE(Home!J130)</f>
        <v>745.35</v>
      </c>
      <c r="K130">
        <f>_xlfn.NUMBERVALUE(Home!K130)</f>
        <v>746.75</v>
      </c>
      <c r="L130">
        <f>_xlfn.NUMBERVALUE(Home!L130)</f>
        <v>719.5</v>
      </c>
      <c r="M130">
        <f>_xlfn.NUMBERVALUE(Home!M130)</f>
        <v>732.55</v>
      </c>
      <c r="N130">
        <f>_xlfn.NUMBERVALUE(Home!N130)</f>
        <v>726</v>
      </c>
      <c r="O130">
        <f>_xlfn.NUMBERVALUE(Home!O130)</f>
        <v>705.15</v>
      </c>
      <c r="P130">
        <f>_xlfn.NUMBERVALUE(Home!P130)</f>
        <v>698.25</v>
      </c>
      <c r="Q130">
        <f>_xlfn.NUMBERVALUE(Home!Q130)</f>
        <v>731.75</v>
      </c>
      <c r="R130">
        <f>_xlfn.NUMBERVALUE(Home!R130)</f>
        <v>723.2</v>
      </c>
      <c r="S130">
        <f>_xlfn.NUMBERVALUE(Home!S130)</f>
        <v>729.6</v>
      </c>
      <c r="T130">
        <f>_xlfn.NUMBERVALUE(Home!T130)</f>
        <v>727.4</v>
      </c>
      <c r="U130">
        <f>_xlfn.NUMBERVALUE(Home!U130)</f>
        <v>709.7</v>
      </c>
      <c r="V130">
        <f>_xlfn.NUMBERVALUE(Home!V130)</f>
        <v>703.45</v>
      </c>
      <c r="W130">
        <f>_xlfn.NUMBERVALUE(Home!W130)</f>
        <v>698.45</v>
      </c>
      <c r="X130">
        <f>_xlfn.NUMBERVALUE(Home!X130)</f>
        <v>698.05</v>
      </c>
      <c r="Y130">
        <f>_xlfn.NUMBERVALUE(Home!Y130)</f>
        <v>695.2</v>
      </c>
      <c r="Z130">
        <f>_xlfn.NUMBERVALUE(Home!Z130)</f>
        <v>691</v>
      </c>
      <c r="AA130">
        <f>_xlfn.NUMBERVALUE(Home!AA130)</f>
        <v>690</v>
      </c>
      <c r="AB130">
        <f>_xlfn.NUMBERVALUE(Home!AB130)</f>
        <v>688.35</v>
      </c>
      <c r="AC130">
        <f>_xlfn.NUMBERVALUE(Home!AC130)</f>
        <v>686.2</v>
      </c>
      <c r="AD130">
        <f>_xlfn.NUMBERVALUE(Home!AD130)</f>
        <v>687.1</v>
      </c>
      <c r="AE130">
        <f>_xlfn.NUMBERVALUE(Home!AE130)</f>
        <v>687.15</v>
      </c>
      <c r="AF130">
        <f>_xlfn.NUMBERVALUE(Home!AF130)</f>
        <v>732.5</v>
      </c>
      <c r="AG130">
        <f>_xlfn.NUMBERVALUE(Home!AG130)</f>
        <v>737.2</v>
      </c>
      <c r="AH130">
        <f>_xlfn.NUMBERVALUE(Home!AH130)</f>
        <v>745.65</v>
      </c>
      <c r="AI130">
        <f>_xlfn.NUMBERVALUE(Home!AI130)</f>
        <v>759.95</v>
      </c>
      <c r="AJ130">
        <f>_xlfn.NUMBERVALUE(Home!AJ130)</f>
        <v>764.35</v>
      </c>
      <c r="AK130">
        <f>_xlfn.NUMBERVALUE(Home!AK130)</f>
        <v>756.6</v>
      </c>
      <c r="AL130">
        <f>_xlfn.NUMBERVALUE(Home!AL130)</f>
        <v>758.65</v>
      </c>
      <c r="AM130">
        <f>_xlfn.NUMBERVALUE(Home!AM130)</f>
        <v>762.8</v>
      </c>
      <c r="AN130">
        <f>_xlfn.NUMBERVALUE(Home!AN130)</f>
        <v>753.25</v>
      </c>
      <c r="AO130">
        <f>_xlfn.NUMBERVALUE(Home!AO130)</f>
        <v>745.05</v>
      </c>
      <c r="AP130">
        <f>_xlfn.NUMBERVALUE(Home!AP130)</f>
        <v>740.2</v>
      </c>
      <c r="AQ130">
        <f>_xlfn.NUMBERVALUE(Home!AQ130)</f>
        <v>740.35</v>
      </c>
      <c r="AR130">
        <f>_xlfn.NUMBERVALUE(Home!AR130)</f>
        <v>741.4</v>
      </c>
      <c r="AS130">
        <f>_xlfn.NUMBERVALUE(Home!AS130)</f>
        <v>742.6</v>
      </c>
      <c r="AT130">
        <f>_xlfn.NUMBERVALUE(Home!AT130)</f>
        <v>745</v>
      </c>
      <c r="AU130">
        <f>_xlfn.NUMBERVALUE(Home!AU130)</f>
        <v>738.35</v>
      </c>
      <c r="AV130">
        <f>_xlfn.NUMBERVALUE(Home!AV130)</f>
        <v>748.8</v>
      </c>
      <c r="AW130">
        <f>_xlfn.NUMBERVALUE(Home!AW130)</f>
        <v>755.1</v>
      </c>
      <c r="AX130">
        <f>_xlfn.NUMBERVALUE(Home!AX130)</f>
        <v>734.55</v>
      </c>
      <c r="AY130">
        <f>_xlfn.NUMBERVALUE(Home!AY130)</f>
        <v>708.1</v>
      </c>
      <c r="AZ130">
        <f>_xlfn.NUMBERVALUE(Home!AZ130)</f>
        <v>725.15</v>
      </c>
      <c r="BA130">
        <f>_xlfn.NUMBERVALUE(Home!BA130)</f>
        <v>710.65</v>
      </c>
      <c r="BB130">
        <f>_xlfn.NUMBERVALUE(Home!BB130)</f>
        <v>696.2</v>
      </c>
      <c r="BC130">
        <f>_xlfn.NUMBERVALUE(Home!BC130)</f>
        <v>698.45</v>
      </c>
      <c r="BD130">
        <f>_xlfn.NUMBERVALUE(Home!BD130)</f>
        <v>699.15</v>
      </c>
      <c r="BE130">
        <f>_xlfn.NUMBERVALUE(Home!BE130)</f>
        <v>703.15</v>
      </c>
      <c r="BF130">
        <f>_xlfn.NUMBERVALUE(Home!BF130)</f>
        <v>715.65</v>
      </c>
      <c r="BG130">
        <f>_xlfn.NUMBERVALUE(Home!BG130)</f>
        <v>703.8</v>
      </c>
      <c r="BH130">
        <f>_xlfn.NUMBERVALUE(Home!BH130)</f>
        <v>697.75</v>
      </c>
      <c r="BI130">
        <f>_xlfn.NUMBERVALUE(Home!BI130)</f>
        <v>696.55</v>
      </c>
      <c r="BJ130">
        <f>_xlfn.NUMBERVALUE(Home!BJ130)</f>
        <v>699.4</v>
      </c>
      <c r="BK130">
        <f>_xlfn.NUMBERVALUE(Home!BK130)</f>
        <v>688.7</v>
      </c>
      <c r="BL130">
        <f>_xlfn.NUMBERVALUE(Home!BL130)</f>
        <v>695.9</v>
      </c>
      <c r="BM130">
        <f>_xlfn.NUMBERVALUE(Home!BM130)</f>
        <v>697.85</v>
      </c>
      <c r="BN130">
        <f>_xlfn.NUMBERVALUE(Home!BN130)</f>
        <v>705.3</v>
      </c>
      <c r="BO130">
        <f>_xlfn.NUMBERVALUE(Home!BO130)</f>
        <v>699.9</v>
      </c>
      <c r="BP130">
        <f>_xlfn.NUMBERVALUE(Home!BP130)</f>
        <v>702.55</v>
      </c>
      <c r="BQ130">
        <f>_xlfn.NUMBERVALUE(Home!BQ130)</f>
        <v>693.8</v>
      </c>
      <c r="BR130">
        <f>_xlfn.NUMBERVALUE(Home!BR130)</f>
        <v>685.1</v>
      </c>
      <c r="BS130">
        <f>_xlfn.NUMBERVALUE(Home!BS130)</f>
        <v>678.45</v>
      </c>
      <c r="BT130">
        <f>_xlfn.NUMBERVALUE(Home!BT130)</f>
        <v>636.29999999999995</v>
      </c>
      <c r="BU130">
        <f>_xlfn.NUMBERVALUE(Home!BU130)</f>
        <v>651.9</v>
      </c>
      <c r="BV130">
        <f>_xlfn.NUMBERVALUE(Home!BV130)</f>
        <v>675.55</v>
      </c>
      <c r="BW130">
        <f>_xlfn.NUMBERVALUE(Home!BW130)</f>
        <v>669.7</v>
      </c>
      <c r="BX130">
        <f>_xlfn.NUMBERVALUE(Home!BX130)</f>
        <v>697.2</v>
      </c>
      <c r="BY130">
        <f>_xlfn.NUMBERVALUE(Home!BY130)</f>
        <v>673.75</v>
      </c>
      <c r="BZ130">
        <f>_xlfn.NUMBERVALUE(Home!BZ130)</f>
        <v>675.6</v>
      </c>
      <c r="CA130">
        <f>_xlfn.NUMBERVALUE(Home!CA130)</f>
        <v>682.75</v>
      </c>
      <c r="CB130">
        <f>_xlfn.NUMBERVALUE(Home!CB130)</f>
        <v>720.9</v>
      </c>
      <c r="CC130">
        <f>_xlfn.NUMBERVALUE(Home!CC130)</f>
        <v>721.25</v>
      </c>
      <c r="CD130">
        <f>_xlfn.NUMBERVALUE(Home!CD130)</f>
        <v>723.7</v>
      </c>
      <c r="CE130">
        <f>_xlfn.NUMBERVALUE(Home!CE130)</f>
        <v>706.35</v>
      </c>
      <c r="CF130">
        <f>_xlfn.NUMBERVALUE(Home!CF130)</f>
        <v>728.8</v>
      </c>
      <c r="CG130">
        <f>_xlfn.NUMBERVALUE(Home!CG130)</f>
        <v>714.5</v>
      </c>
      <c r="CH130">
        <f>_xlfn.NUMBERVALUE(Home!CH130)</f>
        <v>722.35</v>
      </c>
      <c r="CI130">
        <f>_xlfn.NUMBERVALUE(Home!CI130)</f>
        <v>712.4</v>
      </c>
      <c r="CJ130">
        <f>_xlfn.NUMBERVALUE(Home!CJ130)</f>
        <v>718.45</v>
      </c>
      <c r="CK130">
        <f>_xlfn.NUMBERVALUE(Home!CK130)</f>
        <v>704.5</v>
      </c>
      <c r="CL130">
        <f>_xlfn.NUMBERVALUE(Home!CL130)</f>
        <v>709.9</v>
      </c>
      <c r="CM130">
        <f>_xlfn.NUMBERVALUE(Home!CM130)</f>
        <v>709.7</v>
      </c>
      <c r="CN130">
        <f>_xlfn.NUMBERVALUE(Home!CN130)</f>
        <v>690.1</v>
      </c>
      <c r="CO130">
        <f>_xlfn.NUMBERVALUE(Home!CO130)</f>
        <v>683.5</v>
      </c>
      <c r="CP130">
        <f>_xlfn.NUMBERVALUE(Home!CP130)</f>
        <v>688.7</v>
      </c>
      <c r="CQ130">
        <f>_xlfn.NUMBERVALUE(Home!CQ130)</f>
        <v>704.15</v>
      </c>
    </row>
    <row r="131" spans="1:95" x14ac:dyDescent="0.25">
      <c r="A131" t="s">
        <v>130</v>
      </c>
      <c r="B131" t="s">
        <v>558</v>
      </c>
      <c r="C131">
        <f>_xlfn.NUMBERVALUE(Home!C131)</f>
        <v>1640.55</v>
      </c>
      <c r="D131">
        <f>_xlfn.NUMBERVALUE(Home!D131)</f>
        <v>1629.3</v>
      </c>
      <c r="E131">
        <f>_xlfn.NUMBERVALUE(Home!E131)</f>
        <v>1630.95</v>
      </c>
      <c r="F131">
        <f>_xlfn.NUMBERVALUE(Home!F131)</f>
        <v>1802.85</v>
      </c>
      <c r="G131">
        <f>_xlfn.NUMBERVALUE(Home!G131)</f>
        <v>1802.75</v>
      </c>
      <c r="H131">
        <f>_xlfn.NUMBERVALUE(Home!H131)</f>
        <v>1802.65</v>
      </c>
      <c r="I131">
        <f>_xlfn.NUMBERVALUE(Home!I131)</f>
        <v>1802</v>
      </c>
      <c r="J131">
        <f>_xlfn.NUMBERVALUE(Home!J131)</f>
        <v>1813.9</v>
      </c>
      <c r="K131">
        <f>_xlfn.NUMBERVALUE(Home!K131)</f>
        <v>1869.45</v>
      </c>
      <c r="L131">
        <f>_xlfn.NUMBERVALUE(Home!L131)</f>
        <v>1846.3</v>
      </c>
      <c r="M131">
        <f>_xlfn.NUMBERVALUE(Home!M131)</f>
        <v>1848.35</v>
      </c>
      <c r="N131">
        <f>_xlfn.NUMBERVALUE(Home!N131)</f>
        <v>1848.95</v>
      </c>
      <c r="O131">
        <f>_xlfn.NUMBERVALUE(Home!O131)</f>
        <v>1866.1</v>
      </c>
      <c r="P131">
        <f>_xlfn.NUMBERVALUE(Home!P131)</f>
        <v>1846.15</v>
      </c>
      <c r="Q131">
        <f>_xlfn.NUMBERVALUE(Home!Q131)</f>
        <v>1851.6</v>
      </c>
      <c r="R131">
        <f>_xlfn.NUMBERVALUE(Home!R131)</f>
        <v>1867.75</v>
      </c>
      <c r="S131">
        <f>_xlfn.NUMBERVALUE(Home!S131)</f>
        <v>1878.6</v>
      </c>
      <c r="T131">
        <f>_xlfn.NUMBERVALUE(Home!T131)</f>
        <v>1868</v>
      </c>
      <c r="U131">
        <f>_xlfn.NUMBERVALUE(Home!U131)</f>
        <v>1857.5</v>
      </c>
      <c r="V131">
        <f>_xlfn.NUMBERVALUE(Home!V131)</f>
        <v>1851.35</v>
      </c>
      <c r="W131">
        <f>_xlfn.NUMBERVALUE(Home!W131)</f>
        <v>1844.55</v>
      </c>
      <c r="X131">
        <f>_xlfn.NUMBERVALUE(Home!X131)</f>
        <v>1830.65</v>
      </c>
      <c r="Y131">
        <f>_xlfn.NUMBERVALUE(Home!Y131)</f>
        <v>1815.1</v>
      </c>
      <c r="Z131">
        <f>_xlfn.NUMBERVALUE(Home!Z131)</f>
        <v>1813.6</v>
      </c>
      <c r="AA131">
        <f>_xlfn.NUMBERVALUE(Home!AA131)</f>
        <v>1827.1</v>
      </c>
      <c r="AB131">
        <f>_xlfn.NUMBERVALUE(Home!AB131)</f>
        <v>1839.05</v>
      </c>
      <c r="AC131">
        <f>_xlfn.NUMBERVALUE(Home!AC131)</f>
        <v>1855.9</v>
      </c>
      <c r="AD131">
        <f>_xlfn.NUMBERVALUE(Home!AD131)</f>
        <v>1859.7</v>
      </c>
      <c r="AE131">
        <f>_xlfn.NUMBERVALUE(Home!AE131)</f>
        <v>1866.5</v>
      </c>
      <c r="AF131">
        <f>_xlfn.NUMBERVALUE(Home!AF131)</f>
        <v>1879.55</v>
      </c>
      <c r="AG131">
        <f>_xlfn.NUMBERVALUE(Home!AG131)</f>
        <v>1896.5</v>
      </c>
      <c r="AH131">
        <f>_xlfn.NUMBERVALUE(Home!AH131)</f>
        <v>1908.85</v>
      </c>
      <c r="AI131">
        <f>_xlfn.NUMBERVALUE(Home!AI131)</f>
        <v>1908.65</v>
      </c>
      <c r="AJ131">
        <f>_xlfn.NUMBERVALUE(Home!AJ131)</f>
        <v>1901.85</v>
      </c>
      <c r="AK131">
        <f>_xlfn.NUMBERVALUE(Home!AK131)</f>
        <v>1893.5</v>
      </c>
      <c r="AL131">
        <f>_xlfn.NUMBERVALUE(Home!AL131)</f>
        <v>1882.1</v>
      </c>
      <c r="AM131">
        <f>_xlfn.NUMBERVALUE(Home!AM131)</f>
        <v>1883.3</v>
      </c>
      <c r="AN131">
        <f>_xlfn.NUMBERVALUE(Home!AN131)</f>
        <v>1877.85</v>
      </c>
      <c r="AO131">
        <f>_xlfn.NUMBERVALUE(Home!AO131)</f>
        <v>1865.8</v>
      </c>
      <c r="AP131">
        <f>_xlfn.NUMBERVALUE(Home!AP131)</f>
        <v>1854.9</v>
      </c>
      <c r="AQ131">
        <f>_xlfn.NUMBERVALUE(Home!AQ131)</f>
        <v>1865</v>
      </c>
      <c r="AR131">
        <f>_xlfn.NUMBERVALUE(Home!AR131)</f>
        <v>1858.5</v>
      </c>
      <c r="AS131">
        <f>_xlfn.NUMBERVALUE(Home!AS131)</f>
        <v>1869.3</v>
      </c>
      <c r="AT131">
        <f>_xlfn.NUMBERVALUE(Home!AT131)</f>
        <v>1865.55</v>
      </c>
      <c r="AU131">
        <f>_xlfn.NUMBERVALUE(Home!AU131)</f>
        <v>1860.15</v>
      </c>
      <c r="AV131">
        <f>_xlfn.NUMBERVALUE(Home!AV131)</f>
        <v>1866.5</v>
      </c>
      <c r="AW131">
        <f>_xlfn.NUMBERVALUE(Home!AW131)</f>
        <v>1859.85</v>
      </c>
      <c r="AX131">
        <f>_xlfn.NUMBERVALUE(Home!AX131)</f>
        <v>1868.65</v>
      </c>
      <c r="AY131">
        <f>_xlfn.NUMBERVALUE(Home!AY131)</f>
        <v>1855.55</v>
      </c>
      <c r="AZ131">
        <f>_xlfn.NUMBERVALUE(Home!AZ131)</f>
        <v>1854.45</v>
      </c>
      <c r="BA131">
        <f>_xlfn.NUMBERVALUE(Home!BA131)</f>
        <v>1851.15</v>
      </c>
      <c r="BB131">
        <f>_xlfn.NUMBERVALUE(Home!BB131)</f>
        <v>1833.8</v>
      </c>
      <c r="BC131">
        <f>_xlfn.NUMBERVALUE(Home!BC131)</f>
        <v>1850.3</v>
      </c>
      <c r="BD131">
        <f>_xlfn.NUMBERVALUE(Home!BD131)</f>
        <v>1844.5</v>
      </c>
      <c r="BE131">
        <f>_xlfn.NUMBERVALUE(Home!BE131)</f>
        <v>1858.95</v>
      </c>
      <c r="BF131">
        <f>_xlfn.NUMBERVALUE(Home!BF131)</f>
        <v>1835.5</v>
      </c>
      <c r="BG131">
        <f>_xlfn.NUMBERVALUE(Home!BG131)</f>
        <v>1823.85</v>
      </c>
      <c r="BH131">
        <f>_xlfn.NUMBERVALUE(Home!BH131)</f>
        <v>1841.05</v>
      </c>
      <c r="BI131">
        <f>_xlfn.NUMBERVALUE(Home!BI131)</f>
        <v>1855.95</v>
      </c>
      <c r="BJ131">
        <f>_xlfn.NUMBERVALUE(Home!BJ131)</f>
        <v>1846.8</v>
      </c>
      <c r="BK131">
        <f>_xlfn.NUMBERVALUE(Home!BK131)</f>
        <v>1854.45</v>
      </c>
      <c r="BL131">
        <f>_xlfn.NUMBERVALUE(Home!BL131)</f>
        <v>1839.35</v>
      </c>
      <c r="BM131">
        <f>_xlfn.NUMBERVALUE(Home!BM131)</f>
        <v>1840.7</v>
      </c>
      <c r="BN131">
        <f>_xlfn.NUMBERVALUE(Home!BN131)</f>
        <v>1855.45</v>
      </c>
      <c r="BO131">
        <f>_xlfn.NUMBERVALUE(Home!BO131)</f>
        <v>1856.95</v>
      </c>
      <c r="BP131">
        <f>_xlfn.NUMBERVALUE(Home!BP131)</f>
        <v>1860.25</v>
      </c>
      <c r="BQ131">
        <f>_xlfn.NUMBERVALUE(Home!BQ131)</f>
        <v>1861.2</v>
      </c>
      <c r="BR131">
        <f>_xlfn.NUMBERVALUE(Home!BR131)</f>
        <v>1860.2</v>
      </c>
      <c r="BS131">
        <f>_xlfn.NUMBERVALUE(Home!BS131)</f>
        <v>1858.2</v>
      </c>
      <c r="BT131">
        <f>_xlfn.NUMBERVALUE(Home!BT131)</f>
        <v>1795.2</v>
      </c>
      <c r="BU131">
        <f>_xlfn.NUMBERVALUE(Home!BU131)</f>
        <v>1835.1</v>
      </c>
      <c r="BV131">
        <f>_xlfn.NUMBERVALUE(Home!BV131)</f>
        <v>1850.95</v>
      </c>
      <c r="BW131">
        <f>_xlfn.NUMBERVALUE(Home!BW131)</f>
        <v>1868.55</v>
      </c>
      <c r="BX131">
        <f>_xlfn.NUMBERVALUE(Home!BX131)</f>
        <v>1827.15</v>
      </c>
      <c r="BY131">
        <f>_xlfn.NUMBERVALUE(Home!BY131)</f>
        <v>1828.65</v>
      </c>
      <c r="BZ131">
        <f>_xlfn.NUMBERVALUE(Home!BZ131)</f>
        <v>1771.65</v>
      </c>
      <c r="CA131">
        <f>_xlfn.NUMBERVALUE(Home!CA131)</f>
        <v>1774.85</v>
      </c>
      <c r="CB131">
        <f>_xlfn.NUMBERVALUE(Home!CB131)</f>
        <v>1816.3</v>
      </c>
      <c r="CC131">
        <f>_xlfn.NUMBERVALUE(Home!CC131)</f>
        <v>1818.2</v>
      </c>
      <c r="CD131">
        <f>_xlfn.NUMBERVALUE(Home!CD131)</f>
        <v>1808.35</v>
      </c>
      <c r="CE131">
        <f>_xlfn.NUMBERVALUE(Home!CE131)</f>
        <v>1809.8</v>
      </c>
      <c r="CF131">
        <f>_xlfn.NUMBERVALUE(Home!CF131)</f>
        <v>1827.35</v>
      </c>
      <c r="CG131">
        <f>_xlfn.NUMBERVALUE(Home!CG131)</f>
        <v>1837.5</v>
      </c>
      <c r="CH131">
        <f>_xlfn.NUMBERVALUE(Home!CH131)</f>
        <v>1847.1</v>
      </c>
      <c r="CI131">
        <f>_xlfn.NUMBERVALUE(Home!CI131)</f>
        <v>1840.65</v>
      </c>
      <c r="CJ131">
        <f>_xlfn.NUMBERVALUE(Home!CJ131)</f>
        <v>1856.35</v>
      </c>
      <c r="CK131">
        <f>_xlfn.NUMBERVALUE(Home!CK131)</f>
        <v>1858.05</v>
      </c>
      <c r="CL131">
        <f>_xlfn.NUMBERVALUE(Home!CL131)</f>
        <v>1798.9</v>
      </c>
      <c r="CM131">
        <f>_xlfn.NUMBERVALUE(Home!CM131)</f>
        <v>1698.55</v>
      </c>
      <c r="CN131">
        <f>_xlfn.NUMBERVALUE(Home!CN131)</f>
        <v>1638.4</v>
      </c>
      <c r="CO131">
        <f>_xlfn.NUMBERVALUE(Home!CO131)</f>
        <v>1651.95</v>
      </c>
      <c r="CP131">
        <f>_xlfn.NUMBERVALUE(Home!CP131)</f>
        <v>1690.85</v>
      </c>
      <c r="CQ131">
        <f>_xlfn.NUMBERVALUE(Home!CQ131)</f>
        <v>1697.95</v>
      </c>
    </row>
    <row r="132" spans="1:95" x14ac:dyDescent="0.25">
      <c r="A132" t="s">
        <v>131</v>
      </c>
      <c r="B132" t="s">
        <v>559</v>
      </c>
      <c r="C132">
        <f>_xlfn.NUMBERVALUE(Home!C132)</f>
        <v>181.05</v>
      </c>
      <c r="D132">
        <f>_xlfn.NUMBERVALUE(Home!D132)</f>
        <v>180.5</v>
      </c>
      <c r="E132">
        <f>_xlfn.NUMBERVALUE(Home!E132)</f>
        <v>177.5</v>
      </c>
      <c r="F132">
        <f>_xlfn.NUMBERVALUE(Home!F132)</f>
        <v>176.05</v>
      </c>
      <c r="G132">
        <f>_xlfn.NUMBERVALUE(Home!G132)</f>
        <v>169.6</v>
      </c>
      <c r="H132">
        <f>_xlfn.NUMBERVALUE(Home!H132)</f>
        <v>171.55</v>
      </c>
      <c r="I132">
        <f>_xlfn.NUMBERVALUE(Home!I132)</f>
        <v>171.35</v>
      </c>
      <c r="J132">
        <f>_xlfn.NUMBERVALUE(Home!J132)</f>
        <v>170.1</v>
      </c>
      <c r="K132">
        <f>_xlfn.NUMBERVALUE(Home!K132)</f>
        <v>165.7</v>
      </c>
      <c r="L132">
        <f>_xlfn.NUMBERVALUE(Home!L132)</f>
        <v>162.80000000000001</v>
      </c>
      <c r="M132">
        <f>_xlfn.NUMBERVALUE(Home!M132)</f>
        <v>163.15</v>
      </c>
      <c r="N132">
        <f>_xlfn.NUMBERVALUE(Home!N132)</f>
        <v>166.25</v>
      </c>
      <c r="O132">
        <f>_xlfn.NUMBERVALUE(Home!O132)</f>
        <v>164.95</v>
      </c>
      <c r="P132">
        <f>_xlfn.NUMBERVALUE(Home!P132)</f>
        <v>162.44999999999999</v>
      </c>
      <c r="Q132">
        <f>_xlfn.NUMBERVALUE(Home!Q132)</f>
        <v>164.45</v>
      </c>
      <c r="R132">
        <f>_xlfn.NUMBERVALUE(Home!R132)</f>
        <v>167.35</v>
      </c>
      <c r="S132">
        <f>_xlfn.NUMBERVALUE(Home!S132)</f>
        <v>168.4</v>
      </c>
      <c r="T132">
        <f>_xlfn.NUMBERVALUE(Home!T132)</f>
        <v>168.7</v>
      </c>
      <c r="U132">
        <f>_xlfn.NUMBERVALUE(Home!U132)</f>
        <v>167.35</v>
      </c>
      <c r="V132">
        <f>_xlfn.NUMBERVALUE(Home!V132)</f>
        <v>167.65</v>
      </c>
      <c r="W132">
        <f>_xlfn.NUMBERVALUE(Home!W132)</f>
        <v>165.65</v>
      </c>
      <c r="X132">
        <f>_xlfn.NUMBERVALUE(Home!X132)</f>
        <v>162.94999999999999</v>
      </c>
      <c r="Y132">
        <f>_xlfn.NUMBERVALUE(Home!Y132)</f>
        <v>159.80000000000001</v>
      </c>
      <c r="Z132">
        <f>_xlfn.NUMBERVALUE(Home!Z132)</f>
        <v>155.25</v>
      </c>
      <c r="AA132">
        <f>_xlfn.NUMBERVALUE(Home!AA132)</f>
        <v>156.5</v>
      </c>
      <c r="AB132">
        <f>_xlfn.NUMBERVALUE(Home!AB132)</f>
        <v>159.05000000000001</v>
      </c>
      <c r="AC132">
        <f>_xlfn.NUMBERVALUE(Home!AC132)</f>
        <v>164.45</v>
      </c>
      <c r="AD132">
        <f>_xlfn.NUMBERVALUE(Home!AD132)</f>
        <v>162.6</v>
      </c>
      <c r="AE132">
        <f>_xlfn.NUMBERVALUE(Home!AE132)</f>
        <v>163.5</v>
      </c>
      <c r="AF132">
        <f>_xlfn.NUMBERVALUE(Home!AF132)</f>
        <v>168.45</v>
      </c>
      <c r="AG132">
        <f>_xlfn.NUMBERVALUE(Home!AG132)</f>
        <v>166.95</v>
      </c>
      <c r="AH132">
        <f>_xlfn.NUMBERVALUE(Home!AH132)</f>
        <v>165.15</v>
      </c>
      <c r="AI132">
        <f>_xlfn.NUMBERVALUE(Home!AI132)</f>
        <v>168.35</v>
      </c>
      <c r="AJ132">
        <f>_xlfn.NUMBERVALUE(Home!AJ132)</f>
        <v>170.35</v>
      </c>
      <c r="AK132">
        <f>_xlfn.NUMBERVALUE(Home!AK132)</f>
        <v>170.05</v>
      </c>
      <c r="AL132">
        <f>_xlfn.NUMBERVALUE(Home!AL132)</f>
        <v>170.5</v>
      </c>
      <c r="AM132">
        <f>_xlfn.NUMBERVALUE(Home!AM132)</f>
        <v>170.95</v>
      </c>
      <c r="AN132">
        <f>_xlfn.NUMBERVALUE(Home!AN132)</f>
        <v>169.65</v>
      </c>
      <c r="AO132">
        <f>_xlfn.NUMBERVALUE(Home!AO132)</f>
        <v>171.35</v>
      </c>
      <c r="AP132">
        <f>_xlfn.NUMBERVALUE(Home!AP132)</f>
        <v>170.2</v>
      </c>
      <c r="AQ132">
        <f>_xlfn.NUMBERVALUE(Home!AQ132)</f>
        <v>171.8</v>
      </c>
      <c r="AR132">
        <f>_xlfn.NUMBERVALUE(Home!AR132)</f>
        <v>172.05</v>
      </c>
      <c r="AS132">
        <f>_xlfn.NUMBERVALUE(Home!AS132)</f>
        <v>173.9</v>
      </c>
      <c r="AT132">
        <f>_xlfn.NUMBERVALUE(Home!AT132)</f>
        <v>182.5</v>
      </c>
      <c r="AU132">
        <f>_xlfn.NUMBERVALUE(Home!AU132)</f>
        <v>179</v>
      </c>
      <c r="AV132">
        <f>_xlfn.NUMBERVALUE(Home!AV132)</f>
        <v>179.95</v>
      </c>
      <c r="AW132">
        <f>_xlfn.NUMBERVALUE(Home!AW132)</f>
        <v>177.7</v>
      </c>
      <c r="AX132">
        <f>_xlfn.NUMBERVALUE(Home!AX132)</f>
        <v>176.1</v>
      </c>
      <c r="AY132">
        <f>_xlfn.NUMBERVALUE(Home!AY132)</f>
        <v>173</v>
      </c>
      <c r="AZ132">
        <f>_xlfn.NUMBERVALUE(Home!AZ132)</f>
        <v>175.15</v>
      </c>
      <c r="BA132">
        <f>_xlfn.NUMBERVALUE(Home!BA132)</f>
        <v>173.65</v>
      </c>
      <c r="BB132">
        <f>_xlfn.NUMBERVALUE(Home!BB132)</f>
        <v>175.35</v>
      </c>
      <c r="BC132">
        <f>_xlfn.NUMBERVALUE(Home!BC132)</f>
        <v>173.65</v>
      </c>
      <c r="BD132">
        <f>_xlfn.NUMBERVALUE(Home!BD132)</f>
        <v>175.05</v>
      </c>
      <c r="BE132">
        <f>_xlfn.NUMBERVALUE(Home!BE132)</f>
        <v>173.55</v>
      </c>
      <c r="BF132">
        <f>_xlfn.NUMBERVALUE(Home!BF132)</f>
        <v>171.15</v>
      </c>
      <c r="BG132">
        <f>_xlfn.NUMBERVALUE(Home!BG132)</f>
        <v>167</v>
      </c>
      <c r="BH132">
        <f>_xlfn.NUMBERVALUE(Home!BH132)</f>
        <v>166.55</v>
      </c>
      <c r="BI132">
        <f>_xlfn.NUMBERVALUE(Home!BI132)</f>
        <v>167.25</v>
      </c>
      <c r="BJ132">
        <f>_xlfn.NUMBERVALUE(Home!BJ132)</f>
        <v>166.3</v>
      </c>
      <c r="BK132">
        <f>_xlfn.NUMBERVALUE(Home!BK132)</f>
        <v>163.75</v>
      </c>
      <c r="BL132">
        <f>_xlfn.NUMBERVALUE(Home!BL132)</f>
        <v>156.25</v>
      </c>
      <c r="BM132">
        <f>_xlfn.NUMBERVALUE(Home!BM132)</f>
        <v>159.44999999999999</v>
      </c>
      <c r="BN132">
        <f>_xlfn.NUMBERVALUE(Home!BN132)</f>
        <v>159.5</v>
      </c>
      <c r="BO132">
        <f>_xlfn.NUMBERVALUE(Home!BO132)</f>
        <v>158.05000000000001</v>
      </c>
      <c r="BP132">
        <f>_xlfn.NUMBERVALUE(Home!BP132)</f>
        <v>156.44999999999999</v>
      </c>
      <c r="BQ132">
        <f>_xlfn.NUMBERVALUE(Home!BQ132)</f>
        <v>154.25</v>
      </c>
      <c r="BR132">
        <f>_xlfn.NUMBERVALUE(Home!BR132)</f>
        <v>151.1</v>
      </c>
      <c r="BS132">
        <f>_xlfn.NUMBERVALUE(Home!BS132)</f>
        <v>152.94999999999999</v>
      </c>
      <c r="BT132">
        <f>_xlfn.NUMBERVALUE(Home!BT132)</f>
        <v>141.4</v>
      </c>
      <c r="BU132">
        <f>_xlfn.NUMBERVALUE(Home!BU132)</f>
        <v>149</v>
      </c>
      <c r="BV132">
        <f>_xlfn.NUMBERVALUE(Home!BV132)</f>
        <v>149.05000000000001</v>
      </c>
      <c r="BW132">
        <f>_xlfn.NUMBERVALUE(Home!BW132)</f>
        <v>148.4</v>
      </c>
      <c r="BX132">
        <f>_xlfn.NUMBERVALUE(Home!BX132)</f>
        <v>148.35</v>
      </c>
      <c r="BY132">
        <f>_xlfn.NUMBERVALUE(Home!BY132)</f>
        <v>144.9</v>
      </c>
      <c r="BZ132">
        <f>_xlfn.NUMBERVALUE(Home!BZ132)</f>
        <v>145</v>
      </c>
      <c r="CA132">
        <f>_xlfn.NUMBERVALUE(Home!CA132)</f>
        <v>147.94999999999999</v>
      </c>
      <c r="CB132">
        <f>_xlfn.NUMBERVALUE(Home!CB132)</f>
        <v>151.19999999999999</v>
      </c>
      <c r="CC132">
        <f>_xlfn.NUMBERVALUE(Home!CC132)</f>
        <v>153.65</v>
      </c>
      <c r="CD132">
        <f>_xlfn.NUMBERVALUE(Home!CD132)</f>
        <v>154.65</v>
      </c>
      <c r="CE132">
        <f>_xlfn.NUMBERVALUE(Home!CE132)</f>
        <v>154</v>
      </c>
      <c r="CF132">
        <f>_xlfn.NUMBERVALUE(Home!CF132)</f>
        <v>156.30000000000001</v>
      </c>
      <c r="CG132">
        <f>_xlfn.NUMBERVALUE(Home!CG132)</f>
        <v>156.30000000000001</v>
      </c>
      <c r="CH132">
        <f>_xlfn.NUMBERVALUE(Home!CH132)</f>
        <v>154.85</v>
      </c>
      <c r="CI132">
        <f>_xlfn.NUMBERVALUE(Home!CI132)</f>
        <v>154.85</v>
      </c>
      <c r="CJ132">
        <f>_xlfn.NUMBERVALUE(Home!CJ132)</f>
        <v>154.44999999999999</v>
      </c>
      <c r="CK132">
        <f>_xlfn.NUMBERVALUE(Home!CK132)</f>
        <v>154.19999999999999</v>
      </c>
      <c r="CL132">
        <f>_xlfn.NUMBERVALUE(Home!CL132)</f>
        <v>153.44999999999999</v>
      </c>
      <c r="CM132">
        <f>_xlfn.NUMBERVALUE(Home!CM132)</f>
        <v>151.85</v>
      </c>
      <c r="CN132">
        <f>_xlfn.NUMBERVALUE(Home!CN132)</f>
        <v>151.44999999999999</v>
      </c>
      <c r="CO132">
        <f>_xlfn.NUMBERVALUE(Home!CO132)</f>
        <v>152.5</v>
      </c>
      <c r="CP132">
        <f>_xlfn.NUMBERVALUE(Home!CP132)</f>
        <v>151.1</v>
      </c>
      <c r="CQ132">
        <f>_xlfn.NUMBERVALUE(Home!CQ132)</f>
        <v>156.9</v>
      </c>
    </row>
    <row r="133" spans="1:95" x14ac:dyDescent="0.25">
      <c r="A133" t="s">
        <v>132</v>
      </c>
      <c r="B133" t="s">
        <v>132</v>
      </c>
      <c r="C133">
        <f>_xlfn.NUMBERVALUE(Home!C133)</f>
        <v>301.75</v>
      </c>
      <c r="D133">
        <f>_xlfn.NUMBERVALUE(Home!D133)</f>
        <v>296.60000000000002</v>
      </c>
      <c r="E133">
        <f>_xlfn.NUMBERVALUE(Home!E133)</f>
        <v>294.55</v>
      </c>
      <c r="F133">
        <f>_xlfn.NUMBERVALUE(Home!F133)</f>
        <v>281.89999999999998</v>
      </c>
      <c r="G133">
        <f>_xlfn.NUMBERVALUE(Home!G133)</f>
        <v>276.2</v>
      </c>
      <c r="H133">
        <f>_xlfn.NUMBERVALUE(Home!H133)</f>
        <v>287</v>
      </c>
      <c r="I133">
        <f>_xlfn.NUMBERVALUE(Home!I133)</f>
        <v>287.25</v>
      </c>
      <c r="J133">
        <f>_xlfn.NUMBERVALUE(Home!J133)</f>
        <v>290.10000000000002</v>
      </c>
      <c r="K133">
        <f>_xlfn.NUMBERVALUE(Home!K133)</f>
        <v>290.14999999999998</v>
      </c>
      <c r="L133">
        <f>_xlfn.NUMBERVALUE(Home!L133)</f>
        <v>285.10000000000002</v>
      </c>
      <c r="M133">
        <f>_xlfn.NUMBERVALUE(Home!M133)</f>
        <v>285</v>
      </c>
      <c r="N133">
        <f>_xlfn.NUMBERVALUE(Home!N133)</f>
        <v>287.85000000000002</v>
      </c>
      <c r="O133">
        <f>_xlfn.NUMBERVALUE(Home!O133)</f>
        <v>284.75</v>
      </c>
      <c r="P133">
        <f>_xlfn.NUMBERVALUE(Home!P133)</f>
        <v>279.85000000000002</v>
      </c>
      <c r="Q133">
        <f>_xlfn.NUMBERVALUE(Home!Q133)</f>
        <v>283</v>
      </c>
      <c r="R133">
        <f>_xlfn.NUMBERVALUE(Home!R133)</f>
        <v>284.5</v>
      </c>
      <c r="S133">
        <f>_xlfn.NUMBERVALUE(Home!S133)</f>
        <v>294.85000000000002</v>
      </c>
      <c r="T133">
        <f>_xlfn.NUMBERVALUE(Home!T133)</f>
        <v>295.14999999999998</v>
      </c>
      <c r="U133">
        <f>_xlfn.NUMBERVALUE(Home!U133)</f>
        <v>294</v>
      </c>
      <c r="V133">
        <f>_xlfn.NUMBERVALUE(Home!V133)</f>
        <v>294.95</v>
      </c>
      <c r="W133">
        <f>_xlfn.NUMBERVALUE(Home!W133)</f>
        <v>291.8</v>
      </c>
      <c r="X133">
        <f>_xlfn.NUMBERVALUE(Home!X133)</f>
        <v>290.3</v>
      </c>
      <c r="Y133">
        <f>_xlfn.NUMBERVALUE(Home!Y133)</f>
        <v>283.75</v>
      </c>
      <c r="Z133">
        <f>_xlfn.NUMBERVALUE(Home!Z133)</f>
        <v>275.25</v>
      </c>
      <c r="AA133">
        <f>_xlfn.NUMBERVALUE(Home!AA133)</f>
        <v>278.14999999999998</v>
      </c>
      <c r="AB133">
        <f>_xlfn.NUMBERVALUE(Home!AB133)</f>
        <v>285.7</v>
      </c>
      <c r="AC133">
        <f>_xlfn.NUMBERVALUE(Home!AC133)</f>
        <v>288.35000000000002</v>
      </c>
      <c r="AD133">
        <f>_xlfn.NUMBERVALUE(Home!AD133)</f>
        <v>290.45</v>
      </c>
      <c r="AE133">
        <f>_xlfn.NUMBERVALUE(Home!AE133)</f>
        <v>290.2</v>
      </c>
      <c r="AF133">
        <f>_xlfn.NUMBERVALUE(Home!AF133)</f>
        <v>292.3</v>
      </c>
      <c r="AG133">
        <f>_xlfn.NUMBERVALUE(Home!AG133)</f>
        <v>298.05</v>
      </c>
      <c r="AH133">
        <f>_xlfn.NUMBERVALUE(Home!AH133)</f>
        <v>305.2</v>
      </c>
      <c r="AI133">
        <f>_xlfn.NUMBERVALUE(Home!AI133)</f>
        <v>304.2</v>
      </c>
      <c r="AJ133">
        <f>_xlfn.NUMBERVALUE(Home!AJ133)</f>
        <v>303.3</v>
      </c>
      <c r="AK133">
        <f>_xlfn.NUMBERVALUE(Home!AK133)</f>
        <v>302.60000000000002</v>
      </c>
      <c r="AL133">
        <f>_xlfn.NUMBERVALUE(Home!AL133)</f>
        <v>300.85000000000002</v>
      </c>
      <c r="AM133">
        <f>_xlfn.NUMBERVALUE(Home!AM133)</f>
        <v>305.10000000000002</v>
      </c>
      <c r="AN133">
        <f>_xlfn.NUMBERVALUE(Home!AN133)</f>
        <v>304.5</v>
      </c>
      <c r="AO133">
        <f>_xlfn.NUMBERVALUE(Home!AO133)</f>
        <v>301.60000000000002</v>
      </c>
      <c r="AP133">
        <f>_xlfn.NUMBERVALUE(Home!AP133)</f>
        <v>297.75</v>
      </c>
      <c r="AQ133">
        <f>_xlfn.NUMBERVALUE(Home!AQ133)</f>
        <v>299.14999999999998</v>
      </c>
      <c r="AR133">
        <f>_xlfn.NUMBERVALUE(Home!AR133)</f>
        <v>314.14999999999998</v>
      </c>
      <c r="AS133">
        <f>_xlfn.NUMBERVALUE(Home!AS133)</f>
        <v>308.14999999999998</v>
      </c>
      <c r="AT133">
        <f>_xlfn.NUMBERVALUE(Home!AT133)</f>
        <v>301.8</v>
      </c>
      <c r="AU133">
        <f>_xlfn.NUMBERVALUE(Home!AU133)</f>
        <v>298.95</v>
      </c>
      <c r="AV133">
        <f>_xlfn.NUMBERVALUE(Home!AV133)</f>
        <v>291.39999999999998</v>
      </c>
      <c r="AW133">
        <f>_xlfn.NUMBERVALUE(Home!AW133)</f>
        <v>287.14999999999998</v>
      </c>
      <c r="AX133">
        <f>_xlfn.NUMBERVALUE(Home!AX133)</f>
        <v>284.89999999999998</v>
      </c>
      <c r="AY133">
        <f>_xlfn.NUMBERVALUE(Home!AY133)</f>
        <v>283.60000000000002</v>
      </c>
      <c r="AZ133">
        <f>_xlfn.NUMBERVALUE(Home!AZ133)</f>
        <v>284.10000000000002</v>
      </c>
      <c r="BA133">
        <f>_xlfn.NUMBERVALUE(Home!BA133)</f>
        <v>286.14999999999998</v>
      </c>
      <c r="BB133">
        <f>_xlfn.NUMBERVALUE(Home!BB133)</f>
        <v>284.89999999999998</v>
      </c>
      <c r="BC133">
        <f>_xlfn.NUMBERVALUE(Home!BC133)</f>
        <v>291.3</v>
      </c>
      <c r="BD133">
        <f>_xlfn.NUMBERVALUE(Home!BD133)</f>
        <v>292.8</v>
      </c>
      <c r="BE133">
        <f>_xlfn.NUMBERVALUE(Home!BE133)</f>
        <v>292.95</v>
      </c>
      <c r="BF133">
        <f>_xlfn.NUMBERVALUE(Home!BF133)</f>
        <v>294.25</v>
      </c>
      <c r="BG133">
        <f>_xlfn.NUMBERVALUE(Home!BG133)</f>
        <v>306</v>
      </c>
      <c r="BH133">
        <f>_xlfn.NUMBERVALUE(Home!BH133)</f>
        <v>311.89999999999998</v>
      </c>
      <c r="BI133">
        <f>_xlfn.NUMBERVALUE(Home!BI133)</f>
        <v>313.35000000000002</v>
      </c>
      <c r="BJ133">
        <f>_xlfn.NUMBERVALUE(Home!BJ133)</f>
        <v>300.14999999999998</v>
      </c>
      <c r="BK133">
        <f>_xlfn.NUMBERVALUE(Home!BK133)</f>
        <v>304.7</v>
      </c>
      <c r="BL133">
        <f>_xlfn.NUMBERVALUE(Home!BL133)</f>
        <v>304</v>
      </c>
      <c r="BM133">
        <f>_xlfn.NUMBERVALUE(Home!BM133)</f>
        <v>303.7</v>
      </c>
      <c r="BN133">
        <f>_xlfn.NUMBERVALUE(Home!BN133)</f>
        <v>313.64999999999998</v>
      </c>
      <c r="BO133">
        <f>_xlfn.NUMBERVALUE(Home!BO133)</f>
        <v>301.14999999999998</v>
      </c>
      <c r="BP133">
        <f>_xlfn.NUMBERVALUE(Home!BP133)</f>
        <v>295.5</v>
      </c>
      <c r="BQ133">
        <f>_xlfn.NUMBERVALUE(Home!BQ133)</f>
        <v>284.7</v>
      </c>
      <c r="BR133">
        <f>_xlfn.NUMBERVALUE(Home!BR133)</f>
        <v>280.05</v>
      </c>
      <c r="BS133">
        <f>_xlfn.NUMBERVALUE(Home!BS133)</f>
        <v>275.10000000000002</v>
      </c>
      <c r="BT133">
        <f>_xlfn.NUMBERVALUE(Home!BT133)</f>
        <v>265.10000000000002</v>
      </c>
      <c r="BU133">
        <f>_xlfn.NUMBERVALUE(Home!BU133)</f>
        <v>271.89999999999998</v>
      </c>
      <c r="BV133">
        <f>_xlfn.NUMBERVALUE(Home!BV133)</f>
        <v>270.05</v>
      </c>
      <c r="BW133">
        <f>_xlfn.NUMBERVALUE(Home!BW133)</f>
        <v>266.55</v>
      </c>
      <c r="BX133">
        <f>_xlfn.NUMBERVALUE(Home!BX133)</f>
        <v>275.2</v>
      </c>
      <c r="BY133">
        <f>_xlfn.NUMBERVALUE(Home!BY133)</f>
        <v>270.35000000000002</v>
      </c>
      <c r="BZ133">
        <f>_xlfn.NUMBERVALUE(Home!BZ133)</f>
        <v>257.10000000000002</v>
      </c>
      <c r="CA133">
        <f>_xlfn.NUMBERVALUE(Home!CA133)</f>
        <v>264.10000000000002</v>
      </c>
      <c r="CB133">
        <f>_xlfn.NUMBERVALUE(Home!CB133)</f>
        <v>269.64999999999998</v>
      </c>
      <c r="CC133">
        <f>_xlfn.NUMBERVALUE(Home!CC133)</f>
        <v>271.55</v>
      </c>
      <c r="CD133">
        <f>_xlfn.NUMBERVALUE(Home!CD133)</f>
        <v>270.05</v>
      </c>
      <c r="CE133">
        <f>_xlfn.NUMBERVALUE(Home!CE133)</f>
        <v>262.95</v>
      </c>
      <c r="CF133">
        <f>_xlfn.NUMBERVALUE(Home!CF133)</f>
        <v>260.8</v>
      </c>
      <c r="CG133">
        <f>_xlfn.NUMBERVALUE(Home!CG133)</f>
        <v>262.05</v>
      </c>
      <c r="CH133">
        <f>_xlfn.NUMBERVALUE(Home!CH133)</f>
        <v>263.7</v>
      </c>
      <c r="CI133">
        <f>_xlfn.NUMBERVALUE(Home!CI133)</f>
        <v>262.55</v>
      </c>
      <c r="CJ133">
        <f>_xlfn.NUMBERVALUE(Home!CJ133)</f>
        <v>260.8</v>
      </c>
      <c r="CK133">
        <f>_xlfn.NUMBERVALUE(Home!CK133)</f>
        <v>259.64999999999998</v>
      </c>
      <c r="CL133">
        <f>_xlfn.NUMBERVALUE(Home!CL133)</f>
        <v>256.89999999999998</v>
      </c>
      <c r="CM133">
        <f>_xlfn.NUMBERVALUE(Home!CM133)</f>
        <v>251.2</v>
      </c>
      <c r="CN133">
        <f>_xlfn.NUMBERVALUE(Home!CN133)</f>
        <v>262.3</v>
      </c>
      <c r="CO133">
        <f>_xlfn.NUMBERVALUE(Home!CO133)</f>
        <v>257.7</v>
      </c>
      <c r="CP133">
        <f>_xlfn.NUMBERVALUE(Home!CP133)</f>
        <v>257.05</v>
      </c>
      <c r="CQ133">
        <f>_xlfn.NUMBERVALUE(Home!CQ133)</f>
        <v>268.85000000000002</v>
      </c>
    </row>
    <row r="134" spans="1:95" x14ac:dyDescent="0.25">
      <c r="A134" t="s">
        <v>133</v>
      </c>
      <c r="B134" t="s">
        <v>560</v>
      </c>
      <c r="C134">
        <f>_xlfn.NUMBERVALUE(Home!C134)</f>
        <v>99.55</v>
      </c>
      <c r="D134">
        <f>_xlfn.NUMBERVALUE(Home!D134)</f>
        <v>97.4</v>
      </c>
      <c r="E134">
        <f>_xlfn.NUMBERVALUE(Home!E134)</f>
        <v>97.1</v>
      </c>
      <c r="F134">
        <f>_xlfn.NUMBERVALUE(Home!F134)</f>
        <v>94.7</v>
      </c>
      <c r="G134">
        <f>_xlfn.NUMBERVALUE(Home!G134)</f>
        <v>91.45</v>
      </c>
      <c r="H134">
        <f>_xlfn.NUMBERVALUE(Home!H134)</f>
        <v>92.75</v>
      </c>
      <c r="I134">
        <f>_xlfn.NUMBERVALUE(Home!I134)</f>
        <v>93.05</v>
      </c>
      <c r="J134">
        <f>_xlfn.NUMBERVALUE(Home!J134)</f>
        <v>92.9</v>
      </c>
      <c r="K134">
        <f>_xlfn.NUMBERVALUE(Home!K134)</f>
        <v>88.7</v>
      </c>
      <c r="L134">
        <f>_xlfn.NUMBERVALUE(Home!L134)</f>
        <v>86.8</v>
      </c>
      <c r="M134">
        <f>_xlfn.NUMBERVALUE(Home!M134)</f>
        <v>88.55</v>
      </c>
      <c r="N134">
        <f>_xlfn.NUMBERVALUE(Home!N134)</f>
        <v>88.9</v>
      </c>
      <c r="O134">
        <f>_xlfn.NUMBERVALUE(Home!O134)</f>
        <v>89.2</v>
      </c>
      <c r="P134">
        <f>_xlfn.NUMBERVALUE(Home!P134)</f>
        <v>87.75</v>
      </c>
      <c r="Q134">
        <f>_xlfn.NUMBERVALUE(Home!Q134)</f>
        <v>89.65</v>
      </c>
      <c r="R134">
        <f>_xlfn.NUMBERVALUE(Home!R134)</f>
        <v>90.35</v>
      </c>
      <c r="S134">
        <f>_xlfn.NUMBERVALUE(Home!S134)</f>
        <v>90.8</v>
      </c>
      <c r="T134">
        <f>_xlfn.NUMBERVALUE(Home!T134)</f>
        <v>92.6</v>
      </c>
      <c r="U134">
        <f>_xlfn.NUMBERVALUE(Home!U134)</f>
        <v>91.95</v>
      </c>
      <c r="V134">
        <f>_xlfn.NUMBERVALUE(Home!V134)</f>
        <v>91</v>
      </c>
      <c r="W134">
        <f>_xlfn.NUMBERVALUE(Home!W134)</f>
        <v>89.3</v>
      </c>
      <c r="X134">
        <f>_xlfn.NUMBERVALUE(Home!X134)</f>
        <v>88.6</v>
      </c>
      <c r="Y134">
        <f>_xlfn.NUMBERVALUE(Home!Y134)</f>
        <v>85.2</v>
      </c>
      <c r="Z134">
        <f>_xlfn.NUMBERVALUE(Home!Z134)</f>
        <v>81.05</v>
      </c>
      <c r="AA134">
        <f>_xlfn.NUMBERVALUE(Home!AA134)</f>
        <v>80.55</v>
      </c>
      <c r="AB134">
        <f>_xlfn.NUMBERVALUE(Home!AB134)</f>
        <v>81.3</v>
      </c>
      <c r="AC134">
        <f>_xlfn.NUMBERVALUE(Home!AC134)</f>
        <v>82.15</v>
      </c>
      <c r="AD134">
        <f>_xlfn.NUMBERVALUE(Home!AD134)</f>
        <v>81</v>
      </c>
      <c r="AE134">
        <f>_xlfn.NUMBERVALUE(Home!AE134)</f>
        <v>81.25</v>
      </c>
      <c r="AF134">
        <f>_xlfn.NUMBERVALUE(Home!AF134)</f>
        <v>81.900000000000006</v>
      </c>
      <c r="AG134">
        <f>_xlfn.NUMBERVALUE(Home!AG134)</f>
        <v>81.95</v>
      </c>
      <c r="AH134">
        <f>_xlfn.NUMBERVALUE(Home!AH134)</f>
        <v>82.2</v>
      </c>
      <c r="AI134">
        <f>_xlfn.NUMBERVALUE(Home!AI134)</f>
        <v>83</v>
      </c>
      <c r="AJ134">
        <f>_xlfn.NUMBERVALUE(Home!AJ134)</f>
        <v>87.2</v>
      </c>
      <c r="AK134">
        <f>_xlfn.NUMBERVALUE(Home!AK134)</f>
        <v>88.5</v>
      </c>
      <c r="AL134">
        <f>_xlfn.NUMBERVALUE(Home!AL134)</f>
        <v>90.05</v>
      </c>
      <c r="AM134">
        <f>_xlfn.NUMBERVALUE(Home!AM134)</f>
        <v>90.05</v>
      </c>
      <c r="AN134">
        <f>_xlfn.NUMBERVALUE(Home!AN134)</f>
        <v>91.35</v>
      </c>
      <c r="AO134">
        <f>_xlfn.NUMBERVALUE(Home!AO134)</f>
        <v>95.55</v>
      </c>
      <c r="AP134">
        <f>_xlfn.NUMBERVALUE(Home!AP134)</f>
        <v>96.45</v>
      </c>
      <c r="AQ134">
        <f>_xlfn.NUMBERVALUE(Home!AQ134)</f>
        <v>98.5</v>
      </c>
      <c r="AR134">
        <f>_xlfn.NUMBERVALUE(Home!AR134)</f>
        <v>100.6</v>
      </c>
      <c r="AS134">
        <f>_xlfn.NUMBERVALUE(Home!AS134)</f>
        <v>99.5</v>
      </c>
      <c r="AT134">
        <f>_xlfn.NUMBERVALUE(Home!AT134)</f>
        <v>100</v>
      </c>
      <c r="AU134">
        <f>_xlfn.NUMBERVALUE(Home!AU134)</f>
        <v>98.3</v>
      </c>
      <c r="AV134">
        <f>_xlfn.NUMBERVALUE(Home!AV134)</f>
        <v>98.55</v>
      </c>
      <c r="AW134">
        <f>_xlfn.NUMBERVALUE(Home!AW134)</f>
        <v>97.85</v>
      </c>
      <c r="AX134">
        <f>_xlfn.NUMBERVALUE(Home!AX134)</f>
        <v>93.9</v>
      </c>
      <c r="AY134">
        <f>_xlfn.NUMBERVALUE(Home!AY134)</f>
        <v>92</v>
      </c>
      <c r="AZ134">
        <f>_xlfn.NUMBERVALUE(Home!AZ134)</f>
        <v>95.85</v>
      </c>
      <c r="BA134">
        <f>_xlfn.NUMBERVALUE(Home!BA134)</f>
        <v>100.1</v>
      </c>
      <c r="BB134">
        <f>_xlfn.NUMBERVALUE(Home!BB134)</f>
        <v>100.2</v>
      </c>
      <c r="BC134">
        <f>_xlfn.NUMBERVALUE(Home!BC134)</f>
        <v>100.6</v>
      </c>
      <c r="BD134">
        <f>_xlfn.NUMBERVALUE(Home!BD134)</f>
        <v>101.4</v>
      </c>
      <c r="BE134">
        <f>_xlfn.NUMBERVALUE(Home!BE134)</f>
        <v>101</v>
      </c>
      <c r="BF134">
        <f>_xlfn.NUMBERVALUE(Home!BF134)</f>
        <v>98.9</v>
      </c>
      <c r="BG134">
        <f>_xlfn.NUMBERVALUE(Home!BG134)</f>
        <v>99.5</v>
      </c>
      <c r="BH134">
        <f>_xlfn.NUMBERVALUE(Home!BH134)</f>
        <v>99</v>
      </c>
      <c r="BI134">
        <f>_xlfn.NUMBERVALUE(Home!BI134)</f>
        <v>102.15</v>
      </c>
      <c r="BJ134">
        <f>_xlfn.NUMBERVALUE(Home!BJ134)</f>
        <v>104.45</v>
      </c>
      <c r="BK134">
        <f>_xlfn.NUMBERVALUE(Home!BK134)</f>
        <v>102.95</v>
      </c>
      <c r="BL134">
        <f>_xlfn.NUMBERVALUE(Home!BL134)</f>
        <v>96.2</v>
      </c>
      <c r="BM134">
        <f>_xlfn.NUMBERVALUE(Home!BM134)</f>
        <v>100.45</v>
      </c>
      <c r="BN134">
        <f>_xlfn.NUMBERVALUE(Home!BN134)</f>
        <v>99.6</v>
      </c>
      <c r="BO134">
        <f>_xlfn.NUMBERVALUE(Home!BO134)</f>
        <v>98.5</v>
      </c>
      <c r="BP134">
        <f>_xlfn.NUMBERVALUE(Home!BP134)</f>
        <v>97.9</v>
      </c>
      <c r="BQ134">
        <f>_xlfn.NUMBERVALUE(Home!BQ134)</f>
        <v>99.75</v>
      </c>
      <c r="BR134">
        <f>_xlfn.NUMBERVALUE(Home!BR134)</f>
        <v>99.45</v>
      </c>
      <c r="BS134">
        <f>_xlfn.NUMBERVALUE(Home!BS134)</f>
        <v>100.3</v>
      </c>
      <c r="BT134">
        <f>_xlfn.NUMBERVALUE(Home!BT134)</f>
        <v>93.85</v>
      </c>
      <c r="BU134">
        <f>_xlfn.NUMBERVALUE(Home!BU134)</f>
        <v>96.75</v>
      </c>
      <c r="BV134">
        <f>_xlfn.NUMBERVALUE(Home!BV134)</f>
        <v>97</v>
      </c>
      <c r="BW134">
        <f>_xlfn.NUMBERVALUE(Home!BW134)</f>
        <v>96.05</v>
      </c>
      <c r="BX134">
        <f>_xlfn.NUMBERVALUE(Home!BX134)</f>
        <v>95.75</v>
      </c>
      <c r="BY134">
        <f>_xlfn.NUMBERVALUE(Home!BY134)</f>
        <v>93.25</v>
      </c>
      <c r="BZ134">
        <f>_xlfn.NUMBERVALUE(Home!BZ134)</f>
        <v>89.65</v>
      </c>
      <c r="CA134">
        <f>_xlfn.NUMBERVALUE(Home!CA134)</f>
        <v>92.45</v>
      </c>
      <c r="CB134">
        <f>_xlfn.NUMBERVALUE(Home!CB134)</f>
        <v>94.7</v>
      </c>
      <c r="CC134">
        <f>_xlfn.NUMBERVALUE(Home!CC134)</f>
        <v>95.3</v>
      </c>
      <c r="CD134">
        <f>_xlfn.NUMBERVALUE(Home!CD134)</f>
        <v>94.9</v>
      </c>
      <c r="CE134">
        <f>_xlfn.NUMBERVALUE(Home!CE134)</f>
        <v>93.45</v>
      </c>
      <c r="CF134">
        <f>_xlfn.NUMBERVALUE(Home!CF134)</f>
        <v>98.35</v>
      </c>
      <c r="CG134">
        <f>_xlfn.NUMBERVALUE(Home!CG134)</f>
        <v>98.05</v>
      </c>
      <c r="CH134">
        <f>_xlfn.NUMBERVALUE(Home!CH134)</f>
        <v>97.35</v>
      </c>
      <c r="CI134">
        <f>_xlfn.NUMBERVALUE(Home!CI134)</f>
        <v>98.85</v>
      </c>
      <c r="CJ134">
        <f>_xlfn.NUMBERVALUE(Home!CJ134)</f>
        <v>98.55</v>
      </c>
      <c r="CK134">
        <f>_xlfn.NUMBERVALUE(Home!CK134)</f>
        <v>98</v>
      </c>
      <c r="CL134">
        <f>_xlfn.NUMBERVALUE(Home!CL134)</f>
        <v>97.5</v>
      </c>
      <c r="CM134">
        <f>_xlfn.NUMBERVALUE(Home!CM134)</f>
        <v>98.65</v>
      </c>
      <c r="CN134">
        <f>_xlfn.NUMBERVALUE(Home!CN134)</f>
        <v>97.55</v>
      </c>
      <c r="CO134">
        <f>_xlfn.NUMBERVALUE(Home!CO134)</f>
        <v>97.05</v>
      </c>
      <c r="CP134">
        <f>_xlfn.NUMBERVALUE(Home!CP134)</f>
        <v>97.4</v>
      </c>
      <c r="CQ134">
        <f>_xlfn.NUMBERVALUE(Home!CQ134)</f>
        <v>101.6</v>
      </c>
    </row>
    <row r="135" spans="1:95" x14ac:dyDescent="0.25">
      <c r="A135" t="s">
        <v>134</v>
      </c>
      <c r="B135" t="s">
        <v>561</v>
      </c>
      <c r="C135">
        <f>_xlfn.NUMBERVALUE(Home!C135)</f>
        <v>3750.9</v>
      </c>
      <c r="D135">
        <f>_xlfn.NUMBERVALUE(Home!D135)</f>
        <v>3615.3</v>
      </c>
      <c r="E135">
        <f>_xlfn.NUMBERVALUE(Home!E135)</f>
        <v>3559.05</v>
      </c>
      <c r="F135">
        <f>_xlfn.NUMBERVALUE(Home!F135)</f>
        <v>3570.65</v>
      </c>
      <c r="G135">
        <f>_xlfn.NUMBERVALUE(Home!G135)</f>
        <v>3520.4</v>
      </c>
      <c r="H135">
        <f>_xlfn.NUMBERVALUE(Home!H135)</f>
        <v>3605.25</v>
      </c>
      <c r="I135">
        <f>_xlfn.NUMBERVALUE(Home!I135)</f>
        <v>3630.8</v>
      </c>
      <c r="J135">
        <f>_xlfn.NUMBERVALUE(Home!J135)</f>
        <v>3772</v>
      </c>
      <c r="K135">
        <f>_xlfn.NUMBERVALUE(Home!K135)</f>
        <v>3666</v>
      </c>
      <c r="L135">
        <f>_xlfn.NUMBERVALUE(Home!L135)</f>
        <v>3590.15</v>
      </c>
      <c r="M135">
        <f>_xlfn.NUMBERVALUE(Home!M135)</f>
        <v>3747.85</v>
      </c>
      <c r="N135">
        <f>_xlfn.NUMBERVALUE(Home!N135)</f>
        <v>3688.05</v>
      </c>
      <c r="O135">
        <f>_xlfn.NUMBERVALUE(Home!O135)</f>
        <v>3695.3</v>
      </c>
      <c r="P135">
        <f>_xlfn.NUMBERVALUE(Home!P135)</f>
        <v>3597.9</v>
      </c>
      <c r="Q135">
        <f>_xlfn.NUMBERVALUE(Home!Q135)</f>
        <v>3634.45</v>
      </c>
      <c r="R135">
        <f>_xlfn.NUMBERVALUE(Home!R135)</f>
        <v>3710.45</v>
      </c>
      <c r="S135">
        <f>_xlfn.NUMBERVALUE(Home!S135)</f>
        <v>3695.7</v>
      </c>
      <c r="T135">
        <f>_xlfn.NUMBERVALUE(Home!T135)</f>
        <v>3692.3</v>
      </c>
      <c r="U135">
        <f>_xlfn.NUMBERVALUE(Home!U135)</f>
        <v>3654.95</v>
      </c>
      <c r="V135">
        <f>_xlfn.NUMBERVALUE(Home!V135)</f>
        <v>3721.2</v>
      </c>
      <c r="W135">
        <f>_xlfn.NUMBERVALUE(Home!W135)</f>
        <v>3934.85</v>
      </c>
      <c r="X135">
        <f>_xlfn.NUMBERVALUE(Home!X135)</f>
        <v>3903.25</v>
      </c>
      <c r="Y135">
        <f>_xlfn.NUMBERVALUE(Home!Y135)</f>
        <v>3863.75</v>
      </c>
      <c r="Z135">
        <f>_xlfn.NUMBERVALUE(Home!Z135)</f>
        <v>3646.9</v>
      </c>
      <c r="AA135">
        <f>_xlfn.NUMBERVALUE(Home!AA135)</f>
        <v>3748.15</v>
      </c>
      <c r="AB135">
        <f>_xlfn.NUMBERVALUE(Home!AB135)</f>
        <v>3750.7</v>
      </c>
      <c r="AC135">
        <f>_xlfn.NUMBERVALUE(Home!AC135)</f>
        <v>3753.25</v>
      </c>
      <c r="AD135">
        <f>_xlfn.NUMBERVALUE(Home!AD135)</f>
        <v>3751.55</v>
      </c>
      <c r="AE135">
        <f>_xlfn.NUMBERVALUE(Home!AE135)</f>
        <v>3795.45</v>
      </c>
      <c r="AF135">
        <f>_xlfn.NUMBERVALUE(Home!AF135)</f>
        <v>3750.35</v>
      </c>
      <c r="AG135">
        <f>_xlfn.NUMBERVALUE(Home!AG135)</f>
        <v>3735.65</v>
      </c>
      <c r="AH135">
        <f>_xlfn.NUMBERVALUE(Home!AH135)</f>
        <v>3687.4</v>
      </c>
      <c r="AI135">
        <f>_xlfn.NUMBERVALUE(Home!AI135)</f>
        <v>3714.05</v>
      </c>
      <c r="AJ135">
        <f>_xlfn.NUMBERVALUE(Home!AJ135)</f>
        <v>3796.5</v>
      </c>
      <c r="AK135">
        <f>_xlfn.NUMBERVALUE(Home!AK135)</f>
        <v>3830.8</v>
      </c>
      <c r="AL135">
        <f>_xlfn.NUMBERVALUE(Home!AL135)</f>
        <v>3777.5</v>
      </c>
      <c r="AM135">
        <f>_xlfn.NUMBERVALUE(Home!AM135)</f>
        <v>3731.05</v>
      </c>
      <c r="AN135">
        <f>_xlfn.NUMBERVALUE(Home!AN135)</f>
        <v>3662.8</v>
      </c>
      <c r="AO135">
        <f>_xlfn.NUMBERVALUE(Home!AO135)</f>
        <v>3625.2</v>
      </c>
      <c r="AP135">
        <f>_xlfn.NUMBERVALUE(Home!AP135)</f>
        <v>3741.45</v>
      </c>
      <c r="AQ135">
        <f>_xlfn.NUMBERVALUE(Home!AQ135)</f>
        <v>3764.85</v>
      </c>
      <c r="AR135">
        <f>_xlfn.NUMBERVALUE(Home!AR135)</f>
        <v>3767.55</v>
      </c>
      <c r="AS135">
        <f>_xlfn.NUMBERVALUE(Home!AS135)</f>
        <v>3733.15</v>
      </c>
      <c r="AT135">
        <f>_xlfn.NUMBERVALUE(Home!AT135)</f>
        <v>3806.9</v>
      </c>
      <c r="AU135">
        <f>_xlfn.NUMBERVALUE(Home!AU135)</f>
        <v>3756.45</v>
      </c>
      <c r="AV135">
        <f>_xlfn.NUMBERVALUE(Home!AV135)</f>
        <v>3674.85</v>
      </c>
      <c r="AW135">
        <f>_xlfn.NUMBERVALUE(Home!AW135)</f>
        <v>3751.35</v>
      </c>
      <c r="AX135">
        <f>_xlfn.NUMBERVALUE(Home!AX135)</f>
        <v>3771.25</v>
      </c>
      <c r="AY135">
        <f>_xlfn.NUMBERVALUE(Home!AY135)</f>
        <v>3577.5</v>
      </c>
      <c r="AZ135">
        <f>_xlfn.NUMBERVALUE(Home!AZ135)</f>
        <v>3730.6</v>
      </c>
      <c r="BA135">
        <f>_xlfn.NUMBERVALUE(Home!BA135)</f>
        <v>3733.7</v>
      </c>
      <c r="BB135">
        <f>_xlfn.NUMBERVALUE(Home!BB135)</f>
        <v>3822</v>
      </c>
      <c r="BC135">
        <f>_xlfn.NUMBERVALUE(Home!BC135)</f>
        <v>3860.95</v>
      </c>
      <c r="BD135">
        <f>_xlfn.NUMBERVALUE(Home!BD135)</f>
        <v>3934.5</v>
      </c>
      <c r="BE135">
        <f>_xlfn.NUMBERVALUE(Home!BE135)</f>
        <v>3900.25</v>
      </c>
      <c r="BF135">
        <f>_xlfn.NUMBERVALUE(Home!BF135)</f>
        <v>4085.5</v>
      </c>
      <c r="BG135">
        <f>_xlfn.NUMBERVALUE(Home!BG135)</f>
        <v>4089.5</v>
      </c>
      <c r="BH135">
        <f>_xlfn.NUMBERVALUE(Home!BH135)</f>
        <v>3962.55</v>
      </c>
      <c r="BI135">
        <f>_xlfn.NUMBERVALUE(Home!BI135)</f>
        <v>3927.05</v>
      </c>
      <c r="BJ135">
        <f>_xlfn.NUMBERVALUE(Home!BJ135)</f>
        <v>3972.45</v>
      </c>
      <c r="BK135">
        <f>_xlfn.NUMBERVALUE(Home!BK135)</f>
        <v>3832.85</v>
      </c>
      <c r="BL135">
        <f>_xlfn.NUMBERVALUE(Home!BL135)</f>
        <v>3687.65</v>
      </c>
      <c r="BM135">
        <f>_xlfn.NUMBERVALUE(Home!BM135)</f>
        <v>3774.7</v>
      </c>
      <c r="BN135">
        <f>_xlfn.NUMBERVALUE(Home!BN135)</f>
        <v>3931.8</v>
      </c>
      <c r="BO135">
        <f>_xlfn.NUMBERVALUE(Home!BO135)</f>
        <v>3971.15</v>
      </c>
      <c r="BP135">
        <f>_xlfn.NUMBERVALUE(Home!BP135)</f>
        <v>3993.05</v>
      </c>
      <c r="BQ135">
        <f>_xlfn.NUMBERVALUE(Home!BQ135)</f>
        <v>3887.25</v>
      </c>
      <c r="BR135">
        <f>_xlfn.NUMBERVALUE(Home!BR135)</f>
        <v>3783.1</v>
      </c>
      <c r="BS135">
        <f>_xlfn.NUMBERVALUE(Home!BS135)</f>
        <v>3963.25</v>
      </c>
      <c r="BT135">
        <f>_xlfn.NUMBERVALUE(Home!BT135)</f>
        <v>3947.35</v>
      </c>
      <c r="BU135">
        <f>_xlfn.NUMBERVALUE(Home!BU135)</f>
        <v>4273</v>
      </c>
      <c r="BV135">
        <f>_xlfn.NUMBERVALUE(Home!BV135)</f>
        <v>4289.8999999999996</v>
      </c>
      <c r="BW135">
        <f>_xlfn.NUMBERVALUE(Home!BW135)</f>
        <v>4251.7</v>
      </c>
      <c r="BX135">
        <f>_xlfn.NUMBERVALUE(Home!BX135)</f>
        <v>4198.8500000000004</v>
      </c>
      <c r="BY135">
        <f>_xlfn.NUMBERVALUE(Home!BY135)</f>
        <v>4062.05</v>
      </c>
      <c r="BZ135">
        <f>_xlfn.NUMBERVALUE(Home!BZ135)</f>
        <v>4070.65</v>
      </c>
      <c r="CA135">
        <f>_xlfn.NUMBERVALUE(Home!CA135)</f>
        <v>4059.25</v>
      </c>
      <c r="CB135">
        <f>_xlfn.NUMBERVALUE(Home!CB135)</f>
        <v>4084.2</v>
      </c>
      <c r="CC135">
        <f>_xlfn.NUMBERVALUE(Home!CC135)</f>
        <v>4062.45</v>
      </c>
      <c r="CD135">
        <f>_xlfn.NUMBERVALUE(Home!CD135)</f>
        <v>3959.3</v>
      </c>
      <c r="CE135">
        <f>_xlfn.NUMBERVALUE(Home!CE135)</f>
        <v>4024.45</v>
      </c>
      <c r="CF135">
        <f>_xlfn.NUMBERVALUE(Home!CF135)</f>
        <v>3977.55</v>
      </c>
      <c r="CG135">
        <f>_xlfn.NUMBERVALUE(Home!CG135)</f>
        <v>4005.1</v>
      </c>
      <c r="CH135">
        <f>_xlfn.NUMBERVALUE(Home!CH135)</f>
        <v>3957.4</v>
      </c>
      <c r="CI135">
        <f>_xlfn.NUMBERVALUE(Home!CI135)</f>
        <v>3921.75</v>
      </c>
      <c r="CJ135">
        <f>_xlfn.NUMBERVALUE(Home!CJ135)</f>
        <v>3942.55</v>
      </c>
      <c r="CK135">
        <f>_xlfn.NUMBERVALUE(Home!CK135)</f>
        <v>4007.55</v>
      </c>
      <c r="CL135">
        <f>_xlfn.NUMBERVALUE(Home!CL135)</f>
        <v>4025.55</v>
      </c>
      <c r="CM135">
        <f>_xlfn.NUMBERVALUE(Home!CM135)</f>
        <v>4015.05</v>
      </c>
      <c r="CN135">
        <f>_xlfn.NUMBERVALUE(Home!CN135)</f>
        <v>3986.5</v>
      </c>
      <c r="CO135">
        <f>_xlfn.NUMBERVALUE(Home!CO135)</f>
        <v>4077.15</v>
      </c>
      <c r="CP135">
        <f>_xlfn.NUMBERVALUE(Home!CP135)</f>
        <v>4006</v>
      </c>
      <c r="CQ135">
        <f>_xlfn.NUMBERVALUE(Home!CQ135)</f>
        <v>4005.6</v>
      </c>
    </row>
    <row r="136" spans="1:95" x14ac:dyDescent="0.25">
      <c r="A136" t="s">
        <v>135</v>
      </c>
      <c r="B136" t="s">
        <v>562</v>
      </c>
      <c r="C136">
        <f>_xlfn.NUMBERVALUE(Home!C136)</f>
        <v>550.9</v>
      </c>
      <c r="D136">
        <f>_xlfn.NUMBERVALUE(Home!D136)</f>
        <v>587.85</v>
      </c>
      <c r="E136">
        <f>_xlfn.NUMBERVALUE(Home!E136)</f>
        <v>600</v>
      </c>
      <c r="F136">
        <f>_xlfn.NUMBERVALUE(Home!F136)</f>
        <v>585.9</v>
      </c>
      <c r="G136">
        <f>_xlfn.NUMBERVALUE(Home!G136)</f>
        <v>586.35</v>
      </c>
      <c r="H136">
        <f>_xlfn.NUMBERVALUE(Home!H136)</f>
        <v>581.65</v>
      </c>
      <c r="I136">
        <f>_xlfn.NUMBERVALUE(Home!I136)</f>
        <v>566.85</v>
      </c>
      <c r="J136">
        <f>_xlfn.NUMBERVALUE(Home!J136)</f>
        <v>585.54999999999995</v>
      </c>
      <c r="K136">
        <f>_xlfn.NUMBERVALUE(Home!K136)</f>
        <v>553.1</v>
      </c>
      <c r="L136">
        <f>_xlfn.NUMBERVALUE(Home!L136)</f>
        <v>567.04999999999995</v>
      </c>
      <c r="M136">
        <f>_xlfn.NUMBERVALUE(Home!M136)</f>
        <v>568.70000000000005</v>
      </c>
      <c r="N136">
        <f>_xlfn.NUMBERVALUE(Home!N136)</f>
        <v>568.54999999999995</v>
      </c>
      <c r="O136">
        <f>_xlfn.NUMBERVALUE(Home!O136)</f>
        <v>572.6</v>
      </c>
      <c r="P136">
        <f>_xlfn.NUMBERVALUE(Home!P136)</f>
        <v>555.85</v>
      </c>
      <c r="Q136">
        <f>_xlfn.NUMBERVALUE(Home!Q136)</f>
        <v>573</v>
      </c>
      <c r="R136">
        <f>_xlfn.NUMBERVALUE(Home!R136)</f>
        <v>580.04999999999995</v>
      </c>
      <c r="S136">
        <f>_xlfn.NUMBERVALUE(Home!S136)</f>
        <v>587.35</v>
      </c>
      <c r="T136">
        <f>_xlfn.NUMBERVALUE(Home!T136)</f>
        <v>581.15</v>
      </c>
      <c r="U136">
        <f>_xlfn.NUMBERVALUE(Home!U136)</f>
        <v>572.20000000000005</v>
      </c>
      <c r="V136">
        <f>_xlfn.NUMBERVALUE(Home!V136)</f>
        <v>568.70000000000005</v>
      </c>
      <c r="W136">
        <f>_xlfn.NUMBERVALUE(Home!W136)</f>
        <v>570.54999999999995</v>
      </c>
      <c r="X136">
        <f>_xlfn.NUMBERVALUE(Home!X136)</f>
        <v>566.54999999999995</v>
      </c>
      <c r="Y136">
        <f>_xlfn.NUMBERVALUE(Home!Y136)</f>
        <v>552.65</v>
      </c>
      <c r="Z136">
        <f>_xlfn.NUMBERVALUE(Home!Z136)</f>
        <v>526.1</v>
      </c>
      <c r="AA136">
        <f>_xlfn.NUMBERVALUE(Home!AA136)</f>
        <v>527.79999999999995</v>
      </c>
      <c r="AB136">
        <f>_xlfn.NUMBERVALUE(Home!AB136)</f>
        <v>537.79999999999995</v>
      </c>
      <c r="AC136">
        <f>_xlfn.NUMBERVALUE(Home!AC136)</f>
        <v>534.6</v>
      </c>
      <c r="AD136">
        <f>_xlfn.NUMBERVALUE(Home!AD136)</f>
        <v>531.15</v>
      </c>
      <c r="AE136">
        <f>_xlfn.NUMBERVALUE(Home!AE136)</f>
        <v>526.4</v>
      </c>
      <c r="AF136">
        <f>_xlfn.NUMBERVALUE(Home!AF136)</f>
        <v>528.29999999999995</v>
      </c>
      <c r="AG136">
        <f>_xlfn.NUMBERVALUE(Home!AG136)</f>
        <v>527.25</v>
      </c>
      <c r="AH136">
        <f>_xlfn.NUMBERVALUE(Home!AH136)</f>
        <v>529.65</v>
      </c>
      <c r="AI136">
        <f>_xlfn.NUMBERVALUE(Home!AI136)</f>
        <v>528.1</v>
      </c>
      <c r="AJ136">
        <f>_xlfn.NUMBERVALUE(Home!AJ136)</f>
        <v>537.95000000000005</v>
      </c>
      <c r="AK136">
        <f>_xlfn.NUMBERVALUE(Home!AK136)</f>
        <v>542.85</v>
      </c>
      <c r="AL136">
        <f>_xlfn.NUMBERVALUE(Home!AL136)</f>
        <v>534.70000000000005</v>
      </c>
      <c r="AM136">
        <f>_xlfn.NUMBERVALUE(Home!AM136)</f>
        <v>530.04999999999995</v>
      </c>
      <c r="AN136">
        <f>_xlfn.NUMBERVALUE(Home!AN136)</f>
        <v>527.95000000000005</v>
      </c>
      <c r="AO136">
        <f>_xlfn.NUMBERVALUE(Home!AO136)</f>
        <v>531.04999999999995</v>
      </c>
      <c r="AP136">
        <f>_xlfn.NUMBERVALUE(Home!AP136)</f>
        <v>529.6</v>
      </c>
      <c r="AQ136">
        <f>_xlfn.NUMBERVALUE(Home!AQ136)</f>
        <v>536.79999999999995</v>
      </c>
      <c r="AR136">
        <f>_xlfn.NUMBERVALUE(Home!AR136)</f>
        <v>532.1</v>
      </c>
      <c r="AS136">
        <f>_xlfn.NUMBERVALUE(Home!AS136)</f>
        <v>529.95000000000005</v>
      </c>
      <c r="AT136">
        <f>_xlfn.NUMBERVALUE(Home!AT136)</f>
        <v>529.85</v>
      </c>
      <c r="AU136">
        <f>_xlfn.NUMBERVALUE(Home!AU136)</f>
        <v>526.79999999999995</v>
      </c>
      <c r="AV136">
        <f>_xlfn.NUMBERVALUE(Home!AV136)</f>
        <v>524.85</v>
      </c>
      <c r="AW136">
        <f>_xlfn.NUMBERVALUE(Home!AW136)</f>
        <v>511.2</v>
      </c>
      <c r="AX136">
        <f>_xlfn.NUMBERVALUE(Home!AX136)</f>
        <v>499.9</v>
      </c>
      <c r="AY136">
        <f>_xlfn.NUMBERVALUE(Home!AY136)</f>
        <v>461.15</v>
      </c>
      <c r="AZ136">
        <f>_xlfn.NUMBERVALUE(Home!AZ136)</f>
        <v>479.85</v>
      </c>
      <c r="BA136">
        <f>_xlfn.NUMBERVALUE(Home!BA136)</f>
        <v>490.3</v>
      </c>
      <c r="BB136">
        <f>_xlfn.NUMBERVALUE(Home!BB136)</f>
        <v>505.4</v>
      </c>
      <c r="BC136">
        <f>_xlfn.NUMBERVALUE(Home!BC136)</f>
        <v>496.45</v>
      </c>
      <c r="BD136">
        <f>_xlfn.NUMBERVALUE(Home!BD136)</f>
        <v>509.25</v>
      </c>
      <c r="BE136">
        <f>_xlfn.NUMBERVALUE(Home!BE136)</f>
        <v>503.65</v>
      </c>
      <c r="BF136">
        <f>_xlfn.NUMBERVALUE(Home!BF136)</f>
        <v>499.9</v>
      </c>
      <c r="BG136">
        <f>_xlfn.NUMBERVALUE(Home!BG136)</f>
        <v>498.45</v>
      </c>
      <c r="BH136">
        <f>_xlfn.NUMBERVALUE(Home!BH136)</f>
        <v>487.05</v>
      </c>
      <c r="BI136">
        <f>_xlfn.NUMBERVALUE(Home!BI136)</f>
        <v>500.1</v>
      </c>
      <c r="BJ136">
        <f>_xlfn.NUMBERVALUE(Home!BJ136)</f>
        <v>491.2</v>
      </c>
      <c r="BK136">
        <f>_xlfn.NUMBERVALUE(Home!BK136)</f>
        <v>484.65</v>
      </c>
      <c r="BL136">
        <f>_xlfn.NUMBERVALUE(Home!BL136)</f>
        <v>454.2</v>
      </c>
      <c r="BM136">
        <f>_xlfn.NUMBERVALUE(Home!BM136)</f>
        <v>460.45</v>
      </c>
      <c r="BN136">
        <f>_xlfn.NUMBERVALUE(Home!BN136)</f>
        <v>483</v>
      </c>
      <c r="BO136">
        <f>_xlfn.NUMBERVALUE(Home!BO136)</f>
        <v>480.55</v>
      </c>
      <c r="BP136">
        <f>_xlfn.NUMBERVALUE(Home!BP136)</f>
        <v>467.9</v>
      </c>
      <c r="BQ136">
        <f>_xlfn.NUMBERVALUE(Home!BQ136)</f>
        <v>457.35</v>
      </c>
      <c r="BR136">
        <f>_xlfn.NUMBERVALUE(Home!BR136)</f>
        <v>443.55</v>
      </c>
      <c r="BS136">
        <f>_xlfn.NUMBERVALUE(Home!BS136)</f>
        <v>434.35</v>
      </c>
      <c r="BT136">
        <f>_xlfn.NUMBERVALUE(Home!BT136)</f>
        <v>396</v>
      </c>
      <c r="BU136">
        <f>_xlfn.NUMBERVALUE(Home!BU136)</f>
        <v>423.4</v>
      </c>
      <c r="BV136">
        <f>_xlfn.NUMBERVALUE(Home!BV136)</f>
        <v>413.55</v>
      </c>
      <c r="BW136">
        <f>_xlfn.NUMBERVALUE(Home!BW136)</f>
        <v>408.7</v>
      </c>
      <c r="BX136">
        <f>_xlfn.NUMBERVALUE(Home!BX136)</f>
        <v>409.1</v>
      </c>
      <c r="BY136">
        <f>_xlfn.NUMBERVALUE(Home!BY136)</f>
        <v>400.3</v>
      </c>
      <c r="BZ136">
        <f>_xlfn.NUMBERVALUE(Home!BZ136)</f>
        <v>391.1</v>
      </c>
      <c r="CA136">
        <f>_xlfn.NUMBERVALUE(Home!CA136)</f>
        <v>391.55</v>
      </c>
      <c r="CB136">
        <f>_xlfn.NUMBERVALUE(Home!CB136)</f>
        <v>392.5</v>
      </c>
      <c r="CC136">
        <f>_xlfn.NUMBERVALUE(Home!CC136)</f>
        <v>388.2</v>
      </c>
      <c r="CD136">
        <f>_xlfn.NUMBERVALUE(Home!CD136)</f>
        <v>383.4</v>
      </c>
      <c r="CE136">
        <f>_xlfn.NUMBERVALUE(Home!CE136)</f>
        <v>379.6</v>
      </c>
      <c r="CF136">
        <f>_xlfn.NUMBERVALUE(Home!CF136)</f>
        <v>389.8</v>
      </c>
      <c r="CG136">
        <f>_xlfn.NUMBERVALUE(Home!CG136)</f>
        <v>396.25</v>
      </c>
      <c r="CH136">
        <f>_xlfn.NUMBERVALUE(Home!CH136)</f>
        <v>398.3</v>
      </c>
      <c r="CI136">
        <f>_xlfn.NUMBERVALUE(Home!CI136)</f>
        <v>398.05</v>
      </c>
      <c r="CJ136">
        <f>_xlfn.NUMBERVALUE(Home!CJ136)</f>
        <v>395.7</v>
      </c>
      <c r="CK136">
        <f>_xlfn.NUMBERVALUE(Home!CK136)</f>
        <v>389.25</v>
      </c>
      <c r="CL136">
        <f>_xlfn.NUMBERVALUE(Home!CL136)</f>
        <v>382.4</v>
      </c>
      <c r="CM136">
        <f>_xlfn.NUMBERVALUE(Home!CM136)</f>
        <v>371.75</v>
      </c>
      <c r="CN136">
        <f>_xlfn.NUMBERVALUE(Home!CN136)</f>
        <v>371.75</v>
      </c>
      <c r="CO136">
        <f>_xlfn.NUMBERVALUE(Home!CO136)</f>
        <v>372.6</v>
      </c>
      <c r="CP136">
        <f>_xlfn.NUMBERVALUE(Home!CP136)</f>
        <v>377.65</v>
      </c>
      <c r="CQ136">
        <f>_xlfn.NUMBERVALUE(Home!CQ136)</f>
        <v>394.5</v>
      </c>
    </row>
    <row r="137" spans="1:95" x14ac:dyDescent="0.25">
      <c r="A137" t="s">
        <v>136</v>
      </c>
      <c r="B137" t="s">
        <v>563</v>
      </c>
      <c r="C137">
        <f>_xlfn.NUMBERVALUE(Home!C137)</f>
        <v>221.6</v>
      </c>
      <c r="D137">
        <f>_xlfn.NUMBERVALUE(Home!D137)</f>
        <v>221.2</v>
      </c>
      <c r="E137">
        <f>_xlfn.NUMBERVALUE(Home!E137)</f>
        <v>220.35</v>
      </c>
      <c r="F137">
        <f>_xlfn.NUMBERVALUE(Home!F137)</f>
        <v>219.8</v>
      </c>
      <c r="G137">
        <f>_xlfn.NUMBERVALUE(Home!G137)</f>
        <v>207.85</v>
      </c>
      <c r="H137">
        <f>_xlfn.NUMBERVALUE(Home!H137)</f>
        <v>211.35</v>
      </c>
      <c r="I137">
        <f>_xlfn.NUMBERVALUE(Home!I137)</f>
        <v>210.7</v>
      </c>
      <c r="J137">
        <f>_xlfn.NUMBERVALUE(Home!J137)</f>
        <v>208.25</v>
      </c>
      <c r="K137">
        <f>_xlfn.NUMBERVALUE(Home!K137)</f>
        <v>202.05</v>
      </c>
      <c r="L137">
        <f>_xlfn.NUMBERVALUE(Home!L137)</f>
        <v>211.85</v>
      </c>
      <c r="M137">
        <f>_xlfn.NUMBERVALUE(Home!M137)</f>
        <v>204.45</v>
      </c>
      <c r="N137">
        <f>_xlfn.NUMBERVALUE(Home!N137)</f>
        <v>204.55</v>
      </c>
      <c r="O137">
        <f>_xlfn.NUMBERVALUE(Home!O137)</f>
        <v>200.95</v>
      </c>
      <c r="P137">
        <f>_xlfn.NUMBERVALUE(Home!P137)</f>
        <v>197.45</v>
      </c>
      <c r="Q137">
        <f>_xlfn.NUMBERVALUE(Home!Q137)</f>
        <v>201.85</v>
      </c>
      <c r="R137">
        <f>_xlfn.NUMBERVALUE(Home!R137)</f>
        <v>203.4</v>
      </c>
      <c r="S137">
        <f>_xlfn.NUMBERVALUE(Home!S137)</f>
        <v>204.9</v>
      </c>
      <c r="T137">
        <f>_xlfn.NUMBERVALUE(Home!T137)</f>
        <v>205</v>
      </c>
      <c r="U137">
        <f>_xlfn.NUMBERVALUE(Home!U137)</f>
        <v>208.1</v>
      </c>
      <c r="V137">
        <f>_xlfn.NUMBERVALUE(Home!V137)</f>
        <v>208.95</v>
      </c>
      <c r="W137">
        <f>_xlfn.NUMBERVALUE(Home!W137)</f>
        <v>209.85</v>
      </c>
      <c r="X137">
        <f>_xlfn.NUMBERVALUE(Home!X137)</f>
        <v>208.5</v>
      </c>
      <c r="Y137">
        <f>_xlfn.NUMBERVALUE(Home!Y137)</f>
        <v>201.6</v>
      </c>
      <c r="Z137">
        <f>_xlfn.NUMBERVALUE(Home!Z137)</f>
        <v>199.3</v>
      </c>
      <c r="AA137">
        <f>_xlfn.NUMBERVALUE(Home!AA137)</f>
        <v>208.55</v>
      </c>
      <c r="AB137">
        <f>_xlfn.NUMBERVALUE(Home!AB137)</f>
        <v>207.1</v>
      </c>
      <c r="AC137">
        <f>_xlfn.NUMBERVALUE(Home!AC137)</f>
        <v>206</v>
      </c>
      <c r="AD137">
        <f>_xlfn.NUMBERVALUE(Home!AD137)</f>
        <v>204.7</v>
      </c>
      <c r="AE137">
        <f>_xlfn.NUMBERVALUE(Home!AE137)</f>
        <v>203.15</v>
      </c>
      <c r="AF137">
        <f>_xlfn.NUMBERVALUE(Home!AF137)</f>
        <v>204.35</v>
      </c>
      <c r="AG137">
        <f>_xlfn.NUMBERVALUE(Home!AG137)</f>
        <v>203.6</v>
      </c>
      <c r="AH137">
        <f>_xlfn.NUMBERVALUE(Home!AH137)</f>
        <v>206.6</v>
      </c>
      <c r="AI137">
        <f>_xlfn.NUMBERVALUE(Home!AI137)</f>
        <v>207</v>
      </c>
      <c r="AJ137">
        <f>_xlfn.NUMBERVALUE(Home!AJ137)</f>
        <v>207.4</v>
      </c>
      <c r="AK137">
        <f>_xlfn.NUMBERVALUE(Home!AK137)</f>
        <v>207.5</v>
      </c>
      <c r="AL137">
        <f>_xlfn.NUMBERVALUE(Home!AL137)</f>
        <v>203.85</v>
      </c>
      <c r="AM137">
        <f>_xlfn.NUMBERVALUE(Home!AM137)</f>
        <v>203.25</v>
      </c>
      <c r="AN137">
        <f>_xlfn.NUMBERVALUE(Home!AN137)</f>
        <v>201.2</v>
      </c>
      <c r="AO137">
        <f>_xlfn.NUMBERVALUE(Home!AO137)</f>
        <v>200.9</v>
      </c>
      <c r="AP137">
        <f>_xlfn.NUMBERVALUE(Home!AP137)</f>
        <v>198.6</v>
      </c>
      <c r="AQ137">
        <f>_xlfn.NUMBERVALUE(Home!AQ137)</f>
        <v>198.4</v>
      </c>
      <c r="AR137">
        <f>_xlfn.NUMBERVALUE(Home!AR137)</f>
        <v>198.75</v>
      </c>
      <c r="AS137">
        <f>_xlfn.NUMBERVALUE(Home!AS137)</f>
        <v>199.85</v>
      </c>
      <c r="AT137">
        <f>_xlfn.NUMBERVALUE(Home!AT137)</f>
        <v>199.15</v>
      </c>
      <c r="AU137">
        <f>_xlfn.NUMBERVALUE(Home!AU137)</f>
        <v>195.6</v>
      </c>
      <c r="AV137">
        <f>_xlfn.NUMBERVALUE(Home!AV137)</f>
        <v>193.6</v>
      </c>
      <c r="AW137">
        <f>_xlfn.NUMBERVALUE(Home!AW137)</f>
        <v>195.1</v>
      </c>
      <c r="AX137">
        <f>_xlfn.NUMBERVALUE(Home!AX137)</f>
        <v>193.7</v>
      </c>
      <c r="AY137">
        <f>_xlfn.NUMBERVALUE(Home!AY137)</f>
        <v>187.85</v>
      </c>
      <c r="AZ137">
        <f>_xlfn.NUMBERVALUE(Home!AZ137)</f>
        <v>193.35</v>
      </c>
      <c r="BA137">
        <f>_xlfn.NUMBERVALUE(Home!BA137)</f>
        <v>179.8</v>
      </c>
      <c r="BB137">
        <f>_xlfn.NUMBERVALUE(Home!BB137)</f>
        <v>170.05</v>
      </c>
      <c r="BC137">
        <f>_xlfn.NUMBERVALUE(Home!BC137)</f>
        <v>167.5</v>
      </c>
      <c r="BD137">
        <f>_xlfn.NUMBERVALUE(Home!BD137)</f>
        <v>180.05</v>
      </c>
      <c r="BE137">
        <f>_xlfn.NUMBERVALUE(Home!BE137)</f>
        <v>182.75</v>
      </c>
      <c r="BF137">
        <f>_xlfn.NUMBERVALUE(Home!BF137)</f>
        <v>180.2</v>
      </c>
      <c r="BG137">
        <f>_xlfn.NUMBERVALUE(Home!BG137)</f>
        <v>183.4</v>
      </c>
      <c r="BH137">
        <f>_xlfn.NUMBERVALUE(Home!BH137)</f>
        <v>184.95</v>
      </c>
      <c r="BI137">
        <f>_xlfn.NUMBERVALUE(Home!BI137)</f>
        <v>177.5</v>
      </c>
      <c r="BJ137">
        <f>_xlfn.NUMBERVALUE(Home!BJ137)</f>
        <v>173.15</v>
      </c>
      <c r="BK137">
        <f>_xlfn.NUMBERVALUE(Home!BK137)</f>
        <v>169.75</v>
      </c>
      <c r="BL137">
        <f>_xlfn.NUMBERVALUE(Home!BL137)</f>
        <v>162.30000000000001</v>
      </c>
      <c r="BM137">
        <f>_xlfn.NUMBERVALUE(Home!BM137)</f>
        <v>168.15</v>
      </c>
      <c r="BN137">
        <f>_xlfn.NUMBERVALUE(Home!BN137)</f>
        <v>167.4</v>
      </c>
      <c r="BO137">
        <f>_xlfn.NUMBERVALUE(Home!BO137)</f>
        <v>164.2</v>
      </c>
      <c r="BP137">
        <f>_xlfn.NUMBERVALUE(Home!BP137)</f>
        <v>160.6</v>
      </c>
      <c r="BQ137">
        <f>_xlfn.NUMBERVALUE(Home!BQ137)</f>
        <v>156.1</v>
      </c>
      <c r="BR137">
        <f>_xlfn.NUMBERVALUE(Home!BR137)</f>
        <v>151.80000000000001</v>
      </c>
      <c r="BS137">
        <f>_xlfn.NUMBERVALUE(Home!BS137)</f>
        <v>152.94999999999999</v>
      </c>
      <c r="BT137">
        <f>_xlfn.NUMBERVALUE(Home!BT137)</f>
        <v>141.69999999999999</v>
      </c>
      <c r="BU137">
        <f>_xlfn.NUMBERVALUE(Home!BU137)</f>
        <v>153.35</v>
      </c>
      <c r="BV137">
        <f>_xlfn.NUMBERVALUE(Home!BV137)</f>
        <v>152.9</v>
      </c>
      <c r="BW137">
        <f>_xlfn.NUMBERVALUE(Home!BW137)</f>
        <v>151.4</v>
      </c>
      <c r="BX137">
        <f>_xlfn.NUMBERVALUE(Home!BX137)</f>
        <v>153.65</v>
      </c>
      <c r="BY137">
        <f>_xlfn.NUMBERVALUE(Home!BY137)</f>
        <v>148.35</v>
      </c>
      <c r="BZ137">
        <f>_xlfn.NUMBERVALUE(Home!BZ137)</f>
        <v>147.35</v>
      </c>
      <c r="CA137">
        <f>_xlfn.NUMBERVALUE(Home!CA137)</f>
        <v>153.19999999999999</v>
      </c>
      <c r="CB137">
        <f>_xlfn.NUMBERVALUE(Home!CB137)</f>
        <v>156.85</v>
      </c>
      <c r="CC137">
        <f>_xlfn.NUMBERVALUE(Home!CC137)</f>
        <v>156.19999999999999</v>
      </c>
      <c r="CD137">
        <f>_xlfn.NUMBERVALUE(Home!CD137)</f>
        <v>155.30000000000001</v>
      </c>
      <c r="CE137">
        <f>_xlfn.NUMBERVALUE(Home!CE137)</f>
        <v>153.75</v>
      </c>
      <c r="CF137">
        <f>_xlfn.NUMBERVALUE(Home!CF137)</f>
        <v>153.44999999999999</v>
      </c>
      <c r="CG137">
        <f>_xlfn.NUMBERVALUE(Home!CG137)</f>
        <v>155.94999999999999</v>
      </c>
      <c r="CH137">
        <f>_xlfn.NUMBERVALUE(Home!CH137)</f>
        <v>156.35</v>
      </c>
      <c r="CI137">
        <f>_xlfn.NUMBERVALUE(Home!CI137)</f>
        <v>154.75</v>
      </c>
      <c r="CJ137">
        <f>_xlfn.NUMBERVALUE(Home!CJ137)</f>
        <v>152.35</v>
      </c>
      <c r="CK137">
        <f>_xlfn.NUMBERVALUE(Home!CK137)</f>
        <v>152.25</v>
      </c>
      <c r="CL137">
        <f>_xlfn.NUMBERVALUE(Home!CL137)</f>
        <v>151.69999999999999</v>
      </c>
      <c r="CM137">
        <f>_xlfn.NUMBERVALUE(Home!CM137)</f>
        <v>148.5</v>
      </c>
      <c r="CN137">
        <f>_xlfn.NUMBERVALUE(Home!CN137)</f>
        <v>149.19999999999999</v>
      </c>
      <c r="CO137">
        <f>_xlfn.NUMBERVALUE(Home!CO137)</f>
        <v>154.65</v>
      </c>
      <c r="CP137">
        <f>_xlfn.NUMBERVALUE(Home!CP137)</f>
        <v>154.65</v>
      </c>
      <c r="CQ137">
        <f>_xlfn.NUMBERVALUE(Home!CQ137)</f>
        <v>153.85</v>
      </c>
    </row>
    <row r="138" spans="1:95" x14ac:dyDescent="0.25">
      <c r="A138" t="s">
        <v>137</v>
      </c>
      <c r="B138" t="s">
        <v>564</v>
      </c>
      <c r="C138">
        <f>_xlfn.NUMBERVALUE(Home!C138)</f>
        <v>167.9</v>
      </c>
      <c r="D138">
        <f>_xlfn.NUMBERVALUE(Home!D138)</f>
        <v>174.5</v>
      </c>
      <c r="E138">
        <f>_xlfn.NUMBERVALUE(Home!E138)</f>
        <v>178</v>
      </c>
      <c r="F138">
        <f>_xlfn.NUMBERVALUE(Home!F138)</f>
        <v>173.55</v>
      </c>
      <c r="G138">
        <f>_xlfn.NUMBERVALUE(Home!G138)</f>
        <v>169.45</v>
      </c>
      <c r="H138">
        <f>_xlfn.NUMBERVALUE(Home!H138)</f>
        <v>170</v>
      </c>
      <c r="I138">
        <f>_xlfn.NUMBERVALUE(Home!I138)</f>
        <v>175.15</v>
      </c>
      <c r="J138">
        <f>_xlfn.NUMBERVALUE(Home!J138)</f>
        <v>171.95</v>
      </c>
      <c r="K138">
        <f>_xlfn.NUMBERVALUE(Home!K138)</f>
        <v>166.2</v>
      </c>
      <c r="L138">
        <f>_xlfn.NUMBERVALUE(Home!L138)</f>
        <v>169.6</v>
      </c>
      <c r="M138">
        <f>_xlfn.NUMBERVALUE(Home!M138)</f>
        <v>168.85</v>
      </c>
      <c r="N138">
        <f>_xlfn.NUMBERVALUE(Home!N138)</f>
        <v>173.35</v>
      </c>
      <c r="O138">
        <f>_xlfn.NUMBERVALUE(Home!O138)</f>
        <v>172.8</v>
      </c>
      <c r="P138">
        <f>_xlfn.NUMBERVALUE(Home!P138)</f>
        <v>168.9</v>
      </c>
      <c r="Q138">
        <f>_xlfn.NUMBERVALUE(Home!Q138)</f>
        <v>169.05</v>
      </c>
      <c r="R138">
        <f>_xlfn.NUMBERVALUE(Home!R138)</f>
        <v>171.55</v>
      </c>
      <c r="S138">
        <f>_xlfn.NUMBERVALUE(Home!S138)</f>
        <v>178.15</v>
      </c>
      <c r="T138">
        <f>_xlfn.NUMBERVALUE(Home!T138)</f>
        <v>174.8</v>
      </c>
      <c r="U138">
        <f>_xlfn.NUMBERVALUE(Home!U138)</f>
        <v>175.25</v>
      </c>
      <c r="V138">
        <f>_xlfn.NUMBERVALUE(Home!V138)</f>
        <v>172.2</v>
      </c>
      <c r="W138">
        <f>_xlfn.NUMBERVALUE(Home!W138)</f>
        <v>170.05</v>
      </c>
      <c r="X138">
        <f>_xlfn.NUMBERVALUE(Home!X138)</f>
        <v>169.2</v>
      </c>
      <c r="Y138">
        <f>_xlfn.NUMBERVALUE(Home!Y138)</f>
        <v>167</v>
      </c>
      <c r="Z138">
        <f>_xlfn.NUMBERVALUE(Home!Z138)</f>
        <v>154.5</v>
      </c>
      <c r="AA138">
        <f>_xlfn.NUMBERVALUE(Home!AA138)</f>
        <v>156.55000000000001</v>
      </c>
      <c r="AB138">
        <f>_xlfn.NUMBERVALUE(Home!AB138)</f>
        <v>160.15</v>
      </c>
      <c r="AC138">
        <f>_xlfn.NUMBERVALUE(Home!AC138)</f>
        <v>175.05</v>
      </c>
      <c r="AD138">
        <f>_xlfn.NUMBERVALUE(Home!AD138)</f>
        <v>183.45</v>
      </c>
      <c r="AE138">
        <f>_xlfn.NUMBERVALUE(Home!AE138)</f>
        <v>184.7</v>
      </c>
      <c r="AF138">
        <f>_xlfn.NUMBERVALUE(Home!AF138)</f>
        <v>180.75</v>
      </c>
      <c r="AG138">
        <f>_xlfn.NUMBERVALUE(Home!AG138)</f>
        <v>182.4</v>
      </c>
      <c r="AH138">
        <f>_xlfn.NUMBERVALUE(Home!AH138)</f>
        <v>183.2</v>
      </c>
      <c r="AI138">
        <f>_xlfn.NUMBERVALUE(Home!AI138)</f>
        <v>183.1</v>
      </c>
      <c r="AJ138">
        <f>_xlfn.NUMBERVALUE(Home!AJ138)</f>
        <v>188.2</v>
      </c>
      <c r="AK138">
        <f>_xlfn.NUMBERVALUE(Home!AK138)</f>
        <v>185.85</v>
      </c>
      <c r="AL138">
        <f>_xlfn.NUMBERVALUE(Home!AL138)</f>
        <v>180.25</v>
      </c>
      <c r="AM138">
        <f>_xlfn.NUMBERVALUE(Home!AM138)</f>
        <v>181.05</v>
      </c>
      <c r="AN138">
        <f>_xlfn.NUMBERVALUE(Home!AN138)</f>
        <v>181.8</v>
      </c>
      <c r="AO138">
        <f>_xlfn.NUMBERVALUE(Home!AO138)</f>
        <v>181.85</v>
      </c>
      <c r="AP138">
        <f>_xlfn.NUMBERVALUE(Home!AP138)</f>
        <v>183.15</v>
      </c>
      <c r="AQ138">
        <f>_xlfn.NUMBERVALUE(Home!AQ138)</f>
        <v>183.65</v>
      </c>
      <c r="AR138">
        <f>_xlfn.NUMBERVALUE(Home!AR138)</f>
        <v>181.65</v>
      </c>
      <c r="AS138">
        <f>_xlfn.NUMBERVALUE(Home!AS138)</f>
        <v>178.1</v>
      </c>
      <c r="AT138">
        <f>_xlfn.NUMBERVALUE(Home!AT138)</f>
        <v>178.2</v>
      </c>
      <c r="AU138">
        <f>_xlfn.NUMBERVALUE(Home!AU138)</f>
        <v>167.15</v>
      </c>
      <c r="AV138">
        <f>_xlfn.NUMBERVALUE(Home!AV138)</f>
        <v>170</v>
      </c>
      <c r="AW138">
        <f>_xlfn.NUMBERVALUE(Home!AW138)</f>
        <v>168.05</v>
      </c>
      <c r="AX138">
        <f>_xlfn.NUMBERVALUE(Home!AX138)</f>
        <v>163.85</v>
      </c>
      <c r="AY138">
        <f>_xlfn.NUMBERVALUE(Home!AY138)</f>
        <v>155.25</v>
      </c>
      <c r="AZ138">
        <f>_xlfn.NUMBERVALUE(Home!AZ138)</f>
        <v>154.9</v>
      </c>
      <c r="BA138">
        <f>_xlfn.NUMBERVALUE(Home!BA138)</f>
        <v>149.75</v>
      </c>
      <c r="BB138">
        <f>_xlfn.NUMBERVALUE(Home!BB138)</f>
        <v>151.35</v>
      </c>
      <c r="BC138">
        <f>_xlfn.NUMBERVALUE(Home!BC138)</f>
        <v>158.65</v>
      </c>
      <c r="BD138">
        <f>_xlfn.NUMBERVALUE(Home!BD138)</f>
        <v>166.9</v>
      </c>
      <c r="BE138">
        <f>_xlfn.NUMBERVALUE(Home!BE138)</f>
        <v>163.05000000000001</v>
      </c>
      <c r="BF138">
        <f>_xlfn.NUMBERVALUE(Home!BF138)</f>
        <v>152.9</v>
      </c>
      <c r="BG138">
        <f>_xlfn.NUMBERVALUE(Home!BG138)</f>
        <v>145.85</v>
      </c>
      <c r="BH138">
        <f>_xlfn.NUMBERVALUE(Home!BH138)</f>
        <v>146.35</v>
      </c>
      <c r="BI138">
        <f>_xlfn.NUMBERVALUE(Home!BI138)</f>
        <v>144.5</v>
      </c>
      <c r="BJ138">
        <f>_xlfn.NUMBERVALUE(Home!BJ138)</f>
        <v>150.69999999999999</v>
      </c>
      <c r="BK138">
        <f>_xlfn.NUMBERVALUE(Home!BK138)</f>
        <v>143.80000000000001</v>
      </c>
      <c r="BL138">
        <f>_xlfn.NUMBERVALUE(Home!BL138)</f>
        <v>138.19999999999999</v>
      </c>
      <c r="BM138">
        <f>_xlfn.NUMBERVALUE(Home!BM138)</f>
        <v>141.05000000000001</v>
      </c>
      <c r="BN138">
        <f>_xlfn.NUMBERVALUE(Home!BN138)</f>
        <v>134.85</v>
      </c>
      <c r="BO138">
        <f>_xlfn.NUMBERVALUE(Home!BO138)</f>
        <v>132.75</v>
      </c>
      <c r="BP138">
        <f>_xlfn.NUMBERVALUE(Home!BP138)</f>
        <v>127.35</v>
      </c>
      <c r="BQ138">
        <f>_xlfn.NUMBERVALUE(Home!BQ138)</f>
        <v>123.8</v>
      </c>
      <c r="BR138">
        <f>_xlfn.NUMBERVALUE(Home!BR138)</f>
        <v>121.6</v>
      </c>
      <c r="BS138">
        <f>_xlfn.NUMBERVALUE(Home!BS138)</f>
        <v>127.3</v>
      </c>
      <c r="BT138">
        <f>_xlfn.NUMBERVALUE(Home!BT138)</f>
        <v>121</v>
      </c>
      <c r="BU138">
        <f>_xlfn.NUMBERVALUE(Home!BU138)</f>
        <v>125.7</v>
      </c>
      <c r="BV138">
        <f>_xlfn.NUMBERVALUE(Home!BV138)</f>
        <v>126.9</v>
      </c>
      <c r="BW138">
        <f>_xlfn.NUMBERVALUE(Home!BW138)</f>
        <v>126.85</v>
      </c>
      <c r="BX138">
        <f>_xlfn.NUMBERVALUE(Home!BX138)</f>
        <v>129.4</v>
      </c>
      <c r="BY138">
        <f>_xlfn.NUMBERVALUE(Home!BY138)</f>
        <v>126.45</v>
      </c>
      <c r="BZ138">
        <f>_xlfn.NUMBERVALUE(Home!BZ138)</f>
        <v>127.35</v>
      </c>
      <c r="CA138">
        <f>_xlfn.NUMBERVALUE(Home!CA138)</f>
        <v>129.9</v>
      </c>
      <c r="CB138">
        <f>_xlfn.NUMBERVALUE(Home!CB138)</f>
        <v>128.35</v>
      </c>
      <c r="CC138">
        <f>_xlfn.NUMBERVALUE(Home!CC138)</f>
        <v>124.15</v>
      </c>
      <c r="CD138">
        <f>_xlfn.NUMBERVALUE(Home!CD138)</f>
        <v>124.8</v>
      </c>
      <c r="CE138">
        <f>_xlfn.NUMBERVALUE(Home!CE138)</f>
        <v>122.85</v>
      </c>
      <c r="CF138">
        <f>_xlfn.NUMBERVALUE(Home!CF138)</f>
        <v>125.45</v>
      </c>
      <c r="CG138">
        <f>_xlfn.NUMBERVALUE(Home!CG138)</f>
        <v>125.65</v>
      </c>
      <c r="CH138">
        <f>_xlfn.NUMBERVALUE(Home!CH138)</f>
        <v>123.4</v>
      </c>
      <c r="CI138">
        <f>_xlfn.NUMBERVALUE(Home!CI138)</f>
        <v>125.6</v>
      </c>
      <c r="CJ138">
        <f>_xlfn.NUMBERVALUE(Home!CJ138)</f>
        <v>125.8</v>
      </c>
      <c r="CK138">
        <f>_xlfn.NUMBERVALUE(Home!CK138)</f>
        <v>133.5</v>
      </c>
      <c r="CL138">
        <f>_xlfn.NUMBERVALUE(Home!CL138)</f>
        <v>132</v>
      </c>
      <c r="CM138">
        <f>_xlfn.NUMBERVALUE(Home!CM138)</f>
        <v>127.3</v>
      </c>
      <c r="CN138">
        <f>_xlfn.NUMBERVALUE(Home!CN138)</f>
        <v>126.65</v>
      </c>
      <c r="CO138">
        <f>_xlfn.NUMBERVALUE(Home!CO138)</f>
        <v>127.1</v>
      </c>
      <c r="CP138">
        <f>_xlfn.NUMBERVALUE(Home!CP138)</f>
        <v>125.05</v>
      </c>
      <c r="CQ138">
        <f>_xlfn.NUMBERVALUE(Home!CQ138)</f>
        <v>128.4</v>
      </c>
    </row>
    <row r="139" spans="1:95" x14ac:dyDescent="0.25">
      <c r="A139" t="s">
        <v>138</v>
      </c>
      <c r="B139" t="s">
        <v>565</v>
      </c>
      <c r="C139">
        <f>_xlfn.NUMBERVALUE(Home!C139)</f>
        <v>276.39999999999998</v>
      </c>
      <c r="D139">
        <f>_xlfn.NUMBERVALUE(Home!D139)</f>
        <v>285.25</v>
      </c>
      <c r="E139">
        <f>_xlfn.NUMBERVALUE(Home!E139)</f>
        <v>286.14999999999998</v>
      </c>
      <c r="F139">
        <f>_xlfn.NUMBERVALUE(Home!F139)</f>
        <v>283.10000000000002</v>
      </c>
      <c r="G139">
        <f>_xlfn.NUMBERVALUE(Home!G139)</f>
        <v>266.85000000000002</v>
      </c>
      <c r="H139">
        <f>_xlfn.NUMBERVALUE(Home!H139)</f>
        <v>277.60000000000002</v>
      </c>
      <c r="I139">
        <f>_xlfn.NUMBERVALUE(Home!I139)</f>
        <v>284.75</v>
      </c>
      <c r="J139">
        <f>_xlfn.NUMBERVALUE(Home!J139)</f>
        <v>288.64999999999998</v>
      </c>
      <c r="K139">
        <f>_xlfn.NUMBERVALUE(Home!K139)</f>
        <v>283.39999999999998</v>
      </c>
      <c r="L139">
        <f>_xlfn.NUMBERVALUE(Home!L139)</f>
        <v>280.8</v>
      </c>
      <c r="M139">
        <f>_xlfn.NUMBERVALUE(Home!M139)</f>
        <v>286.60000000000002</v>
      </c>
      <c r="N139">
        <f>_xlfn.NUMBERVALUE(Home!N139)</f>
        <v>289.10000000000002</v>
      </c>
      <c r="O139">
        <f>_xlfn.NUMBERVALUE(Home!O139)</f>
        <v>285.45</v>
      </c>
      <c r="P139">
        <f>_xlfn.NUMBERVALUE(Home!P139)</f>
        <v>271.10000000000002</v>
      </c>
      <c r="Q139">
        <f>_xlfn.NUMBERVALUE(Home!Q139)</f>
        <v>273.5</v>
      </c>
      <c r="R139">
        <f>_xlfn.NUMBERVALUE(Home!R139)</f>
        <v>272.45</v>
      </c>
      <c r="S139">
        <f>_xlfn.NUMBERVALUE(Home!S139)</f>
        <v>276.45</v>
      </c>
      <c r="T139">
        <f>_xlfn.NUMBERVALUE(Home!T139)</f>
        <v>280.64999999999998</v>
      </c>
      <c r="U139">
        <f>_xlfn.NUMBERVALUE(Home!U139)</f>
        <v>283</v>
      </c>
      <c r="V139">
        <f>_xlfn.NUMBERVALUE(Home!V139)</f>
        <v>282.85000000000002</v>
      </c>
      <c r="W139">
        <f>_xlfn.NUMBERVALUE(Home!W139)</f>
        <v>289.25</v>
      </c>
      <c r="X139">
        <f>_xlfn.NUMBERVALUE(Home!X139)</f>
        <v>290.05</v>
      </c>
      <c r="Y139">
        <f>_xlfn.NUMBERVALUE(Home!Y139)</f>
        <v>276.3</v>
      </c>
      <c r="Z139">
        <f>_xlfn.NUMBERVALUE(Home!Z139)</f>
        <v>268.10000000000002</v>
      </c>
      <c r="AA139">
        <f>_xlfn.NUMBERVALUE(Home!AA139)</f>
        <v>277.95</v>
      </c>
      <c r="AB139">
        <f>_xlfn.NUMBERVALUE(Home!AB139)</f>
        <v>277.8</v>
      </c>
      <c r="AC139">
        <f>_xlfn.NUMBERVALUE(Home!AC139)</f>
        <v>277.35000000000002</v>
      </c>
      <c r="AD139">
        <f>_xlfn.NUMBERVALUE(Home!AD139)</f>
        <v>273.64999999999998</v>
      </c>
      <c r="AE139">
        <f>_xlfn.NUMBERVALUE(Home!AE139)</f>
        <v>279.39999999999998</v>
      </c>
      <c r="AF139">
        <f>_xlfn.NUMBERVALUE(Home!AF139)</f>
        <v>282.8</v>
      </c>
      <c r="AG139">
        <f>_xlfn.NUMBERVALUE(Home!AG139)</f>
        <v>289.5</v>
      </c>
      <c r="AH139">
        <f>_xlfn.NUMBERVALUE(Home!AH139)</f>
        <v>291.45</v>
      </c>
      <c r="AI139">
        <f>_xlfn.NUMBERVALUE(Home!AI139)</f>
        <v>297.3</v>
      </c>
      <c r="AJ139">
        <f>_xlfn.NUMBERVALUE(Home!AJ139)</f>
        <v>309.5</v>
      </c>
      <c r="AK139">
        <f>_xlfn.NUMBERVALUE(Home!AK139)</f>
        <v>304.25</v>
      </c>
      <c r="AL139">
        <f>_xlfn.NUMBERVALUE(Home!AL139)</f>
        <v>293.89999999999998</v>
      </c>
      <c r="AM139">
        <f>_xlfn.NUMBERVALUE(Home!AM139)</f>
        <v>288.64999999999998</v>
      </c>
      <c r="AN139">
        <f>_xlfn.NUMBERVALUE(Home!AN139)</f>
        <v>286.95</v>
      </c>
      <c r="AO139">
        <f>_xlfn.NUMBERVALUE(Home!AO139)</f>
        <v>289.39999999999998</v>
      </c>
      <c r="AP139">
        <f>_xlfn.NUMBERVALUE(Home!AP139)</f>
        <v>286.05</v>
      </c>
      <c r="AQ139">
        <f>_xlfn.NUMBERVALUE(Home!AQ139)</f>
        <v>293.45</v>
      </c>
      <c r="AR139">
        <f>_xlfn.NUMBERVALUE(Home!AR139)</f>
        <v>287.8</v>
      </c>
      <c r="AS139">
        <f>_xlfn.NUMBERVALUE(Home!AS139)</f>
        <v>286.45</v>
      </c>
      <c r="AT139">
        <f>_xlfn.NUMBERVALUE(Home!AT139)</f>
        <v>289.39999999999998</v>
      </c>
      <c r="AU139">
        <f>_xlfn.NUMBERVALUE(Home!AU139)</f>
        <v>289</v>
      </c>
      <c r="AV139">
        <f>_xlfn.NUMBERVALUE(Home!AV139)</f>
        <v>286.5</v>
      </c>
      <c r="AW139">
        <f>_xlfn.NUMBERVALUE(Home!AW139)</f>
        <v>280.25</v>
      </c>
      <c r="AX139">
        <f>_xlfn.NUMBERVALUE(Home!AX139)</f>
        <v>276</v>
      </c>
      <c r="AY139">
        <f>_xlfn.NUMBERVALUE(Home!AY139)</f>
        <v>266.25</v>
      </c>
      <c r="AZ139">
        <f>_xlfn.NUMBERVALUE(Home!AZ139)</f>
        <v>271.05</v>
      </c>
      <c r="BA139">
        <f>_xlfn.NUMBERVALUE(Home!BA139)</f>
        <v>262.60000000000002</v>
      </c>
      <c r="BB139">
        <f>_xlfn.NUMBERVALUE(Home!BB139)</f>
        <v>265.3</v>
      </c>
      <c r="BC139">
        <f>_xlfn.NUMBERVALUE(Home!BC139)</f>
        <v>270.3</v>
      </c>
      <c r="BD139">
        <f>_xlfn.NUMBERVALUE(Home!BD139)</f>
        <v>277.64999999999998</v>
      </c>
      <c r="BE139">
        <f>_xlfn.NUMBERVALUE(Home!BE139)</f>
        <v>268.5</v>
      </c>
      <c r="BF139">
        <f>_xlfn.NUMBERVALUE(Home!BF139)</f>
        <v>264.8</v>
      </c>
      <c r="BG139">
        <f>_xlfn.NUMBERVALUE(Home!BG139)</f>
        <v>263.60000000000002</v>
      </c>
      <c r="BH139">
        <f>_xlfn.NUMBERVALUE(Home!BH139)</f>
        <v>260.85000000000002</v>
      </c>
      <c r="BI139">
        <f>_xlfn.NUMBERVALUE(Home!BI139)</f>
        <v>258.60000000000002</v>
      </c>
      <c r="BJ139">
        <f>_xlfn.NUMBERVALUE(Home!BJ139)</f>
        <v>261.85000000000002</v>
      </c>
      <c r="BK139">
        <f>_xlfn.NUMBERVALUE(Home!BK139)</f>
        <v>259.2</v>
      </c>
      <c r="BL139">
        <f>_xlfn.NUMBERVALUE(Home!BL139)</f>
        <v>259</v>
      </c>
      <c r="BM139">
        <f>_xlfn.NUMBERVALUE(Home!BM139)</f>
        <v>266.39999999999998</v>
      </c>
      <c r="BN139">
        <f>_xlfn.NUMBERVALUE(Home!BN139)</f>
        <v>266.89999999999998</v>
      </c>
      <c r="BO139">
        <f>_xlfn.NUMBERVALUE(Home!BO139)</f>
        <v>263.05</v>
      </c>
      <c r="BP139">
        <f>_xlfn.NUMBERVALUE(Home!BP139)</f>
        <v>261.14999999999998</v>
      </c>
      <c r="BQ139">
        <f>_xlfn.NUMBERVALUE(Home!BQ139)</f>
        <v>256.25</v>
      </c>
      <c r="BR139">
        <f>_xlfn.NUMBERVALUE(Home!BR139)</f>
        <v>249.35</v>
      </c>
      <c r="BS139">
        <f>_xlfn.NUMBERVALUE(Home!BS139)</f>
        <v>245.4</v>
      </c>
      <c r="BT139">
        <f>_xlfn.NUMBERVALUE(Home!BT139)</f>
        <v>233.25</v>
      </c>
      <c r="BU139">
        <f>_xlfn.NUMBERVALUE(Home!BU139)</f>
        <v>241.35</v>
      </c>
      <c r="BV139">
        <f>_xlfn.NUMBERVALUE(Home!BV139)</f>
        <v>245.5</v>
      </c>
      <c r="BW139">
        <f>_xlfn.NUMBERVALUE(Home!BW139)</f>
        <v>246.65</v>
      </c>
      <c r="BX139">
        <f>_xlfn.NUMBERVALUE(Home!BX139)</f>
        <v>267</v>
      </c>
      <c r="BY139">
        <f>_xlfn.NUMBERVALUE(Home!BY139)</f>
        <v>263.5</v>
      </c>
      <c r="BZ139">
        <f>_xlfn.NUMBERVALUE(Home!BZ139)</f>
        <v>259.35000000000002</v>
      </c>
      <c r="CA139">
        <f>_xlfn.NUMBERVALUE(Home!CA139)</f>
        <v>264.3</v>
      </c>
      <c r="CB139">
        <f>_xlfn.NUMBERVALUE(Home!CB139)</f>
        <v>260.5</v>
      </c>
      <c r="CC139">
        <f>_xlfn.NUMBERVALUE(Home!CC139)</f>
        <v>262.45</v>
      </c>
      <c r="CD139">
        <f>_xlfn.NUMBERVALUE(Home!CD139)</f>
        <v>257.75</v>
      </c>
      <c r="CE139">
        <f>_xlfn.NUMBERVALUE(Home!CE139)</f>
        <v>251.75</v>
      </c>
      <c r="CF139">
        <f>_xlfn.NUMBERVALUE(Home!CF139)</f>
        <v>253.7</v>
      </c>
      <c r="CG139">
        <f>_xlfn.NUMBERVALUE(Home!CG139)</f>
        <v>254.45</v>
      </c>
      <c r="CH139">
        <f>_xlfn.NUMBERVALUE(Home!CH139)</f>
        <v>258.35000000000002</v>
      </c>
      <c r="CI139">
        <f>_xlfn.NUMBERVALUE(Home!CI139)</f>
        <v>261.7</v>
      </c>
      <c r="CJ139">
        <f>_xlfn.NUMBERVALUE(Home!CJ139)</f>
        <v>266.95</v>
      </c>
      <c r="CK139">
        <f>_xlfn.NUMBERVALUE(Home!CK139)</f>
        <v>280.2</v>
      </c>
      <c r="CL139">
        <f>_xlfn.NUMBERVALUE(Home!CL139)</f>
        <v>275.64999999999998</v>
      </c>
      <c r="CM139">
        <f>_xlfn.NUMBERVALUE(Home!CM139)</f>
        <v>270.95</v>
      </c>
      <c r="CN139">
        <f>_xlfn.NUMBERVALUE(Home!CN139)</f>
        <v>271.3</v>
      </c>
      <c r="CO139">
        <f>_xlfn.NUMBERVALUE(Home!CO139)</f>
        <v>280.35000000000002</v>
      </c>
      <c r="CP139">
        <f>_xlfn.NUMBERVALUE(Home!CP139)</f>
        <v>290.39999999999998</v>
      </c>
      <c r="CQ139">
        <f>_xlfn.NUMBERVALUE(Home!CQ139)</f>
        <v>284.10000000000002</v>
      </c>
    </row>
    <row r="140" spans="1:95" x14ac:dyDescent="0.25">
      <c r="A140" t="s">
        <v>139</v>
      </c>
      <c r="B140" t="s">
        <v>566</v>
      </c>
      <c r="C140">
        <f>_xlfn.NUMBERVALUE(Home!C140)</f>
        <v>49.95</v>
      </c>
      <c r="D140">
        <f>_xlfn.NUMBERVALUE(Home!D140)</f>
        <v>50.5</v>
      </c>
      <c r="E140">
        <f>_xlfn.NUMBERVALUE(Home!E140)</f>
        <v>50.1</v>
      </c>
      <c r="F140">
        <f>_xlfn.NUMBERVALUE(Home!F140)</f>
        <v>48.5</v>
      </c>
      <c r="G140">
        <f>_xlfn.NUMBERVALUE(Home!G140)</f>
        <v>48</v>
      </c>
      <c r="H140">
        <f>_xlfn.NUMBERVALUE(Home!H140)</f>
        <v>50.25</v>
      </c>
      <c r="I140">
        <f>_xlfn.NUMBERVALUE(Home!I140)</f>
        <v>50.4</v>
      </c>
      <c r="J140">
        <f>_xlfn.NUMBERVALUE(Home!J140)</f>
        <v>52.1</v>
      </c>
      <c r="K140">
        <f>_xlfn.NUMBERVALUE(Home!K140)</f>
        <v>50.25</v>
      </c>
      <c r="L140">
        <f>_xlfn.NUMBERVALUE(Home!L140)</f>
        <v>49.6</v>
      </c>
      <c r="M140">
        <f>_xlfn.NUMBERVALUE(Home!M140)</f>
        <v>48.95</v>
      </c>
      <c r="N140">
        <f>_xlfn.NUMBERVALUE(Home!N140)</f>
        <v>48.9</v>
      </c>
      <c r="O140">
        <f>_xlfn.NUMBERVALUE(Home!O140)</f>
        <v>49.1</v>
      </c>
      <c r="P140">
        <f>_xlfn.NUMBERVALUE(Home!P140)</f>
        <v>48.7</v>
      </c>
      <c r="Q140">
        <f>_xlfn.NUMBERVALUE(Home!Q140)</f>
        <v>48.8</v>
      </c>
      <c r="R140">
        <f>_xlfn.NUMBERVALUE(Home!R140)</f>
        <v>48.45</v>
      </c>
      <c r="S140">
        <f>_xlfn.NUMBERVALUE(Home!S140)</f>
        <v>48.65</v>
      </c>
      <c r="T140">
        <f>_xlfn.NUMBERVALUE(Home!T140)</f>
        <v>50.05</v>
      </c>
      <c r="U140">
        <f>_xlfn.NUMBERVALUE(Home!U140)</f>
        <v>49.45</v>
      </c>
      <c r="V140">
        <f>_xlfn.NUMBERVALUE(Home!V140)</f>
        <v>48.85</v>
      </c>
      <c r="W140">
        <f>_xlfn.NUMBERVALUE(Home!W140)</f>
        <v>48.45</v>
      </c>
      <c r="X140">
        <f>_xlfn.NUMBERVALUE(Home!X140)</f>
        <v>47.95</v>
      </c>
      <c r="Y140">
        <f>_xlfn.NUMBERVALUE(Home!Y140)</f>
        <v>47.95</v>
      </c>
      <c r="Z140">
        <f>_xlfn.NUMBERVALUE(Home!Z140)</f>
        <v>57.5</v>
      </c>
      <c r="AA140">
        <f>_xlfn.NUMBERVALUE(Home!AA140)</f>
        <v>54.05</v>
      </c>
      <c r="AB140">
        <f>_xlfn.NUMBERVALUE(Home!AB140)</f>
        <v>54.7</v>
      </c>
      <c r="AC140">
        <f>_xlfn.NUMBERVALUE(Home!AC140)</f>
        <v>51.85</v>
      </c>
      <c r="AD140">
        <f>_xlfn.NUMBERVALUE(Home!AD140)</f>
        <v>50.1</v>
      </c>
      <c r="AE140">
        <f>_xlfn.NUMBERVALUE(Home!AE140)</f>
        <v>49.5</v>
      </c>
      <c r="AF140">
        <f>_xlfn.NUMBERVALUE(Home!AF140)</f>
        <v>49.55</v>
      </c>
      <c r="AG140">
        <f>_xlfn.NUMBERVALUE(Home!AG140)</f>
        <v>49.6</v>
      </c>
      <c r="AH140">
        <f>_xlfn.NUMBERVALUE(Home!AH140)</f>
        <v>49.1</v>
      </c>
      <c r="AI140">
        <f>_xlfn.NUMBERVALUE(Home!AI140)</f>
        <v>50.95</v>
      </c>
      <c r="AJ140">
        <f>_xlfn.NUMBERVALUE(Home!AJ140)</f>
        <v>50</v>
      </c>
      <c r="AK140">
        <f>_xlfn.NUMBERVALUE(Home!AK140)</f>
        <v>51.65</v>
      </c>
      <c r="AL140">
        <f>_xlfn.NUMBERVALUE(Home!AL140)</f>
        <v>50.5</v>
      </c>
      <c r="AM140">
        <f>_xlfn.NUMBERVALUE(Home!AM140)</f>
        <v>53</v>
      </c>
      <c r="AN140">
        <f>_xlfn.NUMBERVALUE(Home!AN140)</f>
        <v>52.45</v>
      </c>
      <c r="AO140">
        <f>_xlfn.NUMBERVALUE(Home!AO140)</f>
        <v>52.5</v>
      </c>
      <c r="AP140">
        <f>_xlfn.NUMBERVALUE(Home!AP140)</f>
        <v>52.3</v>
      </c>
      <c r="AQ140">
        <f>_xlfn.NUMBERVALUE(Home!AQ140)</f>
        <v>52.45</v>
      </c>
      <c r="AR140">
        <f>_xlfn.NUMBERVALUE(Home!AR140)</f>
        <v>51.65</v>
      </c>
      <c r="AS140">
        <f>_xlfn.NUMBERVALUE(Home!AS140)</f>
        <v>52.25</v>
      </c>
      <c r="AT140">
        <f>_xlfn.NUMBERVALUE(Home!AT140)</f>
        <v>51.55</v>
      </c>
      <c r="AU140">
        <f>_xlfn.NUMBERVALUE(Home!AU140)</f>
        <v>50.5</v>
      </c>
      <c r="AV140">
        <f>_xlfn.NUMBERVALUE(Home!AV140)</f>
        <v>50.8</v>
      </c>
      <c r="AW140">
        <f>_xlfn.NUMBERVALUE(Home!AW140)</f>
        <v>49.9</v>
      </c>
      <c r="AX140">
        <f>_xlfn.NUMBERVALUE(Home!AX140)</f>
        <v>49.85</v>
      </c>
      <c r="AY140">
        <f>_xlfn.NUMBERVALUE(Home!AY140)</f>
        <v>48.65</v>
      </c>
      <c r="AZ140">
        <f>_xlfn.NUMBERVALUE(Home!AZ140)</f>
        <v>48.85</v>
      </c>
      <c r="BA140">
        <f>_xlfn.NUMBERVALUE(Home!BA140)</f>
        <v>48.2</v>
      </c>
      <c r="BB140">
        <f>_xlfn.NUMBERVALUE(Home!BB140)</f>
        <v>48.8</v>
      </c>
      <c r="BC140">
        <f>_xlfn.NUMBERVALUE(Home!BC140)</f>
        <v>48.7</v>
      </c>
      <c r="BD140">
        <f>_xlfn.NUMBERVALUE(Home!BD140)</f>
        <v>49.7</v>
      </c>
      <c r="BE140">
        <f>_xlfn.NUMBERVALUE(Home!BE140)</f>
        <v>48.2</v>
      </c>
      <c r="BF140">
        <f>_xlfn.NUMBERVALUE(Home!BF140)</f>
        <v>47.35</v>
      </c>
      <c r="BG140">
        <f>_xlfn.NUMBERVALUE(Home!BG140)</f>
        <v>47.1</v>
      </c>
      <c r="BH140">
        <f>_xlfn.NUMBERVALUE(Home!BH140)</f>
        <v>48.2</v>
      </c>
      <c r="BI140">
        <f>_xlfn.NUMBERVALUE(Home!BI140)</f>
        <v>48.1</v>
      </c>
      <c r="BJ140">
        <f>_xlfn.NUMBERVALUE(Home!BJ140)</f>
        <v>47.55</v>
      </c>
      <c r="BK140">
        <f>_xlfn.NUMBERVALUE(Home!BK140)</f>
        <v>47.15</v>
      </c>
      <c r="BL140">
        <f>_xlfn.NUMBERVALUE(Home!BL140)</f>
        <v>45.15</v>
      </c>
      <c r="BM140">
        <f>_xlfn.NUMBERVALUE(Home!BM140)</f>
        <v>45.95</v>
      </c>
      <c r="BN140">
        <f>_xlfn.NUMBERVALUE(Home!BN140)</f>
        <v>47.7</v>
      </c>
      <c r="BO140">
        <f>_xlfn.NUMBERVALUE(Home!BO140)</f>
        <v>47.3</v>
      </c>
      <c r="BP140">
        <f>_xlfn.NUMBERVALUE(Home!BP140)</f>
        <v>46.85</v>
      </c>
      <c r="BQ140">
        <f>_xlfn.NUMBERVALUE(Home!BQ140)</f>
        <v>46.15</v>
      </c>
      <c r="BR140">
        <f>_xlfn.NUMBERVALUE(Home!BR140)</f>
        <v>44.55</v>
      </c>
      <c r="BS140">
        <f>_xlfn.NUMBERVALUE(Home!BS140)</f>
        <v>47.1</v>
      </c>
      <c r="BT140">
        <f>_xlfn.NUMBERVALUE(Home!BT140)</f>
        <v>43.15</v>
      </c>
      <c r="BU140">
        <f>_xlfn.NUMBERVALUE(Home!BU140)</f>
        <v>45.8</v>
      </c>
      <c r="BV140">
        <f>_xlfn.NUMBERVALUE(Home!BV140)</f>
        <v>49</v>
      </c>
      <c r="BW140">
        <f>_xlfn.NUMBERVALUE(Home!BW140)</f>
        <v>49.75</v>
      </c>
      <c r="BX140">
        <f>_xlfn.NUMBERVALUE(Home!BX140)</f>
        <v>48.75</v>
      </c>
      <c r="BY140">
        <f>_xlfn.NUMBERVALUE(Home!BY140)</f>
        <v>50</v>
      </c>
      <c r="BZ140">
        <f>_xlfn.NUMBERVALUE(Home!BZ140)</f>
        <v>48.9</v>
      </c>
      <c r="CA140">
        <f>_xlfn.NUMBERVALUE(Home!CA140)</f>
        <v>48.8</v>
      </c>
      <c r="CB140">
        <f>_xlfn.NUMBERVALUE(Home!CB140)</f>
        <v>48.65</v>
      </c>
      <c r="CC140">
        <f>_xlfn.NUMBERVALUE(Home!CC140)</f>
        <v>46.3</v>
      </c>
      <c r="CD140">
        <f>_xlfn.NUMBERVALUE(Home!CD140)</f>
        <v>44.3</v>
      </c>
      <c r="CE140">
        <f>_xlfn.NUMBERVALUE(Home!CE140)</f>
        <v>43.05</v>
      </c>
      <c r="CF140">
        <f>_xlfn.NUMBERVALUE(Home!CF140)</f>
        <v>42.25</v>
      </c>
      <c r="CG140">
        <f>_xlfn.NUMBERVALUE(Home!CG140)</f>
        <v>38.65</v>
      </c>
      <c r="CH140">
        <f>_xlfn.NUMBERVALUE(Home!CH140)</f>
        <v>35.65</v>
      </c>
      <c r="CI140">
        <f>_xlfn.NUMBERVALUE(Home!CI140)</f>
        <v>30.35</v>
      </c>
      <c r="CJ140">
        <f>_xlfn.NUMBERVALUE(Home!CJ140)</f>
        <v>33.35</v>
      </c>
      <c r="CK140">
        <f>_xlfn.NUMBERVALUE(Home!CK140)</f>
        <v>36.65</v>
      </c>
      <c r="CL140">
        <f>_xlfn.NUMBERVALUE(Home!CL140)</f>
        <v>38.15</v>
      </c>
      <c r="CM140">
        <f>_xlfn.NUMBERVALUE(Home!CM140)</f>
        <v>36.25</v>
      </c>
      <c r="CN140">
        <f>_xlfn.NUMBERVALUE(Home!CN140)</f>
        <v>34.450000000000003</v>
      </c>
      <c r="CO140">
        <f>_xlfn.NUMBERVALUE(Home!CO140)</f>
        <v>32.700000000000003</v>
      </c>
      <c r="CP140">
        <f>_xlfn.NUMBERVALUE(Home!CP140)</f>
        <v>31.2</v>
      </c>
      <c r="CQ140">
        <f>_xlfn.NUMBERVALUE(Home!CQ140)</f>
        <v>32.75</v>
      </c>
    </row>
    <row r="141" spans="1:95" x14ac:dyDescent="0.25">
      <c r="A141" t="s">
        <v>140</v>
      </c>
      <c r="B141" t="s">
        <v>140</v>
      </c>
      <c r="C141">
        <f>_xlfn.NUMBERVALUE(Home!C141)</f>
        <v>147.05000000000001</v>
      </c>
      <c r="D141">
        <f>_xlfn.NUMBERVALUE(Home!D141)</f>
        <v>145.6</v>
      </c>
      <c r="E141">
        <f>_xlfn.NUMBERVALUE(Home!E141)</f>
        <v>145</v>
      </c>
      <c r="F141">
        <f>_xlfn.NUMBERVALUE(Home!F141)</f>
        <v>140.94999999999999</v>
      </c>
      <c r="G141">
        <f>_xlfn.NUMBERVALUE(Home!G141)</f>
        <v>137.30000000000001</v>
      </c>
      <c r="H141">
        <f>_xlfn.NUMBERVALUE(Home!H141)</f>
        <v>138.5</v>
      </c>
      <c r="I141">
        <f>_xlfn.NUMBERVALUE(Home!I141)</f>
        <v>140.19999999999999</v>
      </c>
      <c r="J141">
        <f>_xlfn.NUMBERVALUE(Home!J141)</f>
        <v>141.55000000000001</v>
      </c>
      <c r="K141">
        <f>_xlfn.NUMBERVALUE(Home!K141)</f>
        <v>133.6</v>
      </c>
      <c r="L141">
        <f>_xlfn.NUMBERVALUE(Home!L141)</f>
        <v>129.80000000000001</v>
      </c>
      <c r="M141">
        <f>_xlfn.NUMBERVALUE(Home!M141)</f>
        <v>130.55000000000001</v>
      </c>
      <c r="N141">
        <f>_xlfn.NUMBERVALUE(Home!N141)</f>
        <v>131.65</v>
      </c>
      <c r="O141">
        <f>_xlfn.NUMBERVALUE(Home!O141)</f>
        <v>132.25</v>
      </c>
      <c r="P141">
        <f>_xlfn.NUMBERVALUE(Home!P141)</f>
        <v>128.85</v>
      </c>
      <c r="Q141">
        <f>_xlfn.NUMBERVALUE(Home!Q141)</f>
        <v>132.55000000000001</v>
      </c>
      <c r="R141">
        <f>_xlfn.NUMBERVALUE(Home!R141)</f>
        <v>133.69999999999999</v>
      </c>
      <c r="S141">
        <f>_xlfn.NUMBERVALUE(Home!S141)</f>
        <v>134.25</v>
      </c>
      <c r="T141">
        <f>_xlfn.NUMBERVALUE(Home!T141)</f>
        <v>135.44999999999999</v>
      </c>
      <c r="U141">
        <f>_xlfn.NUMBERVALUE(Home!U141)</f>
        <v>133.35</v>
      </c>
      <c r="V141">
        <f>_xlfn.NUMBERVALUE(Home!V141)</f>
        <v>135.30000000000001</v>
      </c>
      <c r="W141">
        <f>_xlfn.NUMBERVALUE(Home!W141)</f>
        <v>132</v>
      </c>
      <c r="X141">
        <f>_xlfn.NUMBERVALUE(Home!X141)</f>
        <v>129.55000000000001</v>
      </c>
      <c r="Y141">
        <f>_xlfn.NUMBERVALUE(Home!Y141)</f>
        <v>129.5</v>
      </c>
      <c r="Z141">
        <f>_xlfn.NUMBERVALUE(Home!Z141)</f>
        <v>125.95</v>
      </c>
      <c r="AA141">
        <f>_xlfn.NUMBERVALUE(Home!AA141)</f>
        <v>129</v>
      </c>
      <c r="AB141">
        <f>_xlfn.NUMBERVALUE(Home!AB141)</f>
        <v>130.19999999999999</v>
      </c>
      <c r="AC141">
        <f>_xlfn.NUMBERVALUE(Home!AC141)</f>
        <v>132.85</v>
      </c>
      <c r="AD141">
        <f>_xlfn.NUMBERVALUE(Home!AD141)</f>
        <v>130.85</v>
      </c>
      <c r="AE141">
        <f>_xlfn.NUMBERVALUE(Home!AE141)</f>
        <v>130.55000000000001</v>
      </c>
      <c r="AF141">
        <f>_xlfn.NUMBERVALUE(Home!AF141)</f>
        <v>133.05000000000001</v>
      </c>
      <c r="AG141">
        <f>_xlfn.NUMBERVALUE(Home!AG141)</f>
        <v>132.25</v>
      </c>
      <c r="AH141">
        <f>_xlfn.NUMBERVALUE(Home!AH141)</f>
        <v>127.65</v>
      </c>
      <c r="AI141">
        <f>_xlfn.NUMBERVALUE(Home!AI141)</f>
        <v>129.19999999999999</v>
      </c>
      <c r="AJ141">
        <f>_xlfn.NUMBERVALUE(Home!AJ141)</f>
        <v>131.44999999999999</v>
      </c>
      <c r="AK141">
        <f>_xlfn.NUMBERVALUE(Home!AK141)</f>
        <v>132.80000000000001</v>
      </c>
      <c r="AL141">
        <f>_xlfn.NUMBERVALUE(Home!AL141)</f>
        <v>136.05000000000001</v>
      </c>
      <c r="AM141">
        <f>_xlfn.NUMBERVALUE(Home!AM141)</f>
        <v>138.85</v>
      </c>
      <c r="AN141">
        <f>_xlfn.NUMBERVALUE(Home!AN141)</f>
        <v>139.55000000000001</v>
      </c>
      <c r="AO141">
        <f>_xlfn.NUMBERVALUE(Home!AO141)</f>
        <v>142.65</v>
      </c>
      <c r="AP141">
        <f>_xlfn.NUMBERVALUE(Home!AP141)</f>
        <v>141.80000000000001</v>
      </c>
      <c r="AQ141">
        <f>_xlfn.NUMBERVALUE(Home!AQ141)</f>
        <v>143.6</v>
      </c>
      <c r="AR141">
        <f>_xlfn.NUMBERVALUE(Home!AR141)</f>
        <v>144.94999999999999</v>
      </c>
      <c r="AS141">
        <f>_xlfn.NUMBERVALUE(Home!AS141)</f>
        <v>144.30000000000001</v>
      </c>
      <c r="AT141">
        <f>_xlfn.NUMBERVALUE(Home!AT141)</f>
        <v>144.69999999999999</v>
      </c>
      <c r="AU141">
        <f>_xlfn.NUMBERVALUE(Home!AU141)</f>
        <v>142.9</v>
      </c>
      <c r="AV141">
        <f>_xlfn.NUMBERVALUE(Home!AV141)</f>
        <v>147.94999999999999</v>
      </c>
      <c r="AW141">
        <f>_xlfn.NUMBERVALUE(Home!AW141)</f>
        <v>147.35</v>
      </c>
      <c r="AX141">
        <f>_xlfn.NUMBERVALUE(Home!AX141)</f>
        <v>143.4</v>
      </c>
      <c r="AY141">
        <f>_xlfn.NUMBERVALUE(Home!AY141)</f>
        <v>140.85</v>
      </c>
      <c r="AZ141">
        <f>_xlfn.NUMBERVALUE(Home!AZ141)</f>
        <v>143.75</v>
      </c>
      <c r="BA141">
        <f>_xlfn.NUMBERVALUE(Home!BA141)</f>
        <v>141.30000000000001</v>
      </c>
      <c r="BB141">
        <f>_xlfn.NUMBERVALUE(Home!BB141)</f>
        <v>141.80000000000001</v>
      </c>
      <c r="BC141">
        <f>_xlfn.NUMBERVALUE(Home!BC141)</f>
        <v>144.30000000000001</v>
      </c>
      <c r="BD141">
        <f>_xlfn.NUMBERVALUE(Home!BD141)</f>
        <v>145.69999999999999</v>
      </c>
      <c r="BE141">
        <f>_xlfn.NUMBERVALUE(Home!BE141)</f>
        <v>147.35</v>
      </c>
      <c r="BF141">
        <f>_xlfn.NUMBERVALUE(Home!BF141)</f>
        <v>146.55000000000001</v>
      </c>
      <c r="BG141">
        <f>_xlfn.NUMBERVALUE(Home!BG141)</f>
        <v>148.25</v>
      </c>
      <c r="BH141">
        <f>_xlfn.NUMBERVALUE(Home!BH141)</f>
        <v>144.30000000000001</v>
      </c>
      <c r="BI141">
        <f>_xlfn.NUMBERVALUE(Home!BI141)</f>
        <v>142.94999999999999</v>
      </c>
      <c r="BJ141">
        <f>_xlfn.NUMBERVALUE(Home!BJ141)</f>
        <v>141.6</v>
      </c>
      <c r="BK141">
        <f>_xlfn.NUMBERVALUE(Home!BK141)</f>
        <v>140.65</v>
      </c>
      <c r="BL141">
        <f>_xlfn.NUMBERVALUE(Home!BL141)</f>
        <v>137.55000000000001</v>
      </c>
      <c r="BM141">
        <f>_xlfn.NUMBERVALUE(Home!BM141)</f>
        <v>139.25</v>
      </c>
      <c r="BN141">
        <f>_xlfn.NUMBERVALUE(Home!BN141)</f>
        <v>139.35</v>
      </c>
      <c r="BO141">
        <f>_xlfn.NUMBERVALUE(Home!BO141)</f>
        <v>139.80000000000001</v>
      </c>
      <c r="BP141">
        <f>_xlfn.NUMBERVALUE(Home!BP141)</f>
        <v>140.85</v>
      </c>
      <c r="BQ141">
        <f>_xlfn.NUMBERVALUE(Home!BQ141)</f>
        <v>136.30000000000001</v>
      </c>
      <c r="BR141">
        <f>_xlfn.NUMBERVALUE(Home!BR141)</f>
        <v>134.55000000000001</v>
      </c>
      <c r="BS141">
        <f>_xlfn.NUMBERVALUE(Home!BS141)</f>
        <v>138.25</v>
      </c>
      <c r="BT141">
        <f>_xlfn.NUMBERVALUE(Home!BT141)</f>
        <v>129.75</v>
      </c>
      <c r="BU141">
        <f>_xlfn.NUMBERVALUE(Home!BU141)</f>
        <v>134.80000000000001</v>
      </c>
      <c r="BV141">
        <f>_xlfn.NUMBERVALUE(Home!BV141)</f>
        <v>144.85</v>
      </c>
      <c r="BW141">
        <f>_xlfn.NUMBERVALUE(Home!BW141)</f>
        <v>152.55000000000001</v>
      </c>
      <c r="BX141">
        <f>_xlfn.NUMBERVALUE(Home!BX141)</f>
        <v>159</v>
      </c>
      <c r="BY141">
        <f>_xlfn.NUMBERVALUE(Home!BY141)</f>
        <v>155.44999999999999</v>
      </c>
      <c r="BZ141">
        <f>_xlfn.NUMBERVALUE(Home!BZ141)</f>
        <v>157.4</v>
      </c>
      <c r="CA141">
        <f>_xlfn.NUMBERVALUE(Home!CA141)</f>
        <v>154.5</v>
      </c>
      <c r="CB141">
        <f>_xlfn.NUMBERVALUE(Home!CB141)</f>
        <v>147.5</v>
      </c>
      <c r="CC141">
        <f>_xlfn.NUMBERVALUE(Home!CC141)</f>
        <v>152.4</v>
      </c>
      <c r="CD141">
        <f>_xlfn.NUMBERVALUE(Home!CD141)</f>
        <v>152.35</v>
      </c>
      <c r="CE141">
        <f>_xlfn.NUMBERVALUE(Home!CE141)</f>
        <v>148.44999999999999</v>
      </c>
      <c r="CF141">
        <f>_xlfn.NUMBERVALUE(Home!CF141)</f>
        <v>152.4</v>
      </c>
      <c r="CG141">
        <f>_xlfn.NUMBERVALUE(Home!CG141)</f>
        <v>151.30000000000001</v>
      </c>
      <c r="CH141">
        <f>_xlfn.NUMBERVALUE(Home!CH141)</f>
        <v>144.30000000000001</v>
      </c>
      <c r="CI141">
        <f>_xlfn.NUMBERVALUE(Home!CI141)</f>
        <v>143.44999999999999</v>
      </c>
      <c r="CJ141">
        <f>_xlfn.NUMBERVALUE(Home!CJ141)</f>
        <v>143.6</v>
      </c>
      <c r="CK141">
        <f>_xlfn.NUMBERVALUE(Home!CK141)</f>
        <v>147.1</v>
      </c>
      <c r="CL141">
        <f>_xlfn.NUMBERVALUE(Home!CL141)</f>
        <v>147.65</v>
      </c>
      <c r="CM141">
        <f>_xlfn.NUMBERVALUE(Home!CM141)</f>
        <v>152.1</v>
      </c>
      <c r="CN141">
        <f>_xlfn.NUMBERVALUE(Home!CN141)</f>
        <v>152.65</v>
      </c>
      <c r="CO141">
        <f>_xlfn.NUMBERVALUE(Home!CO141)</f>
        <v>153.44999999999999</v>
      </c>
      <c r="CP141">
        <f>_xlfn.NUMBERVALUE(Home!CP141)</f>
        <v>155.65</v>
      </c>
      <c r="CQ141">
        <f>_xlfn.NUMBERVALUE(Home!CQ141)</f>
        <v>162.05000000000001</v>
      </c>
    </row>
    <row r="142" spans="1:95" x14ac:dyDescent="0.25">
      <c r="A142" t="s">
        <v>141</v>
      </c>
      <c r="B142" t="s">
        <v>567</v>
      </c>
      <c r="C142">
        <f>_xlfn.NUMBERVALUE(Home!C142)</f>
        <v>4795.6499999999996</v>
      </c>
      <c r="D142">
        <f>_xlfn.NUMBERVALUE(Home!D142)</f>
        <v>4749.1499999999996</v>
      </c>
      <c r="E142">
        <f>_xlfn.NUMBERVALUE(Home!E142)</f>
        <v>4745.05</v>
      </c>
      <c r="F142">
        <f>_xlfn.NUMBERVALUE(Home!F142)</f>
        <v>4715.8500000000004</v>
      </c>
      <c r="G142">
        <f>_xlfn.NUMBERVALUE(Home!G142)</f>
        <v>4497</v>
      </c>
      <c r="H142">
        <f>_xlfn.NUMBERVALUE(Home!H142)</f>
        <v>4539.5</v>
      </c>
      <c r="I142">
        <f>_xlfn.NUMBERVALUE(Home!I142)</f>
        <v>4527.8500000000004</v>
      </c>
      <c r="J142">
        <f>_xlfn.NUMBERVALUE(Home!J142)</f>
        <v>4550.55</v>
      </c>
      <c r="K142">
        <f>_xlfn.NUMBERVALUE(Home!K142)</f>
        <v>4500.05</v>
      </c>
      <c r="L142">
        <f>_xlfn.NUMBERVALUE(Home!L142)</f>
        <v>4476.6000000000004</v>
      </c>
      <c r="M142">
        <f>_xlfn.NUMBERVALUE(Home!M142)</f>
        <v>4488.45</v>
      </c>
      <c r="N142">
        <f>_xlfn.NUMBERVALUE(Home!N142)</f>
        <v>4497.25</v>
      </c>
      <c r="O142">
        <f>_xlfn.NUMBERVALUE(Home!O142)</f>
        <v>4597.1000000000004</v>
      </c>
      <c r="P142">
        <f>_xlfn.NUMBERVALUE(Home!P142)</f>
        <v>4584.6499999999996</v>
      </c>
      <c r="Q142">
        <f>_xlfn.NUMBERVALUE(Home!Q142)</f>
        <v>4590.45</v>
      </c>
      <c r="R142">
        <f>_xlfn.NUMBERVALUE(Home!R142)</f>
        <v>4568.7</v>
      </c>
      <c r="S142">
        <f>_xlfn.NUMBERVALUE(Home!S142)</f>
        <v>4599.6000000000004</v>
      </c>
      <c r="T142">
        <f>_xlfn.NUMBERVALUE(Home!T142)</f>
        <v>4571.75</v>
      </c>
      <c r="U142">
        <f>_xlfn.NUMBERVALUE(Home!U142)</f>
        <v>4518.1000000000004</v>
      </c>
      <c r="V142">
        <f>_xlfn.NUMBERVALUE(Home!V142)</f>
        <v>4446.1499999999996</v>
      </c>
      <c r="W142">
        <f>_xlfn.NUMBERVALUE(Home!W142)</f>
        <v>4409.45</v>
      </c>
      <c r="X142">
        <f>_xlfn.NUMBERVALUE(Home!X142)</f>
        <v>4405.1499999999996</v>
      </c>
      <c r="Y142">
        <f>_xlfn.NUMBERVALUE(Home!Y142)</f>
        <v>4392.3</v>
      </c>
      <c r="Z142">
        <f>_xlfn.NUMBERVALUE(Home!Z142)</f>
        <v>4345.8500000000004</v>
      </c>
      <c r="AA142">
        <f>_xlfn.NUMBERVALUE(Home!AA142)</f>
        <v>4506.25</v>
      </c>
      <c r="AB142">
        <f>_xlfn.NUMBERVALUE(Home!AB142)</f>
        <v>4655.2</v>
      </c>
      <c r="AC142">
        <f>_xlfn.NUMBERVALUE(Home!AC142)</f>
        <v>4729.7</v>
      </c>
      <c r="AD142">
        <f>_xlfn.NUMBERVALUE(Home!AD142)</f>
        <v>4775.2</v>
      </c>
      <c r="AE142">
        <f>_xlfn.NUMBERVALUE(Home!AE142)</f>
        <v>4785.3999999999996</v>
      </c>
      <c r="AF142">
        <f>_xlfn.NUMBERVALUE(Home!AF142)</f>
        <v>4806.5</v>
      </c>
      <c r="AG142">
        <f>_xlfn.NUMBERVALUE(Home!AG142)</f>
        <v>4826.3999999999996</v>
      </c>
      <c r="AH142">
        <f>_xlfn.NUMBERVALUE(Home!AH142)</f>
        <v>4787.8</v>
      </c>
      <c r="AI142">
        <f>_xlfn.NUMBERVALUE(Home!AI142)</f>
        <v>4862.1499999999996</v>
      </c>
      <c r="AJ142">
        <f>_xlfn.NUMBERVALUE(Home!AJ142)</f>
        <v>4916.8</v>
      </c>
      <c r="AK142">
        <f>_xlfn.NUMBERVALUE(Home!AK142)</f>
        <v>5113</v>
      </c>
      <c r="AL142">
        <f>_xlfn.NUMBERVALUE(Home!AL142)</f>
        <v>5063.55</v>
      </c>
      <c r="AM142">
        <f>_xlfn.NUMBERVALUE(Home!AM142)</f>
        <v>5094.3999999999996</v>
      </c>
      <c r="AN142">
        <f>_xlfn.NUMBERVALUE(Home!AN142)</f>
        <v>5102.2</v>
      </c>
      <c r="AO142">
        <f>_xlfn.NUMBERVALUE(Home!AO142)</f>
        <v>5045.05</v>
      </c>
      <c r="AP142">
        <f>_xlfn.NUMBERVALUE(Home!AP142)</f>
        <v>5090.55</v>
      </c>
      <c r="AQ142">
        <f>_xlfn.NUMBERVALUE(Home!AQ142)</f>
        <v>5124.3999999999996</v>
      </c>
      <c r="AR142">
        <f>_xlfn.NUMBERVALUE(Home!AR142)</f>
        <v>5074.1499999999996</v>
      </c>
      <c r="AS142">
        <f>_xlfn.NUMBERVALUE(Home!AS142)</f>
        <v>4990.3500000000004</v>
      </c>
      <c r="AT142">
        <f>_xlfn.NUMBERVALUE(Home!AT142)</f>
        <v>5076.55</v>
      </c>
      <c r="AU142">
        <f>_xlfn.NUMBERVALUE(Home!AU142)</f>
        <v>4919.3500000000004</v>
      </c>
      <c r="AV142">
        <f>_xlfn.NUMBERVALUE(Home!AV142)</f>
        <v>4869.1000000000004</v>
      </c>
      <c r="AW142">
        <f>_xlfn.NUMBERVALUE(Home!AW142)</f>
        <v>4942.25</v>
      </c>
      <c r="AX142">
        <f>_xlfn.NUMBERVALUE(Home!AX142)</f>
        <v>4895.45</v>
      </c>
      <c r="AY142">
        <f>_xlfn.NUMBERVALUE(Home!AY142)</f>
        <v>4669.8500000000004</v>
      </c>
      <c r="AZ142">
        <f>_xlfn.NUMBERVALUE(Home!AZ142)</f>
        <v>4723.8999999999996</v>
      </c>
      <c r="BA142">
        <f>_xlfn.NUMBERVALUE(Home!BA142)</f>
        <v>4680.1000000000004</v>
      </c>
      <c r="BB142">
        <f>_xlfn.NUMBERVALUE(Home!BB142)</f>
        <v>4848.25</v>
      </c>
      <c r="BC142">
        <f>_xlfn.NUMBERVALUE(Home!BC142)</f>
        <v>4994.55</v>
      </c>
      <c r="BD142">
        <f>_xlfn.NUMBERVALUE(Home!BD142)</f>
        <v>5158.1499999999996</v>
      </c>
      <c r="BE142">
        <f>_xlfn.NUMBERVALUE(Home!BE142)</f>
        <v>5049.3</v>
      </c>
      <c r="BF142">
        <f>_xlfn.NUMBERVALUE(Home!BF142)</f>
        <v>4876.2</v>
      </c>
      <c r="BG142">
        <f>_xlfn.NUMBERVALUE(Home!BG142)</f>
        <v>4899.3999999999996</v>
      </c>
      <c r="BH142">
        <f>_xlfn.NUMBERVALUE(Home!BH142)</f>
        <v>4839.6000000000004</v>
      </c>
      <c r="BI142">
        <f>_xlfn.NUMBERVALUE(Home!BI142)</f>
        <v>4865.3</v>
      </c>
      <c r="BJ142">
        <f>_xlfn.NUMBERVALUE(Home!BJ142)</f>
        <v>4843.55</v>
      </c>
      <c r="BK142">
        <f>_xlfn.NUMBERVALUE(Home!BK142)</f>
        <v>4759.75</v>
      </c>
      <c r="BL142">
        <f>_xlfn.NUMBERVALUE(Home!BL142)</f>
        <v>4572.8999999999996</v>
      </c>
      <c r="BM142">
        <f>_xlfn.NUMBERVALUE(Home!BM142)</f>
        <v>4598.3999999999996</v>
      </c>
      <c r="BN142">
        <f>_xlfn.NUMBERVALUE(Home!BN142)</f>
        <v>4606</v>
      </c>
      <c r="BO142">
        <f>_xlfn.NUMBERVALUE(Home!BO142)</f>
        <v>4607.2</v>
      </c>
      <c r="BP142">
        <f>_xlfn.NUMBERVALUE(Home!BP142)</f>
        <v>4499.55</v>
      </c>
      <c r="BQ142">
        <f>_xlfn.NUMBERVALUE(Home!BQ142)</f>
        <v>4510.7</v>
      </c>
      <c r="BR142">
        <f>_xlfn.NUMBERVALUE(Home!BR142)</f>
        <v>4391.7</v>
      </c>
      <c r="BS142">
        <f>_xlfn.NUMBERVALUE(Home!BS142)</f>
        <v>4391.3999999999996</v>
      </c>
      <c r="BT142">
        <f>_xlfn.NUMBERVALUE(Home!BT142)</f>
        <v>4126.5</v>
      </c>
      <c r="BU142">
        <f>_xlfn.NUMBERVALUE(Home!BU142)</f>
        <v>4357.8999999999996</v>
      </c>
      <c r="BV142">
        <f>_xlfn.NUMBERVALUE(Home!BV142)</f>
        <v>4372.8</v>
      </c>
      <c r="BW142">
        <f>_xlfn.NUMBERVALUE(Home!BW142)</f>
        <v>4319.95</v>
      </c>
      <c r="BX142">
        <f>_xlfn.NUMBERVALUE(Home!BX142)</f>
        <v>4325.2</v>
      </c>
      <c r="BY142">
        <f>_xlfn.NUMBERVALUE(Home!BY142)</f>
        <v>4319.55</v>
      </c>
      <c r="BZ142">
        <f>_xlfn.NUMBERVALUE(Home!BZ142)</f>
        <v>4262.7</v>
      </c>
      <c r="CA142">
        <f>_xlfn.NUMBERVALUE(Home!CA142)</f>
        <v>4290.95</v>
      </c>
      <c r="CB142">
        <f>_xlfn.NUMBERVALUE(Home!CB142)</f>
        <v>4341.05</v>
      </c>
      <c r="CC142">
        <f>_xlfn.NUMBERVALUE(Home!CC142)</f>
        <v>4376.75</v>
      </c>
      <c r="CD142">
        <f>_xlfn.NUMBERVALUE(Home!CD142)</f>
        <v>4383.6000000000004</v>
      </c>
      <c r="CE142">
        <f>_xlfn.NUMBERVALUE(Home!CE142)</f>
        <v>4264.1000000000004</v>
      </c>
      <c r="CF142">
        <f>_xlfn.NUMBERVALUE(Home!CF142)</f>
        <v>4357.8999999999996</v>
      </c>
      <c r="CG142">
        <f>_xlfn.NUMBERVALUE(Home!CG142)</f>
        <v>4386.2</v>
      </c>
      <c r="CH142">
        <f>_xlfn.NUMBERVALUE(Home!CH142)</f>
        <v>4328.2</v>
      </c>
      <c r="CI142">
        <f>_xlfn.NUMBERVALUE(Home!CI142)</f>
        <v>4410.8999999999996</v>
      </c>
      <c r="CJ142">
        <f>_xlfn.NUMBERVALUE(Home!CJ142)</f>
        <v>4482.95</v>
      </c>
      <c r="CK142">
        <f>_xlfn.NUMBERVALUE(Home!CK142)</f>
        <v>4501.1499999999996</v>
      </c>
      <c r="CL142">
        <f>_xlfn.NUMBERVALUE(Home!CL142)</f>
        <v>4387.8500000000004</v>
      </c>
      <c r="CM142">
        <f>_xlfn.NUMBERVALUE(Home!CM142)</f>
        <v>4290.05</v>
      </c>
      <c r="CN142">
        <f>_xlfn.NUMBERVALUE(Home!CN142)</f>
        <v>4391.3500000000004</v>
      </c>
      <c r="CO142">
        <f>_xlfn.NUMBERVALUE(Home!CO142)</f>
        <v>4550.25</v>
      </c>
      <c r="CP142">
        <f>_xlfn.NUMBERVALUE(Home!CP142)</f>
        <v>4556.2</v>
      </c>
      <c r="CQ142">
        <f>_xlfn.NUMBERVALUE(Home!CQ142)</f>
        <v>4582.55</v>
      </c>
    </row>
    <row r="143" spans="1:95" x14ac:dyDescent="0.25">
      <c r="A143" t="s">
        <v>142</v>
      </c>
      <c r="B143" t="s">
        <v>568</v>
      </c>
      <c r="C143">
        <f>_xlfn.NUMBERVALUE(Home!C143)</f>
        <v>2911.35</v>
      </c>
      <c r="D143">
        <f>_xlfn.NUMBERVALUE(Home!D143)</f>
        <v>2935.8</v>
      </c>
      <c r="E143">
        <f>_xlfn.NUMBERVALUE(Home!E143)</f>
        <v>2902.15</v>
      </c>
      <c r="F143">
        <f>_xlfn.NUMBERVALUE(Home!F143)</f>
        <v>2994.15</v>
      </c>
      <c r="G143">
        <f>_xlfn.NUMBERVALUE(Home!G143)</f>
        <v>2952.05</v>
      </c>
      <c r="H143">
        <f>_xlfn.NUMBERVALUE(Home!H143)</f>
        <v>2922.1</v>
      </c>
      <c r="I143">
        <f>_xlfn.NUMBERVALUE(Home!I143)</f>
        <v>2902.35</v>
      </c>
      <c r="J143">
        <f>_xlfn.NUMBERVALUE(Home!J143)</f>
        <v>2869.2</v>
      </c>
      <c r="K143">
        <f>_xlfn.NUMBERVALUE(Home!K143)</f>
        <v>2814.15</v>
      </c>
      <c r="L143">
        <f>_xlfn.NUMBERVALUE(Home!L143)</f>
        <v>2777.5</v>
      </c>
      <c r="M143">
        <f>_xlfn.NUMBERVALUE(Home!M143)</f>
        <v>2868.4</v>
      </c>
      <c r="N143">
        <f>_xlfn.NUMBERVALUE(Home!N143)</f>
        <v>2826.75</v>
      </c>
      <c r="O143">
        <f>_xlfn.NUMBERVALUE(Home!O143)</f>
        <v>2837.55</v>
      </c>
      <c r="P143">
        <f>_xlfn.NUMBERVALUE(Home!P143)</f>
        <v>2805.65</v>
      </c>
      <c r="Q143">
        <f>_xlfn.NUMBERVALUE(Home!Q143)</f>
        <v>2803.7</v>
      </c>
      <c r="R143">
        <f>_xlfn.NUMBERVALUE(Home!R143)</f>
        <v>2833.15</v>
      </c>
      <c r="S143">
        <f>_xlfn.NUMBERVALUE(Home!S143)</f>
        <v>2845.75</v>
      </c>
      <c r="T143">
        <f>_xlfn.NUMBERVALUE(Home!T143)</f>
        <v>2857.5</v>
      </c>
      <c r="U143">
        <f>_xlfn.NUMBERVALUE(Home!U143)</f>
        <v>2884.1</v>
      </c>
      <c r="V143">
        <f>_xlfn.NUMBERVALUE(Home!V143)</f>
        <v>2887.55</v>
      </c>
      <c r="W143">
        <f>_xlfn.NUMBERVALUE(Home!W143)</f>
        <v>2899.45</v>
      </c>
      <c r="X143">
        <f>_xlfn.NUMBERVALUE(Home!X143)</f>
        <v>2910.65</v>
      </c>
      <c r="Y143">
        <f>_xlfn.NUMBERVALUE(Home!Y143)</f>
        <v>2980.4</v>
      </c>
      <c r="Z143">
        <f>_xlfn.NUMBERVALUE(Home!Z143)</f>
        <v>3020.6</v>
      </c>
      <c r="AA143">
        <f>_xlfn.NUMBERVALUE(Home!AA143)</f>
        <v>3006.95</v>
      </c>
      <c r="AB143">
        <f>_xlfn.NUMBERVALUE(Home!AB143)</f>
        <v>3025.8</v>
      </c>
      <c r="AC143">
        <f>_xlfn.NUMBERVALUE(Home!AC143)</f>
        <v>3055.75</v>
      </c>
      <c r="AD143">
        <f>_xlfn.NUMBERVALUE(Home!AD143)</f>
        <v>3060.65</v>
      </c>
      <c r="AE143">
        <f>_xlfn.NUMBERVALUE(Home!AE143)</f>
        <v>3060.55</v>
      </c>
      <c r="AF143">
        <f>_xlfn.NUMBERVALUE(Home!AF143)</f>
        <v>3065.7</v>
      </c>
      <c r="AG143">
        <f>_xlfn.NUMBERVALUE(Home!AG143)</f>
        <v>3099.95</v>
      </c>
      <c r="AH143">
        <f>_xlfn.NUMBERVALUE(Home!AH143)</f>
        <v>3110.7</v>
      </c>
      <c r="AI143">
        <f>_xlfn.NUMBERVALUE(Home!AI143)</f>
        <v>3142.4</v>
      </c>
      <c r="AJ143">
        <f>_xlfn.NUMBERVALUE(Home!AJ143)</f>
        <v>3141.85</v>
      </c>
      <c r="AK143">
        <f>_xlfn.NUMBERVALUE(Home!AK143)</f>
        <v>3135.95</v>
      </c>
      <c r="AL143">
        <f>_xlfn.NUMBERVALUE(Home!AL143)</f>
        <v>3142.4</v>
      </c>
      <c r="AM143">
        <f>_xlfn.NUMBERVALUE(Home!AM143)</f>
        <v>3129.95</v>
      </c>
      <c r="AN143">
        <f>_xlfn.NUMBERVALUE(Home!AN143)</f>
        <v>3124.8</v>
      </c>
      <c r="AO143">
        <f>_xlfn.NUMBERVALUE(Home!AO143)</f>
        <v>3124</v>
      </c>
      <c r="AP143">
        <f>_xlfn.NUMBERVALUE(Home!AP143)</f>
        <v>3132.45</v>
      </c>
      <c r="AQ143">
        <f>_xlfn.NUMBERVALUE(Home!AQ143)</f>
        <v>3142.05</v>
      </c>
      <c r="AR143">
        <f>_xlfn.NUMBERVALUE(Home!AR143)</f>
        <v>3133.2</v>
      </c>
      <c r="AS143">
        <f>_xlfn.NUMBERVALUE(Home!AS143)</f>
        <v>3137.95</v>
      </c>
      <c r="AT143">
        <f>_xlfn.NUMBERVALUE(Home!AT143)</f>
        <v>3136.85</v>
      </c>
      <c r="AU143">
        <f>_xlfn.NUMBERVALUE(Home!AU143)</f>
        <v>3134.5</v>
      </c>
      <c r="AV143">
        <f>_xlfn.NUMBERVALUE(Home!AV143)</f>
        <v>3124.9</v>
      </c>
      <c r="AW143">
        <f>_xlfn.NUMBERVALUE(Home!AW143)</f>
        <v>3112.55</v>
      </c>
      <c r="AX143">
        <f>_xlfn.NUMBERVALUE(Home!AX143)</f>
        <v>3132.2</v>
      </c>
      <c r="AY143">
        <f>_xlfn.NUMBERVALUE(Home!AY143)</f>
        <v>3185</v>
      </c>
      <c r="AZ143">
        <f>_xlfn.NUMBERVALUE(Home!AZ143)</f>
        <v>3177.55</v>
      </c>
      <c r="BA143">
        <f>_xlfn.NUMBERVALUE(Home!BA143)</f>
        <v>3137.5</v>
      </c>
      <c r="BB143">
        <f>_xlfn.NUMBERVALUE(Home!BB143)</f>
        <v>3109.1</v>
      </c>
      <c r="BC143">
        <f>_xlfn.NUMBERVALUE(Home!BC143)</f>
        <v>3126.8</v>
      </c>
      <c r="BD143">
        <f>_xlfn.NUMBERVALUE(Home!BD143)</f>
        <v>3228.05</v>
      </c>
      <c r="BE143">
        <f>_xlfn.NUMBERVALUE(Home!BE143)</f>
        <v>3230.85</v>
      </c>
      <c r="BF143">
        <f>_xlfn.NUMBERVALUE(Home!BF143)</f>
        <v>3185.75</v>
      </c>
      <c r="BG143">
        <f>_xlfn.NUMBERVALUE(Home!BG143)</f>
        <v>3164.95</v>
      </c>
      <c r="BH143">
        <f>_xlfn.NUMBERVALUE(Home!BH143)</f>
        <v>3062.1</v>
      </c>
      <c r="BI143">
        <f>_xlfn.NUMBERVALUE(Home!BI143)</f>
        <v>2996.1</v>
      </c>
      <c r="BJ143">
        <f>_xlfn.NUMBERVALUE(Home!BJ143)</f>
        <v>2956.4</v>
      </c>
      <c r="BK143">
        <f>_xlfn.NUMBERVALUE(Home!BK143)</f>
        <v>2899.9</v>
      </c>
      <c r="BL143">
        <f>_xlfn.NUMBERVALUE(Home!BL143)</f>
        <v>2818.85</v>
      </c>
      <c r="BM143">
        <f>_xlfn.NUMBERVALUE(Home!BM143)</f>
        <v>2831.25</v>
      </c>
      <c r="BN143">
        <f>_xlfn.NUMBERVALUE(Home!BN143)</f>
        <v>2882.25</v>
      </c>
      <c r="BO143">
        <f>_xlfn.NUMBERVALUE(Home!BO143)</f>
        <v>2928.35</v>
      </c>
      <c r="BP143">
        <f>_xlfn.NUMBERVALUE(Home!BP143)</f>
        <v>2955.1</v>
      </c>
      <c r="BQ143">
        <f>_xlfn.NUMBERVALUE(Home!BQ143)</f>
        <v>2962.35</v>
      </c>
      <c r="BR143">
        <f>_xlfn.NUMBERVALUE(Home!BR143)</f>
        <v>2845.3</v>
      </c>
      <c r="BS143">
        <f>_xlfn.NUMBERVALUE(Home!BS143)</f>
        <v>2809.95</v>
      </c>
      <c r="BT143">
        <f>_xlfn.NUMBERVALUE(Home!BT143)</f>
        <v>2708.9</v>
      </c>
      <c r="BU143">
        <f>_xlfn.NUMBERVALUE(Home!BU143)</f>
        <v>2736.2</v>
      </c>
      <c r="BV143">
        <f>_xlfn.NUMBERVALUE(Home!BV143)</f>
        <v>2780.05</v>
      </c>
      <c r="BW143">
        <f>_xlfn.NUMBERVALUE(Home!BW143)</f>
        <v>2790.5</v>
      </c>
      <c r="BX143">
        <f>_xlfn.NUMBERVALUE(Home!BX143)</f>
        <v>2752.95</v>
      </c>
      <c r="BY143">
        <f>_xlfn.NUMBERVALUE(Home!BY143)</f>
        <v>2753.9</v>
      </c>
      <c r="BZ143">
        <f>_xlfn.NUMBERVALUE(Home!BZ143)</f>
        <v>2674.4</v>
      </c>
      <c r="CA143">
        <f>_xlfn.NUMBERVALUE(Home!CA143)</f>
        <v>2625.95</v>
      </c>
      <c r="CB143">
        <f>_xlfn.NUMBERVALUE(Home!CB143)</f>
        <v>2784.1</v>
      </c>
      <c r="CC143">
        <f>_xlfn.NUMBERVALUE(Home!CC143)</f>
        <v>2850.1</v>
      </c>
      <c r="CD143">
        <f>_xlfn.NUMBERVALUE(Home!CD143)</f>
        <v>2814.1</v>
      </c>
      <c r="CE143">
        <f>_xlfn.NUMBERVALUE(Home!CE143)</f>
        <v>2863.05</v>
      </c>
      <c r="CF143">
        <f>_xlfn.NUMBERVALUE(Home!CF143)</f>
        <v>2887.95</v>
      </c>
      <c r="CG143">
        <f>_xlfn.NUMBERVALUE(Home!CG143)</f>
        <v>2886.95</v>
      </c>
      <c r="CH143">
        <f>_xlfn.NUMBERVALUE(Home!CH143)</f>
        <v>2979.85</v>
      </c>
      <c r="CI143">
        <f>_xlfn.NUMBERVALUE(Home!CI143)</f>
        <v>2941.8</v>
      </c>
      <c r="CJ143">
        <f>_xlfn.NUMBERVALUE(Home!CJ143)</f>
        <v>2939</v>
      </c>
      <c r="CK143">
        <f>_xlfn.NUMBERVALUE(Home!CK143)</f>
        <v>2930.8</v>
      </c>
      <c r="CL143">
        <f>_xlfn.NUMBERVALUE(Home!CL143)</f>
        <v>2926.6</v>
      </c>
      <c r="CM143">
        <f>_xlfn.NUMBERVALUE(Home!CM143)</f>
        <v>2949.35</v>
      </c>
      <c r="CN143">
        <f>_xlfn.NUMBERVALUE(Home!CN143)</f>
        <v>2914</v>
      </c>
      <c r="CO143">
        <f>_xlfn.NUMBERVALUE(Home!CO143)</f>
        <v>2917.65</v>
      </c>
      <c r="CP143">
        <f>_xlfn.NUMBERVALUE(Home!CP143)</f>
        <v>2864.55</v>
      </c>
      <c r="CQ143">
        <f>_xlfn.NUMBERVALUE(Home!CQ143)</f>
        <v>2928.35</v>
      </c>
    </row>
    <row r="144" spans="1:95" x14ac:dyDescent="0.25">
      <c r="A144" t="s">
        <v>143</v>
      </c>
      <c r="B144" t="s">
        <v>569</v>
      </c>
      <c r="C144">
        <f>_xlfn.NUMBERVALUE(Home!C144)</f>
        <v>3449.45</v>
      </c>
      <c r="D144">
        <f>_xlfn.NUMBERVALUE(Home!D144)</f>
        <v>3533.1</v>
      </c>
      <c r="E144">
        <f>_xlfn.NUMBERVALUE(Home!E144)</f>
        <v>3491.2</v>
      </c>
      <c r="F144">
        <f>_xlfn.NUMBERVALUE(Home!F144)</f>
        <v>3454.8</v>
      </c>
      <c r="G144">
        <f>_xlfn.NUMBERVALUE(Home!G144)</f>
        <v>3308.75</v>
      </c>
      <c r="H144">
        <f>_xlfn.NUMBERVALUE(Home!H144)</f>
        <v>3333.2</v>
      </c>
      <c r="I144">
        <f>_xlfn.NUMBERVALUE(Home!I144)</f>
        <v>3503.5</v>
      </c>
      <c r="J144">
        <f>_xlfn.NUMBERVALUE(Home!J144)</f>
        <v>3453.55</v>
      </c>
      <c r="K144">
        <f>_xlfn.NUMBERVALUE(Home!K144)</f>
        <v>3424.85</v>
      </c>
      <c r="L144">
        <f>_xlfn.NUMBERVALUE(Home!L144)</f>
        <v>3199.6</v>
      </c>
      <c r="M144">
        <f>_xlfn.NUMBERVALUE(Home!M144)</f>
        <v>3201.15</v>
      </c>
      <c r="N144">
        <f>_xlfn.NUMBERVALUE(Home!N144)</f>
        <v>3228.85</v>
      </c>
      <c r="O144">
        <f>_xlfn.NUMBERVALUE(Home!O144)</f>
        <v>3232.75</v>
      </c>
      <c r="P144">
        <f>_xlfn.NUMBERVALUE(Home!P144)</f>
        <v>3224.35</v>
      </c>
      <c r="Q144">
        <f>_xlfn.NUMBERVALUE(Home!Q144)</f>
        <v>3273.2</v>
      </c>
      <c r="R144">
        <f>_xlfn.NUMBERVALUE(Home!R144)</f>
        <v>3287.95</v>
      </c>
      <c r="S144">
        <f>_xlfn.NUMBERVALUE(Home!S144)</f>
        <v>3308.15</v>
      </c>
      <c r="T144">
        <f>_xlfn.NUMBERVALUE(Home!T144)</f>
        <v>3292.9</v>
      </c>
      <c r="U144">
        <f>_xlfn.NUMBERVALUE(Home!U144)</f>
        <v>3253.35</v>
      </c>
      <c r="V144">
        <f>_xlfn.NUMBERVALUE(Home!V144)</f>
        <v>3246</v>
      </c>
      <c r="W144">
        <f>_xlfn.NUMBERVALUE(Home!W144)</f>
        <v>3193.15</v>
      </c>
      <c r="X144">
        <f>_xlfn.NUMBERVALUE(Home!X144)</f>
        <v>3180.45</v>
      </c>
      <c r="Y144">
        <f>_xlfn.NUMBERVALUE(Home!Y144)</f>
        <v>3174.45</v>
      </c>
      <c r="Z144">
        <f>_xlfn.NUMBERVALUE(Home!Z144)</f>
        <v>3213.65</v>
      </c>
      <c r="AA144">
        <f>_xlfn.NUMBERVALUE(Home!AA144)</f>
        <v>3169.5</v>
      </c>
      <c r="AB144">
        <f>_xlfn.NUMBERVALUE(Home!AB144)</f>
        <v>3259.7</v>
      </c>
      <c r="AC144">
        <f>_xlfn.NUMBERVALUE(Home!AC144)</f>
        <v>3252.15</v>
      </c>
      <c r="AD144">
        <f>_xlfn.NUMBERVALUE(Home!AD144)</f>
        <v>3224.05</v>
      </c>
      <c r="AE144">
        <f>_xlfn.NUMBERVALUE(Home!AE144)</f>
        <v>3205.75</v>
      </c>
      <c r="AF144">
        <f>_xlfn.NUMBERVALUE(Home!AF144)</f>
        <v>3216.1</v>
      </c>
      <c r="AG144">
        <f>_xlfn.NUMBERVALUE(Home!AG144)</f>
        <v>3236.8</v>
      </c>
      <c r="AH144">
        <f>_xlfn.NUMBERVALUE(Home!AH144)</f>
        <v>3165.3</v>
      </c>
      <c r="AI144">
        <f>_xlfn.NUMBERVALUE(Home!AI144)</f>
        <v>3180.4</v>
      </c>
      <c r="AJ144">
        <f>_xlfn.NUMBERVALUE(Home!AJ144)</f>
        <v>3263.7</v>
      </c>
      <c r="AK144">
        <f>_xlfn.NUMBERVALUE(Home!AK144)</f>
        <v>3263.3</v>
      </c>
      <c r="AL144">
        <f>_xlfn.NUMBERVALUE(Home!AL144)</f>
        <v>3215.8</v>
      </c>
      <c r="AM144">
        <f>_xlfn.NUMBERVALUE(Home!AM144)</f>
        <v>3178.7</v>
      </c>
      <c r="AN144">
        <f>_xlfn.NUMBERVALUE(Home!AN144)</f>
        <v>3157</v>
      </c>
      <c r="AO144">
        <f>_xlfn.NUMBERVALUE(Home!AO144)</f>
        <v>3317.7</v>
      </c>
      <c r="AP144">
        <f>_xlfn.NUMBERVALUE(Home!AP144)</f>
        <v>3305.9</v>
      </c>
      <c r="AQ144">
        <f>_xlfn.NUMBERVALUE(Home!AQ144)</f>
        <v>3359.85</v>
      </c>
      <c r="AR144">
        <f>_xlfn.NUMBERVALUE(Home!AR144)</f>
        <v>3335</v>
      </c>
      <c r="AS144">
        <f>_xlfn.NUMBERVALUE(Home!AS144)</f>
        <v>3322.4</v>
      </c>
      <c r="AT144">
        <f>_xlfn.NUMBERVALUE(Home!AT144)</f>
        <v>3300.75</v>
      </c>
      <c r="AU144">
        <f>_xlfn.NUMBERVALUE(Home!AU144)</f>
        <v>3280.65</v>
      </c>
      <c r="AV144">
        <f>_xlfn.NUMBERVALUE(Home!AV144)</f>
        <v>3254.45</v>
      </c>
      <c r="AW144">
        <f>_xlfn.NUMBERVALUE(Home!AW144)</f>
        <v>3244.7</v>
      </c>
      <c r="AX144">
        <f>_xlfn.NUMBERVALUE(Home!AX144)</f>
        <v>3219.85</v>
      </c>
      <c r="AY144">
        <f>_xlfn.NUMBERVALUE(Home!AY144)</f>
        <v>3086.7</v>
      </c>
      <c r="AZ144">
        <f>_xlfn.NUMBERVALUE(Home!AZ144)</f>
        <v>3003</v>
      </c>
      <c r="BA144">
        <f>_xlfn.NUMBERVALUE(Home!BA144)</f>
        <v>3077.45</v>
      </c>
      <c r="BB144">
        <f>_xlfn.NUMBERVALUE(Home!BB144)</f>
        <v>3134.3</v>
      </c>
      <c r="BC144">
        <f>_xlfn.NUMBERVALUE(Home!BC144)</f>
        <v>3182.35</v>
      </c>
      <c r="BD144">
        <f>_xlfn.NUMBERVALUE(Home!BD144)</f>
        <v>3132.8</v>
      </c>
      <c r="BE144">
        <f>_xlfn.NUMBERVALUE(Home!BE144)</f>
        <v>3140</v>
      </c>
      <c r="BF144">
        <f>_xlfn.NUMBERVALUE(Home!BF144)</f>
        <v>3109.85</v>
      </c>
      <c r="BG144">
        <f>_xlfn.NUMBERVALUE(Home!BG144)</f>
        <v>3100.8</v>
      </c>
      <c r="BH144">
        <f>_xlfn.NUMBERVALUE(Home!BH144)</f>
        <v>3051</v>
      </c>
      <c r="BI144">
        <f>_xlfn.NUMBERVALUE(Home!BI144)</f>
        <v>3045.35</v>
      </c>
      <c r="BJ144">
        <f>_xlfn.NUMBERVALUE(Home!BJ144)</f>
        <v>3064.2</v>
      </c>
      <c r="BK144">
        <f>_xlfn.NUMBERVALUE(Home!BK144)</f>
        <v>3050.25</v>
      </c>
      <c r="BL144">
        <f>_xlfn.NUMBERVALUE(Home!BL144)</f>
        <v>2975.85</v>
      </c>
      <c r="BM144">
        <f>_xlfn.NUMBERVALUE(Home!BM144)</f>
        <v>2951.5</v>
      </c>
      <c r="BN144">
        <f>_xlfn.NUMBERVALUE(Home!BN144)</f>
        <v>3027.4</v>
      </c>
      <c r="BO144">
        <f>_xlfn.NUMBERVALUE(Home!BO144)</f>
        <v>2994.25</v>
      </c>
      <c r="BP144">
        <f>_xlfn.NUMBERVALUE(Home!BP144)</f>
        <v>2957.05</v>
      </c>
      <c r="BQ144">
        <f>_xlfn.NUMBERVALUE(Home!BQ144)</f>
        <v>2932.95</v>
      </c>
      <c r="BR144">
        <f>_xlfn.NUMBERVALUE(Home!BR144)</f>
        <v>2850.1</v>
      </c>
      <c r="BS144">
        <f>_xlfn.NUMBERVALUE(Home!BS144)</f>
        <v>2856.3</v>
      </c>
      <c r="BT144">
        <f>_xlfn.NUMBERVALUE(Home!BT144)</f>
        <v>2831.1</v>
      </c>
      <c r="BU144">
        <f>_xlfn.NUMBERVALUE(Home!BU144)</f>
        <v>2969.95</v>
      </c>
      <c r="BV144">
        <f>_xlfn.NUMBERVALUE(Home!BV144)</f>
        <v>2957.8</v>
      </c>
      <c r="BW144">
        <f>_xlfn.NUMBERVALUE(Home!BW144)</f>
        <v>2900.7</v>
      </c>
      <c r="BX144">
        <f>_xlfn.NUMBERVALUE(Home!BX144)</f>
        <v>2850</v>
      </c>
      <c r="BY144">
        <f>_xlfn.NUMBERVALUE(Home!BY144)</f>
        <v>2854.25</v>
      </c>
      <c r="BZ144">
        <f>_xlfn.NUMBERVALUE(Home!BZ144)</f>
        <v>2788.45</v>
      </c>
      <c r="CA144">
        <f>_xlfn.NUMBERVALUE(Home!CA144)</f>
        <v>2802.1</v>
      </c>
      <c r="CB144">
        <f>_xlfn.NUMBERVALUE(Home!CB144)</f>
        <v>2806.4</v>
      </c>
      <c r="CC144">
        <f>_xlfn.NUMBERVALUE(Home!CC144)</f>
        <v>2846.7</v>
      </c>
      <c r="CD144">
        <f>_xlfn.NUMBERVALUE(Home!CD144)</f>
        <v>2756.9</v>
      </c>
      <c r="CE144">
        <f>_xlfn.NUMBERVALUE(Home!CE144)</f>
        <v>2703.1</v>
      </c>
      <c r="CF144">
        <f>_xlfn.NUMBERVALUE(Home!CF144)</f>
        <v>2678.1</v>
      </c>
      <c r="CG144">
        <f>_xlfn.NUMBERVALUE(Home!CG144)</f>
        <v>2727.95</v>
      </c>
      <c r="CH144">
        <f>_xlfn.NUMBERVALUE(Home!CH144)</f>
        <v>2730.55</v>
      </c>
      <c r="CI144">
        <f>_xlfn.NUMBERVALUE(Home!CI144)</f>
        <v>2705.8</v>
      </c>
      <c r="CJ144">
        <f>_xlfn.NUMBERVALUE(Home!CJ144)</f>
        <v>2693.2</v>
      </c>
      <c r="CK144">
        <f>_xlfn.NUMBERVALUE(Home!CK144)</f>
        <v>2703.75</v>
      </c>
      <c r="CL144">
        <f>_xlfn.NUMBERVALUE(Home!CL144)</f>
        <v>2745.2</v>
      </c>
      <c r="CM144">
        <f>_xlfn.NUMBERVALUE(Home!CM144)</f>
        <v>2679.55</v>
      </c>
      <c r="CN144">
        <f>_xlfn.NUMBERVALUE(Home!CN144)</f>
        <v>2751.2</v>
      </c>
      <c r="CO144">
        <f>_xlfn.NUMBERVALUE(Home!CO144)</f>
        <v>2854.5</v>
      </c>
      <c r="CP144">
        <f>_xlfn.NUMBERVALUE(Home!CP144)</f>
        <v>2823.4</v>
      </c>
      <c r="CQ144">
        <f>_xlfn.NUMBERVALUE(Home!CQ144)</f>
        <v>2876.35</v>
      </c>
    </row>
    <row r="145" spans="1:95" x14ac:dyDescent="0.25">
      <c r="A145" t="s">
        <v>144</v>
      </c>
      <c r="B145" t="s">
        <v>570</v>
      </c>
      <c r="C145">
        <f>_xlfn.NUMBERVALUE(Home!C145)</f>
        <v>144.44999999999999</v>
      </c>
      <c r="D145">
        <f>_xlfn.NUMBERVALUE(Home!D145)</f>
        <v>144.19999999999999</v>
      </c>
      <c r="E145">
        <f>_xlfn.NUMBERVALUE(Home!E145)</f>
        <v>142.94999999999999</v>
      </c>
      <c r="F145">
        <f>_xlfn.NUMBERVALUE(Home!F145)</f>
        <v>145.9</v>
      </c>
      <c r="G145">
        <f>_xlfn.NUMBERVALUE(Home!G145)</f>
        <v>142.19999999999999</v>
      </c>
      <c r="H145">
        <f>_xlfn.NUMBERVALUE(Home!H145)</f>
        <v>142.9</v>
      </c>
      <c r="I145">
        <f>_xlfn.NUMBERVALUE(Home!I145)</f>
        <v>147.6</v>
      </c>
      <c r="J145">
        <f>_xlfn.NUMBERVALUE(Home!J145)</f>
        <v>145.30000000000001</v>
      </c>
      <c r="K145">
        <f>_xlfn.NUMBERVALUE(Home!K145)</f>
        <v>141.55000000000001</v>
      </c>
      <c r="L145">
        <f>_xlfn.NUMBERVALUE(Home!L145)</f>
        <v>141.69999999999999</v>
      </c>
      <c r="M145">
        <f>_xlfn.NUMBERVALUE(Home!M145)</f>
        <v>143.35</v>
      </c>
      <c r="N145">
        <f>_xlfn.NUMBERVALUE(Home!N145)</f>
        <v>142.35</v>
      </c>
      <c r="O145">
        <f>_xlfn.NUMBERVALUE(Home!O145)</f>
        <v>141.30000000000001</v>
      </c>
      <c r="P145">
        <f>_xlfn.NUMBERVALUE(Home!P145)</f>
        <v>140.30000000000001</v>
      </c>
      <c r="Q145">
        <f>_xlfn.NUMBERVALUE(Home!Q145)</f>
        <v>140.55000000000001</v>
      </c>
      <c r="R145">
        <f>_xlfn.NUMBERVALUE(Home!R145)</f>
        <v>141.9</v>
      </c>
      <c r="S145">
        <f>_xlfn.NUMBERVALUE(Home!S145)</f>
        <v>141.19999999999999</v>
      </c>
      <c r="T145">
        <f>_xlfn.NUMBERVALUE(Home!T145)</f>
        <v>140.19999999999999</v>
      </c>
      <c r="U145">
        <f>_xlfn.NUMBERVALUE(Home!U145)</f>
        <v>138.94999999999999</v>
      </c>
      <c r="V145">
        <f>_xlfn.NUMBERVALUE(Home!V145)</f>
        <v>139.5</v>
      </c>
      <c r="W145">
        <f>_xlfn.NUMBERVALUE(Home!W145)</f>
        <v>138.55000000000001</v>
      </c>
      <c r="X145">
        <f>_xlfn.NUMBERVALUE(Home!X145)</f>
        <v>137.65</v>
      </c>
      <c r="Y145">
        <f>_xlfn.NUMBERVALUE(Home!Y145)</f>
        <v>140.15</v>
      </c>
      <c r="Z145">
        <f>_xlfn.NUMBERVALUE(Home!Z145)</f>
        <v>133.75</v>
      </c>
      <c r="AA145">
        <f>_xlfn.NUMBERVALUE(Home!AA145)</f>
        <v>135.55000000000001</v>
      </c>
      <c r="AB145">
        <f>_xlfn.NUMBERVALUE(Home!AB145)</f>
        <v>135.80000000000001</v>
      </c>
      <c r="AC145">
        <f>_xlfn.NUMBERVALUE(Home!AC145)</f>
        <v>134.9</v>
      </c>
      <c r="AD145">
        <f>_xlfn.NUMBERVALUE(Home!AD145)</f>
        <v>134.44999999999999</v>
      </c>
      <c r="AE145">
        <f>_xlfn.NUMBERVALUE(Home!AE145)</f>
        <v>135.25</v>
      </c>
      <c r="AF145">
        <f>_xlfn.NUMBERVALUE(Home!AF145)</f>
        <v>135.80000000000001</v>
      </c>
      <c r="AG145">
        <f>_xlfn.NUMBERVALUE(Home!AG145)</f>
        <v>134.80000000000001</v>
      </c>
      <c r="AH145">
        <f>_xlfn.NUMBERVALUE(Home!AH145)</f>
        <v>134.15</v>
      </c>
      <c r="AI145">
        <f>_xlfn.NUMBERVALUE(Home!AI145)</f>
        <v>140.80000000000001</v>
      </c>
      <c r="AJ145">
        <f>_xlfn.NUMBERVALUE(Home!AJ145)</f>
        <v>140.1</v>
      </c>
      <c r="AK145">
        <f>_xlfn.NUMBERVALUE(Home!AK145)</f>
        <v>139.30000000000001</v>
      </c>
      <c r="AL145">
        <f>_xlfn.NUMBERVALUE(Home!AL145)</f>
        <v>142.65</v>
      </c>
      <c r="AM145">
        <f>_xlfn.NUMBERVALUE(Home!AM145)</f>
        <v>140.4</v>
      </c>
      <c r="AN145">
        <f>_xlfn.NUMBERVALUE(Home!AN145)</f>
        <v>139.9</v>
      </c>
      <c r="AO145">
        <f>_xlfn.NUMBERVALUE(Home!AO145)</f>
        <v>143.4</v>
      </c>
      <c r="AP145">
        <f>_xlfn.NUMBERVALUE(Home!AP145)</f>
        <v>141.44999999999999</v>
      </c>
      <c r="AQ145">
        <f>_xlfn.NUMBERVALUE(Home!AQ145)</f>
        <v>142.75</v>
      </c>
      <c r="AR145">
        <f>_xlfn.NUMBERVALUE(Home!AR145)</f>
        <v>141.9</v>
      </c>
      <c r="AS145">
        <f>_xlfn.NUMBERVALUE(Home!AS145)</f>
        <v>141.19999999999999</v>
      </c>
      <c r="AT145">
        <f>_xlfn.NUMBERVALUE(Home!AT145)</f>
        <v>141.30000000000001</v>
      </c>
      <c r="AU145">
        <f>_xlfn.NUMBERVALUE(Home!AU145)</f>
        <v>140.35</v>
      </c>
      <c r="AV145">
        <f>_xlfn.NUMBERVALUE(Home!AV145)</f>
        <v>140.94999999999999</v>
      </c>
      <c r="AW145">
        <f>_xlfn.NUMBERVALUE(Home!AW145)</f>
        <v>139.94999999999999</v>
      </c>
      <c r="AX145">
        <f>_xlfn.NUMBERVALUE(Home!AX145)</f>
        <v>137.44999999999999</v>
      </c>
      <c r="AY145">
        <f>_xlfn.NUMBERVALUE(Home!AY145)</f>
        <v>134</v>
      </c>
      <c r="AZ145">
        <f>_xlfn.NUMBERVALUE(Home!AZ145)</f>
        <v>133.75</v>
      </c>
      <c r="BA145">
        <f>_xlfn.NUMBERVALUE(Home!BA145)</f>
        <v>135.25</v>
      </c>
      <c r="BB145">
        <f>_xlfn.NUMBERVALUE(Home!BB145)</f>
        <v>138.75</v>
      </c>
      <c r="BC145">
        <f>_xlfn.NUMBERVALUE(Home!BC145)</f>
        <v>142.9</v>
      </c>
      <c r="BD145">
        <f>_xlfn.NUMBERVALUE(Home!BD145)</f>
        <v>141.55000000000001</v>
      </c>
      <c r="BE145">
        <f>_xlfn.NUMBERVALUE(Home!BE145)</f>
        <v>139.75</v>
      </c>
      <c r="BF145">
        <f>_xlfn.NUMBERVALUE(Home!BF145)</f>
        <v>139.15</v>
      </c>
      <c r="BG145">
        <f>_xlfn.NUMBERVALUE(Home!BG145)</f>
        <v>137.65</v>
      </c>
      <c r="BH145">
        <f>_xlfn.NUMBERVALUE(Home!BH145)</f>
        <v>136.30000000000001</v>
      </c>
      <c r="BI145">
        <f>_xlfn.NUMBERVALUE(Home!BI145)</f>
        <v>137.35</v>
      </c>
      <c r="BJ145">
        <f>_xlfn.NUMBERVALUE(Home!BJ145)</f>
        <v>140</v>
      </c>
      <c r="BK145">
        <f>_xlfn.NUMBERVALUE(Home!BK145)</f>
        <v>135.35</v>
      </c>
      <c r="BL145">
        <f>_xlfn.NUMBERVALUE(Home!BL145)</f>
        <v>131</v>
      </c>
      <c r="BM145">
        <f>_xlfn.NUMBERVALUE(Home!BM145)</f>
        <v>131.94999999999999</v>
      </c>
      <c r="BN145">
        <f>_xlfn.NUMBERVALUE(Home!BN145)</f>
        <v>132.6</v>
      </c>
      <c r="BO145">
        <f>_xlfn.NUMBERVALUE(Home!BO145)</f>
        <v>131.69999999999999</v>
      </c>
      <c r="BP145">
        <f>_xlfn.NUMBERVALUE(Home!BP145)</f>
        <v>129.19999999999999</v>
      </c>
      <c r="BQ145">
        <f>_xlfn.NUMBERVALUE(Home!BQ145)</f>
        <v>125.55</v>
      </c>
      <c r="BR145">
        <f>_xlfn.NUMBERVALUE(Home!BR145)</f>
        <v>122.3</v>
      </c>
      <c r="BS145">
        <f>_xlfn.NUMBERVALUE(Home!BS145)</f>
        <v>122.05</v>
      </c>
      <c r="BT145">
        <f>_xlfn.NUMBERVALUE(Home!BT145)</f>
        <v>110.9</v>
      </c>
      <c r="BU145">
        <f>_xlfn.NUMBERVALUE(Home!BU145)</f>
        <v>114.65</v>
      </c>
      <c r="BV145">
        <f>_xlfn.NUMBERVALUE(Home!BV145)</f>
        <v>116.15</v>
      </c>
      <c r="BW145">
        <f>_xlfn.NUMBERVALUE(Home!BW145)</f>
        <v>116.45</v>
      </c>
      <c r="BX145">
        <f>_xlfn.NUMBERVALUE(Home!BX145)</f>
        <v>115.75</v>
      </c>
      <c r="BY145">
        <f>_xlfn.NUMBERVALUE(Home!BY145)</f>
        <v>113.95</v>
      </c>
      <c r="BZ145">
        <f>_xlfn.NUMBERVALUE(Home!BZ145)</f>
        <v>111.4</v>
      </c>
      <c r="CA145">
        <f>_xlfn.NUMBERVALUE(Home!CA145)</f>
        <v>114.75</v>
      </c>
      <c r="CB145">
        <f>_xlfn.NUMBERVALUE(Home!CB145)</f>
        <v>116.2</v>
      </c>
      <c r="CC145">
        <f>_xlfn.NUMBERVALUE(Home!CC145)</f>
        <v>115.7</v>
      </c>
      <c r="CD145">
        <f>_xlfn.NUMBERVALUE(Home!CD145)</f>
        <v>114.25</v>
      </c>
      <c r="CE145">
        <f>_xlfn.NUMBERVALUE(Home!CE145)</f>
        <v>114.25</v>
      </c>
      <c r="CF145">
        <f>_xlfn.NUMBERVALUE(Home!CF145)</f>
        <v>122.3</v>
      </c>
      <c r="CG145">
        <f>_xlfn.NUMBERVALUE(Home!CG145)</f>
        <v>119.4</v>
      </c>
      <c r="CH145">
        <f>_xlfn.NUMBERVALUE(Home!CH145)</f>
        <v>117.55</v>
      </c>
      <c r="CI145">
        <f>_xlfn.NUMBERVALUE(Home!CI145)</f>
        <v>116.15</v>
      </c>
      <c r="CJ145">
        <f>_xlfn.NUMBERVALUE(Home!CJ145)</f>
        <v>115.65</v>
      </c>
      <c r="CK145">
        <f>_xlfn.NUMBERVALUE(Home!CK145)</f>
        <v>115.15</v>
      </c>
      <c r="CL145">
        <f>_xlfn.NUMBERVALUE(Home!CL145)</f>
        <v>115.4</v>
      </c>
      <c r="CM145">
        <f>_xlfn.NUMBERVALUE(Home!CM145)</f>
        <v>112.5</v>
      </c>
      <c r="CN145">
        <f>_xlfn.NUMBERVALUE(Home!CN145)</f>
        <v>111.85</v>
      </c>
      <c r="CO145">
        <f>_xlfn.NUMBERVALUE(Home!CO145)</f>
        <v>116.45</v>
      </c>
      <c r="CP145">
        <f>_xlfn.NUMBERVALUE(Home!CP145)</f>
        <v>113.85</v>
      </c>
      <c r="CQ145">
        <f>_xlfn.NUMBERVALUE(Home!CQ145)</f>
        <v>117.2</v>
      </c>
    </row>
    <row r="146" spans="1:95" x14ac:dyDescent="0.25">
      <c r="A146" t="s">
        <v>145</v>
      </c>
      <c r="B146" t="s">
        <v>571</v>
      </c>
      <c r="C146">
        <f>_xlfn.NUMBERVALUE(Home!C146)</f>
        <v>5688.7</v>
      </c>
      <c r="D146">
        <f>_xlfn.NUMBERVALUE(Home!D146)</f>
        <v>5624.8</v>
      </c>
      <c r="E146">
        <f>_xlfn.NUMBERVALUE(Home!E146)</f>
        <v>5610.15</v>
      </c>
      <c r="F146">
        <f>_xlfn.NUMBERVALUE(Home!F146)</f>
        <v>5557.25</v>
      </c>
      <c r="G146">
        <f>_xlfn.NUMBERVALUE(Home!G146)</f>
        <v>5508.65</v>
      </c>
      <c r="H146">
        <f>_xlfn.NUMBERVALUE(Home!H146)</f>
        <v>5496.4</v>
      </c>
      <c r="I146">
        <f>_xlfn.NUMBERVALUE(Home!I146)</f>
        <v>5501.5</v>
      </c>
      <c r="J146">
        <f>_xlfn.NUMBERVALUE(Home!J146)</f>
        <v>5519.25</v>
      </c>
      <c r="K146">
        <f>_xlfn.NUMBERVALUE(Home!K146)</f>
        <v>5481.6</v>
      </c>
      <c r="L146">
        <f>_xlfn.NUMBERVALUE(Home!L146)</f>
        <v>5429.3</v>
      </c>
      <c r="M146">
        <f>_xlfn.NUMBERVALUE(Home!M146)</f>
        <v>5427.4</v>
      </c>
      <c r="N146">
        <f>_xlfn.NUMBERVALUE(Home!N146)</f>
        <v>5531.65</v>
      </c>
      <c r="O146">
        <f>_xlfn.NUMBERVALUE(Home!O146)</f>
        <v>5390.15</v>
      </c>
      <c r="P146">
        <f>_xlfn.NUMBERVALUE(Home!P146)</f>
        <v>5459.55</v>
      </c>
      <c r="Q146">
        <f>_xlfn.NUMBERVALUE(Home!Q146)</f>
        <v>5454.75</v>
      </c>
      <c r="R146">
        <f>_xlfn.NUMBERVALUE(Home!R146)</f>
        <v>5475.5</v>
      </c>
      <c r="S146">
        <f>_xlfn.NUMBERVALUE(Home!S146)</f>
        <v>5479.7</v>
      </c>
      <c r="T146">
        <f>_xlfn.NUMBERVALUE(Home!T146)</f>
        <v>5514.85</v>
      </c>
      <c r="U146">
        <f>_xlfn.NUMBERVALUE(Home!U146)</f>
        <v>5493.15</v>
      </c>
      <c r="V146">
        <f>_xlfn.NUMBERVALUE(Home!V146)</f>
        <v>5494.65</v>
      </c>
      <c r="W146">
        <f>_xlfn.NUMBERVALUE(Home!W146)</f>
        <v>5442.35</v>
      </c>
      <c r="X146">
        <f>_xlfn.NUMBERVALUE(Home!X146)</f>
        <v>5393.55</v>
      </c>
      <c r="Y146">
        <f>_xlfn.NUMBERVALUE(Home!Y146)</f>
        <v>5351.3</v>
      </c>
      <c r="Z146">
        <f>_xlfn.NUMBERVALUE(Home!Z146)</f>
        <v>5290.55</v>
      </c>
      <c r="AA146">
        <f>_xlfn.NUMBERVALUE(Home!AA146)</f>
        <v>5308.85</v>
      </c>
      <c r="AB146">
        <f>_xlfn.NUMBERVALUE(Home!AB146)</f>
        <v>5325.65</v>
      </c>
      <c r="AC146">
        <f>_xlfn.NUMBERVALUE(Home!AC146)</f>
        <v>5400.8</v>
      </c>
      <c r="AD146">
        <f>_xlfn.NUMBERVALUE(Home!AD146)</f>
        <v>5380.45</v>
      </c>
      <c r="AE146">
        <f>_xlfn.NUMBERVALUE(Home!AE146)</f>
        <v>5280.8</v>
      </c>
      <c r="AF146">
        <f>_xlfn.NUMBERVALUE(Home!AF146)</f>
        <v>5261.05</v>
      </c>
      <c r="AG146">
        <f>_xlfn.NUMBERVALUE(Home!AG146)</f>
        <v>5235.3500000000004</v>
      </c>
      <c r="AH146">
        <f>_xlfn.NUMBERVALUE(Home!AH146)</f>
        <v>5257.7</v>
      </c>
      <c r="AI146">
        <f>_xlfn.NUMBERVALUE(Home!AI146)</f>
        <v>5264.2</v>
      </c>
      <c r="AJ146">
        <f>_xlfn.NUMBERVALUE(Home!AJ146)</f>
        <v>5297.6</v>
      </c>
      <c r="AK146">
        <f>_xlfn.NUMBERVALUE(Home!AK146)</f>
        <v>5274.25</v>
      </c>
      <c r="AL146">
        <f>_xlfn.NUMBERVALUE(Home!AL146)</f>
        <v>5317.45</v>
      </c>
      <c r="AM146">
        <f>_xlfn.NUMBERVALUE(Home!AM146)</f>
        <v>5301.5</v>
      </c>
      <c r="AN146">
        <f>_xlfn.NUMBERVALUE(Home!AN146)</f>
        <v>5300.55</v>
      </c>
      <c r="AO146">
        <f>_xlfn.NUMBERVALUE(Home!AO146)</f>
        <v>5296.2</v>
      </c>
      <c r="AP146">
        <f>_xlfn.NUMBERVALUE(Home!AP146)</f>
        <v>5263.25</v>
      </c>
      <c r="AQ146">
        <f>_xlfn.NUMBERVALUE(Home!AQ146)</f>
        <v>5237.55</v>
      </c>
      <c r="AR146">
        <f>_xlfn.NUMBERVALUE(Home!AR146)</f>
        <v>5231.3999999999996</v>
      </c>
      <c r="AS146">
        <f>_xlfn.NUMBERVALUE(Home!AS146)</f>
        <v>5208</v>
      </c>
      <c r="AT146">
        <f>_xlfn.NUMBERVALUE(Home!AT146)</f>
        <v>5217.3999999999996</v>
      </c>
      <c r="AU146">
        <f>_xlfn.NUMBERVALUE(Home!AU146)</f>
        <v>5236.6000000000004</v>
      </c>
      <c r="AV146">
        <f>_xlfn.NUMBERVALUE(Home!AV146)</f>
        <v>5227.05</v>
      </c>
      <c r="AW146">
        <f>_xlfn.NUMBERVALUE(Home!AW146)</f>
        <v>5206.55</v>
      </c>
      <c r="AX146">
        <f>_xlfn.NUMBERVALUE(Home!AX146)</f>
        <v>5201.55</v>
      </c>
      <c r="AY146">
        <f>_xlfn.NUMBERVALUE(Home!AY146)</f>
        <v>5202</v>
      </c>
      <c r="AZ146">
        <f>_xlfn.NUMBERVALUE(Home!AZ146)</f>
        <v>5203.25</v>
      </c>
      <c r="BA146">
        <f>_xlfn.NUMBERVALUE(Home!BA146)</f>
        <v>5210.25</v>
      </c>
      <c r="BB146">
        <f>_xlfn.NUMBERVALUE(Home!BB146)</f>
        <v>5260.25</v>
      </c>
      <c r="BC146">
        <f>_xlfn.NUMBERVALUE(Home!BC146)</f>
        <v>5280.45</v>
      </c>
      <c r="BD146">
        <f>_xlfn.NUMBERVALUE(Home!BD146)</f>
        <v>5295.1</v>
      </c>
      <c r="BE146">
        <f>_xlfn.NUMBERVALUE(Home!BE146)</f>
        <v>5150.05</v>
      </c>
      <c r="BF146">
        <f>_xlfn.NUMBERVALUE(Home!BF146)</f>
        <v>5117.5</v>
      </c>
      <c r="BG146">
        <f>_xlfn.NUMBERVALUE(Home!BG146)</f>
        <v>5090.95</v>
      </c>
      <c r="BH146">
        <f>_xlfn.NUMBERVALUE(Home!BH146)</f>
        <v>5109.45</v>
      </c>
      <c r="BI146">
        <f>_xlfn.NUMBERVALUE(Home!BI146)</f>
        <v>5102.8999999999996</v>
      </c>
      <c r="BJ146">
        <f>_xlfn.NUMBERVALUE(Home!BJ146)</f>
        <v>5089.55</v>
      </c>
      <c r="BK146">
        <f>_xlfn.NUMBERVALUE(Home!BK146)</f>
        <v>5085.6499999999996</v>
      </c>
      <c r="BL146">
        <f>_xlfn.NUMBERVALUE(Home!BL146)</f>
        <v>4977.8</v>
      </c>
      <c r="BM146">
        <f>_xlfn.NUMBERVALUE(Home!BM146)</f>
        <v>5052.3</v>
      </c>
      <c r="BN146">
        <f>_xlfn.NUMBERVALUE(Home!BN146)</f>
        <v>5091.8500000000004</v>
      </c>
      <c r="BO146">
        <f>_xlfn.NUMBERVALUE(Home!BO146)</f>
        <v>5111.7</v>
      </c>
      <c r="BP146">
        <f>_xlfn.NUMBERVALUE(Home!BP146)</f>
        <v>5102.6499999999996</v>
      </c>
      <c r="BQ146">
        <f>_xlfn.NUMBERVALUE(Home!BQ146)</f>
        <v>5077.55</v>
      </c>
      <c r="BR146">
        <f>_xlfn.NUMBERVALUE(Home!BR146)</f>
        <v>4961.3999999999996</v>
      </c>
      <c r="BS146">
        <f>_xlfn.NUMBERVALUE(Home!BS146)</f>
        <v>4997.45</v>
      </c>
      <c r="BT146">
        <f>_xlfn.NUMBERVALUE(Home!BT146)</f>
        <v>4902.95</v>
      </c>
      <c r="BU146">
        <f>_xlfn.NUMBERVALUE(Home!BU146)</f>
        <v>5148.6000000000004</v>
      </c>
      <c r="BV146">
        <f>_xlfn.NUMBERVALUE(Home!BV146)</f>
        <v>5193.5</v>
      </c>
      <c r="BW146">
        <f>_xlfn.NUMBERVALUE(Home!BW146)</f>
        <v>5145.95</v>
      </c>
      <c r="BX146">
        <f>_xlfn.NUMBERVALUE(Home!BX146)</f>
        <v>5154.25</v>
      </c>
      <c r="BY146">
        <f>_xlfn.NUMBERVALUE(Home!BY146)</f>
        <v>5092.2</v>
      </c>
      <c r="BZ146">
        <f>_xlfn.NUMBERVALUE(Home!BZ146)</f>
        <v>4989.3500000000004</v>
      </c>
      <c r="CA146">
        <f>_xlfn.NUMBERVALUE(Home!CA146)</f>
        <v>5022</v>
      </c>
      <c r="CB146">
        <f>_xlfn.NUMBERVALUE(Home!CB146)</f>
        <v>5008.7</v>
      </c>
      <c r="CC146">
        <f>_xlfn.NUMBERVALUE(Home!CC146)</f>
        <v>5037.75</v>
      </c>
      <c r="CD146">
        <f>_xlfn.NUMBERVALUE(Home!CD146)</f>
        <v>5003.8</v>
      </c>
      <c r="CE146">
        <f>_xlfn.NUMBERVALUE(Home!CE146)</f>
        <v>4934.05</v>
      </c>
      <c r="CF146">
        <f>_xlfn.NUMBERVALUE(Home!CF146)</f>
        <v>4934.25</v>
      </c>
      <c r="CG146">
        <f>_xlfn.NUMBERVALUE(Home!CG146)</f>
        <v>4870.05</v>
      </c>
      <c r="CH146">
        <f>_xlfn.NUMBERVALUE(Home!CH146)</f>
        <v>4901.55</v>
      </c>
      <c r="CI146">
        <f>_xlfn.NUMBERVALUE(Home!CI146)</f>
        <v>4901.05</v>
      </c>
      <c r="CJ146">
        <f>_xlfn.NUMBERVALUE(Home!CJ146)</f>
        <v>4877.8</v>
      </c>
      <c r="CK146">
        <f>_xlfn.NUMBERVALUE(Home!CK146)</f>
        <v>4902.6499999999996</v>
      </c>
      <c r="CL146">
        <f>_xlfn.NUMBERVALUE(Home!CL146)</f>
        <v>4911.25</v>
      </c>
      <c r="CM146">
        <f>_xlfn.NUMBERVALUE(Home!CM146)</f>
        <v>4851.3</v>
      </c>
      <c r="CN146">
        <f>_xlfn.NUMBERVALUE(Home!CN146)</f>
        <v>4854.3500000000004</v>
      </c>
      <c r="CO146">
        <f>_xlfn.NUMBERVALUE(Home!CO146)</f>
        <v>4857.6499999999996</v>
      </c>
      <c r="CP146">
        <f>_xlfn.NUMBERVALUE(Home!CP146)</f>
        <v>4849.45</v>
      </c>
      <c r="CQ146">
        <f>_xlfn.NUMBERVALUE(Home!CQ146)</f>
        <v>5014.55</v>
      </c>
    </row>
    <row r="147" spans="1:95" x14ac:dyDescent="0.25">
      <c r="A147" t="s">
        <v>146</v>
      </c>
      <c r="B147" t="s">
        <v>572</v>
      </c>
      <c r="C147">
        <f>_xlfn.NUMBERVALUE(Home!C147)</f>
        <v>3628.05</v>
      </c>
      <c r="D147">
        <f>_xlfn.NUMBERVALUE(Home!D147)</f>
        <v>3502.6</v>
      </c>
      <c r="E147">
        <f>_xlfn.NUMBERVALUE(Home!E147)</f>
        <v>3491.55</v>
      </c>
      <c r="F147">
        <f>_xlfn.NUMBERVALUE(Home!F147)</f>
        <v>3418.45</v>
      </c>
      <c r="G147">
        <f>_xlfn.NUMBERVALUE(Home!G147)</f>
        <v>3540.15</v>
      </c>
      <c r="H147">
        <f>_xlfn.NUMBERVALUE(Home!H147)</f>
        <v>3526</v>
      </c>
      <c r="I147">
        <f>_xlfn.NUMBERVALUE(Home!I147)</f>
        <v>3509.8</v>
      </c>
      <c r="J147">
        <f>_xlfn.NUMBERVALUE(Home!J147)</f>
        <v>3548.55</v>
      </c>
      <c r="K147">
        <f>_xlfn.NUMBERVALUE(Home!K147)</f>
        <v>3504.65</v>
      </c>
      <c r="L147">
        <f>_xlfn.NUMBERVALUE(Home!L147)</f>
        <v>3585.25</v>
      </c>
      <c r="M147">
        <f>_xlfn.NUMBERVALUE(Home!M147)</f>
        <v>3620.6</v>
      </c>
      <c r="N147">
        <f>_xlfn.NUMBERVALUE(Home!N147)</f>
        <v>3642.65</v>
      </c>
      <c r="O147">
        <f>_xlfn.NUMBERVALUE(Home!O147)</f>
        <v>3649.3</v>
      </c>
      <c r="P147">
        <f>_xlfn.NUMBERVALUE(Home!P147)</f>
        <v>3561.6</v>
      </c>
      <c r="Q147">
        <f>_xlfn.NUMBERVALUE(Home!Q147)</f>
        <v>3555.7</v>
      </c>
      <c r="R147">
        <f>_xlfn.NUMBERVALUE(Home!R147)</f>
        <v>3521.3</v>
      </c>
      <c r="S147">
        <f>_xlfn.NUMBERVALUE(Home!S147)</f>
        <v>3578.8</v>
      </c>
      <c r="T147">
        <f>_xlfn.NUMBERVALUE(Home!T147)</f>
        <v>3600.3</v>
      </c>
      <c r="U147">
        <f>_xlfn.NUMBERVALUE(Home!U147)</f>
        <v>3554.15</v>
      </c>
      <c r="V147">
        <f>_xlfn.NUMBERVALUE(Home!V147)</f>
        <v>3634.9</v>
      </c>
      <c r="W147">
        <f>_xlfn.NUMBERVALUE(Home!W147)</f>
        <v>3540.85</v>
      </c>
      <c r="X147">
        <f>_xlfn.NUMBERVALUE(Home!X147)</f>
        <v>3626.55</v>
      </c>
      <c r="Y147">
        <f>_xlfn.NUMBERVALUE(Home!Y147)</f>
        <v>3649.45</v>
      </c>
      <c r="Z147">
        <f>_xlfn.NUMBERVALUE(Home!Z147)</f>
        <v>3642.3</v>
      </c>
      <c r="AA147">
        <f>_xlfn.NUMBERVALUE(Home!AA147)</f>
        <v>3698</v>
      </c>
      <c r="AB147">
        <f>_xlfn.NUMBERVALUE(Home!AB147)</f>
        <v>3750.9</v>
      </c>
      <c r="AC147">
        <f>_xlfn.NUMBERVALUE(Home!AC147)</f>
        <v>3864.7</v>
      </c>
      <c r="AD147">
        <f>_xlfn.NUMBERVALUE(Home!AD147)</f>
        <v>3893.75</v>
      </c>
      <c r="AE147">
        <f>_xlfn.NUMBERVALUE(Home!AE147)</f>
        <v>3894.75</v>
      </c>
      <c r="AF147">
        <f>_xlfn.NUMBERVALUE(Home!AF147)</f>
        <v>3875.1</v>
      </c>
      <c r="AG147">
        <f>_xlfn.NUMBERVALUE(Home!AG147)</f>
        <v>3901.85</v>
      </c>
      <c r="AH147">
        <f>_xlfn.NUMBERVALUE(Home!AH147)</f>
        <v>3873.65</v>
      </c>
      <c r="AI147">
        <f>_xlfn.NUMBERVALUE(Home!AI147)</f>
        <v>3864.45</v>
      </c>
      <c r="AJ147">
        <f>_xlfn.NUMBERVALUE(Home!AJ147)</f>
        <v>3851.3</v>
      </c>
      <c r="AK147">
        <f>_xlfn.NUMBERVALUE(Home!AK147)</f>
        <v>3885.45</v>
      </c>
      <c r="AL147">
        <f>_xlfn.NUMBERVALUE(Home!AL147)</f>
        <v>3942</v>
      </c>
      <c r="AM147">
        <f>_xlfn.NUMBERVALUE(Home!AM147)</f>
        <v>3980.05</v>
      </c>
      <c r="AN147">
        <f>_xlfn.NUMBERVALUE(Home!AN147)</f>
        <v>3914.8</v>
      </c>
      <c r="AO147">
        <f>_xlfn.NUMBERVALUE(Home!AO147)</f>
        <v>3862.3</v>
      </c>
      <c r="AP147">
        <f>_xlfn.NUMBERVALUE(Home!AP147)</f>
        <v>3766</v>
      </c>
      <c r="AQ147">
        <f>_xlfn.NUMBERVALUE(Home!AQ147)</f>
        <v>3714.35</v>
      </c>
      <c r="AR147">
        <f>_xlfn.NUMBERVALUE(Home!AR147)</f>
        <v>3749.8</v>
      </c>
      <c r="AS147">
        <f>_xlfn.NUMBERVALUE(Home!AS147)</f>
        <v>3723.95</v>
      </c>
      <c r="AT147">
        <f>_xlfn.NUMBERVALUE(Home!AT147)</f>
        <v>3697.2</v>
      </c>
      <c r="AU147">
        <f>_xlfn.NUMBERVALUE(Home!AU147)</f>
        <v>3675.55</v>
      </c>
      <c r="AV147">
        <f>_xlfn.NUMBERVALUE(Home!AV147)</f>
        <v>3680</v>
      </c>
      <c r="AW147">
        <f>_xlfn.NUMBERVALUE(Home!AW147)</f>
        <v>3634.25</v>
      </c>
      <c r="AX147">
        <f>_xlfn.NUMBERVALUE(Home!AX147)</f>
        <v>3568.2</v>
      </c>
      <c r="AY147">
        <f>_xlfn.NUMBERVALUE(Home!AY147)</f>
        <v>3304.05</v>
      </c>
      <c r="AZ147">
        <f>_xlfn.NUMBERVALUE(Home!AZ147)</f>
        <v>3396.95</v>
      </c>
      <c r="BA147">
        <f>_xlfn.NUMBERVALUE(Home!BA147)</f>
        <v>3379.2</v>
      </c>
      <c r="BB147">
        <f>_xlfn.NUMBERVALUE(Home!BB147)</f>
        <v>3322.05</v>
      </c>
      <c r="BC147">
        <f>_xlfn.NUMBERVALUE(Home!BC147)</f>
        <v>3428.15</v>
      </c>
      <c r="BD147">
        <f>_xlfn.NUMBERVALUE(Home!BD147)</f>
        <v>3474.45</v>
      </c>
      <c r="BE147">
        <f>_xlfn.NUMBERVALUE(Home!BE147)</f>
        <v>3579.3</v>
      </c>
      <c r="BF147">
        <f>_xlfn.NUMBERVALUE(Home!BF147)</f>
        <v>3513.95</v>
      </c>
      <c r="BG147">
        <f>_xlfn.NUMBERVALUE(Home!BG147)</f>
        <v>3483.1</v>
      </c>
      <c r="BH147">
        <f>_xlfn.NUMBERVALUE(Home!BH147)</f>
        <v>3467.4</v>
      </c>
      <c r="BI147">
        <f>_xlfn.NUMBERVALUE(Home!BI147)</f>
        <v>3533.7</v>
      </c>
      <c r="BJ147">
        <f>_xlfn.NUMBERVALUE(Home!BJ147)</f>
        <v>3454.6</v>
      </c>
      <c r="BK147">
        <f>_xlfn.NUMBERVALUE(Home!BK147)</f>
        <v>3543.2</v>
      </c>
      <c r="BL147">
        <f>_xlfn.NUMBERVALUE(Home!BL147)</f>
        <v>3507.25</v>
      </c>
      <c r="BM147">
        <f>_xlfn.NUMBERVALUE(Home!BM147)</f>
        <v>3411.6</v>
      </c>
      <c r="BN147">
        <f>_xlfn.NUMBERVALUE(Home!BN147)</f>
        <v>3412.6</v>
      </c>
      <c r="BO147">
        <f>_xlfn.NUMBERVALUE(Home!BO147)</f>
        <v>3383.2</v>
      </c>
      <c r="BP147">
        <f>_xlfn.NUMBERVALUE(Home!BP147)</f>
        <v>3217.55</v>
      </c>
      <c r="BQ147">
        <f>_xlfn.NUMBERVALUE(Home!BQ147)</f>
        <v>3252.75</v>
      </c>
      <c r="BR147">
        <f>_xlfn.NUMBERVALUE(Home!BR147)</f>
        <v>3246.1</v>
      </c>
      <c r="BS147">
        <f>_xlfn.NUMBERVALUE(Home!BS147)</f>
        <v>3356.15</v>
      </c>
      <c r="BT147">
        <f>_xlfn.NUMBERVALUE(Home!BT147)</f>
        <v>3295.9</v>
      </c>
      <c r="BU147">
        <f>_xlfn.NUMBERVALUE(Home!BU147)</f>
        <v>3316.1</v>
      </c>
      <c r="BV147">
        <f>_xlfn.NUMBERVALUE(Home!BV147)</f>
        <v>3263.15</v>
      </c>
      <c r="BW147">
        <f>_xlfn.NUMBERVALUE(Home!BW147)</f>
        <v>3231.05</v>
      </c>
      <c r="BX147">
        <f>_xlfn.NUMBERVALUE(Home!BX147)</f>
        <v>3250.75</v>
      </c>
      <c r="BY147">
        <f>_xlfn.NUMBERVALUE(Home!BY147)</f>
        <v>3248.35</v>
      </c>
      <c r="BZ147">
        <f>_xlfn.NUMBERVALUE(Home!BZ147)</f>
        <v>3189.35</v>
      </c>
      <c r="CA147">
        <f>_xlfn.NUMBERVALUE(Home!CA147)</f>
        <v>3299.6</v>
      </c>
      <c r="CB147">
        <f>_xlfn.NUMBERVALUE(Home!CB147)</f>
        <v>3356.9</v>
      </c>
      <c r="CC147">
        <f>_xlfn.NUMBERVALUE(Home!CC147)</f>
        <v>3329.35</v>
      </c>
      <c r="CD147">
        <f>_xlfn.NUMBERVALUE(Home!CD147)</f>
        <v>3329.65</v>
      </c>
      <c r="CE147">
        <f>_xlfn.NUMBERVALUE(Home!CE147)</f>
        <v>3271.35</v>
      </c>
      <c r="CF147">
        <f>_xlfn.NUMBERVALUE(Home!CF147)</f>
        <v>3302.55</v>
      </c>
      <c r="CG147">
        <f>_xlfn.NUMBERVALUE(Home!CG147)</f>
        <v>3300.15</v>
      </c>
      <c r="CH147">
        <f>_xlfn.NUMBERVALUE(Home!CH147)</f>
        <v>3282.9</v>
      </c>
      <c r="CI147">
        <f>_xlfn.NUMBERVALUE(Home!CI147)</f>
        <v>3199.85</v>
      </c>
      <c r="CJ147">
        <f>_xlfn.NUMBERVALUE(Home!CJ147)</f>
        <v>3277.25</v>
      </c>
      <c r="CK147">
        <f>_xlfn.NUMBERVALUE(Home!CK147)</f>
        <v>3233.1</v>
      </c>
      <c r="CL147">
        <f>_xlfn.NUMBERVALUE(Home!CL147)</f>
        <v>3199.95</v>
      </c>
      <c r="CM147">
        <f>_xlfn.NUMBERVALUE(Home!CM147)</f>
        <v>3243.55</v>
      </c>
      <c r="CN147">
        <f>_xlfn.NUMBERVALUE(Home!CN147)</f>
        <v>3282.8</v>
      </c>
      <c r="CO147">
        <f>_xlfn.NUMBERVALUE(Home!CO147)</f>
        <v>3244.45</v>
      </c>
      <c r="CP147">
        <f>_xlfn.NUMBERVALUE(Home!CP147)</f>
        <v>3272.55</v>
      </c>
      <c r="CQ147">
        <f>_xlfn.NUMBERVALUE(Home!CQ147)</f>
        <v>3342.65</v>
      </c>
    </row>
    <row r="148" spans="1:95" x14ac:dyDescent="0.25">
      <c r="A148" t="s">
        <v>147</v>
      </c>
      <c r="B148" t="s">
        <v>573</v>
      </c>
      <c r="C148">
        <f>_xlfn.NUMBERVALUE(Home!C148)</f>
        <v>1653.75</v>
      </c>
      <c r="D148">
        <f>_xlfn.NUMBERVALUE(Home!D148)</f>
        <v>1632.7</v>
      </c>
      <c r="E148">
        <f>_xlfn.NUMBERVALUE(Home!E148)</f>
        <v>1700.15</v>
      </c>
      <c r="F148">
        <f>_xlfn.NUMBERVALUE(Home!F148)</f>
        <v>1639.35</v>
      </c>
      <c r="G148">
        <f>_xlfn.NUMBERVALUE(Home!G148)</f>
        <v>1597.35</v>
      </c>
      <c r="H148">
        <f>_xlfn.NUMBERVALUE(Home!H148)</f>
        <v>1598.8</v>
      </c>
      <c r="I148">
        <f>_xlfn.NUMBERVALUE(Home!I148)</f>
        <v>1619.1</v>
      </c>
      <c r="J148">
        <f>_xlfn.NUMBERVALUE(Home!J148)</f>
        <v>1757.5</v>
      </c>
      <c r="K148">
        <f>_xlfn.NUMBERVALUE(Home!K148)</f>
        <v>1703.7</v>
      </c>
      <c r="L148">
        <f>_xlfn.NUMBERVALUE(Home!L148)</f>
        <v>1679.1</v>
      </c>
      <c r="M148">
        <f>_xlfn.NUMBERVALUE(Home!M148)</f>
        <v>1671.45</v>
      </c>
      <c r="N148">
        <f>_xlfn.NUMBERVALUE(Home!N148)</f>
        <v>1692</v>
      </c>
      <c r="O148">
        <f>_xlfn.NUMBERVALUE(Home!O148)</f>
        <v>1731.1</v>
      </c>
      <c r="P148">
        <f>_xlfn.NUMBERVALUE(Home!P148)</f>
        <v>1780.2</v>
      </c>
      <c r="Q148">
        <f>_xlfn.NUMBERVALUE(Home!Q148)</f>
        <v>1793.45</v>
      </c>
      <c r="R148">
        <f>_xlfn.NUMBERVALUE(Home!R148)</f>
        <v>1841.55</v>
      </c>
      <c r="S148">
        <f>_xlfn.NUMBERVALUE(Home!S148)</f>
        <v>1868.3</v>
      </c>
      <c r="T148">
        <f>_xlfn.NUMBERVALUE(Home!T148)</f>
        <v>1882.6</v>
      </c>
      <c r="U148">
        <f>_xlfn.NUMBERVALUE(Home!U148)</f>
        <v>1861.45</v>
      </c>
      <c r="V148">
        <f>_xlfn.NUMBERVALUE(Home!V148)</f>
        <v>1867.7</v>
      </c>
      <c r="W148">
        <f>_xlfn.NUMBERVALUE(Home!W148)</f>
        <v>1851.8</v>
      </c>
      <c r="X148">
        <f>_xlfn.NUMBERVALUE(Home!X148)</f>
        <v>1772.7</v>
      </c>
      <c r="Y148">
        <f>_xlfn.NUMBERVALUE(Home!Y148)</f>
        <v>1789.55</v>
      </c>
      <c r="Z148">
        <f>_xlfn.NUMBERVALUE(Home!Z148)</f>
        <v>1727.35</v>
      </c>
      <c r="AA148">
        <f>_xlfn.NUMBERVALUE(Home!AA148)</f>
        <v>1768.2</v>
      </c>
      <c r="AB148">
        <f>_xlfn.NUMBERVALUE(Home!AB148)</f>
        <v>1746.6</v>
      </c>
      <c r="AC148">
        <f>_xlfn.NUMBERVALUE(Home!AC148)</f>
        <v>1744.8</v>
      </c>
      <c r="AD148">
        <f>_xlfn.NUMBERVALUE(Home!AD148)</f>
        <v>1727.9</v>
      </c>
      <c r="AE148">
        <f>_xlfn.NUMBERVALUE(Home!AE148)</f>
        <v>1730.2</v>
      </c>
      <c r="AF148">
        <f>_xlfn.NUMBERVALUE(Home!AF148)</f>
        <v>1746.7</v>
      </c>
      <c r="AG148">
        <f>_xlfn.NUMBERVALUE(Home!AG148)</f>
        <v>1728.55</v>
      </c>
      <c r="AH148">
        <f>_xlfn.NUMBERVALUE(Home!AH148)</f>
        <v>1759.45</v>
      </c>
      <c r="AI148">
        <f>_xlfn.NUMBERVALUE(Home!AI148)</f>
        <v>1756.8</v>
      </c>
      <c r="AJ148">
        <f>_xlfn.NUMBERVALUE(Home!AJ148)</f>
        <v>1737.3</v>
      </c>
      <c r="AK148">
        <f>_xlfn.NUMBERVALUE(Home!AK148)</f>
        <v>1734.05</v>
      </c>
      <c r="AL148">
        <f>_xlfn.NUMBERVALUE(Home!AL148)</f>
        <v>1703.3</v>
      </c>
      <c r="AM148">
        <f>_xlfn.NUMBERVALUE(Home!AM148)</f>
        <v>1724.8</v>
      </c>
      <c r="AN148">
        <f>_xlfn.NUMBERVALUE(Home!AN148)</f>
        <v>1745.65</v>
      </c>
      <c r="AO148">
        <f>_xlfn.NUMBERVALUE(Home!AO148)</f>
        <v>1761.9</v>
      </c>
      <c r="AP148">
        <f>_xlfn.NUMBERVALUE(Home!AP148)</f>
        <v>1773.4</v>
      </c>
      <c r="AQ148">
        <f>_xlfn.NUMBERVALUE(Home!AQ148)</f>
        <v>1771.05</v>
      </c>
      <c r="AR148">
        <f>_xlfn.NUMBERVALUE(Home!AR148)</f>
        <v>1773.4</v>
      </c>
      <c r="AS148">
        <f>_xlfn.NUMBERVALUE(Home!AS148)</f>
        <v>1761.35</v>
      </c>
      <c r="AT148">
        <f>_xlfn.NUMBERVALUE(Home!AT148)</f>
        <v>1738.4</v>
      </c>
      <c r="AU148">
        <f>_xlfn.NUMBERVALUE(Home!AU148)</f>
        <v>1712.05</v>
      </c>
      <c r="AV148">
        <f>_xlfn.NUMBERVALUE(Home!AV148)</f>
        <v>1713.2</v>
      </c>
      <c r="AW148">
        <f>_xlfn.NUMBERVALUE(Home!AW148)</f>
        <v>1730.55</v>
      </c>
      <c r="AX148">
        <f>_xlfn.NUMBERVALUE(Home!AX148)</f>
        <v>1728.4</v>
      </c>
      <c r="AY148">
        <f>_xlfn.NUMBERVALUE(Home!AY148)</f>
        <v>1678.45</v>
      </c>
      <c r="AZ148">
        <f>_xlfn.NUMBERVALUE(Home!AZ148)</f>
        <v>1653.05</v>
      </c>
      <c r="BA148">
        <f>_xlfn.NUMBERVALUE(Home!BA148)</f>
        <v>1638.05</v>
      </c>
      <c r="BB148">
        <f>_xlfn.NUMBERVALUE(Home!BB148)</f>
        <v>1591.8</v>
      </c>
      <c r="BC148">
        <f>_xlfn.NUMBERVALUE(Home!BC148)</f>
        <v>1563.3</v>
      </c>
      <c r="BD148">
        <f>_xlfn.NUMBERVALUE(Home!BD148)</f>
        <v>1571.5</v>
      </c>
      <c r="BE148">
        <f>_xlfn.NUMBERVALUE(Home!BE148)</f>
        <v>1549.85</v>
      </c>
      <c r="BF148">
        <f>_xlfn.NUMBERVALUE(Home!BF148)</f>
        <v>1573.1</v>
      </c>
      <c r="BG148">
        <f>_xlfn.NUMBERVALUE(Home!BG148)</f>
        <v>1580.5</v>
      </c>
      <c r="BH148">
        <f>_xlfn.NUMBERVALUE(Home!BH148)</f>
        <v>1550.35</v>
      </c>
      <c r="BI148">
        <f>_xlfn.NUMBERVALUE(Home!BI148)</f>
        <v>1537.9</v>
      </c>
      <c r="BJ148">
        <f>_xlfn.NUMBERVALUE(Home!BJ148)</f>
        <v>1562.9</v>
      </c>
      <c r="BK148">
        <f>_xlfn.NUMBERVALUE(Home!BK148)</f>
        <v>1569.5</v>
      </c>
      <c r="BL148">
        <f>_xlfn.NUMBERVALUE(Home!BL148)</f>
        <v>1542.2</v>
      </c>
      <c r="BM148">
        <f>_xlfn.NUMBERVALUE(Home!BM148)</f>
        <v>1572.2</v>
      </c>
      <c r="BN148">
        <f>_xlfn.NUMBERVALUE(Home!BN148)</f>
        <v>1572.2</v>
      </c>
      <c r="BO148">
        <f>_xlfn.NUMBERVALUE(Home!BO148)</f>
        <v>1565.3</v>
      </c>
      <c r="BP148">
        <f>_xlfn.NUMBERVALUE(Home!BP148)</f>
        <v>1567.4</v>
      </c>
      <c r="BQ148">
        <f>_xlfn.NUMBERVALUE(Home!BQ148)</f>
        <v>1567.3</v>
      </c>
      <c r="BR148">
        <f>_xlfn.NUMBERVALUE(Home!BR148)</f>
        <v>1525.25</v>
      </c>
      <c r="BS148">
        <f>_xlfn.NUMBERVALUE(Home!BS148)</f>
        <v>1567.3</v>
      </c>
      <c r="BT148">
        <f>_xlfn.NUMBERVALUE(Home!BT148)</f>
        <v>1500.55</v>
      </c>
      <c r="BU148">
        <f>_xlfn.NUMBERVALUE(Home!BU148)</f>
        <v>1517.25</v>
      </c>
      <c r="BV148">
        <f>_xlfn.NUMBERVALUE(Home!BV148)</f>
        <v>1519.25</v>
      </c>
      <c r="BW148">
        <f>_xlfn.NUMBERVALUE(Home!BW148)</f>
        <v>1540.1</v>
      </c>
      <c r="BX148">
        <f>_xlfn.NUMBERVALUE(Home!BX148)</f>
        <v>1523.9</v>
      </c>
      <c r="BY148">
        <f>_xlfn.NUMBERVALUE(Home!BY148)</f>
        <v>1487.45</v>
      </c>
      <c r="BZ148">
        <f>_xlfn.NUMBERVALUE(Home!BZ148)</f>
        <v>1492</v>
      </c>
      <c r="CA148">
        <f>_xlfn.NUMBERVALUE(Home!CA148)</f>
        <v>1556.3</v>
      </c>
      <c r="CB148">
        <f>_xlfn.NUMBERVALUE(Home!CB148)</f>
        <v>1528.35</v>
      </c>
      <c r="CC148">
        <f>_xlfn.NUMBERVALUE(Home!CC148)</f>
        <v>1544.5</v>
      </c>
      <c r="CD148">
        <f>_xlfn.NUMBERVALUE(Home!CD148)</f>
        <v>1553.45</v>
      </c>
      <c r="CE148">
        <f>_xlfn.NUMBERVALUE(Home!CE148)</f>
        <v>1570.35</v>
      </c>
      <c r="CF148">
        <f>_xlfn.NUMBERVALUE(Home!CF148)</f>
        <v>1572.2</v>
      </c>
      <c r="CG148">
        <f>_xlfn.NUMBERVALUE(Home!CG148)</f>
        <v>1571.45</v>
      </c>
      <c r="CH148">
        <f>_xlfn.NUMBERVALUE(Home!CH148)</f>
        <v>1577.35</v>
      </c>
      <c r="CI148">
        <f>_xlfn.NUMBERVALUE(Home!CI148)</f>
        <v>1564.95</v>
      </c>
      <c r="CJ148">
        <f>_xlfn.NUMBERVALUE(Home!CJ148)</f>
        <v>1555.55</v>
      </c>
      <c r="CK148">
        <f>_xlfn.NUMBERVALUE(Home!CK148)</f>
        <v>1544.9</v>
      </c>
      <c r="CL148">
        <f>_xlfn.NUMBERVALUE(Home!CL148)</f>
        <v>1540.8</v>
      </c>
      <c r="CM148">
        <f>_xlfn.NUMBERVALUE(Home!CM148)</f>
        <v>1550.9</v>
      </c>
      <c r="CN148">
        <f>_xlfn.NUMBERVALUE(Home!CN148)</f>
        <v>1696</v>
      </c>
      <c r="CO148">
        <f>_xlfn.NUMBERVALUE(Home!CO148)</f>
        <v>1645</v>
      </c>
      <c r="CP148">
        <f>_xlfn.NUMBERVALUE(Home!CP148)</f>
        <v>1666.65</v>
      </c>
      <c r="CQ148">
        <f>_xlfn.NUMBERVALUE(Home!CQ148)</f>
        <v>1658.6</v>
      </c>
    </row>
    <row r="149" spans="1:95" x14ac:dyDescent="0.25">
      <c r="A149" t="s">
        <v>148</v>
      </c>
      <c r="B149" t="s">
        <v>574</v>
      </c>
      <c r="C149">
        <f>_xlfn.NUMBERVALUE(Home!C149)</f>
        <v>535.75</v>
      </c>
      <c r="D149">
        <f>_xlfn.NUMBERVALUE(Home!D149)</f>
        <v>517.45000000000005</v>
      </c>
      <c r="E149">
        <f>_xlfn.NUMBERVALUE(Home!E149)</f>
        <v>501.45</v>
      </c>
      <c r="F149">
        <f>_xlfn.NUMBERVALUE(Home!F149)</f>
        <v>482.65</v>
      </c>
      <c r="G149">
        <f>_xlfn.NUMBERVALUE(Home!G149)</f>
        <v>469.25</v>
      </c>
      <c r="H149">
        <f>_xlfn.NUMBERVALUE(Home!H149)</f>
        <v>516.75</v>
      </c>
      <c r="I149">
        <f>_xlfn.NUMBERVALUE(Home!I149)</f>
        <v>519.75</v>
      </c>
      <c r="J149">
        <f>_xlfn.NUMBERVALUE(Home!J149)</f>
        <v>529.35</v>
      </c>
      <c r="K149">
        <f>_xlfn.NUMBERVALUE(Home!K149)</f>
        <v>532.20000000000005</v>
      </c>
      <c r="L149">
        <f>_xlfn.NUMBERVALUE(Home!L149)</f>
        <v>523.79999999999995</v>
      </c>
      <c r="M149">
        <f>_xlfn.NUMBERVALUE(Home!M149)</f>
        <v>501.45</v>
      </c>
      <c r="N149">
        <f>_xlfn.NUMBERVALUE(Home!N149)</f>
        <v>505.45</v>
      </c>
      <c r="O149">
        <f>_xlfn.NUMBERVALUE(Home!O149)</f>
        <v>499.05</v>
      </c>
      <c r="P149">
        <f>_xlfn.NUMBERVALUE(Home!P149)</f>
        <v>493.3</v>
      </c>
      <c r="Q149">
        <f>_xlfn.NUMBERVALUE(Home!Q149)</f>
        <v>494.8</v>
      </c>
      <c r="R149">
        <f>_xlfn.NUMBERVALUE(Home!R149)</f>
        <v>507.7</v>
      </c>
      <c r="S149">
        <f>_xlfn.NUMBERVALUE(Home!S149)</f>
        <v>507.75</v>
      </c>
      <c r="T149">
        <f>_xlfn.NUMBERVALUE(Home!T149)</f>
        <v>525.79999999999995</v>
      </c>
      <c r="U149">
        <f>_xlfn.NUMBERVALUE(Home!U149)</f>
        <v>531.6</v>
      </c>
      <c r="V149">
        <f>_xlfn.NUMBERVALUE(Home!V149)</f>
        <v>518.29999999999995</v>
      </c>
      <c r="W149">
        <f>_xlfn.NUMBERVALUE(Home!W149)</f>
        <v>502.85</v>
      </c>
      <c r="X149">
        <f>_xlfn.NUMBERVALUE(Home!X149)</f>
        <v>498.05</v>
      </c>
      <c r="Y149">
        <f>_xlfn.NUMBERVALUE(Home!Y149)</f>
        <v>482.65</v>
      </c>
      <c r="Z149">
        <f>_xlfn.NUMBERVALUE(Home!Z149)</f>
        <v>491.1</v>
      </c>
      <c r="AA149">
        <f>_xlfn.NUMBERVALUE(Home!AA149)</f>
        <v>488.7</v>
      </c>
      <c r="AB149">
        <f>_xlfn.NUMBERVALUE(Home!AB149)</f>
        <v>498</v>
      </c>
      <c r="AC149">
        <f>_xlfn.NUMBERVALUE(Home!AC149)</f>
        <v>504.45</v>
      </c>
      <c r="AD149">
        <f>_xlfn.NUMBERVALUE(Home!AD149)</f>
        <v>495.4</v>
      </c>
      <c r="AE149">
        <f>_xlfn.NUMBERVALUE(Home!AE149)</f>
        <v>509.65</v>
      </c>
      <c r="AF149">
        <f>_xlfn.NUMBERVALUE(Home!AF149)</f>
        <v>513.29999999999995</v>
      </c>
      <c r="AG149">
        <f>_xlfn.NUMBERVALUE(Home!AG149)</f>
        <v>518.1</v>
      </c>
      <c r="AH149">
        <f>_xlfn.NUMBERVALUE(Home!AH149)</f>
        <v>524.85</v>
      </c>
      <c r="AI149">
        <f>_xlfn.NUMBERVALUE(Home!AI149)</f>
        <v>528.54999999999995</v>
      </c>
      <c r="AJ149">
        <f>_xlfn.NUMBERVALUE(Home!AJ149)</f>
        <v>525.25</v>
      </c>
      <c r="AK149">
        <f>_xlfn.NUMBERVALUE(Home!AK149)</f>
        <v>517</v>
      </c>
      <c r="AL149">
        <f>_xlfn.NUMBERVALUE(Home!AL149)</f>
        <v>519.4</v>
      </c>
      <c r="AM149">
        <f>_xlfn.NUMBERVALUE(Home!AM149)</f>
        <v>515.04999999999995</v>
      </c>
      <c r="AN149">
        <f>_xlfn.NUMBERVALUE(Home!AN149)</f>
        <v>510.7</v>
      </c>
      <c r="AO149">
        <f>_xlfn.NUMBERVALUE(Home!AO149)</f>
        <v>519</v>
      </c>
      <c r="AP149">
        <f>_xlfn.NUMBERVALUE(Home!AP149)</f>
        <v>520.15</v>
      </c>
      <c r="AQ149">
        <f>_xlfn.NUMBERVALUE(Home!AQ149)</f>
        <v>515.35</v>
      </c>
      <c r="AR149">
        <f>_xlfn.NUMBERVALUE(Home!AR149)</f>
        <v>521.29999999999995</v>
      </c>
      <c r="AS149">
        <f>_xlfn.NUMBERVALUE(Home!AS149)</f>
        <v>516</v>
      </c>
      <c r="AT149">
        <f>_xlfn.NUMBERVALUE(Home!AT149)</f>
        <v>516.95000000000005</v>
      </c>
      <c r="AU149">
        <f>_xlfn.NUMBERVALUE(Home!AU149)</f>
        <v>495.25</v>
      </c>
      <c r="AV149">
        <f>_xlfn.NUMBERVALUE(Home!AV149)</f>
        <v>498.15</v>
      </c>
      <c r="AW149">
        <f>_xlfn.NUMBERVALUE(Home!AW149)</f>
        <v>497.35</v>
      </c>
      <c r="AX149">
        <f>_xlfn.NUMBERVALUE(Home!AX149)</f>
        <v>482.95</v>
      </c>
      <c r="AY149">
        <f>_xlfn.NUMBERVALUE(Home!AY149)</f>
        <v>471.95</v>
      </c>
      <c r="AZ149">
        <f>_xlfn.NUMBERVALUE(Home!AZ149)</f>
        <v>486.05</v>
      </c>
      <c r="BA149">
        <f>_xlfn.NUMBERVALUE(Home!BA149)</f>
        <v>476.35</v>
      </c>
      <c r="BB149">
        <f>_xlfn.NUMBERVALUE(Home!BB149)</f>
        <v>487.6</v>
      </c>
      <c r="BC149">
        <f>_xlfn.NUMBERVALUE(Home!BC149)</f>
        <v>486.55</v>
      </c>
      <c r="BD149">
        <f>_xlfn.NUMBERVALUE(Home!BD149)</f>
        <v>502.9</v>
      </c>
      <c r="BE149">
        <f>_xlfn.NUMBERVALUE(Home!BE149)</f>
        <v>495.75</v>
      </c>
      <c r="BF149">
        <f>_xlfn.NUMBERVALUE(Home!BF149)</f>
        <v>491</v>
      </c>
      <c r="BG149">
        <f>_xlfn.NUMBERVALUE(Home!BG149)</f>
        <v>489.8</v>
      </c>
      <c r="BH149">
        <f>_xlfn.NUMBERVALUE(Home!BH149)</f>
        <v>484.95</v>
      </c>
      <c r="BI149">
        <f>_xlfn.NUMBERVALUE(Home!BI149)</f>
        <v>501.75</v>
      </c>
      <c r="BJ149">
        <f>_xlfn.NUMBERVALUE(Home!BJ149)</f>
        <v>501.5</v>
      </c>
      <c r="BK149">
        <f>_xlfn.NUMBERVALUE(Home!BK149)</f>
        <v>489.5</v>
      </c>
      <c r="BL149">
        <f>_xlfn.NUMBERVALUE(Home!BL149)</f>
        <v>478.3</v>
      </c>
      <c r="BM149">
        <f>_xlfn.NUMBERVALUE(Home!BM149)</f>
        <v>485.55</v>
      </c>
      <c r="BN149">
        <f>_xlfn.NUMBERVALUE(Home!BN149)</f>
        <v>487.2</v>
      </c>
      <c r="BO149">
        <f>_xlfn.NUMBERVALUE(Home!BO149)</f>
        <v>476.35</v>
      </c>
      <c r="BP149">
        <f>_xlfn.NUMBERVALUE(Home!BP149)</f>
        <v>470.3</v>
      </c>
      <c r="BQ149">
        <f>_xlfn.NUMBERVALUE(Home!BQ149)</f>
        <v>455.6</v>
      </c>
      <c r="BR149">
        <f>_xlfn.NUMBERVALUE(Home!BR149)</f>
        <v>441.55</v>
      </c>
      <c r="BS149">
        <f>_xlfn.NUMBERVALUE(Home!BS149)</f>
        <v>452.5</v>
      </c>
      <c r="BT149">
        <f>_xlfn.NUMBERVALUE(Home!BT149)</f>
        <v>429.8</v>
      </c>
      <c r="BU149">
        <f>_xlfn.NUMBERVALUE(Home!BU149)</f>
        <v>452.05</v>
      </c>
      <c r="BV149">
        <f>_xlfn.NUMBERVALUE(Home!BV149)</f>
        <v>448.5</v>
      </c>
      <c r="BW149">
        <f>_xlfn.NUMBERVALUE(Home!BW149)</f>
        <v>444.75</v>
      </c>
      <c r="BX149">
        <f>_xlfn.NUMBERVALUE(Home!BX149)</f>
        <v>440.95</v>
      </c>
      <c r="BY149">
        <f>_xlfn.NUMBERVALUE(Home!BY149)</f>
        <v>426.9</v>
      </c>
      <c r="BZ149">
        <f>_xlfn.NUMBERVALUE(Home!BZ149)</f>
        <v>437.45</v>
      </c>
      <c r="CA149">
        <f>_xlfn.NUMBERVALUE(Home!CA149)</f>
        <v>441.15</v>
      </c>
      <c r="CB149">
        <f>_xlfn.NUMBERVALUE(Home!CB149)</f>
        <v>445.55</v>
      </c>
      <c r="CC149">
        <f>_xlfn.NUMBERVALUE(Home!CC149)</f>
        <v>453.3</v>
      </c>
      <c r="CD149">
        <f>_xlfn.NUMBERVALUE(Home!CD149)</f>
        <v>447</v>
      </c>
      <c r="CE149">
        <f>_xlfn.NUMBERVALUE(Home!CE149)</f>
        <v>444.05</v>
      </c>
      <c r="CF149">
        <f>_xlfn.NUMBERVALUE(Home!CF149)</f>
        <v>446.85</v>
      </c>
      <c r="CG149">
        <f>_xlfn.NUMBERVALUE(Home!CG149)</f>
        <v>443.85</v>
      </c>
      <c r="CH149">
        <f>_xlfn.NUMBERVALUE(Home!CH149)</f>
        <v>455.75</v>
      </c>
      <c r="CI149">
        <f>_xlfn.NUMBERVALUE(Home!CI149)</f>
        <v>450.05</v>
      </c>
      <c r="CJ149">
        <f>_xlfn.NUMBERVALUE(Home!CJ149)</f>
        <v>453.75</v>
      </c>
      <c r="CK149">
        <f>_xlfn.NUMBERVALUE(Home!CK149)</f>
        <v>464.1</v>
      </c>
      <c r="CL149">
        <f>_xlfn.NUMBERVALUE(Home!CL149)</f>
        <v>457.55</v>
      </c>
      <c r="CM149">
        <f>_xlfn.NUMBERVALUE(Home!CM149)</f>
        <v>446.2</v>
      </c>
      <c r="CN149">
        <f>_xlfn.NUMBERVALUE(Home!CN149)</f>
        <v>452.4</v>
      </c>
      <c r="CO149">
        <f>_xlfn.NUMBERVALUE(Home!CO149)</f>
        <v>449.65</v>
      </c>
      <c r="CP149">
        <f>_xlfn.NUMBERVALUE(Home!CP149)</f>
        <v>442</v>
      </c>
      <c r="CQ149">
        <f>_xlfn.NUMBERVALUE(Home!CQ149)</f>
        <v>452.35</v>
      </c>
    </row>
    <row r="150" spans="1:95" x14ac:dyDescent="0.25">
      <c r="A150" t="s">
        <v>149</v>
      </c>
      <c r="B150" t="s">
        <v>575</v>
      </c>
      <c r="C150">
        <f>_xlfn.NUMBERVALUE(Home!C150)</f>
        <v>1259.3499999999999</v>
      </c>
      <c r="D150">
        <f>_xlfn.NUMBERVALUE(Home!D150)</f>
        <v>1254.3</v>
      </c>
      <c r="E150">
        <f>_xlfn.NUMBERVALUE(Home!E150)</f>
        <v>1238.05</v>
      </c>
      <c r="F150">
        <f>_xlfn.NUMBERVALUE(Home!F150)</f>
        <v>1187.55</v>
      </c>
      <c r="G150">
        <f>_xlfn.NUMBERVALUE(Home!G150)</f>
        <v>1135.95</v>
      </c>
      <c r="H150">
        <f>_xlfn.NUMBERVALUE(Home!H150)</f>
        <v>1156.1500000000001</v>
      </c>
      <c r="I150">
        <f>_xlfn.NUMBERVALUE(Home!I150)</f>
        <v>1139.0999999999999</v>
      </c>
      <c r="J150">
        <f>_xlfn.NUMBERVALUE(Home!J150)</f>
        <v>1151.1500000000001</v>
      </c>
      <c r="K150">
        <f>_xlfn.NUMBERVALUE(Home!K150)</f>
        <v>1181.3</v>
      </c>
      <c r="L150">
        <f>_xlfn.NUMBERVALUE(Home!L150)</f>
        <v>1213.75</v>
      </c>
      <c r="M150">
        <f>_xlfn.NUMBERVALUE(Home!M150)</f>
        <v>1226.1500000000001</v>
      </c>
      <c r="N150">
        <f>_xlfn.NUMBERVALUE(Home!N150)</f>
        <v>1279.3</v>
      </c>
      <c r="O150">
        <f>_xlfn.NUMBERVALUE(Home!O150)</f>
        <v>1315.55</v>
      </c>
      <c r="P150">
        <f>_xlfn.NUMBERVALUE(Home!P150)</f>
        <v>1229.2</v>
      </c>
      <c r="Q150">
        <f>_xlfn.NUMBERVALUE(Home!Q150)</f>
        <v>1238.2</v>
      </c>
      <c r="R150">
        <f>_xlfn.NUMBERVALUE(Home!R150)</f>
        <v>1251.95</v>
      </c>
      <c r="S150">
        <f>_xlfn.NUMBERVALUE(Home!S150)</f>
        <v>1236.4000000000001</v>
      </c>
      <c r="T150">
        <f>_xlfn.NUMBERVALUE(Home!T150)</f>
        <v>1229.4000000000001</v>
      </c>
      <c r="U150">
        <f>_xlfn.NUMBERVALUE(Home!U150)</f>
        <v>1223.9000000000001</v>
      </c>
      <c r="V150">
        <f>_xlfn.NUMBERVALUE(Home!V150)</f>
        <v>1222</v>
      </c>
      <c r="W150">
        <f>_xlfn.NUMBERVALUE(Home!W150)</f>
        <v>1206.95</v>
      </c>
      <c r="X150">
        <f>_xlfn.NUMBERVALUE(Home!X150)</f>
        <v>1209.95</v>
      </c>
      <c r="Y150">
        <f>_xlfn.NUMBERVALUE(Home!Y150)</f>
        <v>1198.55</v>
      </c>
      <c r="Z150">
        <f>_xlfn.NUMBERVALUE(Home!Z150)</f>
        <v>1166.4000000000001</v>
      </c>
      <c r="AA150">
        <f>_xlfn.NUMBERVALUE(Home!AA150)</f>
        <v>1138.95</v>
      </c>
      <c r="AB150">
        <f>_xlfn.NUMBERVALUE(Home!AB150)</f>
        <v>1143.3499999999999</v>
      </c>
      <c r="AC150">
        <f>_xlfn.NUMBERVALUE(Home!AC150)</f>
        <v>1149.8499999999999</v>
      </c>
      <c r="AD150">
        <f>_xlfn.NUMBERVALUE(Home!AD150)</f>
        <v>1132.5999999999999</v>
      </c>
      <c r="AE150">
        <f>_xlfn.NUMBERVALUE(Home!AE150)</f>
        <v>1124.45</v>
      </c>
      <c r="AF150">
        <f>_xlfn.NUMBERVALUE(Home!AF150)</f>
        <v>1128.25</v>
      </c>
      <c r="AG150">
        <f>_xlfn.NUMBERVALUE(Home!AG150)</f>
        <v>1123.25</v>
      </c>
      <c r="AH150">
        <f>_xlfn.NUMBERVALUE(Home!AH150)</f>
        <v>1135.5999999999999</v>
      </c>
      <c r="AI150">
        <f>_xlfn.NUMBERVALUE(Home!AI150)</f>
        <v>1126.0999999999999</v>
      </c>
      <c r="AJ150">
        <f>_xlfn.NUMBERVALUE(Home!AJ150)</f>
        <v>1131.7</v>
      </c>
      <c r="AK150">
        <f>_xlfn.NUMBERVALUE(Home!AK150)</f>
        <v>1141</v>
      </c>
      <c r="AL150">
        <f>_xlfn.NUMBERVALUE(Home!AL150)</f>
        <v>1142.55</v>
      </c>
      <c r="AM150">
        <f>_xlfn.NUMBERVALUE(Home!AM150)</f>
        <v>1127.05</v>
      </c>
      <c r="AN150">
        <f>_xlfn.NUMBERVALUE(Home!AN150)</f>
        <v>1121.25</v>
      </c>
      <c r="AO150">
        <f>_xlfn.NUMBERVALUE(Home!AO150)</f>
        <v>1122.3</v>
      </c>
      <c r="AP150">
        <f>_xlfn.NUMBERVALUE(Home!AP150)</f>
        <v>1145.55</v>
      </c>
      <c r="AQ150">
        <f>_xlfn.NUMBERVALUE(Home!AQ150)</f>
        <v>1167.55</v>
      </c>
      <c r="AR150">
        <f>_xlfn.NUMBERVALUE(Home!AR150)</f>
        <v>1164.3499999999999</v>
      </c>
      <c r="AS150">
        <f>_xlfn.NUMBERVALUE(Home!AS150)</f>
        <v>1150.9000000000001</v>
      </c>
      <c r="AT150">
        <f>_xlfn.NUMBERVALUE(Home!AT150)</f>
        <v>1141.9000000000001</v>
      </c>
      <c r="AU150">
        <f>_xlfn.NUMBERVALUE(Home!AU150)</f>
        <v>1139.75</v>
      </c>
      <c r="AV150">
        <f>_xlfn.NUMBERVALUE(Home!AV150)</f>
        <v>1146.3</v>
      </c>
      <c r="AW150">
        <f>_xlfn.NUMBERVALUE(Home!AW150)</f>
        <v>1129.5</v>
      </c>
      <c r="AX150">
        <f>_xlfn.NUMBERVALUE(Home!AX150)</f>
        <v>1121.8499999999999</v>
      </c>
      <c r="AY150">
        <f>_xlfn.NUMBERVALUE(Home!AY150)</f>
        <v>1093.95</v>
      </c>
      <c r="AZ150">
        <f>_xlfn.NUMBERVALUE(Home!AZ150)</f>
        <v>1084.4000000000001</v>
      </c>
      <c r="BA150">
        <f>_xlfn.NUMBERVALUE(Home!BA150)</f>
        <v>1094.25</v>
      </c>
      <c r="BB150">
        <f>_xlfn.NUMBERVALUE(Home!BB150)</f>
        <v>1135.5</v>
      </c>
      <c r="BC150">
        <f>_xlfn.NUMBERVALUE(Home!BC150)</f>
        <v>1115.1500000000001</v>
      </c>
      <c r="BD150">
        <f>_xlfn.NUMBERVALUE(Home!BD150)</f>
        <v>1144.75</v>
      </c>
      <c r="BE150">
        <f>_xlfn.NUMBERVALUE(Home!BE150)</f>
        <v>1142.25</v>
      </c>
      <c r="BF150">
        <f>_xlfn.NUMBERVALUE(Home!BF150)</f>
        <v>1114</v>
      </c>
      <c r="BG150">
        <f>_xlfn.NUMBERVALUE(Home!BG150)</f>
        <v>1110.75</v>
      </c>
      <c r="BH150">
        <f>_xlfn.NUMBERVALUE(Home!BH150)</f>
        <v>1096.5999999999999</v>
      </c>
      <c r="BI150">
        <f>_xlfn.NUMBERVALUE(Home!BI150)</f>
        <v>1081.75</v>
      </c>
      <c r="BJ150">
        <f>_xlfn.NUMBERVALUE(Home!BJ150)</f>
        <v>1077.2</v>
      </c>
      <c r="BK150">
        <f>_xlfn.NUMBERVALUE(Home!BK150)</f>
        <v>1079.45</v>
      </c>
      <c r="BL150">
        <f>_xlfn.NUMBERVALUE(Home!BL150)</f>
        <v>1055.8</v>
      </c>
      <c r="BM150">
        <f>_xlfn.NUMBERVALUE(Home!BM150)</f>
        <v>1070.8</v>
      </c>
      <c r="BN150">
        <f>_xlfn.NUMBERVALUE(Home!BN150)</f>
        <v>1073.5999999999999</v>
      </c>
      <c r="BO150">
        <f>_xlfn.NUMBERVALUE(Home!BO150)</f>
        <v>1067.05</v>
      </c>
      <c r="BP150">
        <f>_xlfn.NUMBERVALUE(Home!BP150)</f>
        <v>1062.55</v>
      </c>
      <c r="BQ150">
        <f>_xlfn.NUMBERVALUE(Home!BQ150)</f>
        <v>1011.2</v>
      </c>
      <c r="BR150">
        <f>_xlfn.NUMBERVALUE(Home!BR150)</f>
        <v>1004</v>
      </c>
      <c r="BS150">
        <f>_xlfn.NUMBERVALUE(Home!BS150)</f>
        <v>1016.85</v>
      </c>
      <c r="BT150">
        <f>_xlfn.NUMBERVALUE(Home!BT150)</f>
        <v>951.45</v>
      </c>
      <c r="BU150">
        <f>_xlfn.NUMBERVALUE(Home!BU150)</f>
        <v>1008.7</v>
      </c>
      <c r="BV150">
        <f>_xlfn.NUMBERVALUE(Home!BV150)</f>
        <v>1023.7</v>
      </c>
      <c r="BW150">
        <f>_xlfn.NUMBERVALUE(Home!BW150)</f>
        <v>1012.65</v>
      </c>
      <c r="BX150">
        <f>_xlfn.NUMBERVALUE(Home!BX150)</f>
        <v>1016.8</v>
      </c>
      <c r="BY150">
        <f>_xlfn.NUMBERVALUE(Home!BY150)</f>
        <v>1012.1</v>
      </c>
      <c r="BZ150">
        <f>_xlfn.NUMBERVALUE(Home!BZ150)</f>
        <v>992.45</v>
      </c>
      <c r="CA150">
        <f>_xlfn.NUMBERVALUE(Home!CA150)</f>
        <v>1006.1</v>
      </c>
      <c r="CB150">
        <f>_xlfn.NUMBERVALUE(Home!CB150)</f>
        <v>1012.05</v>
      </c>
      <c r="CC150">
        <f>_xlfn.NUMBERVALUE(Home!CC150)</f>
        <v>1024.95</v>
      </c>
      <c r="CD150">
        <f>_xlfn.NUMBERVALUE(Home!CD150)</f>
        <v>1040.3499999999999</v>
      </c>
      <c r="CE150">
        <f>_xlfn.NUMBERVALUE(Home!CE150)</f>
        <v>1016.6</v>
      </c>
      <c r="CF150">
        <f>_xlfn.NUMBERVALUE(Home!CF150)</f>
        <v>1020.1</v>
      </c>
      <c r="CG150">
        <f>_xlfn.NUMBERVALUE(Home!CG150)</f>
        <v>1038.3499999999999</v>
      </c>
      <c r="CH150">
        <f>_xlfn.NUMBERVALUE(Home!CH150)</f>
        <v>1064.75</v>
      </c>
      <c r="CI150">
        <f>_xlfn.NUMBERVALUE(Home!CI150)</f>
        <v>1085.1500000000001</v>
      </c>
      <c r="CJ150">
        <f>_xlfn.NUMBERVALUE(Home!CJ150)</f>
        <v>1075.45</v>
      </c>
      <c r="CK150">
        <f>_xlfn.NUMBERVALUE(Home!CK150)</f>
        <v>1096.3</v>
      </c>
      <c r="CL150">
        <f>_xlfn.NUMBERVALUE(Home!CL150)</f>
        <v>1064.75</v>
      </c>
      <c r="CM150">
        <f>_xlfn.NUMBERVALUE(Home!CM150)</f>
        <v>1031.95</v>
      </c>
      <c r="CN150">
        <f>_xlfn.NUMBERVALUE(Home!CN150)</f>
        <v>1012</v>
      </c>
      <c r="CO150">
        <f>_xlfn.NUMBERVALUE(Home!CO150)</f>
        <v>1023.05</v>
      </c>
      <c r="CP150">
        <f>_xlfn.NUMBERVALUE(Home!CP150)</f>
        <v>1009.6</v>
      </c>
      <c r="CQ150">
        <f>_xlfn.NUMBERVALUE(Home!CQ150)</f>
        <v>1041.9000000000001</v>
      </c>
    </row>
    <row r="151" spans="1:95" x14ac:dyDescent="0.25">
      <c r="A151" t="s">
        <v>150</v>
      </c>
      <c r="B151" t="s">
        <v>576</v>
      </c>
      <c r="C151">
        <f>_xlfn.NUMBERVALUE(Home!C151)</f>
        <v>603.85</v>
      </c>
      <c r="D151">
        <f>_xlfn.NUMBERVALUE(Home!D151)</f>
        <v>592.15</v>
      </c>
      <c r="E151">
        <f>_xlfn.NUMBERVALUE(Home!E151)</f>
        <v>589.6</v>
      </c>
      <c r="F151">
        <f>_xlfn.NUMBERVALUE(Home!F151)</f>
        <v>582</v>
      </c>
      <c r="G151">
        <f>_xlfn.NUMBERVALUE(Home!G151)</f>
        <v>575.95000000000005</v>
      </c>
      <c r="H151">
        <f>_xlfn.NUMBERVALUE(Home!H151)</f>
        <v>575.25</v>
      </c>
      <c r="I151">
        <f>_xlfn.NUMBERVALUE(Home!I151)</f>
        <v>572.45000000000005</v>
      </c>
      <c r="J151">
        <f>_xlfn.NUMBERVALUE(Home!J151)</f>
        <v>570.25</v>
      </c>
      <c r="K151">
        <f>_xlfn.NUMBERVALUE(Home!K151)</f>
        <v>561.25</v>
      </c>
      <c r="L151">
        <f>_xlfn.NUMBERVALUE(Home!L151)</f>
        <v>527.35</v>
      </c>
      <c r="M151">
        <f>_xlfn.NUMBERVALUE(Home!M151)</f>
        <v>521.45000000000005</v>
      </c>
      <c r="N151">
        <f>_xlfn.NUMBERVALUE(Home!N151)</f>
        <v>514.65</v>
      </c>
      <c r="O151">
        <f>_xlfn.NUMBERVALUE(Home!O151)</f>
        <v>524.65</v>
      </c>
      <c r="P151">
        <f>_xlfn.NUMBERVALUE(Home!P151)</f>
        <v>532.54999999999995</v>
      </c>
      <c r="Q151">
        <f>_xlfn.NUMBERVALUE(Home!Q151)</f>
        <v>538.65</v>
      </c>
      <c r="R151">
        <f>_xlfn.NUMBERVALUE(Home!R151)</f>
        <v>539.35</v>
      </c>
      <c r="S151">
        <f>_xlfn.NUMBERVALUE(Home!S151)</f>
        <v>534.95000000000005</v>
      </c>
      <c r="T151">
        <f>_xlfn.NUMBERVALUE(Home!T151)</f>
        <v>541.29999999999995</v>
      </c>
      <c r="U151">
        <f>_xlfn.NUMBERVALUE(Home!U151)</f>
        <v>529.25</v>
      </c>
      <c r="V151">
        <f>_xlfn.NUMBERVALUE(Home!V151)</f>
        <v>534</v>
      </c>
      <c r="W151">
        <f>_xlfn.NUMBERVALUE(Home!W151)</f>
        <v>535.45000000000005</v>
      </c>
      <c r="X151">
        <f>_xlfn.NUMBERVALUE(Home!X151)</f>
        <v>534.1</v>
      </c>
      <c r="Y151">
        <f>_xlfn.NUMBERVALUE(Home!Y151)</f>
        <v>530.35</v>
      </c>
      <c r="Z151">
        <f>_xlfn.NUMBERVALUE(Home!Z151)</f>
        <v>522.65</v>
      </c>
      <c r="AA151">
        <f>_xlfn.NUMBERVALUE(Home!AA151)</f>
        <v>522.6</v>
      </c>
      <c r="AB151">
        <f>_xlfn.NUMBERVALUE(Home!AB151)</f>
        <v>523.85</v>
      </c>
      <c r="AC151">
        <f>_xlfn.NUMBERVALUE(Home!AC151)</f>
        <v>532.35</v>
      </c>
      <c r="AD151">
        <f>_xlfn.NUMBERVALUE(Home!AD151)</f>
        <v>534.1</v>
      </c>
      <c r="AE151">
        <f>_xlfn.NUMBERVALUE(Home!AE151)</f>
        <v>524.4</v>
      </c>
      <c r="AF151">
        <f>_xlfn.NUMBERVALUE(Home!AF151)</f>
        <v>527.54999999999995</v>
      </c>
      <c r="AG151">
        <f>_xlfn.NUMBERVALUE(Home!AG151)</f>
        <v>531.70000000000005</v>
      </c>
      <c r="AH151">
        <f>_xlfn.NUMBERVALUE(Home!AH151)</f>
        <v>519.79999999999995</v>
      </c>
      <c r="AI151">
        <f>_xlfn.NUMBERVALUE(Home!AI151)</f>
        <v>517.79999999999995</v>
      </c>
      <c r="AJ151">
        <f>_xlfn.NUMBERVALUE(Home!AJ151)</f>
        <v>524.79999999999995</v>
      </c>
      <c r="AK151">
        <f>_xlfn.NUMBERVALUE(Home!AK151)</f>
        <v>531.70000000000005</v>
      </c>
      <c r="AL151">
        <f>_xlfn.NUMBERVALUE(Home!AL151)</f>
        <v>528.70000000000005</v>
      </c>
      <c r="AM151">
        <f>_xlfn.NUMBERVALUE(Home!AM151)</f>
        <v>525.54999999999995</v>
      </c>
      <c r="AN151">
        <f>_xlfn.NUMBERVALUE(Home!AN151)</f>
        <v>522.54999999999995</v>
      </c>
      <c r="AO151">
        <f>_xlfn.NUMBERVALUE(Home!AO151)</f>
        <v>527.54999999999995</v>
      </c>
      <c r="AP151">
        <f>_xlfn.NUMBERVALUE(Home!AP151)</f>
        <v>531.95000000000005</v>
      </c>
      <c r="AQ151">
        <f>_xlfn.NUMBERVALUE(Home!AQ151)</f>
        <v>542.75</v>
      </c>
      <c r="AR151">
        <f>_xlfn.NUMBERVALUE(Home!AR151)</f>
        <v>540.85</v>
      </c>
      <c r="AS151">
        <f>_xlfn.NUMBERVALUE(Home!AS151)</f>
        <v>550.29999999999995</v>
      </c>
      <c r="AT151">
        <f>_xlfn.NUMBERVALUE(Home!AT151)</f>
        <v>547.65</v>
      </c>
      <c r="AU151">
        <f>_xlfn.NUMBERVALUE(Home!AU151)</f>
        <v>536.95000000000005</v>
      </c>
      <c r="AV151">
        <f>_xlfn.NUMBERVALUE(Home!AV151)</f>
        <v>531.65</v>
      </c>
      <c r="AW151">
        <f>_xlfn.NUMBERVALUE(Home!AW151)</f>
        <v>523.35</v>
      </c>
      <c r="AX151">
        <f>_xlfn.NUMBERVALUE(Home!AX151)</f>
        <v>520.65</v>
      </c>
      <c r="AY151">
        <f>_xlfn.NUMBERVALUE(Home!AY151)</f>
        <v>502.3</v>
      </c>
      <c r="AZ151">
        <f>_xlfn.NUMBERVALUE(Home!AZ151)</f>
        <v>519.85</v>
      </c>
      <c r="BA151">
        <f>_xlfn.NUMBERVALUE(Home!BA151)</f>
        <v>519.29999999999995</v>
      </c>
      <c r="BB151">
        <f>_xlfn.NUMBERVALUE(Home!BB151)</f>
        <v>535.4</v>
      </c>
      <c r="BC151">
        <f>_xlfn.NUMBERVALUE(Home!BC151)</f>
        <v>534.95000000000005</v>
      </c>
      <c r="BD151">
        <f>_xlfn.NUMBERVALUE(Home!BD151)</f>
        <v>523.6</v>
      </c>
      <c r="BE151">
        <f>_xlfn.NUMBERVALUE(Home!BE151)</f>
        <v>527.29999999999995</v>
      </c>
      <c r="BF151">
        <f>_xlfn.NUMBERVALUE(Home!BF151)</f>
        <v>520.4</v>
      </c>
      <c r="BG151">
        <f>_xlfn.NUMBERVALUE(Home!BG151)</f>
        <v>507.85</v>
      </c>
      <c r="BH151">
        <f>_xlfn.NUMBERVALUE(Home!BH151)</f>
        <v>506.5</v>
      </c>
      <c r="BI151">
        <f>_xlfn.NUMBERVALUE(Home!BI151)</f>
        <v>507.4</v>
      </c>
      <c r="BJ151">
        <f>_xlfn.NUMBERVALUE(Home!BJ151)</f>
        <v>507</v>
      </c>
      <c r="BK151">
        <f>_xlfn.NUMBERVALUE(Home!BK151)</f>
        <v>500.75</v>
      </c>
      <c r="BL151">
        <f>_xlfn.NUMBERVALUE(Home!BL151)</f>
        <v>492.25</v>
      </c>
      <c r="BM151">
        <f>_xlfn.NUMBERVALUE(Home!BM151)</f>
        <v>493.35</v>
      </c>
      <c r="BN151">
        <f>_xlfn.NUMBERVALUE(Home!BN151)</f>
        <v>490.4</v>
      </c>
      <c r="BO151">
        <f>_xlfn.NUMBERVALUE(Home!BO151)</f>
        <v>488.85</v>
      </c>
      <c r="BP151">
        <f>_xlfn.NUMBERVALUE(Home!BP151)</f>
        <v>488.05</v>
      </c>
      <c r="BQ151">
        <f>_xlfn.NUMBERVALUE(Home!BQ151)</f>
        <v>482.1</v>
      </c>
      <c r="BR151">
        <f>_xlfn.NUMBERVALUE(Home!BR151)</f>
        <v>475</v>
      </c>
      <c r="BS151">
        <f>_xlfn.NUMBERVALUE(Home!BS151)</f>
        <v>483.35</v>
      </c>
      <c r="BT151">
        <f>_xlfn.NUMBERVALUE(Home!BT151)</f>
        <v>465.4</v>
      </c>
      <c r="BU151">
        <f>_xlfn.NUMBERVALUE(Home!BU151)</f>
        <v>470.85</v>
      </c>
      <c r="BV151">
        <f>_xlfn.NUMBERVALUE(Home!BV151)</f>
        <v>464.35</v>
      </c>
      <c r="BW151">
        <f>_xlfn.NUMBERVALUE(Home!BW151)</f>
        <v>485</v>
      </c>
      <c r="BX151">
        <f>_xlfn.NUMBERVALUE(Home!BX151)</f>
        <v>500</v>
      </c>
      <c r="BY151">
        <f>_xlfn.NUMBERVALUE(Home!BY151)</f>
        <v>483.6</v>
      </c>
      <c r="BZ151">
        <f>_xlfn.NUMBERVALUE(Home!BZ151)</f>
        <v>485.35</v>
      </c>
      <c r="CA151">
        <f>_xlfn.NUMBERVALUE(Home!CA151)</f>
        <v>485</v>
      </c>
      <c r="CB151">
        <f>_xlfn.NUMBERVALUE(Home!CB151)</f>
        <v>483.5</v>
      </c>
      <c r="CC151">
        <f>_xlfn.NUMBERVALUE(Home!CC151)</f>
        <v>482.45</v>
      </c>
      <c r="CD151">
        <f>_xlfn.NUMBERVALUE(Home!CD151)</f>
        <v>481.65</v>
      </c>
      <c r="CE151">
        <f>_xlfn.NUMBERVALUE(Home!CE151)</f>
        <v>475.05</v>
      </c>
      <c r="CF151">
        <f>_xlfn.NUMBERVALUE(Home!CF151)</f>
        <v>474.85</v>
      </c>
      <c r="CG151">
        <f>_xlfn.NUMBERVALUE(Home!CG151)</f>
        <v>477</v>
      </c>
      <c r="CH151">
        <f>_xlfn.NUMBERVALUE(Home!CH151)</f>
        <v>472.05</v>
      </c>
      <c r="CI151">
        <f>_xlfn.NUMBERVALUE(Home!CI151)</f>
        <v>464.8</v>
      </c>
      <c r="CJ151">
        <f>_xlfn.NUMBERVALUE(Home!CJ151)</f>
        <v>459.4</v>
      </c>
      <c r="CK151">
        <f>_xlfn.NUMBERVALUE(Home!CK151)</f>
        <v>460.55</v>
      </c>
      <c r="CL151">
        <f>_xlfn.NUMBERVALUE(Home!CL151)</f>
        <v>459.7</v>
      </c>
      <c r="CM151">
        <f>_xlfn.NUMBERVALUE(Home!CM151)</f>
        <v>453.85</v>
      </c>
      <c r="CN151">
        <f>_xlfn.NUMBERVALUE(Home!CN151)</f>
        <v>444.85</v>
      </c>
      <c r="CO151">
        <f>_xlfn.NUMBERVALUE(Home!CO151)</f>
        <v>447.75</v>
      </c>
      <c r="CP151">
        <f>_xlfn.NUMBERVALUE(Home!CP151)</f>
        <v>442.15</v>
      </c>
      <c r="CQ151">
        <f>_xlfn.NUMBERVALUE(Home!CQ151)</f>
        <v>459</v>
      </c>
    </row>
    <row r="152" spans="1:95" x14ac:dyDescent="0.25">
      <c r="A152" t="s">
        <v>151</v>
      </c>
      <c r="B152" t="s">
        <v>577</v>
      </c>
      <c r="C152">
        <f>_xlfn.NUMBERVALUE(Home!C152)</f>
        <v>922.3</v>
      </c>
      <c r="D152">
        <f>_xlfn.NUMBERVALUE(Home!D152)</f>
        <v>935.15</v>
      </c>
      <c r="E152">
        <f>_xlfn.NUMBERVALUE(Home!E152)</f>
        <v>921.7</v>
      </c>
      <c r="F152">
        <f>_xlfn.NUMBERVALUE(Home!F152)</f>
        <v>919.55</v>
      </c>
      <c r="G152">
        <f>_xlfn.NUMBERVALUE(Home!G152)</f>
        <v>911.65</v>
      </c>
      <c r="H152">
        <f>_xlfn.NUMBERVALUE(Home!H152)</f>
        <v>912.65</v>
      </c>
      <c r="I152">
        <f>_xlfn.NUMBERVALUE(Home!I152)</f>
        <v>913.9</v>
      </c>
      <c r="J152">
        <f>_xlfn.NUMBERVALUE(Home!J152)</f>
        <v>918</v>
      </c>
      <c r="K152">
        <f>_xlfn.NUMBERVALUE(Home!K152)</f>
        <v>897.45</v>
      </c>
      <c r="L152">
        <f>_xlfn.NUMBERVALUE(Home!L152)</f>
        <v>923.1</v>
      </c>
      <c r="M152">
        <f>_xlfn.NUMBERVALUE(Home!M152)</f>
        <v>938.4</v>
      </c>
      <c r="N152">
        <f>_xlfn.NUMBERVALUE(Home!N152)</f>
        <v>924.05</v>
      </c>
      <c r="O152">
        <f>_xlfn.NUMBERVALUE(Home!O152)</f>
        <v>913.1</v>
      </c>
      <c r="P152">
        <f>_xlfn.NUMBERVALUE(Home!P152)</f>
        <v>886.7</v>
      </c>
      <c r="Q152">
        <f>_xlfn.NUMBERVALUE(Home!Q152)</f>
        <v>899.3</v>
      </c>
      <c r="R152">
        <f>_xlfn.NUMBERVALUE(Home!R152)</f>
        <v>902.75</v>
      </c>
      <c r="S152">
        <f>_xlfn.NUMBERVALUE(Home!S152)</f>
        <v>927.7</v>
      </c>
      <c r="T152">
        <f>_xlfn.NUMBERVALUE(Home!T152)</f>
        <v>943</v>
      </c>
      <c r="U152">
        <f>_xlfn.NUMBERVALUE(Home!U152)</f>
        <v>929.1</v>
      </c>
      <c r="V152">
        <f>_xlfn.NUMBERVALUE(Home!V152)</f>
        <v>930.7</v>
      </c>
      <c r="W152">
        <f>_xlfn.NUMBERVALUE(Home!W152)</f>
        <v>923.25</v>
      </c>
      <c r="X152">
        <f>_xlfn.NUMBERVALUE(Home!X152)</f>
        <v>912.5</v>
      </c>
      <c r="Y152">
        <f>_xlfn.NUMBERVALUE(Home!Y152)</f>
        <v>898.95</v>
      </c>
      <c r="Z152">
        <f>_xlfn.NUMBERVALUE(Home!Z152)</f>
        <v>891.2</v>
      </c>
      <c r="AA152">
        <f>_xlfn.NUMBERVALUE(Home!AA152)</f>
        <v>936.9</v>
      </c>
      <c r="AB152">
        <f>_xlfn.NUMBERVALUE(Home!AB152)</f>
        <v>958.15</v>
      </c>
      <c r="AC152">
        <f>_xlfn.NUMBERVALUE(Home!AC152)</f>
        <v>964.8</v>
      </c>
      <c r="AD152">
        <f>_xlfn.NUMBERVALUE(Home!AD152)</f>
        <v>966.25</v>
      </c>
      <c r="AE152">
        <f>_xlfn.NUMBERVALUE(Home!AE152)</f>
        <v>954.95</v>
      </c>
      <c r="AF152">
        <f>_xlfn.NUMBERVALUE(Home!AF152)</f>
        <v>967.7</v>
      </c>
      <c r="AG152">
        <f>_xlfn.NUMBERVALUE(Home!AG152)</f>
        <v>960.75</v>
      </c>
      <c r="AH152">
        <f>_xlfn.NUMBERVALUE(Home!AH152)</f>
        <v>950.3</v>
      </c>
      <c r="AI152">
        <f>_xlfn.NUMBERVALUE(Home!AI152)</f>
        <v>968.35</v>
      </c>
      <c r="AJ152">
        <f>_xlfn.NUMBERVALUE(Home!AJ152)</f>
        <v>957.6</v>
      </c>
      <c r="AK152">
        <f>_xlfn.NUMBERVALUE(Home!AK152)</f>
        <v>949.7</v>
      </c>
      <c r="AL152">
        <f>_xlfn.NUMBERVALUE(Home!AL152)</f>
        <v>954.55</v>
      </c>
      <c r="AM152">
        <f>_xlfn.NUMBERVALUE(Home!AM152)</f>
        <v>949</v>
      </c>
      <c r="AN152">
        <f>_xlfn.NUMBERVALUE(Home!AN152)</f>
        <v>957.55</v>
      </c>
      <c r="AO152">
        <f>_xlfn.NUMBERVALUE(Home!AO152)</f>
        <v>931.05</v>
      </c>
      <c r="AP152">
        <f>_xlfn.NUMBERVALUE(Home!AP152)</f>
        <v>915.05</v>
      </c>
      <c r="AQ152">
        <f>_xlfn.NUMBERVALUE(Home!AQ152)</f>
        <v>924.95</v>
      </c>
      <c r="AR152">
        <f>_xlfn.NUMBERVALUE(Home!AR152)</f>
        <v>924.35</v>
      </c>
      <c r="AS152">
        <f>_xlfn.NUMBERVALUE(Home!AS152)</f>
        <v>918.75</v>
      </c>
      <c r="AT152">
        <f>_xlfn.NUMBERVALUE(Home!AT152)</f>
        <v>924.95</v>
      </c>
      <c r="AU152">
        <f>_xlfn.NUMBERVALUE(Home!AU152)</f>
        <v>928.4</v>
      </c>
      <c r="AV152">
        <f>_xlfn.NUMBERVALUE(Home!AV152)</f>
        <v>937.55</v>
      </c>
      <c r="AW152">
        <f>_xlfn.NUMBERVALUE(Home!AW152)</f>
        <v>902.75</v>
      </c>
      <c r="AX152">
        <f>_xlfn.NUMBERVALUE(Home!AX152)</f>
        <v>891.2</v>
      </c>
      <c r="AY152">
        <f>_xlfn.NUMBERVALUE(Home!AY152)</f>
        <v>860.8</v>
      </c>
      <c r="AZ152">
        <f>_xlfn.NUMBERVALUE(Home!AZ152)</f>
        <v>894.45</v>
      </c>
      <c r="BA152">
        <f>_xlfn.NUMBERVALUE(Home!BA152)</f>
        <v>879.4</v>
      </c>
      <c r="BB152">
        <f>_xlfn.NUMBERVALUE(Home!BB152)</f>
        <v>880.95</v>
      </c>
      <c r="BC152">
        <f>_xlfn.NUMBERVALUE(Home!BC152)</f>
        <v>888.3</v>
      </c>
      <c r="BD152">
        <f>_xlfn.NUMBERVALUE(Home!BD152)</f>
        <v>910.3</v>
      </c>
      <c r="BE152">
        <f>_xlfn.NUMBERVALUE(Home!BE152)</f>
        <v>923.35</v>
      </c>
      <c r="BF152">
        <f>_xlfn.NUMBERVALUE(Home!BF152)</f>
        <v>912.35</v>
      </c>
      <c r="BG152">
        <f>_xlfn.NUMBERVALUE(Home!BG152)</f>
        <v>889.4</v>
      </c>
      <c r="BH152">
        <f>_xlfn.NUMBERVALUE(Home!BH152)</f>
        <v>877.95</v>
      </c>
      <c r="BI152">
        <f>_xlfn.NUMBERVALUE(Home!BI152)</f>
        <v>860</v>
      </c>
      <c r="BJ152">
        <f>_xlfn.NUMBERVALUE(Home!BJ152)</f>
        <v>853.1</v>
      </c>
      <c r="BK152">
        <f>_xlfn.NUMBERVALUE(Home!BK152)</f>
        <v>825</v>
      </c>
      <c r="BL152">
        <f>_xlfn.NUMBERVALUE(Home!BL152)</f>
        <v>799.75</v>
      </c>
      <c r="BM152">
        <f>_xlfn.NUMBERVALUE(Home!BM152)</f>
        <v>813.75</v>
      </c>
      <c r="BN152">
        <f>_xlfn.NUMBERVALUE(Home!BN152)</f>
        <v>830</v>
      </c>
      <c r="BO152">
        <f>_xlfn.NUMBERVALUE(Home!BO152)</f>
        <v>832.95</v>
      </c>
      <c r="BP152">
        <f>_xlfn.NUMBERVALUE(Home!BP152)</f>
        <v>825.4</v>
      </c>
      <c r="BQ152">
        <f>_xlfn.NUMBERVALUE(Home!BQ152)</f>
        <v>808.95</v>
      </c>
      <c r="BR152">
        <f>_xlfn.NUMBERVALUE(Home!BR152)</f>
        <v>780.9</v>
      </c>
      <c r="BS152">
        <f>_xlfn.NUMBERVALUE(Home!BS152)</f>
        <v>803.45</v>
      </c>
      <c r="BT152">
        <f>_xlfn.NUMBERVALUE(Home!BT152)</f>
        <v>771.15</v>
      </c>
      <c r="BU152">
        <f>_xlfn.NUMBERVALUE(Home!BU152)</f>
        <v>778.35</v>
      </c>
      <c r="BV152">
        <f>_xlfn.NUMBERVALUE(Home!BV152)</f>
        <v>767.95</v>
      </c>
      <c r="BW152">
        <f>_xlfn.NUMBERVALUE(Home!BW152)</f>
        <v>752.3</v>
      </c>
      <c r="BX152">
        <f>_xlfn.NUMBERVALUE(Home!BX152)</f>
        <v>733.8</v>
      </c>
      <c r="BY152">
        <f>_xlfn.NUMBERVALUE(Home!BY152)</f>
        <v>722.1</v>
      </c>
      <c r="BZ152">
        <f>_xlfn.NUMBERVALUE(Home!BZ152)</f>
        <v>701.05</v>
      </c>
      <c r="CA152">
        <f>_xlfn.NUMBERVALUE(Home!CA152)</f>
        <v>702.05</v>
      </c>
      <c r="CB152">
        <f>_xlfn.NUMBERVALUE(Home!CB152)</f>
        <v>710.85</v>
      </c>
      <c r="CC152">
        <f>_xlfn.NUMBERVALUE(Home!CC152)</f>
        <v>709.45</v>
      </c>
      <c r="CD152">
        <f>_xlfn.NUMBERVALUE(Home!CD152)</f>
        <v>710</v>
      </c>
      <c r="CE152">
        <f>_xlfn.NUMBERVALUE(Home!CE152)</f>
        <v>724.6</v>
      </c>
      <c r="CF152">
        <f>_xlfn.NUMBERVALUE(Home!CF152)</f>
        <v>747.25</v>
      </c>
      <c r="CG152">
        <f>_xlfn.NUMBERVALUE(Home!CG152)</f>
        <v>746.5</v>
      </c>
      <c r="CH152">
        <f>_xlfn.NUMBERVALUE(Home!CH152)</f>
        <v>722.25</v>
      </c>
      <c r="CI152">
        <f>_xlfn.NUMBERVALUE(Home!CI152)</f>
        <v>699.3</v>
      </c>
      <c r="CJ152">
        <f>_xlfn.NUMBERVALUE(Home!CJ152)</f>
        <v>694.3</v>
      </c>
      <c r="CK152">
        <f>_xlfn.NUMBERVALUE(Home!CK152)</f>
        <v>695.05</v>
      </c>
      <c r="CL152">
        <f>_xlfn.NUMBERVALUE(Home!CL152)</f>
        <v>684.85</v>
      </c>
      <c r="CM152">
        <f>_xlfn.NUMBERVALUE(Home!CM152)</f>
        <v>688.75</v>
      </c>
      <c r="CN152">
        <f>_xlfn.NUMBERVALUE(Home!CN152)</f>
        <v>695.35</v>
      </c>
      <c r="CO152">
        <f>_xlfn.NUMBERVALUE(Home!CO152)</f>
        <v>727.8</v>
      </c>
      <c r="CP152">
        <f>_xlfn.NUMBERVALUE(Home!CP152)</f>
        <v>747.3</v>
      </c>
      <c r="CQ152">
        <f>_xlfn.NUMBERVALUE(Home!CQ152)</f>
        <v>753</v>
      </c>
    </row>
    <row r="153" spans="1:95" x14ac:dyDescent="0.25">
      <c r="A153" t="s">
        <v>152</v>
      </c>
      <c r="B153" t="s">
        <v>578</v>
      </c>
      <c r="C153">
        <f>_xlfn.NUMBERVALUE(Home!C153)</f>
        <v>608.95000000000005</v>
      </c>
      <c r="D153">
        <f>_xlfn.NUMBERVALUE(Home!D153)</f>
        <v>610.9</v>
      </c>
      <c r="E153">
        <f>_xlfn.NUMBERVALUE(Home!E153)</f>
        <v>593.35</v>
      </c>
      <c r="F153">
        <f>_xlfn.NUMBERVALUE(Home!F153)</f>
        <v>602.35</v>
      </c>
      <c r="G153">
        <f>_xlfn.NUMBERVALUE(Home!G153)</f>
        <v>609.54999999999995</v>
      </c>
      <c r="H153">
        <f>_xlfn.NUMBERVALUE(Home!H153)</f>
        <v>618.1</v>
      </c>
      <c r="I153">
        <f>_xlfn.NUMBERVALUE(Home!I153)</f>
        <v>619.25</v>
      </c>
      <c r="J153">
        <f>_xlfn.NUMBERVALUE(Home!J153)</f>
        <v>618.15</v>
      </c>
      <c r="K153">
        <f>_xlfn.NUMBERVALUE(Home!K153)</f>
        <v>577.15</v>
      </c>
      <c r="L153">
        <f>_xlfn.NUMBERVALUE(Home!L153)</f>
        <v>569.29999999999995</v>
      </c>
      <c r="M153">
        <f>_xlfn.NUMBERVALUE(Home!M153)</f>
        <v>572.15</v>
      </c>
      <c r="N153">
        <f>_xlfn.NUMBERVALUE(Home!N153)</f>
        <v>577.79999999999995</v>
      </c>
      <c r="O153">
        <f>_xlfn.NUMBERVALUE(Home!O153)</f>
        <v>574.35</v>
      </c>
      <c r="P153">
        <f>_xlfn.NUMBERVALUE(Home!P153)</f>
        <v>566.20000000000005</v>
      </c>
      <c r="Q153">
        <f>_xlfn.NUMBERVALUE(Home!Q153)</f>
        <v>572.54999999999995</v>
      </c>
      <c r="R153">
        <f>_xlfn.NUMBERVALUE(Home!R153)</f>
        <v>578.95000000000005</v>
      </c>
      <c r="S153">
        <f>_xlfn.NUMBERVALUE(Home!S153)</f>
        <v>573.4</v>
      </c>
      <c r="T153">
        <f>_xlfn.NUMBERVALUE(Home!T153)</f>
        <v>596.4</v>
      </c>
      <c r="U153">
        <f>_xlfn.NUMBERVALUE(Home!U153)</f>
        <v>583.54999999999995</v>
      </c>
      <c r="V153">
        <f>_xlfn.NUMBERVALUE(Home!V153)</f>
        <v>583.85</v>
      </c>
      <c r="W153">
        <f>_xlfn.NUMBERVALUE(Home!W153)</f>
        <v>581.29999999999995</v>
      </c>
      <c r="X153">
        <f>_xlfn.NUMBERVALUE(Home!X153)</f>
        <v>604.6</v>
      </c>
      <c r="Y153">
        <f>_xlfn.NUMBERVALUE(Home!Y153)</f>
        <v>600.6</v>
      </c>
      <c r="Z153">
        <f>_xlfn.NUMBERVALUE(Home!Z153)</f>
        <v>590.75</v>
      </c>
      <c r="AA153">
        <f>_xlfn.NUMBERVALUE(Home!AA153)</f>
        <v>618.45000000000005</v>
      </c>
      <c r="AB153">
        <f>_xlfn.NUMBERVALUE(Home!AB153)</f>
        <v>624.54999999999995</v>
      </c>
      <c r="AC153">
        <f>_xlfn.NUMBERVALUE(Home!AC153)</f>
        <v>620.79999999999995</v>
      </c>
      <c r="AD153">
        <f>_xlfn.NUMBERVALUE(Home!AD153)</f>
        <v>630.15</v>
      </c>
      <c r="AE153">
        <f>_xlfn.NUMBERVALUE(Home!AE153)</f>
        <v>642.54999999999995</v>
      </c>
      <c r="AF153">
        <f>_xlfn.NUMBERVALUE(Home!AF153)</f>
        <v>640.6</v>
      </c>
      <c r="AG153">
        <f>_xlfn.NUMBERVALUE(Home!AG153)</f>
        <v>640.75</v>
      </c>
      <c r="AH153">
        <f>_xlfn.NUMBERVALUE(Home!AH153)</f>
        <v>630.35</v>
      </c>
      <c r="AI153">
        <f>_xlfn.NUMBERVALUE(Home!AI153)</f>
        <v>628.29999999999995</v>
      </c>
      <c r="AJ153">
        <f>_xlfn.NUMBERVALUE(Home!AJ153)</f>
        <v>631.25</v>
      </c>
      <c r="AK153">
        <f>_xlfn.NUMBERVALUE(Home!AK153)</f>
        <v>627.79999999999995</v>
      </c>
      <c r="AL153">
        <f>_xlfn.NUMBERVALUE(Home!AL153)</f>
        <v>621.29999999999995</v>
      </c>
      <c r="AM153">
        <f>_xlfn.NUMBERVALUE(Home!AM153)</f>
        <v>628.29999999999995</v>
      </c>
      <c r="AN153">
        <f>_xlfn.NUMBERVALUE(Home!AN153)</f>
        <v>642.4</v>
      </c>
      <c r="AO153">
        <f>_xlfn.NUMBERVALUE(Home!AO153)</f>
        <v>636.6</v>
      </c>
      <c r="AP153">
        <f>_xlfn.NUMBERVALUE(Home!AP153)</f>
        <v>631.29999999999995</v>
      </c>
      <c r="AQ153">
        <f>_xlfn.NUMBERVALUE(Home!AQ153)</f>
        <v>644.5</v>
      </c>
      <c r="AR153">
        <f>_xlfn.NUMBERVALUE(Home!AR153)</f>
        <v>638.6</v>
      </c>
      <c r="AS153">
        <f>_xlfn.NUMBERVALUE(Home!AS153)</f>
        <v>631.1</v>
      </c>
      <c r="AT153">
        <f>_xlfn.NUMBERVALUE(Home!AT153)</f>
        <v>634.9</v>
      </c>
      <c r="AU153">
        <f>_xlfn.NUMBERVALUE(Home!AU153)</f>
        <v>624.70000000000005</v>
      </c>
      <c r="AV153">
        <f>_xlfn.NUMBERVALUE(Home!AV153)</f>
        <v>624.65</v>
      </c>
      <c r="AW153">
        <f>_xlfn.NUMBERVALUE(Home!AW153)</f>
        <v>625.79999999999995</v>
      </c>
      <c r="AX153">
        <f>_xlfn.NUMBERVALUE(Home!AX153)</f>
        <v>618</v>
      </c>
      <c r="AY153">
        <f>_xlfn.NUMBERVALUE(Home!AY153)</f>
        <v>604.25</v>
      </c>
      <c r="AZ153">
        <f>_xlfn.NUMBERVALUE(Home!AZ153)</f>
        <v>618.75</v>
      </c>
      <c r="BA153">
        <f>_xlfn.NUMBERVALUE(Home!BA153)</f>
        <v>622.15</v>
      </c>
      <c r="BB153">
        <f>_xlfn.NUMBERVALUE(Home!BB153)</f>
        <v>620.45000000000005</v>
      </c>
      <c r="BC153">
        <f>_xlfn.NUMBERVALUE(Home!BC153)</f>
        <v>612.4</v>
      </c>
      <c r="BD153">
        <f>_xlfn.NUMBERVALUE(Home!BD153)</f>
        <v>615.54999999999995</v>
      </c>
      <c r="BE153">
        <f>_xlfn.NUMBERVALUE(Home!BE153)</f>
        <v>608.29999999999995</v>
      </c>
      <c r="BF153">
        <f>_xlfn.NUMBERVALUE(Home!BF153)</f>
        <v>599.9</v>
      </c>
      <c r="BG153">
        <f>_xlfn.NUMBERVALUE(Home!BG153)</f>
        <v>590.75</v>
      </c>
      <c r="BH153">
        <f>_xlfn.NUMBERVALUE(Home!BH153)</f>
        <v>585.95000000000005</v>
      </c>
      <c r="BI153">
        <f>_xlfn.NUMBERVALUE(Home!BI153)</f>
        <v>579.70000000000005</v>
      </c>
      <c r="BJ153">
        <f>_xlfn.NUMBERVALUE(Home!BJ153)</f>
        <v>582.9</v>
      </c>
      <c r="BK153">
        <f>_xlfn.NUMBERVALUE(Home!BK153)</f>
        <v>571.04999999999995</v>
      </c>
      <c r="BL153">
        <f>_xlfn.NUMBERVALUE(Home!BL153)</f>
        <v>540.5</v>
      </c>
      <c r="BM153">
        <f>_xlfn.NUMBERVALUE(Home!BM153)</f>
        <v>550.5</v>
      </c>
      <c r="BN153">
        <f>_xlfn.NUMBERVALUE(Home!BN153)</f>
        <v>547.85</v>
      </c>
      <c r="BO153">
        <f>_xlfn.NUMBERVALUE(Home!BO153)</f>
        <v>543.25</v>
      </c>
      <c r="BP153">
        <f>_xlfn.NUMBERVALUE(Home!BP153)</f>
        <v>525.54999999999995</v>
      </c>
      <c r="BQ153">
        <f>_xlfn.NUMBERVALUE(Home!BQ153)</f>
        <v>515.5</v>
      </c>
      <c r="BR153">
        <f>_xlfn.NUMBERVALUE(Home!BR153)</f>
        <v>505.3</v>
      </c>
      <c r="BS153">
        <f>_xlfn.NUMBERVALUE(Home!BS153)</f>
        <v>501.2</v>
      </c>
      <c r="BT153">
        <f>_xlfn.NUMBERVALUE(Home!BT153)</f>
        <v>509.65</v>
      </c>
      <c r="BU153">
        <f>_xlfn.NUMBERVALUE(Home!BU153)</f>
        <v>532.9</v>
      </c>
      <c r="BV153">
        <f>_xlfn.NUMBERVALUE(Home!BV153)</f>
        <v>519.35</v>
      </c>
      <c r="BW153">
        <f>_xlfn.NUMBERVALUE(Home!BW153)</f>
        <v>514.25</v>
      </c>
      <c r="BX153">
        <f>_xlfn.NUMBERVALUE(Home!BX153)</f>
        <v>514.15</v>
      </c>
      <c r="BY153">
        <f>_xlfn.NUMBERVALUE(Home!BY153)</f>
        <v>499.1</v>
      </c>
      <c r="BZ153">
        <f>_xlfn.NUMBERVALUE(Home!BZ153)</f>
        <v>495.9</v>
      </c>
      <c r="CA153">
        <f>_xlfn.NUMBERVALUE(Home!CA153)</f>
        <v>502.65</v>
      </c>
      <c r="CB153">
        <f>_xlfn.NUMBERVALUE(Home!CB153)</f>
        <v>510.75</v>
      </c>
      <c r="CC153">
        <f>_xlfn.NUMBERVALUE(Home!CC153)</f>
        <v>500.2</v>
      </c>
      <c r="CD153">
        <f>_xlfn.NUMBERVALUE(Home!CD153)</f>
        <v>504.65</v>
      </c>
      <c r="CE153">
        <f>_xlfn.NUMBERVALUE(Home!CE153)</f>
        <v>496.3</v>
      </c>
      <c r="CF153">
        <f>_xlfn.NUMBERVALUE(Home!CF153)</f>
        <v>489.2</v>
      </c>
      <c r="CG153">
        <f>_xlfn.NUMBERVALUE(Home!CG153)</f>
        <v>497.8</v>
      </c>
      <c r="CH153">
        <f>_xlfn.NUMBERVALUE(Home!CH153)</f>
        <v>489.9</v>
      </c>
      <c r="CI153">
        <f>_xlfn.NUMBERVALUE(Home!CI153)</f>
        <v>487.8</v>
      </c>
      <c r="CJ153">
        <f>_xlfn.NUMBERVALUE(Home!CJ153)</f>
        <v>479.05</v>
      </c>
      <c r="CK153">
        <f>_xlfn.NUMBERVALUE(Home!CK153)</f>
        <v>479.2</v>
      </c>
      <c r="CL153">
        <f>_xlfn.NUMBERVALUE(Home!CL153)</f>
        <v>474.65</v>
      </c>
      <c r="CM153">
        <f>_xlfn.NUMBERVALUE(Home!CM153)</f>
        <v>461.4</v>
      </c>
      <c r="CN153">
        <f>_xlfn.NUMBERVALUE(Home!CN153)</f>
        <v>453.15</v>
      </c>
      <c r="CO153">
        <f>_xlfn.NUMBERVALUE(Home!CO153)</f>
        <v>457.65</v>
      </c>
      <c r="CP153">
        <f>_xlfn.NUMBERVALUE(Home!CP153)</f>
        <v>463.9</v>
      </c>
      <c r="CQ153">
        <f>_xlfn.NUMBERVALUE(Home!CQ153)</f>
        <v>470</v>
      </c>
    </row>
    <row r="154" spans="1:95" x14ac:dyDescent="0.25">
      <c r="A154" t="s">
        <v>153</v>
      </c>
      <c r="B154" t="s">
        <v>579</v>
      </c>
      <c r="C154">
        <f>_xlfn.NUMBERVALUE(Home!C154)</f>
        <v>2337.8000000000002</v>
      </c>
      <c r="D154">
        <f>_xlfn.NUMBERVALUE(Home!D154)</f>
        <v>2322</v>
      </c>
      <c r="E154">
        <f>_xlfn.NUMBERVALUE(Home!E154)</f>
        <v>2222.1999999999998</v>
      </c>
      <c r="F154">
        <f>_xlfn.NUMBERVALUE(Home!F154)</f>
        <v>2177.6999999999998</v>
      </c>
      <c r="G154">
        <f>_xlfn.NUMBERVALUE(Home!G154)</f>
        <v>2115.9499999999998</v>
      </c>
      <c r="H154">
        <f>_xlfn.NUMBERVALUE(Home!H154)</f>
        <v>2177.35</v>
      </c>
      <c r="I154">
        <f>_xlfn.NUMBERVALUE(Home!I154)</f>
        <v>2182.4499999999998</v>
      </c>
      <c r="J154">
        <f>_xlfn.NUMBERVALUE(Home!J154)</f>
        <v>2239.35</v>
      </c>
      <c r="K154">
        <f>_xlfn.NUMBERVALUE(Home!K154)</f>
        <v>2095.9</v>
      </c>
      <c r="L154">
        <f>_xlfn.NUMBERVALUE(Home!L154)</f>
        <v>1996.7</v>
      </c>
      <c r="M154">
        <f>_xlfn.NUMBERVALUE(Home!M154)</f>
        <v>1966.5</v>
      </c>
      <c r="N154">
        <f>_xlfn.NUMBERVALUE(Home!N154)</f>
        <v>2020.75</v>
      </c>
      <c r="O154">
        <f>_xlfn.NUMBERVALUE(Home!O154)</f>
        <v>2020.25</v>
      </c>
      <c r="P154">
        <f>_xlfn.NUMBERVALUE(Home!P154)</f>
        <v>1961.45</v>
      </c>
      <c r="Q154">
        <f>_xlfn.NUMBERVALUE(Home!Q154)</f>
        <v>2000.1</v>
      </c>
      <c r="R154">
        <f>_xlfn.NUMBERVALUE(Home!R154)</f>
        <v>2042.8</v>
      </c>
      <c r="S154">
        <f>_xlfn.NUMBERVALUE(Home!S154)</f>
        <v>2044.4</v>
      </c>
      <c r="T154">
        <f>_xlfn.NUMBERVALUE(Home!T154)</f>
        <v>2099.1999999999998</v>
      </c>
      <c r="U154">
        <f>_xlfn.NUMBERVALUE(Home!U154)</f>
        <v>2066.35</v>
      </c>
      <c r="V154">
        <f>_xlfn.NUMBERVALUE(Home!V154)</f>
        <v>2082.5</v>
      </c>
      <c r="W154">
        <f>_xlfn.NUMBERVALUE(Home!W154)</f>
        <v>2013.1</v>
      </c>
      <c r="X154">
        <f>_xlfn.NUMBERVALUE(Home!X154)</f>
        <v>1998.65</v>
      </c>
      <c r="Y154">
        <f>_xlfn.NUMBERVALUE(Home!Y154)</f>
        <v>1884.25</v>
      </c>
      <c r="Z154">
        <f>_xlfn.NUMBERVALUE(Home!Z154)</f>
        <v>1806.2</v>
      </c>
      <c r="AA154">
        <f>_xlfn.NUMBERVALUE(Home!AA154)</f>
        <v>1818.25</v>
      </c>
      <c r="AB154">
        <f>_xlfn.NUMBERVALUE(Home!AB154)</f>
        <v>1852.4</v>
      </c>
      <c r="AC154">
        <f>_xlfn.NUMBERVALUE(Home!AC154)</f>
        <v>1875.9</v>
      </c>
      <c r="AD154">
        <f>_xlfn.NUMBERVALUE(Home!AD154)</f>
        <v>1828.8</v>
      </c>
      <c r="AE154">
        <f>_xlfn.NUMBERVALUE(Home!AE154)</f>
        <v>1839.8</v>
      </c>
      <c r="AF154">
        <f>_xlfn.NUMBERVALUE(Home!AF154)</f>
        <v>1855.7</v>
      </c>
      <c r="AG154">
        <f>_xlfn.NUMBERVALUE(Home!AG154)</f>
        <v>1858.3</v>
      </c>
      <c r="AH154">
        <f>_xlfn.NUMBERVALUE(Home!AH154)</f>
        <v>1840.45</v>
      </c>
      <c r="AI154">
        <f>_xlfn.NUMBERVALUE(Home!AI154)</f>
        <v>1871.9</v>
      </c>
      <c r="AJ154">
        <f>_xlfn.NUMBERVALUE(Home!AJ154)</f>
        <v>1903.65</v>
      </c>
      <c r="AK154">
        <f>_xlfn.NUMBERVALUE(Home!AK154)</f>
        <v>1890.1</v>
      </c>
      <c r="AL154">
        <f>_xlfn.NUMBERVALUE(Home!AL154)</f>
        <v>1920.7</v>
      </c>
      <c r="AM154">
        <f>_xlfn.NUMBERVALUE(Home!AM154)</f>
        <v>1903.55</v>
      </c>
      <c r="AN154">
        <f>_xlfn.NUMBERVALUE(Home!AN154)</f>
        <v>1891.5</v>
      </c>
      <c r="AO154">
        <f>_xlfn.NUMBERVALUE(Home!AO154)</f>
        <v>1921.5</v>
      </c>
      <c r="AP154">
        <f>_xlfn.NUMBERVALUE(Home!AP154)</f>
        <v>1913.25</v>
      </c>
      <c r="AQ154">
        <f>_xlfn.NUMBERVALUE(Home!AQ154)</f>
        <v>1956.1</v>
      </c>
      <c r="AR154">
        <f>_xlfn.NUMBERVALUE(Home!AR154)</f>
        <v>1929.95</v>
      </c>
      <c r="AS154">
        <f>_xlfn.NUMBERVALUE(Home!AS154)</f>
        <v>1964.3</v>
      </c>
      <c r="AT154">
        <f>_xlfn.NUMBERVALUE(Home!AT154)</f>
        <v>1977.95</v>
      </c>
      <c r="AU154">
        <f>_xlfn.NUMBERVALUE(Home!AU154)</f>
        <v>1903.2</v>
      </c>
      <c r="AV154">
        <f>_xlfn.NUMBERVALUE(Home!AV154)</f>
        <v>1851.1</v>
      </c>
      <c r="AW154">
        <f>_xlfn.NUMBERVALUE(Home!AW154)</f>
        <v>1867</v>
      </c>
      <c r="AX154">
        <f>_xlfn.NUMBERVALUE(Home!AX154)</f>
        <v>1798.85</v>
      </c>
      <c r="AY154">
        <f>_xlfn.NUMBERVALUE(Home!AY154)</f>
        <v>1655.8</v>
      </c>
      <c r="AZ154">
        <f>_xlfn.NUMBERVALUE(Home!AZ154)</f>
        <v>1638.95</v>
      </c>
      <c r="BA154">
        <f>_xlfn.NUMBERVALUE(Home!BA154)</f>
        <v>1609.9</v>
      </c>
      <c r="BB154">
        <f>_xlfn.NUMBERVALUE(Home!BB154)</f>
        <v>1632.15</v>
      </c>
      <c r="BC154">
        <f>_xlfn.NUMBERVALUE(Home!BC154)</f>
        <v>1715.15</v>
      </c>
      <c r="BD154">
        <f>_xlfn.NUMBERVALUE(Home!BD154)</f>
        <v>1782.25</v>
      </c>
      <c r="BE154">
        <f>_xlfn.NUMBERVALUE(Home!BE154)</f>
        <v>1667.95</v>
      </c>
      <c r="BF154">
        <f>_xlfn.NUMBERVALUE(Home!BF154)</f>
        <v>1506.9</v>
      </c>
      <c r="BG154">
        <f>_xlfn.NUMBERVALUE(Home!BG154)</f>
        <v>1561.55</v>
      </c>
      <c r="BH154">
        <f>_xlfn.NUMBERVALUE(Home!BH154)</f>
        <v>1551.2</v>
      </c>
      <c r="BI154">
        <f>_xlfn.NUMBERVALUE(Home!BI154)</f>
        <v>1547.15</v>
      </c>
      <c r="BJ154">
        <f>_xlfn.NUMBERVALUE(Home!BJ154)</f>
        <v>1576.75</v>
      </c>
      <c r="BK154">
        <f>_xlfn.NUMBERVALUE(Home!BK154)</f>
        <v>1560.45</v>
      </c>
      <c r="BL154">
        <f>_xlfn.NUMBERVALUE(Home!BL154)</f>
        <v>1472.35</v>
      </c>
      <c r="BM154">
        <f>_xlfn.NUMBERVALUE(Home!BM154)</f>
        <v>1554.4</v>
      </c>
      <c r="BN154">
        <f>_xlfn.NUMBERVALUE(Home!BN154)</f>
        <v>1586.95</v>
      </c>
      <c r="BO154">
        <f>_xlfn.NUMBERVALUE(Home!BO154)</f>
        <v>1606.2</v>
      </c>
      <c r="BP154">
        <f>_xlfn.NUMBERVALUE(Home!BP154)</f>
        <v>1569</v>
      </c>
      <c r="BQ154">
        <f>_xlfn.NUMBERVALUE(Home!BQ154)</f>
        <v>1587.2</v>
      </c>
      <c r="BR154">
        <f>_xlfn.NUMBERVALUE(Home!BR154)</f>
        <v>1556.4</v>
      </c>
      <c r="BS154">
        <f>_xlfn.NUMBERVALUE(Home!BS154)</f>
        <v>1596.8</v>
      </c>
      <c r="BT154">
        <f>_xlfn.NUMBERVALUE(Home!BT154)</f>
        <v>1451.2</v>
      </c>
      <c r="BU154">
        <f>_xlfn.NUMBERVALUE(Home!BU154)</f>
        <v>1471.45</v>
      </c>
      <c r="BV154">
        <f>_xlfn.NUMBERVALUE(Home!BV154)</f>
        <v>1502.15</v>
      </c>
      <c r="BW154">
        <f>_xlfn.NUMBERVALUE(Home!BW154)</f>
        <v>1504.7</v>
      </c>
      <c r="BX154">
        <f>_xlfn.NUMBERVALUE(Home!BX154)</f>
        <v>1539.6</v>
      </c>
      <c r="BY154">
        <f>_xlfn.NUMBERVALUE(Home!BY154)</f>
        <v>1466.3</v>
      </c>
      <c r="BZ154">
        <f>_xlfn.NUMBERVALUE(Home!BZ154)</f>
        <v>1424.2</v>
      </c>
      <c r="CA154">
        <f>_xlfn.NUMBERVALUE(Home!CA154)</f>
        <v>1467.3</v>
      </c>
      <c r="CB154">
        <f>_xlfn.NUMBERVALUE(Home!CB154)</f>
        <v>1484</v>
      </c>
      <c r="CC154">
        <f>_xlfn.NUMBERVALUE(Home!CC154)</f>
        <v>1492.8</v>
      </c>
      <c r="CD154">
        <f>_xlfn.NUMBERVALUE(Home!CD154)</f>
        <v>1487.3</v>
      </c>
      <c r="CE154">
        <f>_xlfn.NUMBERVALUE(Home!CE154)</f>
        <v>1470.95</v>
      </c>
      <c r="CF154">
        <f>_xlfn.NUMBERVALUE(Home!CF154)</f>
        <v>1526.35</v>
      </c>
      <c r="CG154">
        <f>_xlfn.NUMBERVALUE(Home!CG154)</f>
        <v>1596.45</v>
      </c>
      <c r="CH154">
        <f>_xlfn.NUMBERVALUE(Home!CH154)</f>
        <v>1607.8</v>
      </c>
      <c r="CI154">
        <f>_xlfn.NUMBERVALUE(Home!CI154)</f>
        <v>1578.95</v>
      </c>
      <c r="CJ154">
        <f>_xlfn.NUMBERVALUE(Home!CJ154)</f>
        <v>1558.5</v>
      </c>
      <c r="CK154">
        <f>_xlfn.NUMBERVALUE(Home!CK154)</f>
        <v>1569.65</v>
      </c>
      <c r="CL154">
        <f>_xlfn.NUMBERVALUE(Home!CL154)</f>
        <v>1622.9</v>
      </c>
      <c r="CM154">
        <f>_xlfn.NUMBERVALUE(Home!CM154)</f>
        <v>1628.9</v>
      </c>
      <c r="CN154">
        <f>_xlfn.NUMBERVALUE(Home!CN154)</f>
        <v>1632.5</v>
      </c>
      <c r="CO154">
        <f>_xlfn.NUMBERVALUE(Home!CO154)</f>
        <v>1665.55</v>
      </c>
      <c r="CP154">
        <f>_xlfn.NUMBERVALUE(Home!CP154)</f>
        <v>1672.2</v>
      </c>
      <c r="CQ154">
        <f>_xlfn.NUMBERVALUE(Home!CQ154)</f>
        <v>1692.15</v>
      </c>
    </row>
    <row r="155" spans="1:95" x14ac:dyDescent="0.25">
      <c r="A155" t="s">
        <v>154</v>
      </c>
      <c r="B155" t="s">
        <v>580</v>
      </c>
      <c r="C155">
        <f>_xlfn.NUMBERVALUE(Home!C155)</f>
        <v>302.89999999999998</v>
      </c>
      <c r="D155">
        <f>_xlfn.NUMBERVALUE(Home!D155)</f>
        <v>297.8</v>
      </c>
      <c r="E155">
        <f>_xlfn.NUMBERVALUE(Home!E155)</f>
        <v>302.3</v>
      </c>
      <c r="F155">
        <f>_xlfn.NUMBERVALUE(Home!F155)</f>
        <v>305.35000000000002</v>
      </c>
      <c r="G155">
        <f>_xlfn.NUMBERVALUE(Home!G155)</f>
        <v>303.25</v>
      </c>
      <c r="H155">
        <f>_xlfn.NUMBERVALUE(Home!H155)</f>
        <v>313.75</v>
      </c>
      <c r="I155">
        <f>_xlfn.NUMBERVALUE(Home!I155)</f>
        <v>312.64999999999998</v>
      </c>
      <c r="J155">
        <f>_xlfn.NUMBERVALUE(Home!J155)</f>
        <v>314.85000000000002</v>
      </c>
      <c r="K155">
        <f>_xlfn.NUMBERVALUE(Home!K155)</f>
        <v>311.89999999999998</v>
      </c>
      <c r="L155">
        <f>_xlfn.NUMBERVALUE(Home!L155)</f>
        <v>300.60000000000002</v>
      </c>
      <c r="M155">
        <f>_xlfn.NUMBERVALUE(Home!M155)</f>
        <v>302.5</v>
      </c>
      <c r="N155">
        <f>_xlfn.NUMBERVALUE(Home!N155)</f>
        <v>302.10000000000002</v>
      </c>
      <c r="O155">
        <f>_xlfn.NUMBERVALUE(Home!O155)</f>
        <v>302.5</v>
      </c>
      <c r="P155">
        <f>_xlfn.NUMBERVALUE(Home!P155)</f>
        <v>301.14999999999998</v>
      </c>
      <c r="Q155">
        <f>_xlfn.NUMBERVALUE(Home!Q155)</f>
        <v>305.89999999999998</v>
      </c>
      <c r="R155">
        <f>_xlfn.NUMBERVALUE(Home!R155)</f>
        <v>320.64999999999998</v>
      </c>
      <c r="S155">
        <f>_xlfn.NUMBERVALUE(Home!S155)</f>
        <v>334.95</v>
      </c>
      <c r="T155">
        <f>_xlfn.NUMBERVALUE(Home!T155)</f>
        <v>344.25</v>
      </c>
      <c r="U155">
        <f>_xlfn.NUMBERVALUE(Home!U155)</f>
        <v>340.85</v>
      </c>
      <c r="V155">
        <f>_xlfn.NUMBERVALUE(Home!V155)</f>
        <v>340.85</v>
      </c>
      <c r="W155">
        <f>_xlfn.NUMBERVALUE(Home!W155)</f>
        <v>341.65</v>
      </c>
      <c r="X155">
        <f>_xlfn.NUMBERVALUE(Home!X155)</f>
        <v>337.85</v>
      </c>
      <c r="Y155">
        <f>_xlfn.NUMBERVALUE(Home!Y155)</f>
        <v>323.39999999999998</v>
      </c>
      <c r="Z155">
        <f>_xlfn.NUMBERVALUE(Home!Z155)</f>
        <v>307.8</v>
      </c>
      <c r="AA155">
        <f>_xlfn.NUMBERVALUE(Home!AA155)</f>
        <v>308.39999999999998</v>
      </c>
      <c r="AB155">
        <f>_xlfn.NUMBERVALUE(Home!AB155)</f>
        <v>321.95</v>
      </c>
      <c r="AC155">
        <f>_xlfn.NUMBERVALUE(Home!AC155)</f>
        <v>333.85</v>
      </c>
      <c r="AD155">
        <f>_xlfn.NUMBERVALUE(Home!AD155)</f>
        <v>328.6</v>
      </c>
      <c r="AE155">
        <f>_xlfn.NUMBERVALUE(Home!AE155)</f>
        <v>340.2</v>
      </c>
      <c r="AF155">
        <f>_xlfn.NUMBERVALUE(Home!AF155)</f>
        <v>336.75</v>
      </c>
      <c r="AG155">
        <f>_xlfn.NUMBERVALUE(Home!AG155)</f>
        <v>340.65</v>
      </c>
      <c r="AH155">
        <f>_xlfn.NUMBERVALUE(Home!AH155)</f>
        <v>338.25</v>
      </c>
      <c r="AI155">
        <f>_xlfn.NUMBERVALUE(Home!AI155)</f>
        <v>336.2</v>
      </c>
      <c r="AJ155">
        <f>_xlfn.NUMBERVALUE(Home!AJ155)</f>
        <v>335.95</v>
      </c>
      <c r="AK155">
        <f>_xlfn.NUMBERVALUE(Home!AK155)</f>
        <v>325.60000000000002</v>
      </c>
      <c r="AL155">
        <f>_xlfn.NUMBERVALUE(Home!AL155)</f>
        <v>327.10000000000002</v>
      </c>
      <c r="AM155">
        <f>_xlfn.NUMBERVALUE(Home!AM155)</f>
        <v>324.8</v>
      </c>
      <c r="AN155">
        <f>_xlfn.NUMBERVALUE(Home!AN155)</f>
        <v>319.95</v>
      </c>
      <c r="AO155">
        <f>_xlfn.NUMBERVALUE(Home!AO155)</f>
        <v>326.75</v>
      </c>
      <c r="AP155">
        <f>_xlfn.NUMBERVALUE(Home!AP155)</f>
        <v>335.8</v>
      </c>
      <c r="AQ155">
        <f>_xlfn.NUMBERVALUE(Home!AQ155)</f>
        <v>334.65</v>
      </c>
      <c r="AR155">
        <f>_xlfn.NUMBERVALUE(Home!AR155)</f>
        <v>342.4</v>
      </c>
      <c r="AS155">
        <f>_xlfn.NUMBERVALUE(Home!AS155)</f>
        <v>357.6</v>
      </c>
      <c r="AT155">
        <f>_xlfn.NUMBERVALUE(Home!AT155)</f>
        <v>331.1</v>
      </c>
      <c r="AU155">
        <f>_xlfn.NUMBERVALUE(Home!AU155)</f>
        <v>323.45</v>
      </c>
      <c r="AV155">
        <f>_xlfn.NUMBERVALUE(Home!AV155)</f>
        <v>317.3</v>
      </c>
      <c r="AW155">
        <f>_xlfn.NUMBERVALUE(Home!AW155)</f>
        <v>321.85000000000002</v>
      </c>
      <c r="AX155">
        <f>_xlfn.NUMBERVALUE(Home!AX155)</f>
        <v>318.7</v>
      </c>
      <c r="AY155">
        <f>_xlfn.NUMBERVALUE(Home!AY155)</f>
        <v>304.75</v>
      </c>
      <c r="AZ155">
        <f>_xlfn.NUMBERVALUE(Home!AZ155)</f>
        <v>301.14999999999998</v>
      </c>
      <c r="BA155">
        <f>_xlfn.NUMBERVALUE(Home!BA155)</f>
        <v>294</v>
      </c>
      <c r="BB155">
        <f>_xlfn.NUMBERVALUE(Home!BB155)</f>
        <v>300.7</v>
      </c>
      <c r="BC155">
        <f>_xlfn.NUMBERVALUE(Home!BC155)</f>
        <v>304</v>
      </c>
      <c r="BD155">
        <f>_xlfn.NUMBERVALUE(Home!BD155)</f>
        <v>321.35000000000002</v>
      </c>
      <c r="BE155">
        <f>_xlfn.NUMBERVALUE(Home!BE155)</f>
        <v>324.5</v>
      </c>
      <c r="BF155">
        <f>_xlfn.NUMBERVALUE(Home!BF155)</f>
        <v>320.14999999999998</v>
      </c>
      <c r="BG155">
        <f>_xlfn.NUMBERVALUE(Home!BG155)</f>
        <v>312</v>
      </c>
      <c r="BH155">
        <f>_xlfn.NUMBERVALUE(Home!BH155)</f>
        <v>309.75</v>
      </c>
      <c r="BI155">
        <f>_xlfn.NUMBERVALUE(Home!BI155)</f>
        <v>311.64999999999998</v>
      </c>
      <c r="BJ155">
        <f>_xlfn.NUMBERVALUE(Home!BJ155)</f>
        <v>313.39999999999998</v>
      </c>
      <c r="BK155">
        <f>_xlfn.NUMBERVALUE(Home!BK155)</f>
        <v>306.25</v>
      </c>
      <c r="BL155">
        <f>_xlfn.NUMBERVALUE(Home!BL155)</f>
        <v>302.5</v>
      </c>
      <c r="BM155">
        <f>_xlfn.NUMBERVALUE(Home!BM155)</f>
        <v>309.85000000000002</v>
      </c>
      <c r="BN155">
        <f>_xlfn.NUMBERVALUE(Home!BN155)</f>
        <v>308.45</v>
      </c>
      <c r="BO155">
        <f>_xlfn.NUMBERVALUE(Home!BO155)</f>
        <v>305.7</v>
      </c>
      <c r="BP155">
        <f>_xlfn.NUMBERVALUE(Home!BP155)</f>
        <v>302.95</v>
      </c>
      <c r="BQ155">
        <f>_xlfn.NUMBERVALUE(Home!BQ155)</f>
        <v>297.60000000000002</v>
      </c>
      <c r="BR155">
        <f>_xlfn.NUMBERVALUE(Home!BR155)</f>
        <v>288.89999999999998</v>
      </c>
      <c r="BS155">
        <f>_xlfn.NUMBERVALUE(Home!BS155)</f>
        <v>285.64999999999998</v>
      </c>
      <c r="BT155">
        <f>_xlfn.NUMBERVALUE(Home!BT155)</f>
        <v>267.3</v>
      </c>
      <c r="BU155">
        <f>_xlfn.NUMBERVALUE(Home!BU155)</f>
        <v>288.05</v>
      </c>
      <c r="BV155">
        <f>_xlfn.NUMBERVALUE(Home!BV155)</f>
        <v>290.7</v>
      </c>
      <c r="BW155">
        <f>_xlfn.NUMBERVALUE(Home!BW155)</f>
        <v>291.75</v>
      </c>
      <c r="BX155">
        <f>_xlfn.NUMBERVALUE(Home!BX155)</f>
        <v>290.45</v>
      </c>
      <c r="BY155">
        <f>_xlfn.NUMBERVALUE(Home!BY155)</f>
        <v>288.55</v>
      </c>
      <c r="BZ155">
        <f>_xlfn.NUMBERVALUE(Home!BZ155)</f>
        <v>288.2</v>
      </c>
      <c r="CA155">
        <f>_xlfn.NUMBERVALUE(Home!CA155)</f>
        <v>295.60000000000002</v>
      </c>
      <c r="CB155">
        <f>_xlfn.NUMBERVALUE(Home!CB155)</f>
        <v>292.7</v>
      </c>
      <c r="CC155">
        <f>_xlfn.NUMBERVALUE(Home!CC155)</f>
        <v>308.2</v>
      </c>
      <c r="CD155">
        <f>_xlfn.NUMBERVALUE(Home!CD155)</f>
        <v>302.85000000000002</v>
      </c>
      <c r="CE155">
        <f>_xlfn.NUMBERVALUE(Home!CE155)</f>
        <v>302.60000000000002</v>
      </c>
      <c r="CF155">
        <f>_xlfn.NUMBERVALUE(Home!CF155)</f>
        <v>306.2</v>
      </c>
      <c r="CG155">
        <f>_xlfn.NUMBERVALUE(Home!CG155)</f>
        <v>305.64999999999998</v>
      </c>
      <c r="CH155">
        <f>_xlfn.NUMBERVALUE(Home!CH155)</f>
        <v>313.75</v>
      </c>
      <c r="CI155">
        <f>_xlfn.NUMBERVALUE(Home!CI155)</f>
        <v>312.45</v>
      </c>
      <c r="CJ155">
        <f>_xlfn.NUMBERVALUE(Home!CJ155)</f>
        <v>310.95</v>
      </c>
      <c r="CK155">
        <f>_xlfn.NUMBERVALUE(Home!CK155)</f>
        <v>315.95</v>
      </c>
      <c r="CL155">
        <f>_xlfn.NUMBERVALUE(Home!CL155)</f>
        <v>318.95</v>
      </c>
      <c r="CM155">
        <f>_xlfn.NUMBERVALUE(Home!CM155)</f>
        <v>311.35000000000002</v>
      </c>
      <c r="CN155">
        <f>_xlfn.NUMBERVALUE(Home!CN155)</f>
        <v>310.85000000000002</v>
      </c>
      <c r="CO155">
        <f>_xlfn.NUMBERVALUE(Home!CO155)</f>
        <v>309.7</v>
      </c>
      <c r="CP155">
        <f>_xlfn.NUMBERVALUE(Home!CP155)</f>
        <v>306.5</v>
      </c>
      <c r="CQ155">
        <f>_xlfn.NUMBERVALUE(Home!CQ155)</f>
        <v>313.10000000000002</v>
      </c>
    </row>
    <row r="156" spans="1:95" x14ac:dyDescent="0.25">
      <c r="A156" t="s">
        <v>155</v>
      </c>
      <c r="B156" t="s">
        <v>581</v>
      </c>
      <c r="C156">
        <f>_xlfn.NUMBERVALUE(Home!C156)</f>
        <v>515.79999999999995</v>
      </c>
      <c r="D156">
        <f>_xlfn.NUMBERVALUE(Home!D156)</f>
        <v>512.15</v>
      </c>
      <c r="E156">
        <f>_xlfn.NUMBERVALUE(Home!E156)</f>
        <v>501.45</v>
      </c>
      <c r="F156">
        <f>_xlfn.NUMBERVALUE(Home!F156)</f>
        <v>479.85</v>
      </c>
      <c r="G156">
        <f>_xlfn.NUMBERVALUE(Home!G156)</f>
        <v>453.9</v>
      </c>
      <c r="H156">
        <f>_xlfn.NUMBERVALUE(Home!H156)</f>
        <v>450.25</v>
      </c>
      <c r="I156">
        <f>_xlfn.NUMBERVALUE(Home!I156)</f>
        <v>458.95</v>
      </c>
      <c r="J156">
        <f>_xlfn.NUMBERVALUE(Home!J156)</f>
        <v>450.85</v>
      </c>
      <c r="K156">
        <f>_xlfn.NUMBERVALUE(Home!K156)</f>
        <v>431.9</v>
      </c>
      <c r="L156">
        <f>_xlfn.NUMBERVALUE(Home!L156)</f>
        <v>408.8</v>
      </c>
      <c r="M156">
        <f>_xlfn.NUMBERVALUE(Home!M156)</f>
        <v>406.75</v>
      </c>
      <c r="N156">
        <f>_xlfn.NUMBERVALUE(Home!N156)</f>
        <v>417.1</v>
      </c>
      <c r="O156">
        <f>_xlfn.NUMBERVALUE(Home!O156)</f>
        <v>417.7</v>
      </c>
      <c r="P156">
        <f>_xlfn.NUMBERVALUE(Home!P156)</f>
        <v>415.15</v>
      </c>
      <c r="Q156">
        <f>_xlfn.NUMBERVALUE(Home!Q156)</f>
        <v>415.25</v>
      </c>
      <c r="R156">
        <f>_xlfn.NUMBERVALUE(Home!R156)</f>
        <v>431.55</v>
      </c>
      <c r="S156">
        <f>_xlfn.NUMBERVALUE(Home!S156)</f>
        <v>427.35</v>
      </c>
      <c r="T156">
        <f>_xlfn.NUMBERVALUE(Home!T156)</f>
        <v>436.1</v>
      </c>
      <c r="U156">
        <f>_xlfn.NUMBERVALUE(Home!U156)</f>
        <v>429.5</v>
      </c>
      <c r="V156">
        <f>_xlfn.NUMBERVALUE(Home!V156)</f>
        <v>432.35</v>
      </c>
      <c r="W156">
        <f>_xlfn.NUMBERVALUE(Home!W156)</f>
        <v>423.2</v>
      </c>
      <c r="X156">
        <f>_xlfn.NUMBERVALUE(Home!X156)</f>
        <v>414.5</v>
      </c>
      <c r="Y156">
        <f>_xlfn.NUMBERVALUE(Home!Y156)</f>
        <v>421.45</v>
      </c>
      <c r="Z156">
        <f>_xlfn.NUMBERVALUE(Home!Z156)</f>
        <v>415.4</v>
      </c>
      <c r="AA156">
        <f>_xlfn.NUMBERVALUE(Home!AA156)</f>
        <v>410.2</v>
      </c>
      <c r="AB156">
        <f>_xlfn.NUMBERVALUE(Home!AB156)</f>
        <v>411.25</v>
      </c>
      <c r="AC156">
        <f>_xlfn.NUMBERVALUE(Home!AC156)</f>
        <v>409.2</v>
      </c>
      <c r="AD156">
        <f>_xlfn.NUMBERVALUE(Home!AD156)</f>
        <v>407.45</v>
      </c>
      <c r="AE156">
        <f>_xlfn.NUMBERVALUE(Home!AE156)</f>
        <v>398.1</v>
      </c>
      <c r="AF156">
        <f>_xlfn.NUMBERVALUE(Home!AF156)</f>
        <v>411.1</v>
      </c>
      <c r="AG156">
        <f>_xlfn.NUMBERVALUE(Home!AG156)</f>
        <v>439.65</v>
      </c>
      <c r="AH156">
        <f>_xlfn.NUMBERVALUE(Home!AH156)</f>
        <v>523.65</v>
      </c>
      <c r="AI156">
        <f>_xlfn.NUMBERVALUE(Home!AI156)</f>
        <v>508.9</v>
      </c>
      <c r="AJ156">
        <f>_xlfn.NUMBERVALUE(Home!AJ156)</f>
        <v>507.9</v>
      </c>
      <c r="AK156">
        <f>_xlfn.NUMBERVALUE(Home!AK156)</f>
        <v>508.5</v>
      </c>
      <c r="AL156">
        <f>_xlfn.NUMBERVALUE(Home!AL156)</f>
        <v>507.9</v>
      </c>
      <c r="AM156">
        <f>_xlfn.NUMBERVALUE(Home!AM156)</f>
        <v>496.85</v>
      </c>
      <c r="AN156">
        <f>_xlfn.NUMBERVALUE(Home!AN156)</f>
        <v>508.05</v>
      </c>
      <c r="AO156">
        <f>_xlfn.NUMBERVALUE(Home!AO156)</f>
        <v>512.9</v>
      </c>
      <c r="AP156">
        <f>_xlfn.NUMBERVALUE(Home!AP156)</f>
        <v>505.3</v>
      </c>
      <c r="AQ156">
        <f>_xlfn.NUMBERVALUE(Home!AQ156)</f>
        <v>544.45000000000005</v>
      </c>
      <c r="AR156">
        <f>_xlfn.NUMBERVALUE(Home!AR156)</f>
        <v>555.29999999999995</v>
      </c>
      <c r="AS156">
        <f>_xlfn.NUMBERVALUE(Home!AS156)</f>
        <v>553.15</v>
      </c>
      <c r="AT156">
        <f>_xlfn.NUMBERVALUE(Home!AT156)</f>
        <v>554.5</v>
      </c>
      <c r="AU156">
        <f>_xlfn.NUMBERVALUE(Home!AU156)</f>
        <v>538.9</v>
      </c>
      <c r="AV156">
        <f>_xlfn.NUMBERVALUE(Home!AV156)</f>
        <v>539.04999999999995</v>
      </c>
      <c r="AW156">
        <f>_xlfn.NUMBERVALUE(Home!AW156)</f>
        <v>533.45000000000005</v>
      </c>
      <c r="AX156">
        <f>_xlfn.NUMBERVALUE(Home!AX156)</f>
        <v>515.45000000000005</v>
      </c>
      <c r="AY156">
        <f>_xlfn.NUMBERVALUE(Home!AY156)</f>
        <v>485.85</v>
      </c>
      <c r="AZ156">
        <f>_xlfn.NUMBERVALUE(Home!AZ156)</f>
        <v>496.7</v>
      </c>
      <c r="BA156">
        <f>_xlfn.NUMBERVALUE(Home!BA156)</f>
        <v>487.6</v>
      </c>
      <c r="BB156">
        <f>_xlfn.NUMBERVALUE(Home!BB156)</f>
        <v>487.6</v>
      </c>
      <c r="BC156">
        <f>_xlfn.NUMBERVALUE(Home!BC156)</f>
        <v>486.9</v>
      </c>
      <c r="BD156">
        <f>_xlfn.NUMBERVALUE(Home!BD156)</f>
        <v>545.15</v>
      </c>
      <c r="BE156">
        <f>_xlfn.NUMBERVALUE(Home!BE156)</f>
        <v>535.75</v>
      </c>
      <c r="BF156">
        <f>_xlfn.NUMBERVALUE(Home!BF156)</f>
        <v>539.1</v>
      </c>
      <c r="BG156">
        <f>_xlfn.NUMBERVALUE(Home!BG156)</f>
        <v>523.1</v>
      </c>
      <c r="BH156">
        <f>_xlfn.NUMBERVALUE(Home!BH156)</f>
        <v>530.65</v>
      </c>
      <c r="BI156">
        <f>_xlfn.NUMBERVALUE(Home!BI156)</f>
        <v>525.5</v>
      </c>
      <c r="BJ156">
        <f>_xlfn.NUMBERVALUE(Home!BJ156)</f>
        <v>529.45000000000005</v>
      </c>
      <c r="BK156">
        <f>_xlfn.NUMBERVALUE(Home!BK156)</f>
        <v>515.45000000000005</v>
      </c>
      <c r="BL156">
        <f>_xlfn.NUMBERVALUE(Home!BL156)</f>
        <v>480.7</v>
      </c>
      <c r="BM156">
        <f>_xlfn.NUMBERVALUE(Home!BM156)</f>
        <v>492.3</v>
      </c>
      <c r="BN156">
        <f>_xlfn.NUMBERVALUE(Home!BN156)</f>
        <v>505.7</v>
      </c>
      <c r="BO156">
        <f>_xlfn.NUMBERVALUE(Home!BO156)</f>
        <v>498.25</v>
      </c>
      <c r="BP156">
        <f>_xlfn.NUMBERVALUE(Home!BP156)</f>
        <v>489.45</v>
      </c>
      <c r="BQ156">
        <f>_xlfn.NUMBERVALUE(Home!BQ156)</f>
        <v>475.7</v>
      </c>
      <c r="BR156">
        <f>_xlfn.NUMBERVALUE(Home!BR156)</f>
        <v>457.15</v>
      </c>
      <c r="BS156">
        <f>_xlfn.NUMBERVALUE(Home!BS156)</f>
        <v>472</v>
      </c>
      <c r="BT156">
        <f>_xlfn.NUMBERVALUE(Home!BT156)</f>
        <v>425.75</v>
      </c>
      <c r="BU156">
        <f>_xlfn.NUMBERVALUE(Home!BU156)</f>
        <v>449.35</v>
      </c>
      <c r="BV156">
        <f>_xlfn.NUMBERVALUE(Home!BV156)</f>
        <v>466.9</v>
      </c>
      <c r="BW156">
        <f>_xlfn.NUMBERVALUE(Home!BW156)</f>
        <v>469.45</v>
      </c>
      <c r="BX156">
        <f>_xlfn.NUMBERVALUE(Home!BX156)</f>
        <v>487.6</v>
      </c>
      <c r="BY156">
        <f>_xlfn.NUMBERVALUE(Home!BY156)</f>
        <v>472.2</v>
      </c>
      <c r="BZ156">
        <f>_xlfn.NUMBERVALUE(Home!BZ156)</f>
        <v>499.6</v>
      </c>
      <c r="CA156">
        <f>_xlfn.NUMBERVALUE(Home!CA156)</f>
        <v>491.55</v>
      </c>
      <c r="CB156">
        <f>_xlfn.NUMBERVALUE(Home!CB156)</f>
        <v>494.25</v>
      </c>
      <c r="CC156">
        <f>_xlfn.NUMBERVALUE(Home!CC156)</f>
        <v>504.2</v>
      </c>
      <c r="CD156">
        <f>_xlfn.NUMBERVALUE(Home!CD156)</f>
        <v>496.15</v>
      </c>
      <c r="CE156">
        <f>_xlfn.NUMBERVALUE(Home!CE156)</f>
        <v>489.1</v>
      </c>
      <c r="CF156">
        <f>_xlfn.NUMBERVALUE(Home!CF156)</f>
        <v>490.9</v>
      </c>
      <c r="CG156">
        <f>_xlfn.NUMBERVALUE(Home!CG156)</f>
        <v>491.95</v>
      </c>
      <c r="CH156">
        <f>_xlfn.NUMBERVALUE(Home!CH156)</f>
        <v>492.6</v>
      </c>
      <c r="CI156">
        <f>_xlfn.NUMBERVALUE(Home!CI156)</f>
        <v>515.20000000000005</v>
      </c>
      <c r="CJ156">
        <f>_xlfn.NUMBERVALUE(Home!CJ156)</f>
        <v>516.79999999999995</v>
      </c>
      <c r="CK156">
        <f>_xlfn.NUMBERVALUE(Home!CK156)</f>
        <v>514.1</v>
      </c>
      <c r="CL156">
        <f>_xlfn.NUMBERVALUE(Home!CL156)</f>
        <v>523.35</v>
      </c>
      <c r="CM156">
        <f>_xlfn.NUMBERVALUE(Home!CM156)</f>
        <v>509.5</v>
      </c>
      <c r="CN156">
        <f>_xlfn.NUMBERVALUE(Home!CN156)</f>
        <v>512.75</v>
      </c>
      <c r="CO156">
        <f>_xlfn.NUMBERVALUE(Home!CO156)</f>
        <v>507.2</v>
      </c>
      <c r="CP156">
        <f>_xlfn.NUMBERVALUE(Home!CP156)</f>
        <v>502.85</v>
      </c>
      <c r="CQ156">
        <f>_xlfn.NUMBERVALUE(Home!CQ156)</f>
        <v>516.45000000000005</v>
      </c>
    </row>
    <row r="157" spans="1:95" x14ac:dyDescent="0.25">
      <c r="A157" t="s">
        <v>156</v>
      </c>
      <c r="B157" t="s">
        <v>582</v>
      </c>
      <c r="C157">
        <f>_xlfn.NUMBERVALUE(Home!C157)</f>
        <v>1855.85</v>
      </c>
      <c r="D157">
        <f>_xlfn.NUMBERVALUE(Home!D157)</f>
        <v>1823.2</v>
      </c>
      <c r="E157">
        <f>_xlfn.NUMBERVALUE(Home!E157)</f>
        <v>1792.65</v>
      </c>
      <c r="F157">
        <f>_xlfn.NUMBERVALUE(Home!F157)</f>
        <v>1774.5</v>
      </c>
      <c r="G157">
        <f>_xlfn.NUMBERVALUE(Home!G157)</f>
        <v>1778.25</v>
      </c>
      <c r="H157">
        <f>_xlfn.NUMBERVALUE(Home!H157)</f>
        <v>1783.25</v>
      </c>
      <c r="I157">
        <f>_xlfn.NUMBERVALUE(Home!I157)</f>
        <v>1746.95</v>
      </c>
      <c r="J157">
        <f>_xlfn.NUMBERVALUE(Home!J157)</f>
        <v>1766.75</v>
      </c>
      <c r="K157">
        <f>_xlfn.NUMBERVALUE(Home!K157)</f>
        <v>1690.1</v>
      </c>
      <c r="L157">
        <f>_xlfn.NUMBERVALUE(Home!L157)</f>
        <v>1662.45</v>
      </c>
      <c r="M157">
        <f>_xlfn.NUMBERVALUE(Home!M157)</f>
        <v>1679.65</v>
      </c>
      <c r="N157">
        <f>_xlfn.NUMBERVALUE(Home!N157)</f>
        <v>1723.9</v>
      </c>
      <c r="O157">
        <f>_xlfn.NUMBERVALUE(Home!O157)</f>
        <v>1703.9</v>
      </c>
      <c r="P157">
        <f>_xlfn.NUMBERVALUE(Home!P157)</f>
        <v>1660.75</v>
      </c>
      <c r="Q157">
        <f>_xlfn.NUMBERVALUE(Home!Q157)</f>
        <v>1685.35</v>
      </c>
      <c r="R157">
        <f>_xlfn.NUMBERVALUE(Home!R157)</f>
        <v>1716.15</v>
      </c>
      <c r="S157">
        <f>_xlfn.NUMBERVALUE(Home!S157)</f>
        <v>1722.5</v>
      </c>
      <c r="T157">
        <f>_xlfn.NUMBERVALUE(Home!T157)</f>
        <v>1749.1</v>
      </c>
      <c r="U157">
        <f>_xlfn.NUMBERVALUE(Home!U157)</f>
        <v>1732.45</v>
      </c>
      <c r="V157">
        <f>_xlfn.NUMBERVALUE(Home!V157)</f>
        <v>1721.9</v>
      </c>
      <c r="W157">
        <f>_xlfn.NUMBERVALUE(Home!W157)</f>
        <v>1704.3</v>
      </c>
      <c r="X157">
        <f>_xlfn.NUMBERVALUE(Home!X157)</f>
        <v>1716.7</v>
      </c>
      <c r="Y157">
        <f>_xlfn.NUMBERVALUE(Home!Y157)</f>
        <v>1665.8</v>
      </c>
      <c r="Z157">
        <f>_xlfn.NUMBERVALUE(Home!Z157)</f>
        <v>1616.4</v>
      </c>
      <c r="AA157">
        <f>_xlfn.NUMBERVALUE(Home!AA157)</f>
        <v>1636.45</v>
      </c>
      <c r="AB157">
        <f>_xlfn.NUMBERVALUE(Home!AB157)</f>
        <v>1638.65</v>
      </c>
      <c r="AC157">
        <f>_xlfn.NUMBERVALUE(Home!AC157)</f>
        <v>1659.6</v>
      </c>
      <c r="AD157">
        <f>_xlfn.NUMBERVALUE(Home!AD157)</f>
        <v>1610.9</v>
      </c>
      <c r="AE157">
        <f>_xlfn.NUMBERVALUE(Home!AE157)</f>
        <v>1602.55</v>
      </c>
      <c r="AF157">
        <f>_xlfn.NUMBERVALUE(Home!AF157)</f>
        <v>1621.85</v>
      </c>
      <c r="AG157">
        <f>_xlfn.NUMBERVALUE(Home!AG157)</f>
        <v>1604.6</v>
      </c>
      <c r="AH157">
        <f>_xlfn.NUMBERVALUE(Home!AH157)</f>
        <v>1593.8</v>
      </c>
      <c r="AI157">
        <f>_xlfn.NUMBERVALUE(Home!AI157)</f>
        <v>1622.25</v>
      </c>
      <c r="AJ157">
        <f>_xlfn.NUMBERVALUE(Home!AJ157)</f>
        <v>1661.6</v>
      </c>
      <c r="AK157">
        <f>_xlfn.NUMBERVALUE(Home!AK157)</f>
        <v>1691.95</v>
      </c>
      <c r="AL157">
        <f>_xlfn.NUMBERVALUE(Home!AL157)</f>
        <v>1747.1</v>
      </c>
      <c r="AM157">
        <f>_xlfn.NUMBERVALUE(Home!AM157)</f>
        <v>1720.55</v>
      </c>
      <c r="AN157">
        <f>_xlfn.NUMBERVALUE(Home!AN157)</f>
        <v>1797.65</v>
      </c>
      <c r="AO157">
        <f>_xlfn.NUMBERVALUE(Home!AO157)</f>
        <v>1838.8</v>
      </c>
      <c r="AP157">
        <f>_xlfn.NUMBERVALUE(Home!AP157)</f>
        <v>1846.9</v>
      </c>
      <c r="AQ157">
        <f>_xlfn.NUMBERVALUE(Home!AQ157)</f>
        <v>1874</v>
      </c>
      <c r="AR157">
        <f>_xlfn.NUMBERVALUE(Home!AR157)</f>
        <v>1856.85</v>
      </c>
      <c r="AS157">
        <f>_xlfn.NUMBERVALUE(Home!AS157)</f>
        <v>1857.3</v>
      </c>
      <c r="AT157">
        <f>_xlfn.NUMBERVALUE(Home!AT157)</f>
        <v>1918.65</v>
      </c>
      <c r="AU157">
        <f>_xlfn.NUMBERVALUE(Home!AU157)</f>
        <v>1852.25</v>
      </c>
      <c r="AV157">
        <f>_xlfn.NUMBERVALUE(Home!AV157)</f>
        <v>1806.5</v>
      </c>
      <c r="AW157">
        <f>_xlfn.NUMBERVALUE(Home!AW157)</f>
        <v>1831</v>
      </c>
      <c r="AX157">
        <f>_xlfn.NUMBERVALUE(Home!AX157)</f>
        <v>1792.05</v>
      </c>
      <c r="AY157">
        <f>_xlfn.NUMBERVALUE(Home!AY157)</f>
        <v>1690.7</v>
      </c>
      <c r="AZ157">
        <f>_xlfn.NUMBERVALUE(Home!AZ157)</f>
        <v>1721.3</v>
      </c>
      <c r="BA157">
        <f>_xlfn.NUMBERVALUE(Home!BA157)</f>
        <v>1687.05</v>
      </c>
      <c r="BB157">
        <f>_xlfn.NUMBERVALUE(Home!BB157)</f>
        <v>1697</v>
      </c>
      <c r="BC157">
        <f>_xlfn.NUMBERVALUE(Home!BC157)</f>
        <v>1727.5</v>
      </c>
      <c r="BD157">
        <f>_xlfn.NUMBERVALUE(Home!BD157)</f>
        <v>1778.1</v>
      </c>
      <c r="BE157">
        <f>_xlfn.NUMBERVALUE(Home!BE157)</f>
        <v>1732.65</v>
      </c>
      <c r="BF157">
        <f>_xlfn.NUMBERVALUE(Home!BF157)</f>
        <v>1735.3</v>
      </c>
      <c r="BG157">
        <f>_xlfn.NUMBERVALUE(Home!BG157)</f>
        <v>1712.35</v>
      </c>
      <c r="BH157">
        <f>_xlfn.NUMBERVALUE(Home!BH157)</f>
        <v>1717.75</v>
      </c>
      <c r="BI157">
        <f>_xlfn.NUMBERVALUE(Home!BI157)</f>
        <v>1739.7</v>
      </c>
      <c r="BJ157">
        <f>_xlfn.NUMBERVALUE(Home!BJ157)</f>
        <v>1768.55</v>
      </c>
      <c r="BK157">
        <f>_xlfn.NUMBERVALUE(Home!BK157)</f>
        <v>1710.15</v>
      </c>
      <c r="BL157">
        <f>_xlfn.NUMBERVALUE(Home!BL157)</f>
        <v>1642.95</v>
      </c>
      <c r="BM157">
        <f>_xlfn.NUMBERVALUE(Home!BM157)</f>
        <v>1712.1</v>
      </c>
      <c r="BN157">
        <f>_xlfn.NUMBERVALUE(Home!BN157)</f>
        <v>1721.3</v>
      </c>
      <c r="BO157">
        <f>_xlfn.NUMBERVALUE(Home!BO157)</f>
        <v>1711.2</v>
      </c>
      <c r="BP157">
        <f>_xlfn.NUMBERVALUE(Home!BP157)</f>
        <v>1722.55</v>
      </c>
      <c r="BQ157">
        <f>_xlfn.NUMBERVALUE(Home!BQ157)</f>
        <v>1692.4</v>
      </c>
      <c r="BR157">
        <f>_xlfn.NUMBERVALUE(Home!BR157)</f>
        <v>1684.2</v>
      </c>
      <c r="BS157">
        <f>_xlfn.NUMBERVALUE(Home!BS157)</f>
        <v>1669.8</v>
      </c>
      <c r="BT157">
        <f>_xlfn.NUMBERVALUE(Home!BT157)</f>
        <v>1544.35</v>
      </c>
      <c r="BU157">
        <f>_xlfn.NUMBERVALUE(Home!BU157)</f>
        <v>1567.7</v>
      </c>
      <c r="BV157">
        <f>_xlfn.NUMBERVALUE(Home!BV157)</f>
        <v>1598.5</v>
      </c>
      <c r="BW157">
        <f>_xlfn.NUMBERVALUE(Home!BW157)</f>
        <v>1548.5</v>
      </c>
      <c r="BX157">
        <f>_xlfn.NUMBERVALUE(Home!BX157)</f>
        <v>1503.6</v>
      </c>
      <c r="BY157">
        <f>_xlfn.NUMBERVALUE(Home!BY157)</f>
        <v>1477.65</v>
      </c>
      <c r="BZ157">
        <f>_xlfn.NUMBERVALUE(Home!BZ157)</f>
        <v>1458.2</v>
      </c>
      <c r="CA157">
        <f>_xlfn.NUMBERVALUE(Home!CA157)</f>
        <v>1493.35</v>
      </c>
      <c r="CB157">
        <f>_xlfn.NUMBERVALUE(Home!CB157)</f>
        <v>1554.85</v>
      </c>
      <c r="CC157">
        <f>_xlfn.NUMBERVALUE(Home!CC157)</f>
        <v>1566.25</v>
      </c>
      <c r="CD157">
        <f>_xlfn.NUMBERVALUE(Home!CD157)</f>
        <v>1577.45</v>
      </c>
      <c r="CE157">
        <f>_xlfn.NUMBERVALUE(Home!CE157)</f>
        <v>1564.25</v>
      </c>
      <c r="CF157">
        <f>_xlfn.NUMBERVALUE(Home!CF157)</f>
        <v>1604.05</v>
      </c>
      <c r="CG157">
        <f>_xlfn.NUMBERVALUE(Home!CG157)</f>
        <v>1619.85</v>
      </c>
      <c r="CH157">
        <f>_xlfn.NUMBERVALUE(Home!CH157)</f>
        <v>1569.45</v>
      </c>
      <c r="CI157">
        <f>_xlfn.NUMBERVALUE(Home!CI157)</f>
        <v>1582.5</v>
      </c>
      <c r="CJ157">
        <f>_xlfn.NUMBERVALUE(Home!CJ157)</f>
        <v>1582.1</v>
      </c>
      <c r="CK157">
        <f>_xlfn.NUMBERVALUE(Home!CK157)</f>
        <v>1599.4</v>
      </c>
      <c r="CL157">
        <f>_xlfn.NUMBERVALUE(Home!CL157)</f>
        <v>1591.05</v>
      </c>
      <c r="CM157">
        <f>_xlfn.NUMBERVALUE(Home!CM157)</f>
        <v>1610.95</v>
      </c>
      <c r="CN157">
        <f>_xlfn.NUMBERVALUE(Home!CN157)</f>
        <v>1623.7</v>
      </c>
      <c r="CO157">
        <f>_xlfn.NUMBERVALUE(Home!CO157)</f>
        <v>1667.7</v>
      </c>
      <c r="CP157">
        <f>_xlfn.NUMBERVALUE(Home!CP157)</f>
        <v>1664</v>
      </c>
      <c r="CQ157">
        <f>_xlfn.NUMBERVALUE(Home!CQ157)</f>
        <v>1669.95</v>
      </c>
    </row>
    <row r="158" spans="1:95" x14ac:dyDescent="0.25">
      <c r="A158" t="s">
        <v>157</v>
      </c>
      <c r="B158" t="s">
        <v>583</v>
      </c>
      <c r="C158">
        <f>_xlfn.NUMBERVALUE(Home!C158)</f>
        <v>133.30000000000001</v>
      </c>
      <c r="D158">
        <f>_xlfn.NUMBERVALUE(Home!D158)</f>
        <v>147.6</v>
      </c>
      <c r="E158">
        <f>_xlfn.NUMBERVALUE(Home!E158)</f>
        <v>149.44999999999999</v>
      </c>
      <c r="F158">
        <f>_xlfn.NUMBERVALUE(Home!F158)</f>
        <v>153</v>
      </c>
      <c r="G158">
        <f>_xlfn.NUMBERVALUE(Home!G158)</f>
        <v>145.15</v>
      </c>
      <c r="H158">
        <f>_xlfn.NUMBERVALUE(Home!H158)</f>
        <v>155.9</v>
      </c>
      <c r="I158">
        <f>_xlfn.NUMBERVALUE(Home!I158)</f>
        <v>155.6</v>
      </c>
      <c r="J158">
        <f>_xlfn.NUMBERVALUE(Home!J158)</f>
        <v>154.25</v>
      </c>
      <c r="K158">
        <f>_xlfn.NUMBERVALUE(Home!K158)</f>
        <v>146</v>
      </c>
      <c r="L158">
        <f>_xlfn.NUMBERVALUE(Home!L158)</f>
        <v>137.30000000000001</v>
      </c>
      <c r="M158">
        <f>_xlfn.NUMBERVALUE(Home!M158)</f>
        <v>140.80000000000001</v>
      </c>
      <c r="N158">
        <f>_xlfn.NUMBERVALUE(Home!N158)</f>
        <v>158.75</v>
      </c>
      <c r="O158">
        <f>_xlfn.NUMBERVALUE(Home!O158)</f>
        <v>153.69999999999999</v>
      </c>
      <c r="P158">
        <f>_xlfn.NUMBERVALUE(Home!P158)</f>
        <v>147.94999999999999</v>
      </c>
      <c r="Q158">
        <f>_xlfn.NUMBERVALUE(Home!Q158)</f>
        <v>148.6</v>
      </c>
      <c r="R158">
        <f>_xlfn.NUMBERVALUE(Home!R158)</f>
        <v>153.25</v>
      </c>
      <c r="S158">
        <f>_xlfn.NUMBERVALUE(Home!S158)</f>
        <v>148.19999999999999</v>
      </c>
      <c r="T158">
        <f>_xlfn.NUMBERVALUE(Home!T158)</f>
        <v>150.69999999999999</v>
      </c>
      <c r="U158">
        <f>_xlfn.NUMBERVALUE(Home!U158)</f>
        <v>149.15</v>
      </c>
      <c r="V158">
        <f>_xlfn.NUMBERVALUE(Home!V158)</f>
        <v>148.69999999999999</v>
      </c>
      <c r="W158">
        <f>_xlfn.NUMBERVALUE(Home!W158)</f>
        <v>147.19999999999999</v>
      </c>
      <c r="X158">
        <f>_xlfn.NUMBERVALUE(Home!X158)</f>
        <v>143.65</v>
      </c>
      <c r="Y158">
        <f>_xlfn.NUMBERVALUE(Home!Y158)</f>
        <v>137.85</v>
      </c>
      <c r="Z158">
        <f>_xlfn.NUMBERVALUE(Home!Z158)</f>
        <v>132.44999999999999</v>
      </c>
      <c r="AA158">
        <f>_xlfn.NUMBERVALUE(Home!AA158)</f>
        <v>136.55000000000001</v>
      </c>
      <c r="AB158">
        <f>_xlfn.NUMBERVALUE(Home!AB158)</f>
        <v>137.1</v>
      </c>
      <c r="AC158">
        <f>_xlfn.NUMBERVALUE(Home!AC158)</f>
        <v>139.4</v>
      </c>
      <c r="AD158">
        <f>_xlfn.NUMBERVALUE(Home!AD158)</f>
        <v>136.19999999999999</v>
      </c>
      <c r="AE158">
        <f>_xlfn.NUMBERVALUE(Home!AE158)</f>
        <v>139.05000000000001</v>
      </c>
      <c r="AF158">
        <f>_xlfn.NUMBERVALUE(Home!AF158)</f>
        <v>139.9</v>
      </c>
      <c r="AG158">
        <f>_xlfn.NUMBERVALUE(Home!AG158)</f>
        <v>138.30000000000001</v>
      </c>
      <c r="AH158">
        <f>_xlfn.NUMBERVALUE(Home!AH158)</f>
        <v>137.05000000000001</v>
      </c>
      <c r="AI158">
        <f>_xlfn.NUMBERVALUE(Home!AI158)</f>
        <v>137.9</v>
      </c>
      <c r="AJ158">
        <f>_xlfn.NUMBERVALUE(Home!AJ158)</f>
        <v>155.80000000000001</v>
      </c>
      <c r="AK158">
        <f>_xlfn.NUMBERVALUE(Home!AK158)</f>
        <v>154.35</v>
      </c>
      <c r="AL158">
        <f>_xlfn.NUMBERVALUE(Home!AL158)</f>
        <v>162.15</v>
      </c>
      <c r="AM158">
        <f>_xlfn.NUMBERVALUE(Home!AM158)</f>
        <v>167.75</v>
      </c>
      <c r="AN158">
        <f>_xlfn.NUMBERVALUE(Home!AN158)</f>
        <v>174.9</v>
      </c>
      <c r="AO158">
        <f>_xlfn.NUMBERVALUE(Home!AO158)</f>
        <v>209.4</v>
      </c>
      <c r="AP158">
        <f>_xlfn.NUMBERVALUE(Home!AP158)</f>
        <v>238.05</v>
      </c>
      <c r="AQ158">
        <f>_xlfn.NUMBERVALUE(Home!AQ158)</f>
        <v>220.7</v>
      </c>
      <c r="AR158">
        <f>_xlfn.NUMBERVALUE(Home!AR158)</f>
        <v>229</v>
      </c>
      <c r="AS158">
        <f>_xlfn.NUMBERVALUE(Home!AS158)</f>
        <v>228.8</v>
      </c>
      <c r="AT158">
        <f>_xlfn.NUMBERVALUE(Home!AT158)</f>
        <v>241.75</v>
      </c>
      <c r="AU158">
        <f>_xlfn.NUMBERVALUE(Home!AU158)</f>
        <v>228.3</v>
      </c>
      <c r="AV158">
        <f>_xlfn.NUMBERVALUE(Home!AV158)</f>
        <v>228.65</v>
      </c>
      <c r="AW158">
        <f>_xlfn.NUMBERVALUE(Home!AW158)</f>
        <v>249.65</v>
      </c>
      <c r="AX158">
        <f>_xlfn.NUMBERVALUE(Home!AX158)</f>
        <v>233.5</v>
      </c>
      <c r="AY158">
        <f>_xlfn.NUMBERVALUE(Home!AY158)</f>
        <v>210.2</v>
      </c>
      <c r="AZ158">
        <f>_xlfn.NUMBERVALUE(Home!AZ158)</f>
        <v>201.85</v>
      </c>
      <c r="BA158">
        <f>_xlfn.NUMBERVALUE(Home!BA158)</f>
        <v>204.8</v>
      </c>
      <c r="BB158">
        <f>_xlfn.NUMBERVALUE(Home!BB158)</f>
        <v>209.45</v>
      </c>
      <c r="BC158">
        <f>_xlfn.NUMBERVALUE(Home!BC158)</f>
        <v>207.55</v>
      </c>
      <c r="BD158">
        <f>_xlfn.NUMBERVALUE(Home!BD158)</f>
        <v>213.35</v>
      </c>
      <c r="BE158">
        <f>_xlfn.NUMBERVALUE(Home!BE158)</f>
        <v>221.55</v>
      </c>
      <c r="BF158">
        <f>_xlfn.NUMBERVALUE(Home!BF158)</f>
        <v>211.2</v>
      </c>
      <c r="BG158">
        <f>_xlfn.NUMBERVALUE(Home!BG158)</f>
        <v>209.1</v>
      </c>
      <c r="BH158">
        <f>_xlfn.NUMBERVALUE(Home!BH158)</f>
        <v>202.5</v>
      </c>
      <c r="BI158">
        <f>_xlfn.NUMBERVALUE(Home!BI158)</f>
        <v>193.65</v>
      </c>
      <c r="BJ158">
        <f>_xlfn.NUMBERVALUE(Home!BJ158)</f>
        <v>200</v>
      </c>
      <c r="BK158">
        <f>_xlfn.NUMBERVALUE(Home!BK158)</f>
        <v>195.9</v>
      </c>
      <c r="BL158">
        <f>_xlfn.NUMBERVALUE(Home!BL158)</f>
        <v>176.9</v>
      </c>
      <c r="BM158">
        <f>_xlfn.NUMBERVALUE(Home!BM158)</f>
        <v>182.95</v>
      </c>
      <c r="BN158">
        <f>_xlfn.NUMBERVALUE(Home!BN158)</f>
        <v>187.15</v>
      </c>
      <c r="BO158">
        <f>_xlfn.NUMBERVALUE(Home!BO158)</f>
        <v>182</v>
      </c>
      <c r="BP158">
        <f>_xlfn.NUMBERVALUE(Home!BP158)</f>
        <v>183.1</v>
      </c>
      <c r="BQ158">
        <f>_xlfn.NUMBERVALUE(Home!BQ158)</f>
        <v>175.65</v>
      </c>
      <c r="BR158">
        <f>_xlfn.NUMBERVALUE(Home!BR158)</f>
        <v>172.25</v>
      </c>
      <c r="BS158">
        <f>_xlfn.NUMBERVALUE(Home!BS158)</f>
        <v>174.4</v>
      </c>
      <c r="BT158">
        <f>_xlfn.NUMBERVALUE(Home!BT158)</f>
        <v>159.85</v>
      </c>
      <c r="BU158">
        <f>_xlfn.NUMBERVALUE(Home!BU158)</f>
        <v>171.05</v>
      </c>
      <c r="BV158">
        <f>_xlfn.NUMBERVALUE(Home!BV158)</f>
        <v>172.3</v>
      </c>
      <c r="BW158">
        <f>_xlfn.NUMBERVALUE(Home!BW158)</f>
        <v>170.6</v>
      </c>
      <c r="BX158">
        <f>_xlfn.NUMBERVALUE(Home!BX158)</f>
        <v>167.25</v>
      </c>
      <c r="BY158">
        <f>_xlfn.NUMBERVALUE(Home!BY158)</f>
        <v>162.94999999999999</v>
      </c>
      <c r="BZ158">
        <f>_xlfn.NUMBERVALUE(Home!BZ158)</f>
        <v>166.85</v>
      </c>
      <c r="CA158">
        <f>_xlfn.NUMBERVALUE(Home!CA158)</f>
        <v>173.55</v>
      </c>
      <c r="CB158">
        <f>_xlfn.NUMBERVALUE(Home!CB158)</f>
        <v>169.8</v>
      </c>
      <c r="CC158">
        <f>_xlfn.NUMBERVALUE(Home!CC158)</f>
        <v>168.95</v>
      </c>
      <c r="CD158">
        <f>_xlfn.NUMBERVALUE(Home!CD158)</f>
        <v>162.75</v>
      </c>
      <c r="CE158">
        <f>_xlfn.NUMBERVALUE(Home!CE158)</f>
        <v>164.85</v>
      </c>
      <c r="CF158">
        <f>_xlfn.NUMBERVALUE(Home!CF158)</f>
        <v>163.05000000000001</v>
      </c>
      <c r="CG158">
        <f>_xlfn.NUMBERVALUE(Home!CG158)</f>
        <v>177.3</v>
      </c>
      <c r="CH158">
        <f>_xlfn.NUMBERVALUE(Home!CH158)</f>
        <v>190</v>
      </c>
      <c r="CI158">
        <f>_xlfn.NUMBERVALUE(Home!CI158)</f>
        <v>187</v>
      </c>
      <c r="CJ158">
        <f>_xlfn.NUMBERVALUE(Home!CJ158)</f>
        <v>182.8</v>
      </c>
      <c r="CK158">
        <f>_xlfn.NUMBERVALUE(Home!CK158)</f>
        <v>182.2</v>
      </c>
      <c r="CL158">
        <f>_xlfn.NUMBERVALUE(Home!CL158)</f>
        <v>184.45</v>
      </c>
      <c r="CM158">
        <f>_xlfn.NUMBERVALUE(Home!CM158)</f>
        <v>191.65</v>
      </c>
      <c r="CN158">
        <f>_xlfn.NUMBERVALUE(Home!CN158)</f>
        <v>191.7</v>
      </c>
      <c r="CO158">
        <f>_xlfn.NUMBERVALUE(Home!CO158)</f>
        <v>191.65</v>
      </c>
      <c r="CP158">
        <f>_xlfn.NUMBERVALUE(Home!CP158)</f>
        <v>190.95</v>
      </c>
      <c r="CQ158">
        <f>_xlfn.NUMBERVALUE(Home!CQ158)</f>
        <v>193.85</v>
      </c>
    </row>
    <row r="159" spans="1:95" x14ac:dyDescent="0.25">
      <c r="A159" t="s">
        <v>158</v>
      </c>
      <c r="B159" t="s">
        <v>584</v>
      </c>
      <c r="C159">
        <f>_xlfn.NUMBERVALUE(Home!C159)</f>
        <v>1833.65</v>
      </c>
      <c r="D159">
        <f>_xlfn.NUMBERVALUE(Home!D159)</f>
        <v>1832.25</v>
      </c>
      <c r="E159">
        <f>_xlfn.NUMBERVALUE(Home!E159)</f>
        <v>1850.05</v>
      </c>
      <c r="F159">
        <f>_xlfn.NUMBERVALUE(Home!F159)</f>
        <v>1781.65</v>
      </c>
      <c r="G159">
        <f>_xlfn.NUMBERVALUE(Home!G159)</f>
        <v>1780.4</v>
      </c>
      <c r="H159">
        <f>_xlfn.NUMBERVALUE(Home!H159)</f>
        <v>1790.85</v>
      </c>
      <c r="I159">
        <f>_xlfn.NUMBERVALUE(Home!I159)</f>
        <v>1796.75</v>
      </c>
      <c r="J159">
        <f>_xlfn.NUMBERVALUE(Home!J159)</f>
        <v>1798.9</v>
      </c>
      <c r="K159">
        <f>_xlfn.NUMBERVALUE(Home!K159)</f>
        <v>1686.5</v>
      </c>
      <c r="L159">
        <f>_xlfn.NUMBERVALUE(Home!L159)</f>
        <v>1613.4</v>
      </c>
      <c r="M159">
        <f>_xlfn.NUMBERVALUE(Home!M159)</f>
        <v>1677</v>
      </c>
      <c r="N159">
        <f>_xlfn.NUMBERVALUE(Home!N159)</f>
        <v>1675.4</v>
      </c>
      <c r="O159">
        <f>_xlfn.NUMBERVALUE(Home!O159)</f>
        <v>1671</v>
      </c>
      <c r="P159">
        <f>_xlfn.NUMBERVALUE(Home!P159)</f>
        <v>1631.3</v>
      </c>
      <c r="Q159">
        <f>_xlfn.NUMBERVALUE(Home!Q159)</f>
        <v>1689.25</v>
      </c>
      <c r="R159">
        <f>_xlfn.NUMBERVALUE(Home!R159)</f>
        <v>1745.25</v>
      </c>
      <c r="S159">
        <f>_xlfn.NUMBERVALUE(Home!S159)</f>
        <v>1769.25</v>
      </c>
      <c r="T159">
        <f>_xlfn.NUMBERVALUE(Home!T159)</f>
        <v>1825</v>
      </c>
      <c r="U159">
        <f>_xlfn.NUMBERVALUE(Home!U159)</f>
        <v>1819.85</v>
      </c>
      <c r="V159">
        <f>_xlfn.NUMBERVALUE(Home!V159)</f>
        <v>1817.8</v>
      </c>
      <c r="W159">
        <f>_xlfn.NUMBERVALUE(Home!W159)</f>
        <v>1842.5</v>
      </c>
      <c r="X159">
        <f>_xlfn.NUMBERVALUE(Home!X159)</f>
        <v>1855.15</v>
      </c>
      <c r="Y159">
        <f>_xlfn.NUMBERVALUE(Home!Y159)</f>
        <v>1896.25</v>
      </c>
      <c r="Z159">
        <f>_xlfn.NUMBERVALUE(Home!Z159)</f>
        <v>1801</v>
      </c>
      <c r="AA159">
        <f>_xlfn.NUMBERVALUE(Home!AA159)</f>
        <v>1795.85</v>
      </c>
      <c r="AB159">
        <f>_xlfn.NUMBERVALUE(Home!AB159)</f>
        <v>1801.7</v>
      </c>
      <c r="AC159">
        <f>_xlfn.NUMBERVALUE(Home!AC159)</f>
        <v>1779.05</v>
      </c>
      <c r="AD159">
        <f>_xlfn.NUMBERVALUE(Home!AD159)</f>
        <v>1782.75</v>
      </c>
      <c r="AE159">
        <f>_xlfn.NUMBERVALUE(Home!AE159)</f>
        <v>1788.7</v>
      </c>
      <c r="AF159">
        <f>_xlfn.NUMBERVALUE(Home!AF159)</f>
        <v>1852.85</v>
      </c>
      <c r="AG159">
        <f>_xlfn.NUMBERVALUE(Home!AG159)</f>
        <v>1863.5</v>
      </c>
      <c r="AH159">
        <f>_xlfn.NUMBERVALUE(Home!AH159)</f>
        <v>1891.55</v>
      </c>
      <c r="AI159">
        <f>_xlfn.NUMBERVALUE(Home!AI159)</f>
        <v>1916.95</v>
      </c>
      <c r="AJ159">
        <f>_xlfn.NUMBERVALUE(Home!AJ159)</f>
        <v>1949.3</v>
      </c>
      <c r="AK159">
        <f>_xlfn.NUMBERVALUE(Home!AK159)</f>
        <v>1937.65</v>
      </c>
      <c r="AL159">
        <f>_xlfn.NUMBERVALUE(Home!AL159)</f>
        <v>1927.1</v>
      </c>
      <c r="AM159">
        <f>_xlfn.NUMBERVALUE(Home!AM159)</f>
        <v>1946.75</v>
      </c>
      <c r="AN159">
        <f>_xlfn.NUMBERVALUE(Home!AN159)</f>
        <v>1916.35</v>
      </c>
      <c r="AO159">
        <f>_xlfn.NUMBERVALUE(Home!AO159)</f>
        <v>1932.75</v>
      </c>
      <c r="AP159">
        <f>_xlfn.NUMBERVALUE(Home!AP159)</f>
        <v>1949.25</v>
      </c>
      <c r="AQ159">
        <f>_xlfn.NUMBERVALUE(Home!AQ159)</f>
        <v>1949.6</v>
      </c>
      <c r="AR159">
        <f>_xlfn.NUMBERVALUE(Home!AR159)</f>
        <v>1949.8</v>
      </c>
      <c r="AS159">
        <f>_xlfn.NUMBERVALUE(Home!AS159)</f>
        <v>1949.55</v>
      </c>
      <c r="AT159">
        <f>_xlfn.NUMBERVALUE(Home!AT159)</f>
        <v>1921.75</v>
      </c>
      <c r="AU159">
        <f>_xlfn.NUMBERVALUE(Home!AU159)</f>
        <v>1908.9</v>
      </c>
      <c r="AV159">
        <f>_xlfn.NUMBERVALUE(Home!AV159)</f>
        <v>1949.55</v>
      </c>
      <c r="AW159">
        <f>_xlfn.NUMBERVALUE(Home!AW159)</f>
        <v>1949.95</v>
      </c>
      <c r="AX159">
        <f>_xlfn.NUMBERVALUE(Home!AX159)</f>
        <v>1928.8</v>
      </c>
      <c r="AY159">
        <f>_xlfn.NUMBERVALUE(Home!AY159)</f>
        <v>1877.05</v>
      </c>
      <c r="AZ159">
        <f>_xlfn.NUMBERVALUE(Home!AZ159)</f>
        <v>1892.85</v>
      </c>
      <c r="BA159">
        <f>_xlfn.NUMBERVALUE(Home!BA159)</f>
        <v>1854</v>
      </c>
      <c r="BB159">
        <f>_xlfn.NUMBERVALUE(Home!BB159)</f>
        <v>1840.5</v>
      </c>
      <c r="BC159">
        <f>_xlfn.NUMBERVALUE(Home!BC159)</f>
        <v>1888.6</v>
      </c>
      <c r="BD159">
        <f>_xlfn.NUMBERVALUE(Home!BD159)</f>
        <v>1948.9</v>
      </c>
      <c r="BE159">
        <f>_xlfn.NUMBERVALUE(Home!BE159)</f>
        <v>1924.35</v>
      </c>
      <c r="BF159">
        <f>_xlfn.NUMBERVALUE(Home!BF159)</f>
        <v>1855.7</v>
      </c>
      <c r="BG159">
        <f>_xlfn.NUMBERVALUE(Home!BG159)</f>
        <v>1818.85</v>
      </c>
      <c r="BH159">
        <f>_xlfn.NUMBERVALUE(Home!BH159)</f>
        <v>1785.95</v>
      </c>
      <c r="BI159">
        <f>_xlfn.NUMBERVALUE(Home!BI159)</f>
        <v>1746.35</v>
      </c>
      <c r="BJ159">
        <f>_xlfn.NUMBERVALUE(Home!BJ159)</f>
        <v>1728.3</v>
      </c>
      <c r="BK159">
        <f>_xlfn.NUMBERVALUE(Home!BK159)</f>
        <v>1682.45</v>
      </c>
      <c r="BL159">
        <f>_xlfn.NUMBERVALUE(Home!BL159)</f>
        <v>1672.7</v>
      </c>
      <c r="BM159">
        <f>_xlfn.NUMBERVALUE(Home!BM159)</f>
        <v>1628.85</v>
      </c>
      <c r="BN159">
        <f>_xlfn.NUMBERVALUE(Home!BN159)</f>
        <v>1610.9</v>
      </c>
      <c r="BO159">
        <f>_xlfn.NUMBERVALUE(Home!BO159)</f>
        <v>1591.1</v>
      </c>
      <c r="BP159">
        <f>_xlfn.NUMBERVALUE(Home!BP159)</f>
        <v>1557.4</v>
      </c>
      <c r="BQ159">
        <f>_xlfn.NUMBERVALUE(Home!BQ159)</f>
        <v>1580.3</v>
      </c>
      <c r="BR159">
        <f>_xlfn.NUMBERVALUE(Home!BR159)</f>
        <v>1615.1</v>
      </c>
      <c r="BS159">
        <f>_xlfn.NUMBERVALUE(Home!BS159)</f>
        <v>1610.7</v>
      </c>
      <c r="BT159">
        <f>_xlfn.NUMBERVALUE(Home!BT159)</f>
        <v>1540.3</v>
      </c>
      <c r="BU159">
        <f>_xlfn.NUMBERVALUE(Home!BU159)</f>
        <v>1608.4</v>
      </c>
      <c r="BV159">
        <f>_xlfn.NUMBERVALUE(Home!BV159)</f>
        <v>1606.15</v>
      </c>
      <c r="BW159">
        <f>_xlfn.NUMBERVALUE(Home!BW159)</f>
        <v>1601.7</v>
      </c>
      <c r="BX159">
        <f>_xlfn.NUMBERVALUE(Home!BX159)</f>
        <v>1614.05</v>
      </c>
      <c r="BY159">
        <f>_xlfn.NUMBERVALUE(Home!BY159)</f>
        <v>1627.5</v>
      </c>
      <c r="BZ159">
        <f>_xlfn.NUMBERVALUE(Home!BZ159)</f>
        <v>1687.1</v>
      </c>
      <c r="CA159">
        <f>_xlfn.NUMBERVALUE(Home!CA159)</f>
        <v>1735.5</v>
      </c>
      <c r="CB159">
        <f>_xlfn.NUMBERVALUE(Home!CB159)</f>
        <v>1774.75</v>
      </c>
      <c r="CC159">
        <f>_xlfn.NUMBERVALUE(Home!CC159)</f>
        <v>1793.05</v>
      </c>
      <c r="CD159">
        <f>_xlfn.NUMBERVALUE(Home!CD159)</f>
        <v>1841.85</v>
      </c>
      <c r="CE159">
        <f>_xlfn.NUMBERVALUE(Home!CE159)</f>
        <v>1846.2</v>
      </c>
      <c r="CF159">
        <f>_xlfn.NUMBERVALUE(Home!CF159)</f>
        <v>1840</v>
      </c>
      <c r="CG159">
        <f>_xlfn.NUMBERVALUE(Home!CG159)</f>
        <v>1838.05</v>
      </c>
      <c r="CH159">
        <f>_xlfn.NUMBERVALUE(Home!CH159)</f>
        <v>1820.15</v>
      </c>
      <c r="CI159">
        <f>_xlfn.NUMBERVALUE(Home!CI159)</f>
        <v>1806.3</v>
      </c>
      <c r="CJ159">
        <f>_xlfn.NUMBERVALUE(Home!CJ159)</f>
        <v>1761.3</v>
      </c>
      <c r="CK159">
        <f>_xlfn.NUMBERVALUE(Home!CK159)</f>
        <v>1755.5</v>
      </c>
      <c r="CL159">
        <f>_xlfn.NUMBERVALUE(Home!CL159)</f>
        <v>1772.95</v>
      </c>
      <c r="CM159">
        <f>_xlfn.NUMBERVALUE(Home!CM159)</f>
        <v>1793.2</v>
      </c>
      <c r="CN159">
        <f>_xlfn.NUMBERVALUE(Home!CN159)</f>
        <v>1864.9</v>
      </c>
      <c r="CO159">
        <f>_xlfn.NUMBERVALUE(Home!CO159)</f>
        <v>1842.75</v>
      </c>
      <c r="CP159">
        <f>_xlfn.NUMBERVALUE(Home!CP159)</f>
        <v>1799.9</v>
      </c>
      <c r="CQ159">
        <f>_xlfn.NUMBERVALUE(Home!CQ159)</f>
        <v>1806.9</v>
      </c>
    </row>
    <row r="160" spans="1:95" x14ac:dyDescent="0.25">
      <c r="A160" t="s">
        <v>159</v>
      </c>
      <c r="B160" t="s">
        <v>585</v>
      </c>
      <c r="C160">
        <f>_xlfn.NUMBERVALUE(Home!C160)</f>
        <v>674.95</v>
      </c>
      <c r="D160">
        <f>_xlfn.NUMBERVALUE(Home!D160)</f>
        <v>679</v>
      </c>
      <c r="E160">
        <f>_xlfn.NUMBERVALUE(Home!E160)</f>
        <v>660.55</v>
      </c>
      <c r="F160">
        <f>_xlfn.NUMBERVALUE(Home!F160)</f>
        <v>625.20000000000005</v>
      </c>
      <c r="G160">
        <f>_xlfn.NUMBERVALUE(Home!G160)</f>
        <v>620.45000000000005</v>
      </c>
      <c r="H160">
        <f>_xlfn.NUMBERVALUE(Home!H160)</f>
        <v>639.95000000000005</v>
      </c>
      <c r="I160">
        <f>_xlfn.NUMBERVALUE(Home!I160)</f>
        <v>630.65</v>
      </c>
      <c r="J160">
        <f>_xlfn.NUMBERVALUE(Home!J160)</f>
        <v>629.20000000000005</v>
      </c>
      <c r="K160">
        <f>_xlfn.NUMBERVALUE(Home!K160)</f>
        <v>605.04999999999995</v>
      </c>
      <c r="L160">
        <f>_xlfn.NUMBERVALUE(Home!L160)</f>
        <v>607.54999999999995</v>
      </c>
      <c r="M160">
        <f>_xlfn.NUMBERVALUE(Home!M160)</f>
        <v>602.70000000000005</v>
      </c>
      <c r="N160">
        <f>_xlfn.NUMBERVALUE(Home!N160)</f>
        <v>604.70000000000005</v>
      </c>
      <c r="O160">
        <f>_xlfn.NUMBERVALUE(Home!O160)</f>
        <v>651.04999999999995</v>
      </c>
      <c r="P160">
        <f>_xlfn.NUMBERVALUE(Home!P160)</f>
        <v>623.95000000000005</v>
      </c>
      <c r="Q160">
        <f>_xlfn.NUMBERVALUE(Home!Q160)</f>
        <v>631.35</v>
      </c>
      <c r="R160">
        <f>_xlfn.NUMBERVALUE(Home!R160)</f>
        <v>637.85</v>
      </c>
      <c r="S160">
        <f>_xlfn.NUMBERVALUE(Home!S160)</f>
        <v>634.20000000000005</v>
      </c>
      <c r="T160">
        <f>_xlfn.NUMBERVALUE(Home!T160)</f>
        <v>637.75</v>
      </c>
      <c r="U160">
        <f>_xlfn.NUMBERVALUE(Home!U160)</f>
        <v>668.85</v>
      </c>
      <c r="V160">
        <f>_xlfn.NUMBERVALUE(Home!V160)</f>
        <v>654.95000000000005</v>
      </c>
      <c r="W160">
        <f>_xlfn.NUMBERVALUE(Home!W160)</f>
        <v>639.4</v>
      </c>
      <c r="X160">
        <f>_xlfn.NUMBERVALUE(Home!X160)</f>
        <v>626.15</v>
      </c>
      <c r="Y160">
        <f>_xlfn.NUMBERVALUE(Home!Y160)</f>
        <v>618.1</v>
      </c>
      <c r="Z160">
        <f>_xlfn.NUMBERVALUE(Home!Z160)</f>
        <v>611.75</v>
      </c>
      <c r="AA160">
        <f>_xlfn.NUMBERVALUE(Home!AA160)</f>
        <v>628.5</v>
      </c>
      <c r="AB160">
        <f>_xlfn.NUMBERVALUE(Home!AB160)</f>
        <v>637.04999999999995</v>
      </c>
      <c r="AC160">
        <f>_xlfn.NUMBERVALUE(Home!AC160)</f>
        <v>635.79999999999995</v>
      </c>
      <c r="AD160">
        <f>_xlfn.NUMBERVALUE(Home!AD160)</f>
        <v>622.45000000000005</v>
      </c>
      <c r="AE160">
        <f>_xlfn.NUMBERVALUE(Home!AE160)</f>
        <v>614.20000000000005</v>
      </c>
      <c r="AF160">
        <f>_xlfn.NUMBERVALUE(Home!AF160)</f>
        <v>631.15</v>
      </c>
      <c r="AG160">
        <f>_xlfn.NUMBERVALUE(Home!AG160)</f>
        <v>640.95000000000005</v>
      </c>
      <c r="AH160">
        <f>_xlfn.NUMBERVALUE(Home!AH160)</f>
        <v>649.95000000000005</v>
      </c>
      <c r="AI160">
        <f>_xlfn.NUMBERVALUE(Home!AI160)</f>
        <v>650.1</v>
      </c>
      <c r="AJ160">
        <f>_xlfn.NUMBERVALUE(Home!AJ160)</f>
        <v>653.75</v>
      </c>
      <c r="AK160">
        <f>_xlfn.NUMBERVALUE(Home!AK160)</f>
        <v>667.95</v>
      </c>
      <c r="AL160">
        <f>_xlfn.NUMBERVALUE(Home!AL160)</f>
        <v>655.65</v>
      </c>
      <c r="AM160">
        <f>_xlfn.NUMBERVALUE(Home!AM160)</f>
        <v>645.79999999999995</v>
      </c>
      <c r="AN160">
        <f>_xlfn.NUMBERVALUE(Home!AN160)</f>
        <v>647.79999999999995</v>
      </c>
      <c r="AO160">
        <f>_xlfn.NUMBERVALUE(Home!AO160)</f>
        <v>657.6</v>
      </c>
      <c r="AP160">
        <f>_xlfn.NUMBERVALUE(Home!AP160)</f>
        <v>665.2</v>
      </c>
      <c r="AQ160">
        <f>_xlfn.NUMBERVALUE(Home!AQ160)</f>
        <v>721.3</v>
      </c>
      <c r="AR160">
        <f>_xlfn.NUMBERVALUE(Home!AR160)</f>
        <v>724.45</v>
      </c>
      <c r="AS160">
        <f>_xlfn.NUMBERVALUE(Home!AS160)</f>
        <v>715.55</v>
      </c>
      <c r="AT160">
        <f>_xlfn.NUMBERVALUE(Home!AT160)</f>
        <v>708.35</v>
      </c>
      <c r="AU160">
        <f>_xlfn.NUMBERVALUE(Home!AU160)</f>
        <v>679.55</v>
      </c>
      <c r="AV160">
        <f>_xlfn.NUMBERVALUE(Home!AV160)</f>
        <v>711.25</v>
      </c>
      <c r="AW160">
        <f>_xlfn.NUMBERVALUE(Home!AW160)</f>
        <v>745.4</v>
      </c>
      <c r="AX160">
        <f>_xlfn.NUMBERVALUE(Home!AX160)</f>
        <v>714.9</v>
      </c>
      <c r="AY160">
        <f>_xlfn.NUMBERVALUE(Home!AY160)</f>
        <v>677.25</v>
      </c>
      <c r="AZ160">
        <f>_xlfn.NUMBERVALUE(Home!AZ160)</f>
        <v>683.25</v>
      </c>
      <c r="BA160">
        <f>_xlfn.NUMBERVALUE(Home!BA160)</f>
        <v>705.2</v>
      </c>
      <c r="BB160">
        <f>_xlfn.NUMBERVALUE(Home!BB160)</f>
        <v>694</v>
      </c>
      <c r="BC160">
        <f>_xlfn.NUMBERVALUE(Home!BC160)</f>
        <v>689.85</v>
      </c>
      <c r="BD160">
        <f>_xlfn.NUMBERVALUE(Home!BD160)</f>
        <v>721.8</v>
      </c>
      <c r="BE160">
        <f>_xlfn.NUMBERVALUE(Home!BE160)</f>
        <v>741.2</v>
      </c>
      <c r="BF160">
        <f>_xlfn.NUMBERVALUE(Home!BF160)</f>
        <v>743.9</v>
      </c>
      <c r="BG160">
        <f>_xlfn.NUMBERVALUE(Home!BG160)</f>
        <v>756.25</v>
      </c>
      <c r="BH160">
        <f>_xlfn.NUMBERVALUE(Home!BH160)</f>
        <v>776.4</v>
      </c>
      <c r="BI160">
        <f>_xlfn.NUMBERVALUE(Home!BI160)</f>
        <v>755.45</v>
      </c>
      <c r="BJ160">
        <f>_xlfn.NUMBERVALUE(Home!BJ160)</f>
        <v>778.6</v>
      </c>
      <c r="BK160">
        <f>_xlfn.NUMBERVALUE(Home!BK160)</f>
        <v>748.1</v>
      </c>
      <c r="BL160">
        <f>_xlfn.NUMBERVALUE(Home!BL160)</f>
        <v>688.75</v>
      </c>
      <c r="BM160">
        <f>_xlfn.NUMBERVALUE(Home!BM160)</f>
        <v>707.35</v>
      </c>
      <c r="BN160">
        <f>_xlfn.NUMBERVALUE(Home!BN160)</f>
        <v>710.65</v>
      </c>
      <c r="BO160">
        <f>_xlfn.NUMBERVALUE(Home!BO160)</f>
        <v>713.25</v>
      </c>
      <c r="BP160">
        <f>_xlfn.NUMBERVALUE(Home!BP160)</f>
        <v>699.65</v>
      </c>
      <c r="BQ160">
        <f>_xlfn.NUMBERVALUE(Home!BQ160)</f>
        <v>672.3</v>
      </c>
      <c r="BR160">
        <f>_xlfn.NUMBERVALUE(Home!BR160)</f>
        <v>649.25</v>
      </c>
      <c r="BS160">
        <f>_xlfn.NUMBERVALUE(Home!BS160)</f>
        <v>668.4</v>
      </c>
      <c r="BT160">
        <f>_xlfn.NUMBERVALUE(Home!BT160)</f>
        <v>602.1</v>
      </c>
      <c r="BU160">
        <f>_xlfn.NUMBERVALUE(Home!BU160)</f>
        <v>635.15</v>
      </c>
      <c r="BV160">
        <f>_xlfn.NUMBERVALUE(Home!BV160)</f>
        <v>636.29999999999995</v>
      </c>
      <c r="BW160">
        <f>_xlfn.NUMBERVALUE(Home!BW160)</f>
        <v>644.25</v>
      </c>
      <c r="BX160">
        <f>_xlfn.NUMBERVALUE(Home!BX160)</f>
        <v>655.85</v>
      </c>
      <c r="BY160">
        <f>_xlfn.NUMBERVALUE(Home!BY160)</f>
        <v>642.04999999999995</v>
      </c>
      <c r="BZ160">
        <f>_xlfn.NUMBERVALUE(Home!BZ160)</f>
        <v>653.5</v>
      </c>
      <c r="CA160">
        <f>_xlfn.NUMBERVALUE(Home!CA160)</f>
        <v>662.8</v>
      </c>
      <c r="CB160">
        <f>_xlfn.NUMBERVALUE(Home!CB160)</f>
        <v>662.95</v>
      </c>
      <c r="CC160">
        <f>_xlfn.NUMBERVALUE(Home!CC160)</f>
        <v>710.05</v>
      </c>
      <c r="CD160">
        <f>_xlfn.NUMBERVALUE(Home!CD160)</f>
        <v>729.95</v>
      </c>
      <c r="CE160">
        <f>_xlfn.NUMBERVALUE(Home!CE160)</f>
        <v>716.8</v>
      </c>
      <c r="CF160">
        <f>_xlfn.NUMBERVALUE(Home!CF160)</f>
        <v>746.2</v>
      </c>
      <c r="CG160">
        <f>_xlfn.NUMBERVALUE(Home!CG160)</f>
        <v>740.2</v>
      </c>
      <c r="CH160">
        <f>_xlfn.NUMBERVALUE(Home!CH160)</f>
        <v>737.35</v>
      </c>
      <c r="CI160">
        <f>_xlfn.NUMBERVALUE(Home!CI160)</f>
        <v>755.85</v>
      </c>
      <c r="CJ160">
        <f>_xlfn.NUMBERVALUE(Home!CJ160)</f>
        <v>783.6</v>
      </c>
      <c r="CK160">
        <f>_xlfn.NUMBERVALUE(Home!CK160)</f>
        <v>787.35</v>
      </c>
      <c r="CL160">
        <f>_xlfn.NUMBERVALUE(Home!CL160)</f>
        <v>809.5</v>
      </c>
      <c r="CM160">
        <f>_xlfn.NUMBERVALUE(Home!CM160)</f>
        <v>896.9</v>
      </c>
      <c r="CN160">
        <f>_xlfn.NUMBERVALUE(Home!CN160)</f>
        <v>882</v>
      </c>
      <c r="CO160">
        <f>_xlfn.NUMBERVALUE(Home!CO160)</f>
        <v>860.05</v>
      </c>
      <c r="CP160">
        <f>_xlfn.NUMBERVALUE(Home!CP160)</f>
        <v>896.5</v>
      </c>
      <c r="CQ160">
        <f>_xlfn.NUMBERVALUE(Home!CQ160)</f>
        <v>946.5</v>
      </c>
    </row>
    <row r="161" spans="1:95" x14ac:dyDescent="0.25">
      <c r="A161" t="s">
        <v>160</v>
      </c>
      <c r="B161" t="s">
        <v>589</v>
      </c>
      <c r="C161">
        <f>_xlfn.NUMBERVALUE(Home!C161)</f>
        <v>316.3</v>
      </c>
      <c r="D161">
        <f>_xlfn.NUMBERVALUE(Home!D161)</f>
        <v>316.05</v>
      </c>
      <c r="E161">
        <f>_xlfn.NUMBERVALUE(Home!E161)</f>
        <v>320.55</v>
      </c>
      <c r="F161">
        <f>_xlfn.NUMBERVALUE(Home!F161)</f>
        <v>309.2</v>
      </c>
      <c r="G161">
        <f>_xlfn.NUMBERVALUE(Home!G161)</f>
        <v>303.8</v>
      </c>
      <c r="H161">
        <f>_xlfn.NUMBERVALUE(Home!H161)</f>
        <v>309.39999999999998</v>
      </c>
      <c r="I161">
        <f>_xlfn.NUMBERVALUE(Home!I161)</f>
        <v>313.25</v>
      </c>
      <c r="J161">
        <f>_xlfn.NUMBERVALUE(Home!J161)</f>
        <v>312.55</v>
      </c>
      <c r="K161">
        <f>_xlfn.NUMBERVALUE(Home!K161)</f>
        <v>302.3</v>
      </c>
      <c r="L161">
        <f>_xlfn.NUMBERVALUE(Home!L161)</f>
        <v>313.3</v>
      </c>
      <c r="M161">
        <f>_xlfn.NUMBERVALUE(Home!M161)</f>
        <v>304.8</v>
      </c>
      <c r="N161">
        <f>_xlfn.NUMBERVALUE(Home!N161)</f>
        <v>305.25</v>
      </c>
      <c r="O161">
        <f>_xlfn.NUMBERVALUE(Home!O161)</f>
        <v>309.85000000000002</v>
      </c>
      <c r="P161">
        <f>_xlfn.NUMBERVALUE(Home!P161)</f>
        <v>300</v>
      </c>
      <c r="Q161">
        <f>_xlfn.NUMBERVALUE(Home!Q161)</f>
        <v>304.05</v>
      </c>
      <c r="R161">
        <f>_xlfn.NUMBERVALUE(Home!R161)</f>
        <v>304.7</v>
      </c>
      <c r="S161">
        <f>_xlfn.NUMBERVALUE(Home!S161)</f>
        <v>307.2</v>
      </c>
      <c r="T161">
        <f>_xlfn.NUMBERVALUE(Home!T161)</f>
        <v>313.89999999999998</v>
      </c>
      <c r="U161">
        <f>_xlfn.NUMBERVALUE(Home!U161)</f>
        <v>317.2</v>
      </c>
      <c r="V161">
        <f>_xlfn.NUMBERVALUE(Home!V161)</f>
        <v>318.60000000000002</v>
      </c>
      <c r="W161">
        <f>_xlfn.NUMBERVALUE(Home!W161)</f>
        <v>308.45</v>
      </c>
      <c r="X161">
        <f>_xlfn.NUMBERVALUE(Home!X161)</f>
        <v>305.35000000000002</v>
      </c>
      <c r="Y161">
        <f>_xlfn.NUMBERVALUE(Home!Y161)</f>
        <v>296.8</v>
      </c>
      <c r="Z161">
        <f>_xlfn.NUMBERVALUE(Home!Z161)</f>
        <v>290.8</v>
      </c>
      <c r="AA161">
        <f>_xlfn.NUMBERVALUE(Home!AA161)</f>
        <v>294.95</v>
      </c>
      <c r="AB161">
        <f>_xlfn.NUMBERVALUE(Home!AB161)</f>
        <v>294.85000000000002</v>
      </c>
      <c r="AC161">
        <f>_xlfn.NUMBERVALUE(Home!AC161)</f>
        <v>297.10000000000002</v>
      </c>
      <c r="AD161">
        <f>_xlfn.NUMBERVALUE(Home!AD161)</f>
        <v>292.7</v>
      </c>
      <c r="AE161">
        <f>_xlfn.NUMBERVALUE(Home!AE161)</f>
        <v>291.8</v>
      </c>
      <c r="AF161">
        <f>_xlfn.NUMBERVALUE(Home!AF161)</f>
        <v>295.3</v>
      </c>
      <c r="AG161">
        <f>_xlfn.NUMBERVALUE(Home!AG161)</f>
        <v>294.3</v>
      </c>
      <c r="AH161">
        <f>_xlfn.NUMBERVALUE(Home!AH161)</f>
        <v>292.64999999999998</v>
      </c>
      <c r="AI161">
        <f>_xlfn.NUMBERVALUE(Home!AI161)</f>
        <v>295.14999999999998</v>
      </c>
      <c r="AJ161">
        <f>_xlfn.NUMBERVALUE(Home!AJ161)</f>
        <v>299</v>
      </c>
      <c r="AK161">
        <f>_xlfn.NUMBERVALUE(Home!AK161)</f>
        <v>299.8</v>
      </c>
      <c r="AL161">
        <f>_xlfn.NUMBERVALUE(Home!AL161)</f>
        <v>307.10000000000002</v>
      </c>
      <c r="AM161">
        <f>_xlfn.NUMBERVALUE(Home!AM161)</f>
        <v>302.7</v>
      </c>
      <c r="AN161">
        <f>_xlfn.NUMBERVALUE(Home!AN161)</f>
        <v>314.60000000000002</v>
      </c>
      <c r="AO161">
        <f>_xlfn.NUMBERVALUE(Home!AO161)</f>
        <v>317</v>
      </c>
      <c r="AP161">
        <f>_xlfn.NUMBERVALUE(Home!AP161)</f>
        <v>317.3</v>
      </c>
      <c r="AQ161">
        <f>_xlfn.NUMBERVALUE(Home!AQ161)</f>
        <v>326.2</v>
      </c>
      <c r="AR161">
        <f>_xlfn.NUMBERVALUE(Home!AR161)</f>
        <v>320.45</v>
      </c>
      <c r="AS161">
        <f>_xlfn.NUMBERVALUE(Home!AS161)</f>
        <v>313.25</v>
      </c>
      <c r="AT161">
        <f>_xlfn.NUMBERVALUE(Home!AT161)</f>
        <v>315.60000000000002</v>
      </c>
      <c r="AU161">
        <f>_xlfn.NUMBERVALUE(Home!AU161)</f>
        <v>314.2</v>
      </c>
      <c r="AV161">
        <f>_xlfn.NUMBERVALUE(Home!AV161)</f>
        <v>318.7</v>
      </c>
      <c r="AW161">
        <f>_xlfn.NUMBERVALUE(Home!AW161)</f>
        <v>314.35000000000002</v>
      </c>
      <c r="AX161">
        <f>_xlfn.NUMBERVALUE(Home!AX161)</f>
        <v>312.95</v>
      </c>
      <c r="AY161">
        <f>_xlfn.NUMBERVALUE(Home!AY161)</f>
        <v>296.45</v>
      </c>
      <c r="AZ161">
        <f>_xlfn.NUMBERVALUE(Home!AZ161)</f>
        <v>302</v>
      </c>
      <c r="BA161">
        <f>_xlfn.NUMBERVALUE(Home!BA161)</f>
        <v>294.64999999999998</v>
      </c>
      <c r="BB161">
        <f>_xlfn.NUMBERVALUE(Home!BB161)</f>
        <v>297.85000000000002</v>
      </c>
      <c r="BC161">
        <f>_xlfn.NUMBERVALUE(Home!BC161)</f>
        <v>300.85000000000002</v>
      </c>
      <c r="BD161">
        <f>_xlfn.NUMBERVALUE(Home!BD161)</f>
        <v>314.2</v>
      </c>
      <c r="BE161">
        <f>_xlfn.NUMBERVALUE(Home!BE161)</f>
        <v>317.7</v>
      </c>
      <c r="BF161">
        <f>_xlfn.NUMBERVALUE(Home!BF161)</f>
        <v>318.7</v>
      </c>
      <c r="BG161">
        <f>_xlfn.NUMBERVALUE(Home!BG161)</f>
        <v>314.8</v>
      </c>
      <c r="BH161">
        <f>_xlfn.NUMBERVALUE(Home!BH161)</f>
        <v>304.25</v>
      </c>
      <c r="BI161">
        <f>_xlfn.NUMBERVALUE(Home!BI161)</f>
        <v>302.60000000000002</v>
      </c>
      <c r="BJ161">
        <f>_xlfn.NUMBERVALUE(Home!BJ161)</f>
        <v>299.25</v>
      </c>
      <c r="BK161">
        <f>_xlfn.NUMBERVALUE(Home!BK161)</f>
        <v>297.60000000000002</v>
      </c>
      <c r="BL161">
        <f>_xlfn.NUMBERVALUE(Home!BL161)</f>
        <v>286.5</v>
      </c>
      <c r="BM161">
        <f>_xlfn.NUMBERVALUE(Home!BM161)</f>
        <v>294.25</v>
      </c>
      <c r="BN161">
        <f>_xlfn.NUMBERVALUE(Home!BN161)</f>
        <v>292</v>
      </c>
      <c r="BO161">
        <f>_xlfn.NUMBERVALUE(Home!BO161)</f>
        <v>288.5</v>
      </c>
      <c r="BP161">
        <f>_xlfn.NUMBERVALUE(Home!BP161)</f>
        <v>287.85000000000002</v>
      </c>
      <c r="BQ161">
        <f>_xlfn.NUMBERVALUE(Home!BQ161)</f>
        <v>284.10000000000002</v>
      </c>
      <c r="BR161">
        <f>_xlfn.NUMBERVALUE(Home!BR161)</f>
        <v>278.7</v>
      </c>
      <c r="BS161">
        <f>_xlfn.NUMBERVALUE(Home!BS161)</f>
        <v>290.64999999999998</v>
      </c>
      <c r="BT161">
        <f>_xlfn.NUMBERVALUE(Home!BT161)</f>
        <v>269.64999999999998</v>
      </c>
      <c r="BU161">
        <f>_xlfn.NUMBERVALUE(Home!BU161)</f>
        <v>279.2</v>
      </c>
      <c r="BV161">
        <f>_xlfn.NUMBERVALUE(Home!BV161)</f>
        <v>289.5</v>
      </c>
      <c r="BW161">
        <f>_xlfn.NUMBERVALUE(Home!BW161)</f>
        <v>280.3</v>
      </c>
      <c r="BX161">
        <f>_xlfn.NUMBERVALUE(Home!BX161)</f>
        <v>275.60000000000002</v>
      </c>
      <c r="BY161">
        <f>_xlfn.NUMBERVALUE(Home!BY161)</f>
        <v>280.60000000000002</v>
      </c>
      <c r="BZ161">
        <f>_xlfn.NUMBERVALUE(Home!BZ161)</f>
        <v>268.3</v>
      </c>
      <c r="CA161">
        <f>_xlfn.NUMBERVALUE(Home!CA161)</f>
        <v>269.45</v>
      </c>
      <c r="CB161">
        <f>_xlfn.NUMBERVALUE(Home!CB161)</f>
        <v>268.10000000000002</v>
      </c>
      <c r="CC161">
        <f>_xlfn.NUMBERVALUE(Home!CC161)</f>
        <v>267.55</v>
      </c>
      <c r="CD161">
        <f>_xlfn.NUMBERVALUE(Home!CD161)</f>
        <v>265.60000000000002</v>
      </c>
      <c r="CE161">
        <f>_xlfn.NUMBERVALUE(Home!CE161)</f>
        <v>259.3</v>
      </c>
      <c r="CF161">
        <f>_xlfn.NUMBERVALUE(Home!CF161)</f>
        <v>262.5</v>
      </c>
      <c r="CG161">
        <f>_xlfn.NUMBERVALUE(Home!CG161)</f>
        <v>260.64999999999998</v>
      </c>
      <c r="CH161">
        <f>_xlfn.NUMBERVALUE(Home!CH161)</f>
        <v>269.5</v>
      </c>
      <c r="CI161">
        <f>_xlfn.NUMBERVALUE(Home!CI161)</f>
        <v>268.3</v>
      </c>
      <c r="CJ161">
        <f>_xlfn.NUMBERVALUE(Home!CJ161)</f>
        <v>269.89999999999998</v>
      </c>
      <c r="CK161">
        <f>_xlfn.NUMBERVALUE(Home!CK161)</f>
        <v>270.85000000000002</v>
      </c>
      <c r="CL161">
        <f>_xlfn.NUMBERVALUE(Home!CL161)</f>
        <v>263.85000000000002</v>
      </c>
      <c r="CM161">
        <f>_xlfn.NUMBERVALUE(Home!CM161)</f>
        <v>258.45</v>
      </c>
      <c r="CN161">
        <f>_xlfn.NUMBERVALUE(Home!CN161)</f>
        <v>253.1</v>
      </c>
      <c r="CO161">
        <f>_xlfn.NUMBERVALUE(Home!CO161)</f>
        <v>258.95</v>
      </c>
      <c r="CP161">
        <f>_xlfn.NUMBERVALUE(Home!CP161)</f>
        <v>259.10000000000002</v>
      </c>
      <c r="CQ161">
        <f>_xlfn.NUMBERVALUE(Home!CQ161)</f>
        <v>258.45</v>
      </c>
    </row>
    <row r="162" spans="1:95" x14ac:dyDescent="0.25">
      <c r="A162" t="s">
        <v>161</v>
      </c>
      <c r="B162" t="s">
        <v>586</v>
      </c>
      <c r="C162">
        <f>_xlfn.NUMBERVALUE(Home!C162)</f>
        <v>2091.1</v>
      </c>
      <c r="D162">
        <f>_xlfn.NUMBERVALUE(Home!D162)</f>
        <v>2050.15</v>
      </c>
      <c r="E162">
        <f>_xlfn.NUMBERVALUE(Home!E162)</f>
        <v>2093.4499999999998</v>
      </c>
      <c r="F162">
        <f>_xlfn.NUMBERVALUE(Home!F162)</f>
        <v>2100.9</v>
      </c>
      <c r="G162">
        <f>_xlfn.NUMBERVALUE(Home!G162)</f>
        <v>2020.15</v>
      </c>
      <c r="H162">
        <f>_xlfn.NUMBERVALUE(Home!H162)</f>
        <v>2059.5500000000002</v>
      </c>
      <c r="I162">
        <f>_xlfn.NUMBERVALUE(Home!I162)</f>
        <v>2050.3000000000002</v>
      </c>
      <c r="J162">
        <f>_xlfn.NUMBERVALUE(Home!J162)</f>
        <v>2106.9499999999998</v>
      </c>
      <c r="K162">
        <f>_xlfn.NUMBERVALUE(Home!K162)</f>
        <v>2062.0500000000002</v>
      </c>
      <c r="L162">
        <f>_xlfn.NUMBERVALUE(Home!L162)</f>
        <v>1966.75</v>
      </c>
      <c r="M162">
        <f>_xlfn.NUMBERVALUE(Home!M162)</f>
        <v>2059.9</v>
      </c>
      <c r="N162">
        <f>_xlfn.NUMBERVALUE(Home!N162)</f>
        <v>2315.4</v>
      </c>
      <c r="O162">
        <f>_xlfn.NUMBERVALUE(Home!O162)</f>
        <v>2486.75</v>
      </c>
      <c r="P162">
        <f>_xlfn.NUMBERVALUE(Home!P162)</f>
        <v>2431.3000000000002</v>
      </c>
      <c r="Q162">
        <f>_xlfn.NUMBERVALUE(Home!Q162)</f>
        <v>2463.3000000000002</v>
      </c>
      <c r="R162">
        <f>_xlfn.NUMBERVALUE(Home!R162)</f>
        <v>2458.35</v>
      </c>
      <c r="S162">
        <f>_xlfn.NUMBERVALUE(Home!S162)</f>
        <v>2455.1</v>
      </c>
      <c r="T162">
        <f>_xlfn.NUMBERVALUE(Home!T162)</f>
        <v>2492.8000000000002</v>
      </c>
      <c r="U162">
        <f>_xlfn.NUMBERVALUE(Home!U162)</f>
        <v>2403.85</v>
      </c>
      <c r="V162">
        <f>_xlfn.NUMBERVALUE(Home!V162)</f>
        <v>2405.0500000000002</v>
      </c>
      <c r="W162">
        <f>_xlfn.NUMBERVALUE(Home!W162)</f>
        <v>2395.3000000000002</v>
      </c>
      <c r="X162">
        <f>_xlfn.NUMBERVALUE(Home!X162)</f>
        <v>2193.35</v>
      </c>
      <c r="Y162">
        <f>_xlfn.NUMBERVALUE(Home!Y162)</f>
        <v>2099.6999999999998</v>
      </c>
      <c r="Z162">
        <f>_xlfn.NUMBERVALUE(Home!Z162)</f>
        <v>2140.8000000000002</v>
      </c>
      <c r="AA162">
        <f>_xlfn.NUMBERVALUE(Home!AA162)</f>
        <v>2184.4499999999998</v>
      </c>
      <c r="AB162">
        <f>_xlfn.NUMBERVALUE(Home!AB162)</f>
        <v>2268.75</v>
      </c>
      <c r="AC162">
        <f>_xlfn.NUMBERVALUE(Home!AC162)</f>
        <v>2274.15</v>
      </c>
      <c r="AD162">
        <f>_xlfn.NUMBERVALUE(Home!AD162)</f>
        <v>2267.6999999999998</v>
      </c>
      <c r="AE162">
        <f>_xlfn.NUMBERVALUE(Home!AE162)</f>
        <v>2300.5500000000002</v>
      </c>
      <c r="AF162">
        <f>_xlfn.NUMBERVALUE(Home!AF162)</f>
        <v>2374.35</v>
      </c>
      <c r="AG162">
        <f>_xlfn.NUMBERVALUE(Home!AG162)</f>
        <v>2347.15</v>
      </c>
      <c r="AH162">
        <f>_xlfn.NUMBERVALUE(Home!AH162)</f>
        <v>2289</v>
      </c>
      <c r="AI162">
        <f>_xlfn.NUMBERVALUE(Home!AI162)</f>
        <v>2415.75</v>
      </c>
      <c r="AJ162">
        <f>_xlfn.NUMBERVALUE(Home!AJ162)</f>
        <v>2477.85</v>
      </c>
      <c r="AK162">
        <f>_xlfn.NUMBERVALUE(Home!AK162)</f>
        <v>2575.65</v>
      </c>
      <c r="AL162">
        <f>_xlfn.NUMBERVALUE(Home!AL162)</f>
        <v>2704.6</v>
      </c>
      <c r="AM162">
        <f>_xlfn.NUMBERVALUE(Home!AM162)</f>
        <v>2702.35</v>
      </c>
      <c r="AN162">
        <f>_xlfn.NUMBERVALUE(Home!AN162)</f>
        <v>2729.9</v>
      </c>
      <c r="AO162">
        <f>_xlfn.NUMBERVALUE(Home!AO162)</f>
        <v>2741.8</v>
      </c>
      <c r="AP162">
        <f>_xlfn.NUMBERVALUE(Home!AP162)</f>
        <v>2758.85</v>
      </c>
      <c r="AQ162">
        <f>_xlfn.NUMBERVALUE(Home!AQ162)</f>
        <v>2714.7</v>
      </c>
      <c r="AR162">
        <f>_xlfn.NUMBERVALUE(Home!AR162)</f>
        <v>2788.6</v>
      </c>
      <c r="AS162">
        <f>_xlfn.NUMBERVALUE(Home!AS162)</f>
        <v>2798.25</v>
      </c>
      <c r="AT162">
        <f>_xlfn.NUMBERVALUE(Home!AT162)</f>
        <v>2826.5</v>
      </c>
      <c r="AU162">
        <f>_xlfn.NUMBERVALUE(Home!AU162)</f>
        <v>2764.95</v>
      </c>
      <c r="AV162">
        <f>_xlfn.NUMBERVALUE(Home!AV162)</f>
        <v>2763.85</v>
      </c>
      <c r="AW162">
        <f>_xlfn.NUMBERVALUE(Home!AW162)</f>
        <v>2827.15</v>
      </c>
      <c r="AX162">
        <f>_xlfn.NUMBERVALUE(Home!AX162)</f>
        <v>2723.7</v>
      </c>
      <c r="AY162">
        <f>_xlfn.NUMBERVALUE(Home!AY162)</f>
        <v>2663.75</v>
      </c>
      <c r="AZ162">
        <f>_xlfn.NUMBERVALUE(Home!AZ162)</f>
        <v>2610.8000000000002</v>
      </c>
      <c r="BA162">
        <f>_xlfn.NUMBERVALUE(Home!BA162)</f>
        <v>2466</v>
      </c>
      <c r="BB162">
        <f>_xlfn.NUMBERVALUE(Home!BB162)</f>
        <v>2535.5500000000002</v>
      </c>
      <c r="BC162">
        <f>_xlfn.NUMBERVALUE(Home!BC162)</f>
        <v>2793.2</v>
      </c>
      <c r="BD162">
        <f>_xlfn.NUMBERVALUE(Home!BD162)</f>
        <v>3125.4</v>
      </c>
      <c r="BE162">
        <f>_xlfn.NUMBERVALUE(Home!BE162)</f>
        <v>3144.25</v>
      </c>
      <c r="BF162">
        <f>_xlfn.NUMBERVALUE(Home!BF162)</f>
        <v>3166.1</v>
      </c>
      <c r="BG162">
        <f>_xlfn.NUMBERVALUE(Home!BG162)</f>
        <v>3089.95</v>
      </c>
      <c r="BH162">
        <f>_xlfn.NUMBERVALUE(Home!BH162)</f>
        <v>2911.1</v>
      </c>
      <c r="BI162">
        <f>_xlfn.NUMBERVALUE(Home!BI162)</f>
        <v>2844.7</v>
      </c>
      <c r="BJ162">
        <f>_xlfn.NUMBERVALUE(Home!BJ162)</f>
        <v>2936.6</v>
      </c>
      <c r="BK162">
        <f>_xlfn.NUMBERVALUE(Home!BK162)</f>
        <v>2894.2</v>
      </c>
      <c r="BL162">
        <f>_xlfn.NUMBERVALUE(Home!BL162)</f>
        <v>2749.6</v>
      </c>
      <c r="BM162">
        <f>_xlfn.NUMBERVALUE(Home!BM162)</f>
        <v>2815.55</v>
      </c>
      <c r="BN162">
        <f>_xlfn.NUMBERVALUE(Home!BN162)</f>
        <v>2802.7</v>
      </c>
      <c r="BO162">
        <f>_xlfn.NUMBERVALUE(Home!BO162)</f>
        <v>2796.85</v>
      </c>
      <c r="BP162">
        <f>_xlfn.NUMBERVALUE(Home!BP162)</f>
        <v>2710.45</v>
      </c>
      <c r="BQ162">
        <f>_xlfn.NUMBERVALUE(Home!BQ162)</f>
        <v>2663.05</v>
      </c>
      <c r="BR162">
        <f>_xlfn.NUMBERVALUE(Home!BR162)</f>
        <v>2690.15</v>
      </c>
      <c r="BS162">
        <f>_xlfn.NUMBERVALUE(Home!BS162)</f>
        <v>2696.3</v>
      </c>
      <c r="BT162">
        <f>_xlfn.NUMBERVALUE(Home!BT162)</f>
        <v>2561.85</v>
      </c>
      <c r="BU162">
        <f>_xlfn.NUMBERVALUE(Home!BU162)</f>
        <v>2490.8000000000002</v>
      </c>
      <c r="BV162">
        <f>_xlfn.NUMBERVALUE(Home!BV162)</f>
        <v>2579.75</v>
      </c>
      <c r="BW162">
        <f>_xlfn.NUMBERVALUE(Home!BW162)</f>
        <v>2680.35</v>
      </c>
      <c r="BX162">
        <f>_xlfn.NUMBERVALUE(Home!BX162)</f>
        <v>2649.45</v>
      </c>
      <c r="BY162">
        <f>_xlfn.NUMBERVALUE(Home!BY162)</f>
        <v>2558.35</v>
      </c>
      <c r="BZ162">
        <f>_xlfn.NUMBERVALUE(Home!BZ162)</f>
        <v>2506.15</v>
      </c>
      <c r="CA162">
        <f>_xlfn.NUMBERVALUE(Home!CA162)</f>
        <v>2567.9499999999998</v>
      </c>
      <c r="CB162">
        <f>_xlfn.NUMBERVALUE(Home!CB162)</f>
        <v>2643.7</v>
      </c>
      <c r="CC162">
        <f>_xlfn.NUMBERVALUE(Home!CC162)</f>
        <v>2691.05</v>
      </c>
      <c r="CD162">
        <f>_xlfn.NUMBERVALUE(Home!CD162)</f>
        <v>2762.55</v>
      </c>
      <c r="CE162">
        <f>_xlfn.NUMBERVALUE(Home!CE162)</f>
        <v>2841.05</v>
      </c>
      <c r="CF162">
        <f>_xlfn.NUMBERVALUE(Home!CF162)</f>
        <v>2921.4</v>
      </c>
      <c r="CG162">
        <f>_xlfn.NUMBERVALUE(Home!CG162)</f>
        <v>3066.4</v>
      </c>
      <c r="CH162">
        <f>_xlfn.NUMBERVALUE(Home!CH162)</f>
        <v>3008.05</v>
      </c>
      <c r="CI162">
        <f>_xlfn.NUMBERVALUE(Home!CI162)</f>
        <v>2941.25</v>
      </c>
      <c r="CJ162">
        <f>_xlfn.NUMBERVALUE(Home!CJ162)</f>
        <v>2935.2</v>
      </c>
      <c r="CK162">
        <f>_xlfn.NUMBERVALUE(Home!CK162)</f>
        <v>2943.85</v>
      </c>
      <c r="CL162">
        <f>_xlfn.NUMBERVALUE(Home!CL162)</f>
        <v>2903.2</v>
      </c>
      <c r="CM162">
        <f>_xlfn.NUMBERVALUE(Home!CM162)</f>
        <v>2831.8</v>
      </c>
      <c r="CN162">
        <f>_xlfn.NUMBERVALUE(Home!CN162)</f>
        <v>2783.65</v>
      </c>
      <c r="CO162">
        <f>_xlfn.NUMBERVALUE(Home!CO162)</f>
        <v>2832.5</v>
      </c>
      <c r="CP162">
        <f>_xlfn.NUMBERVALUE(Home!CP162)</f>
        <v>2742.65</v>
      </c>
      <c r="CQ162">
        <f>_xlfn.NUMBERVALUE(Home!CQ162)</f>
        <v>2794</v>
      </c>
    </row>
    <row r="163" spans="1:95" x14ac:dyDescent="0.25">
      <c r="A163" t="s">
        <v>162</v>
      </c>
      <c r="B163" t="s">
        <v>587</v>
      </c>
      <c r="C163">
        <f>_xlfn.NUMBERVALUE(Home!C163)</f>
        <v>675.65</v>
      </c>
      <c r="D163">
        <f>_xlfn.NUMBERVALUE(Home!D163)</f>
        <v>669.65</v>
      </c>
      <c r="E163">
        <f>_xlfn.NUMBERVALUE(Home!E163)</f>
        <v>658.05</v>
      </c>
      <c r="F163">
        <f>_xlfn.NUMBERVALUE(Home!F163)</f>
        <v>638.35</v>
      </c>
      <c r="G163">
        <f>_xlfn.NUMBERVALUE(Home!G163)</f>
        <v>622.4</v>
      </c>
      <c r="H163">
        <f>_xlfn.NUMBERVALUE(Home!H163)</f>
        <v>647.95000000000005</v>
      </c>
      <c r="I163">
        <f>_xlfn.NUMBERVALUE(Home!I163)</f>
        <v>658.1</v>
      </c>
      <c r="J163">
        <f>_xlfn.NUMBERVALUE(Home!J163)</f>
        <v>662.95</v>
      </c>
      <c r="K163">
        <f>_xlfn.NUMBERVALUE(Home!K163)</f>
        <v>656.3</v>
      </c>
      <c r="L163">
        <f>_xlfn.NUMBERVALUE(Home!L163)</f>
        <v>669.95</v>
      </c>
      <c r="M163">
        <f>_xlfn.NUMBERVALUE(Home!M163)</f>
        <v>665.7</v>
      </c>
      <c r="N163">
        <f>_xlfn.NUMBERVALUE(Home!N163)</f>
        <v>686.65</v>
      </c>
      <c r="O163">
        <f>_xlfn.NUMBERVALUE(Home!O163)</f>
        <v>662.4</v>
      </c>
      <c r="P163">
        <f>_xlfn.NUMBERVALUE(Home!P163)</f>
        <v>657.6</v>
      </c>
      <c r="Q163">
        <f>_xlfn.NUMBERVALUE(Home!Q163)</f>
        <v>662.6</v>
      </c>
      <c r="R163">
        <f>_xlfn.NUMBERVALUE(Home!R163)</f>
        <v>665</v>
      </c>
      <c r="S163">
        <f>_xlfn.NUMBERVALUE(Home!S163)</f>
        <v>661.7</v>
      </c>
      <c r="T163">
        <f>_xlfn.NUMBERVALUE(Home!T163)</f>
        <v>665.3</v>
      </c>
      <c r="U163">
        <f>_xlfn.NUMBERVALUE(Home!U163)</f>
        <v>664.8</v>
      </c>
      <c r="V163">
        <f>_xlfn.NUMBERVALUE(Home!V163)</f>
        <v>664.9</v>
      </c>
      <c r="W163">
        <f>_xlfn.NUMBERVALUE(Home!W163)</f>
        <v>648.5</v>
      </c>
      <c r="X163">
        <f>_xlfn.NUMBERVALUE(Home!X163)</f>
        <v>637.4</v>
      </c>
      <c r="Y163">
        <f>_xlfn.NUMBERVALUE(Home!Y163)</f>
        <v>626.35</v>
      </c>
      <c r="Z163">
        <f>_xlfn.NUMBERVALUE(Home!Z163)</f>
        <v>611.6</v>
      </c>
      <c r="AA163">
        <f>_xlfn.NUMBERVALUE(Home!AA163)</f>
        <v>626.79999999999995</v>
      </c>
      <c r="AB163">
        <f>_xlfn.NUMBERVALUE(Home!AB163)</f>
        <v>627.70000000000005</v>
      </c>
      <c r="AC163">
        <f>_xlfn.NUMBERVALUE(Home!AC163)</f>
        <v>634.1</v>
      </c>
      <c r="AD163">
        <f>_xlfn.NUMBERVALUE(Home!AD163)</f>
        <v>629.35</v>
      </c>
      <c r="AE163">
        <f>_xlfn.NUMBERVALUE(Home!AE163)</f>
        <v>625.04999999999995</v>
      </c>
      <c r="AF163">
        <f>_xlfn.NUMBERVALUE(Home!AF163)</f>
        <v>636.35</v>
      </c>
      <c r="AG163">
        <f>_xlfn.NUMBERVALUE(Home!AG163)</f>
        <v>631.54999999999995</v>
      </c>
      <c r="AH163">
        <f>_xlfn.NUMBERVALUE(Home!AH163)</f>
        <v>625.95000000000005</v>
      </c>
      <c r="AI163">
        <f>_xlfn.NUMBERVALUE(Home!AI163)</f>
        <v>634.9</v>
      </c>
      <c r="AJ163">
        <f>_xlfn.NUMBERVALUE(Home!AJ163)</f>
        <v>641</v>
      </c>
      <c r="AK163">
        <f>_xlfn.NUMBERVALUE(Home!AK163)</f>
        <v>649.6</v>
      </c>
      <c r="AL163">
        <f>_xlfn.NUMBERVALUE(Home!AL163)</f>
        <v>642.25</v>
      </c>
      <c r="AM163">
        <f>_xlfn.NUMBERVALUE(Home!AM163)</f>
        <v>669.25</v>
      </c>
      <c r="AN163">
        <f>_xlfn.NUMBERVALUE(Home!AN163)</f>
        <v>684.55</v>
      </c>
      <c r="AO163">
        <f>_xlfn.NUMBERVALUE(Home!AO163)</f>
        <v>691.3</v>
      </c>
      <c r="AP163">
        <f>_xlfn.NUMBERVALUE(Home!AP163)</f>
        <v>712.15</v>
      </c>
      <c r="AQ163">
        <f>_xlfn.NUMBERVALUE(Home!AQ163)</f>
        <v>713.5</v>
      </c>
      <c r="AR163">
        <f>_xlfn.NUMBERVALUE(Home!AR163)</f>
        <v>715.35</v>
      </c>
      <c r="AS163">
        <f>_xlfn.NUMBERVALUE(Home!AS163)</f>
        <v>704.75</v>
      </c>
      <c r="AT163">
        <f>_xlfn.NUMBERVALUE(Home!AT163)</f>
        <v>696.1</v>
      </c>
      <c r="AU163">
        <f>_xlfn.NUMBERVALUE(Home!AU163)</f>
        <v>676.05</v>
      </c>
      <c r="AV163">
        <f>_xlfn.NUMBERVALUE(Home!AV163)</f>
        <v>696.75</v>
      </c>
      <c r="AW163">
        <f>_xlfn.NUMBERVALUE(Home!AW163)</f>
        <v>701.15</v>
      </c>
      <c r="AX163">
        <f>_xlfn.NUMBERVALUE(Home!AX163)</f>
        <v>700.95</v>
      </c>
      <c r="AY163">
        <f>_xlfn.NUMBERVALUE(Home!AY163)</f>
        <v>691.7</v>
      </c>
      <c r="AZ163">
        <f>_xlfn.NUMBERVALUE(Home!AZ163)</f>
        <v>691.5</v>
      </c>
      <c r="BA163">
        <f>_xlfn.NUMBERVALUE(Home!BA163)</f>
        <v>689.55</v>
      </c>
      <c r="BB163">
        <f>_xlfn.NUMBERVALUE(Home!BB163)</f>
        <v>677.45</v>
      </c>
      <c r="BC163">
        <f>_xlfn.NUMBERVALUE(Home!BC163)</f>
        <v>672.65</v>
      </c>
      <c r="BD163">
        <f>_xlfn.NUMBERVALUE(Home!BD163)</f>
        <v>693.35</v>
      </c>
      <c r="BE163">
        <f>_xlfn.NUMBERVALUE(Home!BE163)</f>
        <v>678.6</v>
      </c>
      <c r="BF163">
        <f>_xlfn.NUMBERVALUE(Home!BF163)</f>
        <v>681.3</v>
      </c>
      <c r="BG163">
        <f>_xlfn.NUMBERVALUE(Home!BG163)</f>
        <v>690.35</v>
      </c>
      <c r="BH163">
        <f>_xlfn.NUMBERVALUE(Home!BH163)</f>
        <v>664.85</v>
      </c>
      <c r="BI163">
        <f>_xlfn.NUMBERVALUE(Home!BI163)</f>
        <v>660.7</v>
      </c>
      <c r="BJ163">
        <f>_xlfn.NUMBERVALUE(Home!BJ163)</f>
        <v>647.6</v>
      </c>
      <c r="BK163">
        <f>_xlfn.NUMBERVALUE(Home!BK163)</f>
        <v>637.45000000000005</v>
      </c>
      <c r="BL163">
        <f>_xlfn.NUMBERVALUE(Home!BL163)</f>
        <v>641.70000000000005</v>
      </c>
      <c r="BM163">
        <f>_xlfn.NUMBERVALUE(Home!BM163)</f>
        <v>663.1</v>
      </c>
      <c r="BN163">
        <f>_xlfn.NUMBERVALUE(Home!BN163)</f>
        <v>656.7</v>
      </c>
      <c r="BO163">
        <f>_xlfn.NUMBERVALUE(Home!BO163)</f>
        <v>657.3</v>
      </c>
      <c r="BP163">
        <f>_xlfn.NUMBERVALUE(Home!BP163)</f>
        <v>664.05</v>
      </c>
      <c r="BQ163">
        <f>_xlfn.NUMBERVALUE(Home!BQ163)</f>
        <v>660.05</v>
      </c>
      <c r="BR163">
        <f>_xlfn.NUMBERVALUE(Home!BR163)</f>
        <v>643.45000000000005</v>
      </c>
      <c r="BS163">
        <f>_xlfn.NUMBERVALUE(Home!BS163)</f>
        <v>620.79999999999995</v>
      </c>
      <c r="BT163">
        <f>_xlfn.NUMBERVALUE(Home!BT163)</f>
        <v>572.70000000000005</v>
      </c>
      <c r="BU163">
        <f>_xlfn.NUMBERVALUE(Home!BU163)</f>
        <v>600.79999999999995</v>
      </c>
      <c r="BV163">
        <f>_xlfn.NUMBERVALUE(Home!BV163)</f>
        <v>583.54999999999995</v>
      </c>
      <c r="BW163">
        <f>_xlfn.NUMBERVALUE(Home!BW163)</f>
        <v>565.1</v>
      </c>
      <c r="BX163">
        <f>_xlfn.NUMBERVALUE(Home!BX163)</f>
        <v>526.4</v>
      </c>
      <c r="BY163">
        <f>_xlfn.NUMBERVALUE(Home!BY163)</f>
        <v>528.04999999999995</v>
      </c>
      <c r="BZ163">
        <f>_xlfn.NUMBERVALUE(Home!BZ163)</f>
        <v>522.4</v>
      </c>
      <c r="CA163">
        <f>_xlfn.NUMBERVALUE(Home!CA163)</f>
        <v>533.4</v>
      </c>
      <c r="CB163">
        <f>_xlfn.NUMBERVALUE(Home!CB163)</f>
        <v>509.65</v>
      </c>
      <c r="CC163">
        <f>_xlfn.NUMBERVALUE(Home!CC163)</f>
        <v>510.7</v>
      </c>
      <c r="CD163">
        <f>_xlfn.NUMBERVALUE(Home!CD163)</f>
        <v>511</v>
      </c>
      <c r="CE163">
        <f>_xlfn.NUMBERVALUE(Home!CE163)</f>
        <v>511.05</v>
      </c>
      <c r="CF163">
        <f>_xlfn.NUMBERVALUE(Home!CF163)</f>
        <v>502.95</v>
      </c>
      <c r="CG163">
        <f>_xlfn.NUMBERVALUE(Home!CG163)</f>
        <v>504.8</v>
      </c>
      <c r="CH163">
        <f>_xlfn.NUMBERVALUE(Home!CH163)</f>
        <v>499.7</v>
      </c>
      <c r="CI163">
        <f>_xlfn.NUMBERVALUE(Home!CI163)</f>
        <v>491.9</v>
      </c>
      <c r="CJ163">
        <f>_xlfn.NUMBERVALUE(Home!CJ163)</f>
        <v>500.65</v>
      </c>
      <c r="CK163">
        <f>_xlfn.NUMBERVALUE(Home!CK163)</f>
        <v>499.5</v>
      </c>
      <c r="CL163">
        <f>_xlfn.NUMBERVALUE(Home!CL163)</f>
        <v>492.05</v>
      </c>
      <c r="CM163">
        <f>_xlfn.NUMBERVALUE(Home!CM163)</f>
        <v>482.25</v>
      </c>
      <c r="CN163">
        <f>_xlfn.NUMBERVALUE(Home!CN163)</f>
        <v>488.25</v>
      </c>
      <c r="CO163">
        <f>_xlfn.NUMBERVALUE(Home!CO163)</f>
        <v>493.8</v>
      </c>
      <c r="CP163">
        <f>_xlfn.NUMBERVALUE(Home!CP163)</f>
        <v>503.2</v>
      </c>
      <c r="CQ163">
        <f>_xlfn.NUMBERVALUE(Home!CQ163)</f>
        <v>495.1</v>
      </c>
    </row>
    <row r="164" spans="1:95" x14ac:dyDescent="0.25">
      <c r="A164" t="s">
        <v>163</v>
      </c>
      <c r="B164" t="s">
        <v>588</v>
      </c>
      <c r="C164">
        <f>_xlfn.NUMBERVALUE(Home!C164)</f>
        <v>109.55</v>
      </c>
      <c r="D164">
        <f>_xlfn.NUMBERVALUE(Home!D164)</f>
        <v>105.55</v>
      </c>
      <c r="E164">
        <f>_xlfn.NUMBERVALUE(Home!E164)</f>
        <v>105.35</v>
      </c>
      <c r="F164">
        <f>_xlfn.NUMBERVALUE(Home!F164)</f>
        <v>101.45</v>
      </c>
      <c r="G164">
        <f>_xlfn.NUMBERVALUE(Home!G164)</f>
        <v>98.4</v>
      </c>
      <c r="H164">
        <f>_xlfn.NUMBERVALUE(Home!H164)</f>
        <v>104.4</v>
      </c>
      <c r="I164">
        <f>_xlfn.NUMBERVALUE(Home!I164)</f>
        <v>105.2</v>
      </c>
      <c r="J164">
        <f>_xlfn.NUMBERVALUE(Home!J164)</f>
        <v>102.95</v>
      </c>
      <c r="K164">
        <f>_xlfn.NUMBERVALUE(Home!K164)</f>
        <v>100.2</v>
      </c>
      <c r="L164">
        <f>_xlfn.NUMBERVALUE(Home!L164)</f>
        <v>98.45</v>
      </c>
      <c r="M164">
        <f>_xlfn.NUMBERVALUE(Home!M164)</f>
        <v>98.65</v>
      </c>
      <c r="N164">
        <f>_xlfn.NUMBERVALUE(Home!N164)</f>
        <v>99.35</v>
      </c>
      <c r="O164">
        <f>_xlfn.NUMBERVALUE(Home!O164)</f>
        <v>100.55</v>
      </c>
      <c r="P164">
        <f>_xlfn.NUMBERVALUE(Home!P164)</f>
        <v>98.9</v>
      </c>
      <c r="Q164">
        <f>_xlfn.NUMBERVALUE(Home!Q164)</f>
        <v>101.25</v>
      </c>
      <c r="R164">
        <f>_xlfn.NUMBERVALUE(Home!R164)</f>
        <v>102.4</v>
      </c>
      <c r="S164">
        <f>_xlfn.NUMBERVALUE(Home!S164)</f>
        <v>101.95</v>
      </c>
      <c r="T164">
        <f>_xlfn.NUMBERVALUE(Home!T164)</f>
        <v>101.55</v>
      </c>
      <c r="U164">
        <f>_xlfn.NUMBERVALUE(Home!U164)</f>
        <v>100.35</v>
      </c>
      <c r="V164">
        <f>_xlfn.NUMBERVALUE(Home!V164)</f>
        <v>99.5</v>
      </c>
      <c r="W164">
        <f>_xlfn.NUMBERVALUE(Home!W164)</f>
        <v>99.9</v>
      </c>
      <c r="X164">
        <f>_xlfn.NUMBERVALUE(Home!X164)</f>
        <v>99.5</v>
      </c>
      <c r="Y164">
        <f>_xlfn.NUMBERVALUE(Home!Y164)</f>
        <v>97.7</v>
      </c>
      <c r="Z164">
        <f>_xlfn.NUMBERVALUE(Home!Z164)</f>
        <v>96</v>
      </c>
      <c r="AA164">
        <f>_xlfn.NUMBERVALUE(Home!AA164)</f>
        <v>94.6</v>
      </c>
      <c r="AB164">
        <f>_xlfn.NUMBERVALUE(Home!AB164)</f>
        <v>95.1</v>
      </c>
      <c r="AC164">
        <f>_xlfn.NUMBERVALUE(Home!AC164)</f>
        <v>95.8</v>
      </c>
      <c r="AD164">
        <f>_xlfn.NUMBERVALUE(Home!AD164)</f>
        <v>93.95</v>
      </c>
      <c r="AE164">
        <f>_xlfn.NUMBERVALUE(Home!AE164)</f>
        <v>94.05</v>
      </c>
      <c r="AF164">
        <f>_xlfn.NUMBERVALUE(Home!AF164)</f>
        <v>98.8</v>
      </c>
      <c r="AG164">
        <f>_xlfn.NUMBERVALUE(Home!AG164)</f>
        <v>98.65</v>
      </c>
      <c r="AH164">
        <f>_xlfn.NUMBERVALUE(Home!AH164)</f>
        <v>98.05</v>
      </c>
      <c r="AI164">
        <f>_xlfn.NUMBERVALUE(Home!AI164)</f>
        <v>99.8</v>
      </c>
      <c r="AJ164">
        <f>_xlfn.NUMBERVALUE(Home!AJ164)</f>
        <v>98.9</v>
      </c>
      <c r="AK164">
        <f>_xlfn.NUMBERVALUE(Home!AK164)</f>
        <v>98.85</v>
      </c>
      <c r="AL164">
        <f>_xlfn.NUMBERVALUE(Home!AL164)</f>
        <v>99</v>
      </c>
      <c r="AM164">
        <f>_xlfn.NUMBERVALUE(Home!AM164)</f>
        <v>98.2</v>
      </c>
      <c r="AN164">
        <f>_xlfn.NUMBERVALUE(Home!AN164)</f>
        <v>98.05</v>
      </c>
      <c r="AO164">
        <f>_xlfn.NUMBERVALUE(Home!AO164)</f>
        <v>98</v>
      </c>
      <c r="AP164">
        <f>_xlfn.NUMBERVALUE(Home!AP164)</f>
        <v>97.95</v>
      </c>
      <c r="AQ164">
        <f>_xlfn.NUMBERVALUE(Home!AQ164)</f>
        <v>98.2</v>
      </c>
      <c r="AR164">
        <f>_xlfn.NUMBERVALUE(Home!AR164)</f>
        <v>100.7</v>
      </c>
      <c r="AS164">
        <f>_xlfn.NUMBERVALUE(Home!AS164)</f>
        <v>99.2</v>
      </c>
      <c r="AT164">
        <f>_xlfn.NUMBERVALUE(Home!AT164)</f>
        <v>99.75</v>
      </c>
      <c r="AU164">
        <f>_xlfn.NUMBERVALUE(Home!AU164)</f>
        <v>98</v>
      </c>
      <c r="AV164">
        <f>_xlfn.NUMBERVALUE(Home!AV164)</f>
        <v>94.9</v>
      </c>
      <c r="AW164">
        <f>_xlfn.NUMBERVALUE(Home!AW164)</f>
        <v>95.05</v>
      </c>
      <c r="AX164">
        <f>_xlfn.NUMBERVALUE(Home!AX164)</f>
        <v>93.95</v>
      </c>
      <c r="AY164">
        <f>_xlfn.NUMBERVALUE(Home!AY164)</f>
        <v>92.55</v>
      </c>
      <c r="AZ164">
        <f>_xlfn.NUMBERVALUE(Home!AZ164)</f>
        <v>93</v>
      </c>
      <c r="BA164">
        <f>_xlfn.NUMBERVALUE(Home!BA164)</f>
        <v>93.4</v>
      </c>
      <c r="BB164">
        <f>_xlfn.NUMBERVALUE(Home!BB164)</f>
        <v>98.65</v>
      </c>
      <c r="BC164">
        <f>_xlfn.NUMBERVALUE(Home!BC164)</f>
        <v>97.55</v>
      </c>
      <c r="BD164">
        <f>_xlfn.NUMBERVALUE(Home!BD164)</f>
        <v>97.7</v>
      </c>
      <c r="BE164">
        <f>_xlfn.NUMBERVALUE(Home!BE164)</f>
        <v>98.35</v>
      </c>
      <c r="BF164">
        <f>_xlfn.NUMBERVALUE(Home!BF164)</f>
        <v>97.2</v>
      </c>
      <c r="BG164">
        <f>_xlfn.NUMBERVALUE(Home!BG164)</f>
        <v>96.5</v>
      </c>
      <c r="BH164">
        <f>_xlfn.NUMBERVALUE(Home!BH164)</f>
        <v>94.9</v>
      </c>
      <c r="BI164">
        <f>_xlfn.NUMBERVALUE(Home!BI164)</f>
        <v>95.45</v>
      </c>
      <c r="BJ164">
        <f>_xlfn.NUMBERVALUE(Home!BJ164)</f>
        <v>95.5</v>
      </c>
      <c r="BK164">
        <f>_xlfn.NUMBERVALUE(Home!BK164)</f>
        <v>93.4</v>
      </c>
      <c r="BL164">
        <f>_xlfn.NUMBERVALUE(Home!BL164)</f>
        <v>91.1</v>
      </c>
      <c r="BM164">
        <f>_xlfn.NUMBERVALUE(Home!BM164)</f>
        <v>92.15</v>
      </c>
      <c r="BN164">
        <f>_xlfn.NUMBERVALUE(Home!BN164)</f>
        <v>91.25</v>
      </c>
      <c r="BO164">
        <f>_xlfn.NUMBERVALUE(Home!BO164)</f>
        <v>91.2</v>
      </c>
      <c r="BP164">
        <f>_xlfn.NUMBERVALUE(Home!BP164)</f>
        <v>93.35</v>
      </c>
      <c r="BQ164">
        <f>_xlfn.NUMBERVALUE(Home!BQ164)</f>
        <v>89.85</v>
      </c>
      <c r="BR164">
        <f>_xlfn.NUMBERVALUE(Home!BR164)</f>
        <v>85.9</v>
      </c>
      <c r="BS164">
        <f>_xlfn.NUMBERVALUE(Home!BS164)</f>
        <v>85.2</v>
      </c>
      <c r="BT164">
        <f>_xlfn.NUMBERVALUE(Home!BT164)</f>
        <v>80.849999999999994</v>
      </c>
      <c r="BU164">
        <f>_xlfn.NUMBERVALUE(Home!BU164)</f>
        <v>82.05</v>
      </c>
      <c r="BV164">
        <f>_xlfn.NUMBERVALUE(Home!BV164)</f>
        <v>83.95</v>
      </c>
      <c r="BW164">
        <f>_xlfn.NUMBERVALUE(Home!BW164)</f>
        <v>84</v>
      </c>
      <c r="BX164">
        <f>_xlfn.NUMBERVALUE(Home!BX164)</f>
        <v>82.45</v>
      </c>
      <c r="BY164">
        <f>_xlfn.NUMBERVALUE(Home!BY164)</f>
        <v>80.7</v>
      </c>
      <c r="BZ164">
        <f>_xlfn.NUMBERVALUE(Home!BZ164)</f>
        <v>82.75</v>
      </c>
      <c r="CA164">
        <f>_xlfn.NUMBERVALUE(Home!CA164)</f>
        <v>82.8</v>
      </c>
      <c r="CB164">
        <f>_xlfn.NUMBERVALUE(Home!CB164)</f>
        <v>84.1</v>
      </c>
      <c r="CC164">
        <f>_xlfn.NUMBERVALUE(Home!CC164)</f>
        <v>84</v>
      </c>
      <c r="CD164">
        <f>_xlfn.NUMBERVALUE(Home!CD164)</f>
        <v>82.25</v>
      </c>
      <c r="CE164">
        <f>_xlfn.NUMBERVALUE(Home!CE164)</f>
        <v>80.75</v>
      </c>
      <c r="CF164">
        <f>_xlfn.NUMBERVALUE(Home!CF164)</f>
        <v>81.650000000000006</v>
      </c>
      <c r="CG164">
        <f>_xlfn.NUMBERVALUE(Home!CG164)</f>
        <v>83.35</v>
      </c>
      <c r="CH164">
        <f>_xlfn.NUMBERVALUE(Home!CH164)</f>
        <v>83.3</v>
      </c>
      <c r="CI164">
        <f>_xlfn.NUMBERVALUE(Home!CI164)</f>
        <v>82.1</v>
      </c>
      <c r="CJ164">
        <f>_xlfn.NUMBERVALUE(Home!CJ164)</f>
        <v>81.900000000000006</v>
      </c>
      <c r="CK164">
        <f>_xlfn.NUMBERVALUE(Home!CK164)</f>
        <v>81.75</v>
      </c>
      <c r="CL164">
        <f>_xlfn.NUMBERVALUE(Home!CL164)</f>
        <v>80.599999999999994</v>
      </c>
      <c r="CM164">
        <f>_xlfn.NUMBERVALUE(Home!CM164)</f>
        <v>79.5</v>
      </c>
      <c r="CN164">
        <f>_xlfn.NUMBERVALUE(Home!CN164)</f>
        <v>77.900000000000006</v>
      </c>
      <c r="CO164">
        <f>_xlfn.NUMBERVALUE(Home!CO164)</f>
        <v>77.05</v>
      </c>
      <c r="CP164">
        <f>_xlfn.NUMBERVALUE(Home!CP164)</f>
        <v>76.400000000000006</v>
      </c>
      <c r="CQ164">
        <f>_xlfn.NUMBERVALUE(Home!CQ164)</f>
        <v>78.599999999999994</v>
      </c>
    </row>
    <row r="165" spans="1:95" x14ac:dyDescent="0.25">
      <c r="A165" t="s">
        <v>164</v>
      </c>
      <c r="B165" t="s">
        <v>590</v>
      </c>
      <c r="C165">
        <f>_xlfn.NUMBERVALUE(Home!C165)</f>
        <v>1170.8499999999999</v>
      </c>
      <c r="D165">
        <f>_xlfn.NUMBERVALUE(Home!D165)</f>
        <v>1163.4000000000001</v>
      </c>
      <c r="E165">
        <f>_xlfn.NUMBERVALUE(Home!E165)</f>
        <v>1152.45</v>
      </c>
      <c r="F165">
        <f>_xlfn.NUMBERVALUE(Home!F165)</f>
        <v>1120.2</v>
      </c>
      <c r="G165">
        <f>_xlfn.NUMBERVALUE(Home!G165)</f>
        <v>1110.0999999999999</v>
      </c>
      <c r="H165">
        <f>_xlfn.NUMBERVALUE(Home!H165)</f>
        <v>1112.5999999999999</v>
      </c>
      <c r="I165">
        <f>_xlfn.NUMBERVALUE(Home!I165)</f>
        <v>1119.45</v>
      </c>
      <c r="J165">
        <f>_xlfn.NUMBERVALUE(Home!J165)</f>
        <v>1124.8</v>
      </c>
      <c r="K165">
        <f>_xlfn.NUMBERVALUE(Home!K165)</f>
        <v>1109.95</v>
      </c>
      <c r="L165">
        <f>_xlfn.NUMBERVALUE(Home!L165)</f>
        <v>1138.6500000000001</v>
      </c>
      <c r="M165">
        <f>_xlfn.NUMBERVALUE(Home!M165)</f>
        <v>1156.6500000000001</v>
      </c>
      <c r="N165">
        <f>_xlfn.NUMBERVALUE(Home!N165)</f>
        <v>1184.7</v>
      </c>
      <c r="O165">
        <f>_xlfn.NUMBERVALUE(Home!O165)</f>
        <v>1171.4000000000001</v>
      </c>
      <c r="P165">
        <f>_xlfn.NUMBERVALUE(Home!P165)</f>
        <v>1136.55</v>
      </c>
      <c r="Q165">
        <f>_xlfn.NUMBERVALUE(Home!Q165)</f>
        <v>1149.6500000000001</v>
      </c>
      <c r="R165">
        <f>_xlfn.NUMBERVALUE(Home!R165)</f>
        <v>1171.5999999999999</v>
      </c>
      <c r="S165">
        <f>_xlfn.NUMBERVALUE(Home!S165)</f>
        <v>1168.55</v>
      </c>
      <c r="T165">
        <f>_xlfn.NUMBERVALUE(Home!T165)</f>
        <v>1162.2</v>
      </c>
      <c r="U165">
        <f>_xlfn.NUMBERVALUE(Home!U165)</f>
        <v>1159.0999999999999</v>
      </c>
      <c r="V165">
        <f>_xlfn.NUMBERVALUE(Home!V165)</f>
        <v>1162.3499999999999</v>
      </c>
      <c r="W165">
        <f>_xlfn.NUMBERVALUE(Home!W165)</f>
        <v>1148.9000000000001</v>
      </c>
      <c r="X165">
        <f>_xlfn.NUMBERVALUE(Home!X165)</f>
        <v>1159.75</v>
      </c>
      <c r="Y165">
        <f>_xlfn.NUMBERVALUE(Home!Y165)</f>
        <v>1171.4000000000001</v>
      </c>
      <c r="Z165">
        <f>_xlfn.NUMBERVALUE(Home!Z165)</f>
        <v>1159.9000000000001</v>
      </c>
      <c r="AA165">
        <f>_xlfn.NUMBERVALUE(Home!AA165)</f>
        <v>1205</v>
      </c>
      <c r="AB165">
        <f>_xlfn.NUMBERVALUE(Home!AB165)</f>
        <v>1222.8</v>
      </c>
      <c r="AC165">
        <f>_xlfn.NUMBERVALUE(Home!AC165)</f>
        <v>1227.45</v>
      </c>
      <c r="AD165">
        <f>_xlfn.NUMBERVALUE(Home!AD165)</f>
        <v>1265.2</v>
      </c>
      <c r="AE165">
        <f>_xlfn.NUMBERVALUE(Home!AE165)</f>
        <v>1267.2</v>
      </c>
      <c r="AF165">
        <f>_xlfn.NUMBERVALUE(Home!AF165)</f>
        <v>1283.9000000000001</v>
      </c>
      <c r="AG165">
        <f>_xlfn.NUMBERVALUE(Home!AG165)</f>
        <v>1291.9000000000001</v>
      </c>
      <c r="AH165">
        <f>_xlfn.NUMBERVALUE(Home!AH165)</f>
        <v>1317.05</v>
      </c>
      <c r="AI165">
        <f>_xlfn.NUMBERVALUE(Home!AI165)</f>
        <v>1319.05</v>
      </c>
      <c r="AJ165">
        <f>_xlfn.NUMBERVALUE(Home!AJ165)</f>
        <v>1326.15</v>
      </c>
      <c r="AK165">
        <f>_xlfn.NUMBERVALUE(Home!AK165)</f>
        <v>1333.45</v>
      </c>
      <c r="AL165">
        <f>_xlfn.NUMBERVALUE(Home!AL165)</f>
        <v>1310.75</v>
      </c>
      <c r="AM165">
        <f>_xlfn.NUMBERVALUE(Home!AM165)</f>
        <v>1284.9000000000001</v>
      </c>
      <c r="AN165">
        <f>_xlfn.NUMBERVALUE(Home!AN165)</f>
        <v>1290.55</v>
      </c>
      <c r="AO165">
        <f>_xlfn.NUMBERVALUE(Home!AO165)</f>
        <v>1288.0999999999999</v>
      </c>
      <c r="AP165">
        <f>_xlfn.NUMBERVALUE(Home!AP165)</f>
        <v>1343.65</v>
      </c>
      <c r="AQ165">
        <f>_xlfn.NUMBERVALUE(Home!AQ165)</f>
        <v>1352.1</v>
      </c>
      <c r="AR165">
        <f>_xlfn.NUMBERVALUE(Home!AR165)</f>
        <v>1334.25</v>
      </c>
      <c r="AS165">
        <f>_xlfn.NUMBERVALUE(Home!AS165)</f>
        <v>1337.2</v>
      </c>
      <c r="AT165">
        <f>_xlfn.NUMBERVALUE(Home!AT165)</f>
        <v>1258.75</v>
      </c>
      <c r="AU165">
        <f>_xlfn.NUMBERVALUE(Home!AU165)</f>
        <v>1219.75</v>
      </c>
      <c r="AV165">
        <f>_xlfn.NUMBERVALUE(Home!AV165)</f>
        <v>1199.2</v>
      </c>
      <c r="AW165">
        <f>_xlfn.NUMBERVALUE(Home!AW165)</f>
        <v>1175.3499999999999</v>
      </c>
      <c r="AX165">
        <f>_xlfn.NUMBERVALUE(Home!AX165)</f>
        <v>1167.95</v>
      </c>
      <c r="AY165">
        <f>_xlfn.NUMBERVALUE(Home!AY165)</f>
        <v>1124.8499999999999</v>
      </c>
      <c r="AZ165">
        <f>_xlfn.NUMBERVALUE(Home!AZ165)</f>
        <v>1123.75</v>
      </c>
      <c r="BA165">
        <f>_xlfn.NUMBERVALUE(Home!BA165)</f>
        <v>1077.75</v>
      </c>
      <c r="BB165">
        <f>_xlfn.NUMBERVALUE(Home!BB165)</f>
        <v>1080.45</v>
      </c>
      <c r="BC165">
        <f>_xlfn.NUMBERVALUE(Home!BC165)</f>
        <v>1099.4000000000001</v>
      </c>
      <c r="BD165">
        <f>_xlfn.NUMBERVALUE(Home!BD165)</f>
        <v>1170.95</v>
      </c>
      <c r="BE165">
        <f>_xlfn.NUMBERVALUE(Home!BE165)</f>
        <v>1156.7</v>
      </c>
      <c r="BF165">
        <f>_xlfn.NUMBERVALUE(Home!BF165)</f>
        <v>1163.8</v>
      </c>
      <c r="BG165">
        <f>_xlfn.NUMBERVALUE(Home!BG165)</f>
        <v>1157.3499999999999</v>
      </c>
      <c r="BH165">
        <f>_xlfn.NUMBERVALUE(Home!BH165)</f>
        <v>1161.95</v>
      </c>
      <c r="BI165">
        <f>_xlfn.NUMBERVALUE(Home!BI165)</f>
        <v>1180.9000000000001</v>
      </c>
      <c r="BJ165">
        <f>_xlfn.NUMBERVALUE(Home!BJ165)</f>
        <v>1190.3499999999999</v>
      </c>
      <c r="BK165">
        <f>_xlfn.NUMBERVALUE(Home!BK165)</f>
        <v>1163.7</v>
      </c>
      <c r="BL165">
        <f>_xlfn.NUMBERVALUE(Home!BL165)</f>
        <v>1146.5</v>
      </c>
      <c r="BM165">
        <f>_xlfn.NUMBERVALUE(Home!BM165)</f>
        <v>1168.55</v>
      </c>
      <c r="BN165">
        <f>_xlfn.NUMBERVALUE(Home!BN165)</f>
        <v>1167.9000000000001</v>
      </c>
      <c r="BO165">
        <f>_xlfn.NUMBERVALUE(Home!BO165)</f>
        <v>1163.05</v>
      </c>
      <c r="BP165">
        <f>_xlfn.NUMBERVALUE(Home!BP165)</f>
        <v>1165</v>
      </c>
      <c r="BQ165">
        <f>_xlfn.NUMBERVALUE(Home!BQ165)</f>
        <v>1164.75</v>
      </c>
      <c r="BR165">
        <f>_xlfn.NUMBERVALUE(Home!BR165)</f>
        <v>1149.55</v>
      </c>
      <c r="BS165">
        <f>_xlfn.NUMBERVALUE(Home!BS165)</f>
        <v>1153</v>
      </c>
      <c r="BT165">
        <f>_xlfn.NUMBERVALUE(Home!BT165)</f>
        <v>1098.55</v>
      </c>
      <c r="BU165">
        <f>_xlfn.NUMBERVALUE(Home!BU165)</f>
        <v>1129.7</v>
      </c>
      <c r="BV165">
        <f>_xlfn.NUMBERVALUE(Home!BV165)</f>
        <v>1126.95</v>
      </c>
      <c r="BW165">
        <f>_xlfn.NUMBERVALUE(Home!BW165)</f>
        <v>1115.55</v>
      </c>
      <c r="BX165">
        <f>_xlfn.NUMBERVALUE(Home!BX165)</f>
        <v>1139.7</v>
      </c>
      <c r="BY165">
        <f>_xlfn.NUMBERVALUE(Home!BY165)</f>
        <v>1138.45</v>
      </c>
      <c r="BZ165">
        <f>_xlfn.NUMBERVALUE(Home!BZ165)</f>
        <v>1175.3</v>
      </c>
      <c r="CA165">
        <f>_xlfn.NUMBERVALUE(Home!CA165)</f>
        <v>1182.7</v>
      </c>
      <c r="CB165">
        <f>_xlfn.NUMBERVALUE(Home!CB165)</f>
        <v>1192.1500000000001</v>
      </c>
      <c r="CC165">
        <f>_xlfn.NUMBERVALUE(Home!CC165)</f>
        <v>1193.45</v>
      </c>
      <c r="CD165">
        <f>_xlfn.NUMBERVALUE(Home!CD165)</f>
        <v>1202.8499999999999</v>
      </c>
      <c r="CE165">
        <f>_xlfn.NUMBERVALUE(Home!CE165)</f>
        <v>1176.8499999999999</v>
      </c>
      <c r="CF165">
        <f>_xlfn.NUMBERVALUE(Home!CF165)</f>
        <v>1199.5</v>
      </c>
      <c r="CG165">
        <f>_xlfn.NUMBERVALUE(Home!CG165)</f>
        <v>1196.9000000000001</v>
      </c>
      <c r="CH165">
        <f>_xlfn.NUMBERVALUE(Home!CH165)</f>
        <v>1168.05</v>
      </c>
      <c r="CI165">
        <f>_xlfn.NUMBERVALUE(Home!CI165)</f>
        <v>1176.4000000000001</v>
      </c>
      <c r="CJ165">
        <f>_xlfn.NUMBERVALUE(Home!CJ165)</f>
        <v>1180.7</v>
      </c>
      <c r="CK165">
        <f>_xlfn.NUMBERVALUE(Home!CK165)</f>
        <v>1192.0999999999999</v>
      </c>
      <c r="CL165">
        <f>_xlfn.NUMBERVALUE(Home!CL165)</f>
        <v>1179.3499999999999</v>
      </c>
      <c r="CM165">
        <f>_xlfn.NUMBERVALUE(Home!CM165)</f>
        <v>1163.95</v>
      </c>
      <c r="CN165">
        <f>_xlfn.NUMBERVALUE(Home!CN165)</f>
        <v>1167.7</v>
      </c>
      <c r="CO165">
        <f>_xlfn.NUMBERVALUE(Home!CO165)</f>
        <v>1165.2</v>
      </c>
      <c r="CP165">
        <f>_xlfn.NUMBERVALUE(Home!CP165)</f>
        <v>1163.75</v>
      </c>
      <c r="CQ165">
        <f>_xlfn.NUMBERVALUE(Home!CQ165)</f>
        <v>1169.6500000000001</v>
      </c>
    </row>
    <row r="166" spans="1:95" x14ac:dyDescent="0.25">
      <c r="A166" t="s">
        <v>165</v>
      </c>
      <c r="B166" t="s">
        <v>591</v>
      </c>
      <c r="C166">
        <f>_xlfn.NUMBERVALUE(Home!C166)</f>
        <v>2680.75</v>
      </c>
      <c r="D166">
        <f>_xlfn.NUMBERVALUE(Home!D166)</f>
        <v>2660.55</v>
      </c>
      <c r="E166">
        <f>_xlfn.NUMBERVALUE(Home!E166)</f>
        <v>2647.65</v>
      </c>
      <c r="F166">
        <f>_xlfn.NUMBERVALUE(Home!F166)</f>
        <v>2601.4499999999998</v>
      </c>
      <c r="G166">
        <f>_xlfn.NUMBERVALUE(Home!G166)</f>
        <v>2510.5500000000002</v>
      </c>
      <c r="H166">
        <f>_xlfn.NUMBERVALUE(Home!H166)</f>
        <v>2550.25</v>
      </c>
      <c r="I166">
        <f>_xlfn.NUMBERVALUE(Home!I166)</f>
        <v>2538.9</v>
      </c>
      <c r="J166">
        <f>_xlfn.NUMBERVALUE(Home!J166)</f>
        <v>2533</v>
      </c>
      <c r="K166">
        <f>_xlfn.NUMBERVALUE(Home!K166)</f>
        <v>2512.85</v>
      </c>
      <c r="L166">
        <f>_xlfn.NUMBERVALUE(Home!L166)</f>
        <v>2511.35</v>
      </c>
      <c r="M166">
        <f>_xlfn.NUMBERVALUE(Home!M166)</f>
        <v>2551.25</v>
      </c>
      <c r="N166">
        <f>_xlfn.NUMBERVALUE(Home!N166)</f>
        <v>2556.6</v>
      </c>
      <c r="O166">
        <f>_xlfn.NUMBERVALUE(Home!O166)</f>
        <v>2579.35</v>
      </c>
      <c r="P166">
        <f>_xlfn.NUMBERVALUE(Home!P166)</f>
        <v>2527.85</v>
      </c>
      <c r="Q166">
        <f>_xlfn.NUMBERVALUE(Home!Q166)</f>
        <v>2521.6</v>
      </c>
      <c r="R166">
        <f>_xlfn.NUMBERVALUE(Home!R166)</f>
        <v>2569.75</v>
      </c>
      <c r="S166">
        <f>_xlfn.NUMBERVALUE(Home!S166)</f>
        <v>2577.9499999999998</v>
      </c>
      <c r="T166">
        <f>_xlfn.NUMBERVALUE(Home!T166)</f>
        <v>2549.8000000000002</v>
      </c>
      <c r="U166">
        <f>_xlfn.NUMBERVALUE(Home!U166)</f>
        <v>2514</v>
      </c>
      <c r="V166">
        <f>_xlfn.NUMBERVALUE(Home!V166)</f>
        <v>2487.1999999999998</v>
      </c>
      <c r="W166">
        <f>_xlfn.NUMBERVALUE(Home!W166)</f>
        <v>2456.9499999999998</v>
      </c>
      <c r="X166">
        <f>_xlfn.NUMBERVALUE(Home!X166)</f>
        <v>2437.75</v>
      </c>
      <c r="Y166">
        <f>_xlfn.NUMBERVALUE(Home!Y166)</f>
        <v>2397.9499999999998</v>
      </c>
      <c r="Z166">
        <f>_xlfn.NUMBERVALUE(Home!Z166)</f>
        <v>2313.65</v>
      </c>
      <c r="AA166">
        <f>_xlfn.NUMBERVALUE(Home!AA166)</f>
        <v>2327.1999999999998</v>
      </c>
      <c r="AB166">
        <f>_xlfn.NUMBERVALUE(Home!AB166)</f>
        <v>2357.6</v>
      </c>
      <c r="AC166">
        <f>_xlfn.NUMBERVALUE(Home!AC166)</f>
        <v>2378.3000000000002</v>
      </c>
      <c r="AD166">
        <f>_xlfn.NUMBERVALUE(Home!AD166)</f>
        <v>2349.15</v>
      </c>
      <c r="AE166">
        <f>_xlfn.NUMBERVALUE(Home!AE166)</f>
        <v>2372.25</v>
      </c>
      <c r="AF166">
        <f>_xlfn.NUMBERVALUE(Home!AF166)</f>
        <v>2417.9499999999998</v>
      </c>
      <c r="AG166">
        <f>_xlfn.NUMBERVALUE(Home!AG166)</f>
        <v>2418.9499999999998</v>
      </c>
      <c r="AH166">
        <f>_xlfn.NUMBERVALUE(Home!AH166)</f>
        <v>2408.5500000000002</v>
      </c>
      <c r="AI166">
        <f>_xlfn.NUMBERVALUE(Home!AI166)</f>
        <v>2446.1</v>
      </c>
      <c r="AJ166">
        <f>_xlfn.NUMBERVALUE(Home!AJ166)</f>
        <v>2466.25</v>
      </c>
      <c r="AK166">
        <f>_xlfn.NUMBERVALUE(Home!AK166)</f>
        <v>2475.75</v>
      </c>
      <c r="AL166">
        <f>_xlfn.NUMBERVALUE(Home!AL166)</f>
        <v>2479.65</v>
      </c>
      <c r="AM166">
        <f>_xlfn.NUMBERVALUE(Home!AM166)</f>
        <v>2450.1</v>
      </c>
      <c r="AN166">
        <f>_xlfn.NUMBERVALUE(Home!AN166)</f>
        <v>2440.75</v>
      </c>
      <c r="AO166">
        <f>_xlfn.NUMBERVALUE(Home!AO166)</f>
        <v>2518.25</v>
      </c>
      <c r="AP166">
        <f>_xlfn.NUMBERVALUE(Home!AP166)</f>
        <v>2487.3000000000002</v>
      </c>
      <c r="AQ166">
        <f>_xlfn.NUMBERVALUE(Home!AQ166)</f>
        <v>2491.3000000000002</v>
      </c>
      <c r="AR166">
        <f>_xlfn.NUMBERVALUE(Home!AR166)</f>
        <v>2474</v>
      </c>
      <c r="AS166">
        <f>_xlfn.NUMBERVALUE(Home!AS166)</f>
        <v>2470.6</v>
      </c>
      <c r="AT166">
        <f>_xlfn.NUMBERVALUE(Home!AT166)</f>
        <v>2489.15</v>
      </c>
      <c r="AU166">
        <f>_xlfn.NUMBERVALUE(Home!AU166)</f>
        <v>2449.4</v>
      </c>
      <c r="AV166">
        <f>_xlfn.NUMBERVALUE(Home!AV166)</f>
        <v>2394.1999999999998</v>
      </c>
      <c r="AW166">
        <f>_xlfn.NUMBERVALUE(Home!AW166)</f>
        <v>2393.15</v>
      </c>
      <c r="AX166">
        <f>_xlfn.NUMBERVALUE(Home!AX166)</f>
        <v>2369.4</v>
      </c>
      <c r="AY166">
        <f>_xlfn.NUMBERVALUE(Home!AY166)</f>
        <v>2259</v>
      </c>
      <c r="AZ166">
        <f>_xlfn.NUMBERVALUE(Home!AZ166)</f>
        <v>2230.65</v>
      </c>
      <c r="BA166">
        <f>_xlfn.NUMBERVALUE(Home!BA166)</f>
        <v>2140.75</v>
      </c>
      <c r="BB166">
        <f>_xlfn.NUMBERVALUE(Home!BB166)</f>
        <v>2184</v>
      </c>
      <c r="BC166">
        <f>_xlfn.NUMBERVALUE(Home!BC166)</f>
        <v>2205.1999999999998</v>
      </c>
      <c r="BD166">
        <f>_xlfn.NUMBERVALUE(Home!BD166)</f>
        <v>2295.25</v>
      </c>
      <c r="BE166">
        <f>_xlfn.NUMBERVALUE(Home!BE166)</f>
        <v>2308.75</v>
      </c>
      <c r="BF166">
        <f>_xlfn.NUMBERVALUE(Home!BF166)</f>
        <v>2300.3000000000002</v>
      </c>
      <c r="BG166">
        <f>_xlfn.NUMBERVALUE(Home!BG166)</f>
        <v>2209.8000000000002</v>
      </c>
      <c r="BH166">
        <f>_xlfn.NUMBERVALUE(Home!BH166)</f>
        <v>2209.4499999999998</v>
      </c>
      <c r="BI166">
        <f>_xlfn.NUMBERVALUE(Home!BI166)</f>
        <v>2232.8000000000002</v>
      </c>
      <c r="BJ166">
        <f>_xlfn.NUMBERVALUE(Home!BJ166)</f>
        <v>2220.9</v>
      </c>
      <c r="BK166">
        <f>_xlfn.NUMBERVALUE(Home!BK166)</f>
        <v>2211.75</v>
      </c>
      <c r="BL166">
        <f>_xlfn.NUMBERVALUE(Home!BL166)</f>
        <v>2172.3000000000002</v>
      </c>
      <c r="BM166">
        <f>_xlfn.NUMBERVALUE(Home!BM166)</f>
        <v>2201.1</v>
      </c>
      <c r="BN166">
        <f>_xlfn.NUMBERVALUE(Home!BN166)</f>
        <v>2205.6</v>
      </c>
      <c r="BO166">
        <f>_xlfn.NUMBERVALUE(Home!BO166)</f>
        <v>2205.8000000000002</v>
      </c>
      <c r="BP166">
        <f>_xlfn.NUMBERVALUE(Home!BP166)</f>
        <v>2199.3000000000002</v>
      </c>
      <c r="BQ166">
        <f>_xlfn.NUMBERVALUE(Home!BQ166)</f>
        <v>2171.1999999999998</v>
      </c>
      <c r="BR166">
        <f>_xlfn.NUMBERVALUE(Home!BR166)</f>
        <v>2181.65</v>
      </c>
      <c r="BS166">
        <f>_xlfn.NUMBERVALUE(Home!BS166)</f>
        <v>2182.9499999999998</v>
      </c>
      <c r="BT166">
        <f>_xlfn.NUMBERVALUE(Home!BT166)</f>
        <v>2021.1</v>
      </c>
      <c r="BU166">
        <f>_xlfn.NUMBERVALUE(Home!BU166)</f>
        <v>2080.9499999999998</v>
      </c>
      <c r="BV166">
        <f>_xlfn.NUMBERVALUE(Home!BV166)</f>
        <v>2086.1999999999998</v>
      </c>
      <c r="BW166">
        <f>_xlfn.NUMBERVALUE(Home!BW166)</f>
        <v>2118.0500000000002</v>
      </c>
      <c r="BX166">
        <f>_xlfn.NUMBERVALUE(Home!BX166)</f>
        <v>2088.35</v>
      </c>
      <c r="BY166">
        <f>_xlfn.NUMBERVALUE(Home!BY166)</f>
        <v>2081.9</v>
      </c>
      <c r="BZ166">
        <f>_xlfn.NUMBERVALUE(Home!BZ166)</f>
        <v>2103.8000000000002</v>
      </c>
      <c r="CA166">
        <f>_xlfn.NUMBERVALUE(Home!CA166)</f>
        <v>2133.5500000000002</v>
      </c>
      <c r="CB166">
        <f>_xlfn.NUMBERVALUE(Home!CB166)</f>
        <v>2169.25</v>
      </c>
      <c r="CC166">
        <f>_xlfn.NUMBERVALUE(Home!CC166)</f>
        <v>2168</v>
      </c>
      <c r="CD166">
        <f>_xlfn.NUMBERVALUE(Home!CD166)</f>
        <v>2154.65</v>
      </c>
      <c r="CE166">
        <f>_xlfn.NUMBERVALUE(Home!CE166)</f>
        <v>2132.15</v>
      </c>
      <c r="CF166">
        <f>_xlfn.NUMBERVALUE(Home!CF166)</f>
        <v>2209.1</v>
      </c>
      <c r="CG166">
        <f>_xlfn.NUMBERVALUE(Home!CG166)</f>
        <v>2238.15</v>
      </c>
      <c r="CH166">
        <f>_xlfn.NUMBERVALUE(Home!CH166)</f>
        <v>2152.9</v>
      </c>
      <c r="CI166">
        <f>_xlfn.NUMBERVALUE(Home!CI166)</f>
        <v>2160.25</v>
      </c>
      <c r="CJ166">
        <f>_xlfn.NUMBERVALUE(Home!CJ166)</f>
        <v>2218.9499999999998</v>
      </c>
      <c r="CK166">
        <f>_xlfn.NUMBERVALUE(Home!CK166)</f>
        <v>2180.1999999999998</v>
      </c>
      <c r="CL166">
        <f>_xlfn.NUMBERVALUE(Home!CL166)</f>
        <v>2147.6999999999998</v>
      </c>
      <c r="CM166">
        <f>_xlfn.NUMBERVALUE(Home!CM166)</f>
        <v>2094.65</v>
      </c>
      <c r="CN166">
        <f>_xlfn.NUMBERVALUE(Home!CN166)</f>
        <v>2094.0500000000002</v>
      </c>
      <c r="CO166">
        <f>_xlfn.NUMBERVALUE(Home!CO166)</f>
        <v>2163.25</v>
      </c>
      <c r="CP166">
        <f>_xlfn.NUMBERVALUE(Home!CP166)</f>
        <v>2146.0500000000002</v>
      </c>
      <c r="CQ166">
        <f>_xlfn.NUMBERVALUE(Home!CQ166)</f>
        <v>2276.4</v>
      </c>
    </row>
    <row r="167" spans="1:95" x14ac:dyDescent="0.25">
      <c r="A167" t="s">
        <v>166</v>
      </c>
      <c r="B167" t="s">
        <v>592</v>
      </c>
      <c r="C167">
        <f>_xlfn.NUMBERVALUE(Home!C167)</f>
        <v>1557.25</v>
      </c>
      <c r="D167">
        <f>_xlfn.NUMBERVALUE(Home!D167)</f>
        <v>1548</v>
      </c>
      <c r="E167">
        <f>_xlfn.NUMBERVALUE(Home!E167)</f>
        <v>1530.8</v>
      </c>
      <c r="F167">
        <f>_xlfn.NUMBERVALUE(Home!F167)</f>
        <v>1539.4</v>
      </c>
      <c r="G167">
        <f>_xlfn.NUMBERVALUE(Home!G167)</f>
        <v>1515.3</v>
      </c>
      <c r="H167">
        <f>_xlfn.NUMBERVALUE(Home!H167)</f>
        <v>1515.55</v>
      </c>
      <c r="I167">
        <f>_xlfn.NUMBERVALUE(Home!I167)</f>
        <v>1518.05</v>
      </c>
      <c r="J167">
        <f>_xlfn.NUMBERVALUE(Home!J167)</f>
        <v>1525.95</v>
      </c>
      <c r="K167">
        <f>_xlfn.NUMBERVALUE(Home!K167)</f>
        <v>1489.9</v>
      </c>
      <c r="L167">
        <f>_xlfn.NUMBERVALUE(Home!L167)</f>
        <v>1493.55</v>
      </c>
      <c r="M167">
        <f>_xlfn.NUMBERVALUE(Home!M167)</f>
        <v>1504.65</v>
      </c>
      <c r="N167">
        <f>_xlfn.NUMBERVALUE(Home!N167)</f>
        <v>1525.75</v>
      </c>
      <c r="O167">
        <f>_xlfn.NUMBERVALUE(Home!O167)</f>
        <v>1513.55</v>
      </c>
      <c r="P167">
        <f>_xlfn.NUMBERVALUE(Home!P167)</f>
        <v>1503.85</v>
      </c>
      <c r="Q167">
        <f>_xlfn.NUMBERVALUE(Home!Q167)</f>
        <v>1525.7</v>
      </c>
      <c r="R167">
        <f>_xlfn.NUMBERVALUE(Home!R167)</f>
        <v>1553.8</v>
      </c>
      <c r="S167">
        <f>_xlfn.NUMBERVALUE(Home!S167)</f>
        <v>1526.85</v>
      </c>
      <c r="T167">
        <f>_xlfn.NUMBERVALUE(Home!T167)</f>
        <v>1522.55</v>
      </c>
      <c r="U167">
        <f>_xlfn.NUMBERVALUE(Home!U167)</f>
        <v>1511.15</v>
      </c>
      <c r="V167">
        <f>_xlfn.NUMBERVALUE(Home!V167)</f>
        <v>1502.5</v>
      </c>
      <c r="W167">
        <f>_xlfn.NUMBERVALUE(Home!W167)</f>
        <v>1500.05</v>
      </c>
      <c r="X167">
        <f>_xlfn.NUMBERVALUE(Home!X167)</f>
        <v>1500.1</v>
      </c>
      <c r="Y167">
        <f>_xlfn.NUMBERVALUE(Home!Y167)</f>
        <v>1473.05</v>
      </c>
      <c r="Z167">
        <f>_xlfn.NUMBERVALUE(Home!Z167)</f>
        <v>1425.65</v>
      </c>
      <c r="AA167">
        <f>_xlfn.NUMBERVALUE(Home!AA167)</f>
        <v>1441.8</v>
      </c>
      <c r="AB167">
        <f>_xlfn.NUMBERVALUE(Home!AB167)</f>
        <v>1445.2</v>
      </c>
      <c r="AC167">
        <f>_xlfn.NUMBERVALUE(Home!AC167)</f>
        <v>1444.1</v>
      </c>
      <c r="AD167">
        <f>_xlfn.NUMBERVALUE(Home!AD167)</f>
        <v>1438.9</v>
      </c>
      <c r="AE167">
        <f>_xlfn.NUMBERVALUE(Home!AE167)</f>
        <v>1450.75</v>
      </c>
      <c r="AF167">
        <f>_xlfn.NUMBERVALUE(Home!AF167)</f>
        <v>1460.8</v>
      </c>
      <c r="AG167">
        <f>_xlfn.NUMBERVALUE(Home!AG167)</f>
        <v>1453.85</v>
      </c>
      <c r="AH167">
        <f>_xlfn.NUMBERVALUE(Home!AH167)</f>
        <v>1461.5</v>
      </c>
      <c r="AI167">
        <f>_xlfn.NUMBERVALUE(Home!AI167)</f>
        <v>1479.4</v>
      </c>
      <c r="AJ167">
        <f>_xlfn.NUMBERVALUE(Home!AJ167)</f>
        <v>1519.65</v>
      </c>
      <c r="AK167">
        <f>_xlfn.NUMBERVALUE(Home!AK167)</f>
        <v>1528.55</v>
      </c>
      <c r="AL167">
        <f>_xlfn.NUMBERVALUE(Home!AL167)</f>
        <v>1564.85</v>
      </c>
      <c r="AM167">
        <f>_xlfn.NUMBERVALUE(Home!AM167)</f>
        <v>1539.75</v>
      </c>
      <c r="AN167">
        <f>_xlfn.NUMBERVALUE(Home!AN167)</f>
        <v>1550.55</v>
      </c>
      <c r="AO167">
        <f>_xlfn.NUMBERVALUE(Home!AO167)</f>
        <v>1559.15</v>
      </c>
      <c r="AP167">
        <f>_xlfn.NUMBERVALUE(Home!AP167)</f>
        <v>1565.9</v>
      </c>
      <c r="AQ167">
        <f>_xlfn.NUMBERVALUE(Home!AQ167)</f>
        <v>1556.65</v>
      </c>
      <c r="AR167">
        <f>_xlfn.NUMBERVALUE(Home!AR167)</f>
        <v>1528</v>
      </c>
      <c r="AS167">
        <f>_xlfn.NUMBERVALUE(Home!AS167)</f>
        <v>1545.15</v>
      </c>
      <c r="AT167">
        <f>_xlfn.NUMBERVALUE(Home!AT167)</f>
        <v>1521.5</v>
      </c>
      <c r="AU167">
        <f>_xlfn.NUMBERVALUE(Home!AU167)</f>
        <v>1529.25</v>
      </c>
      <c r="AV167">
        <f>_xlfn.NUMBERVALUE(Home!AV167)</f>
        <v>1518.45</v>
      </c>
      <c r="AW167">
        <f>_xlfn.NUMBERVALUE(Home!AW167)</f>
        <v>1509</v>
      </c>
      <c r="AX167">
        <f>_xlfn.NUMBERVALUE(Home!AX167)</f>
        <v>1521.6</v>
      </c>
      <c r="AY167">
        <f>_xlfn.NUMBERVALUE(Home!AY167)</f>
        <v>1486.7</v>
      </c>
      <c r="AZ167">
        <f>_xlfn.NUMBERVALUE(Home!AZ167)</f>
        <v>1488</v>
      </c>
      <c r="BA167">
        <f>_xlfn.NUMBERVALUE(Home!BA167)</f>
        <v>1474.95</v>
      </c>
      <c r="BB167">
        <f>_xlfn.NUMBERVALUE(Home!BB167)</f>
        <v>1463.25</v>
      </c>
      <c r="BC167">
        <f>_xlfn.NUMBERVALUE(Home!BC167)</f>
        <v>1485.7</v>
      </c>
      <c r="BD167">
        <f>_xlfn.NUMBERVALUE(Home!BD167)</f>
        <v>1531.2</v>
      </c>
      <c r="BE167">
        <f>_xlfn.NUMBERVALUE(Home!BE167)</f>
        <v>1515.3</v>
      </c>
      <c r="BF167">
        <f>_xlfn.NUMBERVALUE(Home!BF167)</f>
        <v>1524</v>
      </c>
      <c r="BG167">
        <f>_xlfn.NUMBERVALUE(Home!BG167)</f>
        <v>1468.15</v>
      </c>
      <c r="BH167">
        <f>_xlfn.NUMBERVALUE(Home!BH167)</f>
        <v>1461.85</v>
      </c>
      <c r="BI167">
        <f>_xlfn.NUMBERVALUE(Home!BI167)</f>
        <v>1497.6</v>
      </c>
      <c r="BJ167">
        <f>_xlfn.NUMBERVALUE(Home!BJ167)</f>
        <v>1525.05</v>
      </c>
      <c r="BK167">
        <f>_xlfn.NUMBERVALUE(Home!BK167)</f>
        <v>1518.85</v>
      </c>
      <c r="BL167">
        <f>_xlfn.NUMBERVALUE(Home!BL167)</f>
        <v>1473.7</v>
      </c>
      <c r="BM167">
        <f>_xlfn.NUMBERVALUE(Home!BM167)</f>
        <v>1517.8</v>
      </c>
      <c r="BN167">
        <f>_xlfn.NUMBERVALUE(Home!BN167)</f>
        <v>1515.75</v>
      </c>
      <c r="BO167">
        <f>_xlfn.NUMBERVALUE(Home!BO167)</f>
        <v>1506.5</v>
      </c>
      <c r="BP167">
        <f>_xlfn.NUMBERVALUE(Home!BP167)</f>
        <v>1512.35</v>
      </c>
      <c r="BQ167">
        <f>_xlfn.NUMBERVALUE(Home!BQ167)</f>
        <v>1522.1</v>
      </c>
      <c r="BR167">
        <f>_xlfn.NUMBERVALUE(Home!BR167)</f>
        <v>1510.7</v>
      </c>
      <c r="BS167">
        <f>_xlfn.NUMBERVALUE(Home!BS167)</f>
        <v>1500.9</v>
      </c>
      <c r="BT167">
        <f>_xlfn.NUMBERVALUE(Home!BT167)</f>
        <v>1419.4</v>
      </c>
      <c r="BU167">
        <f>_xlfn.NUMBERVALUE(Home!BU167)</f>
        <v>1456.1</v>
      </c>
      <c r="BV167">
        <f>_xlfn.NUMBERVALUE(Home!BV167)</f>
        <v>1426.25</v>
      </c>
      <c r="BW167">
        <f>_xlfn.NUMBERVALUE(Home!BW167)</f>
        <v>1374.25</v>
      </c>
      <c r="BX167">
        <f>_xlfn.NUMBERVALUE(Home!BX167)</f>
        <v>1370.95</v>
      </c>
      <c r="BY167">
        <f>_xlfn.NUMBERVALUE(Home!BY167)</f>
        <v>1366.5</v>
      </c>
      <c r="BZ167">
        <f>_xlfn.NUMBERVALUE(Home!BZ167)</f>
        <v>1327.8</v>
      </c>
      <c r="CA167">
        <f>_xlfn.NUMBERVALUE(Home!CA167)</f>
        <v>1371.15</v>
      </c>
      <c r="CB167">
        <f>_xlfn.NUMBERVALUE(Home!CB167)</f>
        <v>1392.7</v>
      </c>
      <c r="CC167">
        <f>_xlfn.NUMBERVALUE(Home!CC167)</f>
        <v>1396.8</v>
      </c>
      <c r="CD167">
        <f>_xlfn.NUMBERVALUE(Home!CD167)</f>
        <v>1442.55</v>
      </c>
      <c r="CE167">
        <f>_xlfn.NUMBERVALUE(Home!CE167)</f>
        <v>1424</v>
      </c>
      <c r="CF167">
        <f>_xlfn.NUMBERVALUE(Home!CF167)</f>
        <v>1448.15</v>
      </c>
      <c r="CG167">
        <f>_xlfn.NUMBERVALUE(Home!CG167)</f>
        <v>1480.05</v>
      </c>
      <c r="CH167">
        <f>_xlfn.NUMBERVALUE(Home!CH167)</f>
        <v>1486.5</v>
      </c>
      <c r="CI167">
        <f>_xlfn.NUMBERVALUE(Home!CI167)</f>
        <v>1494.15</v>
      </c>
      <c r="CJ167">
        <f>_xlfn.NUMBERVALUE(Home!CJ167)</f>
        <v>1479.05</v>
      </c>
      <c r="CK167">
        <f>_xlfn.NUMBERVALUE(Home!CK167)</f>
        <v>1442.65</v>
      </c>
      <c r="CL167">
        <f>_xlfn.NUMBERVALUE(Home!CL167)</f>
        <v>1430.9</v>
      </c>
      <c r="CM167">
        <f>_xlfn.NUMBERVALUE(Home!CM167)</f>
        <v>1432.8</v>
      </c>
      <c r="CN167">
        <f>_xlfn.NUMBERVALUE(Home!CN167)</f>
        <v>1451.85</v>
      </c>
      <c r="CO167">
        <f>_xlfn.NUMBERVALUE(Home!CO167)</f>
        <v>1476.95</v>
      </c>
      <c r="CP167">
        <f>_xlfn.NUMBERVALUE(Home!CP167)</f>
        <v>1470.35</v>
      </c>
      <c r="CQ167">
        <f>_xlfn.NUMBERVALUE(Home!CQ167)</f>
        <v>1506</v>
      </c>
    </row>
    <row r="168" spans="1:95" x14ac:dyDescent="0.25">
      <c r="A168" t="s">
        <v>167</v>
      </c>
      <c r="B168" t="s">
        <v>593</v>
      </c>
      <c r="C168">
        <f>_xlfn.NUMBERVALUE(Home!C168)</f>
        <v>714.6</v>
      </c>
      <c r="D168">
        <f>_xlfn.NUMBERVALUE(Home!D168)</f>
        <v>713.6</v>
      </c>
      <c r="E168">
        <f>_xlfn.NUMBERVALUE(Home!E168)</f>
        <v>711.05</v>
      </c>
      <c r="F168">
        <f>_xlfn.NUMBERVALUE(Home!F168)</f>
        <v>704.5</v>
      </c>
      <c r="G168">
        <f>_xlfn.NUMBERVALUE(Home!G168)</f>
        <v>688.85</v>
      </c>
      <c r="H168">
        <f>_xlfn.NUMBERVALUE(Home!H168)</f>
        <v>695.4</v>
      </c>
      <c r="I168">
        <f>_xlfn.NUMBERVALUE(Home!I168)</f>
        <v>687.15</v>
      </c>
      <c r="J168">
        <f>_xlfn.NUMBERVALUE(Home!J168)</f>
        <v>688.8</v>
      </c>
      <c r="K168">
        <f>_xlfn.NUMBERVALUE(Home!K168)</f>
        <v>670.65</v>
      </c>
      <c r="L168">
        <f>_xlfn.NUMBERVALUE(Home!L168)</f>
        <v>680.8</v>
      </c>
      <c r="M168">
        <f>_xlfn.NUMBERVALUE(Home!M168)</f>
        <v>693.85</v>
      </c>
      <c r="N168">
        <f>_xlfn.NUMBERVALUE(Home!N168)</f>
        <v>705.3</v>
      </c>
      <c r="O168">
        <f>_xlfn.NUMBERVALUE(Home!O168)</f>
        <v>690.95</v>
      </c>
      <c r="P168">
        <f>_xlfn.NUMBERVALUE(Home!P168)</f>
        <v>684.2</v>
      </c>
      <c r="Q168">
        <f>_xlfn.NUMBERVALUE(Home!Q168)</f>
        <v>694.4</v>
      </c>
      <c r="R168">
        <f>_xlfn.NUMBERVALUE(Home!R168)</f>
        <v>686.4</v>
      </c>
      <c r="S168">
        <f>_xlfn.NUMBERVALUE(Home!S168)</f>
        <v>683.15</v>
      </c>
      <c r="T168">
        <f>_xlfn.NUMBERVALUE(Home!T168)</f>
        <v>684.75</v>
      </c>
      <c r="U168">
        <f>_xlfn.NUMBERVALUE(Home!U168)</f>
        <v>674.4</v>
      </c>
      <c r="V168">
        <f>_xlfn.NUMBERVALUE(Home!V168)</f>
        <v>669.5</v>
      </c>
      <c r="W168">
        <f>_xlfn.NUMBERVALUE(Home!W168)</f>
        <v>672.85</v>
      </c>
      <c r="X168">
        <f>_xlfn.NUMBERVALUE(Home!X168)</f>
        <v>669.5</v>
      </c>
      <c r="Y168">
        <f>_xlfn.NUMBERVALUE(Home!Y168)</f>
        <v>656.6</v>
      </c>
      <c r="Z168">
        <f>_xlfn.NUMBERVALUE(Home!Z168)</f>
        <v>633.6</v>
      </c>
      <c r="AA168">
        <f>_xlfn.NUMBERVALUE(Home!AA168)</f>
        <v>638.75</v>
      </c>
      <c r="AB168">
        <f>_xlfn.NUMBERVALUE(Home!AB168)</f>
        <v>639.9</v>
      </c>
      <c r="AC168">
        <f>_xlfn.NUMBERVALUE(Home!AC168)</f>
        <v>640.5</v>
      </c>
      <c r="AD168">
        <f>_xlfn.NUMBERVALUE(Home!AD168)</f>
        <v>637.35</v>
      </c>
      <c r="AE168">
        <f>_xlfn.NUMBERVALUE(Home!AE168)</f>
        <v>639.75</v>
      </c>
      <c r="AF168">
        <f>_xlfn.NUMBERVALUE(Home!AF168)</f>
        <v>642.29999999999995</v>
      </c>
      <c r="AG168">
        <f>_xlfn.NUMBERVALUE(Home!AG168)</f>
        <v>644.75</v>
      </c>
      <c r="AH168">
        <f>_xlfn.NUMBERVALUE(Home!AH168)</f>
        <v>640.9</v>
      </c>
      <c r="AI168">
        <f>_xlfn.NUMBERVALUE(Home!AI168)</f>
        <v>649.5</v>
      </c>
      <c r="AJ168">
        <f>_xlfn.NUMBERVALUE(Home!AJ168)</f>
        <v>650.5</v>
      </c>
      <c r="AK168">
        <f>_xlfn.NUMBERVALUE(Home!AK168)</f>
        <v>653.15</v>
      </c>
      <c r="AL168">
        <f>_xlfn.NUMBERVALUE(Home!AL168)</f>
        <v>653.54999999999995</v>
      </c>
      <c r="AM168">
        <f>_xlfn.NUMBERVALUE(Home!AM168)</f>
        <v>646.9</v>
      </c>
      <c r="AN168">
        <f>_xlfn.NUMBERVALUE(Home!AN168)</f>
        <v>660.3</v>
      </c>
      <c r="AO168">
        <f>_xlfn.NUMBERVALUE(Home!AO168)</f>
        <v>662.95</v>
      </c>
      <c r="AP168">
        <f>_xlfn.NUMBERVALUE(Home!AP168)</f>
        <v>658.15</v>
      </c>
      <c r="AQ168">
        <f>_xlfn.NUMBERVALUE(Home!AQ168)</f>
        <v>673.25</v>
      </c>
      <c r="AR168">
        <f>_xlfn.NUMBERVALUE(Home!AR168)</f>
        <v>670.35</v>
      </c>
      <c r="AS168">
        <f>_xlfn.NUMBERVALUE(Home!AS168)</f>
        <v>671.45</v>
      </c>
      <c r="AT168">
        <f>_xlfn.NUMBERVALUE(Home!AT168)</f>
        <v>674.15</v>
      </c>
      <c r="AU168">
        <f>_xlfn.NUMBERVALUE(Home!AU168)</f>
        <v>669.1</v>
      </c>
      <c r="AV168">
        <f>_xlfn.NUMBERVALUE(Home!AV168)</f>
        <v>656.05</v>
      </c>
      <c r="AW168">
        <f>_xlfn.NUMBERVALUE(Home!AW168)</f>
        <v>649.5</v>
      </c>
      <c r="AX168">
        <f>_xlfn.NUMBERVALUE(Home!AX168)</f>
        <v>641.45000000000005</v>
      </c>
      <c r="AY168">
        <f>_xlfn.NUMBERVALUE(Home!AY168)</f>
        <v>627.6</v>
      </c>
      <c r="AZ168">
        <f>_xlfn.NUMBERVALUE(Home!AZ168)</f>
        <v>630.79999999999995</v>
      </c>
      <c r="BA168">
        <f>_xlfn.NUMBERVALUE(Home!BA168)</f>
        <v>621.5</v>
      </c>
      <c r="BB168">
        <f>_xlfn.NUMBERVALUE(Home!BB168)</f>
        <v>620.45000000000005</v>
      </c>
      <c r="BC168">
        <f>_xlfn.NUMBERVALUE(Home!BC168)</f>
        <v>622.45000000000005</v>
      </c>
      <c r="BD168">
        <f>_xlfn.NUMBERVALUE(Home!BD168)</f>
        <v>644.15</v>
      </c>
      <c r="BE168">
        <f>_xlfn.NUMBERVALUE(Home!BE168)</f>
        <v>634.4</v>
      </c>
      <c r="BF168">
        <f>_xlfn.NUMBERVALUE(Home!BF168)</f>
        <v>624.35</v>
      </c>
      <c r="BG168">
        <f>_xlfn.NUMBERVALUE(Home!BG168)</f>
        <v>603.25</v>
      </c>
      <c r="BH168">
        <f>_xlfn.NUMBERVALUE(Home!BH168)</f>
        <v>600.45000000000005</v>
      </c>
      <c r="BI168">
        <f>_xlfn.NUMBERVALUE(Home!BI168)</f>
        <v>600.20000000000005</v>
      </c>
      <c r="BJ168">
        <f>_xlfn.NUMBERVALUE(Home!BJ168)</f>
        <v>606.25</v>
      </c>
      <c r="BK168">
        <f>_xlfn.NUMBERVALUE(Home!BK168)</f>
        <v>595.35</v>
      </c>
      <c r="BL168">
        <f>_xlfn.NUMBERVALUE(Home!BL168)</f>
        <v>557.29999999999995</v>
      </c>
      <c r="BM168">
        <f>_xlfn.NUMBERVALUE(Home!BM168)</f>
        <v>573.6</v>
      </c>
      <c r="BN168">
        <f>_xlfn.NUMBERVALUE(Home!BN168)</f>
        <v>586.35</v>
      </c>
      <c r="BO168">
        <f>_xlfn.NUMBERVALUE(Home!BO168)</f>
        <v>592.6</v>
      </c>
      <c r="BP168">
        <f>_xlfn.NUMBERVALUE(Home!BP168)</f>
        <v>590.95000000000005</v>
      </c>
      <c r="BQ168">
        <f>_xlfn.NUMBERVALUE(Home!BQ168)</f>
        <v>582</v>
      </c>
      <c r="BR168">
        <f>_xlfn.NUMBERVALUE(Home!BR168)</f>
        <v>572.75</v>
      </c>
      <c r="BS168">
        <f>_xlfn.NUMBERVALUE(Home!BS168)</f>
        <v>569.1</v>
      </c>
      <c r="BT168">
        <f>_xlfn.NUMBERVALUE(Home!BT168)</f>
        <v>532.95000000000005</v>
      </c>
      <c r="BU168">
        <f>_xlfn.NUMBERVALUE(Home!BU168)</f>
        <v>538.9</v>
      </c>
      <c r="BV168">
        <f>_xlfn.NUMBERVALUE(Home!BV168)</f>
        <v>523.20000000000005</v>
      </c>
      <c r="BW168">
        <f>_xlfn.NUMBERVALUE(Home!BW168)</f>
        <v>560.79999999999995</v>
      </c>
      <c r="BX168">
        <f>_xlfn.NUMBERVALUE(Home!BX168)</f>
        <v>531.75</v>
      </c>
      <c r="BY168">
        <f>_xlfn.NUMBERVALUE(Home!BY168)</f>
        <v>521.5</v>
      </c>
      <c r="BZ168">
        <f>_xlfn.NUMBERVALUE(Home!BZ168)</f>
        <v>513.04999999999995</v>
      </c>
      <c r="CA168">
        <f>_xlfn.NUMBERVALUE(Home!CA168)</f>
        <v>514.70000000000005</v>
      </c>
      <c r="CB168">
        <f>_xlfn.NUMBERVALUE(Home!CB168)</f>
        <v>521.29999999999995</v>
      </c>
      <c r="CC168">
        <f>_xlfn.NUMBERVALUE(Home!CC168)</f>
        <v>518.79999999999995</v>
      </c>
      <c r="CD168">
        <f>_xlfn.NUMBERVALUE(Home!CD168)</f>
        <v>512.45000000000005</v>
      </c>
      <c r="CE168">
        <f>_xlfn.NUMBERVALUE(Home!CE168)</f>
        <v>504.7</v>
      </c>
      <c r="CF168">
        <f>_xlfn.NUMBERVALUE(Home!CF168)</f>
        <v>517.29999999999995</v>
      </c>
      <c r="CG168">
        <f>_xlfn.NUMBERVALUE(Home!CG168)</f>
        <v>530.15</v>
      </c>
      <c r="CH168">
        <f>_xlfn.NUMBERVALUE(Home!CH168)</f>
        <v>522.35</v>
      </c>
      <c r="CI168">
        <f>_xlfn.NUMBERVALUE(Home!CI168)</f>
        <v>529.29999999999995</v>
      </c>
      <c r="CJ168">
        <f>_xlfn.NUMBERVALUE(Home!CJ168)</f>
        <v>525.85</v>
      </c>
      <c r="CK168">
        <f>_xlfn.NUMBERVALUE(Home!CK168)</f>
        <v>522.35</v>
      </c>
      <c r="CL168">
        <f>_xlfn.NUMBERVALUE(Home!CL168)</f>
        <v>519.54999999999995</v>
      </c>
      <c r="CM168">
        <f>_xlfn.NUMBERVALUE(Home!CM168)</f>
        <v>512.6</v>
      </c>
      <c r="CN168">
        <f>_xlfn.NUMBERVALUE(Home!CN168)</f>
        <v>523</v>
      </c>
      <c r="CO168">
        <f>_xlfn.NUMBERVALUE(Home!CO168)</f>
        <v>542.29999999999995</v>
      </c>
      <c r="CP168">
        <f>_xlfn.NUMBERVALUE(Home!CP168)</f>
        <v>538.20000000000005</v>
      </c>
      <c r="CQ168">
        <f>_xlfn.NUMBERVALUE(Home!CQ168)</f>
        <v>550.35</v>
      </c>
    </row>
    <row r="169" spans="1:95" x14ac:dyDescent="0.25">
      <c r="A169" t="s">
        <v>168</v>
      </c>
      <c r="B169" t="s">
        <v>168</v>
      </c>
      <c r="C169">
        <f>_xlfn.NUMBERVALUE(Home!C169)</f>
        <v>2115.65</v>
      </c>
      <c r="D169">
        <f>_xlfn.NUMBERVALUE(Home!D169)</f>
        <v>2116.5</v>
      </c>
      <c r="E169">
        <f>_xlfn.NUMBERVALUE(Home!E169)</f>
        <v>2071</v>
      </c>
      <c r="F169">
        <f>_xlfn.NUMBERVALUE(Home!F169)</f>
        <v>2048.8000000000002</v>
      </c>
      <c r="G169">
        <f>_xlfn.NUMBERVALUE(Home!G169)</f>
        <v>1991.1</v>
      </c>
      <c r="H169">
        <f>_xlfn.NUMBERVALUE(Home!H169)</f>
        <v>1997</v>
      </c>
      <c r="I169">
        <f>_xlfn.NUMBERVALUE(Home!I169)</f>
        <v>2023.65</v>
      </c>
      <c r="J169">
        <f>_xlfn.NUMBERVALUE(Home!J169)</f>
        <v>1967.7</v>
      </c>
      <c r="K169">
        <f>_xlfn.NUMBERVALUE(Home!K169)</f>
        <v>1901.45</v>
      </c>
      <c r="L169">
        <f>_xlfn.NUMBERVALUE(Home!L169)</f>
        <v>1806.6</v>
      </c>
      <c r="M169">
        <f>_xlfn.NUMBERVALUE(Home!M169)</f>
        <v>1788.45</v>
      </c>
      <c r="N169">
        <f>_xlfn.NUMBERVALUE(Home!N169)</f>
        <v>1791.5</v>
      </c>
      <c r="O169">
        <f>_xlfn.NUMBERVALUE(Home!O169)</f>
        <v>1793.9</v>
      </c>
      <c r="P169">
        <f>_xlfn.NUMBERVALUE(Home!P169)</f>
        <v>1793.75</v>
      </c>
      <c r="Q169">
        <f>_xlfn.NUMBERVALUE(Home!Q169)</f>
        <v>1767.8</v>
      </c>
      <c r="R169">
        <f>_xlfn.NUMBERVALUE(Home!R169)</f>
        <v>1795.95</v>
      </c>
      <c r="S169">
        <f>_xlfn.NUMBERVALUE(Home!S169)</f>
        <v>1780.6</v>
      </c>
      <c r="T169">
        <f>_xlfn.NUMBERVALUE(Home!T169)</f>
        <v>1826.25</v>
      </c>
      <c r="U169">
        <f>_xlfn.NUMBERVALUE(Home!U169)</f>
        <v>1780.65</v>
      </c>
      <c r="V169">
        <f>_xlfn.NUMBERVALUE(Home!V169)</f>
        <v>1759.5</v>
      </c>
      <c r="W169">
        <f>_xlfn.NUMBERVALUE(Home!W169)</f>
        <v>1727.05</v>
      </c>
      <c r="X169">
        <f>_xlfn.NUMBERVALUE(Home!X169)</f>
        <v>1730</v>
      </c>
      <c r="Y169">
        <f>_xlfn.NUMBERVALUE(Home!Y169)</f>
        <v>1649.5</v>
      </c>
      <c r="Z169">
        <f>_xlfn.NUMBERVALUE(Home!Z169)</f>
        <v>1540.6</v>
      </c>
      <c r="AA169">
        <f>_xlfn.NUMBERVALUE(Home!AA169)</f>
        <v>1536.05</v>
      </c>
      <c r="AB169">
        <f>_xlfn.NUMBERVALUE(Home!AB169)</f>
        <v>1595.5</v>
      </c>
      <c r="AC169">
        <f>_xlfn.NUMBERVALUE(Home!AC169)</f>
        <v>1608.6</v>
      </c>
      <c r="AD169">
        <f>_xlfn.NUMBERVALUE(Home!AD169)</f>
        <v>1583.2</v>
      </c>
      <c r="AE169">
        <f>_xlfn.NUMBERVALUE(Home!AE169)</f>
        <v>1570</v>
      </c>
      <c r="AF169">
        <f>_xlfn.NUMBERVALUE(Home!AF169)</f>
        <v>1606.3</v>
      </c>
      <c r="AG169">
        <f>_xlfn.NUMBERVALUE(Home!AG169)</f>
        <v>1638.25</v>
      </c>
      <c r="AH169">
        <f>_xlfn.NUMBERVALUE(Home!AH169)</f>
        <v>1846.4</v>
      </c>
      <c r="AI169">
        <f>_xlfn.NUMBERVALUE(Home!AI169)</f>
        <v>1788.05</v>
      </c>
      <c r="AJ169">
        <f>_xlfn.NUMBERVALUE(Home!AJ169)</f>
        <v>1772.65</v>
      </c>
      <c r="AK169">
        <f>_xlfn.NUMBERVALUE(Home!AK169)</f>
        <v>1804.05</v>
      </c>
      <c r="AL169">
        <f>_xlfn.NUMBERVALUE(Home!AL169)</f>
        <v>1824.85</v>
      </c>
      <c r="AM169">
        <f>_xlfn.NUMBERVALUE(Home!AM169)</f>
        <v>1789.05</v>
      </c>
      <c r="AN169">
        <f>_xlfn.NUMBERVALUE(Home!AN169)</f>
        <v>1803.75</v>
      </c>
      <c r="AO169">
        <f>_xlfn.NUMBERVALUE(Home!AO169)</f>
        <v>1820.55</v>
      </c>
      <c r="AP169">
        <f>_xlfn.NUMBERVALUE(Home!AP169)</f>
        <v>1794</v>
      </c>
      <c r="AQ169">
        <f>_xlfn.NUMBERVALUE(Home!AQ169)</f>
        <v>1883.95</v>
      </c>
      <c r="AR169">
        <f>_xlfn.NUMBERVALUE(Home!AR169)</f>
        <v>1901.25</v>
      </c>
      <c r="AS169">
        <f>_xlfn.NUMBERVALUE(Home!AS169)</f>
        <v>1869.95</v>
      </c>
      <c r="AT169">
        <f>_xlfn.NUMBERVALUE(Home!AT169)</f>
        <v>1845.1</v>
      </c>
      <c r="AU169">
        <f>_xlfn.NUMBERVALUE(Home!AU169)</f>
        <v>1784.75</v>
      </c>
      <c r="AV169">
        <f>_xlfn.NUMBERVALUE(Home!AV169)</f>
        <v>1740.55</v>
      </c>
      <c r="AW169">
        <f>_xlfn.NUMBERVALUE(Home!AW169)</f>
        <v>1725.15</v>
      </c>
      <c r="AX169">
        <f>_xlfn.NUMBERVALUE(Home!AX169)</f>
        <v>1665.5</v>
      </c>
      <c r="AY169">
        <f>_xlfn.NUMBERVALUE(Home!AY169)</f>
        <v>1587.1</v>
      </c>
      <c r="AZ169">
        <f>_xlfn.NUMBERVALUE(Home!AZ169)</f>
        <v>1627.85</v>
      </c>
      <c r="BA169">
        <f>_xlfn.NUMBERVALUE(Home!BA169)</f>
        <v>1559.35</v>
      </c>
      <c r="BB169">
        <f>_xlfn.NUMBERVALUE(Home!BB169)</f>
        <v>1526.1</v>
      </c>
      <c r="BC169">
        <f>_xlfn.NUMBERVALUE(Home!BC169)</f>
        <v>1520.5</v>
      </c>
      <c r="BD169">
        <f>_xlfn.NUMBERVALUE(Home!BD169)</f>
        <v>1557.85</v>
      </c>
      <c r="BE169">
        <f>_xlfn.NUMBERVALUE(Home!BE169)</f>
        <v>1556.45</v>
      </c>
      <c r="BF169">
        <f>_xlfn.NUMBERVALUE(Home!BF169)</f>
        <v>1538.2</v>
      </c>
      <c r="BG169">
        <f>_xlfn.NUMBERVALUE(Home!BG169)</f>
        <v>1523.95</v>
      </c>
      <c r="BH169">
        <f>_xlfn.NUMBERVALUE(Home!BH169)</f>
        <v>1544.5</v>
      </c>
      <c r="BI169">
        <f>_xlfn.NUMBERVALUE(Home!BI169)</f>
        <v>1522.7</v>
      </c>
      <c r="BJ169">
        <f>_xlfn.NUMBERVALUE(Home!BJ169)</f>
        <v>1512.1</v>
      </c>
      <c r="BK169">
        <f>_xlfn.NUMBERVALUE(Home!BK169)</f>
        <v>1454.55</v>
      </c>
      <c r="BL169">
        <f>_xlfn.NUMBERVALUE(Home!BL169)</f>
        <v>1296.05</v>
      </c>
      <c r="BM169">
        <f>_xlfn.NUMBERVALUE(Home!BM169)</f>
        <v>1329.25</v>
      </c>
      <c r="BN169">
        <f>_xlfn.NUMBERVALUE(Home!BN169)</f>
        <v>1386.4</v>
      </c>
      <c r="BO169">
        <f>_xlfn.NUMBERVALUE(Home!BO169)</f>
        <v>1370.45</v>
      </c>
      <c r="BP169">
        <f>_xlfn.NUMBERVALUE(Home!BP169)</f>
        <v>1324.1</v>
      </c>
      <c r="BQ169">
        <f>_xlfn.NUMBERVALUE(Home!BQ169)</f>
        <v>1274.7</v>
      </c>
      <c r="BR169">
        <f>_xlfn.NUMBERVALUE(Home!BR169)</f>
        <v>1226.0999999999999</v>
      </c>
      <c r="BS169">
        <f>_xlfn.NUMBERVALUE(Home!BS169)</f>
        <v>1208.2</v>
      </c>
      <c r="BT169">
        <f>_xlfn.NUMBERVALUE(Home!BT169)</f>
        <v>1043.8499999999999</v>
      </c>
      <c r="BU169">
        <f>_xlfn.NUMBERVALUE(Home!BU169)</f>
        <v>1145</v>
      </c>
      <c r="BV169">
        <f>_xlfn.NUMBERVALUE(Home!BV169)</f>
        <v>1134.5</v>
      </c>
      <c r="BW169">
        <f>_xlfn.NUMBERVALUE(Home!BW169)</f>
        <v>1126.2</v>
      </c>
      <c r="BX169">
        <f>_xlfn.NUMBERVALUE(Home!BX169)</f>
        <v>1106.3</v>
      </c>
      <c r="BY169">
        <f>_xlfn.NUMBERVALUE(Home!BY169)</f>
        <v>1141.75</v>
      </c>
      <c r="BZ169">
        <f>_xlfn.NUMBERVALUE(Home!BZ169)</f>
        <v>1363.9</v>
      </c>
      <c r="CA169">
        <f>_xlfn.NUMBERVALUE(Home!CA169)</f>
        <v>1337.95</v>
      </c>
      <c r="CB169">
        <f>_xlfn.NUMBERVALUE(Home!CB169)</f>
        <v>1353.15</v>
      </c>
      <c r="CC169">
        <f>_xlfn.NUMBERVALUE(Home!CC169)</f>
        <v>1377.95</v>
      </c>
      <c r="CD169">
        <f>_xlfn.NUMBERVALUE(Home!CD169)</f>
        <v>1330.95</v>
      </c>
      <c r="CE169">
        <f>_xlfn.NUMBERVALUE(Home!CE169)</f>
        <v>1286.9000000000001</v>
      </c>
      <c r="CF169">
        <f>_xlfn.NUMBERVALUE(Home!CF169)</f>
        <v>1274.05</v>
      </c>
      <c r="CG169">
        <f>_xlfn.NUMBERVALUE(Home!CG169)</f>
        <v>1264.3499999999999</v>
      </c>
      <c r="CH169">
        <f>_xlfn.NUMBERVALUE(Home!CH169)</f>
        <v>1251.3499999999999</v>
      </c>
      <c r="CI169">
        <f>_xlfn.NUMBERVALUE(Home!CI169)</f>
        <v>1308.95</v>
      </c>
      <c r="CJ169">
        <f>_xlfn.NUMBERVALUE(Home!CJ169)</f>
        <v>1298.55</v>
      </c>
      <c r="CK169">
        <f>_xlfn.NUMBERVALUE(Home!CK169)</f>
        <v>1313.1</v>
      </c>
      <c r="CL169">
        <f>_xlfn.NUMBERVALUE(Home!CL169)</f>
        <v>1372</v>
      </c>
      <c r="CM169">
        <f>_xlfn.NUMBERVALUE(Home!CM169)</f>
        <v>1362.4</v>
      </c>
      <c r="CN169">
        <f>_xlfn.NUMBERVALUE(Home!CN169)</f>
        <v>1382.8</v>
      </c>
      <c r="CO169">
        <f>_xlfn.NUMBERVALUE(Home!CO169)</f>
        <v>1359.75</v>
      </c>
      <c r="CP169">
        <f>_xlfn.NUMBERVALUE(Home!CP169)</f>
        <v>1375.95</v>
      </c>
      <c r="CQ169">
        <f>_xlfn.NUMBERVALUE(Home!CQ169)</f>
        <v>1387.1</v>
      </c>
    </row>
    <row r="170" spans="1:95" x14ac:dyDescent="0.25">
      <c r="A170" t="s">
        <v>169</v>
      </c>
      <c r="B170" t="s">
        <v>169</v>
      </c>
      <c r="C170">
        <f>_xlfn.NUMBERVALUE(Home!C170)</f>
        <v>74.400000000000006</v>
      </c>
      <c r="D170">
        <f>_xlfn.NUMBERVALUE(Home!D170)</f>
        <v>74.400000000000006</v>
      </c>
      <c r="E170">
        <f>_xlfn.NUMBERVALUE(Home!E170)</f>
        <v>74.599999999999994</v>
      </c>
      <c r="F170">
        <f>_xlfn.NUMBERVALUE(Home!F170)</f>
        <v>72.849999999999994</v>
      </c>
      <c r="G170">
        <f>_xlfn.NUMBERVALUE(Home!G170)</f>
        <v>70.400000000000006</v>
      </c>
      <c r="H170">
        <f>_xlfn.NUMBERVALUE(Home!H170)</f>
        <v>75.05</v>
      </c>
      <c r="I170">
        <f>_xlfn.NUMBERVALUE(Home!I170)</f>
        <v>75.650000000000006</v>
      </c>
      <c r="J170">
        <f>_xlfn.NUMBERVALUE(Home!J170)</f>
        <v>76.900000000000006</v>
      </c>
      <c r="K170">
        <f>_xlfn.NUMBERVALUE(Home!K170)</f>
        <v>72.849999999999994</v>
      </c>
      <c r="L170">
        <f>_xlfn.NUMBERVALUE(Home!L170)</f>
        <v>71.8</v>
      </c>
      <c r="M170">
        <f>_xlfn.NUMBERVALUE(Home!M170)</f>
        <v>70.900000000000006</v>
      </c>
      <c r="N170">
        <f>_xlfn.NUMBERVALUE(Home!N170)</f>
        <v>72</v>
      </c>
      <c r="O170">
        <f>_xlfn.NUMBERVALUE(Home!O170)</f>
        <v>71.2</v>
      </c>
      <c r="P170">
        <f>_xlfn.NUMBERVALUE(Home!P170)</f>
        <v>78.3</v>
      </c>
      <c r="Q170">
        <f>_xlfn.NUMBERVALUE(Home!Q170)</f>
        <v>77.849999999999994</v>
      </c>
      <c r="R170">
        <f>_xlfn.NUMBERVALUE(Home!R170)</f>
        <v>87</v>
      </c>
      <c r="S170">
        <f>_xlfn.NUMBERVALUE(Home!S170)</f>
        <v>92.4</v>
      </c>
      <c r="T170">
        <f>_xlfn.NUMBERVALUE(Home!T170)</f>
        <v>86.8</v>
      </c>
      <c r="U170">
        <f>_xlfn.NUMBERVALUE(Home!U170)</f>
        <v>87.4</v>
      </c>
      <c r="V170">
        <f>_xlfn.NUMBERVALUE(Home!V170)</f>
        <v>80.45</v>
      </c>
      <c r="W170">
        <f>_xlfn.NUMBERVALUE(Home!W170)</f>
        <v>81.849999999999994</v>
      </c>
      <c r="X170">
        <f>_xlfn.NUMBERVALUE(Home!X170)</f>
        <v>79.55</v>
      </c>
      <c r="Y170">
        <f>_xlfn.NUMBERVALUE(Home!Y170)</f>
        <v>80.150000000000006</v>
      </c>
      <c r="Z170">
        <f>_xlfn.NUMBERVALUE(Home!Z170)</f>
        <v>73.95</v>
      </c>
      <c r="AA170">
        <f>_xlfn.NUMBERVALUE(Home!AA170)</f>
        <v>75.400000000000006</v>
      </c>
      <c r="AB170">
        <f>_xlfn.NUMBERVALUE(Home!AB170)</f>
        <v>76.55</v>
      </c>
      <c r="AC170">
        <f>_xlfn.NUMBERVALUE(Home!AC170)</f>
        <v>78.2</v>
      </c>
      <c r="AD170">
        <f>_xlfn.NUMBERVALUE(Home!AD170)</f>
        <v>77</v>
      </c>
      <c r="AE170">
        <f>_xlfn.NUMBERVALUE(Home!AE170)</f>
        <v>79.8</v>
      </c>
      <c r="AF170">
        <f>_xlfn.NUMBERVALUE(Home!AF170)</f>
        <v>80.599999999999994</v>
      </c>
      <c r="AG170">
        <f>_xlfn.NUMBERVALUE(Home!AG170)</f>
        <v>80.349999999999994</v>
      </c>
      <c r="AH170">
        <f>_xlfn.NUMBERVALUE(Home!AH170)</f>
        <v>78.900000000000006</v>
      </c>
      <c r="AI170">
        <f>_xlfn.NUMBERVALUE(Home!AI170)</f>
        <v>78.8</v>
      </c>
      <c r="AJ170">
        <f>_xlfn.NUMBERVALUE(Home!AJ170)</f>
        <v>80.8</v>
      </c>
      <c r="AK170">
        <f>_xlfn.NUMBERVALUE(Home!AK170)</f>
        <v>79.150000000000006</v>
      </c>
      <c r="AL170">
        <f>_xlfn.NUMBERVALUE(Home!AL170)</f>
        <v>85.55</v>
      </c>
      <c r="AM170">
        <f>_xlfn.NUMBERVALUE(Home!AM170)</f>
        <v>86.75</v>
      </c>
      <c r="AN170">
        <f>_xlfn.NUMBERVALUE(Home!AN170)</f>
        <v>86.2</v>
      </c>
      <c r="AO170">
        <f>_xlfn.NUMBERVALUE(Home!AO170)</f>
        <v>86.9</v>
      </c>
      <c r="AP170">
        <f>_xlfn.NUMBERVALUE(Home!AP170)</f>
        <v>84.5</v>
      </c>
      <c r="AQ170">
        <f>_xlfn.NUMBERVALUE(Home!AQ170)</f>
        <v>85.1</v>
      </c>
      <c r="AR170">
        <f>_xlfn.NUMBERVALUE(Home!AR170)</f>
        <v>85.35</v>
      </c>
      <c r="AS170">
        <f>_xlfn.NUMBERVALUE(Home!AS170)</f>
        <v>91.85</v>
      </c>
      <c r="AT170">
        <f>_xlfn.NUMBERVALUE(Home!AT170)</f>
        <v>96.35</v>
      </c>
      <c r="AU170">
        <f>_xlfn.NUMBERVALUE(Home!AU170)</f>
        <v>89.4</v>
      </c>
      <c r="AV170">
        <f>_xlfn.NUMBERVALUE(Home!AV170)</f>
        <v>88.2</v>
      </c>
      <c r="AW170">
        <f>_xlfn.NUMBERVALUE(Home!AW170)</f>
        <v>87.85</v>
      </c>
      <c r="AX170">
        <f>_xlfn.NUMBERVALUE(Home!AX170)</f>
        <v>84.35</v>
      </c>
      <c r="AY170">
        <f>_xlfn.NUMBERVALUE(Home!AY170)</f>
        <v>78.95</v>
      </c>
      <c r="AZ170">
        <f>_xlfn.NUMBERVALUE(Home!AZ170)</f>
        <v>81.8</v>
      </c>
      <c r="BA170">
        <f>_xlfn.NUMBERVALUE(Home!BA170)</f>
        <v>81.95</v>
      </c>
      <c r="BB170">
        <f>_xlfn.NUMBERVALUE(Home!BB170)</f>
        <v>81.2</v>
      </c>
      <c r="BC170">
        <f>_xlfn.NUMBERVALUE(Home!BC170)</f>
        <v>79.3</v>
      </c>
      <c r="BD170">
        <f>_xlfn.NUMBERVALUE(Home!BD170)</f>
        <v>83.85</v>
      </c>
      <c r="BE170">
        <f>_xlfn.NUMBERVALUE(Home!BE170)</f>
        <v>82.5</v>
      </c>
      <c r="BF170">
        <f>_xlfn.NUMBERVALUE(Home!BF170)</f>
        <v>82.25</v>
      </c>
      <c r="BG170">
        <f>_xlfn.NUMBERVALUE(Home!BG170)</f>
        <v>80.900000000000006</v>
      </c>
      <c r="BH170">
        <f>_xlfn.NUMBERVALUE(Home!BH170)</f>
        <v>80</v>
      </c>
      <c r="BI170">
        <f>_xlfn.NUMBERVALUE(Home!BI170)</f>
        <v>80.900000000000006</v>
      </c>
      <c r="BJ170">
        <f>_xlfn.NUMBERVALUE(Home!BJ170)</f>
        <v>83</v>
      </c>
      <c r="BK170">
        <f>_xlfn.NUMBERVALUE(Home!BK170)</f>
        <v>81.099999999999994</v>
      </c>
      <c r="BL170">
        <f>_xlfn.NUMBERVALUE(Home!BL170)</f>
        <v>76.900000000000006</v>
      </c>
      <c r="BM170">
        <f>_xlfn.NUMBERVALUE(Home!BM170)</f>
        <v>79.349999999999994</v>
      </c>
      <c r="BN170">
        <f>_xlfn.NUMBERVALUE(Home!BN170)</f>
        <v>78.3</v>
      </c>
      <c r="BO170">
        <f>_xlfn.NUMBERVALUE(Home!BO170)</f>
        <v>76.7</v>
      </c>
      <c r="BP170">
        <f>_xlfn.NUMBERVALUE(Home!BP170)</f>
        <v>75.849999999999994</v>
      </c>
      <c r="BQ170">
        <f>_xlfn.NUMBERVALUE(Home!BQ170)</f>
        <v>71.3</v>
      </c>
      <c r="BR170">
        <f>_xlfn.NUMBERVALUE(Home!BR170)</f>
        <v>70.150000000000006</v>
      </c>
      <c r="BS170">
        <f>_xlfn.NUMBERVALUE(Home!BS170)</f>
        <v>72.150000000000006</v>
      </c>
      <c r="BT170">
        <f>_xlfn.NUMBERVALUE(Home!BT170)</f>
        <v>63.85</v>
      </c>
      <c r="BU170">
        <f>_xlfn.NUMBERVALUE(Home!BU170)</f>
        <v>69.900000000000006</v>
      </c>
      <c r="BV170">
        <f>_xlfn.NUMBERVALUE(Home!BV170)</f>
        <v>72.75</v>
      </c>
      <c r="BW170">
        <f>_xlfn.NUMBERVALUE(Home!BW170)</f>
        <v>70.95</v>
      </c>
      <c r="BX170">
        <f>_xlfn.NUMBERVALUE(Home!BX170)</f>
        <v>71.2</v>
      </c>
      <c r="BY170">
        <f>_xlfn.NUMBERVALUE(Home!BY170)</f>
        <v>69.95</v>
      </c>
      <c r="BZ170">
        <f>_xlfn.NUMBERVALUE(Home!BZ170)</f>
        <v>71.45</v>
      </c>
      <c r="CA170">
        <f>_xlfn.NUMBERVALUE(Home!CA170)</f>
        <v>73.900000000000006</v>
      </c>
      <c r="CB170">
        <f>_xlfn.NUMBERVALUE(Home!CB170)</f>
        <v>73.5</v>
      </c>
      <c r="CC170">
        <f>_xlfn.NUMBERVALUE(Home!CC170)</f>
        <v>72.900000000000006</v>
      </c>
      <c r="CD170">
        <f>_xlfn.NUMBERVALUE(Home!CD170)</f>
        <v>73.95</v>
      </c>
      <c r="CE170">
        <f>_xlfn.NUMBERVALUE(Home!CE170)</f>
        <v>72.400000000000006</v>
      </c>
      <c r="CF170">
        <f>_xlfn.NUMBERVALUE(Home!CF170)</f>
        <v>72.900000000000006</v>
      </c>
      <c r="CG170">
        <f>_xlfn.NUMBERVALUE(Home!CG170)</f>
        <v>75</v>
      </c>
      <c r="CH170">
        <f>_xlfn.NUMBERVALUE(Home!CH170)</f>
        <v>73.900000000000006</v>
      </c>
      <c r="CI170">
        <f>_xlfn.NUMBERVALUE(Home!CI170)</f>
        <v>73</v>
      </c>
      <c r="CJ170">
        <f>_xlfn.NUMBERVALUE(Home!CJ170)</f>
        <v>73.7</v>
      </c>
      <c r="CK170">
        <f>_xlfn.NUMBERVALUE(Home!CK170)</f>
        <v>72.55</v>
      </c>
      <c r="CL170">
        <f>_xlfn.NUMBERVALUE(Home!CL170)</f>
        <v>71.599999999999994</v>
      </c>
      <c r="CM170">
        <f>_xlfn.NUMBERVALUE(Home!CM170)</f>
        <v>70.099999999999994</v>
      </c>
      <c r="CN170">
        <f>_xlfn.NUMBERVALUE(Home!CN170)</f>
        <v>71.2</v>
      </c>
      <c r="CO170">
        <f>_xlfn.NUMBERVALUE(Home!CO170)</f>
        <v>73.45</v>
      </c>
      <c r="CP170">
        <f>_xlfn.NUMBERVALUE(Home!CP170)</f>
        <v>78.7</v>
      </c>
      <c r="CQ170">
        <f>_xlfn.NUMBERVALUE(Home!CQ170)</f>
        <v>81</v>
      </c>
    </row>
    <row r="171" spans="1:95" x14ac:dyDescent="0.25">
      <c r="A171" t="s">
        <v>170</v>
      </c>
      <c r="B171" t="s">
        <v>602</v>
      </c>
      <c r="C171">
        <f>_xlfn.NUMBERVALUE(Home!C171)</f>
        <v>351.35</v>
      </c>
      <c r="D171">
        <f>_xlfn.NUMBERVALUE(Home!D171)</f>
        <v>337.5</v>
      </c>
      <c r="E171">
        <f>_xlfn.NUMBERVALUE(Home!E171)</f>
        <v>326</v>
      </c>
      <c r="F171">
        <f>_xlfn.NUMBERVALUE(Home!F171)</f>
        <v>323.7</v>
      </c>
      <c r="G171">
        <f>_xlfn.NUMBERVALUE(Home!G171)</f>
        <v>316.95</v>
      </c>
      <c r="H171">
        <f>_xlfn.NUMBERVALUE(Home!H171)</f>
        <v>318.60000000000002</v>
      </c>
      <c r="I171">
        <f>_xlfn.NUMBERVALUE(Home!I171)</f>
        <v>324.10000000000002</v>
      </c>
      <c r="J171">
        <f>_xlfn.NUMBERVALUE(Home!J171)</f>
        <v>316.10000000000002</v>
      </c>
      <c r="K171">
        <f>_xlfn.NUMBERVALUE(Home!K171)</f>
        <v>302.2</v>
      </c>
      <c r="L171">
        <f>_xlfn.NUMBERVALUE(Home!L171)</f>
        <v>295.10000000000002</v>
      </c>
      <c r="M171">
        <f>_xlfn.NUMBERVALUE(Home!M171)</f>
        <v>297.75</v>
      </c>
      <c r="N171">
        <f>_xlfn.NUMBERVALUE(Home!N171)</f>
        <v>300.55</v>
      </c>
      <c r="O171">
        <f>_xlfn.NUMBERVALUE(Home!O171)</f>
        <v>298.5</v>
      </c>
      <c r="P171">
        <f>_xlfn.NUMBERVALUE(Home!P171)</f>
        <v>298.05</v>
      </c>
      <c r="Q171">
        <f>_xlfn.NUMBERVALUE(Home!Q171)</f>
        <v>304.05</v>
      </c>
      <c r="R171">
        <f>_xlfn.NUMBERVALUE(Home!R171)</f>
        <v>301.75</v>
      </c>
      <c r="S171">
        <f>_xlfn.NUMBERVALUE(Home!S171)</f>
        <v>305.45</v>
      </c>
      <c r="T171">
        <f>_xlfn.NUMBERVALUE(Home!T171)</f>
        <v>307.35000000000002</v>
      </c>
      <c r="U171">
        <f>_xlfn.NUMBERVALUE(Home!U171)</f>
        <v>299.60000000000002</v>
      </c>
      <c r="V171">
        <f>_xlfn.NUMBERVALUE(Home!V171)</f>
        <v>301.25</v>
      </c>
      <c r="W171">
        <f>_xlfn.NUMBERVALUE(Home!W171)</f>
        <v>300.5</v>
      </c>
      <c r="X171">
        <f>_xlfn.NUMBERVALUE(Home!X171)</f>
        <v>297.8</v>
      </c>
      <c r="Y171">
        <f>_xlfn.NUMBERVALUE(Home!Y171)</f>
        <v>287.35000000000002</v>
      </c>
      <c r="Z171">
        <f>_xlfn.NUMBERVALUE(Home!Z171)</f>
        <v>276.85000000000002</v>
      </c>
      <c r="AA171">
        <f>_xlfn.NUMBERVALUE(Home!AA171)</f>
        <v>281.55</v>
      </c>
      <c r="AB171">
        <f>_xlfn.NUMBERVALUE(Home!AB171)</f>
        <v>288.14999999999998</v>
      </c>
      <c r="AC171">
        <f>_xlfn.NUMBERVALUE(Home!AC171)</f>
        <v>294.8</v>
      </c>
      <c r="AD171">
        <f>_xlfn.NUMBERVALUE(Home!AD171)</f>
        <v>291.64999999999998</v>
      </c>
      <c r="AE171">
        <f>_xlfn.NUMBERVALUE(Home!AE171)</f>
        <v>290.75</v>
      </c>
      <c r="AF171">
        <f>_xlfn.NUMBERVALUE(Home!AF171)</f>
        <v>294.25</v>
      </c>
      <c r="AG171">
        <f>_xlfn.NUMBERVALUE(Home!AG171)</f>
        <v>292.39999999999998</v>
      </c>
      <c r="AH171">
        <f>_xlfn.NUMBERVALUE(Home!AH171)</f>
        <v>288.64999999999998</v>
      </c>
      <c r="AI171">
        <f>_xlfn.NUMBERVALUE(Home!AI171)</f>
        <v>292.35000000000002</v>
      </c>
      <c r="AJ171">
        <f>_xlfn.NUMBERVALUE(Home!AJ171)</f>
        <v>296.89999999999998</v>
      </c>
      <c r="AK171">
        <f>_xlfn.NUMBERVALUE(Home!AK171)</f>
        <v>297.89999999999998</v>
      </c>
      <c r="AL171">
        <f>_xlfn.NUMBERVALUE(Home!AL171)</f>
        <v>314.3</v>
      </c>
      <c r="AM171">
        <f>_xlfn.NUMBERVALUE(Home!AM171)</f>
        <v>314.14999999999998</v>
      </c>
      <c r="AN171">
        <f>_xlfn.NUMBERVALUE(Home!AN171)</f>
        <v>320</v>
      </c>
      <c r="AO171">
        <f>_xlfn.NUMBERVALUE(Home!AO171)</f>
        <v>326.55</v>
      </c>
      <c r="AP171">
        <f>_xlfn.NUMBERVALUE(Home!AP171)</f>
        <v>318.75</v>
      </c>
      <c r="AQ171">
        <f>_xlfn.NUMBERVALUE(Home!AQ171)</f>
        <v>319.14999999999998</v>
      </c>
      <c r="AR171">
        <f>_xlfn.NUMBERVALUE(Home!AR171)</f>
        <v>321.75</v>
      </c>
      <c r="AS171">
        <f>_xlfn.NUMBERVALUE(Home!AS171)</f>
        <v>325</v>
      </c>
      <c r="AT171">
        <f>_xlfn.NUMBERVALUE(Home!AT171)</f>
        <v>327.95</v>
      </c>
      <c r="AU171">
        <f>_xlfn.NUMBERVALUE(Home!AU171)</f>
        <v>323.85000000000002</v>
      </c>
      <c r="AV171">
        <f>_xlfn.NUMBERVALUE(Home!AV171)</f>
        <v>324.35000000000002</v>
      </c>
      <c r="AW171">
        <f>_xlfn.NUMBERVALUE(Home!AW171)</f>
        <v>325.05</v>
      </c>
      <c r="AX171">
        <f>_xlfn.NUMBERVALUE(Home!AX171)</f>
        <v>310.5</v>
      </c>
      <c r="AY171">
        <f>_xlfn.NUMBERVALUE(Home!AY171)</f>
        <v>303.5</v>
      </c>
      <c r="AZ171">
        <f>_xlfn.NUMBERVALUE(Home!AZ171)</f>
        <v>311.35000000000002</v>
      </c>
      <c r="BA171">
        <f>_xlfn.NUMBERVALUE(Home!BA171)</f>
        <v>308.3</v>
      </c>
      <c r="BB171">
        <f>_xlfn.NUMBERVALUE(Home!BB171)</f>
        <v>313.45</v>
      </c>
      <c r="BC171">
        <f>_xlfn.NUMBERVALUE(Home!BC171)</f>
        <v>314.10000000000002</v>
      </c>
      <c r="BD171">
        <f>_xlfn.NUMBERVALUE(Home!BD171)</f>
        <v>290.64999999999998</v>
      </c>
      <c r="BE171">
        <f>_xlfn.NUMBERVALUE(Home!BE171)</f>
        <v>284.55</v>
      </c>
      <c r="BF171">
        <f>_xlfn.NUMBERVALUE(Home!BF171)</f>
        <v>281.10000000000002</v>
      </c>
      <c r="BG171">
        <f>_xlfn.NUMBERVALUE(Home!BG171)</f>
        <v>285.05</v>
      </c>
      <c r="BH171">
        <f>_xlfn.NUMBERVALUE(Home!BH171)</f>
        <v>287.2</v>
      </c>
      <c r="BI171">
        <f>_xlfn.NUMBERVALUE(Home!BI171)</f>
        <v>295.8</v>
      </c>
      <c r="BJ171">
        <f>_xlfn.NUMBERVALUE(Home!BJ171)</f>
        <v>299.5</v>
      </c>
      <c r="BK171">
        <f>_xlfn.NUMBERVALUE(Home!BK171)</f>
        <v>301.64999999999998</v>
      </c>
      <c r="BL171">
        <f>_xlfn.NUMBERVALUE(Home!BL171)</f>
        <v>289.75</v>
      </c>
      <c r="BM171">
        <f>_xlfn.NUMBERVALUE(Home!BM171)</f>
        <v>295.5</v>
      </c>
      <c r="BN171">
        <f>_xlfn.NUMBERVALUE(Home!BN171)</f>
        <v>304.64999999999998</v>
      </c>
      <c r="BO171">
        <f>_xlfn.NUMBERVALUE(Home!BO171)</f>
        <v>301.3</v>
      </c>
      <c r="BP171">
        <f>_xlfn.NUMBERVALUE(Home!BP171)</f>
        <v>298.75</v>
      </c>
      <c r="BQ171">
        <f>_xlfn.NUMBERVALUE(Home!BQ171)</f>
        <v>292.8</v>
      </c>
      <c r="BR171">
        <f>_xlfn.NUMBERVALUE(Home!BR171)</f>
        <v>291</v>
      </c>
      <c r="BS171">
        <f>_xlfn.NUMBERVALUE(Home!BS171)</f>
        <v>289.60000000000002</v>
      </c>
      <c r="BT171">
        <f>_xlfn.NUMBERVALUE(Home!BT171)</f>
        <v>272.14999999999998</v>
      </c>
      <c r="BU171">
        <f>_xlfn.NUMBERVALUE(Home!BU171)</f>
        <v>267.8</v>
      </c>
      <c r="BV171">
        <f>_xlfn.NUMBERVALUE(Home!BV171)</f>
        <v>273.25</v>
      </c>
      <c r="BW171">
        <f>_xlfn.NUMBERVALUE(Home!BW171)</f>
        <v>266.8</v>
      </c>
      <c r="BX171">
        <f>_xlfn.NUMBERVALUE(Home!BX171)</f>
        <v>279.05</v>
      </c>
      <c r="BY171">
        <f>_xlfn.NUMBERVALUE(Home!BY171)</f>
        <v>284.64999999999998</v>
      </c>
      <c r="BZ171">
        <f>_xlfn.NUMBERVALUE(Home!BZ171)</f>
        <v>270.5</v>
      </c>
      <c r="CA171">
        <f>_xlfn.NUMBERVALUE(Home!CA171)</f>
        <v>269.10000000000002</v>
      </c>
      <c r="CB171">
        <f>_xlfn.NUMBERVALUE(Home!CB171)</f>
        <v>279.14999999999998</v>
      </c>
      <c r="CC171">
        <f>_xlfn.NUMBERVALUE(Home!CC171)</f>
        <v>294.3</v>
      </c>
      <c r="CD171">
        <f>_xlfn.NUMBERVALUE(Home!CD171)</f>
        <v>279.2</v>
      </c>
      <c r="CE171">
        <f>_xlfn.NUMBERVALUE(Home!CE171)</f>
        <v>273.55</v>
      </c>
      <c r="CF171">
        <f>_xlfn.NUMBERVALUE(Home!CF171)</f>
        <v>278.35000000000002</v>
      </c>
      <c r="CG171">
        <f>_xlfn.NUMBERVALUE(Home!CG171)</f>
        <v>281.45</v>
      </c>
      <c r="CH171">
        <f>_xlfn.NUMBERVALUE(Home!CH171)</f>
        <v>276.2</v>
      </c>
      <c r="CI171">
        <f>_xlfn.NUMBERVALUE(Home!CI171)</f>
        <v>280.14999999999998</v>
      </c>
      <c r="CJ171">
        <f>_xlfn.NUMBERVALUE(Home!CJ171)</f>
        <v>284.64999999999998</v>
      </c>
      <c r="CK171">
        <f>_xlfn.NUMBERVALUE(Home!CK171)</f>
        <v>275</v>
      </c>
      <c r="CL171">
        <f>_xlfn.NUMBERVALUE(Home!CL171)</f>
        <v>271.39999999999998</v>
      </c>
      <c r="CM171">
        <f>_xlfn.NUMBERVALUE(Home!CM171)</f>
        <v>266.25</v>
      </c>
      <c r="CN171">
        <f>_xlfn.NUMBERVALUE(Home!CN171)</f>
        <v>267.55</v>
      </c>
      <c r="CO171">
        <f>_xlfn.NUMBERVALUE(Home!CO171)</f>
        <v>264.45</v>
      </c>
      <c r="CP171">
        <f>_xlfn.NUMBERVALUE(Home!CP171)</f>
        <v>269.35000000000002</v>
      </c>
      <c r="CQ171">
        <f>_xlfn.NUMBERVALUE(Home!CQ171)</f>
        <v>277.05</v>
      </c>
    </row>
    <row r="172" spans="1:95" x14ac:dyDescent="0.25">
      <c r="A172" t="s">
        <v>171</v>
      </c>
      <c r="B172" t="s">
        <v>171</v>
      </c>
      <c r="C172">
        <f>_xlfn.NUMBERVALUE(Home!C172)</f>
        <v>42.3</v>
      </c>
      <c r="D172">
        <f>_xlfn.NUMBERVALUE(Home!D172)</f>
        <v>42.15</v>
      </c>
      <c r="E172">
        <f>_xlfn.NUMBERVALUE(Home!E172)</f>
        <v>41.45</v>
      </c>
      <c r="F172">
        <f>_xlfn.NUMBERVALUE(Home!F172)</f>
        <v>41.25</v>
      </c>
      <c r="G172">
        <f>_xlfn.NUMBERVALUE(Home!G172)</f>
        <v>40.4</v>
      </c>
      <c r="H172">
        <f>_xlfn.NUMBERVALUE(Home!H172)</f>
        <v>40.75</v>
      </c>
      <c r="I172">
        <f>_xlfn.NUMBERVALUE(Home!I172)</f>
        <v>40.799999999999997</v>
      </c>
      <c r="J172">
        <f>_xlfn.NUMBERVALUE(Home!J172)</f>
        <v>41.25</v>
      </c>
      <c r="K172">
        <f>_xlfn.NUMBERVALUE(Home!K172)</f>
        <v>40.15</v>
      </c>
      <c r="L172">
        <f>_xlfn.NUMBERVALUE(Home!L172)</f>
        <v>39.1</v>
      </c>
      <c r="M172">
        <f>_xlfn.NUMBERVALUE(Home!M172)</f>
        <v>39.85</v>
      </c>
      <c r="N172">
        <f>_xlfn.NUMBERVALUE(Home!N172)</f>
        <v>39.950000000000003</v>
      </c>
      <c r="O172">
        <f>_xlfn.NUMBERVALUE(Home!O172)</f>
        <v>39.9</v>
      </c>
      <c r="P172">
        <f>_xlfn.NUMBERVALUE(Home!P172)</f>
        <v>39.65</v>
      </c>
      <c r="Q172">
        <f>_xlfn.NUMBERVALUE(Home!Q172)</f>
        <v>40.1</v>
      </c>
      <c r="R172">
        <f>_xlfn.NUMBERVALUE(Home!R172)</f>
        <v>40.450000000000003</v>
      </c>
      <c r="S172">
        <f>_xlfn.NUMBERVALUE(Home!S172)</f>
        <v>41.1</v>
      </c>
      <c r="T172">
        <f>_xlfn.NUMBERVALUE(Home!T172)</f>
        <v>41.3</v>
      </c>
      <c r="U172">
        <f>_xlfn.NUMBERVALUE(Home!U172)</f>
        <v>41.2</v>
      </c>
      <c r="V172">
        <f>_xlfn.NUMBERVALUE(Home!V172)</f>
        <v>41.1</v>
      </c>
      <c r="W172">
        <f>_xlfn.NUMBERVALUE(Home!W172)</f>
        <v>41</v>
      </c>
      <c r="X172">
        <f>_xlfn.NUMBERVALUE(Home!X172)</f>
        <v>40.5</v>
      </c>
      <c r="Y172">
        <f>_xlfn.NUMBERVALUE(Home!Y172)</f>
        <v>39.65</v>
      </c>
      <c r="Z172">
        <f>_xlfn.NUMBERVALUE(Home!Z172)</f>
        <v>38.549999999999997</v>
      </c>
      <c r="AA172">
        <f>_xlfn.NUMBERVALUE(Home!AA172)</f>
        <v>38.950000000000003</v>
      </c>
      <c r="AB172">
        <f>_xlfn.NUMBERVALUE(Home!AB172)</f>
        <v>39.200000000000003</v>
      </c>
      <c r="AC172">
        <f>_xlfn.NUMBERVALUE(Home!AC172)</f>
        <v>39.75</v>
      </c>
      <c r="AD172">
        <f>_xlfn.NUMBERVALUE(Home!AD172)</f>
        <v>39.049999999999997</v>
      </c>
      <c r="AE172">
        <f>_xlfn.NUMBERVALUE(Home!AE172)</f>
        <v>38.9</v>
      </c>
      <c r="AF172">
        <f>_xlfn.NUMBERVALUE(Home!AF172)</f>
        <v>39.299999999999997</v>
      </c>
      <c r="AG172">
        <f>_xlfn.NUMBERVALUE(Home!AG172)</f>
        <v>38.799999999999997</v>
      </c>
      <c r="AH172">
        <f>_xlfn.NUMBERVALUE(Home!AH172)</f>
        <v>38.75</v>
      </c>
      <c r="AI172">
        <f>_xlfn.NUMBERVALUE(Home!AI172)</f>
        <v>38.9</v>
      </c>
      <c r="AJ172">
        <f>_xlfn.NUMBERVALUE(Home!AJ172)</f>
        <v>39.75</v>
      </c>
      <c r="AK172">
        <f>_xlfn.NUMBERVALUE(Home!AK172)</f>
        <v>40</v>
      </c>
      <c r="AL172">
        <f>_xlfn.NUMBERVALUE(Home!AL172)</f>
        <v>39.950000000000003</v>
      </c>
      <c r="AM172">
        <f>_xlfn.NUMBERVALUE(Home!AM172)</f>
        <v>41.35</v>
      </c>
      <c r="AN172">
        <f>_xlfn.NUMBERVALUE(Home!AN172)</f>
        <v>41.2</v>
      </c>
      <c r="AO172">
        <f>_xlfn.NUMBERVALUE(Home!AO172)</f>
        <v>41.7</v>
      </c>
      <c r="AP172">
        <f>_xlfn.NUMBERVALUE(Home!AP172)</f>
        <v>41.4</v>
      </c>
      <c r="AQ172">
        <f>_xlfn.NUMBERVALUE(Home!AQ172)</f>
        <v>42.45</v>
      </c>
      <c r="AR172">
        <f>_xlfn.NUMBERVALUE(Home!AR172)</f>
        <v>42.4</v>
      </c>
      <c r="AS172">
        <f>_xlfn.NUMBERVALUE(Home!AS172)</f>
        <v>42.35</v>
      </c>
      <c r="AT172">
        <f>_xlfn.NUMBERVALUE(Home!AT172)</f>
        <v>42.7</v>
      </c>
      <c r="AU172">
        <f>_xlfn.NUMBERVALUE(Home!AU172)</f>
        <v>41.95</v>
      </c>
      <c r="AV172">
        <f>_xlfn.NUMBERVALUE(Home!AV172)</f>
        <v>41.95</v>
      </c>
      <c r="AW172">
        <f>_xlfn.NUMBERVALUE(Home!AW172)</f>
        <v>41.8</v>
      </c>
      <c r="AX172">
        <f>_xlfn.NUMBERVALUE(Home!AX172)</f>
        <v>40.549999999999997</v>
      </c>
      <c r="AY172">
        <f>_xlfn.NUMBERVALUE(Home!AY172)</f>
        <v>39.299999999999997</v>
      </c>
      <c r="AZ172">
        <f>_xlfn.NUMBERVALUE(Home!AZ172)</f>
        <v>40.15</v>
      </c>
      <c r="BA172">
        <f>_xlfn.NUMBERVALUE(Home!BA172)</f>
        <v>40.35</v>
      </c>
      <c r="BB172">
        <f>_xlfn.NUMBERVALUE(Home!BB172)</f>
        <v>40.65</v>
      </c>
      <c r="BC172">
        <f>_xlfn.NUMBERVALUE(Home!BC172)</f>
        <v>41</v>
      </c>
      <c r="BD172">
        <f>_xlfn.NUMBERVALUE(Home!BD172)</f>
        <v>41.8</v>
      </c>
      <c r="BE172">
        <f>_xlfn.NUMBERVALUE(Home!BE172)</f>
        <v>41.5</v>
      </c>
      <c r="BF172">
        <f>_xlfn.NUMBERVALUE(Home!BF172)</f>
        <v>41.35</v>
      </c>
      <c r="BG172">
        <f>_xlfn.NUMBERVALUE(Home!BG172)</f>
        <v>40.85</v>
      </c>
      <c r="BH172">
        <f>_xlfn.NUMBERVALUE(Home!BH172)</f>
        <v>40.4</v>
      </c>
      <c r="BI172">
        <f>_xlfn.NUMBERVALUE(Home!BI172)</f>
        <v>40.5</v>
      </c>
      <c r="BJ172">
        <f>_xlfn.NUMBERVALUE(Home!BJ172)</f>
        <v>40.450000000000003</v>
      </c>
      <c r="BK172">
        <f>_xlfn.NUMBERVALUE(Home!BK172)</f>
        <v>38.9</v>
      </c>
      <c r="BL172">
        <f>_xlfn.NUMBERVALUE(Home!BL172)</f>
        <v>37.200000000000003</v>
      </c>
      <c r="BM172">
        <f>_xlfn.NUMBERVALUE(Home!BM172)</f>
        <v>36.9</v>
      </c>
      <c r="BN172">
        <f>_xlfn.NUMBERVALUE(Home!BN172)</f>
        <v>36.9</v>
      </c>
      <c r="BO172">
        <f>_xlfn.NUMBERVALUE(Home!BO172)</f>
        <v>36.5</v>
      </c>
      <c r="BP172">
        <f>_xlfn.NUMBERVALUE(Home!BP172)</f>
        <v>36.049999999999997</v>
      </c>
      <c r="BQ172">
        <f>_xlfn.NUMBERVALUE(Home!BQ172)</f>
        <v>34.299999999999997</v>
      </c>
      <c r="BR172">
        <f>_xlfn.NUMBERVALUE(Home!BR172)</f>
        <v>33.549999999999997</v>
      </c>
      <c r="BS172">
        <f>_xlfn.NUMBERVALUE(Home!BS172)</f>
        <v>33.799999999999997</v>
      </c>
      <c r="BT172">
        <f>_xlfn.NUMBERVALUE(Home!BT172)</f>
        <v>31.45</v>
      </c>
      <c r="BU172">
        <f>_xlfn.NUMBERVALUE(Home!BU172)</f>
        <v>33.049999999999997</v>
      </c>
      <c r="BV172">
        <f>_xlfn.NUMBERVALUE(Home!BV172)</f>
        <v>33.75</v>
      </c>
      <c r="BW172">
        <f>_xlfn.NUMBERVALUE(Home!BW172)</f>
        <v>34.200000000000003</v>
      </c>
      <c r="BX172">
        <f>_xlfn.NUMBERVALUE(Home!BX172)</f>
        <v>34.15</v>
      </c>
      <c r="BY172">
        <f>_xlfn.NUMBERVALUE(Home!BY172)</f>
        <v>33.700000000000003</v>
      </c>
      <c r="BZ172">
        <f>_xlfn.NUMBERVALUE(Home!BZ172)</f>
        <v>33.950000000000003</v>
      </c>
      <c r="CA172">
        <f>_xlfn.NUMBERVALUE(Home!CA172)</f>
        <v>34.25</v>
      </c>
      <c r="CB172">
        <f>_xlfn.NUMBERVALUE(Home!CB172)</f>
        <v>34.6</v>
      </c>
      <c r="CC172">
        <f>_xlfn.NUMBERVALUE(Home!CC172)</f>
        <v>34.700000000000003</v>
      </c>
      <c r="CD172">
        <f>_xlfn.NUMBERVALUE(Home!CD172)</f>
        <v>34.25</v>
      </c>
      <c r="CE172">
        <f>_xlfn.NUMBERVALUE(Home!CE172)</f>
        <v>33.85</v>
      </c>
      <c r="CF172">
        <f>_xlfn.NUMBERVALUE(Home!CF172)</f>
        <v>34.299999999999997</v>
      </c>
      <c r="CG172">
        <f>_xlfn.NUMBERVALUE(Home!CG172)</f>
        <v>35.200000000000003</v>
      </c>
      <c r="CH172">
        <f>_xlfn.NUMBERVALUE(Home!CH172)</f>
        <v>35.299999999999997</v>
      </c>
      <c r="CI172">
        <f>_xlfn.NUMBERVALUE(Home!CI172)</f>
        <v>35.4</v>
      </c>
      <c r="CJ172">
        <f>_xlfn.NUMBERVALUE(Home!CJ172)</f>
        <v>35.25</v>
      </c>
      <c r="CK172">
        <f>_xlfn.NUMBERVALUE(Home!CK172)</f>
        <v>35.049999999999997</v>
      </c>
      <c r="CL172">
        <f>_xlfn.NUMBERVALUE(Home!CL172)</f>
        <v>35</v>
      </c>
      <c r="CM172">
        <f>_xlfn.NUMBERVALUE(Home!CM172)</f>
        <v>34.5</v>
      </c>
      <c r="CN172">
        <f>_xlfn.NUMBERVALUE(Home!CN172)</f>
        <v>33.5</v>
      </c>
      <c r="CO172">
        <f>_xlfn.NUMBERVALUE(Home!CO172)</f>
        <v>33.15</v>
      </c>
      <c r="CP172">
        <f>_xlfn.NUMBERVALUE(Home!CP172)</f>
        <v>32.75</v>
      </c>
      <c r="CQ172">
        <f>_xlfn.NUMBERVALUE(Home!CQ172)</f>
        <v>34.1</v>
      </c>
    </row>
    <row r="173" spans="1:95" x14ac:dyDescent="0.25">
      <c r="A173" t="s">
        <v>172</v>
      </c>
      <c r="B173" t="s">
        <v>603</v>
      </c>
      <c r="C173">
        <f>_xlfn.NUMBERVALUE(Home!C173)</f>
        <v>2424.75</v>
      </c>
      <c r="D173">
        <f>_xlfn.NUMBERVALUE(Home!D173)</f>
        <v>2406.65</v>
      </c>
      <c r="E173">
        <f>_xlfn.NUMBERVALUE(Home!E173)</f>
        <v>2391.25</v>
      </c>
      <c r="F173">
        <f>_xlfn.NUMBERVALUE(Home!F173)</f>
        <v>2399.3000000000002</v>
      </c>
      <c r="G173">
        <f>_xlfn.NUMBERVALUE(Home!G173)</f>
        <v>2388.5500000000002</v>
      </c>
      <c r="H173">
        <f>_xlfn.NUMBERVALUE(Home!H173)</f>
        <v>2394.1999999999998</v>
      </c>
      <c r="I173">
        <f>_xlfn.NUMBERVALUE(Home!I173)</f>
        <v>2375.1</v>
      </c>
      <c r="J173">
        <f>_xlfn.NUMBERVALUE(Home!J173)</f>
        <v>2349.1</v>
      </c>
      <c r="K173">
        <f>_xlfn.NUMBERVALUE(Home!K173)</f>
        <v>2335.1</v>
      </c>
      <c r="L173">
        <f>_xlfn.NUMBERVALUE(Home!L173)</f>
        <v>2317.5500000000002</v>
      </c>
      <c r="M173">
        <f>_xlfn.NUMBERVALUE(Home!M173)</f>
        <v>2344.85</v>
      </c>
      <c r="N173">
        <f>_xlfn.NUMBERVALUE(Home!N173)</f>
        <v>2383.3000000000002</v>
      </c>
      <c r="O173">
        <f>_xlfn.NUMBERVALUE(Home!O173)</f>
        <v>2343.65</v>
      </c>
      <c r="P173">
        <f>_xlfn.NUMBERVALUE(Home!P173)</f>
        <v>2306.5500000000002</v>
      </c>
      <c r="Q173">
        <f>_xlfn.NUMBERVALUE(Home!Q173)</f>
        <v>2321.6</v>
      </c>
      <c r="R173">
        <f>_xlfn.NUMBERVALUE(Home!R173)</f>
        <v>2340.65</v>
      </c>
      <c r="S173">
        <f>_xlfn.NUMBERVALUE(Home!S173)</f>
        <v>2339.75</v>
      </c>
      <c r="T173">
        <f>_xlfn.NUMBERVALUE(Home!T173)</f>
        <v>2332.8000000000002</v>
      </c>
      <c r="U173">
        <f>_xlfn.NUMBERVALUE(Home!U173)</f>
        <v>2304.4499999999998</v>
      </c>
      <c r="V173">
        <f>_xlfn.NUMBERVALUE(Home!V173)</f>
        <v>2318.3000000000002</v>
      </c>
      <c r="W173">
        <f>_xlfn.NUMBERVALUE(Home!W173)</f>
        <v>2321</v>
      </c>
      <c r="X173">
        <f>_xlfn.NUMBERVALUE(Home!X173)</f>
        <v>2309.5</v>
      </c>
      <c r="Y173">
        <f>_xlfn.NUMBERVALUE(Home!Y173)</f>
        <v>2230.25</v>
      </c>
      <c r="Z173">
        <f>_xlfn.NUMBERVALUE(Home!Z173)</f>
        <v>2269.0500000000002</v>
      </c>
      <c r="AA173">
        <f>_xlfn.NUMBERVALUE(Home!AA173)</f>
        <v>2272.85</v>
      </c>
      <c r="AB173">
        <f>_xlfn.NUMBERVALUE(Home!AB173)</f>
        <v>2277.65</v>
      </c>
      <c r="AC173">
        <f>_xlfn.NUMBERVALUE(Home!AC173)</f>
        <v>2300.65</v>
      </c>
      <c r="AD173">
        <f>_xlfn.NUMBERVALUE(Home!AD173)</f>
        <v>2297</v>
      </c>
      <c r="AE173">
        <f>_xlfn.NUMBERVALUE(Home!AE173)</f>
        <v>2301.4</v>
      </c>
      <c r="AF173">
        <f>_xlfn.NUMBERVALUE(Home!AF173)</f>
        <v>2309.15</v>
      </c>
      <c r="AG173">
        <f>_xlfn.NUMBERVALUE(Home!AG173)</f>
        <v>2306.85</v>
      </c>
      <c r="AH173">
        <f>_xlfn.NUMBERVALUE(Home!AH173)</f>
        <v>2325.6</v>
      </c>
      <c r="AI173">
        <f>_xlfn.NUMBERVALUE(Home!AI173)</f>
        <v>2360.15</v>
      </c>
      <c r="AJ173">
        <f>_xlfn.NUMBERVALUE(Home!AJ173)</f>
        <v>2361.35</v>
      </c>
      <c r="AK173">
        <f>_xlfn.NUMBERVALUE(Home!AK173)</f>
        <v>2401.25</v>
      </c>
      <c r="AL173">
        <f>_xlfn.NUMBERVALUE(Home!AL173)</f>
        <v>2415.8000000000002</v>
      </c>
      <c r="AM173">
        <f>_xlfn.NUMBERVALUE(Home!AM173)</f>
        <v>2391.4</v>
      </c>
      <c r="AN173">
        <f>_xlfn.NUMBERVALUE(Home!AN173)</f>
        <v>2416.15</v>
      </c>
      <c r="AO173">
        <f>_xlfn.NUMBERVALUE(Home!AO173)</f>
        <v>2407.0500000000002</v>
      </c>
      <c r="AP173">
        <f>_xlfn.NUMBERVALUE(Home!AP173)</f>
        <v>2403.6</v>
      </c>
      <c r="AQ173">
        <f>_xlfn.NUMBERVALUE(Home!AQ173)</f>
        <v>2413.15</v>
      </c>
      <c r="AR173">
        <f>_xlfn.NUMBERVALUE(Home!AR173)</f>
        <v>2414.1999999999998</v>
      </c>
      <c r="AS173">
        <f>_xlfn.NUMBERVALUE(Home!AS173)</f>
        <v>2363.75</v>
      </c>
      <c r="AT173">
        <f>_xlfn.NUMBERVALUE(Home!AT173)</f>
        <v>2389.5500000000002</v>
      </c>
      <c r="AU173">
        <f>_xlfn.NUMBERVALUE(Home!AU173)</f>
        <v>2369.5</v>
      </c>
      <c r="AV173">
        <f>_xlfn.NUMBERVALUE(Home!AV173)</f>
        <v>2309.9</v>
      </c>
      <c r="AW173">
        <f>_xlfn.NUMBERVALUE(Home!AW173)</f>
        <v>2261.8000000000002</v>
      </c>
      <c r="AX173">
        <f>_xlfn.NUMBERVALUE(Home!AX173)</f>
        <v>2325.35</v>
      </c>
      <c r="AY173">
        <f>_xlfn.NUMBERVALUE(Home!AY173)</f>
        <v>2284.65</v>
      </c>
      <c r="AZ173">
        <f>_xlfn.NUMBERVALUE(Home!AZ173)</f>
        <v>2327.3000000000002</v>
      </c>
      <c r="BA173">
        <f>_xlfn.NUMBERVALUE(Home!BA173)</f>
        <v>2295.35</v>
      </c>
      <c r="BB173">
        <f>_xlfn.NUMBERVALUE(Home!BB173)</f>
        <v>2283.5500000000002</v>
      </c>
      <c r="BC173">
        <f>_xlfn.NUMBERVALUE(Home!BC173)</f>
        <v>2273.75</v>
      </c>
      <c r="BD173">
        <f>_xlfn.NUMBERVALUE(Home!BD173)</f>
        <v>2327.9</v>
      </c>
      <c r="BE173">
        <f>_xlfn.NUMBERVALUE(Home!BE173)</f>
        <v>2298.1999999999998</v>
      </c>
      <c r="BF173">
        <f>_xlfn.NUMBERVALUE(Home!BF173)</f>
        <v>2306.65</v>
      </c>
      <c r="BG173">
        <f>_xlfn.NUMBERVALUE(Home!BG173)</f>
        <v>2257.6</v>
      </c>
      <c r="BH173">
        <f>_xlfn.NUMBERVALUE(Home!BH173)</f>
        <v>2264.35</v>
      </c>
      <c r="BI173">
        <f>_xlfn.NUMBERVALUE(Home!BI173)</f>
        <v>2277.6</v>
      </c>
      <c r="BJ173">
        <f>_xlfn.NUMBERVALUE(Home!BJ173)</f>
        <v>2283.15</v>
      </c>
      <c r="BK173">
        <f>_xlfn.NUMBERVALUE(Home!BK173)</f>
        <v>2258</v>
      </c>
      <c r="BL173">
        <f>_xlfn.NUMBERVALUE(Home!BL173)</f>
        <v>2228.5</v>
      </c>
      <c r="BM173">
        <f>_xlfn.NUMBERVALUE(Home!BM173)</f>
        <v>2290.1</v>
      </c>
      <c r="BN173">
        <f>_xlfn.NUMBERVALUE(Home!BN173)</f>
        <v>2286.5500000000002</v>
      </c>
      <c r="BO173">
        <f>_xlfn.NUMBERVALUE(Home!BO173)</f>
        <v>2307.5500000000002</v>
      </c>
      <c r="BP173">
        <f>_xlfn.NUMBERVALUE(Home!BP173)</f>
        <v>2312.5500000000002</v>
      </c>
      <c r="BQ173">
        <f>_xlfn.NUMBERVALUE(Home!BQ173)</f>
        <v>2294.75</v>
      </c>
      <c r="BR173">
        <f>_xlfn.NUMBERVALUE(Home!BR173)</f>
        <v>2269.9499999999998</v>
      </c>
      <c r="BS173">
        <f>_xlfn.NUMBERVALUE(Home!BS173)</f>
        <v>2260.4</v>
      </c>
      <c r="BT173">
        <f>_xlfn.NUMBERVALUE(Home!BT173)</f>
        <v>2171.4</v>
      </c>
      <c r="BU173">
        <f>_xlfn.NUMBERVALUE(Home!BU173)</f>
        <v>2170.6999999999998</v>
      </c>
      <c r="BV173">
        <f>_xlfn.NUMBERVALUE(Home!BV173)</f>
        <v>2172.1</v>
      </c>
      <c r="BW173">
        <f>_xlfn.NUMBERVALUE(Home!BW173)</f>
        <v>2149.1</v>
      </c>
      <c r="BX173">
        <f>_xlfn.NUMBERVALUE(Home!BX173)</f>
        <v>2091</v>
      </c>
      <c r="BY173">
        <f>_xlfn.NUMBERVALUE(Home!BY173)</f>
        <v>2019.5</v>
      </c>
      <c r="BZ173">
        <f>_xlfn.NUMBERVALUE(Home!BZ173)</f>
        <v>1948.95</v>
      </c>
      <c r="CA173">
        <f>_xlfn.NUMBERVALUE(Home!CA173)</f>
        <v>1997.9</v>
      </c>
      <c r="CB173">
        <f>_xlfn.NUMBERVALUE(Home!CB173)</f>
        <v>2101.9499999999998</v>
      </c>
      <c r="CC173">
        <f>_xlfn.NUMBERVALUE(Home!CC173)</f>
        <v>2094.4</v>
      </c>
      <c r="CD173">
        <f>_xlfn.NUMBERVALUE(Home!CD173)</f>
        <v>2059.35</v>
      </c>
      <c r="CE173">
        <f>_xlfn.NUMBERVALUE(Home!CE173)</f>
        <v>2038.2</v>
      </c>
      <c r="CF173">
        <f>_xlfn.NUMBERVALUE(Home!CF173)</f>
        <v>2072.1</v>
      </c>
      <c r="CG173">
        <f>_xlfn.NUMBERVALUE(Home!CG173)</f>
        <v>2102.0500000000002</v>
      </c>
      <c r="CH173">
        <f>_xlfn.NUMBERVALUE(Home!CH173)</f>
        <v>2051.1999999999998</v>
      </c>
      <c r="CI173">
        <f>_xlfn.NUMBERVALUE(Home!CI173)</f>
        <v>1993.5</v>
      </c>
      <c r="CJ173">
        <f>_xlfn.NUMBERVALUE(Home!CJ173)</f>
        <v>1978.55</v>
      </c>
      <c r="CK173">
        <f>_xlfn.NUMBERVALUE(Home!CK173)</f>
        <v>1965.85</v>
      </c>
      <c r="CL173">
        <f>_xlfn.NUMBERVALUE(Home!CL173)</f>
        <v>1953</v>
      </c>
      <c r="CM173">
        <f>_xlfn.NUMBERVALUE(Home!CM173)</f>
        <v>1975.05</v>
      </c>
      <c r="CN173">
        <f>_xlfn.NUMBERVALUE(Home!CN173)</f>
        <v>1987.15</v>
      </c>
      <c r="CO173">
        <f>_xlfn.NUMBERVALUE(Home!CO173)</f>
        <v>2015.9</v>
      </c>
      <c r="CP173">
        <f>_xlfn.NUMBERVALUE(Home!CP173)</f>
        <v>2048.65</v>
      </c>
      <c r="CQ173">
        <f>_xlfn.NUMBERVALUE(Home!CQ173)</f>
        <v>2078.35</v>
      </c>
    </row>
    <row r="174" spans="1:95" x14ac:dyDescent="0.25">
      <c r="A174" t="s">
        <v>173</v>
      </c>
      <c r="B174" t="s">
        <v>594</v>
      </c>
      <c r="C174">
        <f>_xlfn.NUMBERVALUE(Home!C174)</f>
        <v>21.05</v>
      </c>
      <c r="D174">
        <f>_xlfn.NUMBERVALUE(Home!D174)</f>
        <v>21.2</v>
      </c>
      <c r="E174">
        <f>_xlfn.NUMBERVALUE(Home!E174)</f>
        <v>20.95</v>
      </c>
      <c r="F174">
        <f>_xlfn.NUMBERVALUE(Home!F174)</f>
        <v>20.399999999999999</v>
      </c>
      <c r="G174">
        <f>_xlfn.NUMBERVALUE(Home!G174)</f>
        <v>20.149999999999999</v>
      </c>
      <c r="H174">
        <f>_xlfn.NUMBERVALUE(Home!H174)</f>
        <v>20.95</v>
      </c>
      <c r="I174">
        <f>_xlfn.NUMBERVALUE(Home!I174)</f>
        <v>21.05</v>
      </c>
      <c r="J174">
        <f>_xlfn.NUMBERVALUE(Home!J174)</f>
        <v>21.55</v>
      </c>
      <c r="K174">
        <f>_xlfn.NUMBERVALUE(Home!K174)</f>
        <v>20.6</v>
      </c>
      <c r="L174">
        <f>_xlfn.NUMBERVALUE(Home!L174)</f>
        <v>20</v>
      </c>
      <c r="M174">
        <f>_xlfn.NUMBERVALUE(Home!M174)</f>
        <v>20.100000000000001</v>
      </c>
      <c r="N174">
        <f>_xlfn.NUMBERVALUE(Home!N174)</f>
        <v>20.75</v>
      </c>
      <c r="O174">
        <f>_xlfn.NUMBERVALUE(Home!O174)</f>
        <v>20.85</v>
      </c>
      <c r="P174">
        <f>_xlfn.NUMBERVALUE(Home!P174)</f>
        <v>20.399999999999999</v>
      </c>
      <c r="Q174">
        <f>_xlfn.NUMBERVALUE(Home!Q174)</f>
        <v>20.3</v>
      </c>
      <c r="R174">
        <f>_xlfn.NUMBERVALUE(Home!R174)</f>
        <v>20.5</v>
      </c>
      <c r="S174">
        <f>_xlfn.NUMBERVALUE(Home!S174)</f>
        <v>22.3</v>
      </c>
      <c r="T174">
        <f>_xlfn.NUMBERVALUE(Home!T174)</f>
        <v>23</v>
      </c>
      <c r="U174">
        <f>_xlfn.NUMBERVALUE(Home!U174)</f>
        <v>22.8</v>
      </c>
      <c r="V174">
        <f>_xlfn.NUMBERVALUE(Home!V174)</f>
        <v>22.15</v>
      </c>
      <c r="W174">
        <f>_xlfn.NUMBERVALUE(Home!W174)</f>
        <v>22.15</v>
      </c>
      <c r="X174">
        <f>_xlfn.NUMBERVALUE(Home!X174)</f>
        <v>21.85</v>
      </c>
      <c r="Y174">
        <f>_xlfn.NUMBERVALUE(Home!Y174)</f>
        <v>21</v>
      </c>
      <c r="Z174">
        <f>_xlfn.NUMBERVALUE(Home!Z174)</f>
        <v>20.2</v>
      </c>
      <c r="AA174">
        <f>_xlfn.NUMBERVALUE(Home!AA174)</f>
        <v>20.85</v>
      </c>
      <c r="AB174">
        <f>_xlfn.NUMBERVALUE(Home!AB174)</f>
        <v>21.1</v>
      </c>
      <c r="AC174">
        <f>_xlfn.NUMBERVALUE(Home!AC174)</f>
        <v>21.15</v>
      </c>
      <c r="AD174">
        <f>_xlfn.NUMBERVALUE(Home!AD174)</f>
        <v>21.15</v>
      </c>
      <c r="AE174">
        <f>_xlfn.NUMBERVALUE(Home!AE174)</f>
        <v>21.25</v>
      </c>
      <c r="AF174">
        <f>_xlfn.NUMBERVALUE(Home!AF174)</f>
        <v>21.65</v>
      </c>
      <c r="AG174">
        <f>_xlfn.NUMBERVALUE(Home!AG174)</f>
        <v>21.75</v>
      </c>
      <c r="AH174">
        <f>_xlfn.NUMBERVALUE(Home!AH174)</f>
        <v>21.45</v>
      </c>
      <c r="AI174">
        <f>_xlfn.NUMBERVALUE(Home!AI174)</f>
        <v>21.9</v>
      </c>
      <c r="AJ174">
        <f>_xlfn.NUMBERVALUE(Home!AJ174)</f>
        <v>21.95</v>
      </c>
      <c r="AK174">
        <f>_xlfn.NUMBERVALUE(Home!AK174)</f>
        <v>21.95</v>
      </c>
      <c r="AL174">
        <f>_xlfn.NUMBERVALUE(Home!AL174)</f>
        <v>22.3</v>
      </c>
      <c r="AM174">
        <f>_xlfn.NUMBERVALUE(Home!AM174)</f>
        <v>22.1</v>
      </c>
      <c r="AN174">
        <f>_xlfn.NUMBERVALUE(Home!AN174)</f>
        <v>21.85</v>
      </c>
      <c r="AO174">
        <f>_xlfn.NUMBERVALUE(Home!AO174)</f>
        <v>22.5</v>
      </c>
      <c r="AP174">
        <f>_xlfn.NUMBERVALUE(Home!AP174)</f>
        <v>22.4</v>
      </c>
      <c r="AQ174">
        <f>_xlfn.NUMBERVALUE(Home!AQ174)</f>
        <v>22.45</v>
      </c>
      <c r="AR174">
        <f>_xlfn.NUMBERVALUE(Home!AR174)</f>
        <v>23.65</v>
      </c>
      <c r="AS174">
        <f>_xlfn.NUMBERVALUE(Home!AS174)</f>
        <v>23.15</v>
      </c>
      <c r="AT174">
        <f>_xlfn.NUMBERVALUE(Home!AT174)</f>
        <v>23.25</v>
      </c>
      <c r="AU174">
        <f>_xlfn.NUMBERVALUE(Home!AU174)</f>
        <v>22.5</v>
      </c>
      <c r="AV174">
        <f>_xlfn.NUMBERVALUE(Home!AV174)</f>
        <v>22.55</v>
      </c>
      <c r="AW174">
        <f>_xlfn.NUMBERVALUE(Home!AW174)</f>
        <v>22.3</v>
      </c>
      <c r="AX174">
        <f>_xlfn.NUMBERVALUE(Home!AX174)</f>
        <v>21.9</v>
      </c>
      <c r="AY174">
        <f>_xlfn.NUMBERVALUE(Home!AY174)</f>
        <v>20.95</v>
      </c>
      <c r="AZ174">
        <f>_xlfn.NUMBERVALUE(Home!AZ174)</f>
        <v>21.25</v>
      </c>
      <c r="BA174">
        <f>_xlfn.NUMBERVALUE(Home!BA174)</f>
        <v>22.1</v>
      </c>
      <c r="BB174">
        <f>_xlfn.NUMBERVALUE(Home!BB174)</f>
        <v>22.1</v>
      </c>
      <c r="BC174">
        <f>_xlfn.NUMBERVALUE(Home!BC174)</f>
        <v>21.9</v>
      </c>
      <c r="BD174">
        <f>_xlfn.NUMBERVALUE(Home!BD174)</f>
        <v>21.5</v>
      </c>
      <c r="BE174">
        <f>_xlfn.NUMBERVALUE(Home!BE174)</f>
        <v>22.6</v>
      </c>
      <c r="BF174">
        <f>_xlfn.NUMBERVALUE(Home!BF174)</f>
        <v>22.45</v>
      </c>
      <c r="BG174">
        <f>_xlfn.NUMBERVALUE(Home!BG174)</f>
        <v>22</v>
      </c>
      <c r="BH174">
        <f>_xlfn.NUMBERVALUE(Home!BH174)</f>
        <v>21.9</v>
      </c>
      <c r="BI174">
        <f>_xlfn.NUMBERVALUE(Home!BI174)</f>
        <v>21.9</v>
      </c>
      <c r="BJ174">
        <f>_xlfn.NUMBERVALUE(Home!BJ174)</f>
        <v>21.95</v>
      </c>
      <c r="BK174">
        <f>_xlfn.NUMBERVALUE(Home!BK174)</f>
        <v>21.7</v>
      </c>
      <c r="BL174">
        <f>_xlfn.NUMBERVALUE(Home!BL174)</f>
        <v>20.05</v>
      </c>
      <c r="BM174">
        <f>_xlfn.NUMBERVALUE(Home!BM174)</f>
        <v>20.3</v>
      </c>
      <c r="BN174">
        <f>_xlfn.NUMBERVALUE(Home!BN174)</f>
        <v>20.100000000000001</v>
      </c>
      <c r="BO174">
        <f>_xlfn.NUMBERVALUE(Home!BO174)</f>
        <v>19.95</v>
      </c>
      <c r="BP174">
        <f>_xlfn.NUMBERVALUE(Home!BP174)</f>
        <v>19.55</v>
      </c>
      <c r="BQ174">
        <f>_xlfn.NUMBERVALUE(Home!BQ174)</f>
        <v>19</v>
      </c>
      <c r="BR174">
        <f>_xlfn.NUMBERVALUE(Home!BR174)</f>
        <v>18.149999999999999</v>
      </c>
      <c r="BS174">
        <f>_xlfn.NUMBERVALUE(Home!BS174)</f>
        <v>18.7</v>
      </c>
      <c r="BT174">
        <f>_xlfn.NUMBERVALUE(Home!BT174)</f>
        <v>17.05</v>
      </c>
      <c r="BU174">
        <f>_xlfn.NUMBERVALUE(Home!BU174)</f>
        <v>18.05</v>
      </c>
      <c r="BV174">
        <f>_xlfn.NUMBERVALUE(Home!BV174)</f>
        <v>18.600000000000001</v>
      </c>
      <c r="BW174">
        <f>_xlfn.NUMBERVALUE(Home!BW174)</f>
        <v>18.600000000000001</v>
      </c>
      <c r="BX174">
        <f>_xlfn.NUMBERVALUE(Home!BX174)</f>
        <v>18.5</v>
      </c>
      <c r="BY174">
        <f>_xlfn.NUMBERVALUE(Home!BY174)</f>
        <v>18.2</v>
      </c>
      <c r="BZ174">
        <f>_xlfn.NUMBERVALUE(Home!BZ174)</f>
        <v>18.149999999999999</v>
      </c>
      <c r="CA174">
        <f>_xlfn.NUMBERVALUE(Home!CA174)</f>
        <v>18.5</v>
      </c>
      <c r="CB174">
        <f>_xlfn.NUMBERVALUE(Home!CB174)</f>
        <v>18.7</v>
      </c>
      <c r="CC174">
        <f>_xlfn.NUMBERVALUE(Home!CC174)</f>
        <v>18.850000000000001</v>
      </c>
      <c r="CD174">
        <f>_xlfn.NUMBERVALUE(Home!CD174)</f>
        <v>18.55</v>
      </c>
      <c r="CE174">
        <f>_xlfn.NUMBERVALUE(Home!CE174)</f>
        <v>18.7</v>
      </c>
      <c r="CF174">
        <f>_xlfn.NUMBERVALUE(Home!CF174)</f>
        <v>18.7</v>
      </c>
      <c r="CG174">
        <f>_xlfn.NUMBERVALUE(Home!CG174)</f>
        <v>18.899999999999999</v>
      </c>
      <c r="CH174">
        <f>_xlfn.NUMBERVALUE(Home!CH174)</f>
        <v>19.05</v>
      </c>
      <c r="CI174">
        <f>_xlfn.NUMBERVALUE(Home!CI174)</f>
        <v>18.8</v>
      </c>
      <c r="CJ174">
        <f>_xlfn.NUMBERVALUE(Home!CJ174)</f>
        <v>18.600000000000001</v>
      </c>
      <c r="CK174">
        <f>_xlfn.NUMBERVALUE(Home!CK174)</f>
        <v>18.600000000000001</v>
      </c>
      <c r="CL174">
        <f>_xlfn.NUMBERVALUE(Home!CL174)</f>
        <v>18.399999999999999</v>
      </c>
      <c r="CM174">
        <f>_xlfn.NUMBERVALUE(Home!CM174)</f>
        <v>17.649999999999999</v>
      </c>
      <c r="CN174">
        <f>_xlfn.NUMBERVALUE(Home!CN174)</f>
        <v>17.25</v>
      </c>
      <c r="CO174">
        <f>_xlfn.NUMBERVALUE(Home!CO174)</f>
        <v>17.5</v>
      </c>
      <c r="CP174">
        <f>_xlfn.NUMBERVALUE(Home!CP174)</f>
        <v>17.25</v>
      </c>
      <c r="CQ174">
        <f>_xlfn.NUMBERVALUE(Home!CQ174)</f>
        <v>18.899999999999999</v>
      </c>
    </row>
    <row r="175" spans="1:95" x14ac:dyDescent="0.25">
      <c r="A175" t="s">
        <v>174</v>
      </c>
      <c r="B175" t="s">
        <v>595</v>
      </c>
      <c r="C175">
        <f>_xlfn.NUMBERVALUE(Home!C175)</f>
        <v>1363.85</v>
      </c>
      <c r="D175">
        <f>_xlfn.NUMBERVALUE(Home!D175)</f>
        <v>1339.2</v>
      </c>
      <c r="E175">
        <f>_xlfn.NUMBERVALUE(Home!E175)</f>
        <v>1315.4</v>
      </c>
      <c r="F175">
        <f>_xlfn.NUMBERVALUE(Home!F175)</f>
        <v>1280.5999999999999</v>
      </c>
      <c r="G175">
        <f>_xlfn.NUMBERVALUE(Home!G175)</f>
        <v>1335.25</v>
      </c>
      <c r="H175">
        <f>_xlfn.NUMBERVALUE(Home!H175)</f>
        <v>1327.3</v>
      </c>
      <c r="I175">
        <f>_xlfn.NUMBERVALUE(Home!I175)</f>
        <v>1296.05</v>
      </c>
      <c r="J175">
        <f>_xlfn.NUMBERVALUE(Home!J175)</f>
        <v>1317.15</v>
      </c>
      <c r="K175">
        <f>_xlfn.NUMBERVALUE(Home!K175)</f>
        <v>1289.2</v>
      </c>
      <c r="L175">
        <f>_xlfn.NUMBERVALUE(Home!L175)</f>
        <v>1331.9</v>
      </c>
      <c r="M175">
        <f>_xlfn.NUMBERVALUE(Home!M175)</f>
        <v>1322.85</v>
      </c>
      <c r="N175">
        <f>_xlfn.NUMBERVALUE(Home!N175)</f>
        <v>1325.05</v>
      </c>
      <c r="O175">
        <f>_xlfn.NUMBERVALUE(Home!O175)</f>
        <v>1316.05</v>
      </c>
      <c r="P175">
        <f>_xlfn.NUMBERVALUE(Home!P175)</f>
        <v>1301.7</v>
      </c>
      <c r="Q175">
        <f>_xlfn.NUMBERVALUE(Home!Q175)</f>
        <v>1305.1500000000001</v>
      </c>
      <c r="R175">
        <f>_xlfn.NUMBERVALUE(Home!R175)</f>
        <v>1331</v>
      </c>
      <c r="S175">
        <f>_xlfn.NUMBERVALUE(Home!S175)</f>
        <v>1344.05</v>
      </c>
      <c r="T175">
        <f>_xlfn.NUMBERVALUE(Home!T175)</f>
        <v>1336.85</v>
      </c>
      <c r="U175">
        <f>_xlfn.NUMBERVALUE(Home!U175)</f>
        <v>1336.5</v>
      </c>
      <c r="V175">
        <f>_xlfn.NUMBERVALUE(Home!V175)</f>
        <v>1284.25</v>
      </c>
      <c r="W175">
        <f>_xlfn.NUMBERVALUE(Home!W175)</f>
        <v>1268.1500000000001</v>
      </c>
      <c r="X175">
        <f>_xlfn.NUMBERVALUE(Home!X175)</f>
        <v>1228.8499999999999</v>
      </c>
      <c r="Y175">
        <f>_xlfn.NUMBERVALUE(Home!Y175)</f>
        <v>1291.75</v>
      </c>
      <c r="Z175">
        <f>_xlfn.NUMBERVALUE(Home!Z175)</f>
        <v>1313.1</v>
      </c>
      <c r="AA175">
        <f>_xlfn.NUMBERVALUE(Home!AA175)</f>
        <v>1278.9000000000001</v>
      </c>
      <c r="AB175">
        <f>_xlfn.NUMBERVALUE(Home!AB175)</f>
        <v>1304.7</v>
      </c>
      <c r="AC175">
        <f>_xlfn.NUMBERVALUE(Home!AC175)</f>
        <v>1294.3</v>
      </c>
      <c r="AD175">
        <f>_xlfn.NUMBERVALUE(Home!AD175)</f>
        <v>1298.5</v>
      </c>
      <c r="AE175">
        <f>_xlfn.NUMBERVALUE(Home!AE175)</f>
        <v>1281</v>
      </c>
      <c r="AF175">
        <f>_xlfn.NUMBERVALUE(Home!AF175)</f>
        <v>1292.8</v>
      </c>
      <c r="AG175">
        <f>_xlfn.NUMBERVALUE(Home!AG175)</f>
        <v>1286.8</v>
      </c>
      <c r="AH175">
        <f>_xlfn.NUMBERVALUE(Home!AH175)</f>
        <v>1265.05</v>
      </c>
      <c r="AI175">
        <f>_xlfn.NUMBERVALUE(Home!AI175)</f>
        <v>1264.2</v>
      </c>
      <c r="AJ175">
        <f>_xlfn.NUMBERVALUE(Home!AJ175)</f>
        <v>1262.1500000000001</v>
      </c>
      <c r="AK175">
        <f>_xlfn.NUMBERVALUE(Home!AK175)</f>
        <v>1256.05</v>
      </c>
      <c r="AL175">
        <f>_xlfn.NUMBERVALUE(Home!AL175)</f>
        <v>1245.05</v>
      </c>
      <c r="AM175">
        <f>_xlfn.NUMBERVALUE(Home!AM175)</f>
        <v>1236</v>
      </c>
      <c r="AN175">
        <f>_xlfn.NUMBERVALUE(Home!AN175)</f>
        <v>1234.6500000000001</v>
      </c>
      <c r="AO175">
        <f>_xlfn.NUMBERVALUE(Home!AO175)</f>
        <v>1216.3</v>
      </c>
      <c r="AP175">
        <f>_xlfn.NUMBERVALUE(Home!AP175)</f>
        <v>1214.55</v>
      </c>
      <c r="AQ175">
        <f>_xlfn.NUMBERVALUE(Home!AQ175)</f>
        <v>1224.6500000000001</v>
      </c>
      <c r="AR175">
        <f>_xlfn.NUMBERVALUE(Home!AR175)</f>
        <v>1228.7</v>
      </c>
      <c r="AS175">
        <f>_xlfn.NUMBERVALUE(Home!AS175)</f>
        <v>1224</v>
      </c>
      <c r="AT175">
        <f>_xlfn.NUMBERVALUE(Home!AT175)</f>
        <v>1224.3499999999999</v>
      </c>
      <c r="AU175">
        <f>_xlfn.NUMBERVALUE(Home!AU175)</f>
        <v>1208.9000000000001</v>
      </c>
      <c r="AV175">
        <f>_xlfn.NUMBERVALUE(Home!AV175)</f>
        <v>1189</v>
      </c>
      <c r="AW175">
        <f>_xlfn.NUMBERVALUE(Home!AW175)</f>
        <v>1190</v>
      </c>
      <c r="AX175">
        <f>_xlfn.NUMBERVALUE(Home!AX175)</f>
        <v>1145.9000000000001</v>
      </c>
      <c r="AY175">
        <f>_xlfn.NUMBERVALUE(Home!AY175)</f>
        <v>1098.95</v>
      </c>
      <c r="AZ175">
        <f>_xlfn.NUMBERVALUE(Home!AZ175)</f>
        <v>1034.3499999999999</v>
      </c>
      <c r="BA175">
        <f>_xlfn.NUMBERVALUE(Home!BA175)</f>
        <v>1010.15</v>
      </c>
      <c r="BB175">
        <f>_xlfn.NUMBERVALUE(Home!BB175)</f>
        <v>1058.8499999999999</v>
      </c>
      <c r="BC175">
        <f>_xlfn.NUMBERVALUE(Home!BC175)</f>
        <v>1022</v>
      </c>
      <c r="BD175">
        <f>_xlfn.NUMBERVALUE(Home!BD175)</f>
        <v>1150.3</v>
      </c>
      <c r="BE175">
        <f>_xlfn.NUMBERVALUE(Home!BE175)</f>
        <v>1114.5</v>
      </c>
      <c r="BF175">
        <f>_xlfn.NUMBERVALUE(Home!BF175)</f>
        <v>1085.05</v>
      </c>
      <c r="BG175">
        <f>_xlfn.NUMBERVALUE(Home!BG175)</f>
        <v>1134.45</v>
      </c>
      <c r="BH175">
        <f>_xlfn.NUMBERVALUE(Home!BH175)</f>
        <v>1141.25</v>
      </c>
      <c r="BI175">
        <f>_xlfn.NUMBERVALUE(Home!BI175)</f>
        <v>1145.05</v>
      </c>
      <c r="BJ175">
        <f>_xlfn.NUMBERVALUE(Home!BJ175)</f>
        <v>1151.4000000000001</v>
      </c>
      <c r="BK175">
        <f>_xlfn.NUMBERVALUE(Home!BK175)</f>
        <v>1146.1500000000001</v>
      </c>
      <c r="BL175">
        <f>_xlfn.NUMBERVALUE(Home!BL175)</f>
        <v>1100.5</v>
      </c>
      <c r="BM175">
        <f>_xlfn.NUMBERVALUE(Home!BM175)</f>
        <v>1117.5999999999999</v>
      </c>
      <c r="BN175">
        <f>_xlfn.NUMBERVALUE(Home!BN175)</f>
        <v>1139.8499999999999</v>
      </c>
      <c r="BO175">
        <f>_xlfn.NUMBERVALUE(Home!BO175)</f>
        <v>1110.7</v>
      </c>
      <c r="BP175">
        <f>_xlfn.NUMBERVALUE(Home!BP175)</f>
        <v>1112.8499999999999</v>
      </c>
      <c r="BQ175">
        <f>_xlfn.NUMBERVALUE(Home!BQ175)</f>
        <v>1065.8499999999999</v>
      </c>
      <c r="BR175">
        <f>_xlfn.NUMBERVALUE(Home!BR175)</f>
        <v>1117.9000000000001</v>
      </c>
      <c r="BS175">
        <f>_xlfn.NUMBERVALUE(Home!BS175)</f>
        <v>1095.4000000000001</v>
      </c>
      <c r="BT175">
        <f>_xlfn.NUMBERVALUE(Home!BT175)</f>
        <v>1077.4000000000001</v>
      </c>
      <c r="BU175">
        <f>_xlfn.NUMBERVALUE(Home!BU175)</f>
        <v>1104.7</v>
      </c>
      <c r="BV175">
        <f>_xlfn.NUMBERVALUE(Home!BV175)</f>
        <v>1091.45</v>
      </c>
      <c r="BW175">
        <f>_xlfn.NUMBERVALUE(Home!BW175)</f>
        <v>1111.05</v>
      </c>
      <c r="BX175">
        <f>_xlfn.NUMBERVALUE(Home!BX175)</f>
        <v>1087.1500000000001</v>
      </c>
      <c r="BY175">
        <f>_xlfn.NUMBERVALUE(Home!BY175)</f>
        <v>1086.7</v>
      </c>
      <c r="BZ175">
        <f>_xlfn.NUMBERVALUE(Home!BZ175)</f>
        <v>1057.3499999999999</v>
      </c>
      <c r="CA175">
        <f>_xlfn.NUMBERVALUE(Home!CA175)</f>
        <v>1068.1500000000001</v>
      </c>
      <c r="CB175">
        <f>_xlfn.NUMBERVALUE(Home!CB175)</f>
        <v>1071.95</v>
      </c>
      <c r="CC175">
        <f>_xlfn.NUMBERVALUE(Home!CC175)</f>
        <v>1089.75</v>
      </c>
      <c r="CD175">
        <f>_xlfn.NUMBERVALUE(Home!CD175)</f>
        <v>1205.7</v>
      </c>
      <c r="CE175">
        <f>_xlfn.NUMBERVALUE(Home!CE175)</f>
        <v>1165.3499999999999</v>
      </c>
      <c r="CF175">
        <f>_xlfn.NUMBERVALUE(Home!CF175)</f>
        <v>1202.2</v>
      </c>
      <c r="CG175">
        <f>_xlfn.NUMBERVALUE(Home!CG175)</f>
        <v>1192.25</v>
      </c>
      <c r="CH175">
        <f>_xlfn.NUMBERVALUE(Home!CH175)</f>
        <v>1201.5</v>
      </c>
      <c r="CI175">
        <f>_xlfn.NUMBERVALUE(Home!CI175)</f>
        <v>1196.1500000000001</v>
      </c>
      <c r="CJ175">
        <f>_xlfn.NUMBERVALUE(Home!CJ175)</f>
        <v>1170.4000000000001</v>
      </c>
      <c r="CK175">
        <f>_xlfn.NUMBERVALUE(Home!CK175)</f>
        <v>1131.5</v>
      </c>
      <c r="CL175">
        <f>_xlfn.NUMBERVALUE(Home!CL175)</f>
        <v>1124.2</v>
      </c>
      <c r="CM175">
        <f>_xlfn.NUMBERVALUE(Home!CM175)</f>
        <v>1095.75</v>
      </c>
      <c r="CN175">
        <f>_xlfn.NUMBERVALUE(Home!CN175)</f>
        <v>1096.75</v>
      </c>
      <c r="CO175">
        <f>_xlfn.NUMBERVALUE(Home!CO175)</f>
        <v>1080.95</v>
      </c>
      <c r="CP175">
        <f>_xlfn.NUMBERVALUE(Home!CP175)</f>
        <v>1072</v>
      </c>
      <c r="CQ175">
        <f>_xlfn.NUMBERVALUE(Home!CQ175)</f>
        <v>1081.2</v>
      </c>
    </row>
    <row r="176" spans="1:95" x14ac:dyDescent="0.25">
      <c r="A176" t="s">
        <v>175</v>
      </c>
      <c r="B176" t="s">
        <v>596</v>
      </c>
      <c r="C176">
        <f>_xlfn.NUMBERVALUE(Home!C176)</f>
        <v>1389.2</v>
      </c>
      <c r="D176">
        <f>_xlfn.NUMBERVALUE(Home!D176)</f>
        <v>1398.85</v>
      </c>
      <c r="E176">
        <f>_xlfn.NUMBERVALUE(Home!E176)</f>
        <v>1375.25</v>
      </c>
      <c r="F176">
        <f>_xlfn.NUMBERVALUE(Home!F176)</f>
        <v>1372.95</v>
      </c>
      <c r="G176">
        <f>_xlfn.NUMBERVALUE(Home!G176)</f>
        <v>1377.6</v>
      </c>
      <c r="H176">
        <f>_xlfn.NUMBERVALUE(Home!H176)</f>
        <v>1392.3</v>
      </c>
      <c r="I176">
        <f>_xlfn.NUMBERVALUE(Home!I176)</f>
        <v>1372.55</v>
      </c>
      <c r="J176">
        <f>_xlfn.NUMBERVALUE(Home!J176)</f>
        <v>1389.45</v>
      </c>
      <c r="K176">
        <f>_xlfn.NUMBERVALUE(Home!K176)</f>
        <v>1327.25</v>
      </c>
      <c r="L176">
        <f>_xlfn.NUMBERVALUE(Home!L176)</f>
        <v>1360.45</v>
      </c>
      <c r="M176">
        <f>_xlfn.NUMBERVALUE(Home!M176)</f>
        <v>1361.25</v>
      </c>
      <c r="N176">
        <f>_xlfn.NUMBERVALUE(Home!N176)</f>
        <v>1379.15</v>
      </c>
      <c r="O176">
        <f>_xlfn.NUMBERVALUE(Home!O176)</f>
        <v>1383.25</v>
      </c>
      <c r="P176">
        <f>_xlfn.NUMBERVALUE(Home!P176)</f>
        <v>1370.45</v>
      </c>
      <c r="Q176">
        <f>_xlfn.NUMBERVALUE(Home!Q176)</f>
        <v>1410.85</v>
      </c>
      <c r="R176">
        <f>_xlfn.NUMBERVALUE(Home!R176)</f>
        <v>1417.95</v>
      </c>
      <c r="S176">
        <f>_xlfn.NUMBERVALUE(Home!S176)</f>
        <v>1389</v>
      </c>
      <c r="T176">
        <f>_xlfn.NUMBERVALUE(Home!T176)</f>
        <v>1392.2</v>
      </c>
      <c r="U176">
        <f>_xlfn.NUMBERVALUE(Home!U176)</f>
        <v>1370.05</v>
      </c>
      <c r="V176">
        <f>_xlfn.NUMBERVALUE(Home!V176)</f>
        <v>1352.45</v>
      </c>
      <c r="W176">
        <f>_xlfn.NUMBERVALUE(Home!W176)</f>
        <v>1351.35</v>
      </c>
      <c r="X176">
        <f>_xlfn.NUMBERVALUE(Home!X176)</f>
        <v>1361</v>
      </c>
      <c r="Y176">
        <f>_xlfn.NUMBERVALUE(Home!Y176)</f>
        <v>1319.8</v>
      </c>
      <c r="Z176">
        <f>_xlfn.NUMBERVALUE(Home!Z176)</f>
        <v>1289.6500000000001</v>
      </c>
      <c r="AA176">
        <f>_xlfn.NUMBERVALUE(Home!AA176)</f>
        <v>1338.7</v>
      </c>
      <c r="AB176">
        <f>_xlfn.NUMBERVALUE(Home!AB176)</f>
        <v>1371.45</v>
      </c>
      <c r="AC176">
        <f>_xlfn.NUMBERVALUE(Home!AC176)</f>
        <v>1372.8</v>
      </c>
      <c r="AD176">
        <f>_xlfn.NUMBERVALUE(Home!AD176)</f>
        <v>1361.05</v>
      </c>
      <c r="AE176">
        <f>_xlfn.NUMBERVALUE(Home!AE176)</f>
        <v>1374.7</v>
      </c>
      <c r="AF176">
        <f>_xlfn.NUMBERVALUE(Home!AF176)</f>
        <v>1399.85</v>
      </c>
      <c r="AG176">
        <f>_xlfn.NUMBERVALUE(Home!AG176)</f>
        <v>1393.8</v>
      </c>
      <c r="AH176">
        <f>_xlfn.NUMBERVALUE(Home!AH176)</f>
        <v>1387.1</v>
      </c>
      <c r="AI176">
        <f>_xlfn.NUMBERVALUE(Home!AI176)</f>
        <v>1397</v>
      </c>
      <c r="AJ176">
        <f>_xlfn.NUMBERVALUE(Home!AJ176)</f>
        <v>1406.15</v>
      </c>
      <c r="AK176">
        <f>_xlfn.NUMBERVALUE(Home!AK176)</f>
        <v>1401.25</v>
      </c>
      <c r="AL176">
        <f>_xlfn.NUMBERVALUE(Home!AL176)</f>
        <v>1400.1</v>
      </c>
      <c r="AM176">
        <f>_xlfn.NUMBERVALUE(Home!AM176)</f>
        <v>1386.25</v>
      </c>
      <c r="AN176">
        <f>_xlfn.NUMBERVALUE(Home!AN176)</f>
        <v>1368.4</v>
      </c>
      <c r="AO176">
        <f>_xlfn.NUMBERVALUE(Home!AO176)</f>
        <v>1351.6</v>
      </c>
      <c r="AP176">
        <f>_xlfn.NUMBERVALUE(Home!AP176)</f>
        <v>1357.85</v>
      </c>
      <c r="AQ176">
        <f>_xlfn.NUMBERVALUE(Home!AQ176)</f>
        <v>1355.9</v>
      </c>
      <c r="AR176">
        <f>_xlfn.NUMBERVALUE(Home!AR176)</f>
        <v>1326.9</v>
      </c>
      <c r="AS176">
        <f>_xlfn.NUMBERVALUE(Home!AS176)</f>
        <v>1344.85</v>
      </c>
      <c r="AT176">
        <f>_xlfn.NUMBERVALUE(Home!AT176)</f>
        <v>1329.05</v>
      </c>
      <c r="AU176">
        <f>_xlfn.NUMBERVALUE(Home!AU176)</f>
        <v>1315.45</v>
      </c>
      <c r="AV176">
        <f>_xlfn.NUMBERVALUE(Home!AV176)</f>
        <v>1308.75</v>
      </c>
      <c r="AW176">
        <f>_xlfn.NUMBERVALUE(Home!AW176)</f>
        <v>1310.3</v>
      </c>
      <c r="AX176">
        <f>_xlfn.NUMBERVALUE(Home!AX176)</f>
        <v>1241.55</v>
      </c>
      <c r="AY176">
        <f>_xlfn.NUMBERVALUE(Home!AY176)</f>
        <v>1180</v>
      </c>
      <c r="AZ176">
        <f>_xlfn.NUMBERVALUE(Home!AZ176)</f>
        <v>1184.4000000000001</v>
      </c>
      <c r="BA176">
        <f>_xlfn.NUMBERVALUE(Home!BA176)</f>
        <v>1145.25</v>
      </c>
      <c r="BB176">
        <f>_xlfn.NUMBERVALUE(Home!BB176)</f>
        <v>1142.25</v>
      </c>
      <c r="BC176">
        <f>_xlfn.NUMBERVALUE(Home!BC176)</f>
        <v>1184.3499999999999</v>
      </c>
      <c r="BD176">
        <f>_xlfn.NUMBERVALUE(Home!BD176)</f>
        <v>1209.95</v>
      </c>
      <c r="BE176">
        <f>_xlfn.NUMBERVALUE(Home!BE176)</f>
        <v>1206.5999999999999</v>
      </c>
      <c r="BF176">
        <f>_xlfn.NUMBERVALUE(Home!BF176)</f>
        <v>1209.55</v>
      </c>
      <c r="BG176">
        <f>_xlfn.NUMBERVALUE(Home!BG176)</f>
        <v>1194.8499999999999</v>
      </c>
      <c r="BH176">
        <f>_xlfn.NUMBERVALUE(Home!BH176)</f>
        <v>1186.8</v>
      </c>
      <c r="BI176">
        <f>_xlfn.NUMBERVALUE(Home!BI176)</f>
        <v>1223.9000000000001</v>
      </c>
      <c r="BJ176">
        <f>_xlfn.NUMBERVALUE(Home!BJ176)</f>
        <v>1219.3</v>
      </c>
      <c r="BK176">
        <f>_xlfn.NUMBERVALUE(Home!BK176)</f>
        <v>1174.7</v>
      </c>
      <c r="BL176">
        <f>_xlfn.NUMBERVALUE(Home!BL176)</f>
        <v>1156.05</v>
      </c>
      <c r="BM176">
        <f>_xlfn.NUMBERVALUE(Home!BM176)</f>
        <v>1189.8</v>
      </c>
      <c r="BN176">
        <f>_xlfn.NUMBERVALUE(Home!BN176)</f>
        <v>1206.4000000000001</v>
      </c>
      <c r="BO176">
        <f>_xlfn.NUMBERVALUE(Home!BO176)</f>
        <v>1206.95</v>
      </c>
      <c r="BP176">
        <f>_xlfn.NUMBERVALUE(Home!BP176)</f>
        <v>1201.3499999999999</v>
      </c>
      <c r="BQ176">
        <f>_xlfn.NUMBERVALUE(Home!BQ176)</f>
        <v>1201.1500000000001</v>
      </c>
      <c r="BR176">
        <f>_xlfn.NUMBERVALUE(Home!BR176)</f>
        <v>1203.45</v>
      </c>
      <c r="BS176">
        <f>_xlfn.NUMBERVALUE(Home!BS176)</f>
        <v>1201.25</v>
      </c>
      <c r="BT176">
        <f>_xlfn.NUMBERVALUE(Home!BT176)</f>
        <v>1147.4000000000001</v>
      </c>
      <c r="BU176">
        <f>_xlfn.NUMBERVALUE(Home!BU176)</f>
        <v>1168.4000000000001</v>
      </c>
      <c r="BV176">
        <f>_xlfn.NUMBERVALUE(Home!BV176)</f>
        <v>1185.7</v>
      </c>
      <c r="BW176">
        <f>_xlfn.NUMBERVALUE(Home!BW176)</f>
        <v>1148.8499999999999</v>
      </c>
      <c r="BX176">
        <f>_xlfn.NUMBERVALUE(Home!BX176)</f>
        <v>1104.3499999999999</v>
      </c>
      <c r="BY176">
        <f>_xlfn.NUMBERVALUE(Home!BY176)</f>
        <v>1084</v>
      </c>
      <c r="BZ176">
        <f>_xlfn.NUMBERVALUE(Home!BZ176)</f>
        <v>1075.3499999999999</v>
      </c>
      <c r="CA176">
        <f>_xlfn.NUMBERVALUE(Home!CA176)</f>
        <v>1092.6500000000001</v>
      </c>
      <c r="CB176">
        <f>_xlfn.NUMBERVALUE(Home!CB176)</f>
        <v>1127.7</v>
      </c>
      <c r="CC176">
        <f>_xlfn.NUMBERVALUE(Home!CC176)</f>
        <v>1092.5999999999999</v>
      </c>
      <c r="CD176">
        <f>_xlfn.NUMBERVALUE(Home!CD176)</f>
        <v>1095.7</v>
      </c>
      <c r="CE176">
        <f>_xlfn.NUMBERVALUE(Home!CE176)</f>
        <v>1082.05</v>
      </c>
      <c r="CF176">
        <f>_xlfn.NUMBERVALUE(Home!CF176)</f>
        <v>1136.3</v>
      </c>
      <c r="CG176">
        <f>_xlfn.NUMBERVALUE(Home!CG176)</f>
        <v>1147.0999999999999</v>
      </c>
      <c r="CH176">
        <f>_xlfn.NUMBERVALUE(Home!CH176)</f>
        <v>1137.1500000000001</v>
      </c>
      <c r="CI176">
        <f>_xlfn.NUMBERVALUE(Home!CI176)</f>
        <v>1124.95</v>
      </c>
      <c r="CJ176">
        <f>_xlfn.NUMBERVALUE(Home!CJ176)</f>
        <v>1141.3</v>
      </c>
      <c r="CK176">
        <f>_xlfn.NUMBERVALUE(Home!CK176)</f>
        <v>1146.2</v>
      </c>
      <c r="CL176">
        <f>_xlfn.NUMBERVALUE(Home!CL176)</f>
        <v>1148.55</v>
      </c>
      <c r="CM176">
        <f>_xlfn.NUMBERVALUE(Home!CM176)</f>
        <v>1130</v>
      </c>
      <c r="CN176">
        <f>_xlfn.NUMBERVALUE(Home!CN176)</f>
        <v>1153.5999999999999</v>
      </c>
      <c r="CO176">
        <f>_xlfn.NUMBERVALUE(Home!CO176)</f>
        <v>1150.9000000000001</v>
      </c>
      <c r="CP176">
        <f>_xlfn.NUMBERVALUE(Home!CP176)</f>
        <v>1152.5999999999999</v>
      </c>
      <c r="CQ176">
        <f>_xlfn.NUMBERVALUE(Home!CQ176)</f>
        <v>1173.05</v>
      </c>
    </row>
    <row r="177" spans="1:95" x14ac:dyDescent="0.25">
      <c r="A177" t="s">
        <v>176</v>
      </c>
      <c r="B177" t="s">
        <v>597</v>
      </c>
      <c r="C177">
        <f>_xlfn.NUMBERVALUE(Home!C177)</f>
        <v>242.8</v>
      </c>
      <c r="D177">
        <f>_xlfn.NUMBERVALUE(Home!D177)</f>
        <v>242.6</v>
      </c>
      <c r="E177">
        <f>_xlfn.NUMBERVALUE(Home!E177)</f>
        <v>236</v>
      </c>
      <c r="F177">
        <f>_xlfn.NUMBERVALUE(Home!F177)</f>
        <v>234.55</v>
      </c>
      <c r="G177">
        <f>_xlfn.NUMBERVALUE(Home!G177)</f>
        <v>232.3</v>
      </c>
      <c r="H177">
        <f>_xlfn.NUMBERVALUE(Home!H177)</f>
        <v>238.3</v>
      </c>
      <c r="I177">
        <f>_xlfn.NUMBERVALUE(Home!I177)</f>
        <v>235.65</v>
      </c>
      <c r="J177">
        <f>_xlfn.NUMBERVALUE(Home!J177)</f>
        <v>234.85</v>
      </c>
      <c r="K177">
        <f>_xlfn.NUMBERVALUE(Home!K177)</f>
        <v>230.85</v>
      </c>
      <c r="L177">
        <f>_xlfn.NUMBERVALUE(Home!L177)</f>
        <v>220.7</v>
      </c>
      <c r="M177">
        <f>_xlfn.NUMBERVALUE(Home!M177)</f>
        <v>224.15</v>
      </c>
      <c r="N177">
        <f>_xlfn.NUMBERVALUE(Home!N177)</f>
        <v>227.15</v>
      </c>
      <c r="O177">
        <f>_xlfn.NUMBERVALUE(Home!O177)</f>
        <v>225.7</v>
      </c>
      <c r="P177">
        <f>_xlfn.NUMBERVALUE(Home!P177)</f>
        <v>224.3</v>
      </c>
      <c r="Q177">
        <f>_xlfn.NUMBERVALUE(Home!Q177)</f>
        <v>224.25</v>
      </c>
      <c r="R177">
        <f>_xlfn.NUMBERVALUE(Home!R177)</f>
        <v>225.7</v>
      </c>
      <c r="S177">
        <f>_xlfn.NUMBERVALUE(Home!S177)</f>
        <v>226.9</v>
      </c>
      <c r="T177">
        <f>_xlfn.NUMBERVALUE(Home!T177)</f>
        <v>225.85</v>
      </c>
      <c r="U177">
        <f>_xlfn.NUMBERVALUE(Home!U177)</f>
        <v>226.75</v>
      </c>
      <c r="V177">
        <f>_xlfn.NUMBERVALUE(Home!V177)</f>
        <v>221.2</v>
      </c>
      <c r="W177">
        <f>_xlfn.NUMBERVALUE(Home!W177)</f>
        <v>220.5</v>
      </c>
      <c r="X177">
        <f>_xlfn.NUMBERVALUE(Home!X177)</f>
        <v>218.95</v>
      </c>
      <c r="Y177">
        <f>_xlfn.NUMBERVALUE(Home!Y177)</f>
        <v>216.15</v>
      </c>
      <c r="Z177">
        <f>_xlfn.NUMBERVALUE(Home!Z177)</f>
        <v>214.7</v>
      </c>
      <c r="AA177">
        <f>_xlfn.NUMBERVALUE(Home!AA177)</f>
        <v>213.9</v>
      </c>
      <c r="AB177">
        <f>_xlfn.NUMBERVALUE(Home!AB177)</f>
        <v>214.6</v>
      </c>
      <c r="AC177">
        <f>_xlfn.NUMBERVALUE(Home!AC177)</f>
        <v>218</v>
      </c>
      <c r="AD177">
        <f>_xlfn.NUMBERVALUE(Home!AD177)</f>
        <v>216.85</v>
      </c>
      <c r="AE177">
        <f>_xlfn.NUMBERVALUE(Home!AE177)</f>
        <v>215.15</v>
      </c>
      <c r="AF177">
        <f>_xlfn.NUMBERVALUE(Home!AF177)</f>
        <v>220.45</v>
      </c>
      <c r="AG177">
        <f>_xlfn.NUMBERVALUE(Home!AG177)</f>
        <v>222.6</v>
      </c>
      <c r="AH177">
        <f>_xlfn.NUMBERVALUE(Home!AH177)</f>
        <v>220.95</v>
      </c>
      <c r="AI177">
        <f>_xlfn.NUMBERVALUE(Home!AI177)</f>
        <v>226.35</v>
      </c>
      <c r="AJ177">
        <f>_xlfn.NUMBERVALUE(Home!AJ177)</f>
        <v>226.2</v>
      </c>
      <c r="AK177">
        <f>_xlfn.NUMBERVALUE(Home!AK177)</f>
        <v>227.25</v>
      </c>
      <c r="AL177">
        <f>_xlfn.NUMBERVALUE(Home!AL177)</f>
        <v>228.2</v>
      </c>
      <c r="AM177">
        <f>_xlfn.NUMBERVALUE(Home!AM177)</f>
        <v>225.95</v>
      </c>
      <c r="AN177">
        <f>_xlfn.NUMBERVALUE(Home!AN177)</f>
        <v>236.8</v>
      </c>
      <c r="AO177">
        <f>_xlfn.NUMBERVALUE(Home!AO177)</f>
        <v>243.2</v>
      </c>
      <c r="AP177">
        <f>_xlfn.NUMBERVALUE(Home!AP177)</f>
        <v>238.05</v>
      </c>
      <c r="AQ177">
        <f>_xlfn.NUMBERVALUE(Home!AQ177)</f>
        <v>239.5</v>
      </c>
      <c r="AR177">
        <f>_xlfn.NUMBERVALUE(Home!AR177)</f>
        <v>235.55</v>
      </c>
      <c r="AS177">
        <f>_xlfn.NUMBERVALUE(Home!AS177)</f>
        <v>237.5</v>
      </c>
      <c r="AT177">
        <f>_xlfn.NUMBERVALUE(Home!AT177)</f>
        <v>239.25</v>
      </c>
      <c r="AU177">
        <f>_xlfn.NUMBERVALUE(Home!AU177)</f>
        <v>234.25</v>
      </c>
      <c r="AV177">
        <f>_xlfn.NUMBERVALUE(Home!AV177)</f>
        <v>234.85</v>
      </c>
      <c r="AW177">
        <f>_xlfn.NUMBERVALUE(Home!AW177)</f>
        <v>232.6</v>
      </c>
      <c r="AX177">
        <f>_xlfn.NUMBERVALUE(Home!AX177)</f>
        <v>228.4</v>
      </c>
      <c r="AY177">
        <f>_xlfn.NUMBERVALUE(Home!AY177)</f>
        <v>222.85</v>
      </c>
      <c r="AZ177">
        <f>_xlfn.NUMBERVALUE(Home!AZ177)</f>
        <v>220.85</v>
      </c>
      <c r="BA177">
        <f>_xlfn.NUMBERVALUE(Home!BA177)</f>
        <v>221.4</v>
      </c>
      <c r="BB177">
        <f>_xlfn.NUMBERVALUE(Home!BB177)</f>
        <v>221.6</v>
      </c>
      <c r="BC177">
        <f>_xlfn.NUMBERVALUE(Home!BC177)</f>
        <v>225.35</v>
      </c>
      <c r="BD177">
        <f>_xlfn.NUMBERVALUE(Home!BD177)</f>
        <v>231.3</v>
      </c>
      <c r="BE177">
        <f>_xlfn.NUMBERVALUE(Home!BE177)</f>
        <v>227.5</v>
      </c>
      <c r="BF177">
        <f>_xlfn.NUMBERVALUE(Home!BF177)</f>
        <v>228.1</v>
      </c>
      <c r="BG177">
        <f>_xlfn.NUMBERVALUE(Home!BG177)</f>
        <v>227.9</v>
      </c>
      <c r="BH177">
        <f>_xlfn.NUMBERVALUE(Home!BH177)</f>
        <v>220.75</v>
      </c>
      <c r="BI177">
        <f>_xlfn.NUMBERVALUE(Home!BI177)</f>
        <v>215.8</v>
      </c>
      <c r="BJ177">
        <f>_xlfn.NUMBERVALUE(Home!BJ177)</f>
        <v>214.8</v>
      </c>
      <c r="BK177">
        <f>_xlfn.NUMBERVALUE(Home!BK177)</f>
        <v>212.65</v>
      </c>
      <c r="BL177">
        <f>_xlfn.NUMBERVALUE(Home!BL177)</f>
        <v>204.9</v>
      </c>
      <c r="BM177">
        <f>_xlfn.NUMBERVALUE(Home!BM177)</f>
        <v>203.8</v>
      </c>
      <c r="BN177">
        <f>_xlfn.NUMBERVALUE(Home!BN177)</f>
        <v>202.25</v>
      </c>
      <c r="BO177">
        <f>_xlfn.NUMBERVALUE(Home!BO177)</f>
        <v>200.6</v>
      </c>
      <c r="BP177">
        <f>_xlfn.NUMBERVALUE(Home!BP177)</f>
        <v>204.35</v>
      </c>
      <c r="BQ177">
        <f>_xlfn.NUMBERVALUE(Home!BQ177)</f>
        <v>200</v>
      </c>
      <c r="BR177">
        <f>_xlfn.NUMBERVALUE(Home!BR177)</f>
        <v>197.65</v>
      </c>
      <c r="BS177">
        <f>_xlfn.NUMBERVALUE(Home!BS177)</f>
        <v>197.15</v>
      </c>
      <c r="BT177">
        <f>_xlfn.NUMBERVALUE(Home!BT177)</f>
        <v>188.4</v>
      </c>
      <c r="BU177">
        <f>_xlfn.NUMBERVALUE(Home!BU177)</f>
        <v>186.8</v>
      </c>
      <c r="BV177">
        <f>_xlfn.NUMBERVALUE(Home!BV177)</f>
        <v>186.05</v>
      </c>
      <c r="BW177">
        <f>_xlfn.NUMBERVALUE(Home!BW177)</f>
        <v>193.4</v>
      </c>
      <c r="BX177">
        <f>_xlfn.NUMBERVALUE(Home!BX177)</f>
        <v>188.7</v>
      </c>
      <c r="BY177">
        <f>_xlfn.NUMBERVALUE(Home!BY177)</f>
        <v>184.75</v>
      </c>
      <c r="BZ177">
        <f>_xlfn.NUMBERVALUE(Home!BZ177)</f>
        <v>191.3</v>
      </c>
      <c r="CA177">
        <f>_xlfn.NUMBERVALUE(Home!CA177)</f>
        <v>188.8</v>
      </c>
      <c r="CB177">
        <f>_xlfn.NUMBERVALUE(Home!CB177)</f>
        <v>195.55</v>
      </c>
      <c r="CC177">
        <f>_xlfn.NUMBERVALUE(Home!CC177)</f>
        <v>194.25</v>
      </c>
      <c r="CD177">
        <f>_xlfn.NUMBERVALUE(Home!CD177)</f>
        <v>194.25</v>
      </c>
      <c r="CE177">
        <f>_xlfn.NUMBERVALUE(Home!CE177)</f>
        <v>196.4</v>
      </c>
      <c r="CF177">
        <f>_xlfn.NUMBERVALUE(Home!CF177)</f>
        <v>201.45</v>
      </c>
      <c r="CG177">
        <f>_xlfn.NUMBERVALUE(Home!CG177)</f>
        <v>197.5</v>
      </c>
      <c r="CH177">
        <f>_xlfn.NUMBERVALUE(Home!CH177)</f>
        <v>192.1</v>
      </c>
      <c r="CI177">
        <f>_xlfn.NUMBERVALUE(Home!CI177)</f>
        <v>194.9</v>
      </c>
      <c r="CJ177">
        <f>_xlfn.NUMBERVALUE(Home!CJ177)</f>
        <v>191.35</v>
      </c>
      <c r="CK177">
        <f>_xlfn.NUMBERVALUE(Home!CK177)</f>
        <v>190.7</v>
      </c>
      <c r="CL177">
        <f>_xlfn.NUMBERVALUE(Home!CL177)</f>
        <v>190.3</v>
      </c>
      <c r="CM177">
        <f>_xlfn.NUMBERVALUE(Home!CM177)</f>
        <v>188.25</v>
      </c>
      <c r="CN177">
        <f>_xlfn.NUMBERVALUE(Home!CN177)</f>
        <v>188.25</v>
      </c>
      <c r="CO177">
        <f>_xlfn.NUMBERVALUE(Home!CO177)</f>
        <v>188.05</v>
      </c>
      <c r="CP177">
        <f>_xlfn.NUMBERVALUE(Home!CP177)</f>
        <v>189.6</v>
      </c>
      <c r="CQ177">
        <f>_xlfn.NUMBERVALUE(Home!CQ177)</f>
        <v>195.55</v>
      </c>
    </row>
    <row r="178" spans="1:95" x14ac:dyDescent="0.25">
      <c r="A178" t="s">
        <v>177</v>
      </c>
      <c r="B178" t="s">
        <v>598</v>
      </c>
      <c r="C178">
        <f>_xlfn.NUMBERVALUE(Home!C178)</f>
        <v>2693.25</v>
      </c>
      <c r="D178">
        <f>_xlfn.NUMBERVALUE(Home!D178)</f>
        <v>2750.9</v>
      </c>
      <c r="E178">
        <f>_xlfn.NUMBERVALUE(Home!E178)</f>
        <v>2749.35</v>
      </c>
      <c r="F178">
        <f>_xlfn.NUMBERVALUE(Home!F178)</f>
        <v>2684.85</v>
      </c>
      <c r="G178">
        <f>_xlfn.NUMBERVALUE(Home!G178)</f>
        <v>2634.5</v>
      </c>
      <c r="H178">
        <f>_xlfn.NUMBERVALUE(Home!H178)</f>
        <v>2632.2</v>
      </c>
      <c r="I178">
        <f>_xlfn.NUMBERVALUE(Home!I178)</f>
        <v>2621.0500000000002</v>
      </c>
      <c r="J178">
        <f>_xlfn.NUMBERVALUE(Home!J178)</f>
        <v>2594.6999999999998</v>
      </c>
      <c r="K178">
        <f>_xlfn.NUMBERVALUE(Home!K178)</f>
        <v>2529.4</v>
      </c>
      <c r="L178">
        <f>_xlfn.NUMBERVALUE(Home!L178)</f>
        <v>2449.3000000000002</v>
      </c>
      <c r="M178">
        <f>_xlfn.NUMBERVALUE(Home!M178)</f>
        <v>2448.1</v>
      </c>
      <c r="N178">
        <f>_xlfn.NUMBERVALUE(Home!N178)</f>
        <v>2472.6</v>
      </c>
      <c r="O178">
        <f>_xlfn.NUMBERVALUE(Home!O178)</f>
        <v>2462.4499999999998</v>
      </c>
      <c r="P178">
        <f>_xlfn.NUMBERVALUE(Home!P178)</f>
        <v>2419.9</v>
      </c>
      <c r="Q178">
        <f>_xlfn.NUMBERVALUE(Home!Q178)</f>
        <v>2461.75</v>
      </c>
      <c r="R178">
        <f>_xlfn.NUMBERVALUE(Home!R178)</f>
        <v>2490.65</v>
      </c>
      <c r="S178">
        <f>_xlfn.NUMBERVALUE(Home!S178)</f>
        <v>2521</v>
      </c>
      <c r="T178">
        <f>_xlfn.NUMBERVALUE(Home!T178)</f>
        <v>2526.9499999999998</v>
      </c>
      <c r="U178">
        <f>_xlfn.NUMBERVALUE(Home!U178)</f>
        <v>2495.1</v>
      </c>
      <c r="V178">
        <f>_xlfn.NUMBERVALUE(Home!V178)</f>
        <v>2483.8000000000002</v>
      </c>
      <c r="W178">
        <f>_xlfn.NUMBERVALUE(Home!W178)</f>
        <v>2507.1999999999998</v>
      </c>
      <c r="X178">
        <f>_xlfn.NUMBERVALUE(Home!X178)</f>
        <v>2471.0500000000002</v>
      </c>
      <c r="Y178">
        <f>_xlfn.NUMBERVALUE(Home!Y178)</f>
        <v>2444.6999999999998</v>
      </c>
      <c r="Z178">
        <f>_xlfn.NUMBERVALUE(Home!Z178)</f>
        <v>2356.6</v>
      </c>
      <c r="AA178">
        <f>_xlfn.NUMBERVALUE(Home!AA178)</f>
        <v>2347.4</v>
      </c>
      <c r="AB178">
        <f>_xlfn.NUMBERVALUE(Home!AB178)</f>
        <v>2348.8000000000002</v>
      </c>
      <c r="AC178">
        <f>_xlfn.NUMBERVALUE(Home!AC178)</f>
        <v>2392.75</v>
      </c>
      <c r="AD178">
        <f>_xlfn.NUMBERVALUE(Home!AD178)</f>
        <v>2392.5500000000002</v>
      </c>
      <c r="AE178">
        <f>_xlfn.NUMBERVALUE(Home!AE178)</f>
        <v>2401.9499999999998</v>
      </c>
      <c r="AF178">
        <f>_xlfn.NUMBERVALUE(Home!AF178)</f>
        <v>2417.8000000000002</v>
      </c>
      <c r="AG178">
        <f>_xlfn.NUMBERVALUE(Home!AG178)</f>
        <v>2433.5</v>
      </c>
      <c r="AH178">
        <f>_xlfn.NUMBERVALUE(Home!AH178)</f>
        <v>2431.9</v>
      </c>
      <c r="AI178">
        <f>_xlfn.NUMBERVALUE(Home!AI178)</f>
        <v>2462.1</v>
      </c>
      <c r="AJ178">
        <f>_xlfn.NUMBERVALUE(Home!AJ178)</f>
        <v>2476.6</v>
      </c>
      <c r="AK178">
        <f>_xlfn.NUMBERVALUE(Home!AK178)</f>
        <v>2484.9</v>
      </c>
      <c r="AL178">
        <f>_xlfn.NUMBERVALUE(Home!AL178)</f>
        <v>2506</v>
      </c>
      <c r="AM178">
        <f>_xlfn.NUMBERVALUE(Home!AM178)</f>
        <v>2496.85</v>
      </c>
      <c r="AN178">
        <f>_xlfn.NUMBERVALUE(Home!AN178)</f>
        <v>2499.0500000000002</v>
      </c>
      <c r="AO178">
        <f>_xlfn.NUMBERVALUE(Home!AO178)</f>
        <v>2578.15</v>
      </c>
      <c r="AP178">
        <f>_xlfn.NUMBERVALUE(Home!AP178)</f>
        <v>2568.15</v>
      </c>
      <c r="AQ178">
        <f>_xlfn.NUMBERVALUE(Home!AQ178)</f>
        <v>2590.5</v>
      </c>
      <c r="AR178">
        <f>_xlfn.NUMBERVALUE(Home!AR178)</f>
        <v>2593.6</v>
      </c>
      <c r="AS178">
        <f>_xlfn.NUMBERVALUE(Home!AS178)</f>
        <v>2569.6999999999998</v>
      </c>
      <c r="AT178">
        <f>_xlfn.NUMBERVALUE(Home!AT178)</f>
        <v>2701.5</v>
      </c>
      <c r="AU178">
        <f>_xlfn.NUMBERVALUE(Home!AU178)</f>
        <v>2692.85</v>
      </c>
      <c r="AV178">
        <f>_xlfn.NUMBERVALUE(Home!AV178)</f>
        <v>2699.75</v>
      </c>
      <c r="AW178">
        <f>_xlfn.NUMBERVALUE(Home!AW178)</f>
        <v>2709.5</v>
      </c>
      <c r="AX178">
        <f>_xlfn.NUMBERVALUE(Home!AX178)</f>
        <v>2750.1</v>
      </c>
      <c r="AY178">
        <f>_xlfn.NUMBERVALUE(Home!AY178)</f>
        <v>2706.2</v>
      </c>
      <c r="AZ178">
        <f>_xlfn.NUMBERVALUE(Home!AZ178)</f>
        <v>2781.65</v>
      </c>
      <c r="BA178">
        <f>_xlfn.NUMBERVALUE(Home!BA178)</f>
        <v>2714.95</v>
      </c>
      <c r="BB178">
        <f>_xlfn.NUMBERVALUE(Home!BB178)</f>
        <v>2672.1</v>
      </c>
      <c r="BC178">
        <f>_xlfn.NUMBERVALUE(Home!BC178)</f>
        <v>2724.25</v>
      </c>
      <c r="BD178">
        <f>_xlfn.NUMBERVALUE(Home!BD178)</f>
        <v>2702.4</v>
      </c>
      <c r="BE178">
        <f>_xlfn.NUMBERVALUE(Home!BE178)</f>
        <v>2781.4</v>
      </c>
      <c r="BF178">
        <f>_xlfn.NUMBERVALUE(Home!BF178)</f>
        <v>2721.75</v>
      </c>
      <c r="BG178">
        <f>_xlfn.NUMBERVALUE(Home!BG178)</f>
        <v>2648.05</v>
      </c>
      <c r="BH178">
        <f>_xlfn.NUMBERVALUE(Home!BH178)</f>
        <v>2671.95</v>
      </c>
      <c r="BI178">
        <f>_xlfn.NUMBERVALUE(Home!BI178)</f>
        <v>2728.8</v>
      </c>
      <c r="BJ178">
        <f>_xlfn.NUMBERVALUE(Home!BJ178)</f>
        <v>2734.1</v>
      </c>
      <c r="BK178">
        <f>_xlfn.NUMBERVALUE(Home!BK178)</f>
        <v>2718.6</v>
      </c>
      <c r="BL178">
        <f>_xlfn.NUMBERVALUE(Home!BL178)</f>
        <v>2648.35</v>
      </c>
      <c r="BM178">
        <f>_xlfn.NUMBERVALUE(Home!BM178)</f>
        <v>2778.7</v>
      </c>
      <c r="BN178">
        <f>_xlfn.NUMBERVALUE(Home!BN178)</f>
        <v>2786.75</v>
      </c>
      <c r="BO178">
        <f>_xlfn.NUMBERVALUE(Home!BO178)</f>
        <v>2792.05</v>
      </c>
      <c r="BP178">
        <f>_xlfn.NUMBERVALUE(Home!BP178)</f>
        <v>2774.1</v>
      </c>
      <c r="BQ178">
        <f>_xlfn.NUMBERVALUE(Home!BQ178)</f>
        <v>2713.25</v>
      </c>
      <c r="BR178">
        <f>_xlfn.NUMBERVALUE(Home!BR178)</f>
        <v>2731.05</v>
      </c>
      <c r="BS178">
        <f>_xlfn.NUMBERVALUE(Home!BS178)</f>
        <v>2670.65</v>
      </c>
      <c r="BT178">
        <f>_xlfn.NUMBERVALUE(Home!BT178)</f>
        <v>2490.35</v>
      </c>
      <c r="BU178">
        <f>_xlfn.NUMBERVALUE(Home!BU178)</f>
        <v>2558.4</v>
      </c>
      <c r="BV178">
        <f>_xlfn.NUMBERVALUE(Home!BV178)</f>
        <v>2535.4499999999998</v>
      </c>
      <c r="BW178">
        <f>_xlfn.NUMBERVALUE(Home!BW178)</f>
        <v>2426.35</v>
      </c>
      <c r="BX178">
        <f>_xlfn.NUMBERVALUE(Home!BX178)</f>
        <v>2417.3000000000002</v>
      </c>
      <c r="BY178">
        <f>_xlfn.NUMBERVALUE(Home!BY178)</f>
        <v>2311.35</v>
      </c>
      <c r="BZ178">
        <f>_xlfn.NUMBERVALUE(Home!BZ178)</f>
        <v>2251.65</v>
      </c>
      <c r="CA178">
        <f>_xlfn.NUMBERVALUE(Home!CA178)</f>
        <v>2290.5</v>
      </c>
      <c r="CB178">
        <f>_xlfn.NUMBERVALUE(Home!CB178)</f>
        <v>2320.75</v>
      </c>
      <c r="CC178">
        <f>_xlfn.NUMBERVALUE(Home!CC178)</f>
        <v>2331.1999999999998</v>
      </c>
      <c r="CD178">
        <f>_xlfn.NUMBERVALUE(Home!CD178)</f>
        <v>2341.85</v>
      </c>
      <c r="CE178">
        <f>_xlfn.NUMBERVALUE(Home!CE178)</f>
        <v>2318.4</v>
      </c>
      <c r="CF178">
        <f>_xlfn.NUMBERVALUE(Home!CF178)</f>
        <v>2369.5</v>
      </c>
      <c r="CG178">
        <f>_xlfn.NUMBERVALUE(Home!CG178)</f>
        <v>2419.9</v>
      </c>
      <c r="CH178">
        <f>_xlfn.NUMBERVALUE(Home!CH178)</f>
        <v>2391.5500000000002</v>
      </c>
      <c r="CI178">
        <f>_xlfn.NUMBERVALUE(Home!CI178)</f>
        <v>2423.6</v>
      </c>
      <c r="CJ178">
        <f>_xlfn.NUMBERVALUE(Home!CJ178)</f>
        <v>2394.65</v>
      </c>
      <c r="CK178">
        <f>_xlfn.NUMBERVALUE(Home!CK178)</f>
        <v>2412.1999999999998</v>
      </c>
      <c r="CL178">
        <f>_xlfn.NUMBERVALUE(Home!CL178)</f>
        <v>2378.4</v>
      </c>
      <c r="CM178">
        <f>_xlfn.NUMBERVALUE(Home!CM178)</f>
        <v>2377.9</v>
      </c>
      <c r="CN178">
        <f>_xlfn.NUMBERVALUE(Home!CN178)</f>
        <v>2210.6</v>
      </c>
      <c r="CO178">
        <f>_xlfn.NUMBERVALUE(Home!CO178)</f>
        <v>2271.65</v>
      </c>
      <c r="CP178">
        <f>_xlfn.NUMBERVALUE(Home!CP178)</f>
        <v>2294.1999999999998</v>
      </c>
      <c r="CQ178">
        <f>_xlfn.NUMBERVALUE(Home!CQ178)</f>
        <v>2240.1999999999998</v>
      </c>
    </row>
    <row r="179" spans="1:95" x14ac:dyDescent="0.25">
      <c r="A179" t="s">
        <v>178</v>
      </c>
      <c r="B179" t="s">
        <v>601</v>
      </c>
      <c r="C179">
        <f>_xlfn.NUMBERVALUE(Home!C179)</f>
        <v>125.15</v>
      </c>
      <c r="D179">
        <f>_xlfn.NUMBERVALUE(Home!D179)</f>
        <v>125</v>
      </c>
      <c r="E179">
        <f>_xlfn.NUMBERVALUE(Home!E179)</f>
        <v>121.4</v>
      </c>
      <c r="F179">
        <f>_xlfn.NUMBERVALUE(Home!F179)</f>
        <v>117.9</v>
      </c>
      <c r="G179">
        <f>_xlfn.NUMBERVALUE(Home!G179)</f>
        <v>115.55</v>
      </c>
      <c r="H179">
        <f>_xlfn.NUMBERVALUE(Home!H179)</f>
        <v>119.9</v>
      </c>
      <c r="I179">
        <f>_xlfn.NUMBERVALUE(Home!I179)</f>
        <v>119.4</v>
      </c>
      <c r="J179">
        <f>_xlfn.NUMBERVALUE(Home!J179)</f>
        <v>120.75</v>
      </c>
      <c r="K179">
        <f>_xlfn.NUMBERVALUE(Home!K179)</f>
        <v>115.75</v>
      </c>
      <c r="L179">
        <f>_xlfn.NUMBERVALUE(Home!L179)</f>
        <v>111.35</v>
      </c>
      <c r="M179">
        <f>_xlfn.NUMBERVALUE(Home!M179)</f>
        <v>115.3</v>
      </c>
      <c r="N179">
        <f>_xlfn.NUMBERVALUE(Home!N179)</f>
        <v>118.25</v>
      </c>
      <c r="O179">
        <f>_xlfn.NUMBERVALUE(Home!O179)</f>
        <v>117.55</v>
      </c>
      <c r="P179">
        <f>_xlfn.NUMBERVALUE(Home!P179)</f>
        <v>114.3</v>
      </c>
      <c r="Q179">
        <f>_xlfn.NUMBERVALUE(Home!Q179)</f>
        <v>125.8</v>
      </c>
      <c r="R179">
        <f>_xlfn.NUMBERVALUE(Home!R179)</f>
        <v>126.05</v>
      </c>
      <c r="S179">
        <f>_xlfn.NUMBERVALUE(Home!S179)</f>
        <v>124.3</v>
      </c>
      <c r="T179">
        <f>_xlfn.NUMBERVALUE(Home!T179)</f>
        <v>130.9</v>
      </c>
      <c r="U179">
        <f>_xlfn.NUMBERVALUE(Home!U179)</f>
        <v>129.75</v>
      </c>
      <c r="V179">
        <f>_xlfn.NUMBERVALUE(Home!V179)</f>
        <v>126.85</v>
      </c>
      <c r="W179">
        <f>_xlfn.NUMBERVALUE(Home!W179)</f>
        <v>126.5</v>
      </c>
      <c r="X179">
        <f>_xlfn.NUMBERVALUE(Home!X179)</f>
        <v>123.95</v>
      </c>
      <c r="Y179">
        <f>_xlfn.NUMBERVALUE(Home!Y179)</f>
        <v>118.85</v>
      </c>
      <c r="Z179">
        <f>_xlfn.NUMBERVALUE(Home!Z179)</f>
        <v>112.25</v>
      </c>
      <c r="AA179">
        <f>_xlfn.NUMBERVALUE(Home!AA179)</f>
        <v>115.25</v>
      </c>
      <c r="AB179">
        <f>_xlfn.NUMBERVALUE(Home!AB179)</f>
        <v>118.05</v>
      </c>
      <c r="AC179">
        <f>_xlfn.NUMBERVALUE(Home!AC179)</f>
        <v>119.8</v>
      </c>
      <c r="AD179">
        <f>_xlfn.NUMBERVALUE(Home!AD179)</f>
        <v>117.65</v>
      </c>
      <c r="AE179">
        <f>_xlfn.NUMBERVALUE(Home!AE179)</f>
        <v>117</v>
      </c>
      <c r="AF179">
        <f>_xlfn.NUMBERVALUE(Home!AF179)</f>
        <v>124.4</v>
      </c>
      <c r="AG179">
        <f>_xlfn.NUMBERVALUE(Home!AG179)</f>
        <v>125.95</v>
      </c>
      <c r="AH179">
        <f>_xlfn.NUMBERVALUE(Home!AH179)</f>
        <v>122.65</v>
      </c>
      <c r="AI179">
        <f>_xlfn.NUMBERVALUE(Home!AI179)</f>
        <v>124.7</v>
      </c>
      <c r="AJ179">
        <f>_xlfn.NUMBERVALUE(Home!AJ179)</f>
        <v>127.75</v>
      </c>
      <c r="AK179">
        <f>_xlfn.NUMBERVALUE(Home!AK179)</f>
        <v>133.44999999999999</v>
      </c>
      <c r="AL179">
        <f>_xlfn.NUMBERVALUE(Home!AL179)</f>
        <v>134.75</v>
      </c>
      <c r="AM179">
        <f>_xlfn.NUMBERVALUE(Home!AM179)</f>
        <v>131.80000000000001</v>
      </c>
      <c r="AN179">
        <f>_xlfn.NUMBERVALUE(Home!AN179)</f>
        <v>131.55000000000001</v>
      </c>
      <c r="AO179">
        <f>_xlfn.NUMBERVALUE(Home!AO179)</f>
        <v>131.80000000000001</v>
      </c>
      <c r="AP179">
        <f>_xlfn.NUMBERVALUE(Home!AP179)</f>
        <v>130.19999999999999</v>
      </c>
      <c r="AQ179">
        <f>_xlfn.NUMBERVALUE(Home!AQ179)</f>
        <v>133.9</v>
      </c>
      <c r="AR179">
        <f>_xlfn.NUMBERVALUE(Home!AR179)</f>
        <v>136.1</v>
      </c>
      <c r="AS179">
        <f>_xlfn.NUMBERVALUE(Home!AS179)</f>
        <v>136.65</v>
      </c>
      <c r="AT179">
        <f>_xlfn.NUMBERVALUE(Home!AT179)</f>
        <v>137.55000000000001</v>
      </c>
      <c r="AU179">
        <f>_xlfn.NUMBERVALUE(Home!AU179)</f>
        <v>131.05000000000001</v>
      </c>
      <c r="AV179">
        <f>_xlfn.NUMBERVALUE(Home!AV179)</f>
        <v>129.6</v>
      </c>
      <c r="AW179">
        <f>_xlfn.NUMBERVALUE(Home!AW179)</f>
        <v>133.9</v>
      </c>
      <c r="AX179">
        <f>_xlfn.NUMBERVALUE(Home!AX179)</f>
        <v>131.25</v>
      </c>
      <c r="AY179">
        <f>_xlfn.NUMBERVALUE(Home!AY179)</f>
        <v>120.65</v>
      </c>
      <c r="AZ179">
        <f>_xlfn.NUMBERVALUE(Home!AZ179)</f>
        <v>124.65</v>
      </c>
      <c r="BA179">
        <f>_xlfn.NUMBERVALUE(Home!BA179)</f>
        <v>122</v>
      </c>
      <c r="BB179">
        <f>_xlfn.NUMBERVALUE(Home!BB179)</f>
        <v>123.8</v>
      </c>
      <c r="BC179">
        <f>_xlfn.NUMBERVALUE(Home!BC179)</f>
        <v>123.55</v>
      </c>
      <c r="BD179">
        <f>_xlfn.NUMBERVALUE(Home!BD179)</f>
        <v>127.65</v>
      </c>
      <c r="BE179">
        <f>_xlfn.NUMBERVALUE(Home!BE179)</f>
        <v>129.35</v>
      </c>
      <c r="BF179">
        <f>_xlfn.NUMBERVALUE(Home!BF179)</f>
        <v>137.69999999999999</v>
      </c>
      <c r="BG179">
        <f>_xlfn.NUMBERVALUE(Home!BG179)</f>
        <v>141.44999999999999</v>
      </c>
      <c r="BH179">
        <f>_xlfn.NUMBERVALUE(Home!BH179)</f>
        <v>137.1</v>
      </c>
      <c r="BI179">
        <f>_xlfn.NUMBERVALUE(Home!BI179)</f>
        <v>139.35</v>
      </c>
      <c r="BJ179">
        <f>_xlfn.NUMBERVALUE(Home!BJ179)</f>
        <v>142.25</v>
      </c>
      <c r="BK179">
        <f>_xlfn.NUMBERVALUE(Home!BK179)</f>
        <v>138.85</v>
      </c>
      <c r="BL179">
        <f>_xlfn.NUMBERVALUE(Home!BL179)</f>
        <v>126</v>
      </c>
      <c r="BM179">
        <f>_xlfn.NUMBERVALUE(Home!BM179)</f>
        <v>131.65</v>
      </c>
      <c r="BN179">
        <f>_xlfn.NUMBERVALUE(Home!BN179)</f>
        <v>129.44999999999999</v>
      </c>
      <c r="BO179">
        <f>_xlfn.NUMBERVALUE(Home!BO179)</f>
        <v>125.5</v>
      </c>
      <c r="BP179">
        <f>_xlfn.NUMBERVALUE(Home!BP179)</f>
        <v>123.15</v>
      </c>
      <c r="BQ179">
        <f>_xlfn.NUMBERVALUE(Home!BQ179)</f>
        <v>117.25</v>
      </c>
      <c r="BR179">
        <f>_xlfn.NUMBERVALUE(Home!BR179)</f>
        <v>115.05</v>
      </c>
      <c r="BS179">
        <f>_xlfn.NUMBERVALUE(Home!BS179)</f>
        <v>116</v>
      </c>
      <c r="BT179">
        <f>_xlfn.NUMBERVALUE(Home!BT179)</f>
        <v>105.65</v>
      </c>
      <c r="BU179">
        <f>_xlfn.NUMBERVALUE(Home!BU179)</f>
        <v>113.55</v>
      </c>
      <c r="BV179">
        <f>_xlfn.NUMBERVALUE(Home!BV179)</f>
        <v>117.65</v>
      </c>
      <c r="BW179">
        <f>_xlfn.NUMBERVALUE(Home!BW179)</f>
        <v>119.9</v>
      </c>
      <c r="BX179">
        <f>_xlfn.NUMBERVALUE(Home!BX179)</f>
        <v>123.6</v>
      </c>
      <c r="BY179">
        <f>_xlfn.NUMBERVALUE(Home!BY179)</f>
        <v>121</v>
      </c>
      <c r="BZ179">
        <f>_xlfn.NUMBERVALUE(Home!BZ179)</f>
        <v>126.7</v>
      </c>
      <c r="CA179">
        <f>_xlfn.NUMBERVALUE(Home!CA179)</f>
        <v>123.9</v>
      </c>
      <c r="CB179">
        <f>_xlfn.NUMBERVALUE(Home!CB179)</f>
        <v>122.75</v>
      </c>
      <c r="CC179">
        <f>_xlfn.NUMBERVALUE(Home!CC179)</f>
        <v>123.7</v>
      </c>
      <c r="CD179">
        <f>_xlfn.NUMBERVALUE(Home!CD179)</f>
        <v>119.5</v>
      </c>
      <c r="CE179">
        <f>_xlfn.NUMBERVALUE(Home!CE179)</f>
        <v>114.15</v>
      </c>
      <c r="CF179">
        <f>_xlfn.NUMBERVALUE(Home!CF179)</f>
        <v>115.25</v>
      </c>
      <c r="CG179">
        <f>_xlfn.NUMBERVALUE(Home!CG179)</f>
        <v>117.5</v>
      </c>
      <c r="CH179">
        <f>_xlfn.NUMBERVALUE(Home!CH179)</f>
        <v>117</v>
      </c>
      <c r="CI179">
        <f>_xlfn.NUMBERVALUE(Home!CI179)</f>
        <v>118.2</v>
      </c>
      <c r="CJ179">
        <f>_xlfn.NUMBERVALUE(Home!CJ179)</f>
        <v>117.95</v>
      </c>
      <c r="CK179">
        <f>_xlfn.NUMBERVALUE(Home!CK179)</f>
        <v>117.3</v>
      </c>
      <c r="CL179">
        <f>_xlfn.NUMBERVALUE(Home!CL179)</f>
        <v>115.55</v>
      </c>
      <c r="CM179">
        <f>_xlfn.NUMBERVALUE(Home!CM179)</f>
        <v>113.55</v>
      </c>
      <c r="CN179">
        <f>_xlfn.NUMBERVALUE(Home!CN179)</f>
        <v>112.45</v>
      </c>
      <c r="CO179">
        <f>_xlfn.NUMBERVALUE(Home!CO179)</f>
        <v>111.4</v>
      </c>
      <c r="CP179">
        <f>_xlfn.NUMBERVALUE(Home!CP179)</f>
        <v>113.75</v>
      </c>
      <c r="CQ179">
        <f>_xlfn.NUMBERVALUE(Home!CQ179)</f>
        <v>116.7</v>
      </c>
    </row>
    <row r="180" spans="1:95" x14ac:dyDescent="0.25">
      <c r="A180" t="s">
        <v>179</v>
      </c>
      <c r="B180" t="s">
        <v>604</v>
      </c>
      <c r="C180">
        <f>_xlfn.NUMBERVALUE(Home!C180)</f>
        <v>328.45</v>
      </c>
      <c r="D180">
        <f>_xlfn.NUMBERVALUE(Home!D180)</f>
        <v>329.55</v>
      </c>
      <c r="E180">
        <f>_xlfn.NUMBERVALUE(Home!E180)</f>
        <v>332.65</v>
      </c>
      <c r="F180">
        <f>_xlfn.NUMBERVALUE(Home!F180)</f>
        <v>322.95</v>
      </c>
      <c r="G180">
        <f>_xlfn.NUMBERVALUE(Home!G180)</f>
        <v>318.8</v>
      </c>
      <c r="H180">
        <f>_xlfn.NUMBERVALUE(Home!H180)</f>
        <v>326.7</v>
      </c>
      <c r="I180">
        <f>_xlfn.NUMBERVALUE(Home!I180)</f>
        <v>330.25</v>
      </c>
      <c r="J180">
        <f>_xlfn.NUMBERVALUE(Home!J180)</f>
        <v>331.65</v>
      </c>
      <c r="K180">
        <f>_xlfn.NUMBERVALUE(Home!K180)</f>
        <v>330.25</v>
      </c>
      <c r="L180">
        <f>_xlfn.NUMBERVALUE(Home!L180)</f>
        <v>333.05</v>
      </c>
      <c r="M180">
        <f>_xlfn.NUMBERVALUE(Home!M180)</f>
        <v>332.6</v>
      </c>
      <c r="N180">
        <f>_xlfn.NUMBERVALUE(Home!N180)</f>
        <v>333.3</v>
      </c>
      <c r="O180">
        <f>_xlfn.NUMBERVALUE(Home!O180)</f>
        <v>347.65</v>
      </c>
      <c r="P180">
        <f>_xlfn.NUMBERVALUE(Home!P180)</f>
        <v>349</v>
      </c>
      <c r="Q180">
        <f>_xlfn.NUMBERVALUE(Home!Q180)</f>
        <v>353.6</v>
      </c>
      <c r="R180">
        <f>_xlfn.NUMBERVALUE(Home!R180)</f>
        <v>361.75</v>
      </c>
      <c r="S180">
        <f>_xlfn.NUMBERVALUE(Home!S180)</f>
        <v>367.2</v>
      </c>
      <c r="T180">
        <f>_xlfn.NUMBERVALUE(Home!T180)</f>
        <v>365.45</v>
      </c>
      <c r="U180">
        <f>_xlfn.NUMBERVALUE(Home!U180)</f>
        <v>367.95</v>
      </c>
      <c r="V180">
        <f>_xlfn.NUMBERVALUE(Home!V180)</f>
        <v>338.6</v>
      </c>
      <c r="W180">
        <f>_xlfn.NUMBERVALUE(Home!W180)</f>
        <v>333</v>
      </c>
      <c r="X180">
        <f>_xlfn.NUMBERVALUE(Home!X180)</f>
        <v>323.8</v>
      </c>
      <c r="Y180">
        <f>_xlfn.NUMBERVALUE(Home!Y180)</f>
        <v>313.39999999999998</v>
      </c>
      <c r="Z180">
        <f>_xlfn.NUMBERVALUE(Home!Z180)</f>
        <v>310.89999999999998</v>
      </c>
      <c r="AA180">
        <f>_xlfn.NUMBERVALUE(Home!AA180)</f>
        <v>312.85000000000002</v>
      </c>
      <c r="AB180">
        <f>_xlfn.NUMBERVALUE(Home!AB180)</f>
        <v>312.14999999999998</v>
      </c>
      <c r="AC180">
        <f>_xlfn.NUMBERVALUE(Home!AC180)</f>
        <v>315.05</v>
      </c>
      <c r="AD180">
        <f>_xlfn.NUMBERVALUE(Home!AD180)</f>
        <v>313.64999999999998</v>
      </c>
      <c r="AE180">
        <f>_xlfn.NUMBERVALUE(Home!AE180)</f>
        <v>315.45</v>
      </c>
      <c r="AF180">
        <f>_xlfn.NUMBERVALUE(Home!AF180)</f>
        <v>317</v>
      </c>
      <c r="AG180">
        <f>_xlfn.NUMBERVALUE(Home!AG180)</f>
        <v>315.7</v>
      </c>
      <c r="AH180">
        <f>_xlfn.NUMBERVALUE(Home!AH180)</f>
        <v>315.64999999999998</v>
      </c>
      <c r="AI180">
        <f>_xlfn.NUMBERVALUE(Home!AI180)</f>
        <v>316.8</v>
      </c>
      <c r="AJ180">
        <f>_xlfn.NUMBERVALUE(Home!AJ180)</f>
        <v>319.60000000000002</v>
      </c>
      <c r="AK180">
        <f>_xlfn.NUMBERVALUE(Home!AK180)</f>
        <v>330.6</v>
      </c>
      <c r="AL180">
        <f>_xlfn.NUMBERVALUE(Home!AL180)</f>
        <v>331.9</v>
      </c>
      <c r="AM180">
        <f>_xlfn.NUMBERVALUE(Home!AM180)</f>
        <v>331.45</v>
      </c>
      <c r="AN180">
        <f>_xlfn.NUMBERVALUE(Home!AN180)</f>
        <v>333</v>
      </c>
      <c r="AO180">
        <f>_xlfn.NUMBERVALUE(Home!AO180)</f>
        <v>330.45</v>
      </c>
      <c r="AP180">
        <f>_xlfn.NUMBERVALUE(Home!AP180)</f>
        <v>326.7</v>
      </c>
      <c r="AQ180">
        <f>_xlfn.NUMBERVALUE(Home!AQ180)</f>
        <v>330.7</v>
      </c>
      <c r="AR180">
        <f>_xlfn.NUMBERVALUE(Home!AR180)</f>
        <v>331.4</v>
      </c>
      <c r="AS180">
        <f>_xlfn.NUMBERVALUE(Home!AS180)</f>
        <v>329.95</v>
      </c>
      <c r="AT180">
        <f>_xlfn.NUMBERVALUE(Home!AT180)</f>
        <v>327.5</v>
      </c>
      <c r="AU180">
        <f>_xlfn.NUMBERVALUE(Home!AU180)</f>
        <v>325.8</v>
      </c>
      <c r="AV180">
        <f>_xlfn.NUMBERVALUE(Home!AV180)</f>
        <v>324.2</v>
      </c>
      <c r="AW180">
        <f>_xlfn.NUMBERVALUE(Home!AW180)</f>
        <v>322.2</v>
      </c>
      <c r="AX180">
        <f>_xlfn.NUMBERVALUE(Home!AX180)</f>
        <v>326</v>
      </c>
      <c r="AY180">
        <f>_xlfn.NUMBERVALUE(Home!AY180)</f>
        <v>316.45</v>
      </c>
      <c r="AZ180">
        <f>_xlfn.NUMBERVALUE(Home!AZ180)</f>
        <v>312.25</v>
      </c>
      <c r="BA180">
        <f>_xlfn.NUMBERVALUE(Home!BA180)</f>
        <v>312.95</v>
      </c>
      <c r="BB180">
        <f>_xlfn.NUMBERVALUE(Home!BB180)</f>
        <v>315.35000000000002</v>
      </c>
      <c r="BC180">
        <f>_xlfn.NUMBERVALUE(Home!BC180)</f>
        <v>315.45</v>
      </c>
      <c r="BD180">
        <f>_xlfn.NUMBERVALUE(Home!BD180)</f>
        <v>320.45</v>
      </c>
      <c r="BE180">
        <f>_xlfn.NUMBERVALUE(Home!BE180)</f>
        <v>323.35000000000002</v>
      </c>
      <c r="BF180">
        <f>_xlfn.NUMBERVALUE(Home!BF180)</f>
        <v>329.65</v>
      </c>
      <c r="BG180">
        <f>_xlfn.NUMBERVALUE(Home!BG180)</f>
        <v>334.05</v>
      </c>
      <c r="BH180">
        <f>_xlfn.NUMBERVALUE(Home!BH180)</f>
        <v>327.3</v>
      </c>
      <c r="BI180">
        <f>_xlfn.NUMBERVALUE(Home!BI180)</f>
        <v>331.7</v>
      </c>
      <c r="BJ180">
        <f>_xlfn.NUMBERVALUE(Home!BJ180)</f>
        <v>331.8</v>
      </c>
      <c r="BK180">
        <f>_xlfn.NUMBERVALUE(Home!BK180)</f>
        <v>327.05</v>
      </c>
      <c r="BL180">
        <f>_xlfn.NUMBERVALUE(Home!BL180)</f>
        <v>313.75</v>
      </c>
      <c r="BM180">
        <f>_xlfn.NUMBERVALUE(Home!BM180)</f>
        <v>315.10000000000002</v>
      </c>
      <c r="BN180">
        <f>_xlfn.NUMBERVALUE(Home!BN180)</f>
        <v>317.5</v>
      </c>
      <c r="BO180">
        <f>_xlfn.NUMBERVALUE(Home!BO180)</f>
        <v>316.55</v>
      </c>
      <c r="BP180">
        <f>_xlfn.NUMBERVALUE(Home!BP180)</f>
        <v>317.25</v>
      </c>
      <c r="BQ180">
        <f>_xlfn.NUMBERVALUE(Home!BQ180)</f>
        <v>312.35000000000002</v>
      </c>
      <c r="BR180">
        <f>_xlfn.NUMBERVALUE(Home!BR180)</f>
        <v>309.2</v>
      </c>
      <c r="BS180">
        <f>_xlfn.NUMBERVALUE(Home!BS180)</f>
        <v>312.95</v>
      </c>
      <c r="BT180">
        <f>_xlfn.NUMBERVALUE(Home!BT180)</f>
        <v>298.5</v>
      </c>
      <c r="BU180">
        <f>_xlfn.NUMBERVALUE(Home!BU180)</f>
        <v>310.35000000000002</v>
      </c>
      <c r="BV180">
        <f>_xlfn.NUMBERVALUE(Home!BV180)</f>
        <v>311.95</v>
      </c>
      <c r="BW180">
        <f>_xlfn.NUMBERVALUE(Home!BW180)</f>
        <v>351.75</v>
      </c>
      <c r="BX180">
        <f>_xlfn.NUMBERVALUE(Home!BX180)</f>
        <v>340.4</v>
      </c>
      <c r="BY180">
        <f>_xlfn.NUMBERVALUE(Home!BY180)</f>
        <v>321.3</v>
      </c>
      <c r="BZ180">
        <f>_xlfn.NUMBERVALUE(Home!BZ180)</f>
        <v>322.39999999999998</v>
      </c>
      <c r="CA180">
        <f>_xlfn.NUMBERVALUE(Home!CA180)</f>
        <v>316.95</v>
      </c>
      <c r="CB180">
        <f>_xlfn.NUMBERVALUE(Home!CB180)</f>
        <v>312.89999999999998</v>
      </c>
      <c r="CC180">
        <f>_xlfn.NUMBERVALUE(Home!CC180)</f>
        <v>313.14999999999998</v>
      </c>
      <c r="CD180">
        <f>_xlfn.NUMBERVALUE(Home!CD180)</f>
        <v>309.85000000000002</v>
      </c>
      <c r="CE180">
        <f>_xlfn.NUMBERVALUE(Home!CE180)</f>
        <v>305.5</v>
      </c>
      <c r="CF180">
        <f>_xlfn.NUMBERVALUE(Home!CF180)</f>
        <v>309.95</v>
      </c>
      <c r="CG180">
        <f>_xlfn.NUMBERVALUE(Home!CG180)</f>
        <v>310.05</v>
      </c>
      <c r="CH180">
        <f>_xlfn.NUMBERVALUE(Home!CH180)</f>
        <v>311.39999999999998</v>
      </c>
      <c r="CI180">
        <f>_xlfn.NUMBERVALUE(Home!CI180)</f>
        <v>313</v>
      </c>
      <c r="CJ180">
        <f>_xlfn.NUMBERVALUE(Home!CJ180)</f>
        <v>311</v>
      </c>
      <c r="CK180">
        <f>_xlfn.NUMBERVALUE(Home!CK180)</f>
        <v>311.05</v>
      </c>
      <c r="CL180">
        <f>_xlfn.NUMBERVALUE(Home!CL180)</f>
        <v>310.8</v>
      </c>
      <c r="CM180">
        <f>_xlfn.NUMBERVALUE(Home!CM180)</f>
        <v>310</v>
      </c>
      <c r="CN180">
        <f>_xlfn.NUMBERVALUE(Home!CN180)</f>
        <v>309.85000000000002</v>
      </c>
      <c r="CO180">
        <f>_xlfn.NUMBERVALUE(Home!CO180)</f>
        <v>311.2</v>
      </c>
      <c r="CP180">
        <f>_xlfn.NUMBERVALUE(Home!CP180)</f>
        <v>310.14999999999998</v>
      </c>
      <c r="CQ180">
        <f>_xlfn.NUMBERVALUE(Home!CQ180)</f>
        <v>320.64999999999998</v>
      </c>
    </row>
    <row r="181" spans="1:95" x14ac:dyDescent="0.25">
      <c r="A181" t="s">
        <v>180</v>
      </c>
      <c r="B181" t="s">
        <v>599</v>
      </c>
      <c r="C181">
        <f>_xlfn.NUMBERVALUE(Home!C181)</f>
        <v>455.9</v>
      </c>
      <c r="D181">
        <f>_xlfn.NUMBERVALUE(Home!D181)</f>
        <v>445.6</v>
      </c>
      <c r="E181">
        <f>_xlfn.NUMBERVALUE(Home!E181)</f>
        <v>445.4</v>
      </c>
      <c r="F181">
        <f>_xlfn.NUMBERVALUE(Home!F181)</f>
        <v>440.3</v>
      </c>
      <c r="G181">
        <f>_xlfn.NUMBERVALUE(Home!G181)</f>
        <v>442.15</v>
      </c>
      <c r="H181">
        <f>_xlfn.NUMBERVALUE(Home!H181)</f>
        <v>450.2</v>
      </c>
      <c r="I181">
        <f>_xlfn.NUMBERVALUE(Home!I181)</f>
        <v>452.1</v>
      </c>
      <c r="J181">
        <f>_xlfn.NUMBERVALUE(Home!J181)</f>
        <v>447.05</v>
      </c>
      <c r="K181">
        <f>_xlfn.NUMBERVALUE(Home!K181)</f>
        <v>417</v>
      </c>
      <c r="L181">
        <f>_xlfn.NUMBERVALUE(Home!L181)</f>
        <v>412.75</v>
      </c>
      <c r="M181">
        <f>_xlfn.NUMBERVALUE(Home!M181)</f>
        <v>424.9</v>
      </c>
      <c r="N181">
        <f>_xlfn.NUMBERVALUE(Home!N181)</f>
        <v>432.1</v>
      </c>
      <c r="O181">
        <f>_xlfn.NUMBERVALUE(Home!O181)</f>
        <v>424.65</v>
      </c>
      <c r="P181">
        <f>_xlfn.NUMBERVALUE(Home!P181)</f>
        <v>421.35</v>
      </c>
      <c r="Q181">
        <f>_xlfn.NUMBERVALUE(Home!Q181)</f>
        <v>442.5</v>
      </c>
      <c r="R181">
        <f>_xlfn.NUMBERVALUE(Home!R181)</f>
        <v>457.45</v>
      </c>
      <c r="S181">
        <f>_xlfn.NUMBERVALUE(Home!S181)</f>
        <v>455.65</v>
      </c>
      <c r="T181">
        <f>_xlfn.NUMBERVALUE(Home!T181)</f>
        <v>455.1</v>
      </c>
      <c r="U181">
        <f>_xlfn.NUMBERVALUE(Home!U181)</f>
        <v>458.25</v>
      </c>
      <c r="V181">
        <f>_xlfn.NUMBERVALUE(Home!V181)</f>
        <v>461.7</v>
      </c>
      <c r="W181">
        <f>_xlfn.NUMBERVALUE(Home!W181)</f>
        <v>458.35</v>
      </c>
      <c r="X181">
        <f>_xlfn.NUMBERVALUE(Home!X181)</f>
        <v>450.5</v>
      </c>
      <c r="Y181">
        <f>_xlfn.NUMBERVALUE(Home!Y181)</f>
        <v>450.15</v>
      </c>
      <c r="Z181">
        <f>_xlfn.NUMBERVALUE(Home!Z181)</f>
        <v>433.1</v>
      </c>
      <c r="AA181">
        <f>_xlfn.NUMBERVALUE(Home!AA181)</f>
        <v>445.45</v>
      </c>
      <c r="AB181">
        <f>_xlfn.NUMBERVALUE(Home!AB181)</f>
        <v>463.35</v>
      </c>
      <c r="AC181">
        <f>_xlfn.NUMBERVALUE(Home!AC181)</f>
        <v>461.3</v>
      </c>
      <c r="AD181">
        <f>_xlfn.NUMBERVALUE(Home!AD181)</f>
        <v>458.9</v>
      </c>
      <c r="AE181">
        <f>_xlfn.NUMBERVALUE(Home!AE181)</f>
        <v>452.8</v>
      </c>
      <c r="AF181">
        <f>_xlfn.NUMBERVALUE(Home!AF181)</f>
        <v>458.15</v>
      </c>
      <c r="AG181">
        <f>_xlfn.NUMBERVALUE(Home!AG181)</f>
        <v>454.25</v>
      </c>
      <c r="AH181">
        <f>_xlfn.NUMBERVALUE(Home!AH181)</f>
        <v>449.65</v>
      </c>
      <c r="AI181">
        <f>_xlfn.NUMBERVALUE(Home!AI181)</f>
        <v>475.55</v>
      </c>
      <c r="AJ181">
        <f>_xlfn.NUMBERVALUE(Home!AJ181)</f>
        <v>478.05</v>
      </c>
      <c r="AK181">
        <f>_xlfn.NUMBERVALUE(Home!AK181)</f>
        <v>476.1</v>
      </c>
      <c r="AL181">
        <f>_xlfn.NUMBERVALUE(Home!AL181)</f>
        <v>475.35</v>
      </c>
      <c r="AM181">
        <f>_xlfn.NUMBERVALUE(Home!AM181)</f>
        <v>479.1</v>
      </c>
      <c r="AN181">
        <f>_xlfn.NUMBERVALUE(Home!AN181)</f>
        <v>493.5</v>
      </c>
      <c r="AO181">
        <f>_xlfn.NUMBERVALUE(Home!AO181)</f>
        <v>492.9</v>
      </c>
      <c r="AP181">
        <f>_xlfn.NUMBERVALUE(Home!AP181)</f>
        <v>486.35</v>
      </c>
      <c r="AQ181">
        <f>_xlfn.NUMBERVALUE(Home!AQ181)</f>
        <v>497.95</v>
      </c>
      <c r="AR181">
        <f>_xlfn.NUMBERVALUE(Home!AR181)</f>
        <v>507.5</v>
      </c>
      <c r="AS181">
        <f>_xlfn.NUMBERVALUE(Home!AS181)</f>
        <v>506.35</v>
      </c>
      <c r="AT181">
        <f>_xlfn.NUMBERVALUE(Home!AT181)</f>
        <v>505.95</v>
      </c>
      <c r="AU181">
        <f>_xlfn.NUMBERVALUE(Home!AU181)</f>
        <v>496</v>
      </c>
      <c r="AV181">
        <f>_xlfn.NUMBERVALUE(Home!AV181)</f>
        <v>504.8</v>
      </c>
      <c r="AW181">
        <f>_xlfn.NUMBERVALUE(Home!AW181)</f>
        <v>503.4</v>
      </c>
      <c r="AX181">
        <f>_xlfn.NUMBERVALUE(Home!AX181)</f>
        <v>506.7</v>
      </c>
      <c r="AY181">
        <f>_xlfn.NUMBERVALUE(Home!AY181)</f>
        <v>478.4</v>
      </c>
      <c r="AZ181">
        <f>_xlfn.NUMBERVALUE(Home!AZ181)</f>
        <v>485.75</v>
      </c>
      <c r="BA181">
        <f>_xlfn.NUMBERVALUE(Home!BA181)</f>
        <v>489.15</v>
      </c>
      <c r="BB181">
        <f>_xlfn.NUMBERVALUE(Home!BB181)</f>
        <v>490.35</v>
      </c>
      <c r="BC181">
        <f>_xlfn.NUMBERVALUE(Home!BC181)</f>
        <v>489.05</v>
      </c>
      <c r="BD181">
        <f>_xlfn.NUMBERVALUE(Home!BD181)</f>
        <v>513.95000000000005</v>
      </c>
      <c r="BE181">
        <f>_xlfn.NUMBERVALUE(Home!BE181)</f>
        <v>512.65</v>
      </c>
      <c r="BF181">
        <f>_xlfn.NUMBERVALUE(Home!BF181)</f>
        <v>525.15</v>
      </c>
      <c r="BG181">
        <f>_xlfn.NUMBERVALUE(Home!BG181)</f>
        <v>522.6</v>
      </c>
      <c r="BH181">
        <f>_xlfn.NUMBERVALUE(Home!BH181)</f>
        <v>526.79999999999995</v>
      </c>
      <c r="BI181">
        <f>_xlfn.NUMBERVALUE(Home!BI181)</f>
        <v>542.29999999999995</v>
      </c>
      <c r="BJ181">
        <f>_xlfn.NUMBERVALUE(Home!BJ181)</f>
        <v>547.25</v>
      </c>
      <c r="BK181">
        <f>_xlfn.NUMBERVALUE(Home!BK181)</f>
        <v>542.70000000000005</v>
      </c>
      <c r="BL181">
        <f>_xlfn.NUMBERVALUE(Home!BL181)</f>
        <v>521.25</v>
      </c>
      <c r="BM181">
        <f>_xlfn.NUMBERVALUE(Home!BM181)</f>
        <v>533.85</v>
      </c>
      <c r="BN181">
        <f>_xlfn.NUMBERVALUE(Home!BN181)</f>
        <v>529.29999999999995</v>
      </c>
      <c r="BO181">
        <f>_xlfn.NUMBERVALUE(Home!BO181)</f>
        <v>532.54999999999995</v>
      </c>
      <c r="BP181">
        <f>_xlfn.NUMBERVALUE(Home!BP181)</f>
        <v>529.6</v>
      </c>
      <c r="BQ181">
        <f>_xlfn.NUMBERVALUE(Home!BQ181)</f>
        <v>512</v>
      </c>
      <c r="BR181">
        <f>_xlfn.NUMBERVALUE(Home!BR181)</f>
        <v>516.20000000000005</v>
      </c>
      <c r="BS181">
        <f>_xlfn.NUMBERVALUE(Home!BS181)</f>
        <v>518.70000000000005</v>
      </c>
      <c r="BT181">
        <f>_xlfn.NUMBERVALUE(Home!BT181)</f>
        <v>517.65</v>
      </c>
      <c r="BU181">
        <f>_xlfn.NUMBERVALUE(Home!BU181)</f>
        <v>533.9</v>
      </c>
      <c r="BV181">
        <f>_xlfn.NUMBERVALUE(Home!BV181)</f>
        <v>573.75</v>
      </c>
      <c r="BW181">
        <f>_xlfn.NUMBERVALUE(Home!BW181)</f>
        <v>600.1</v>
      </c>
      <c r="BX181">
        <f>_xlfn.NUMBERVALUE(Home!BX181)</f>
        <v>606.29999999999995</v>
      </c>
      <c r="BY181">
        <f>_xlfn.NUMBERVALUE(Home!BY181)</f>
        <v>583.79999999999995</v>
      </c>
      <c r="BZ181">
        <f>_xlfn.NUMBERVALUE(Home!BZ181)</f>
        <v>589.95000000000005</v>
      </c>
      <c r="CA181">
        <f>_xlfn.NUMBERVALUE(Home!CA181)</f>
        <v>588.04999999999995</v>
      </c>
      <c r="CB181">
        <f>_xlfn.NUMBERVALUE(Home!CB181)</f>
        <v>593.79999999999995</v>
      </c>
      <c r="CC181">
        <f>_xlfn.NUMBERVALUE(Home!CC181)</f>
        <v>589.1</v>
      </c>
      <c r="CD181">
        <f>_xlfn.NUMBERVALUE(Home!CD181)</f>
        <v>590.79999999999995</v>
      </c>
      <c r="CE181">
        <f>_xlfn.NUMBERVALUE(Home!CE181)</f>
        <v>559.75</v>
      </c>
      <c r="CF181">
        <f>_xlfn.NUMBERVALUE(Home!CF181)</f>
        <v>572.65</v>
      </c>
      <c r="CG181">
        <f>_xlfn.NUMBERVALUE(Home!CG181)</f>
        <v>576.79999999999995</v>
      </c>
      <c r="CH181">
        <f>_xlfn.NUMBERVALUE(Home!CH181)</f>
        <v>589.95000000000005</v>
      </c>
      <c r="CI181">
        <f>_xlfn.NUMBERVALUE(Home!CI181)</f>
        <v>593.45000000000005</v>
      </c>
      <c r="CJ181">
        <f>_xlfn.NUMBERVALUE(Home!CJ181)</f>
        <v>608.45000000000005</v>
      </c>
      <c r="CK181">
        <f>_xlfn.NUMBERVALUE(Home!CK181)</f>
        <v>621.95000000000005</v>
      </c>
      <c r="CL181">
        <f>_xlfn.NUMBERVALUE(Home!CL181)</f>
        <v>622.70000000000005</v>
      </c>
      <c r="CM181">
        <f>_xlfn.NUMBERVALUE(Home!CM181)</f>
        <v>630.20000000000005</v>
      </c>
      <c r="CN181">
        <f>_xlfn.NUMBERVALUE(Home!CN181)</f>
        <v>631.29999999999995</v>
      </c>
      <c r="CO181">
        <f>_xlfn.NUMBERVALUE(Home!CO181)</f>
        <v>599.79999999999995</v>
      </c>
      <c r="CP181">
        <f>_xlfn.NUMBERVALUE(Home!CP181)</f>
        <v>569.5</v>
      </c>
      <c r="CQ181">
        <f>_xlfn.NUMBERVALUE(Home!CQ181)</f>
        <v>570.5</v>
      </c>
    </row>
    <row r="182" spans="1:95" x14ac:dyDescent="0.25">
      <c r="A182" t="s">
        <v>181</v>
      </c>
      <c r="B182" t="s">
        <v>600</v>
      </c>
      <c r="C182">
        <f>_xlfn.NUMBERVALUE(Home!C182)</f>
        <v>1422.3</v>
      </c>
      <c r="D182">
        <f>_xlfn.NUMBERVALUE(Home!D182)</f>
        <v>1429.4</v>
      </c>
      <c r="E182">
        <f>_xlfn.NUMBERVALUE(Home!E182)</f>
        <v>1406.1</v>
      </c>
      <c r="F182">
        <f>_xlfn.NUMBERVALUE(Home!F182)</f>
        <v>1382.6</v>
      </c>
      <c r="G182">
        <f>_xlfn.NUMBERVALUE(Home!G182)</f>
        <v>1362.35</v>
      </c>
      <c r="H182">
        <f>_xlfn.NUMBERVALUE(Home!H182)</f>
        <v>1405.35</v>
      </c>
      <c r="I182">
        <f>_xlfn.NUMBERVALUE(Home!I182)</f>
        <v>1376</v>
      </c>
      <c r="J182">
        <f>_xlfn.NUMBERVALUE(Home!J182)</f>
        <v>1352.55</v>
      </c>
      <c r="K182">
        <f>_xlfn.NUMBERVALUE(Home!K182)</f>
        <v>1285.9000000000001</v>
      </c>
      <c r="L182">
        <f>_xlfn.NUMBERVALUE(Home!L182)</f>
        <v>1276.8499999999999</v>
      </c>
      <c r="M182">
        <f>_xlfn.NUMBERVALUE(Home!M182)</f>
        <v>1308.6500000000001</v>
      </c>
      <c r="N182">
        <f>_xlfn.NUMBERVALUE(Home!N182)</f>
        <v>1300.8499999999999</v>
      </c>
      <c r="O182">
        <f>_xlfn.NUMBERVALUE(Home!O182)</f>
        <v>1296.5</v>
      </c>
      <c r="P182">
        <f>_xlfn.NUMBERVALUE(Home!P182)</f>
        <v>1278.4000000000001</v>
      </c>
      <c r="Q182">
        <f>_xlfn.NUMBERVALUE(Home!Q182)</f>
        <v>1286.3499999999999</v>
      </c>
      <c r="R182">
        <f>_xlfn.NUMBERVALUE(Home!R182)</f>
        <v>1291.95</v>
      </c>
      <c r="S182">
        <f>_xlfn.NUMBERVALUE(Home!S182)</f>
        <v>1292.3499999999999</v>
      </c>
      <c r="T182">
        <f>_xlfn.NUMBERVALUE(Home!T182)</f>
        <v>1305.05</v>
      </c>
      <c r="U182">
        <f>_xlfn.NUMBERVALUE(Home!U182)</f>
        <v>1310.75</v>
      </c>
      <c r="V182">
        <f>_xlfn.NUMBERVALUE(Home!V182)</f>
        <v>1287.55</v>
      </c>
      <c r="W182">
        <f>_xlfn.NUMBERVALUE(Home!W182)</f>
        <v>1286.55</v>
      </c>
      <c r="X182">
        <f>_xlfn.NUMBERVALUE(Home!X182)</f>
        <v>1280.9000000000001</v>
      </c>
      <c r="Y182">
        <f>_xlfn.NUMBERVALUE(Home!Y182)</f>
        <v>1247.6500000000001</v>
      </c>
      <c r="Z182">
        <f>_xlfn.NUMBERVALUE(Home!Z182)</f>
        <v>1216.3</v>
      </c>
      <c r="AA182">
        <f>_xlfn.NUMBERVALUE(Home!AA182)</f>
        <v>1214.7</v>
      </c>
      <c r="AB182">
        <f>_xlfn.NUMBERVALUE(Home!AB182)</f>
        <v>1245.5</v>
      </c>
      <c r="AC182">
        <f>_xlfn.NUMBERVALUE(Home!AC182)</f>
        <v>1242.5</v>
      </c>
      <c r="AD182">
        <f>_xlfn.NUMBERVALUE(Home!AD182)</f>
        <v>1230.25</v>
      </c>
      <c r="AE182">
        <f>_xlfn.NUMBERVALUE(Home!AE182)</f>
        <v>1220.5</v>
      </c>
      <c r="AF182">
        <f>_xlfn.NUMBERVALUE(Home!AF182)</f>
        <v>1237.3</v>
      </c>
      <c r="AG182">
        <f>_xlfn.NUMBERVALUE(Home!AG182)</f>
        <v>1228.4000000000001</v>
      </c>
      <c r="AH182">
        <f>_xlfn.NUMBERVALUE(Home!AH182)</f>
        <v>1211.2</v>
      </c>
      <c r="AI182">
        <f>_xlfn.NUMBERVALUE(Home!AI182)</f>
        <v>1210.6500000000001</v>
      </c>
      <c r="AJ182">
        <f>_xlfn.NUMBERVALUE(Home!AJ182)</f>
        <v>1233.7</v>
      </c>
      <c r="AK182">
        <f>_xlfn.NUMBERVALUE(Home!AK182)</f>
        <v>1248.5999999999999</v>
      </c>
      <c r="AL182">
        <f>_xlfn.NUMBERVALUE(Home!AL182)</f>
        <v>1269.7</v>
      </c>
      <c r="AM182">
        <f>_xlfn.NUMBERVALUE(Home!AM182)</f>
        <v>1248.3499999999999</v>
      </c>
      <c r="AN182">
        <f>_xlfn.NUMBERVALUE(Home!AN182)</f>
        <v>1256.5999999999999</v>
      </c>
      <c r="AO182">
        <f>_xlfn.NUMBERVALUE(Home!AO182)</f>
        <v>1296.2</v>
      </c>
      <c r="AP182">
        <f>_xlfn.NUMBERVALUE(Home!AP182)</f>
        <v>1280.1500000000001</v>
      </c>
      <c r="AQ182">
        <f>_xlfn.NUMBERVALUE(Home!AQ182)</f>
        <v>1312.5</v>
      </c>
      <c r="AR182">
        <f>_xlfn.NUMBERVALUE(Home!AR182)</f>
        <v>1319.65</v>
      </c>
      <c r="AS182">
        <f>_xlfn.NUMBERVALUE(Home!AS182)</f>
        <v>1365.65</v>
      </c>
      <c r="AT182">
        <f>_xlfn.NUMBERVALUE(Home!AT182)</f>
        <v>1396.8</v>
      </c>
      <c r="AU182">
        <f>_xlfn.NUMBERVALUE(Home!AU182)</f>
        <v>1389.55</v>
      </c>
      <c r="AV182">
        <f>_xlfn.NUMBERVALUE(Home!AV182)</f>
        <v>1432.3</v>
      </c>
      <c r="AW182">
        <f>_xlfn.NUMBERVALUE(Home!AW182)</f>
        <v>1431.05</v>
      </c>
      <c r="AX182">
        <f>_xlfn.NUMBERVALUE(Home!AX182)</f>
        <v>1418.1</v>
      </c>
      <c r="AY182">
        <f>_xlfn.NUMBERVALUE(Home!AY182)</f>
        <v>1360.9</v>
      </c>
      <c r="AZ182">
        <f>_xlfn.NUMBERVALUE(Home!AZ182)</f>
        <v>1421.35</v>
      </c>
      <c r="BA182">
        <f>_xlfn.NUMBERVALUE(Home!BA182)</f>
        <v>1422.85</v>
      </c>
      <c r="BB182">
        <f>_xlfn.NUMBERVALUE(Home!BB182)</f>
        <v>1417.1</v>
      </c>
      <c r="BC182">
        <f>_xlfn.NUMBERVALUE(Home!BC182)</f>
        <v>1443.75</v>
      </c>
      <c r="BD182">
        <f>_xlfn.NUMBERVALUE(Home!BD182)</f>
        <v>1420.55</v>
      </c>
      <c r="BE182">
        <f>_xlfn.NUMBERVALUE(Home!BE182)</f>
        <v>1417.05</v>
      </c>
      <c r="BF182">
        <f>_xlfn.NUMBERVALUE(Home!BF182)</f>
        <v>1400.2</v>
      </c>
      <c r="BG182">
        <f>_xlfn.NUMBERVALUE(Home!BG182)</f>
        <v>1386.75</v>
      </c>
      <c r="BH182">
        <f>_xlfn.NUMBERVALUE(Home!BH182)</f>
        <v>1378</v>
      </c>
      <c r="BI182">
        <f>_xlfn.NUMBERVALUE(Home!BI182)</f>
        <v>1414.4</v>
      </c>
      <c r="BJ182">
        <f>_xlfn.NUMBERVALUE(Home!BJ182)</f>
        <v>1397.8</v>
      </c>
      <c r="BK182">
        <f>_xlfn.NUMBERVALUE(Home!BK182)</f>
        <v>1379.95</v>
      </c>
      <c r="BL182">
        <f>_xlfn.NUMBERVALUE(Home!BL182)</f>
        <v>1332.85</v>
      </c>
      <c r="BM182">
        <f>_xlfn.NUMBERVALUE(Home!BM182)</f>
        <v>1367.35</v>
      </c>
      <c r="BN182">
        <f>_xlfn.NUMBERVALUE(Home!BN182)</f>
        <v>1362.85</v>
      </c>
      <c r="BO182">
        <f>_xlfn.NUMBERVALUE(Home!BO182)</f>
        <v>1364.55</v>
      </c>
      <c r="BP182">
        <f>_xlfn.NUMBERVALUE(Home!BP182)</f>
        <v>1345.85</v>
      </c>
      <c r="BQ182">
        <f>_xlfn.NUMBERVALUE(Home!BQ182)</f>
        <v>1301.05</v>
      </c>
      <c r="BR182">
        <f>_xlfn.NUMBERVALUE(Home!BR182)</f>
        <v>1281.2</v>
      </c>
      <c r="BS182">
        <f>_xlfn.NUMBERVALUE(Home!BS182)</f>
        <v>1310.1500000000001</v>
      </c>
      <c r="BT182">
        <f>_xlfn.NUMBERVALUE(Home!BT182)</f>
        <v>1276.2</v>
      </c>
      <c r="BU182">
        <f>_xlfn.NUMBERVALUE(Home!BU182)</f>
        <v>1314.6</v>
      </c>
      <c r="BV182">
        <f>_xlfn.NUMBERVALUE(Home!BV182)</f>
        <v>1387.75</v>
      </c>
      <c r="BW182">
        <f>_xlfn.NUMBERVALUE(Home!BW182)</f>
        <v>1390.4</v>
      </c>
      <c r="BX182">
        <f>_xlfn.NUMBERVALUE(Home!BX182)</f>
        <v>1377.85</v>
      </c>
      <c r="BY182">
        <f>_xlfn.NUMBERVALUE(Home!BY182)</f>
        <v>1372.1</v>
      </c>
      <c r="BZ182">
        <f>_xlfn.NUMBERVALUE(Home!BZ182)</f>
        <v>1325.7</v>
      </c>
      <c r="CA182">
        <f>_xlfn.NUMBERVALUE(Home!CA182)</f>
        <v>1335.45</v>
      </c>
      <c r="CB182">
        <f>_xlfn.NUMBERVALUE(Home!CB182)</f>
        <v>1368.6</v>
      </c>
      <c r="CC182">
        <f>_xlfn.NUMBERVALUE(Home!CC182)</f>
        <v>1385.1</v>
      </c>
      <c r="CD182">
        <f>_xlfn.NUMBERVALUE(Home!CD182)</f>
        <v>1381.25</v>
      </c>
      <c r="CE182">
        <f>_xlfn.NUMBERVALUE(Home!CE182)</f>
        <v>1376.8</v>
      </c>
      <c r="CF182">
        <f>_xlfn.NUMBERVALUE(Home!CF182)</f>
        <v>1462</v>
      </c>
      <c r="CG182">
        <f>_xlfn.NUMBERVALUE(Home!CG182)</f>
        <v>1445.8</v>
      </c>
      <c r="CH182">
        <f>_xlfn.NUMBERVALUE(Home!CH182)</f>
        <v>1446.35</v>
      </c>
      <c r="CI182">
        <f>_xlfn.NUMBERVALUE(Home!CI182)</f>
        <v>1414.8</v>
      </c>
      <c r="CJ182">
        <f>_xlfn.NUMBERVALUE(Home!CJ182)</f>
        <v>1407.05</v>
      </c>
      <c r="CK182">
        <f>_xlfn.NUMBERVALUE(Home!CK182)</f>
        <v>1406.1</v>
      </c>
      <c r="CL182">
        <f>_xlfn.NUMBERVALUE(Home!CL182)</f>
        <v>1394.8</v>
      </c>
      <c r="CM182">
        <f>_xlfn.NUMBERVALUE(Home!CM182)</f>
        <v>1399.8</v>
      </c>
      <c r="CN182">
        <f>_xlfn.NUMBERVALUE(Home!CN182)</f>
        <v>1400.5</v>
      </c>
      <c r="CO182">
        <f>_xlfn.NUMBERVALUE(Home!CO182)</f>
        <v>1404.6</v>
      </c>
      <c r="CP182">
        <f>_xlfn.NUMBERVALUE(Home!CP182)</f>
        <v>1485</v>
      </c>
      <c r="CQ182">
        <f>_xlfn.NUMBERVALUE(Home!CQ182)</f>
        <v>1524.35</v>
      </c>
    </row>
    <row r="183" spans="1:95" x14ac:dyDescent="0.25">
      <c r="A183" t="s">
        <v>182</v>
      </c>
      <c r="B183" t="s">
        <v>605</v>
      </c>
      <c r="C183">
        <f>_xlfn.NUMBERVALUE(Home!C183)</f>
        <v>42363.35</v>
      </c>
      <c r="D183">
        <f>_xlfn.NUMBERVALUE(Home!D183)</f>
        <v>41656.15</v>
      </c>
      <c r="E183">
        <f>_xlfn.NUMBERVALUE(Home!E183)</f>
        <v>40802.300000000003</v>
      </c>
      <c r="F183">
        <f>_xlfn.NUMBERVALUE(Home!F183)</f>
        <v>39851</v>
      </c>
      <c r="G183">
        <f>_xlfn.NUMBERVALUE(Home!G183)</f>
        <v>39234.35</v>
      </c>
      <c r="H183">
        <f>_xlfn.NUMBERVALUE(Home!H183)</f>
        <v>39094.1</v>
      </c>
      <c r="I183">
        <f>_xlfn.NUMBERVALUE(Home!I183)</f>
        <v>39158.65</v>
      </c>
      <c r="J183">
        <f>_xlfn.NUMBERVALUE(Home!J183)</f>
        <v>39154.199999999997</v>
      </c>
      <c r="K183">
        <f>_xlfn.NUMBERVALUE(Home!K183)</f>
        <v>39457.599999999999</v>
      </c>
      <c r="L183">
        <f>_xlfn.NUMBERVALUE(Home!L183)</f>
        <v>38889.5</v>
      </c>
      <c r="M183">
        <f>_xlfn.NUMBERVALUE(Home!M183)</f>
        <v>38486.199999999997</v>
      </c>
      <c r="N183">
        <f>_xlfn.NUMBERVALUE(Home!N183)</f>
        <v>38383.449999999997</v>
      </c>
      <c r="O183">
        <f>_xlfn.NUMBERVALUE(Home!O183)</f>
        <v>38631</v>
      </c>
      <c r="P183">
        <f>_xlfn.NUMBERVALUE(Home!P183)</f>
        <v>39199.199999999997</v>
      </c>
      <c r="Q183">
        <f>_xlfn.NUMBERVALUE(Home!Q183)</f>
        <v>40541.85</v>
      </c>
      <c r="R183">
        <f>_xlfn.NUMBERVALUE(Home!R183)</f>
        <v>39658.300000000003</v>
      </c>
      <c r="S183">
        <f>_xlfn.NUMBERVALUE(Home!S183)</f>
        <v>39554</v>
      </c>
      <c r="T183">
        <f>_xlfn.NUMBERVALUE(Home!T183)</f>
        <v>39728.400000000001</v>
      </c>
      <c r="U183">
        <f>_xlfn.NUMBERVALUE(Home!U183)</f>
        <v>40107.75</v>
      </c>
      <c r="V183">
        <f>_xlfn.NUMBERVALUE(Home!V183)</f>
        <v>40110.1</v>
      </c>
      <c r="W183">
        <f>_xlfn.NUMBERVALUE(Home!W183)</f>
        <v>40056.550000000003</v>
      </c>
      <c r="X183">
        <f>_xlfn.NUMBERVALUE(Home!X183)</f>
        <v>39539.300000000003</v>
      </c>
      <c r="Y183">
        <f>_xlfn.NUMBERVALUE(Home!Y183)</f>
        <v>40590.449999999997</v>
      </c>
      <c r="Z183">
        <f>_xlfn.NUMBERVALUE(Home!Z183)</f>
        <v>39015.5</v>
      </c>
      <c r="AA183">
        <f>_xlfn.NUMBERVALUE(Home!AA183)</f>
        <v>39069.050000000003</v>
      </c>
      <c r="AB183">
        <f>_xlfn.NUMBERVALUE(Home!AB183)</f>
        <v>40047.15</v>
      </c>
      <c r="AC183">
        <f>_xlfn.NUMBERVALUE(Home!AC183)</f>
        <v>40057.449999999997</v>
      </c>
      <c r="AD183">
        <f>_xlfn.NUMBERVALUE(Home!AD183)</f>
        <v>40164.199999999997</v>
      </c>
      <c r="AE183">
        <f>_xlfn.NUMBERVALUE(Home!AE183)</f>
        <v>40622.9</v>
      </c>
      <c r="AF183">
        <f>_xlfn.NUMBERVALUE(Home!AF183)</f>
        <v>40551.75</v>
      </c>
      <c r="AG183">
        <f>_xlfn.NUMBERVALUE(Home!AG183)</f>
        <v>41366.949999999997</v>
      </c>
      <c r="AH183">
        <f>_xlfn.NUMBERVALUE(Home!AH183)</f>
        <v>41052.9</v>
      </c>
      <c r="AI183">
        <f>_xlfn.NUMBERVALUE(Home!AI183)</f>
        <v>42170.45</v>
      </c>
      <c r="AJ183">
        <f>_xlfn.NUMBERVALUE(Home!AJ183)</f>
        <v>42506.1</v>
      </c>
      <c r="AK183">
        <f>_xlfn.NUMBERVALUE(Home!AK183)</f>
        <v>42210.05</v>
      </c>
      <c r="AL183">
        <f>_xlfn.NUMBERVALUE(Home!AL183)</f>
        <v>43366.400000000001</v>
      </c>
      <c r="AM183">
        <f>_xlfn.NUMBERVALUE(Home!AM183)</f>
        <v>42905.35</v>
      </c>
      <c r="AN183">
        <f>_xlfn.NUMBERVALUE(Home!AN183)</f>
        <v>43069.75</v>
      </c>
      <c r="AO183">
        <f>_xlfn.NUMBERVALUE(Home!AO183)</f>
        <v>43556.6</v>
      </c>
      <c r="AP183">
        <f>_xlfn.NUMBERVALUE(Home!AP183)</f>
        <v>43538.8</v>
      </c>
      <c r="AQ183">
        <f>_xlfn.NUMBERVALUE(Home!AQ183)</f>
        <v>43637.4</v>
      </c>
      <c r="AR183">
        <f>_xlfn.NUMBERVALUE(Home!AR183)</f>
        <v>44106.8</v>
      </c>
      <c r="AS183">
        <f>_xlfn.NUMBERVALUE(Home!AS183)</f>
        <v>44557.35</v>
      </c>
      <c r="AT183">
        <f>_xlfn.NUMBERVALUE(Home!AT183)</f>
        <v>46014.5</v>
      </c>
      <c r="AU183">
        <f>_xlfn.NUMBERVALUE(Home!AU183)</f>
        <v>45014.75</v>
      </c>
      <c r="AV183">
        <f>_xlfn.NUMBERVALUE(Home!AV183)</f>
        <v>45529.15</v>
      </c>
      <c r="AW183">
        <f>_xlfn.NUMBERVALUE(Home!AW183)</f>
        <v>45190.25</v>
      </c>
      <c r="AX183">
        <f>_xlfn.NUMBERVALUE(Home!AX183)</f>
        <v>43863.55</v>
      </c>
      <c r="AY183">
        <f>_xlfn.NUMBERVALUE(Home!AY183)</f>
        <v>42215.8</v>
      </c>
      <c r="AZ183">
        <f>_xlfn.NUMBERVALUE(Home!AZ183)</f>
        <v>42861.9</v>
      </c>
      <c r="BA183">
        <f>_xlfn.NUMBERVALUE(Home!BA183)</f>
        <v>42282.1</v>
      </c>
      <c r="BB183">
        <f>_xlfn.NUMBERVALUE(Home!BB183)</f>
        <v>41901.4</v>
      </c>
      <c r="BC183">
        <f>_xlfn.NUMBERVALUE(Home!BC183)</f>
        <v>42810.95</v>
      </c>
      <c r="BD183">
        <f>_xlfn.NUMBERVALUE(Home!BD183)</f>
        <v>46084.85</v>
      </c>
      <c r="BE183">
        <f>_xlfn.NUMBERVALUE(Home!BE183)</f>
        <v>45898.7</v>
      </c>
      <c r="BF183">
        <f>_xlfn.NUMBERVALUE(Home!BF183)</f>
        <v>44686.15</v>
      </c>
      <c r="BG183">
        <f>_xlfn.NUMBERVALUE(Home!BG183)</f>
        <v>44991.6</v>
      </c>
      <c r="BH183">
        <f>_xlfn.NUMBERVALUE(Home!BH183)</f>
        <v>44490.25</v>
      </c>
      <c r="BI183">
        <f>_xlfn.NUMBERVALUE(Home!BI183)</f>
        <v>44333.15</v>
      </c>
      <c r="BJ183">
        <f>_xlfn.NUMBERVALUE(Home!BJ183)</f>
        <v>44869.05</v>
      </c>
      <c r="BK183">
        <f>_xlfn.NUMBERVALUE(Home!BK183)</f>
        <v>43515.05</v>
      </c>
      <c r="BL183">
        <f>_xlfn.NUMBERVALUE(Home!BL183)</f>
        <v>41161.9</v>
      </c>
      <c r="BM183">
        <f>_xlfn.NUMBERVALUE(Home!BM183)</f>
        <v>41558.449999999997</v>
      </c>
      <c r="BN183">
        <f>_xlfn.NUMBERVALUE(Home!BN183)</f>
        <v>41768</v>
      </c>
      <c r="BO183">
        <f>_xlfn.NUMBERVALUE(Home!BO183)</f>
        <v>42070.5</v>
      </c>
      <c r="BP183">
        <f>_xlfn.NUMBERVALUE(Home!BP183)</f>
        <v>40565.5</v>
      </c>
      <c r="BQ183">
        <f>_xlfn.NUMBERVALUE(Home!BQ183)</f>
        <v>40642.6</v>
      </c>
      <c r="BR183">
        <f>_xlfn.NUMBERVALUE(Home!BR183)</f>
        <v>40692.449999999997</v>
      </c>
      <c r="BS183">
        <f>_xlfn.NUMBERVALUE(Home!BS183)</f>
        <v>40738.1</v>
      </c>
      <c r="BT183">
        <f>_xlfn.NUMBERVALUE(Home!BT183)</f>
        <v>39764.449999999997</v>
      </c>
      <c r="BU183">
        <f>_xlfn.NUMBERVALUE(Home!BU183)</f>
        <v>40359.25</v>
      </c>
      <c r="BV183">
        <f>_xlfn.NUMBERVALUE(Home!BV183)</f>
        <v>40953.800000000003</v>
      </c>
      <c r="BW183">
        <f>_xlfn.NUMBERVALUE(Home!BW183)</f>
        <v>40441.800000000003</v>
      </c>
      <c r="BX183">
        <f>_xlfn.NUMBERVALUE(Home!BX183)</f>
        <v>40504.65</v>
      </c>
      <c r="BY183">
        <f>_xlfn.NUMBERVALUE(Home!BY183)</f>
        <v>39175.15</v>
      </c>
      <c r="BZ183">
        <f>_xlfn.NUMBERVALUE(Home!BZ183)</f>
        <v>39058.050000000003</v>
      </c>
      <c r="CA183">
        <f>_xlfn.NUMBERVALUE(Home!CA183)</f>
        <v>40371.300000000003</v>
      </c>
      <c r="CB183">
        <f>_xlfn.NUMBERVALUE(Home!CB183)</f>
        <v>40091.9</v>
      </c>
      <c r="CC183">
        <f>_xlfn.NUMBERVALUE(Home!CC183)</f>
        <v>39921.550000000003</v>
      </c>
      <c r="CD183">
        <f>_xlfn.NUMBERVALUE(Home!CD183)</f>
        <v>40217.449999999997</v>
      </c>
      <c r="CE183">
        <f>_xlfn.NUMBERVALUE(Home!CE183)</f>
        <v>40242.400000000001</v>
      </c>
      <c r="CF183">
        <f>_xlfn.NUMBERVALUE(Home!CF183)</f>
        <v>39958.1</v>
      </c>
      <c r="CG183">
        <f>_xlfn.NUMBERVALUE(Home!CG183)</f>
        <v>39412.65</v>
      </c>
      <c r="CH183">
        <f>_xlfn.NUMBERVALUE(Home!CH183)</f>
        <v>39557.35</v>
      </c>
      <c r="CI183">
        <f>_xlfn.NUMBERVALUE(Home!CI183)</f>
        <v>39327.300000000003</v>
      </c>
      <c r="CJ183">
        <f>_xlfn.NUMBERVALUE(Home!CJ183)</f>
        <v>39112.199999999997</v>
      </c>
      <c r="CK183">
        <f>_xlfn.NUMBERVALUE(Home!CK183)</f>
        <v>38938</v>
      </c>
      <c r="CL183">
        <f>_xlfn.NUMBERVALUE(Home!CL183)</f>
        <v>38414.199999999997</v>
      </c>
      <c r="CM183">
        <f>_xlfn.NUMBERVALUE(Home!CM183)</f>
        <v>38600.75</v>
      </c>
      <c r="CN183">
        <f>_xlfn.NUMBERVALUE(Home!CN183)</f>
        <v>38965.5</v>
      </c>
      <c r="CO183">
        <f>_xlfn.NUMBERVALUE(Home!CO183)</f>
        <v>39936.050000000003</v>
      </c>
      <c r="CP183">
        <f>_xlfn.NUMBERVALUE(Home!CP183)</f>
        <v>39675.699999999997</v>
      </c>
      <c r="CQ183">
        <f>_xlfn.NUMBERVALUE(Home!CQ183)</f>
        <v>39766.400000000001</v>
      </c>
    </row>
    <row r="184" spans="1:95" x14ac:dyDescent="0.25">
      <c r="A184" t="s">
        <v>183</v>
      </c>
      <c r="B184" t="s">
        <v>606</v>
      </c>
      <c r="C184">
        <f>_xlfn.NUMBERVALUE(Home!C184)</f>
        <v>773.3</v>
      </c>
      <c r="D184">
        <f>_xlfn.NUMBERVALUE(Home!D184)</f>
        <v>764.05</v>
      </c>
      <c r="E184">
        <f>_xlfn.NUMBERVALUE(Home!E184)</f>
        <v>761.3</v>
      </c>
      <c r="F184">
        <f>_xlfn.NUMBERVALUE(Home!F184)</f>
        <v>762.9</v>
      </c>
      <c r="G184">
        <f>_xlfn.NUMBERVALUE(Home!G184)</f>
        <v>752</v>
      </c>
      <c r="H184">
        <f>_xlfn.NUMBERVALUE(Home!H184)</f>
        <v>751.85</v>
      </c>
      <c r="I184">
        <f>_xlfn.NUMBERVALUE(Home!I184)</f>
        <v>760.2</v>
      </c>
      <c r="J184">
        <f>_xlfn.NUMBERVALUE(Home!J184)</f>
        <v>751.05</v>
      </c>
      <c r="K184">
        <f>_xlfn.NUMBERVALUE(Home!K184)</f>
        <v>722.2</v>
      </c>
      <c r="L184">
        <f>_xlfn.NUMBERVALUE(Home!L184)</f>
        <v>714.35</v>
      </c>
      <c r="M184">
        <f>_xlfn.NUMBERVALUE(Home!M184)</f>
        <v>727.7</v>
      </c>
      <c r="N184">
        <f>_xlfn.NUMBERVALUE(Home!N184)</f>
        <v>722.4</v>
      </c>
      <c r="O184">
        <f>_xlfn.NUMBERVALUE(Home!O184)</f>
        <v>716.3</v>
      </c>
      <c r="P184">
        <f>_xlfn.NUMBERVALUE(Home!P184)</f>
        <v>709.55</v>
      </c>
      <c r="Q184">
        <f>_xlfn.NUMBERVALUE(Home!Q184)</f>
        <v>734.65</v>
      </c>
      <c r="R184">
        <f>_xlfn.NUMBERVALUE(Home!R184)</f>
        <v>753.4</v>
      </c>
      <c r="S184">
        <f>_xlfn.NUMBERVALUE(Home!S184)</f>
        <v>755</v>
      </c>
      <c r="T184">
        <f>_xlfn.NUMBERVALUE(Home!T184)</f>
        <v>758</v>
      </c>
      <c r="U184">
        <f>_xlfn.NUMBERVALUE(Home!U184)</f>
        <v>754</v>
      </c>
      <c r="V184">
        <f>_xlfn.NUMBERVALUE(Home!V184)</f>
        <v>758.65</v>
      </c>
      <c r="W184">
        <f>_xlfn.NUMBERVALUE(Home!W184)</f>
        <v>752.25</v>
      </c>
      <c r="X184">
        <f>_xlfn.NUMBERVALUE(Home!X184)</f>
        <v>741.15</v>
      </c>
      <c r="Y184">
        <f>_xlfn.NUMBERVALUE(Home!Y184)</f>
        <v>728.3</v>
      </c>
      <c r="Z184">
        <f>_xlfn.NUMBERVALUE(Home!Z184)</f>
        <v>709.95</v>
      </c>
      <c r="AA184">
        <f>_xlfn.NUMBERVALUE(Home!AA184)</f>
        <v>720.35</v>
      </c>
      <c r="AB184">
        <f>_xlfn.NUMBERVALUE(Home!AB184)</f>
        <v>732.8</v>
      </c>
      <c r="AC184">
        <f>_xlfn.NUMBERVALUE(Home!AC184)</f>
        <v>731.3</v>
      </c>
      <c r="AD184">
        <f>_xlfn.NUMBERVALUE(Home!AD184)</f>
        <v>727.1</v>
      </c>
      <c r="AE184">
        <f>_xlfn.NUMBERVALUE(Home!AE184)</f>
        <v>736</v>
      </c>
      <c r="AF184">
        <f>_xlfn.NUMBERVALUE(Home!AF184)</f>
        <v>735.8</v>
      </c>
      <c r="AG184">
        <f>_xlfn.NUMBERVALUE(Home!AG184)</f>
        <v>735.7</v>
      </c>
      <c r="AH184">
        <f>_xlfn.NUMBERVALUE(Home!AH184)</f>
        <v>735.7</v>
      </c>
      <c r="AI184">
        <f>_xlfn.NUMBERVALUE(Home!AI184)</f>
        <v>740.15</v>
      </c>
      <c r="AJ184">
        <f>_xlfn.NUMBERVALUE(Home!AJ184)</f>
        <v>764.7</v>
      </c>
      <c r="AK184">
        <f>_xlfn.NUMBERVALUE(Home!AK184)</f>
        <v>772.85</v>
      </c>
      <c r="AL184">
        <f>_xlfn.NUMBERVALUE(Home!AL184)</f>
        <v>788.05</v>
      </c>
      <c r="AM184">
        <f>_xlfn.NUMBERVALUE(Home!AM184)</f>
        <v>785.05</v>
      </c>
      <c r="AN184">
        <f>_xlfn.NUMBERVALUE(Home!AN184)</f>
        <v>793.25</v>
      </c>
      <c r="AO184">
        <f>_xlfn.NUMBERVALUE(Home!AO184)</f>
        <v>810.75</v>
      </c>
      <c r="AP184">
        <f>_xlfn.NUMBERVALUE(Home!AP184)</f>
        <v>810.65</v>
      </c>
      <c r="AQ184">
        <f>_xlfn.NUMBERVALUE(Home!AQ184)</f>
        <v>823.75</v>
      </c>
      <c r="AR184">
        <f>_xlfn.NUMBERVALUE(Home!AR184)</f>
        <v>824.7</v>
      </c>
      <c r="AS184">
        <f>_xlfn.NUMBERVALUE(Home!AS184)</f>
        <v>820</v>
      </c>
      <c r="AT184">
        <f>_xlfn.NUMBERVALUE(Home!AT184)</f>
        <v>819.3</v>
      </c>
      <c r="AU184">
        <f>_xlfn.NUMBERVALUE(Home!AU184)</f>
        <v>823.1</v>
      </c>
      <c r="AV184">
        <f>_xlfn.NUMBERVALUE(Home!AV184)</f>
        <v>808.6</v>
      </c>
      <c r="AW184">
        <f>_xlfn.NUMBERVALUE(Home!AW184)</f>
        <v>810.25</v>
      </c>
      <c r="AX184">
        <f>_xlfn.NUMBERVALUE(Home!AX184)</f>
        <v>804.5</v>
      </c>
      <c r="AY184">
        <f>_xlfn.NUMBERVALUE(Home!AY184)</f>
        <v>798.45</v>
      </c>
      <c r="AZ184">
        <f>_xlfn.NUMBERVALUE(Home!AZ184)</f>
        <v>801.65</v>
      </c>
      <c r="BA184">
        <f>_xlfn.NUMBERVALUE(Home!BA184)</f>
        <v>794.65</v>
      </c>
      <c r="BB184">
        <f>_xlfn.NUMBERVALUE(Home!BB184)</f>
        <v>781.15</v>
      </c>
      <c r="BC184">
        <f>_xlfn.NUMBERVALUE(Home!BC184)</f>
        <v>788.8</v>
      </c>
      <c r="BD184">
        <f>_xlfn.NUMBERVALUE(Home!BD184)</f>
        <v>813.75</v>
      </c>
      <c r="BE184">
        <f>_xlfn.NUMBERVALUE(Home!BE184)</f>
        <v>808.95</v>
      </c>
      <c r="BF184">
        <f>_xlfn.NUMBERVALUE(Home!BF184)</f>
        <v>805.05</v>
      </c>
      <c r="BG184">
        <f>_xlfn.NUMBERVALUE(Home!BG184)</f>
        <v>786.4</v>
      </c>
      <c r="BH184">
        <f>_xlfn.NUMBERVALUE(Home!BH184)</f>
        <v>792.5</v>
      </c>
      <c r="BI184">
        <f>_xlfn.NUMBERVALUE(Home!BI184)</f>
        <v>802.8</v>
      </c>
      <c r="BJ184">
        <f>_xlfn.NUMBERVALUE(Home!BJ184)</f>
        <v>805.5</v>
      </c>
      <c r="BK184">
        <f>_xlfn.NUMBERVALUE(Home!BK184)</f>
        <v>790.8</v>
      </c>
      <c r="BL184">
        <f>_xlfn.NUMBERVALUE(Home!BL184)</f>
        <v>753.7</v>
      </c>
      <c r="BM184">
        <f>_xlfn.NUMBERVALUE(Home!BM184)</f>
        <v>776.05</v>
      </c>
      <c r="BN184">
        <f>_xlfn.NUMBERVALUE(Home!BN184)</f>
        <v>764.1</v>
      </c>
      <c r="BO184">
        <f>_xlfn.NUMBERVALUE(Home!BO184)</f>
        <v>750.35</v>
      </c>
      <c r="BP184">
        <f>_xlfn.NUMBERVALUE(Home!BP184)</f>
        <v>748.9</v>
      </c>
      <c r="BQ184">
        <f>_xlfn.NUMBERVALUE(Home!BQ184)</f>
        <v>754.45</v>
      </c>
      <c r="BR184">
        <f>_xlfn.NUMBERVALUE(Home!BR184)</f>
        <v>751.3</v>
      </c>
      <c r="BS184">
        <f>_xlfn.NUMBERVALUE(Home!BS184)</f>
        <v>744.6</v>
      </c>
      <c r="BT184">
        <f>_xlfn.NUMBERVALUE(Home!BT184)</f>
        <v>707.4</v>
      </c>
      <c r="BU184">
        <f>_xlfn.NUMBERVALUE(Home!BU184)</f>
        <v>730.05</v>
      </c>
      <c r="BV184">
        <f>_xlfn.NUMBERVALUE(Home!BV184)</f>
        <v>742.7</v>
      </c>
      <c r="BW184">
        <f>_xlfn.NUMBERVALUE(Home!BW184)</f>
        <v>714.85</v>
      </c>
      <c r="BX184">
        <f>_xlfn.NUMBERVALUE(Home!BX184)</f>
        <v>698.3</v>
      </c>
      <c r="BY184">
        <f>_xlfn.NUMBERVALUE(Home!BY184)</f>
        <v>688.05</v>
      </c>
      <c r="BZ184">
        <f>_xlfn.NUMBERVALUE(Home!BZ184)</f>
        <v>665</v>
      </c>
      <c r="CA184">
        <f>_xlfn.NUMBERVALUE(Home!CA184)</f>
        <v>667.45</v>
      </c>
      <c r="CB184">
        <f>_xlfn.NUMBERVALUE(Home!CB184)</f>
        <v>676.6</v>
      </c>
      <c r="CC184">
        <f>_xlfn.NUMBERVALUE(Home!CC184)</f>
        <v>677.9</v>
      </c>
      <c r="CD184">
        <f>_xlfn.NUMBERVALUE(Home!CD184)</f>
        <v>696.15</v>
      </c>
      <c r="CE184">
        <f>_xlfn.NUMBERVALUE(Home!CE184)</f>
        <v>697.35</v>
      </c>
      <c r="CF184">
        <f>_xlfn.NUMBERVALUE(Home!CF184)</f>
        <v>708</v>
      </c>
      <c r="CG184">
        <f>_xlfn.NUMBERVALUE(Home!CG184)</f>
        <v>720.1</v>
      </c>
      <c r="CH184">
        <f>_xlfn.NUMBERVALUE(Home!CH184)</f>
        <v>710.75</v>
      </c>
      <c r="CI184">
        <f>_xlfn.NUMBERVALUE(Home!CI184)</f>
        <v>718.2</v>
      </c>
      <c r="CJ184">
        <f>_xlfn.NUMBERVALUE(Home!CJ184)</f>
        <v>718.3</v>
      </c>
      <c r="CK184">
        <f>_xlfn.NUMBERVALUE(Home!CK184)</f>
        <v>704.2</v>
      </c>
      <c r="CL184">
        <f>_xlfn.NUMBERVALUE(Home!CL184)</f>
        <v>699.25</v>
      </c>
      <c r="CM184">
        <f>_xlfn.NUMBERVALUE(Home!CM184)</f>
        <v>710.35</v>
      </c>
      <c r="CN184">
        <f>_xlfn.NUMBERVALUE(Home!CN184)</f>
        <v>715.3</v>
      </c>
      <c r="CO184">
        <f>_xlfn.NUMBERVALUE(Home!CO184)</f>
        <v>730.9</v>
      </c>
      <c r="CP184">
        <f>_xlfn.NUMBERVALUE(Home!CP184)</f>
        <v>730.3</v>
      </c>
      <c r="CQ184">
        <f>_xlfn.NUMBERVALUE(Home!CQ184)</f>
        <v>736.25</v>
      </c>
    </row>
    <row r="185" spans="1:95" x14ac:dyDescent="0.25">
      <c r="A185" t="s">
        <v>184</v>
      </c>
      <c r="B185" t="s">
        <v>607</v>
      </c>
      <c r="C185">
        <f>_xlfn.NUMBERVALUE(Home!C185)</f>
        <v>1536.6</v>
      </c>
      <c r="D185">
        <f>_xlfn.NUMBERVALUE(Home!D185)</f>
        <v>1519.95</v>
      </c>
      <c r="E185">
        <f>_xlfn.NUMBERVALUE(Home!E185)</f>
        <v>1529</v>
      </c>
      <c r="F185">
        <f>_xlfn.NUMBERVALUE(Home!F185)</f>
        <v>1512.35</v>
      </c>
      <c r="G185">
        <f>_xlfn.NUMBERVALUE(Home!G185)</f>
        <v>1462.4</v>
      </c>
      <c r="H185">
        <f>_xlfn.NUMBERVALUE(Home!H185)</f>
        <v>1458.5</v>
      </c>
      <c r="I185">
        <f>_xlfn.NUMBERVALUE(Home!I185)</f>
        <v>1487.9</v>
      </c>
      <c r="J185">
        <f>_xlfn.NUMBERVALUE(Home!J185)</f>
        <v>1492.95</v>
      </c>
      <c r="K185">
        <f>_xlfn.NUMBERVALUE(Home!K185)</f>
        <v>1453.65</v>
      </c>
      <c r="L185">
        <f>_xlfn.NUMBERVALUE(Home!L185)</f>
        <v>1437.35</v>
      </c>
      <c r="M185">
        <f>_xlfn.NUMBERVALUE(Home!M185)</f>
        <v>1440.5</v>
      </c>
      <c r="N185">
        <f>_xlfn.NUMBERVALUE(Home!N185)</f>
        <v>1463.7</v>
      </c>
      <c r="O185">
        <f>_xlfn.NUMBERVALUE(Home!O185)</f>
        <v>1449.4</v>
      </c>
      <c r="P185">
        <f>_xlfn.NUMBERVALUE(Home!P185)</f>
        <v>1419.35</v>
      </c>
      <c r="Q185">
        <f>_xlfn.NUMBERVALUE(Home!Q185)</f>
        <v>1416.35</v>
      </c>
      <c r="R185">
        <f>_xlfn.NUMBERVALUE(Home!R185)</f>
        <v>1445.05</v>
      </c>
      <c r="S185">
        <f>_xlfn.NUMBERVALUE(Home!S185)</f>
        <v>1437.6</v>
      </c>
      <c r="T185">
        <f>_xlfn.NUMBERVALUE(Home!T185)</f>
        <v>1439.9</v>
      </c>
      <c r="U185">
        <f>_xlfn.NUMBERVALUE(Home!U185)</f>
        <v>1420.95</v>
      </c>
      <c r="V185">
        <f>_xlfn.NUMBERVALUE(Home!V185)</f>
        <v>1434.95</v>
      </c>
      <c r="W185">
        <f>_xlfn.NUMBERVALUE(Home!W185)</f>
        <v>1400.5</v>
      </c>
      <c r="X185">
        <f>_xlfn.NUMBERVALUE(Home!X185)</f>
        <v>1408.4</v>
      </c>
      <c r="Y185">
        <f>_xlfn.NUMBERVALUE(Home!Y185)</f>
        <v>1358.75</v>
      </c>
      <c r="Z185">
        <f>_xlfn.NUMBERVALUE(Home!Z185)</f>
        <v>1351.4</v>
      </c>
      <c r="AA185">
        <f>_xlfn.NUMBERVALUE(Home!AA185)</f>
        <v>1369.55</v>
      </c>
      <c r="AB185">
        <f>_xlfn.NUMBERVALUE(Home!AB185)</f>
        <v>1345.2</v>
      </c>
      <c r="AC185">
        <f>_xlfn.NUMBERVALUE(Home!AC185)</f>
        <v>1353.85</v>
      </c>
      <c r="AD185">
        <f>_xlfn.NUMBERVALUE(Home!AD185)</f>
        <v>1340.4</v>
      </c>
      <c r="AE185">
        <f>_xlfn.NUMBERVALUE(Home!AE185)</f>
        <v>1346.65</v>
      </c>
      <c r="AF185">
        <f>_xlfn.NUMBERVALUE(Home!AF185)</f>
        <v>1389.25</v>
      </c>
      <c r="AG185">
        <f>_xlfn.NUMBERVALUE(Home!AG185)</f>
        <v>1380.3</v>
      </c>
      <c r="AH185">
        <f>_xlfn.NUMBERVALUE(Home!AH185)</f>
        <v>1373.85</v>
      </c>
      <c r="AI185">
        <f>_xlfn.NUMBERVALUE(Home!AI185)</f>
        <v>1401.25</v>
      </c>
      <c r="AJ185">
        <f>_xlfn.NUMBERVALUE(Home!AJ185)</f>
        <v>1409.8</v>
      </c>
      <c r="AK185">
        <f>_xlfn.NUMBERVALUE(Home!AK185)</f>
        <v>1423.6</v>
      </c>
      <c r="AL185">
        <f>_xlfn.NUMBERVALUE(Home!AL185)</f>
        <v>1449.5</v>
      </c>
      <c r="AM185">
        <f>_xlfn.NUMBERVALUE(Home!AM185)</f>
        <v>1448.95</v>
      </c>
      <c r="AN185">
        <f>_xlfn.NUMBERVALUE(Home!AN185)</f>
        <v>1446.55</v>
      </c>
      <c r="AO185">
        <f>_xlfn.NUMBERVALUE(Home!AO185)</f>
        <v>1444.8</v>
      </c>
      <c r="AP185">
        <f>_xlfn.NUMBERVALUE(Home!AP185)</f>
        <v>1426.55</v>
      </c>
      <c r="AQ185">
        <f>_xlfn.NUMBERVALUE(Home!AQ185)</f>
        <v>1427.1</v>
      </c>
      <c r="AR185">
        <f>_xlfn.NUMBERVALUE(Home!AR185)</f>
        <v>1410</v>
      </c>
      <c r="AS185">
        <f>_xlfn.NUMBERVALUE(Home!AS185)</f>
        <v>1415.55</v>
      </c>
      <c r="AT185">
        <f>_xlfn.NUMBERVALUE(Home!AT185)</f>
        <v>1432.35</v>
      </c>
      <c r="AU185">
        <f>_xlfn.NUMBERVALUE(Home!AU185)</f>
        <v>1447.55</v>
      </c>
      <c r="AV185">
        <f>_xlfn.NUMBERVALUE(Home!AV185)</f>
        <v>1423.15</v>
      </c>
      <c r="AW185">
        <f>_xlfn.NUMBERVALUE(Home!AW185)</f>
        <v>1386.4</v>
      </c>
      <c r="AX185">
        <f>_xlfn.NUMBERVALUE(Home!AX185)</f>
        <v>1381.7</v>
      </c>
      <c r="AY185">
        <f>_xlfn.NUMBERVALUE(Home!AY185)</f>
        <v>1331</v>
      </c>
      <c r="AZ185">
        <f>_xlfn.NUMBERVALUE(Home!AZ185)</f>
        <v>1346.1</v>
      </c>
      <c r="BA185">
        <f>_xlfn.NUMBERVALUE(Home!BA185)</f>
        <v>1373.15</v>
      </c>
      <c r="BB185">
        <f>_xlfn.NUMBERVALUE(Home!BB185)</f>
        <v>1373.3</v>
      </c>
      <c r="BC185">
        <f>_xlfn.NUMBERVALUE(Home!BC185)</f>
        <v>1369.1</v>
      </c>
      <c r="BD185">
        <f>_xlfn.NUMBERVALUE(Home!BD185)</f>
        <v>1383.95</v>
      </c>
      <c r="BE185">
        <f>_xlfn.NUMBERVALUE(Home!BE185)</f>
        <v>1384.45</v>
      </c>
      <c r="BF185">
        <f>_xlfn.NUMBERVALUE(Home!BF185)</f>
        <v>1364.85</v>
      </c>
      <c r="BG185">
        <f>_xlfn.NUMBERVALUE(Home!BG185)</f>
        <v>1337</v>
      </c>
      <c r="BH185">
        <f>_xlfn.NUMBERVALUE(Home!BH185)</f>
        <v>1366.75</v>
      </c>
      <c r="BI185">
        <f>_xlfn.NUMBERVALUE(Home!BI185)</f>
        <v>1366.8</v>
      </c>
      <c r="BJ185">
        <f>_xlfn.NUMBERVALUE(Home!BJ185)</f>
        <v>1344.25</v>
      </c>
      <c r="BK185">
        <f>_xlfn.NUMBERVALUE(Home!BK185)</f>
        <v>1343.5</v>
      </c>
      <c r="BL185">
        <f>_xlfn.NUMBERVALUE(Home!BL185)</f>
        <v>1285.8</v>
      </c>
      <c r="BM185">
        <f>_xlfn.NUMBERVALUE(Home!BM185)</f>
        <v>1295.0999999999999</v>
      </c>
      <c r="BN185">
        <f>_xlfn.NUMBERVALUE(Home!BN185)</f>
        <v>1287.0999999999999</v>
      </c>
      <c r="BO185">
        <f>_xlfn.NUMBERVALUE(Home!BO185)</f>
        <v>1297</v>
      </c>
      <c r="BP185">
        <f>_xlfn.NUMBERVALUE(Home!BP185)</f>
        <v>1282.5999999999999</v>
      </c>
      <c r="BQ185">
        <f>_xlfn.NUMBERVALUE(Home!BQ185)</f>
        <v>1266.9000000000001</v>
      </c>
      <c r="BR185">
        <f>_xlfn.NUMBERVALUE(Home!BR185)</f>
        <v>1275.75</v>
      </c>
      <c r="BS185">
        <f>_xlfn.NUMBERVALUE(Home!BS185)</f>
        <v>1279.9000000000001</v>
      </c>
      <c r="BT185">
        <f>_xlfn.NUMBERVALUE(Home!BT185)</f>
        <v>1240.8499999999999</v>
      </c>
      <c r="BU185">
        <f>_xlfn.NUMBERVALUE(Home!BU185)</f>
        <v>1272.3</v>
      </c>
      <c r="BV185">
        <f>_xlfn.NUMBERVALUE(Home!BV185)</f>
        <v>1263.8</v>
      </c>
      <c r="BW185">
        <f>_xlfn.NUMBERVALUE(Home!BW185)</f>
        <v>1251.55</v>
      </c>
      <c r="BX185">
        <f>_xlfn.NUMBERVALUE(Home!BX185)</f>
        <v>1240.55</v>
      </c>
      <c r="BY185">
        <f>_xlfn.NUMBERVALUE(Home!BY185)</f>
        <v>1218.3</v>
      </c>
      <c r="BZ185">
        <f>_xlfn.NUMBERVALUE(Home!BZ185)</f>
        <v>1217.6500000000001</v>
      </c>
      <c r="CA185">
        <f>_xlfn.NUMBERVALUE(Home!CA185)</f>
        <v>1236.0999999999999</v>
      </c>
      <c r="CB185">
        <f>_xlfn.NUMBERVALUE(Home!CB185)</f>
        <v>1260.1500000000001</v>
      </c>
      <c r="CC185">
        <f>_xlfn.NUMBERVALUE(Home!CC185)</f>
        <v>1256</v>
      </c>
      <c r="CD185">
        <f>_xlfn.NUMBERVALUE(Home!CD185)</f>
        <v>1257.0999999999999</v>
      </c>
      <c r="CE185">
        <f>_xlfn.NUMBERVALUE(Home!CE185)</f>
        <v>1210.7</v>
      </c>
      <c r="CF185">
        <f>_xlfn.NUMBERVALUE(Home!CF185)</f>
        <v>1219.2</v>
      </c>
      <c r="CG185">
        <f>_xlfn.NUMBERVALUE(Home!CG185)</f>
        <v>1269.4000000000001</v>
      </c>
      <c r="CH185">
        <f>_xlfn.NUMBERVALUE(Home!CH185)</f>
        <v>1240.55</v>
      </c>
      <c r="CI185">
        <f>_xlfn.NUMBERVALUE(Home!CI185)</f>
        <v>1250.4000000000001</v>
      </c>
      <c r="CJ185">
        <f>_xlfn.NUMBERVALUE(Home!CJ185)</f>
        <v>1252.45</v>
      </c>
      <c r="CK185">
        <f>_xlfn.NUMBERVALUE(Home!CK185)</f>
        <v>1244.1500000000001</v>
      </c>
      <c r="CL185">
        <f>_xlfn.NUMBERVALUE(Home!CL185)</f>
        <v>1265.5</v>
      </c>
      <c r="CM185">
        <f>_xlfn.NUMBERVALUE(Home!CM185)</f>
        <v>1265.75</v>
      </c>
      <c r="CN185">
        <f>_xlfn.NUMBERVALUE(Home!CN185)</f>
        <v>1275.8499999999999</v>
      </c>
      <c r="CO185">
        <f>_xlfn.NUMBERVALUE(Home!CO185)</f>
        <v>1329.85</v>
      </c>
      <c r="CP185">
        <f>_xlfn.NUMBERVALUE(Home!CP185)</f>
        <v>1328.3</v>
      </c>
      <c r="CQ185">
        <f>_xlfn.NUMBERVALUE(Home!CQ185)</f>
        <v>1348.55</v>
      </c>
    </row>
    <row r="186" spans="1:95" x14ac:dyDescent="0.25">
      <c r="A186" t="s">
        <v>185</v>
      </c>
      <c r="B186" t="s">
        <v>608</v>
      </c>
      <c r="C186">
        <f>_xlfn.NUMBERVALUE(Home!C186)</f>
        <v>664.25</v>
      </c>
      <c r="D186">
        <f>_xlfn.NUMBERVALUE(Home!D186)</f>
        <v>653.35</v>
      </c>
      <c r="E186">
        <f>_xlfn.NUMBERVALUE(Home!E186)</f>
        <v>643.25</v>
      </c>
      <c r="F186">
        <f>_xlfn.NUMBERVALUE(Home!F186)</f>
        <v>640.15</v>
      </c>
      <c r="G186">
        <f>_xlfn.NUMBERVALUE(Home!G186)</f>
        <v>620.29999999999995</v>
      </c>
      <c r="H186">
        <f>_xlfn.NUMBERVALUE(Home!H186)</f>
        <v>616.25</v>
      </c>
      <c r="I186">
        <f>_xlfn.NUMBERVALUE(Home!I186)</f>
        <v>604.1</v>
      </c>
      <c r="J186">
        <f>_xlfn.NUMBERVALUE(Home!J186)</f>
        <v>599.54999999999995</v>
      </c>
      <c r="K186">
        <f>_xlfn.NUMBERVALUE(Home!K186)</f>
        <v>589.9</v>
      </c>
      <c r="L186">
        <f>_xlfn.NUMBERVALUE(Home!L186)</f>
        <v>593.04999999999995</v>
      </c>
      <c r="M186">
        <f>_xlfn.NUMBERVALUE(Home!M186)</f>
        <v>597.04999999999995</v>
      </c>
      <c r="N186">
        <f>_xlfn.NUMBERVALUE(Home!N186)</f>
        <v>608.70000000000005</v>
      </c>
      <c r="O186">
        <f>_xlfn.NUMBERVALUE(Home!O186)</f>
        <v>603.35</v>
      </c>
      <c r="P186">
        <f>_xlfn.NUMBERVALUE(Home!P186)</f>
        <v>585.95000000000005</v>
      </c>
      <c r="Q186">
        <f>_xlfn.NUMBERVALUE(Home!Q186)</f>
        <v>586.70000000000005</v>
      </c>
      <c r="R186">
        <f>_xlfn.NUMBERVALUE(Home!R186)</f>
        <v>587</v>
      </c>
      <c r="S186">
        <f>_xlfn.NUMBERVALUE(Home!S186)</f>
        <v>580</v>
      </c>
      <c r="T186">
        <f>_xlfn.NUMBERVALUE(Home!T186)</f>
        <v>578.15</v>
      </c>
      <c r="U186">
        <f>_xlfn.NUMBERVALUE(Home!U186)</f>
        <v>568.1</v>
      </c>
      <c r="V186">
        <f>_xlfn.NUMBERVALUE(Home!V186)</f>
        <v>576.5</v>
      </c>
      <c r="W186">
        <f>_xlfn.NUMBERVALUE(Home!W186)</f>
        <v>566.85</v>
      </c>
      <c r="X186">
        <f>_xlfn.NUMBERVALUE(Home!X186)</f>
        <v>578.04999999999995</v>
      </c>
      <c r="Y186">
        <f>_xlfn.NUMBERVALUE(Home!Y186)</f>
        <v>556.4</v>
      </c>
      <c r="Z186">
        <f>_xlfn.NUMBERVALUE(Home!Z186)</f>
        <v>541.45000000000005</v>
      </c>
      <c r="AA186">
        <f>_xlfn.NUMBERVALUE(Home!AA186)</f>
        <v>558.20000000000005</v>
      </c>
      <c r="AB186">
        <f>_xlfn.NUMBERVALUE(Home!AB186)</f>
        <v>558.1</v>
      </c>
      <c r="AC186">
        <f>_xlfn.NUMBERVALUE(Home!AC186)</f>
        <v>562.65</v>
      </c>
      <c r="AD186">
        <f>_xlfn.NUMBERVALUE(Home!AD186)</f>
        <v>564.35</v>
      </c>
      <c r="AE186">
        <f>_xlfn.NUMBERVALUE(Home!AE186)</f>
        <v>559.20000000000005</v>
      </c>
      <c r="AF186">
        <f>_xlfn.NUMBERVALUE(Home!AF186)</f>
        <v>563.75</v>
      </c>
      <c r="AG186">
        <f>_xlfn.NUMBERVALUE(Home!AG186)</f>
        <v>554.9</v>
      </c>
      <c r="AH186">
        <f>_xlfn.NUMBERVALUE(Home!AH186)</f>
        <v>552.20000000000005</v>
      </c>
      <c r="AI186">
        <f>_xlfn.NUMBERVALUE(Home!AI186)</f>
        <v>560.79999999999995</v>
      </c>
      <c r="AJ186">
        <f>_xlfn.NUMBERVALUE(Home!AJ186)</f>
        <v>567.20000000000005</v>
      </c>
      <c r="AK186">
        <f>_xlfn.NUMBERVALUE(Home!AK186)</f>
        <v>570.95000000000005</v>
      </c>
      <c r="AL186">
        <f>_xlfn.NUMBERVALUE(Home!AL186)</f>
        <v>575.25</v>
      </c>
      <c r="AM186">
        <f>_xlfn.NUMBERVALUE(Home!AM186)</f>
        <v>575.04999999999995</v>
      </c>
      <c r="AN186">
        <f>_xlfn.NUMBERVALUE(Home!AN186)</f>
        <v>583.79999999999995</v>
      </c>
      <c r="AO186">
        <f>_xlfn.NUMBERVALUE(Home!AO186)</f>
        <v>589.70000000000005</v>
      </c>
      <c r="AP186">
        <f>_xlfn.NUMBERVALUE(Home!AP186)</f>
        <v>583.1</v>
      </c>
      <c r="AQ186">
        <f>_xlfn.NUMBERVALUE(Home!AQ186)</f>
        <v>588.25</v>
      </c>
      <c r="AR186">
        <f>_xlfn.NUMBERVALUE(Home!AR186)</f>
        <v>590.75</v>
      </c>
      <c r="AS186">
        <f>_xlfn.NUMBERVALUE(Home!AS186)</f>
        <v>591.1</v>
      </c>
      <c r="AT186">
        <f>_xlfn.NUMBERVALUE(Home!AT186)</f>
        <v>615.65</v>
      </c>
      <c r="AU186">
        <f>_xlfn.NUMBERVALUE(Home!AU186)</f>
        <v>608</v>
      </c>
      <c r="AV186">
        <f>_xlfn.NUMBERVALUE(Home!AV186)</f>
        <v>573.79999999999995</v>
      </c>
      <c r="AW186">
        <f>_xlfn.NUMBERVALUE(Home!AW186)</f>
        <v>578.4</v>
      </c>
      <c r="AX186">
        <f>_xlfn.NUMBERVALUE(Home!AX186)</f>
        <v>577.54999999999995</v>
      </c>
      <c r="AY186">
        <f>_xlfn.NUMBERVALUE(Home!AY186)</f>
        <v>568.04999999999995</v>
      </c>
      <c r="AZ186">
        <f>_xlfn.NUMBERVALUE(Home!AZ186)</f>
        <v>556.25</v>
      </c>
      <c r="BA186">
        <f>_xlfn.NUMBERVALUE(Home!BA186)</f>
        <v>543.4</v>
      </c>
      <c r="BB186">
        <f>_xlfn.NUMBERVALUE(Home!BB186)</f>
        <v>545.35</v>
      </c>
      <c r="BC186">
        <f>_xlfn.NUMBERVALUE(Home!BC186)</f>
        <v>560.45000000000005</v>
      </c>
      <c r="BD186">
        <f>_xlfn.NUMBERVALUE(Home!BD186)</f>
        <v>553.75</v>
      </c>
      <c r="BE186">
        <f>_xlfn.NUMBERVALUE(Home!BE186)</f>
        <v>544.20000000000005</v>
      </c>
      <c r="BF186">
        <f>_xlfn.NUMBERVALUE(Home!BF186)</f>
        <v>535.79999999999995</v>
      </c>
      <c r="BG186">
        <f>_xlfn.NUMBERVALUE(Home!BG186)</f>
        <v>522.95000000000005</v>
      </c>
      <c r="BH186">
        <f>_xlfn.NUMBERVALUE(Home!BH186)</f>
        <v>515.9</v>
      </c>
      <c r="BI186">
        <f>_xlfn.NUMBERVALUE(Home!BI186)</f>
        <v>515.79999999999995</v>
      </c>
      <c r="BJ186">
        <f>_xlfn.NUMBERVALUE(Home!BJ186)</f>
        <v>527.85</v>
      </c>
      <c r="BK186">
        <f>_xlfn.NUMBERVALUE(Home!BK186)</f>
        <v>517.29999999999995</v>
      </c>
      <c r="BL186">
        <f>_xlfn.NUMBERVALUE(Home!BL186)</f>
        <v>502.6</v>
      </c>
      <c r="BM186">
        <f>_xlfn.NUMBERVALUE(Home!BM186)</f>
        <v>507.1</v>
      </c>
      <c r="BN186">
        <f>_xlfn.NUMBERVALUE(Home!BN186)</f>
        <v>502.75</v>
      </c>
      <c r="BO186">
        <f>_xlfn.NUMBERVALUE(Home!BO186)</f>
        <v>517.9</v>
      </c>
      <c r="BP186">
        <f>_xlfn.NUMBERVALUE(Home!BP186)</f>
        <v>525.20000000000005</v>
      </c>
      <c r="BQ186">
        <f>_xlfn.NUMBERVALUE(Home!BQ186)</f>
        <v>510.55</v>
      </c>
      <c r="BR186">
        <f>_xlfn.NUMBERVALUE(Home!BR186)</f>
        <v>505.1</v>
      </c>
      <c r="BS186">
        <f>_xlfn.NUMBERVALUE(Home!BS186)</f>
        <v>500.75</v>
      </c>
      <c r="BT186">
        <f>_xlfn.NUMBERVALUE(Home!BT186)</f>
        <v>467.15</v>
      </c>
      <c r="BU186">
        <f>_xlfn.NUMBERVALUE(Home!BU186)</f>
        <v>477.45</v>
      </c>
      <c r="BV186">
        <f>_xlfn.NUMBERVALUE(Home!BV186)</f>
        <v>479.15</v>
      </c>
      <c r="BW186">
        <f>_xlfn.NUMBERVALUE(Home!BW186)</f>
        <v>487.8</v>
      </c>
      <c r="BX186">
        <f>_xlfn.NUMBERVALUE(Home!BX186)</f>
        <v>464.9</v>
      </c>
      <c r="BY186">
        <f>_xlfn.NUMBERVALUE(Home!BY186)</f>
        <v>451.95</v>
      </c>
      <c r="BZ186">
        <f>_xlfn.NUMBERVALUE(Home!BZ186)</f>
        <v>449.1</v>
      </c>
      <c r="CA186">
        <f>_xlfn.NUMBERVALUE(Home!CA186)</f>
        <v>449.25</v>
      </c>
      <c r="CB186">
        <f>_xlfn.NUMBERVALUE(Home!CB186)</f>
        <v>459.85</v>
      </c>
      <c r="CC186">
        <f>_xlfn.NUMBERVALUE(Home!CC186)</f>
        <v>463.05</v>
      </c>
      <c r="CD186">
        <f>_xlfn.NUMBERVALUE(Home!CD186)</f>
        <v>463.4</v>
      </c>
      <c r="CE186">
        <f>_xlfn.NUMBERVALUE(Home!CE186)</f>
        <v>458</v>
      </c>
      <c r="CF186">
        <f>_xlfn.NUMBERVALUE(Home!CF186)</f>
        <v>468.5</v>
      </c>
      <c r="CG186">
        <f>_xlfn.NUMBERVALUE(Home!CG186)</f>
        <v>492.3</v>
      </c>
      <c r="CH186">
        <f>_xlfn.NUMBERVALUE(Home!CH186)</f>
        <v>477.45</v>
      </c>
      <c r="CI186">
        <f>_xlfn.NUMBERVALUE(Home!CI186)</f>
        <v>481.75</v>
      </c>
      <c r="CJ186">
        <f>_xlfn.NUMBERVALUE(Home!CJ186)</f>
        <v>477.6</v>
      </c>
      <c r="CK186">
        <f>_xlfn.NUMBERVALUE(Home!CK186)</f>
        <v>482.9</v>
      </c>
      <c r="CL186">
        <f>_xlfn.NUMBERVALUE(Home!CL186)</f>
        <v>488.25</v>
      </c>
      <c r="CM186">
        <f>_xlfn.NUMBERVALUE(Home!CM186)</f>
        <v>478.7</v>
      </c>
      <c r="CN186">
        <f>_xlfn.NUMBERVALUE(Home!CN186)</f>
        <v>495.55</v>
      </c>
      <c r="CO186">
        <f>_xlfn.NUMBERVALUE(Home!CO186)</f>
        <v>500.25</v>
      </c>
      <c r="CP186">
        <f>_xlfn.NUMBERVALUE(Home!CP186)</f>
        <v>500.85</v>
      </c>
      <c r="CQ186">
        <f>_xlfn.NUMBERVALUE(Home!CQ186)</f>
        <v>508</v>
      </c>
    </row>
    <row r="187" spans="1:95" x14ac:dyDescent="0.25">
      <c r="A187" t="s">
        <v>186</v>
      </c>
      <c r="B187" t="s">
        <v>609</v>
      </c>
      <c r="C187">
        <f>_xlfn.NUMBERVALUE(Home!C187)</f>
        <v>791.05</v>
      </c>
      <c r="D187">
        <f>_xlfn.NUMBERVALUE(Home!D187)</f>
        <v>794.65</v>
      </c>
      <c r="E187">
        <f>_xlfn.NUMBERVALUE(Home!E187)</f>
        <v>784.25</v>
      </c>
      <c r="F187">
        <f>_xlfn.NUMBERVALUE(Home!F187)</f>
        <v>790.25</v>
      </c>
      <c r="G187">
        <f>_xlfn.NUMBERVALUE(Home!G187)</f>
        <v>780.75</v>
      </c>
      <c r="H187">
        <f>_xlfn.NUMBERVALUE(Home!H187)</f>
        <v>780.9</v>
      </c>
      <c r="I187">
        <f>_xlfn.NUMBERVALUE(Home!I187)</f>
        <v>771.95</v>
      </c>
      <c r="J187">
        <f>_xlfn.NUMBERVALUE(Home!J187)</f>
        <v>775.4</v>
      </c>
      <c r="K187">
        <f>_xlfn.NUMBERVALUE(Home!K187)</f>
        <v>759.1</v>
      </c>
      <c r="L187">
        <f>_xlfn.NUMBERVALUE(Home!L187)</f>
        <v>732.05</v>
      </c>
      <c r="M187">
        <f>_xlfn.NUMBERVALUE(Home!M187)</f>
        <v>746.6</v>
      </c>
      <c r="N187">
        <f>_xlfn.NUMBERVALUE(Home!N187)</f>
        <v>747.4</v>
      </c>
      <c r="O187">
        <f>_xlfn.NUMBERVALUE(Home!O187)</f>
        <v>769.3</v>
      </c>
      <c r="P187">
        <f>_xlfn.NUMBERVALUE(Home!P187)</f>
        <v>740.3</v>
      </c>
      <c r="Q187">
        <f>_xlfn.NUMBERVALUE(Home!Q187)</f>
        <v>771.2</v>
      </c>
      <c r="R187">
        <f>_xlfn.NUMBERVALUE(Home!R187)</f>
        <v>783.4</v>
      </c>
      <c r="S187">
        <f>_xlfn.NUMBERVALUE(Home!S187)</f>
        <v>782.5</v>
      </c>
      <c r="T187">
        <f>_xlfn.NUMBERVALUE(Home!T187)</f>
        <v>783.45</v>
      </c>
      <c r="U187">
        <f>_xlfn.NUMBERVALUE(Home!U187)</f>
        <v>790.5</v>
      </c>
      <c r="V187">
        <f>_xlfn.NUMBERVALUE(Home!V187)</f>
        <v>785.55</v>
      </c>
      <c r="W187">
        <f>_xlfn.NUMBERVALUE(Home!W187)</f>
        <v>784.25</v>
      </c>
      <c r="X187">
        <f>_xlfn.NUMBERVALUE(Home!X187)</f>
        <v>782.55</v>
      </c>
      <c r="Y187">
        <f>_xlfn.NUMBERVALUE(Home!Y187)</f>
        <v>778.45</v>
      </c>
      <c r="Z187">
        <f>_xlfn.NUMBERVALUE(Home!Z187)</f>
        <v>763.95</v>
      </c>
      <c r="AA187">
        <f>_xlfn.NUMBERVALUE(Home!AA187)</f>
        <v>756.55</v>
      </c>
      <c r="AB187">
        <f>_xlfn.NUMBERVALUE(Home!AB187)</f>
        <v>758.8</v>
      </c>
      <c r="AC187">
        <f>_xlfn.NUMBERVALUE(Home!AC187)</f>
        <v>752.1</v>
      </c>
      <c r="AD187">
        <f>_xlfn.NUMBERVALUE(Home!AD187)</f>
        <v>758.55</v>
      </c>
      <c r="AE187">
        <f>_xlfn.NUMBERVALUE(Home!AE187)</f>
        <v>767.05</v>
      </c>
      <c r="AF187">
        <f>_xlfn.NUMBERVALUE(Home!AF187)</f>
        <v>786.8</v>
      </c>
      <c r="AG187">
        <f>_xlfn.NUMBERVALUE(Home!AG187)</f>
        <v>782.25</v>
      </c>
      <c r="AH187">
        <f>_xlfn.NUMBERVALUE(Home!AH187)</f>
        <v>788.05</v>
      </c>
      <c r="AI187">
        <f>_xlfn.NUMBERVALUE(Home!AI187)</f>
        <v>791.8</v>
      </c>
      <c r="AJ187">
        <f>_xlfn.NUMBERVALUE(Home!AJ187)</f>
        <v>790.2</v>
      </c>
      <c r="AK187">
        <f>_xlfn.NUMBERVALUE(Home!AK187)</f>
        <v>787.45</v>
      </c>
      <c r="AL187">
        <f>_xlfn.NUMBERVALUE(Home!AL187)</f>
        <v>778.4</v>
      </c>
      <c r="AM187">
        <f>_xlfn.NUMBERVALUE(Home!AM187)</f>
        <v>773.7</v>
      </c>
      <c r="AN187">
        <f>_xlfn.NUMBERVALUE(Home!AN187)</f>
        <v>768.7</v>
      </c>
      <c r="AO187">
        <f>_xlfn.NUMBERVALUE(Home!AO187)</f>
        <v>784.25</v>
      </c>
      <c r="AP187">
        <f>_xlfn.NUMBERVALUE(Home!AP187)</f>
        <v>783.95</v>
      </c>
      <c r="AQ187">
        <f>_xlfn.NUMBERVALUE(Home!AQ187)</f>
        <v>791.2</v>
      </c>
      <c r="AR187">
        <f>_xlfn.NUMBERVALUE(Home!AR187)</f>
        <v>800</v>
      </c>
      <c r="AS187">
        <f>_xlfn.NUMBERVALUE(Home!AS187)</f>
        <v>820.4</v>
      </c>
      <c r="AT187">
        <f>_xlfn.NUMBERVALUE(Home!AT187)</f>
        <v>823.45</v>
      </c>
      <c r="AU187">
        <f>_xlfn.NUMBERVALUE(Home!AU187)</f>
        <v>819.6</v>
      </c>
      <c r="AV187">
        <f>_xlfn.NUMBERVALUE(Home!AV187)</f>
        <v>787.65</v>
      </c>
      <c r="AW187">
        <f>_xlfn.NUMBERVALUE(Home!AW187)</f>
        <v>804.3</v>
      </c>
      <c r="AX187">
        <f>_xlfn.NUMBERVALUE(Home!AX187)</f>
        <v>777.95</v>
      </c>
      <c r="AY187">
        <f>_xlfn.NUMBERVALUE(Home!AY187)</f>
        <v>717.05</v>
      </c>
      <c r="AZ187">
        <f>_xlfn.NUMBERVALUE(Home!AZ187)</f>
        <v>722.65</v>
      </c>
      <c r="BA187">
        <f>_xlfn.NUMBERVALUE(Home!BA187)</f>
        <v>700.6</v>
      </c>
      <c r="BB187">
        <f>_xlfn.NUMBERVALUE(Home!BB187)</f>
        <v>720.9</v>
      </c>
      <c r="BC187">
        <f>_xlfn.NUMBERVALUE(Home!BC187)</f>
        <v>721.15</v>
      </c>
      <c r="BD187">
        <f>_xlfn.NUMBERVALUE(Home!BD187)</f>
        <v>746.45</v>
      </c>
      <c r="BE187">
        <f>_xlfn.NUMBERVALUE(Home!BE187)</f>
        <v>725.15</v>
      </c>
      <c r="BF187">
        <f>_xlfn.NUMBERVALUE(Home!BF187)</f>
        <v>733.35</v>
      </c>
      <c r="BG187">
        <f>_xlfn.NUMBERVALUE(Home!BG187)</f>
        <v>715.5</v>
      </c>
      <c r="BH187">
        <f>_xlfn.NUMBERVALUE(Home!BH187)</f>
        <v>737.5</v>
      </c>
      <c r="BI187">
        <f>_xlfn.NUMBERVALUE(Home!BI187)</f>
        <v>734.7</v>
      </c>
      <c r="BJ187">
        <f>_xlfn.NUMBERVALUE(Home!BJ187)</f>
        <v>737.75</v>
      </c>
      <c r="BK187">
        <f>_xlfn.NUMBERVALUE(Home!BK187)</f>
        <v>729.05</v>
      </c>
      <c r="BL187">
        <f>_xlfn.NUMBERVALUE(Home!BL187)</f>
        <v>723.55</v>
      </c>
      <c r="BM187">
        <f>_xlfn.NUMBERVALUE(Home!BM187)</f>
        <v>721.3</v>
      </c>
      <c r="BN187">
        <f>_xlfn.NUMBERVALUE(Home!BN187)</f>
        <v>712.2</v>
      </c>
      <c r="BO187">
        <f>_xlfn.NUMBERVALUE(Home!BO187)</f>
        <v>703.7</v>
      </c>
      <c r="BP187">
        <f>_xlfn.NUMBERVALUE(Home!BP187)</f>
        <v>695.6</v>
      </c>
      <c r="BQ187">
        <f>_xlfn.NUMBERVALUE(Home!BQ187)</f>
        <v>655.45</v>
      </c>
      <c r="BR187">
        <f>_xlfn.NUMBERVALUE(Home!BR187)</f>
        <v>632.1</v>
      </c>
      <c r="BS187">
        <f>_xlfn.NUMBERVALUE(Home!BS187)</f>
        <v>650.85</v>
      </c>
      <c r="BT187">
        <f>_xlfn.NUMBERVALUE(Home!BT187)</f>
        <v>632.20000000000005</v>
      </c>
      <c r="BU187">
        <f>_xlfn.NUMBERVALUE(Home!BU187)</f>
        <v>642.5</v>
      </c>
      <c r="BV187">
        <f>_xlfn.NUMBERVALUE(Home!BV187)</f>
        <v>665.95</v>
      </c>
      <c r="BW187">
        <f>_xlfn.NUMBERVALUE(Home!BW187)</f>
        <v>648.1</v>
      </c>
      <c r="BX187">
        <f>_xlfn.NUMBERVALUE(Home!BX187)</f>
        <v>633.1</v>
      </c>
      <c r="BY187">
        <f>_xlfn.NUMBERVALUE(Home!BY187)</f>
        <v>612.25</v>
      </c>
      <c r="BZ187">
        <f>_xlfn.NUMBERVALUE(Home!BZ187)</f>
        <v>599.04999999999995</v>
      </c>
      <c r="CA187">
        <f>_xlfn.NUMBERVALUE(Home!CA187)</f>
        <v>606.95000000000005</v>
      </c>
      <c r="CB187">
        <f>_xlfn.NUMBERVALUE(Home!CB187)</f>
        <v>608.9</v>
      </c>
      <c r="CC187">
        <f>_xlfn.NUMBERVALUE(Home!CC187)</f>
        <v>608.79999999999995</v>
      </c>
      <c r="CD187">
        <f>_xlfn.NUMBERVALUE(Home!CD187)</f>
        <v>593.6</v>
      </c>
      <c r="CE187">
        <f>_xlfn.NUMBERVALUE(Home!CE187)</f>
        <v>599.15</v>
      </c>
      <c r="CF187">
        <f>_xlfn.NUMBERVALUE(Home!CF187)</f>
        <v>600.15</v>
      </c>
      <c r="CG187">
        <f>_xlfn.NUMBERVALUE(Home!CG187)</f>
        <v>625.9</v>
      </c>
      <c r="CH187">
        <f>_xlfn.NUMBERVALUE(Home!CH187)</f>
        <v>645.35</v>
      </c>
      <c r="CI187">
        <f>_xlfn.NUMBERVALUE(Home!CI187)</f>
        <v>669.75</v>
      </c>
      <c r="CJ187">
        <f>_xlfn.NUMBERVALUE(Home!CJ187)</f>
        <v>651.25</v>
      </c>
      <c r="CK187">
        <f>_xlfn.NUMBERVALUE(Home!CK187)</f>
        <v>642.9</v>
      </c>
      <c r="CL187">
        <f>_xlfn.NUMBERVALUE(Home!CL187)</f>
        <v>621.35</v>
      </c>
      <c r="CM187">
        <f>_xlfn.NUMBERVALUE(Home!CM187)</f>
        <v>605.85</v>
      </c>
      <c r="CN187">
        <f>_xlfn.NUMBERVALUE(Home!CN187)</f>
        <v>615.65</v>
      </c>
      <c r="CO187">
        <f>_xlfn.NUMBERVALUE(Home!CO187)</f>
        <v>620.6</v>
      </c>
      <c r="CP187">
        <f>_xlfn.NUMBERVALUE(Home!CP187)</f>
        <v>621.25</v>
      </c>
      <c r="CQ187">
        <f>_xlfn.NUMBERVALUE(Home!CQ187)</f>
        <v>617.54999999999995</v>
      </c>
    </row>
    <row r="188" spans="1:95" x14ac:dyDescent="0.25">
      <c r="A188" t="s">
        <v>187</v>
      </c>
      <c r="B188" t="s">
        <v>610</v>
      </c>
      <c r="C188">
        <f>_xlfn.NUMBERVALUE(Home!C188)</f>
        <v>52.9</v>
      </c>
      <c r="D188">
        <f>_xlfn.NUMBERVALUE(Home!D188)</f>
        <v>52.55</v>
      </c>
      <c r="E188">
        <f>_xlfn.NUMBERVALUE(Home!E188)</f>
        <v>51</v>
      </c>
      <c r="F188">
        <f>_xlfn.NUMBERVALUE(Home!F188)</f>
        <v>51.65</v>
      </c>
      <c r="G188">
        <f>_xlfn.NUMBERVALUE(Home!G188)</f>
        <v>47.8</v>
      </c>
      <c r="H188">
        <f>_xlfn.NUMBERVALUE(Home!H188)</f>
        <v>48.75</v>
      </c>
      <c r="I188">
        <f>_xlfn.NUMBERVALUE(Home!I188)</f>
        <v>48.9</v>
      </c>
      <c r="J188">
        <f>_xlfn.NUMBERVALUE(Home!J188)</f>
        <v>49.1</v>
      </c>
      <c r="K188">
        <f>_xlfn.NUMBERVALUE(Home!K188)</f>
        <v>46.7</v>
      </c>
      <c r="L188">
        <f>_xlfn.NUMBERVALUE(Home!L188)</f>
        <v>45.45</v>
      </c>
      <c r="M188">
        <f>_xlfn.NUMBERVALUE(Home!M188)</f>
        <v>45.95</v>
      </c>
      <c r="N188">
        <f>_xlfn.NUMBERVALUE(Home!N188)</f>
        <v>47.1</v>
      </c>
      <c r="O188">
        <f>_xlfn.NUMBERVALUE(Home!O188)</f>
        <v>46.7</v>
      </c>
      <c r="P188">
        <f>_xlfn.NUMBERVALUE(Home!P188)</f>
        <v>45.55</v>
      </c>
      <c r="Q188">
        <f>_xlfn.NUMBERVALUE(Home!Q188)</f>
        <v>47.95</v>
      </c>
      <c r="R188">
        <f>_xlfn.NUMBERVALUE(Home!R188)</f>
        <v>48.9</v>
      </c>
      <c r="S188">
        <f>_xlfn.NUMBERVALUE(Home!S188)</f>
        <v>48.65</v>
      </c>
      <c r="T188">
        <f>_xlfn.NUMBERVALUE(Home!T188)</f>
        <v>53.95</v>
      </c>
      <c r="U188">
        <f>_xlfn.NUMBERVALUE(Home!U188)</f>
        <v>51.5</v>
      </c>
      <c r="V188">
        <f>_xlfn.NUMBERVALUE(Home!V188)</f>
        <v>51.25</v>
      </c>
      <c r="W188">
        <f>_xlfn.NUMBERVALUE(Home!W188)</f>
        <v>51.4</v>
      </c>
      <c r="X188">
        <f>_xlfn.NUMBERVALUE(Home!X188)</f>
        <v>49.4</v>
      </c>
      <c r="Y188">
        <f>_xlfn.NUMBERVALUE(Home!Y188)</f>
        <v>46.05</v>
      </c>
      <c r="Z188">
        <f>_xlfn.NUMBERVALUE(Home!Z188)</f>
        <v>45.55</v>
      </c>
      <c r="AA188">
        <f>_xlfn.NUMBERVALUE(Home!AA188)</f>
        <v>45.95</v>
      </c>
      <c r="AB188">
        <f>_xlfn.NUMBERVALUE(Home!AB188)</f>
        <v>45.85</v>
      </c>
      <c r="AC188">
        <f>_xlfn.NUMBERVALUE(Home!AC188)</f>
        <v>47.85</v>
      </c>
      <c r="AD188">
        <f>_xlfn.NUMBERVALUE(Home!AD188)</f>
        <v>46.95</v>
      </c>
      <c r="AE188">
        <f>_xlfn.NUMBERVALUE(Home!AE188)</f>
        <v>47.75</v>
      </c>
      <c r="AF188">
        <f>_xlfn.NUMBERVALUE(Home!AF188)</f>
        <v>47.9</v>
      </c>
      <c r="AG188">
        <f>_xlfn.NUMBERVALUE(Home!AG188)</f>
        <v>46.95</v>
      </c>
      <c r="AH188">
        <f>_xlfn.NUMBERVALUE(Home!AH188)</f>
        <v>46.1</v>
      </c>
      <c r="AI188">
        <f>_xlfn.NUMBERVALUE(Home!AI188)</f>
        <v>46.4</v>
      </c>
      <c r="AJ188">
        <f>_xlfn.NUMBERVALUE(Home!AJ188)</f>
        <v>47.45</v>
      </c>
      <c r="AK188">
        <f>_xlfn.NUMBERVALUE(Home!AK188)</f>
        <v>47.4</v>
      </c>
      <c r="AL188">
        <f>_xlfn.NUMBERVALUE(Home!AL188)</f>
        <v>50.8</v>
      </c>
      <c r="AM188">
        <f>_xlfn.NUMBERVALUE(Home!AM188)</f>
        <v>51.35</v>
      </c>
      <c r="AN188">
        <f>_xlfn.NUMBERVALUE(Home!AN188)</f>
        <v>50.25</v>
      </c>
      <c r="AO188">
        <f>_xlfn.NUMBERVALUE(Home!AO188)</f>
        <v>51.8</v>
      </c>
      <c r="AP188">
        <f>_xlfn.NUMBERVALUE(Home!AP188)</f>
        <v>50.9</v>
      </c>
      <c r="AQ188">
        <f>_xlfn.NUMBERVALUE(Home!AQ188)</f>
        <v>50.4</v>
      </c>
      <c r="AR188">
        <f>_xlfn.NUMBERVALUE(Home!AR188)</f>
        <v>52.4</v>
      </c>
      <c r="AS188">
        <f>_xlfn.NUMBERVALUE(Home!AS188)</f>
        <v>51.6</v>
      </c>
      <c r="AT188">
        <f>_xlfn.NUMBERVALUE(Home!AT188)</f>
        <v>52.1</v>
      </c>
      <c r="AU188">
        <f>_xlfn.NUMBERVALUE(Home!AU188)</f>
        <v>50.7</v>
      </c>
      <c r="AV188">
        <f>_xlfn.NUMBERVALUE(Home!AV188)</f>
        <v>50.75</v>
      </c>
      <c r="AW188">
        <f>_xlfn.NUMBERVALUE(Home!AW188)</f>
        <v>50.55</v>
      </c>
      <c r="AX188">
        <f>_xlfn.NUMBERVALUE(Home!AX188)</f>
        <v>48.65</v>
      </c>
      <c r="AY188">
        <f>_xlfn.NUMBERVALUE(Home!AY188)</f>
        <v>45.95</v>
      </c>
      <c r="AZ188">
        <f>_xlfn.NUMBERVALUE(Home!AZ188)</f>
        <v>48.6</v>
      </c>
      <c r="BA188">
        <f>_xlfn.NUMBERVALUE(Home!BA188)</f>
        <v>49.95</v>
      </c>
      <c r="BB188">
        <f>_xlfn.NUMBERVALUE(Home!BB188)</f>
        <v>48.5</v>
      </c>
      <c r="BC188">
        <f>_xlfn.NUMBERVALUE(Home!BC188)</f>
        <v>48.25</v>
      </c>
      <c r="BD188">
        <f>_xlfn.NUMBERVALUE(Home!BD188)</f>
        <v>49.25</v>
      </c>
      <c r="BE188">
        <f>_xlfn.NUMBERVALUE(Home!BE188)</f>
        <v>51.55</v>
      </c>
      <c r="BF188">
        <f>_xlfn.NUMBERVALUE(Home!BF188)</f>
        <v>50.2</v>
      </c>
      <c r="BG188">
        <f>_xlfn.NUMBERVALUE(Home!BG188)</f>
        <v>49.35</v>
      </c>
      <c r="BH188">
        <f>_xlfn.NUMBERVALUE(Home!BH188)</f>
        <v>48.7</v>
      </c>
      <c r="BI188">
        <f>_xlfn.NUMBERVALUE(Home!BI188)</f>
        <v>48.4</v>
      </c>
      <c r="BJ188">
        <f>_xlfn.NUMBERVALUE(Home!BJ188)</f>
        <v>48.55</v>
      </c>
      <c r="BK188">
        <f>_xlfn.NUMBERVALUE(Home!BK188)</f>
        <v>47.65</v>
      </c>
      <c r="BL188">
        <f>_xlfn.NUMBERVALUE(Home!BL188)</f>
        <v>45.15</v>
      </c>
      <c r="BM188">
        <f>_xlfn.NUMBERVALUE(Home!BM188)</f>
        <v>47.2</v>
      </c>
      <c r="BN188">
        <f>_xlfn.NUMBERVALUE(Home!BN188)</f>
        <v>48.75</v>
      </c>
      <c r="BO188">
        <f>_xlfn.NUMBERVALUE(Home!BO188)</f>
        <v>47.7</v>
      </c>
      <c r="BP188">
        <f>_xlfn.NUMBERVALUE(Home!BP188)</f>
        <v>47.3</v>
      </c>
      <c r="BQ188">
        <f>_xlfn.NUMBERVALUE(Home!BQ188)</f>
        <v>46.05</v>
      </c>
      <c r="BR188">
        <f>_xlfn.NUMBERVALUE(Home!BR188)</f>
        <v>44.15</v>
      </c>
      <c r="BS188">
        <f>_xlfn.NUMBERVALUE(Home!BS188)</f>
        <v>45.1</v>
      </c>
      <c r="BT188">
        <f>_xlfn.NUMBERVALUE(Home!BT188)</f>
        <v>41.15</v>
      </c>
      <c r="BU188">
        <f>_xlfn.NUMBERVALUE(Home!BU188)</f>
        <v>43.7</v>
      </c>
      <c r="BV188">
        <f>_xlfn.NUMBERVALUE(Home!BV188)</f>
        <v>44</v>
      </c>
      <c r="BW188">
        <f>_xlfn.NUMBERVALUE(Home!BW188)</f>
        <v>43.1</v>
      </c>
      <c r="BX188">
        <f>_xlfn.NUMBERVALUE(Home!BX188)</f>
        <v>43.3</v>
      </c>
      <c r="BY188">
        <f>_xlfn.NUMBERVALUE(Home!BY188)</f>
        <v>42.1</v>
      </c>
      <c r="BZ188">
        <f>_xlfn.NUMBERVALUE(Home!BZ188)</f>
        <v>41.9</v>
      </c>
      <c r="CA188">
        <f>_xlfn.NUMBERVALUE(Home!CA188)</f>
        <v>42.9</v>
      </c>
      <c r="CB188">
        <f>_xlfn.NUMBERVALUE(Home!CB188)</f>
        <v>43</v>
      </c>
      <c r="CC188">
        <f>_xlfn.NUMBERVALUE(Home!CC188)</f>
        <v>42.95</v>
      </c>
      <c r="CD188">
        <f>_xlfn.NUMBERVALUE(Home!CD188)</f>
        <v>43</v>
      </c>
      <c r="CE188">
        <f>_xlfn.NUMBERVALUE(Home!CE188)</f>
        <v>42.75</v>
      </c>
      <c r="CF188">
        <f>_xlfn.NUMBERVALUE(Home!CF188)</f>
        <v>43.35</v>
      </c>
      <c r="CG188">
        <f>_xlfn.NUMBERVALUE(Home!CG188)</f>
        <v>42.85</v>
      </c>
      <c r="CH188">
        <f>_xlfn.NUMBERVALUE(Home!CH188)</f>
        <v>44.75</v>
      </c>
      <c r="CI188">
        <f>_xlfn.NUMBERVALUE(Home!CI188)</f>
        <v>45.3</v>
      </c>
      <c r="CJ188">
        <f>_xlfn.NUMBERVALUE(Home!CJ188)</f>
        <v>44.8</v>
      </c>
      <c r="CK188">
        <f>_xlfn.NUMBERVALUE(Home!CK188)</f>
        <v>45.2</v>
      </c>
      <c r="CL188">
        <f>_xlfn.NUMBERVALUE(Home!CL188)</f>
        <v>45.1</v>
      </c>
      <c r="CM188">
        <f>_xlfn.NUMBERVALUE(Home!CM188)</f>
        <v>44.25</v>
      </c>
      <c r="CN188">
        <f>_xlfn.NUMBERVALUE(Home!CN188)</f>
        <v>42.75</v>
      </c>
      <c r="CO188">
        <f>_xlfn.NUMBERVALUE(Home!CO188)</f>
        <v>43</v>
      </c>
      <c r="CP188">
        <f>_xlfn.NUMBERVALUE(Home!CP188)</f>
        <v>42.8</v>
      </c>
      <c r="CQ188">
        <f>_xlfn.NUMBERVALUE(Home!CQ188)</f>
        <v>44.15</v>
      </c>
    </row>
    <row r="189" spans="1:95" x14ac:dyDescent="0.25">
      <c r="A189" t="s">
        <v>188</v>
      </c>
      <c r="B189" t="s">
        <v>188</v>
      </c>
      <c r="C189">
        <f>_xlfn.NUMBERVALUE(Home!C189)</f>
        <v>60.55</v>
      </c>
      <c r="D189">
        <f>_xlfn.NUMBERVALUE(Home!D189)</f>
        <v>60.95</v>
      </c>
      <c r="E189">
        <f>_xlfn.NUMBERVALUE(Home!E189)</f>
        <v>61.9</v>
      </c>
      <c r="F189">
        <f>_xlfn.NUMBERVALUE(Home!F189)</f>
        <v>59.5</v>
      </c>
      <c r="G189">
        <f>_xlfn.NUMBERVALUE(Home!G189)</f>
        <v>56.2</v>
      </c>
      <c r="H189">
        <f>_xlfn.NUMBERVALUE(Home!H189)</f>
        <v>55.6</v>
      </c>
      <c r="I189">
        <f>_xlfn.NUMBERVALUE(Home!I189)</f>
        <v>57.1</v>
      </c>
      <c r="J189">
        <f>_xlfn.NUMBERVALUE(Home!J189)</f>
        <v>57.95</v>
      </c>
      <c r="K189">
        <f>_xlfn.NUMBERVALUE(Home!K189)</f>
        <v>54.25</v>
      </c>
      <c r="L189">
        <f>_xlfn.NUMBERVALUE(Home!L189)</f>
        <v>50.2</v>
      </c>
      <c r="M189">
        <f>_xlfn.NUMBERVALUE(Home!M189)</f>
        <v>52.1</v>
      </c>
      <c r="N189">
        <f>_xlfn.NUMBERVALUE(Home!N189)</f>
        <v>51.85</v>
      </c>
      <c r="O189">
        <f>_xlfn.NUMBERVALUE(Home!O189)</f>
        <v>51.5</v>
      </c>
      <c r="P189">
        <f>_xlfn.NUMBERVALUE(Home!P189)</f>
        <v>50.2</v>
      </c>
      <c r="Q189">
        <f>_xlfn.NUMBERVALUE(Home!Q189)</f>
        <v>51.45</v>
      </c>
      <c r="R189">
        <f>_xlfn.NUMBERVALUE(Home!R189)</f>
        <v>52.55</v>
      </c>
      <c r="S189">
        <f>_xlfn.NUMBERVALUE(Home!S189)</f>
        <v>52.3</v>
      </c>
      <c r="T189">
        <f>_xlfn.NUMBERVALUE(Home!T189)</f>
        <v>53.95</v>
      </c>
      <c r="U189">
        <f>_xlfn.NUMBERVALUE(Home!U189)</f>
        <v>53.85</v>
      </c>
      <c r="V189">
        <f>_xlfn.NUMBERVALUE(Home!V189)</f>
        <v>53.95</v>
      </c>
      <c r="W189">
        <f>_xlfn.NUMBERVALUE(Home!W189)</f>
        <v>53.7</v>
      </c>
      <c r="X189">
        <f>_xlfn.NUMBERVALUE(Home!X189)</f>
        <v>51.8</v>
      </c>
      <c r="Y189">
        <f>_xlfn.NUMBERVALUE(Home!Y189)</f>
        <v>49.9</v>
      </c>
      <c r="Z189">
        <f>_xlfn.NUMBERVALUE(Home!Z189)</f>
        <v>47.15</v>
      </c>
      <c r="AA189">
        <f>_xlfn.NUMBERVALUE(Home!AA189)</f>
        <v>49</v>
      </c>
      <c r="AB189">
        <f>_xlfn.NUMBERVALUE(Home!AB189)</f>
        <v>52.9</v>
      </c>
      <c r="AC189">
        <f>_xlfn.NUMBERVALUE(Home!AC189)</f>
        <v>52.65</v>
      </c>
      <c r="AD189">
        <f>_xlfn.NUMBERVALUE(Home!AD189)</f>
        <v>52</v>
      </c>
      <c r="AE189">
        <f>_xlfn.NUMBERVALUE(Home!AE189)</f>
        <v>51.35</v>
      </c>
      <c r="AF189">
        <f>_xlfn.NUMBERVALUE(Home!AF189)</f>
        <v>56.65</v>
      </c>
      <c r="AG189">
        <f>_xlfn.NUMBERVALUE(Home!AG189)</f>
        <v>57.5</v>
      </c>
      <c r="AH189">
        <f>_xlfn.NUMBERVALUE(Home!AH189)</f>
        <v>55.7</v>
      </c>
      <c r="AI189">
        <f>_xlfn.NUMBERVALUE(Home!AI189)</f>
        <v>63</v>
      </c>
      <c r="AJ189">
        <f>_xlfn.NUMBERVALUE(Home!AJ189)</f>
        <v>63.85</v>
      </c>
      <c r="AK189">
        <f>_xlfn.NUMBERVALUE(Home!AK189)</f>
        <v>62.4</v>
      </c>
      <c r="AL189">
        <f>_xlfn.NUMBERVALUE(Home!AL189)</f>
        <v>61.75</v>
      </c>
      <c r="AM189">
        <f>_xlfn.NUMBERVALUE(Home!AM189)</f>
        <v>60.65</v>
      </c>
      <c r="AN189">
        <f>_xlfn.NUMBERVALUE(Home!AN189)</f>
        <v>60.95</v>
      </c>
      <c r="AO189">
        <f>_xlfn.NUMBERVALUE(Home!AO189)</f>
        <v>64.2</v>
      </c>
      <c r="AP189">
        <f>_xlfn.NUMBERVALUE(Home!AP189)</f>
        <v>62.85</v>
      </c>
      <c r="AQ189">
        <f>_xlfn.NUMBERVALUE(Home!AQ189)</f>
        <v>63.35</v>
      </c>
      <c r="AR189">
        <f>_xlfn.NUMBERVALUE(Home!AR189)</f>
        <v>64.349999999999994</v>
      </c>
      <c r="AS189">
        <f>_xlfn.NUMBERVALUE(Home!AS189)</f>
        <v>64.150000000000006</v>
      </c>
      <c r="AT189">
        <f>_xlfn.NUMBERVALUE(Home!AT189)</f>
        <v>64.95</v>
      </c>
      <c r="AU189">
        <f>_xlfn.NUMBERVALUE(Home!AU189)</f>
        <v>62.6</v>
      </c>
      <c r="AV189">
        <f>_xlfn.NUMBERVALUE(Home!AV189)</f>
        <v>64.75</v>
      </c>
      <c r="AW189">
        <f>_xlfn.NUMBERVALUE(Home!AW189)</f>
        <v>63.85</v>
      </c>
      <c r="AX189">
        <f>_xlfn.NUMBERVALUE(Home!AX189)</f>
        <v>62.15</v>
      </c>
      <c r="AY189">
        <f>_xlfn.NUMBERVALUE(Home!AY189)</f>
        <v>59.15</v>
      </c>
      <c r="AZ189">
        <f>_xlfn.NUMBERVALUE(Home!AZ189)</f>
        <v>61.45</v>
      </c>
      <c r="BA189">
        <f>_xlfn.NUMBERVALUE(Home!BA189)</f>
        <v>62.6</v>
      </c>
      <c r="BB189">
        <f>_xlfn.NUMBERVALUE(Home!BB189)</f>
        <v>64.05</v>
      </c>
      <c r="BC189">
        <f>_xlfn.NUMBERVALUE(Home!BC189)</f>
        <v>64.7</v>
      </c>
      <c r="BD189">
        <f>_xlfn.NUMBERVALUE(Home!BD189)</f>
        <v>67.599999999999994</v>
      </c>
      <c r="BE189">
        <f>_xlfn.NUMBERVALUE(Home!BE189)</f>
        <v>66.599999999999994</v>
      </c>
      <c r="BF189">
        <f>_xlfn.NUMBERVALUE(Home!BF189)</f>
        <v>66.25</v>
      </c>
      <c r="BG189">
        <f>_xlfn.NUMBERVALUE(Home!BG189)</f>
        <v>65.099999999999994</v>
      </c>
      <c r="BH189">
        <f>_xlfn.NUMBERVALUE(Home!BH189)</f>
        <v>64</v>
      </c>
      <c r="BI189">
        <f>_xlfn.NUMBERVALUE(Home!BI189)</f>
        <v>65.099999999999994</v>
      </c>
      <c r="BJ189">
        <f>_xlfn.NUMBERVALUE(Home!BJ189)</f>
        <v>65.95</v>
      </c>
      <c r="BK189">
        <f>_xlfn.NUMBERVALUE(Home!BK189)</f>
        <v>63.65</v>
      </c>
      <c r="BL189">
        <f>_xlfn.NUMBERVALUE(Home!BL189)</f>
        <v>60.15</v>
      </c>
      <c r="BM189">
        <f>_xlfn.NUMBERVALUE(Home!BM189)</f>
        <v>62.05</v>
      </c>
      <c r="BN189">
        <f>_xlfn.NUMBERVALUE(Home!BN189)</f>
        <v>61.4</v>
      </c>
      <c r="BO189">
        <f>_xlfn.NUMBERVALUE(Home!BO189)</f>
        <v>60.35</v>
      </c>
      <c r="BP189">
        <f>_xlfn.NUMBERVALUE(Home!BP189)</f>
        <v>59.7</v>
      </c>
      <c r="BQ189">
        <f>_xlfn.NUMBERVALUE(Home!BQ189)</f>
        <v>57.9</v>
      </c>
      <c r="BR189">
        <f>_xlfn.NUMBERVALUE(Home!BR189)</f>
        <v>57.55</v>
      </c>
      <c r="BS189">
        <f>_xlfn.NUMBERVALUE(Home!BS189)</f>
        <v>57.15</v>
      </c>
      <c r="BT189">
        <f>_xlfn.NUMBERVALUE(Home!BT189)</f>
        <v>52.05</v>
      </c>
      <c r="BU189">
        <f>_xlfn.NUMBERVALUE(Home!BU189)</f>
        <v>55.7</v>
      </c>
      <c r="BV189">
        <f>_xlfn.NUMBERVALUE(Home!BV189)</f>
        <v>57.9</v>
      </c>
      <c r="BW189">
        <f>_xlfn.NUMBERVALUE(Home!BW189)</f>
        <v>57</v>
      </c>
      <c r="BX189">
        <f>_xlfn.NUMBERVALUE(Home!BX189)</f>
        <v>56.4</v>
      </c>
      <c r="BY189">
        <f>_xlfn.NUMBERVALUE(Home!BY189)</f>
        <v>55.35</v>
      </c>
      <c r="BZ189">
        <f>_xlfn.NUMBERVALUE(Home!BZ189)</f>
        <v>54.8</v>
      </c>
      <c r="CA189">
        <f>_xlfn.NUMBERVALUE(Home!CA189)</f>
        <v>55.95</v>
      </c>
      <c r="CB189">
        <f>_xlfn.NUMBERVALUE(Home!CB189)</f>
        <v>56.4</v>
      </c>
      <c r="CC189">
        <f>_xlfn.NUMBERVALUE(Home!CC189)</f>
        <v>56.6</v>
      </c>
      <c r="CD189">
        <f>_xlfn.NUMBERVALUE(Home!CD189)</f>
        <v>57.45</v>
      </c>
      <c r="CE189">
        <f>_xlfn.NUMBERVALUE(Home!CE189)</f>
        <v>55.75</v>
      </c>
      <c r="CF189">
        <f>_xlfn.NUMBERVALUE(Home!CF189)</f>
        <v>58.95</v>
      </c>
      <c r="CG189">
        <f>_xlfn.NUMBERVALUE(Home!CG189)</f>
        <v>60.65</v>
      </c>
      <c r="CH189">
        <f>_xlfn.NUMBERVALUE(Home!CH189)</f>
        <v>60.9</v>
      </c>
      <c r="CI189">
        <f>_xlfn.NUMBERVALUE(Home!CI189)</f>
        <v>60.2</v>
      </c>
      <c r="CJ189">
        <f>_xlfn.NUMBERVALUE(Home!CJ189)</f>
        <v>60.3</v>
      </c>
      <c r="CK189">
        <f>_xlfn.NUMBERVALUE(Home!CK189)</f>
        <v>63.95</v>
      </c>
      <c r="CL189">
        <f>_xlfn.NUMBERVALUE(Home!CL189)</f>
        <v>63.85</v>
      </c>
      <c r="CM189">
        <f>_xlfn.NUMBERVALUE(Home!CM189)</f>
        <v>63.15</v>
      </c>
      <c r="CN189">
        <f>_xlfn.NUMBERVALUE(Home!CN189)</f>
        <v>61.65</v>
      </c>
      <c r="CO189">
        <f>_xlfn.NUMBERVALUE(Home!CO189)</f>
        <v>62.25</v>
      </c>
      <c r="CP189">
        <f>_xlfn.NUMBERVALUE(Home!CP189)</f>
        <v>61.75</v>
      </c>
      <c r="CQ189">
        <f>_xlfn.NUMBERVALUE(Home!CQ189)</f>
        <v>63.6</v>
      </c>
    </row>
    <row r="190" spans="1:95" x14ac:dyDescent="0.25">
      <c r="A190" t="s">
        <v>189</v>
      </c>
      <c r="B190" t="s">
        <v>611</v>
      </c>
      <c r="C190">
        <f>_xlfn.NUMBERVALUE(Home!C190)</f>
        <v>51.2</v>
      </c>
      <c r="D190">
        <f>_xlfn.NUMBERVALUE(Home!D190)</f>
        <v>50.25</v>
      </c>
      <c r="E190">
        <f>_xlfn.NUMBERVALUE(Home!E190)</f>
        <v>49.5</v>
      </c>
      <c r="F190">
        <f>_xlfn.NUMBERVALUE(Home!F190)</f>
        <v>48.6</v>
      </c>
      <c r="G190">
        <f>_xlfn.NUMBERVALUE(Home!G190)</f>
        <v>47.2</v>
      </c>
      <c r="H190">
        <f>_xlfn.NUMBERVALUE(Home!H190)</f>
        <v>48.75</v>
      </c>
      <c r="I190">
        <f>_xlfn.NUMBERVALUE(Home!I190)</f>
        <v>48.75</v>
      </c>
      <c r="J190">
        <f>_xlfn.NUMBERVALUE(Home!J190)</f>
        <v>48.55</v>
      </c>
      <c r="K190">
        <f>_xlfn.NUMBERVALUE(Home!K190)</f>
        <v>46.35</v>
      </c>
      <c r="L190">
        <f>_xlfn.NUMBERVALUE(Home!L190)</f>
        <v>44.6</v>
      </c>
      <c r="M190">
        <f>_xlfn.NUMBERVALUE(Home!M190)</f>
        <v>46.3</v>
      </c>
      <c r="N190">
        <f>_xlfn.NUMBERVALUE(Home!N190)</f>
        <v>46.95</v>
      </c>
      <c r="O190">
        <f>_xlfn.NUMBERVALUE(Home!O190)</f>
        <v>47.25</v>
      </c>
      <c r="P190">
        <f>_xlfn.NUMBERVALUE(Home!P190)</f>
        <v>46.6</v>
      </c>
      <c r="Q190">
        <f>_xlfn.NUMBERVALUE(Home!Q190)</f>
        <v>47.8</v>
      </c>
      <c r="R190">
        <f>_xlfn.NUMBERVALUE(Home!R190)</f>
        <v>48.6</v>
      </c>
      <c r="S190">
        <f>_xlfn.NUMBERVALUE(Home!S190)</f>
        <v>49.5</v>
      </c>
      <c r="T190">
        <f>_xlfn.NUMBERVALUE(Home!T190)</f>
        <v>52.1</v>
      </c>
      <c r="U190">
        <f>_xlfn.NUMBERVALUE(Home!U190)</f>
        <v>51.1</v>
      </c>
      <c r="V190">
        <f>_xlfn.NUMBERVALUE(Home!V190)</f>
        <v>50.8</v>
      </c>
      <c r="W190">
        <f>_xlfn.NUMBERVALUE(Home!W190)</f>
        <v>50.2</v>
      </c>
      <c r="X190">
        <f>_xlfn.NUMBERVALUE(Home!X190)</f>
        <v>49.7</v>
      </c>
      <c r="Y190">
        <f>_xlfn.NUMBERVALUE(Home!Y190)</f>
        <v>48.05</v>
      </c>
      <c r="Z190">
        <f>_xlfn.NUMBERVALUE(Home!Z190)</f>
        <v>45.6</v>
      </c>
      <c r="AA190">
        <f>_xlfn.NUMBERVALUE(Home!AA190)</f>
        <v>45.75</v>
      </c>
      <c r="AB190">
        <f>_xlfn.NUMBERVALUE(Home!AB190)</f>
        <v>48.05</v>
      </c>
      <c r="AC190">
        <f>_xlfn.NUMBERVALUE(Home!AC190)</f>
        <v>47.7</v>
      </c>
      <c r="AD190">
        <f>_xlfn.NUMBERVALUE(Home!AD190)</f>
        <v>46.9</v>
      </c>
      <c r="AE190">
        <f>_xlfn.NUMBERVALUE(Home!AE190)</f>
        <v>46.4</v>
      </c>
      <c r="AF190">
        <f>_xlfn.NUMBERVALUE(Home!AF190)</f>
        <v>47.4</v>
      </c>
      <c r="AG190">
        <f>_xlfn.NUMBERVALUE(Home!AG190)</f>
        <v>47.4</v>
      </c>
      <c r="AH190">
        <f>_xlfn.NUMBERVALUE(Home!AH190)</f>
        <v>47.5</v>
      </c>
      <c r="AI190">
        <f>_xlfn.NUMBERVALUE(Home!AI190)</f>
        <v>48.35</v>
      </c>
      <c r="AJ190">
        <f>_xlfn.NUMBERVALUE(Home!AJ190)</f>
        <v>49.65</v>
      </c>
      <c r="AK190">
        <f>_xlfn.NUMBERVALUE(Home!AK190)</f>
        <v>49.3</v>
      </c>
      <c r="AL190">
        <f>_xlfn.NUMBERVALUE(Home!AL190)</f>
        <v>49.8</v>
      </c>
      <c r="AM190">
        <f>_xlfn.NUMBERVALUE(Home!AM190)</f>
        <v>49.8</v>
      </c>
      <c r="AN190">
        <f>_xlfn.NUMBERVALUE(Home!AN190)</f>
        <v>49.2</v>
      </c>
      <c r="AO190">
        <f>_xlfn.NUMBERVALUE(Home!AO190)</f>
        <v>49.8</v>
      </c>
      <c r="AP190">
        <f>_xlfn.NUMBERVALUE(Home!AP190)</f>
        <v>49.3</v>
      </c>
      <c r="AQ190">
        <f>_xlfn.NUMBERVALUE(Home!AQ190)</f>
        <v>49.5</v>
      </c>
      <c r="AR190">
        <f>_xlfn.NUMBERVALUE(Home!AR190)</f>
        <v>49.8</v>
      </c>
      <c r="AS190">
        <f>_xlfn.NUMBERVALUE(Home!AS190)</f>
        <v>49.2</v>
      </c>
      <c r="AT190">
        <f>_xlfn.NUMBERVALUE(Home!AT190)</f>
        <v>49</v>
      </c>
      <c r="AU190">
        <f>_xlfn.NUMBERVALUE(Home!AU190)</f>
        <v>47.75</v>
      </c>
      <c r="AV190">
        <f>_xlfn.NUMBERVALUE(Home!AV190)</f>
        <v>48.95</v>
      </c>
      <c r="AW190">
        <f>_xlfn.NUMBERVALUE(Home!AW190)</f>
        <v>47.75</v>
      </c>
      <c r="AX190">
        <f>_xlfn.NUMBERVALUE(Home!AX190)</f>
        <v>46.7</v>
      </c>
      <c r="AY190">
        <f>_xlfn.NUMBERVALUE(Home!AY190)</f>
        <v>44.55</v>
      </c>
      <c r="AZ190">
        <f>_xlfn.NUMBERVALUE(Home!AZ190)</f>
        <v>45.2</v>
      </c>
      <c r="BA190">
        <f>_xlfn.NUMBERVALUE(Home!BA190)</f>
        <v>45.95</v>
      </c>
      <c r="BB190">
        <f>_xlfn.NUMBERVALUE(Home!BB190)</f>
        <v>46.6</v>
      </c>
      <c r="BC190">
        <f>_xlfn.NUMBERVALUE(Home!BC190)</f>
        <v>46.75</v>
      </c>
      <c r="BD190">
        <f>_xlfn.NUMBERVALUE(Home!BD190)</f>
        <v>49.3</v>
      </c>
      <c r="BE190">
        <f>_xlfn.NUMBERVALUE(Home!BE190)</f>
        <v>48.4</v>
      </c>
      <c r="BF190">
        <f>_xlfn.NUMBERVALUE(Home!BF190)</f>
        <v>47.9</v>
      </c>
      <c r="BG190">
        <f>_xlfn.NUMBERVALUE(Home!BG190)</f>
        <v>47.1</v>
      </c>
      <c r="BH190">
        <f>_xlfn.NUMBERVALUE(Home!BH190)</f>
        <v>46.75</v>
      </c>
      <c r="BI190">
        <f>_xlfn.NUMBERVALUE(Home!BI190)</f>
        <v>47.1</v>
      </c>
      <c r="BJ190">
        <f>_xlfn.NUMBERVALUE(Home!BJ190)</f>
        <v>47.25</v>
      </c>
      <c r="BK190">
        <f>_xlfn.NUMBERVALUE(Home!BK190)</f>
        <v>46.45</v>
      </c>
      <c r="BL190">
        <f>_xlfn.NUMBERVALUE(Home!BL190)</f>
        <v>43.8</v>
      </c>
      <c r="BM190">
        <f>_xlfn.NUMBERVALUE(Home!BM190)</f>
        <v>45.4</v>
      </c>
      <c r="BN190">
        <f>_xlfn.NUMBERVALUE(Home!BN190)</f>
        <v>45.35</v>
      </c>
      <c r="BO190">
        <f>_xlfn.NUMBERVALUE(Home!BO190)</f>
        <v>44.7</v>
      </c>
      <c r="BP190">
        <f>_xlfn.NUMBERVALUE(Home!BP190)</f>
        <v>44.4</v>
      </c>
      <c r="BQ190">
        <f>_xlfn.NUMBERVALUE(Home!BQ190)</f>
        <v>43.9</v>
      </c>
      <c r="BR190">
        <f>_xlfn.NUMBERVALUE(Home!BR190)</f>
        <v>43.3</v>
      </c>
      <c r="BS190">
        <f>_xlfn.NUMBERVALUE(Home!BS190)</f>
        <v>43.3</v>
      </c>
      <c r="BT190">
        <f>_xlfn.NUMBERVALUE(Home!BT190)</f>
        <v>38.9</v>
      </c>
      <c r="BU190">
        <f>_xlfn.NUMBERVALUE(Home!BU190)</f>
        <v>42.05</v>
      </c>
      <c r="BV190">
        <f>_xlfn.NUMBERVALUE(Home!BV190)</f>
        <v>42.1</v>
      </c>
      <c r="BW190">
        <f>_xlfn.NUMBERVALUE(Home!BW190)</f>
        <v>41.95</v>
      </c>
      <c r="BX190">
        <f>_xlfn.NUMBERVALUE(Home!BX190)</f>
        <v>41.6</v>
      </c>
      <c r="BY190">
        <f>_xlfn.NUMBERVALUE(Home!BY190)</f>
        <v>40.75</v>
      </c>
      <c r="BZ190">
        <f>_xlfn.NUMBERVALUE(Home!BZ190)</f>
        <v>40.6</v>
      </c>
      <c r="CA190">
        <f>_xlfn.NUMBERVALUE(Home!CA190)</f>
        <v>42.05</v>
      </c>
      <c r="CB190">
        <f>_xlfn.NUMBERVALUE(Home!CB190)</f>
        <v>42.3</v>
      </c>
      <c r="CC190">
        <f>_xlfn.NUMBERVALUE(Home!CC190)</f>
        <v>42.4</v>
      </c>
      <c r="CD190">
        <f>_xlfn.NUMBERVALUE(Home!CD190)</f>
        <v>41.9</v>
      </c>
      <c r="CE190">
        <f>_xlfn.NUMBERVALUE(Home!CE190)</f>
        <v>40.700000000000003</v>
      </c>
      <c r="CF190">
        <f>_xlfn.NUMBERVALUE(Home!CF190)</f>
        <v>42</v>
      </c>
      <c r="CG190">
        <f>_xlfn.NUMBERVALUE(Home!CG190)</f>
        <v>42.7</v>
      </c>
      <c r="CH190">
        <f>_xlfn.NUMBERVALUE(Home!CH190)</f>
        <v>41.85</v>
      </c>
      <c r="CI190">
        <f>_xlfn.NUMBERVALUE(Home!CI190)</f>
        <v>40.6</v>
      </c>
      <c r="CJ190">
        <f>_xlfn.NUMBERVALUE(Home!CJ190)</f>
        <v>40.75</v>
      </c>
      <c r="CK190">
        <f>_xlfn.NUMBERVALUE(Home!CK190)</f>
        <v>40.049999999999997</v>
      </c>
      <c r="CL190">
        <f>_xlfn.NUMBERVALUE(Home!CL190)</f>
        <v>39.799999999999997</v>
      </c>
      <c r="CM190">
        <f>_xlfn.NUMBERVALUE(Home!CM190)</f>
        <v>38.450000000000003</v>
      </c>
      <c r="CN190">
        <f>_xlfn.NUMBERVALUE(Home!CN190)</f>
        <v>37.9</v>
      </c>
      <c r="CO190">
        <f>_xlfn.NUMBERVALUE(Home!CO190)</f>
        <v>38.85</v>
      </c>
      <c r="CP190">
        <f>_xlfn.NUMBERVALUE(Home!CP190)</f>
        <v>39.700000000000003</v>
      </c>
      <c r="CQ190">
        <f>_xlfn.NUMBERVALUE(Home!CQ190)</f>
        <v>41.7</v>
      </c>
    </row>
    <row r="191" spans="1:95" x14ac:dyDescent="0.25">
      <c r="A191" t="s">
        <v>190</v>
      </c>
      <c r="B191" t="s">
        <v>190</v>
      </c>
      <c r="C191">
        <f>_xlfn.NUMBERVALUE(Home!C191)</f>
        <v>812.7</v>
      </c>
      <c r="D191">
        <f>_xlfn.NUMBERVALUE(Home!D191)</f>
        <v>809.35</v>
      </c>
      <c r="E191">
        <f>_xlfn.NUMBERVALUE(Home!E191)</f>
        <v>816.55</v>
      </c>
      <c r="F191">
        <f>_xlfn.NUMBERVALUE(Home!F191)</f>
        <v>785.8</v>
      </c>
      <c r="G191">
        <f>_xlfn.NUMBERVALUE(Home!G191)</f>
        <v>769.45</v>
      </c>
      <c r="H191">
        <f>_xlfn.NUMBERVALUE(Home!H191)</f>
        <v>791.25</v>
      </c>
      <c r="I191">
        <f>_xlfn.NUMBERVALUE(Home!I191)</f>
        <v>781.5</v>
      </c>
      <c r="J191">
        <f>_xlfn.NUMBERVALUE(Home!J191)</f>
        <v>776.5</v>
      </c>
      <c r="K191">
        <f>_xlfn.NUMBERVALUE(Home!K191)</f>
        <v>752.9</v>
      </c>
      <c r="L191">
        <f>_xlfn.NUMBERVALUE(Home!L191)</f>
        <v>744.5</v>
      </c>
      <c r="M191">
        <f>_xlfn.NUMBERVALUE(Home!M191)</f>
        <v>729.95</v>
      </c>
      <c r="N191">
        <f>_xlfn.NUMBERVALUE(Home!N191)</f>
        <v>729.55</v>
      </c>
      <c r="O191">
        <f>_xlfn.NUMBERVALUE(Home!O191)</f>
        <v>255.75</v>
      </c>
      <c r="P191">
        <f>_xlfn.NUMBERVALUE(Home!P191)</f>
        <v>251.4</v>
      </c>
      <c r="Q191">
        <f>_xlfn.NUMBERVALUE(Home!Q191)</f>
        <v>254.95</v>
      </c>
      <c r="R191">
        <f>_xlfn.NUMBERVALUE(Home!R191)</f>
        <v>262.10000000000002</v>
      </c>
      <c r="S191">
        <f>_xlfn.NUMBERVALUE(Home!S191)</f>
        <v>269.85000000000002</v>
      </c>
      <c r="T191">
        <f>_xlfn.NUMBERVALUE(Home!T191)</f>
        <v>295.25</v>
      </c>
      <c r="U191">
        <f>_xlfn.NUMBERVALUE(Home!U191)</f>
        <v>284.95</v>
      </c>
      <c r="V191">
        <f>_xlfn.NUMBERVALUE(Home!V191)</f>
        <v>278.95</v>
      </c>
      <c r="W191">
        <f>_xlfn.NUMBERVALUE(Home!W191)</f>
        <v>261.60000000000002</v>
      </c>
      <c r="X191">
        <f>_xlfn.NUMBERVALUE(Home!X191)</f>
        <v>265.89999999999998</v>
      </c>
      <c r="Y191">
        <f>_xlfn.NUMBERVALUE(Home!Y191)</f>
        <v>256.10000000000002</v>
      </c>
      <c r="Z191">
        <f>_xlfn.NUMBERVALUE(Home!Z191)</f>
        <v>238.6</v>
      </c>
      <c r="AA191">
        <f>_xlfn.NUMBERVALUE(Home!AA191)</f>
        <v>244.55</v>
      </c>
      <c r="AB191">
        <f>_xlfn.NUMBERVALUE(Home!AB191)</f>
        <v>254.05</v>
      </c>
      <c r="AC191">
        <f>_xlfn.NUMBERVALUE(Home!AC191)</f>
        <v>255.5</v>
      </c>
      <c r="AD191">
        <f>_xlfn.NUMBERVALUE(Home!AD191)</f>
        <v>250.75</v>
      </c>
      <c r="AE191">
        <f>_xlfn.NUMBERVALUE(Home!AE191)</f>
        <v>252.7</v>
      </c>
      <c r="AF191">
        <f>_xlfn.NUMBERVALUE(Home!AF191)</f>
        <v>255.2</v>
      </c>
      <c r="AG191">
        <f>_xlfn.NUMBERVALUE(Home!AG191)</f>
        <v>252.75</v>
      </c>
      <c r="AH191">
        <f>_xlfn.NUMBERVALUE(Home!AH191)</f>
        <v>247.7</v>
      </c>
      <c r="AI191">
        <f>_xlfn.NUMBERVALUE(Home!AI191)</f>
        <v>252.8</v>
      </c>
      <c r="AJ191">
        <f>_xlfn.NUMBERVALUE(Home!AJ191)</f>
        <v>258.2</v>
      </c>
      <c r="AK191">
        <f>_xlfn.NUMBERVALUE(Home!AK191)</f>
        <v>261.64999999999998</v>
      </c>
      <c r="AL191">
        <f>_xlfn.NUMBERVALUE(Home!AL191)</f>
        <v>260.64999999999998</v>
      </c>
      <c r="AM191">
        <f>_xlfn.NUMBERVALUE(Home!AM191)</f>
        <v>261.10000000000002</v>
      </c>
      <c r="AN191">
        <f>_xlfn.NUMBERVALUE(Home!AN191)</f>
        <v>260.85000000000002</v>
      </c>
      <c r="AO191">
        <f>_xlfn.NUMBERVALUE(Home!AO191)</f>
        <v>260.8</v>
      </c>
      <c r="AP191">
        <f>_xlfn.NUMBERVALUE(Home!AP191)</f>
        <v>259.25</v>
      </c>
      <c r="AQ191">
        <f>_xlfn.NUMBERVALUE(Home!AQ191)</f>
        <v>259.75</v>
      </c>
      <c r="AR191">
        <f>_xlfn.NUMBERVALUE(Home!AR191)</f>
        <v>265.95</v>
      </c>
      <c r="AS191">
        <f>_xlfn.NUMBERVALUE(Home!AS191)</f>
        <v>266.85000000000002</v>
      </c>
      <c r="AT191">
        <f>_xlfn.NUMBERVALUE(Home!AT191)</f>
        <v>266.05</v>
      </c>
      <c r="AU191">
        <f>_xlfn.NUMBERVALUE(Home!AU191)</f>
        <v>253.05</v>
      </c>
      <c r="AV191">
        <f>_xlfn.NUMBERVALUE(Home!AV191)</f>
        <v>260.05</v>
      </c>
      <c r="AW191">
        <f>_xlfn.NUMBERVALUE(Home!AW191)</f>
        <v>259.8</v>
      </c>
      <c r="AX191">
        <f>_xlfn.NUMBERVALUE(Home!AX191)</f>
        <v>251.7</v>
      </c>
      <c r="AY191">
        <f>_xlfn.NUMBERVALUE(Home!AY191)</f>
        <v>240.05</v>
      </c>
      <c r="AZ191">
        <f>_xlfn.NUMBERVALUE(Home!AZ191)</f>
        <v>238.7</v>
      </c>
      <c r="BA191">
        <f>_xlfn.NUMBERVALUE(Home!BA191)</f>
        <v>230.4</v>
      </c>
      <c r="BB191">
        <f>_xlfn.NUMBERVALUE(Home!BB191)</f>
        <v>232.9</v>
      </c>
      <c r="BC191">
        <f>_xlfn.NUMBERVALUE(Home!BC191)</f>
        <v>235.45</v>
      </c>
      <c r="BD191">
        <f>_xlfn.NUMBERVALUE(Home!BD191)</f>
        <v>239.75</v>
      </c>
      <c r="BE191">
        <f>_xlfn.NUMBERVALUE(Home!BE191)</f>
        <v>235.6</v>
      </c>
      <c r="BF191">
        <f>_xlfn.NUMBERVALUE(Home!BF191)</f>
        <v>232.85</v>
      </c>
      <c r="BG191">
        <f>_xlfn.NUMBERVALUE(Home!BG191)</f>
        <v>225.65</v>
      </c>
      <c r="BH191">
        <f>_xlfn.NUMBERVALUE(Home!BH191)</f>
        <v>222.9</v>
      </c>
      <c r="BI191">
        <f>_xlfn.NUMBERVALUE(Home!BI191)</f>
        <v>222.05</v>
      </c>
      <c r="BJ191">
        <f>_xlfn.NUMBERVALUE(Home!BJ191)</f>
        <v>225.3</v>
      </c>
      <c r="BK191">
        <f>_xlfn.NUMBERVALUE(Home!BK191)</f>
        <v>219.45</v>
      </c>
      <c r="BL191">
        <f>_xlfn.NUMBERVALUE(Home!BL191)</f>
        <v>210.65</v>
      </c>
      <c r="BM191">
        <f>_xlfn.NUMBERVALUE(Home!BM191)</f>
        <v>221.05</v>
      </c>
      <c r="BN191">
        <f>_xlfn.NUMBERVALUE(Home!BN191)</f>
        <v>219.35</v>
      </c>
      <c r="BO191">
        <f>_xlfn.NUMBERVALUE(Home!BO191)</f>
        <v>216.9</v>
      </c>
      <c r="BP191">
        <f>_xlfn.NUMBERVALUE(Home!BP191)</f>
        <v>217.55</v>
      </c>
      <c r="BQ191">
        <f>_xlfn.NUMBERVALUE(Home!BQ191)</f>
        <v>210.2</v>
      </c>
      <c r="BR191">
        <f>_xlfn.NUMBERVALUE(Home!BR191)</f>
        <v>205.2</v>
      </c>
      <c r="BS191">
        <f>_xlfn.NUMBERVALUE(Home!BS191)</f>
        <v>208.8</v>
      </c>
      <c r="BT191">
        <f>_xlfn.NUMBERVALUE(Home!BT191)</f>
        <v>193.45</v>
      </c>
      <c r="BU191">
        <f>_xlfn.NUMBERVALUE(Home!BU191)</f>
        <v>204.2</v>
      </c>
      <c r="BV191">
        <f>_xlfn.NUMBERVALUE(Home!BV191)</f>
        <v>205.85</v>
      </c>
      <c r="BW191">
        <f>_xlfn.NUMBERVALUE(Home!BW191)</f>
        <v>214.05</v>
      </c>
      <c r="BX191">
        <f>_xlfn.NUMBERVALUE(Home!BX191)</f>
        <v>213.75</v>
      </c>
      <c r="BY191">
        <f>_xlfn.NUMBERVALUE(Home!BY191)</f>
        <v>211.1</v>
      </c>
      <c r="BZ191">
        <f>_xlfn.NUMBERVALUE(Home!BZ191)</f>
        <v>214.2</v>
      </c>
      <c r="CA191">
        <f>_xlfn.NUMBERVALUE(Home!CA191)</f>
        <v>222.8</v>
      </c>
      <c r="CB191">
        <f>_xlfn.NUMBERVALUE(Home!CB191)</f>
        <v>224.55</v>
      </c>
      <c r="CC191">
        <f>_xlfn.NUMBERVALUE(Home!CC191)</f>
        <v>225.15</v>
      </c>
      <c r="CD191">
        <f>_xlfn.NUMBERVALUE(Home!CD191)</f>
        <v>219.5</v>
      </c>
      <c r="CE191">
        <f>_xlfn.NUMBERVALUE(Home!CE191)</f>
        <v>218.5</v>
      </c>
      <c r="CF191">
        <f>_xlfn.NUMBERVALUE(Home!CF191)</f>
        <v>222.75</v>
      </c>
      <c r="CG191">
        <f>_xlfn.NUMBERVALUE(Home!CG191)</f>
        <v>223.15</v>
      </c>
      <c r="CH191">
        <f>_xlfn.NUMBERVALUE(Home!CH191)</f>
        <v>220.95</v>
      </c>
      <c r="CI191">
        <f>_xlfn.NUMBERVALUE(Home!CI191)</f>
        <v>221.95</v>
      </c>
      <c r="CJ191">
        <f>_xlfn.NUMBERVALUE(Home!CJ191)</f>
        <v>228.8</v>
      </c>
      <c r="CK191">
        <f>_xlfn.NUMBERVALUE(Home!CK191)</f>
        <v>233.7</v>
      </c>
      <c r="CL191">
        <f>_xlfn.NUMBERVALUE(Home!CL191)</f>
        <v>228.85</v>
      </c>
      <c r="CM191">
        <f>_xlfn.NUMBERVALUE(Home!CM191)</f>
        <v>230.4</v>
      </c>
      <c r="CN191">
        <f>_xlfn.NUMBERVALUE(Home!CN191)</f>
        <v>225.35</v>
      </c>
      <c r="CO191">
        <f>_xlfn.NUMBERVALUE(Home!CO191)</f>
        <v>224.6</v>
      </c>
      <c r="CP191">
        <f>_xlfn.NUMBERVALUE(Home!CP191)</f>
        <v>224.7</v>
      </c>
      <c r="CQ191">
        <f>_xlfn.NUMBERVALUE(Home!CQ191)</f>
        <v>230.95</v>
      </c>
    </row>
    <row r="192" spans="1:95" x14ac:dyDescent="0.25">
      <c r="A192" t="s">
        <v>191</v>
      </c>
      <c r="B192" t="s">
        <v>612</v>
      </c>
      <c r="C192">
        <f>_xlfn.NUMBERVALUE(Home!C192)</f>
        <v>1263.25</v>
      </c>
      <c r="D192">
        <f>_xlfn.NUMBERVALUE(Home!D192)</f>
        <v>1270.0999999999999</v>
      </c>
      <c r="E192">
        <f>_xlfn.NUMBERVALUE(Home!E192)</f>
        <v>1260.8499999999999</v>
      </c>
      <c r="F192">
        <f>_xlfn.NUMBERVALUE(Home!F192)</f>
        <v>1261.5</v>
      </c>
      <c r="G192">
        <f>_xlfn.NUMBERVALUE(Home!G192)</f>
        <v>1265.55</v>
      </c>
      <c r="H192">
        <f>_xlfn.NUMBERVALUE(Home!H192)</f>
        <v>1257.55</v>
      </c>
      <c r="I192">
        <f>_xlfn.NUMBERVALUE(Home!I192)</f>
        <v>1254</v>
      </c>
      <c r="J192">
        <f>_xlfn.NUMBERVALUE(Home!J192)</f>
        <v>1262.6500000000001</v>
      </c>
      <c r="K192">
        <f>_xlfn.NUMBERVALUE(Home!K192)</f>
        <v>1262.8</v>
      </c>
      <c r="L192">
        <f>_xlfn.NUMBERVALUE(Home!L192)</f>
        <v>1139.7</v>
      </c>
      <c r="M192">
        <f>_xlfn.NUMBERVALUE(Home!M192)</f>
        <v>1130.25</v>
      </c>
      <c r="N192">
        <f>_xlfn.NUMBERVALUE(Home!N192)</f>
        <v>1145.2</v>
      </c>
      <c r="O192">
        <f>_xlfn.NUMBERVALUE(Home!O192)</f>
        <v>1150.6500000000001</v>
      </c>
      <c r="P192">
        <f>_xlfn.NUMBERVALUE(Home!P192)</f>
        <v>1153.55</v>
      </c>
      <c r="Q192">
        <f>_xlfn.NUMBERVALUE(Home!Q192)</f>
        <v>1177.3</v>
      </c>
      <c r="R192">
        <f>_xlfn.NUMBERVALUE(Home!R192)</f>
        <v>1172.7</v>
      </c>
      <c r="S192">
        <f>_xlfn.NUMBERVALUE(Home!S192)</f>
        <v>1171.8499999999999</v>
      </c>
      <c r="T192">
        <f>_xlfn.NUMBERVALUE(Home!T192)</f>
        <v>1171.9000000000001</v>
      </c>
      <c r="U192">
        <f>_xlfn.NUMBERVALUE(Home!U192)</f>
        <v>1160.25</v>
      </c>
      <c r="V192">
        <f>_xlfn.NUMBERVALUE(Home!V192)</f>
        <v>1167.45</v>
      </c>
      <c r="W192">
        <f>_xlfn.NUMBERVALUE(Home!W192)</f>
        <v>1170.3</v>
      </c>
      <c r="X192">
        <f>_xlfn.NUMBERVALUE(Home!X192)</f>
        <v>1170.05</v>
      </c>
      <c r="Y192">
        <f>_xlfn.NUMBERVALUE(Home!Y192)</f>
        <v>1165.7</v>
      </c>
      <c r="Z192">
        <f>_xlfn.NUMBERVALUE(Home!Z192)</f>
        <v>1115.7</v>
      </c>
      <c r="AA192">
        <f>_xlfn.NUMBERVALUE(Home!AA192)</f>
        <v>1124.75</v>
      </c>
      <c r="AB192">
        <f>_xlfn.NUMBERVALUE(Home!AB192)</f>
        <v>1133</v>
      </c>
      <c r="AC192">
        <f>_xlfn.NUMBERVALUE(Home!AC192)</f>
        <v>1119.3</v>
      </c>
      <c r="AD192">
        <f>_xlfn.NUMBERVALUE(Home!AD192)</f>
        <v>1124.7</v>
      </c>
      <c r="AE192">
        <f>_xlfn.NUMBERVALUE(Home!AE192)</f>
        <v>1124.3</v>
      </c>
      <c r="AF192">
        <f>_xlfn.NUMBERVALUE(Home!AF192)</f>
        <v>1139.5999999999999</v>
      </c>
      <c r="AG192">
        <f>_xlfn.NUMBERVALUE(Home!AG192)</f>
        <v>1128.25</v>
      </c>
      <c r="AH192">
        <f>_xlfn.NUMBERVALUE(Home!AH192)</f>
        <v>1124.3</v>
      </c>
      <c r="AI192">
        <f>_xlfn.NUMBERVALUE(Home!AI192)</f>
        <v>1124.75</v>
      </c>
      <c r="AJ192">
        <f>_xlfn.NUMBERVALUE(Home!AJ192)</f>
        <v>1144.2</v>
      </c>
      <c r="AK192">
        <f>_xlfn.NUMBERVALUE(Home!AK192)</f>
        <v>1132.4000000000001</v>
      </c>
      <c r="AL192">
        <f>_xlfn.NUMBERVALUE(Home!AL192)</f>
        <v>1125.2</v>
      </c>
      <c r="AM192">
        <f>_xlfn.NUMBERVALUE(Home!AM192)</f>
        <v>1185.05</v>
      </c>
      <c r="AN192">
        <f>_xlfn.NUMBERVALUE(Home!AN192)</f>
        <v>1160.5999999999999</v>
      </c>
      <c r="AO192">
        <f>_xlfn.NUMBERVALUE(Home!AO192)</f>
        <v>1148.55</v>
      </c>
      <c r="AP192">
        <f>_xlfn.NUMBERVALUE(Home!AP192)</f>
        <v>1151.3499999999999</v>
      </c>
      <c r="AQ192">
        <f>_xlfn.NUMBERVALUE(Home!AQ192)</f>
        <v>1159.95</v>
      </c>
      <c r="AR192">
        <f>_xlfn.NUMBERVALUE(Home!AR192)</f>
        <v>1176.8499999999999</v>
      </c>
      <c r="AS192">
        <f>_xlfn.NUMBERVALUE(Home!AS192)</f>
        <v>1175.3</v>
      </c>
      <c r="AT192">
        <f>_xlfn.NUMBERVALUE(Home!AT192)</f>
        <v>1200.75</v>
      </c>
      <c r="AU192">
        <f>_xlfn.NUMBERVALUE(Home!AU192)</f>
        <v>1191.1500000000001</v>
      </c>
      <c r="AV192">
        <f>_xlfn.NUMBERVALUE(Home!AV192)</f>
        <v>1171.7</v>
      </c>
      <c r="AW192">
        <f>_xlfn.NUMBERVALUE(Home!AW192)</f>
        <v>1184.95</v>
      </c>
      <c r="AX192">
        <f>_xlfn.NUMBERVALUE(Home!AX192)</f>
        <v>1161.05</v>
      </c>
      <c r="AY192">
        <f>_xlfn.NUMBERVALUE(Home!AY192)</f>
        <v>1149</v>
      </c>
      <c r="AZ192">
        <f>_xlfn.NUMBERVALUE(Home!AZ192)</f>
        <v>1137.75</v>
      </c>
      <c r="BA192">
        <f>_xlfn.NUMBERVALUE(Home!BA192)</f>
        <v>1097.25</v>
      </c>
      <c r="BB192">
        <f>_xlfn.NUMBERVALUE(Home!BB192)</f>
        <v>1074.8499999999999</v>
      </c>
      <c r="BC192">
        <f>_xlfn.NUMBERVALUE(Home!BC192)</f>
        <v>1037.55</v>
      </c>
      <c r="BD192">
        <f>_xlfn.NUMBERVALUE(Home!BD192)</f>
        <v>973.7</v>
      </c>
      <c r="BE192">
        <f>_xlfn.NUMBERVALUE(Home!BE192)</f>
        <v>967.45</v>
      </c>
      <c r="BF192">
        <f>_xlfn.NUMBERVALUE(Home!BF192)</f>
        <v>981.7</v>
      </c>
      <c r="BG192">
        <f>_xlfn.NUMBERVALUE(Home!BG192)</f>
        <v>961.45</v>
      </c>
      <c r="BH192">
        <f>_xlfn.NUMBERVALUE(Home!BH192)</f>
        <v>958</v>
      </c>
      <c r="BI192">
        <f>_xlfn.NUMBERVALUE(Home!BI192)</f>
        <v>946.25</v>
      </c>
      <c r="BJ192">
        <f>_xlfn.NUMBERVALUE(Home!BJ192)</f>
        <v>941.75</v>
      </c>
      <c r="BK192">
        <f>_xlfn.NUMBERVALUE(Home!BK192)</f>
        <v>917.85</v>
      </c>
      <c r="BL192">
        <f>_xlfn.NUMBERVALUE(Home!BL192)</f>
        <v>890.6</v>
      </c>
      <c r="BM192">
        <f>_xlfn.NUMBERVALUE(Home!BM192)</f>
        <v>910.55</v>
      </c>
      <c r="BN192">
        <f>_xlfn.NUMBERVALUE(Home!BN192)</f>
        <v>920.75</v>
      </c>
      <c r="BO192">
        <f>_xlfn.NUMBERVALUE(Home!BO192)</f>
        <v>949.25</v>
      </c>
      <c r="BP192">
        <f>_xlfn.NUMBERVALUE(Home!BP192)</f>
        <v>935.1</v>
      </c>
      <c r="BQ192">
        <f>_xlfn.NUMBERVALUE(Home!BQ192)</f>
        <v>907.25</v>
      </c>
      <c r="BR192">
        <f>_xlfn.NUMBERVALUE(Home!BR192)</f>
        <v>900.15</v>
      </c>
      <c r="BS192">
        <f>_xlfn.NUMBERVALUE(Home!BS192)</f>
        <v>915.2</v>
      </c>
      <c r="BT192">
        <f>_xlfn.NUMBERVALUE(Home!BT192)</f>
        <v>885.95</v>
      </c>
      <c r="BU192">
        <f>_xlfn.NUMBERVALUE(Home!BU192)</f>
        <v>910.3</v>
      </c>
      <c r="BV192">
        <f>_xlfn.NUMBERVALUE(Home!BV192)</f>
        <v>890.1</v>
      </c>
      <c r="BW192">
        <f>_xlfn.NUMBERVALUE(Home!BW192)</f>
        <v>878.6</v>
      </c>
      <c r="BX192">
        <f>_xlfn.NUMBERVALUE(Home!BX192)</f>
        <v>862.65</v>
      </c>
      <c r="BY192">
        <f>_xlfn.NUMBERVALUE(Home!BY192)</f>
        <v>843.4</v>
      </c>
      <c r="BZ192">
        <f>_xlfn.NUMBERVALUE(Home!BZ192)</f>
        <v>839.8</v>
      </c>
      <c r="CA192">
        <f>_xlfn.NUMBERVALUE(Home!CA192)</f>
        <v>839.3</v>
      </c>
      <c r="CB192">
        <f>_xlfn.NUMBERVALUE(Home!CB192)</f>
        <v>855.9</v>
      </c>
      <c r="CC192">
        <f>_xlfn.NUMBERVALUE(Home!CC192)</f>
        <v>870.8</v>
      </c>
      <c r="CD192">
        <f>_xlfn.NUMBERVALUE(Home!CD192)</f>
        <v>850.25</v>
      </c>
      <c r="CE192">
        <f>_xlfn.NUMBERVALUE(Home!CE192)</f>
        <v>846.95</v>
      </c>
      <c r="CF192">
        <f>_xlfn.NUMBERVALUE(Home!CF192)</f>
        <v>880.4</v>
      </c>
      <c r="CG192">
        <f>_xlfn.NUMBERVALUE(Home!CG192)</f>
        <v>996.65</v>
      </c>
      <c r="CH192">
        <f>_xlfn.NUMBERVALUE(Home!CH192)</f>
        <v>963.65</v>
      </c>
      <c r="CI192">
        <f>_xlfn.NUMBERVALUE(Home!CI192)</f>
        <v>937.55</v>
      </c>
      <c r="CJ192">
        <f>_xlfn.NUMBERVALUE(Home!CJ192)</f>
        <v>1005.5</v>
      </c>
      <c r="CK192">
        <f>_xlfn.NUMBERVALUE(Home!CK192)</f>
        <v>982.25</v>
      </c>
      <c r="CL192">
        <f>_xlfn.NUMBERVALUE(Home!CL192)</f>
        <v>961.2</v>
      </c>
      <c r="CM192">
        <f>_xlfn.NUMBERVALUE(Home!CM192)</f>
        <v>952.55</v>
      </c>
      <c r="CN192">
        <f>_xlfn.NUMBERVALUE(Home!CN192)</f>
        <v>1001.7</v>
      </c>
      <c r="CO192">
        <f>_xlfn.NUMBERVALUE(Home!CO192)</f>
        <v>1011.35</v>
      </c>
      <c r="CP192">
        <f>_xlfn.NUMBERVALUE(Home!CP192)</f>
        <v>1040.7</v>
      </c>
      <c r="CQ192">
        <f>_xlfn.NUMBERVALUE(Home!CQ192)</f>
        <v>1014.65</v>
      </c>
    </row>
    <row r="193" spans="1:95" x14ac:dyDescent="0.25">
      <c r="A193" t="s">
        <v>192</v>
      </c>
      <c r="B193" t="s">
        <v>192</v>
      </c>
      <c r="C193">
        <f>_xlfn.NUMBERVALUE(Home!C193)</f>
        <v>504.85</v>
      </c>
      <c r="D193">
        <f>_xlfn.NUMBERVALUE(Home!D193)</f>
        <v>502.15</v>
      </c>
      <c r="E193">
        <f>_xlfn.NUMBERVALUE(Home!E193)</f>
        <v>497.1</v>
      </c>
      <c r="F193">
        <f>_xlfn.NUMBERVALUE(Home!F193)</f>
        <v>490.1</v>
      </c>
      <c r="G193">
        <f>_xlfn.NUMBERVALUE(Home!G193)</f>
        <v>474.3</v>
      </c>
      <c r="H193">
        <f>_xlfn.NUMBERVALUE(Home!H193)</f>
        <v>494.2</v>
      </c>
      <c r="I193">
        <f>_xlfn.NUMBERVALUE(Home!I193)</f>
        <v>491.8</v>
      </c>
      <c r="J193">
        <f>_xlfn.NUMBERVALUE(Home!J193)</f>
        <v>497.6</v>
      </c>
      <c r="K193">
        <f>_xlfn.NUMBERVALUE(Home!K193)</f>
        <v>486.4</v>
      </c>
      <c r="L193">
        <f>_xlfn.NUMBERVALUE(Home!L193)</f>
        <v>484.25</v>
      </c>
      <c r="M193">
        <f>_xlfn.NUMBERVALUE(Home!M193)</f>
        <v>484.75</v>
      </c>
      <c r="N193">
        <f>_xlfn.NUMBERVALUE(Home!N193)</f>
        <v>498.1</v>
      </c>
      <c r="O193">
        <f>_xlfn.NUMBERVALUE(Home!O193)</f>
        <v>505.8</v>
      </c>
      <c r="P193">
        <f>_xlfn.NUMBERVALUE(Home!P193)</f>
        <v>491.8</v>
      </c>
      <c r="Q193">
        <f>_xlfn.NUMBERVALUE(Home!Q193)</f>
        <v>498.7</v>
      </c>
      <c r="R193">
        <f>_xlfn.NUMBERVALUE(Home!R193)</f>
        <v>496.25</v>
      </c>
      <c r="S193">
        <f>_xlfn.NUMBERVALUE(Home!S193)</f>
        <v>500.65</v>
      </c>
      <c r="T193">
        <f>_xlfn.NUMBERVALUE(Home!T193)</f>
        <v>502.5</v>
      </c>
      <c r="U193">
        <f>_xlfn.NUMBERVALUE(Home!U193)</f>
        <v>500.25</v>
      </c>
      <c r="V193">
        <f>_xlfn.NUMBERVALUE(Home!V193)</f>
        <v>510.85</v>
      </c>
      <c r="W193">
        <f>_xlfn.NUMBERVALUE(Home!W193)</f>
        <v>496.35</v>
      </c>
      <c r="X193">
        <f>_xlfn.NUMBERVALUE(Home!X193)</f>
        <v>497.5</v>
      </c>
      <c r="Y193">
        <f>_xlfn.NUMBERVALUE(Home!Y193)</f>
        <v>493.65</v>
      </c>
      <c r="Z193">
        <f>_xlfn.NUMBERVALUE(Home!Z193)</f>
        <v>481.9</v>
      </c>
      <c r="AA193">
        <f>_xlfn.NUMBERVALUE(Home!AA193)</f>
        <v>493.5</v>
      </c>
      <c r="AB193">
        <f>_xlfn.NUMBERVALUE(Home!AB193)</f>
        <v>497.65</v>
      </c>
      <c r="AC193">
        <f>_xlfn.NUMBERVALUE(Home!AC193)</f>
        <v>499.5</v>
      </c>
      <c r="AD193">
        <f>_xlfn.NUMBERVALUE(Home!AD193)</f>
        <v>494.3</v>
      </c>
      <c r="AE193">
        <f>_xlfn.NUMBERVALUE(Home!AE193)</f>
        <v>484</v>
      </c>
      <c r="AF193">
        <f>_xlfn.NUMBERVALUE(Home!AF193)</f>
        <v>478.95</v>
      </c>
      <c r="AG193">
        <f>_xlfn.NUMBERVALUE(Home!AG193)</f>
        <v>479</v>
      </c>
      <c r="AH193">
        <f>_xlfn.NUMBERVALUE(Home!AH193)</f>
        <v>466.35</v>
      </c>
      <c r="AI193">
        <f>_xlfn.NUMBERVALUE(Home!AI193)</f>
        <v>470.4</v>
      </c>
      <c r="AJ193">
        <f>_xlfn.NUMBERVALUE(Home!AJ193)</f>
        <v>474.8</v>
      </c>
      <c r="AK193">
        <f>_xlfn.NUMBERVALUE(Home!AK193)</f>
        <v>469.85</v>
      </c>
      <c r="AL193">
        <f>_xlfn.NUMBERVALUE(Home!AL193)</f>
        <v>461.3</v>
      </c>
      <c r="AM193">
        <f>_xlfn.NUMBERVALUE(Home!AM193)</f>
        <v>464.55</v>
      </c>
      <c r="AN193">
        <f>_xlfn.NUMBERVALUE(Home!AN193)</f>
        <v>468.3</v>
      </c>
      <c r="AO193">
        <f>_xlfn.NUMBERVALUE(Home!AO193)</f>
        <v>468.6</v>
      </c>
      <c r="AP193">
        <f>_xlfn.NUMBERVALUE(Home!AP193)</f>
        <v>463.45</v>
      </c>
      <c r="AQ193">
        <f>_xlfn.NUMBERVALUE(Home!AQ193)</f>
        <v>458.35</v>
      </c>
      <c r="AR193">
        <f>_xlfn.NUMBERVALUE(Home!AR193)</f>
        <v>463.55</v>
      </c>
      <c r="AS193">
        <f>_xlfn.NUMBERVALUE(Home!AS193)</f>
        <v>461.45</v>
      </c>
      <c r="AT193">
        <f>_xlfn.NUMBERVALUE(Home!AT193)</f>
        <v>454.8</v>
      </c>
      <c r="AU193">
        <f>_xlfn.NUMBERVALUE(Home!AU193)</f>
        <v>453.35</v>
      </c>
      <c r="AV193">
        <f>_xlfn.NUMBERVALUE(Home!AV193)</f>
        <v>438.6</v>
      </c>
      <c r="AW193">
        <f>_xlfn.NUMBERVALUE(Home!AW193)</f>
        <v>435.3</v>
      </c>
      <c r="AX193">
        <f>_xlfn.NUMBERVALUE(Home!AX193)</f>
        <v>425.1</v>
      </c>
      <c r="AY193">
        <f>_xlfn.NUMBERVALUE(Home!AY193)</f>
        <v>396.45</v>
      </c>
      <c r="AZ193">
        <f>_xlfn.NUMBERVALUE(Home!AZ193)</f>
        <v>399.3</v>
      </c>
      <c r="BA193">
        <f>_xlfn.NUMBERVALUE(Home!BA193)</f>
        <v>393</v>
      </c>
      <c r="BB193">
        <f>_xlfn.NUMBERVALUE(Home!BB193)</f>
        <v>394.6</v>
      </c>
      <c r="BC193">
        <f>_xlfn.NUMBERVALUE(Home!BC193)</f>
        <v>392.8</v>
      </c>
      <c r="BD193">
        <f>_xlfn.NUMBERVALUE(Home!BD193)</f>
        <v>407.45</v>
      </c>
      <c r="BE193">
        <f>_xlfn.NUMBERVALUE(Home!BE193)</f>
        <v>401.15</v>
      </c>
      <c r="BF193">
        <f>_xlfn.NUMBERVALUE(Home!BF193)</f>
        <v>396.65</v>
      </c>
      <c r="BG193">
        <f>_xlfn.NUMBERVALUE(Home!BG193)</f>
        <v>394.1</v>
      </c>
      <c r="BH193">
        <f>_xlfn.NUMBERVALUE(Home!BH193)</f>
        <v>392.1</v>
      </c>
      <c r="BI193">
        <f>_xlfn.NUMBERVALUE(Home!BI193)</f>
        <v>387.1</v>
      </c>
      <c r="BJ193">
        <f>_xlfn.NUMBERVALUE(Home!BJ193)</f>
        <v>389.9</v>
      </c>
      <c r="BK193">
        <f>_xlfn.NUMBERVALUE(Home!BK193)</f>
        <v>392.85</v>
      </c>
      <c r="BL193">
        <f>_xlfn.NUMBERVALUE(Home!BL193)</f>
        <v>380.65</v>
      </c>
      <c r="BM193">
        <f>_xlfn.NUMBERVALUE(Home!BM193)</f>
        <v>383.75</v>
      </c>
      <c r="BN193">
        <f>_xlfn.NUMBERVALUE(Home!BN193)</f>
        <v>386.8</v>
      </c>
      <c r="BO193">
        <f>_xlfn.NUMBERVALUE(Home!BO193)</f>
        <v>380.4</v>
      </c>
      <c r="BP193">
        <f>_xlfn.NUMBERVALUE(Home!BP193)</f>
        <v>377.95</v>
      </c>
      <c r="BQ193">
        <f>_xlfn.NUMBERVALUE(Home!BQ193)</f>
        <v>370.55</v>
      </c>
      <c r="BR193">
        <f>_xlfn.NUMBERVALUE(Home!BR193)</f>
        <v>360.4</v>
      </c>
      <c r="BS193">
        <f>_xlfn.NUMBERVALUE(Home!BS193)</f>
        <v>361.1</v>
      </c>
      <c r="BT193">
        <f>_xlfn.NUMBERVALUE(Home!BT193)</f>
        <v>334.3</v>
      </c>
      <c r="BU193">
        <f>_xlfn.NUMBERVALUE(Home!BU193)</f>
        <v>344.1</v>
      </c>
      <c r="BV193">
        <f>_xlfn.NUMBERVALUE(Home!BV193)</f>
        <v>346.85</v>
      </c>
      <c r="BW193">
        <f>_xlfn.NUMBERVALUE(Home!BW193)</f>
        <v>341.75</v>
      </c>
      <c r="BX193">
        <f>_xlfn.NUMBERVALUE(Home!BX193)</f>
        <v>340.8</v>
      </c>
      <c r="BY193">
        <f>_xlfn.NUMBERVALUE(Home!BY193)</f>
        <v>331.75</v>
      </c>
      <c r="BZ193">
        <f>_xlfn.NUMBERVALUE(Home!BZ193)</f>
        <v>370.15</v>
      </c>
      <c r="CA193">
        <f>_xlfn.NUMBERVALUE(Home!CA193)</f>
        <v>380.1</v>
      </c>
      <c r="CB193">
        <f>_xlfn.NUMBERVALUE(Home!CB193)</f>
        <v>383.4</v>
      </c>
      <c r="CC193">
        <f>_xlfn.NUMBERVALUE(Home!CC193)</f>
        <v>378.15</v>
      </c>
      <c r="CD193">
        <f>_xlfn.NUMBERVALUE(Home!CD193)</f>
        <v>398.2</v>
      </c>
      <c r="CE193">
        <f>_xlfn.NUMBERVALUE(Home!CE193)</f>
        <v>382.3</v>
      </c>
      <c r="CF193">
        <f>_xlfn.NUMBERVALUE(Home!CF193)</f>
        <v>390.55</v>
      </c>
      <c r="CG193">
        <f>_xlfn.NUMBERVALUE(Home!CG193)</f>
        <v>391.95</v>
      </c>
      <c r="CH193">
        <f>_xlfn.NUMBERVALUE(Home!CH193)</f>
        <v>374.2</v>
      </c>
      <c r="CI193">
        <f>_xlfn.NUMBERVALUE(Home!CI193)</f>
        <v>370.9</v>
      </c>
      <c r="CJ193">
        <f>_xlfn.NUMBERVALUE(Home!CJ193)</f>
        <v>373.85</v>
      </c>
      <c r="CK193">
        <f>_xlfn.NUMBERVALUE(Home!CK193)</f>
        <v>377.4</v>
      </c>
      <c r="CL193">
        <f>_xlfn.NUMBERVALUE(Home!CL193)</f>
        <v>367.8</v>
      </c>
      <c r="CM193">
        <f>_xlfn.NUMBERVALUE(Home!CM193)</f>
        <v>365.8</v>
      </c>
      <c r="CN193">
        <f>_xlfn.NUMBERVALUE(Home!CN193)</f>
        <v>369.2</v>
      </c>
      <c r="CO193">
        <f>_xlfn.NUMBERVALUE(Home!CO193)</f>
        <v>373.25</v>
      </c>
      <c r="CP193">
        <f>_xlfn.NUMBERVALUE(Home!CP193)</f>
        <v>373.15</v>
      </c>
      <c r="CQ193">
        <f>_xlfn.NUMBERVALUE(Home!CQ193)</f>
        <v>380.4</v>
      </c>
    </row>
    <row r="194" spans="1:95" x14ac:dyDescent="0.25">
      <c r="A194" t="s">
        <v>193</v>
      </c>
      <c r="B194" t="s">
        <v>613</v>
      </c>
      <c r="C194">
        <f>_xlfn.NUMBERVALUE(Home!C194)</f>
        <v>339.8</v>
      </c>
      <c r="D194">
        <f>_xlfn.NUMBERVALUE(Home!D194)</f>
        <v>335.6</v>
      </c>
      <c r="E194">
        <f>_xlfn.NUMBERVALUE(Home!E194)</f>
        <v>331.95</v>
      </c>
      <c r="F194">
        <f>_xlfn.NUMBERVALUE(Home!F194)</f>
        <v>326.05</v>
      </c>
      <c r="G194">
        <f>_xlfn.NUMBERVALUE(Home!G194)</f>
        <v>314.2</v>
      </c>
      <c r="H194">
        <f>_xlfn.NUMBERVALUE(Home!H194)</f>
        <v>325.89999999999998</v>
      </c>
      <c r="I194">
        <f>_xlfn.NUMBERVALUE(Home!I194)</f>
        <v>321.64999999999998</v>
      </c>
      <c r="J194">
        <f>_xlfn.NUMBERVALUE(Home!J194)</f>
        <v>325.55</v>
      </c>
      <c r="K194">
        <f>_xlfn.NUMBERVALUE(Home!K194)</f>
        <v>309.8</v>
      </c>
      <c r="L194">
        <f>_xlfn.NUMBERVALUE(Home!L194)</f>
        <v>309.5</v>
      </c>
      <c r="M194">
        <f>_xlfn.NUMBERVALUE(Home!M194)</f>
        <v>316.5</v>
      </c>
      <c r="N194">
        <f>_xlfn.NUMBERVALUE(Home!N194)</f>
        <v>317.8</v>
      </c>
      <c r="O194">
        <f>_xlfn.NUMBERVALUE(Home!O194)</f>
        <v>326.55</v>
      </c>
      <c r="P194">
        <f>_xlfn.NUMBERVALUE(Home!P194)</f>
        <v>321.3</v>
      </c>
      <c r="Q194">
        <f>_xlfn.NUMBERVALUE(Home!Q194)</f>
        <v>324.55</v>
      </c>
      <c r="R194">
        <f>_xlfn.NUMBERVALUE(Home!R194)</f>
        <v>308.35000000000002</v>
      </c>
      <c r="S194">
        <f>_xlfn.NUMBERVALUE(Home!S194)</f>
        <v>309.35000000000002</v>
      </c>
      <c r="T194">
        <f>_xlfn.NUMBERVALUE(Home!T194)</f>
        <v>309.25</v>
      </c>
      <c r="U194">
        <f>_xlfn.NUMBERVALUE(Home!U194)</f>
        <v>305.8</v>
      </c>
      <c r="V194">
        <f>_xlfn.NUMBERVALUE(Home!V194)</f>
        <v>312.3</v>
      </c>
      <c r="W194">
        <f>_xlfn.NUMBERVALUE(Home!W194)</f>
        <v>307.35000000000002</v>
      </c>
      <c r="X194">
        <f>_xlfn.NUMBERVALUE(Home!X194)</f>
        <v>299.3</v>
      </c>
      <c r="Y194">
        <f>_xlfn.NUMBERVALUE(Home!Y194)</f>
        <v>284.35000000000002</v>
      </c>
      <c r="Z194">
        <f>_xlfn.NUMBERVALUE(Home!Z194)</f>
        <v>270.2</v>
      </c>
      <c r="AA194">
        <f>_xlfn.NUMBERVALUE(Home!AA194)</f>
        <v>271.39999999999998</v>
      </c>
      <c r="AB194">
        <f>_xlfn.NUMBERVALUE(Home!AB194)</f>
        <v>281.95</v>
      </c>
      <c r="AC194">
        <f>_xlfn.NUMBERVALUE(Home!AC194)</f>
        <v>284.55</v>
      </c>
      <c r="AD194">
        <f>_xlfn.NUMBERVALUE(Home!AD194)</f>
        <v>271.45</v>
      </c>
      <c r="AE194">
        <f>_xlfn.NUMBERVALUE(Home!AE194)</f>
        <v>273.14999999999998</v>
      </c>
      <c r="AF194">
        <f>_xlfn.NUMBERVALUE(Home!AF194)</f>
        <v>273.64999999999998</v>
      </c>
      <c r="AG194">
        <f>_xlfn.NUMBERVALUE(Home!AG194)</f>
        <v>286.89999999999998</v>
      </c>
      <c r="AH194">
        <f>_xlfn.NUMBERVALUE(Home!AH194)</f>
        <v>279.85000000000002</v>
      </c>
      <c r="AI194">
        <f>_xlfn.NUMBERVALUE(Home!AI194)</f>
        <v>279.39999999999998</v>
      </c>
      <c r="AJ194">
        <f>_xlfn.NUMBERVALUE(Home!AJ194)</f>
        <v>286.45</v>
      </c>
      <c r="AK194">
        <f>_xlfn.NUMBERVALUE(Home!AK194)</f>
        <v>285.2</v>
      </c>
      <c r="AL194">
        <f>_xlfn.NUMBERVALUE(Home!AL194)</f>
        <v>292.39999999999998</v>
      </c>
      <c r="AM194">
        <f>_xlfn.NUMBERVALUE(Home!AM194)</f>
        <v>297.64999999999998</v>
      </c>
      <c r="AN194">
        <f>_xlfn.NUMBERVALUE(Home!AN194)</f>
        <v>292.05</v>
      </c>
      <c r="AO194">
        <f>_xlfn.NUMBERVALUE(Home!AO194)</f>
        <v>303.89999999999998</v>
      </c>
      <c r="AP194">
        <f>_xlfn.NUMBERVALUE(Home!AP194)</f>
        <v>308.5</v>
      </c>
      <c r="AQ194">
        <f>_xlfn.NUMBERVALUE(Home!AQ194)</f>
        <v>312.10000000000002</v>
      </c>
      <c r="AR194">
        <f>_xlfn.NUMBERVALUE(Home!AR194)</f>
        <v>309.8</v>
      </c>
      <c r="AS194">
        <f>_xlfn.NUMBERVALUE(Home!AS194)</f>
        <v>312.05</v>
      </c>
      <c r="AT194">
        <f>_xlfn.NUMBERVALUE(Home!AT194)</f>
        <v>313.75</v>
      </c>
      <c r="AU194">
        <f>_xlfn.NUMBERVALUE(Home!AU194)</f>
        <v>303.5</v>
      </c>
      <c r="AV194">
        <f>_xlfn.NUMBERVALUE(Home!AV194)</f>
        <v>306.25</v>
      </c>
      <c r="AW194">
        <f>_xlfn.NUMBERVALUE(Home!AW194)</f>
        <v>307.45</v>
      </c>
      <c r="AX194">
        <f>_xlfn.NUMBERVALUE(Home!AX194)</f>
        <v>307.85000000000002</v>
      </c>
      <c r="AY194">
        <f>_xlfn.NUMBERVALUE(Home!AY194)</f>
        <v>297.35000000000002</v>
      </c>
      <c r="AZ194">
        <f>_xlfn.NUMBERVALUE(Home!AZ194)</f>
        <v>307.39999999999998</v>
      </c>
      <c r="BA194">
        <f>_xlfn.NUMBERVALUE(Home!BA194)</f>
        <v>313.60000000000002</v>
      </c>
      <c r="BB194">
        <f>_xlfn.NUMBERVALUE(Home!BB194)</f>
        <v>316.05</v>
      </c>
      <c r="BC194">
        <f>_xlfn.NUMBERVALUE(Home!BC194)</f>
        <v>313.85000000000002</v>
      </c>
      <c r="BD194">
        <f>_xlfn.NUMBERVALUE(Home!BD194)</f>
        <v>345.95</v>
      </c>
      <c r="BE194">
        <f>_xlfn.NUMBERVALUE(Home!BE194)</f>
        <v>351.85</v>
      </c>
      <c r="BF194">
        <f>_xlfn.NUMBERVALUE(Home!BF194)</f>
        <v>343.8</v>
      </c>
      <c r="BG194">
        <f>_xlfn.NUMBERVALUE(Home!BG194)</f>
        <v>339.35</v>
      </c>
      <c r="BH194">
        <f>_xlfn.NUMBERVALUE(Home!BH194)</f>
        <v>337.9</v>
      </c>
      <c r="BI194">
        <f>_xlfn.NUMBERVALUE(Home!BI194)</f>
        <v>333.45</v>
      </c>
      <c r="BJ194">
        <f>_xlfn.NUMBERVALUE(Home!BJ194)</f>
        <v>334.05</v>
      </c>
      <c r="BK194">
        <f>_xlfn.NUMBERVALUE(Home!BK194)</f>
        <v>327.2</v>
      </c>
      <c r="BL194">
        <f>_xlfn.NUMBERVALUE(Home!BL194)</f>
        <v>314.25</v>
      </c>
      <c r="BM194">
        <f>_xlfn.NUMBERVALUE(Home!BM194)</f>
        <v>319.8</v>
      </c>
      <c r="BN194">
        <f>_xlfn.NUMBERVALUE(Home!BN194)</f>
        <v>327.85</v>
      </c>
      <c r="BO194">
        <f>_xlfn.NUMBERVALUE(Home!BO194)</f>
        <v>317.10000000000002</v>
      </c>
      <c r="BP194">
        <f>_xlfn.NUMBERVALUE(Home!BP194)</f>
        <v>319.35000000000002</v>
      </c>
      <c r="BQ194">
        <f>_xlfn.NUMBERVALUE(Home!BQ194)</f>
        <v>312.64999999999998</v>
      </c>
      <c r="BR194">
        <f>_xlfn.NUMBERVALUE(Home!BR194)</f>
        <v>299.95</v>
      </c>
      <c r="BS194">
        <f>_xlfn.NUMBERVALUE(Home!BS194)</f>
        <v>300</v>
      </c>
      <c r="BT194">
        <f>_xlfn.NUMBERVALUE(Home!BT194)</f>
        <v>288.60000000000002</v>
      </c>
      <c r="BU194">
        <f>_xlfn.NUMBERVALUE(Home!BU194)</f>
        <v>299.95</v>
      </c>
      <c r="BV194">
        <f>_xlfn.NUMBERVALUE(Home!BV194)</f>
        <v>297.95</v>
      </c>
      <c r="BW194">
        <f>_xlfn.NUMBERVALUE(Home!BW194)</f>
        <v>294.75</v>
      </c>
      <c r="BX194">
        <f>_xlfn.NUMBERVALUE(Home!BX194)</f>
        <v>293.2</v>
      </c>
      <c r="BY194">
        <f>_xlfn.NUMBERVALUE(Home!BY194)</f>
        <v>291.55</v>
      </c>
      <c r="BZ194">
        <f>_xlfn.NUMBERVALUE(Home!BZ194)</f>
        <v>285.85000000000002</v>
      </c>
      <c r="CA194">
        <f>_xlfn.NUMBERVALUE(Home!CA194)</f>
        <v>297.55</v>
      </c>
      <c r="CB194">
        <f>_xlfn.NUMBERVALUE(Home!CB194)</f>
        <v>300.39999999999998</v>
      </c>
      <c r="CC194">
        <f>_xlfn.NUMBERVALUE(Home!CC194)</f>
        <v>298.85000000000002</v>
      </c>
      <c r="CD194">
        <f>_xlfn.NUMBERVALUE(Home!CD194)</f>
        <v>297.5</v>
      </c>
      <c r="CE194">
        <f>_xlfn.NUMBERVALUE(Home!CE194)</f>
        <v>291.89999999999998</v>
      </c>
      <c r="CF194">
        <f>_xlfn.NUMBERVALUE(Home!CF194)</f>
        <v>288.95</v>
      </c>
      <c r="CG194">
        <f>_xlfn.NUMBERVALUE(Home!CG194)</f>
        <v>287.85000000000002</v>
      </c>
      <c r="CH194">
        <f>_xlfn.NUMBERVALUE(Home!CH194)</f>
        <v>286.85000000000002</v>
      </c>
      <c r="CI194">
        <f>_xlfn.NUMBERVALUE(Home!CI194)</f>
        <v>286.8</v>
      </c>
      <c r="CJ194">
        <f>_xlfn.NUMBERVALUE(Home!CJ194)</f>
        <v>286.25</v>
      </c>
      <c r="CK194">
        <f>_xlfn.NUMBERVALUE(Home!CK194)</f>
        <v>283.35000000000002</v>
      </c>
      <c r="CL194">
        <f>_xlfn.NUMBERVALUE(Home!CL194)</f>
        <v>278</v>
      </c>
      <c r="CM194">
        <f>_xlfn.NUMBERVALUE(Home!CM194)</f>
        <v>270.89999999999998</v>
      </c>
      <c r="CN194">
        <f>_xlfn.NUMBERVALUE(Home!CN194)</f>
        <v>287.89999999999998</v>
      </c>
      <c r="CO194">
        <f>_xlfn.NUMBERVALUE(Home!CO194)</f>
        <v>286.39999999999998</v>
      </c>
      <c r="CP194">
        <f>_xlfn.NUMBERVALUE(Home!CP194)</f>
        <v>285.55</v>
      </c>
      <c r="CQ194">
        <f>_xlfn.NUMBERVALUE(Home!CQ194)</f>
        <v>291.55</v>
      </c>
    </row>
    <row r="195" spans="1:95" x14ac:dyDescent="0.25">
      <c r="A195" t="s">
        <v>194</v>
      </c>
      <c r="B195" t="s">
        <v>623</v>
      </c>
      <c r="C195">
        <f>_xlfn.NUMBERVALUE(Home!C195)</f>
        <v>290.64999999999998</v>
      </c>
      <c r="D195">
        <f>_xlfn.NUMBERVALUE(Home!D195)</f>
        <v>296.10000000000002</v>
      </c>
      <c r="E195">
        <f>_xlfn.NUMBERVALUE(Home!E195)</f>
        <v>288.39999999999998</v>
      </c>
      <c r="F195">
        <f>_xlfn.NUMBERVALUE(Home!F195)</f>
        <v>284.45</v>
      </c>
      <c r="G195">
        <f>_xlfn.NUMBERVALUE(Home!G195)</f>
        <v>291.95</v>
      </c>
      <c r="H195">
        <f>_xlfn.NUMBERVALUE(Home!H195)</f>
        <v>294.25</v>
      </c>
      <c r="I195">
        <f>_xlfn.NUMBERVALUE(Home!I195)</f>
        <v>288.8</v>
      </c>
      <c r="J195">
        <f>_xlfn.NUMBERVALUE(Home!J195)</f>
        <v>296.8</v>
      </c>
      <c r="K195">
        <f>_xlfn.NUMBERVALUE(Home!K195)</f>
        <v>278.7</v>
      </c>
      <c r="L195">
        <f>_xlfn.NUMBERVALUE(Home!L195)</f>
        <v>284.45</v>
      </c>
      <c r="M195">
        <f>_xlfn.NUMBERVALUE(Home!M195)</f>
        <v>284.39999999999998</v>
      </c>
      <c r="N195">
        <f>_xlfn.NUMBERVALUE(Home!N195)</f>
        <v>278.8</v>
      </c>
      <c r="O195">
        <f>_xlfn.NUMBERVALUE(Home!O195)</f>
        <v>280.7</v>
      </c>
      <c r="P195">
        <f>_xlfn.NUMBERVALUE(Home!P195)</f>
        <v>268.55</v>
      </c>
      <c r="Q195">
        <f>_xlfn.NUMBERVALUE(Home!Q195)</f>
        <v>269.3</v>
      </c>
      <c r="R195">
        <f>_xlfn.NUMBERVALUE(Home!R195)</f>
        <v>273.10000000000002</v>
      </c>
      <c r="S195">
        <f>_xlfn.NUMBERVALUE(Home!S195)</f>
        <v>275.10000000000002</v>
      </c>
      <c r="T195">
        <f>_xlfn.NUMBERVALUE(Home!T195)</f>
        <v>273.35000000000002</v>
      </c>
      <c r="U195">
        <f>_xlfn.NUMBERVALUE(Home!U195)</f>
        <v>269.8</v>
      </c>
      <c r="V195">
        <f>_xlfn.NUMBERVALUE(Home!V195)</f>
        <v>266.14999999999998</v>
      </c>
      <c r="W195">
        <f>_xlfn.NUMBERVALUE(Home!W195)</f>
        <v>265.2</v>
      </c>
      <c r="X195">
        <f>_xlfn.NUMBERVALUE(Home!X195)</f>
        <v>264.95</v>
      </c>
      <c r="Y195">
        <f>_xlfn.NUMBERVALUE(Home!Y195)</f>
        <v>252.3</v>
      </c>
      <c r="Z195">
        <f>_xlfn.NUMBERVALUE(Home!Z195)</f>
        <v>237.8</v>
      </c>
      <c r="AA195">
        <f>_xlfn.NUMBERVALUE(Home!AA195)</f>
        <v>252.55</v>
      </c>
      <c r="AB195">
        <f>_xlfn.NUMBERVALUE(Home!AB195)</f>
        <v>253.75</v>
      </c>
      <c r="AC195">
        <f>_xlfn.NUMBERVALUE(Home!AC195)</f>
        <v>253.55</v>
      </c>
      <c r="AD195">
        <f>_xlfn.NUMBERVALUE(Home!AD195)</f>
        <v>249.8</v>
      </c>
      <c r="AE195">
        <f>_xlfn.NUMBERVALUE(Home!AE195)</f>
        <v>247.95</v>
      </c>
      <c r="AF195">
        <f>_xlfn.NUMBERVALUE(Home!AF195)</f>
        <v>247.65</v>
      </c>
      <c r="AG195">
        <f>_xlfn.NUMBERVALUE(Home!AG195)</f>
        <v>244.95</v>
      </c>
      <c r="AH195">
        <f>_xlfn.NUMBERVALUE(Home!AH195)</f>
        <v>240.45</v>
      </c>
      <c r="AI195">
        <f>_xlfn.NUMBERVALUE(Home!AI195)</f>
        <v>248.3</v>
      </c>
      <c r="AJ195">
        <f>_xlfn.NUMBERVALUE(Home!AJ195)</f>
        <v>248.85</v>
      </c>
      <c r="AK195">
        <f>_xlfn.NUMBERVALUE(Home!AK195)</f>
        <v>255.15</v>
      </c>
      <c r="AL195">
        <f>_xlfn.NUMBERVALUE(Home!AL195)</f>
        <v>256.39999999999998</v>
      </c>
      <c r="AM195">
        <f>_xlfn.NUMBERVALUE(Home!AM195)</f>
        <v>261.89999999999998</v>
      </c>
      <c r="AN195">
        <f>_xlfn.NUMBERVALUE(Home!AN195)</f>
        <v>261.2</v>
      </c>
      <c r="AO195">
        <f>_xlfn.NUMBERVALUE(Home!AO195)</f>
        <v>261.2</v>
      </c>
      <c r="AP195">
        <f>_xlfn.NUMBERVALUE(Home!AP195)</f>
        <v>267.55</v>
      </c>
      <c r="AQ195">
        <f>_xlfn.NUMBERVALUE(Home!AQ195)</f>
        <v>275.8</v>
      </c>
      <c r="AR195">
        <f>_xlfn.NUMBERVALUE(Home!AR195)</f>
        <v>275.95</v>
      </c>
      <c r="AS195">
        <f>_xlfn.NUMBERVALUE(Home!AS195)</f>
        <v>272.10000000000002</v>
      </c>
      <c r="AT195">
        <f>_xlfn.NUMBERVALUE(Home!AT195)</f>
        <v>271.55</v>
      </c>
      <c r="AU195">
        <f>_xlfn.NUMBERVALUE(Home!AU195)</f>
        <v>261.64999999999998</v>
      </c>
      <c r="AV195">
        <f>_xlfn.NUMBERVALUE(Home!AV195)</f>
        <v>270.7</v>
      </c>
      <c r="AW195">
        <f>_xlfn.NUMBERVALUE(Home!AW195)</f>
        <v>266.39999999999998</v>
      </c>
      <c r="AX195">
        <f>_xlfn.NUMBERVALUE(Home!AX195)</f>
        <v>258.7</v>
      </c>
      <c r="AY195">
        <f>_xlfn.NUMBERVALUE(Home!AY195)</f>
        <v>248.55</v>
      </c>
      <c r="AZ195">
        <f>_xlfn.NUMBERVALUE(Home!AZ195)</f>
        <v>253.55</v>
      </c>
      <c r="BA195">
        <f>_xlfn.NUMBERVALUE(Home!BA195)</f>
        <v>249.6</v>
      </c>
      <c r="BB195">
        <f>_xlfn.NUMBERVALUE(Home!BB195)</f>
        <v>253.1</v>
      </c>
      <c r="BC195">
        <f>_xlfn.NUMBERVALUE(Home!BC195)</f>
        <v>252.55</v>
      </c>
      <c r="BD195">
        <f>_xlfn.NUMBERVALUE(Home!BD195)</f>
        <v>259.75</v>
      </c>
      <c r="BE195">
        <f>_xlfn.NUMBERVALUE(Home!BE195)</f>
        <v>257.35000000000002</v>
      </c>
      <c r="BF195">
        <f>_xlfn.NUMBERVALUE(Home!BF195)</f>
        <v>255.2</v>
      </c>
      <c r="BG195">
        <f>_xlfn.NUMBERVALUE(Home!BG195)</f>
        <v>253</v>
      </c>
      <c r="BH195">
        <f>_xlfn.NUMBERVALUE(Home!BH195)</f>
        <v>252.85</v>
      </c>
      <c r="BI195">
        <f>_xlfn.NUMBERVALUE(Home!BI195)</f>
        <v>251.95</v>
      </c>
      <c r="BJ195">
        <f>_xlfn.NUMBERVALUE(Home!BJ195)</f>
        <v>252.9</v>
      </c>
      <c r="BK195">
        <f>_xlfn.NUMBERVALUE(Home!BK195)</f>
        <v>252.6</v>
      </c>
      <c r="BL195">
        <f>_xlfn.NUMBERVALUE(Home!BL195)</f>
        <v>247.2</v>
      </c>
      <c r="BM195">
        <f>_xlfn.NUMBERVALUE(Home!BM195)</f>
        <v>256.85000000000002</v>
      </c>
      <c r="BN195">
        <f>_xlfn.NUMBERVALUE(Home!BN195)</f>
        <v>259.2</v>
      </c>
      <c r="BO195">
        <f>_xlfn.NUMBERVALUE(Home!BO195)</f>
        <v>256.10000000000002</v>
      </c>
      <c r="BP195">
        <f>_xlfn.NUMBERVALUE(Home!BP195)</f>
        <v>252.9</v>
      </c>
      <c r="BQ195">
        <f>_xlfn.NUMBERVALUE(Home!BQ195)</f>
        <v>251.7</v>
      </c>
      <c r="BR195">
        <f>_xlfn.NUMBERVALUE(Home!BR195)</f>
        <v>252.05</v>
      </c>
      <c r="BS195">
        <f>_xlfn.NUMBERVALUE(Home!BS195)</f>
        <v>251.65</v>
      </c>
      <c r="BT195">
        <f>_xlfn.NUMBERVALUE(Home!BT195)</f>
        <v>206</v>
      </c>
      <c r="BU195">
        <f>_xlfn.NUMBERVALUE(Home!BU195)</f>
        <v>214.6</v>
      </c>
      <c r="BV195">
        <f>_xlfn.NUMBERVALUE(Home!BV195)</f>
        <v>215.1</v>
      </c>
      <c r="BW195">
        <f>_xlfn.NUMBERVALUE(Home!BW195)</f>
        <v>207.15</v>
      </c>
      <c r="BX195">
        <f>_xlfn.NUMBERVALUE(Home!BX195)</f>
        <v>211.8</v>
      </c>
      <c r="BY195">
        <f>_xlfn.NUMBERVALUE(Home!BY195)</f>
        <v>208</v>
      </c>
      <c r="BZ195">
        <f>_xlfn.NUMBERVALUE(Home!BZ195)</f>
        <v>204</v>
      </c>
      <c r="CA195">
        <f>_xlfn.NUMBERVALUE(Home!CA195)</f>
        <v>212.25</v>
      </c>
      <c r="CB195">
        <f>_xlfn.NUMBERVALUE(Home!CB195)</f>
        <v>212.35</v>
      </c>
      <c r="CC195">
        <f>_xlfn.NUMBERVALUE(Home!CC195)</f>
        <v>214.2</v>
      </c>
      <c r="CD195">
        <f>_xlfn.NUMBERVALUE(Home!CD195)</f>
        <v>214.25</v>
      </c>
      <c r="CE195">
        <f>_xlfn.NUMBERVALUE(Home!CE195)</f>
        <v>209.6</v>
      </c>
      <c r="CF195">
        <f>_xlfn.NUMBERVALUE(Home!CF195)</f>
        <v>214.45</v>
      </c>
      <c r="CG195">
        <f>_xlfn.NUMBERVALUE(Home!CG195)</f>
        <v>214.7</v>
      </c>
      <c r="CH195">
        <f>_xlfn.NUMBERVALUE(Home!CH195)</f>
        <v>209.95</v>
      </c>
      <c r="CI195">
        <f>_xlfn.NUMBERVALUE(Home!CI195)</f>
        <v>211.85</v>
      </c>
      <c r="CJ195">
        <f>_xlfn.NUMBERVALUE(Home!CJ195)</f>
        <v>213.9</v>
      </c>
      <c r="CK195">
        <f>_xlfn.NUMBERVALUE(Home!CK195)</f>
        <v>213.8</v>
      </c>
      <c r="CL195">
        <f>_xlfn.NUMBERVALUE(Home!CL195)</f>
        <v>203.1</v>
      </c>
      <c r="CM195">
        <f>_xlfn.NUMBERVALUE(Home!CM195)</f>
        <v>209.8</v>
      </c>
      <c r="CN195">
        <f>_xlfn.NUMBERVALUE(Home!CN195)</f>
        <v>215.1</v>
      </c>
      <c r="CO195">
        <f>_xlfn.NUMBERVALUE(Home!CO195)</f>
        <v>221.05</v>
      </c>
      <c r="CP195">
        <f>_xlfn.NUMBERVALUE(Home!CP195)</f>
        <v>222.05</v>
      </c>
      <c r="CQ195">
        <f>_xlfn.NUMBERVALUE(Home!CQ195)</f>
        <v>221.35</v>
      </c>
    </row>
    <row r="196" spans="1:95" x14ac:dyDescent="0.25">
      <c r="A196" t="s">
        <v>195</v>
      </c>
      <c r="B196" t="s">
        <v>629</v>
      </c>
      <c r="C196">
        <f>_xlfn.NUMBERVALUE(Home!C196)</f>
        <v>424.8</v>
      </c>
      <c r="D196">
        <f>_xlfn.NUMBERVALUE(Home!D196)</f>
        <v>425.95</v>
      </c>
      <c r="E196">
        <f>_xlfn.NUMBERVALUE(Home!E196)</f>
        <v>426.3</v>
      </c>
      <c r="F196">
        <f>_xlfn.NUMBERVALUE(Home!F196)</f>
        <v>418.65</v>
      </c>
      <c r="G196">
        <f>_xlfn.NUMBERVALUE(Home!G196)</f>
        <v>398.4</v>
      </c>
      <c r="H196">
        <f>_xlfn.NUMBERVALUE(Home!H196)</f>
        <v>407.45</v>
      </c>
      <c r="I196">
        <f>_xlfn.NUMBERVALUE(Home!I196)</f>
        <v>407</v>
      </c>
      <c r="J196">
        <f>_xlfn.NUMBERVALUE(Home!J196)</f>
        <v>413.95</v>
      </c>
      <c r="K196">
        <f>_xlfn.NUMBERVALUE(Home!K196)</f>
        <v>377.3</v>
      </c>
      <c r="L196">
        <f>_xlfn.NUMBERVALUE(Home!L196)</f>
        <v>400.4</v>
      </c>
      <c r="M196">
        <f>_xlfn.NUMBERVALUE(Home!M196)</f>
        <v>381.05</v>
      </c>
      <c r="N196">
        <f>_xlfn.NUMBERVALUE(Home!N196)</f>
        <v>364.65</v>
      </c>
      <c r="O196">
        <f>_xlfn.NUMBERVALUE(Home!O196)</f>
        <v>357.35</v>
      </c>
      <c r="P196">
        <f>_xlfn.NUMBERVALUE(Home!P196)</f>
        <v>342.75</v>
      </c>
      <c r="Q196">
        <f>_xlfn.NUMBERVALUE(Home!Q196)</f>
        <v>358.95</v>
      </c>
      <c r="R196">
        <f>_xlfn.NUMBERVALUE(Home!R196)</f>
        <v>391.85</v>
      </c>
      <c r="S196">
        <f>_xlfn.NUMBERVALUE(Home!S196)</f>
        <v>408.9</v>
      </c>
      <c r="T196">
        <f>_xlfn.NUMBERVALUE(Home!T196)</f>
        <v>399.45</v>
      </c>
      <c r="U196">
        <f>_xlfn.NUMBERVALUE(Home!U196)</f>
        <v>393.75</v>
      </c>
      <c r="V196">
        <f>_xlfn.NUMBERVALUE(Home!V196)</f>
        <v>409.75</v>
      </c>
      <c r="W196">
        <f>_xlfn.NUMBERVALUE(Home!W196)</f>
        <v>411.3</v>
      </c>
      <c r="X196">
        <f>_xlfn.NUMBERVALUE(Home!X196)</f>
        <v>394.15</v>
      </c>
      <c r="Y196">
        <f>_xlfn.NUMBERVALUE(Home!Y196)</f>
        <v>389.75</v>
      </c>
      <c r="Z196">
        <f>_xlfn.NUMBERVALUE(Home!Z196)</f>
        <v>372.7</v>
      </c>
      <c r="AA196">
        <f>_xlfn.NUMBERVALUE(Home!AA196)</f>
        <v>381.55</v>
      </c>
      <c r="AB196">
        <f>_xlfn.NUMBERVALUE(Home!AB196)</f>
        <v>374.55</v>
      </c>
      <c r="AC196">
        <f>_xlfn.NUMBERVALUE(Home!AC196)</f>
        <v>372.5</v>
      </c>
      <c r="AD196">
        <f>_xlfn.NUMBERVALUE(Home!AD196)</f>
        <v>367.5</v>
      </c>
      <c r="AE196">
        <f>_xlfn.NUMBERVALUE(Home!AE196)</f>
        <v>351.6</v>
      </c>
      <c r="AF196">
        <f>_xlfn.NUMBERVALUE(Home!AF196)</f>
        <v>350.75</v>
      </c>
      <c r="AG196">
        <f>_xlfn.NUMBERVALUE(Home!AG196)</f>
        <v>354</v>
      </c>
      <c r="AH196">
        <f>_xlfn.NUMBERVALUE(Home!AH196)</f>
        <v>352.95</v>
      </c>
      <c r="AI196">
        <f>_xlfn.NUMBERVALUE(Home!AI196)</f>
        <v>353.35</v>
      </c>
      <c r="AJ196">
        <f>_xlfn.NUMBERVALUE(Home!AJ196)</f>
        <v>355.45</v>
      </c>
      <c r="AK196">
        <f>_xlfn.NUMBERVALUE(Home!AK196)</f>
        <v>355.1</v>
      </c>
      <c r="AL196">
        <f>_xlfn.NUMBERVALUE(Home!AL196)</f>
        <v>355.25</v>
      </c>
      <c r="AM196">
        <f>_xlfn.NUMBERVALUE(Home!AM196)</f>
        <v>355.7</v>
      </c>
      <c r="AN196">
        <f>_xlfn.NUMBERVALUE(Home!AN196)</f>
        <v>360.6</v>
      </c>
      <c r="AO196">
        <f>_xlfn.NUMBERVALUE(Home!AO196)</f>
        <v>368.8</v>
      </c>
      <c r="AP196">
        <f>_xlfn.NUMBERVALUE(Home!AP196)</f>
        <v>370.45</v>
      </c>
      <c r="AQ196">
        <f>_xlfn.NUMBERVALUE(Home!AQ196)</f>
        <v>382.7</v>
      </c>
      <c r="AR196">
        <f>_xlfn.NUMBERVALUE(Home!AR196)</f>
        <v>383.3</v>
      </c>
      <c r="AS196">
        <f>_xlfn.NUMBERVALUE(Home!AS196)</f>
        <v>378.7</v>
      </c>
      <c r="AT196">
        <f>_xlfn.NUMBERVALUE(Home!AT196)</f>
        <v>380.5</v>
      </c>
      <c r="AU196">
        <f>_xlfn.NUMBERVALUE(Home!AU196)</f>
        <v>380.1</v>
      </c>
      <c r="AV196">
        <f>_xlfn.NUMBERVALUE(Home!AV196)</f>
        <v>391.55</v>
      </c>
      <c r="AW196">
        <f>_xlfn.NUMBERVALUE(Home!AW196)</f>
        <v>384.95</v>
      </c>
      <c r="AX196">
        <f>_xlfn.NUMBERVALUE(Home!AX196)</f>
        <v>380.2</v>
      </c>
      <c r="AY196">
        <f>_xlfn.NUMBERVALUE(Home!AY196)</f>
        <v>380.6</v>
      </c>
      <c r="AZ196">
        <f>_xlfn.NUMBERVALUE(Home!AZ196)</f>
        <v>388.4</v>
      </c>
      <c r="BA196">
        <f>_xlfn.NUMBERVALUE(Home!BA196)</f>
        <v>391.6</v>
      </c>
      <c r="BB196">
        <f>_xlfn.NUMBERVALUE(Home!BB196)</f>
        <v>392.35</v>
      </c>
      <c r="BC196">
        <f>_xlfn.NUMBERVALUE(Home!BC196)</f>
        <v>416.85</v>
      </c>
      <c r="BD196">
        <f>_xlfn.NUMBERVALUE(Home!BD196)</f>
        <v>433.25</v>
      </c>
      <c r="BE196">
        <f>_xlfn.NUMBERVALUE(Home!BE196)</f>
        <v>414.35</v>
      </c>
      <c r="BF196">
        <f>_xlfn.NUMBERVALUE(Home!BF196)</f>
        <v>405.95</v>
      </c>
      <c r="BG196">
        <f>_xlfn.NUMBERVALUE(Home!BG196)</f>
        <v>399.25</v>
      </c>
      <c r="BH196">
        <f>_xlfn.NUMBERVALUE(Home!BH196)</f>
        <v>394.7</v>
      </c>
      <c r="BI196">
        <f>_xlfn.NUMBERVALUE(Home!BI196)</f>
        <v>404.45</v>
      </c>
      <c r="BJ196">
        <f>_xlfn.NUMBERVALUE(Home!BJ196)</f>
        <v>413.45</v>
      </c>
      <c r="BK196">
        <f>_xlfn.NUMBERVALUE(Home!BK196)</f>
        <v>402.05</v>
      </c>
      <c r="BL196">
        <f>_xlfn.NUMBERVALUE(Home!BL196)</f>
        <v>392.8</v>
      </c>
      <c r="BM196">
        <f>_xlfn.NUMBERVALUE(Home!BM196)</f>
        <v>407.45</v>
      </c>
      <c r="BN196">
        <f>_xlfn.NUMBERVALUE(Home!BN196)</f>
        <v>403.85</v>
      </c>
      <c r="BO196">
        <f>_xlfn.NUMBERVALUE(Home!BO196)</f>
        <v>416.85</v>
      </c>
      <c r="BP196">
        <f>_xlfn.NUMBERVALUE(Home!BP196)</f>
        <v>413.25</v>
      </c>
      <c r="BQ196">
        <f>_xlfn.NUMBERVALUE(Home!BQ196)</f>
        <v>406.25</v>
      </c>
      <c r="BR196">
        <f>_xlfn.NUMBERVALUE(Home!BR196)</f>
        <v>401.5</v>
      </c>
      <c r="BS196">
        <f>_xlfn.NUMBERVALUE(Home!BS196)</f>
        <v>403.8</v>
      </c>
      <c r="BT196">
        <f>_xlfn.NUMBERVALUE(Home!BT196)</f>
        <v>390.05</v>
      </c>
      <c r="BU196">
        <f>_xlfn.NUMBERVALUE(Home!BU196)</f>
        <v>402.7</v>
      </c>
      <c r="BV196">
        <f>_xlfn.NUMBERVALUE(Home!BV196)</f>
        <v>409.55</v>
      </c>
      <c r="BW196">
        <f>_xlfn.NUMBERVALUE(Home!BW196)</f>
        <v>407.25</v>
      </c>
      <c r="BX196">
        <f>_xlfn.NUMBERVALUE(Home!BX196)</f>
        <v>417.6</v>
      </c>
      <c r="BY196">
        <f>_xlfn.NUMBERVALUE(Home!BY196)</f>
        <v>407.5</v>
      </c>
      <c r="BZ196">
        <f>_xlfn.NUMBERVALUE(Home!BZ196)</f>
        <v>417</v>
      </c>
      <c r="CA196">
        <f>_xlfn.NUMBERVALUE(Home!CA196)</f>
        <v>416.8</v>
      </c>
      <c r="CB196">
        <f>_xlfn.NUMBERVALUE(Home!CB196)</f>
        <v>412.5</v>
      </c>
      <c r="CC196">
        <f>_xlfn.NUMBERVALUE(Home!CC196)</f>
        <v>424.65</v>
      </c>
      <c r="CD196">
        <f>_xlfn.NUMBERVALUE(Home!CD196)</f>
        <v>435.25</v>
      </c>
      <c r="CE196">
        <f>_xlfn.NUMBERVALUE(Home!CE196)</f>
        <v>410.7</v>
      </c>
      <c r="CF196">
        <f>_xlfn.NUMBERVALUE(Home!CF196)</f>
        <v>408.3</v>
      </c>
      <c r="CG196">
        <f>_xlfn.NUMBERVALUE(Home!CG196)</f>
        <v>415.7</v>
      </c>
      <c r="CH196">
        <f>_xlfn.NUMBERVALUE(Home!CH196)</f>
        <v>436.85</v>
      </c>
      <c r="CI196">
        <f>_xlfn.NUMBERVALUE(Home!CI196)</f>
        <v>442.7</v>
      </c>
      <c r="CJ196">
        <f>_xlfn.NUMBERVALUE(Home!CJ196)</f>
        <v>449.05</v>
      </c>
      <c r="CK196">
        <f>_xlfn.NUMBERVALUE(Home!CK196)</f>
        <v>442.7</v>
      </c>
      <c r="CL196">
        <f>_xlfn.NUMBERVALUE(Home!CL196)</f>
        <v>469.7</v>
      </c>
      <c r="CM196">
        <f>_xlfn.NUMBERVALUE(Home!CM196)</f>
        <v>522.85</v>
      </c>
      <c r="CN196">
        <f>_xlfn.NUMBERVALUE(Home!CN196)</f>
        <v>511.05</v>
      </c>
      <c r="CO196">
        <f>_xlfn.NUMBERVALUE(Home!CO196)</f>
        <v>509.65</v>
      </c>
      <c r="CP196">
        <f>_xlfn.NUMBERVALUE(Home!CP196)</f>
        <v>529.79999999999995</v>
      </c>
      <c r="CQ196">
        <f>_xlfn.NUMBERVALUE(Home!CQ196)</f>
        <v>518.95000000000005</v>
      </c>
    </row>
    <row r="197" spans="1:95" x14ac:dyDescent="0.25">
      <c r="A197" t="s">
        <v>196</v>
      </c>
      <c r="B197" t="s">
        <v>196</v>
      </c>
      <c r="C197">
        <f>_xlfn.NUMBERVALUE(Home!C197)</f>
        <v>21.05</v>
      </c>
      <c r="D197">
        <f>_xlfn.NUMBERVALUE(Home!D197)</f>
        <v>20.95</v>
      </c>
      <c r="E197">
        <f>_xlfn.NUMBERVALUE(Home!E197)</f>
        <v>20.9</v>
      </c>
      <c r="F197">
        <f>_xlfn.NUMBERVALUE(Home!F197)</f>
        <v>20.65</v>
      </c>
      <c r="G197">
        <f>_xlfn.NUMBERVALUE(Home!G197)</f>
        <v>19.8</v>
      </c>
      <c r="H197">
        <f>_xlfn.NUMBERVALUE(Home!H197)</f>
        <v>19.8</v>
      </c>
      <c r="I197">
        <f>_xlfn.NUMBERVALUE(Home!I197)</f>
        <v>22.5</v>
      </c>
      <c r="J197">
        <f>_xlfn.NUMBERVALUE(Home!J197)</f>
        <v>22.4</v>
      </c>
      <c r="K197">
        <f>_xlfn.NUMBERVALUE(Home!K197)</f>
        <v>21.55</v>
      </c>
      <c r="L197">
        <f>_xlfn.NUMBERVALUE(Home!L197)</f>
        <v>20.85</v>
      </c>
      <c r="M197">
        <f>_xlfn.NUMBERVALUE(Home!M197)</f>
        <v>21</v>
      </c>
      <c r="N197">
        <f>_xlfn.NUMBERVALUE(Home!N197)</f>
        <v>20.95</v>
      </c>
      <c r="O197">
        <f>_xlfn.NUMBERVALUE(Home!O197)</f>
        <v>21.1</v>
      </c>
      <c r="P197">
        <f>_xlfn.NUMBERVALUE(Home!P197)</f>
        <v>20.7</v>
      </c>
      <c r="Q197">
        <f>_xlfn.NUMBERVALUE(Home!Q197)</f>
        <v>20.95</v>
      </c>
      <c r="R197">
        <f>_xlfn.NUMBERVALUE(Home!R197)</f>
        <v>21.1</v>
      </c>
      <c r="S197">
        <f>_xlfn.NUMBERVALUE(Home!S197)</f>
        <v>21.75</v>
      </c>
      <c r="T197">
        <f>_xlfn.NUMBERVALUE(Home!T197)</f>
        <v>22.85</v>
      </c>
      <c r="U197">
        <f>_xlfn.NUMBERVALUE(Home!U197)</f>
        <v>22.4</v>
      </c>
      <c r="V197">
        <f>_xlfn.NUMBERVALUE(Home!V197)</f>
        <v>21.65</v>
      </c>
      <c r="W197">
        <f>_xlfn.NUMBERVALUE(Home!W197)</f>
        <v>21.55</v>
      </c>
      <c r="X197">
        <f>_xlfn.NUMBERVALUE(Home!X197)</f>
        <v>21.1</v>
      </c>
      <c r="Y197">
        <f>_xlfn.NUMBERVALUE(Home!Y197)</f>
        <v>20.7</v>
      </c>
      <c r="Z197">
        <f>_xlfn.NUMBERVALUE(Home!Z197)</f>
        <v>20.149999999999999</v>
      </c>
      <c r="AA197">
        <f>_xlfn.NUMBERVALUE(Home!AA197)</f>
        <v>20.149999999999999</v>
      </c>
      <c r="AB197">
        <f>_xlfn.NUMBERVALUE(Home!AB197)</f>
        <v>20.149999999999999</v>
      </c>
      <c r="AC197">
        <f>_xlfn.NUMBERVALUE(Home!AC197)</f>
        <v>20.2</v>
      </c>
      <c r="AD197">
        <f>_xlfn.NUMBERVALUE(Home!AD197)</f>
        <v>20.8</v>
      </c>
      <c r="AE197">
        <f>_xlfn.NUMBERVALUE(Home!AE197)</f>
        <v>20.5</v>
      </c>
      <c r="AF197">
        <f>_xlfn.NUMBERVALUE(Home!AF197)</f>
        <v>20.6</v>
      </c>
      <c r="AG197">
        <f>_xlfn.NUMBERVALUE(Home!AG197)</f>
        <v>20.5</v>
      </c>
      <c r="AH197">
        <f>_xlfn.NUMBERVALUE(Home!AH197)</f>
        <v>20.350000000000001</v>
      </c>
      <c r="AI197">
        <f>_xlfn.NUMBERVALUE(Home!AI197)</f>
        <v>20.350000000000001</v>
      </c>
      <c r="AJ197">
        <f>_xlfn.NUMBERVALUE(Home!AJ197)</f>
        <v>20.55</v>
      </c>
      <c r="AK197">
        <f>_xlfn.NUMBERVALUE(Home!AK197)</f>
        <v>20.5</v>
      </c>
      <c r="AL197">
        <f>_xlfn.NUMBERVALUE(Home!AL197)</f>
        <v>20.65</v>
      </c>
      <c r="AM197">
        <f>_xlfn.NUMBERVALUE(Home!AM197)</f>
        <v>20.75</v>
      </c>
      <c r="AN197">
        <f>_xlfn.NUMBERVALUE(Home!AN197)</f>
        <v>20.6</v>
      </c>
      <c r="AO197">
        <f>_xlfn.NUMBERVALUE(Home!AO197)</f>
        <v>21.25</v>
      </c>
      <c r="AP197">
        <f>_xlfn.NUMBERVALUE(Home!AP197)</f>
        <v>20.95</v>
      </c>
      <c r="AQ197">
        <f>_xlfn.NUMBERVALUE(Home!AQ197)</f>
        <v>20.95</v>
      </c>
      <c r="AR197">
        <f>_xlfn.NUMBERVALUE(Home!AR197)</f>
        <v>21.1</v>
      </c>
      <c r="AS197">
        <f>_xlfn.NUMBERVALUE(Home!AS197)</f>
        <v>20.9</v>
      </c>
      <c r="AT197">
        <f>_xlfn.NUMBERVALUE(Home!AT197)</f>
        <v>20.9</v>
      </c>
      <c r="AU197">
        <f>_xlfn.NUMBERVALUE(Home!AU197)</f>
        <v>20.55</v>
      </c>
      <c r="AV197">
        <f>_xlfn.NUMBERVALUE(Home!AV197)</f>
        <v>20.9</v>
      </c>
      <c r="AW197">
        <f>_xlfn.NUMBERVALUE(Home!AW197)</f>
        <v>20.6</v>
      </c>
      <c r="AX197">
        <f>_xlfn.NUMBERVALUE(Home!AX197)</f>
        <v>20.399999999999999</v>
      </c>
      <c r="AY197">
        <f>_xlfn.NUMBERVALUE(Home!AY197)</f>
        <v>20.05</v>
      </c>
      <c r="AZ197">
        <f>_xlfn.NUMBERVALUE(Home!AZ197)</f>
        <v>20.25</v>
      </c>
      <c r="BA197">
        <f>_xlfn.NUMBERVALUE(Home!BA197)</f>
        <v>20.9</v>
      </c>
      <c r="BB197">
        <f>_xlfn.NUMBERVALUE(Home!BB197)</f>
        <v>21.2</v>
      </c>
      <c r="BC197">
        <f>_xlfn.NUMBERVALUE(Home!BC197)</f>
        <v>21.4</v>
      </c>
      <c r="BD197">
        <f>_xlfn.NUMBERVALUE(Home!BD197)</f>
        <v>21.65</v>
      </c>
      <c r="BE197">
        <f>_xlfn.NUMBERVALUE(Home!BE197)</f>
        <v>21.55</v>
      </c>
      <c r="BF197">
        <f>_xlfn.NUMBERVALUE(Home!BF197)</f>
        <v>21.05</v>
      </c>
      <c r="BG197">
        <f>_xlfn.NUMBERVALUE(Home!BG197)</f>
        <v>21</v>
      </c>
      <c r="BH197">
        <f>_xlfn.NUMBERVALUE(Home!BH197)</f>
        <v>20.65</v>
      </c>
      <c r="BI197">
        <f>_xlfn.NUMBERVALUE(Home!BI197)</f>
        <v>20.5</v>
      </c>
      <c r="BJ197">
        <f>_xlfn.NUMBERVALUE(Home!BJ197)</f>
        <v>20.6</v>
      </c>
      <c r="BK197">
        <f>_xlfn.NUMBERVALUE(Home!BK197)</f>
        <v>20.3</v>
      </c>
      <c r="BL197">
        <f>_xlfn.NUMBERVALUE(Home!BL197)</f>
        <v>19.25</v>
      </c>
      <c r="BM197">
        <f>_xlfn.NUMBERVALUE(Home!BM197)</f>
        <v>19.5</v>
      </c>
      <c r="BN197">
        <f>_xlfn.NUMBERVALUE(Home!BN197)</f>
        <v>19.649999999999999</v>
      </c>
      <c r="BO197">
        <f>_xlfn.NUMBERVALUE(Home!BO197)</f>
        <v>19.399999999999999</v>
      </c>
      <c r="BP197">
        <f>_xlfn.NUMBERVALUE(Home!BP197)</f>
        <v>19.2</v>
      </c>
      <c r="BQ197">
        <f>_xlfn.NUMBERVALUE(Home!BQ197)</f>
        <v>18.8</v>
      </c>
      <c r="BR197">
        <f>_xlfn.NUMBERVALUE(Home!BR197)</f>
        <v>18.3</v>
      </c>
      <c r="BS197">
        <f>_xlfn.NUMBERVALUE(Home!BS197)</f>
        <v>18.649999999999999</v>
      </c>
      <c r="BT197">
        <f>_xlfn.NUMBERVALUE(Home!BT197)</f>
        <v>16.850000000000001</v>
      </c>
      <c r="BU197">
        <f>_xlfn.NUMBERVALUE(Home!BU197)</f>
        <v>17.55</v>
      </c>
      <c r="BV197">
        <f>_xlfn.NUMBERVALUE(Home!BV197)</f>
        <v>17.649999999999999</v>
      </c>
      <c r="BW197">
        <f>_xlfn.NUMBERVALUE(Home!BW197)</f>
        <v>17.75</v>
      </c>
      <c r="BX197">
        <f>_xlfn.NUMBERVALUE(Home!BX197)</f>
        <v>17.899999999999999</v>
      </c>
      <c r="BY197">
        <f>_xlfn.NUMBERVALUE(Home!BY197)</f>
        <v>17.75</v>
      </c>
      <c r="BZ197">
        <f>_xlfn.NUMBERVALUE(Home!BZ197)</f>
        <v>17.45</v>
      </c>
      <c r="CA197">
        <f>_xlfn.NUMBERVALUE(Home!CA197)</f>
        <v>17.899999999999999</v>
      </c>
      <c r="CB197">
        <f>_xlfn.NUMBERVALUE(Home!CB197)</f>
        <v>18.350000000000001</v>
      </c>
      <c r="CC197">
        <f>_xlfn.NUMBERVALUE(Home!CC197)</f>
        <v>18.3</v>
      </c>
      <c r="CD197">
        <f>_xlfn.NUMBERVALUE(Home!CD197)</f>
        <v>18.100000000000001</v>
      </c>
      <c r="CE197">
        <f>_xlfn.NUMBERVALUE(Home!CE197)</f>
        <v>17.899999999999999</v>
      </c>
      <c r="CF197">
        <f>_xlfn.NUMBERVALUE(Home!CF197)</f>
        <v>17.95</v>
      </c>
      <c r="CG197">
        <f>_xlfn.NUMBERVALUE(Home!CG197)</f>
        <v>18</v>
      </c>
      <c r="CH197">
        <f>_xlfn.NUMBERVALUE(Home!CH197)</f>
        <v>18.25</v>
      </c>
      <c r="CI197">
        <f>_xlfn.NUMBERVALUE(Home!CI197)</f>
        <v>18.2</v>
      </c>
      <c r="CJ197">
        <f>_xlfn.NUMBERVALUE(Home!CJ197)</f>
        <v>17.95</v>
      </c>
      <c r="CK197">
        <f>_xlfn.NUMBERVALUE(Home!CK197)</f>
        <v>17.899999999999999</v>
      </c>
      <c r="CL197">
        <f>_xlfn.NUMBERVALUE(Home!CL197)</f>
        <v>17.899999999999999</v>
      </c>
      <c r="CM197">
        <f>_xlfn.NUMBERVALUE(Home!CM197)</f>
        <v>17.649999999999999</v>
      </c>
      <c r="CN197">
        <f>_xlfn.NUMBERVALUE(Home!CN197)</f>
        <v>17.2</v>
      </c>
      <c r="CO197">
        <f>_xlfn.NUMBERVALUE(Home!CO197)</f>
        <v>18.95</v>
      </c>
      <c r="CP197">
        <f>_xlfn.NUMBERVALUE(Home!CP197)</f>
        <v>18.149999999999999</v>
      </c>
      <c r="CQ197">
        <f>_xlfn.NUMBERVALUE(Home!CQ197)</f>
        <v>18.55</v>
      </c>
    </row>
    <row r="198" spans="1:95" x14ac:dyDescent="0.25">
      <c r="A198" t="s">
        <v>197</v>
      </c>
      <c r="B198" t="s">
        <v>197</v>
      </c>
      <c r="C198">
        <f>_xlfn.NUMBERVALUE(Home!C198)</f>
        <v>132.85</v>
      </c>
      <c r="D198">
        <f>_xlfn.NUMBERVALUE(Home!D198)</f>
        <v>131</v>
      </c>
      <c r="E198">
        <f>_xlfn.NUMBERVALUE(Home!E198)</f>
        <v>128.44999999999999</v>
      </c>
      <c r="F198">
        <f>_xlfn.NUMBERVALUE(Home!F198)</f>
        <v>129.35</v>
      </c>
      <c r="G198">
        <f>_xlfn.NUMBERVALUE(Home!G198)</f>
        <v>124.5</v>
      </c>
      <c r="H198">
        <f>_xlfn.NUMBERVALUE(Home!H198)</f>
        <v>126.15</v>
      </c>
      <c r="I198">
        <f>_xlfn.NUMBERVALUE(Home!I198)</f>
        <v>127.6</v>
      </c>
      <c r="J198">
        <f>_xlfn.NUMBERVALUE(Home!J198)</f>
        <v>125.65</v>
      </c>
      <c r="K198">
        <f>_xlfn.NUMBERVALUE(Home!K198)</f>
        <v>120.95</v>
      </c>
      <c r="L198">
        <f>_xlfn.NUMBERVALUE(Home!L198)</f>
        <v>118.95</v>
      </c>
      <c r="M198">
        <f>_xlfn.NUMBERVALUE(Home!M198)</f>
        <v>117.7</v>
      </c>
      <c r="N198">
        <f>_xlfn.NUMBERVALUE(Home!N198)</f>
        <v>120.65</v>
      </c>
      <c r="O198">
        <f>_xlfn.NUMBERVALUE(Home!O198)</f>
        <v>122.15</v>
      </c>
      <c r="P198">
        <f>_xlfn.NUMBERVALUE(Home!P198)</f>
        <v>120.95</v>
      </c>
      <c r="Q198">
        <f>_xlfn.NUMBERVALUE(Home!Q198)</f>
        <v>120.6</v>
      </c>
      <c r="R198">
        <f>_xlfn.NUMBERVALUE(Home!R198)</f>
        <v>120.4</v>
      </c>
      <c r="S198">
        <f>_xlfn.NUMBERVALUE(Home!S198)</f>
        <v>119.7</v>
      </c>
      <c r="T198">
        <f>_xlfn.NUMBERVALUE(Home!T198)</f>
        <v>120.05</v>
      </c>
      <c r="U198">
        <f>_xlfn.NUMBERVALUE(Home!U198)</f>
        <v>118.3</v>
      </c>
      <c r="V198">
        <f>_xlfn.NUMBERVALUE(Home!V198)</f>
        <v>117.9</v>
      </c>
      <c r="W198">
        <f>_xlfn.NUMBERVALUE(Home!W198)</f>
        <v>115.7</v>
      </c>
      <c r="X198">
        <f>_xlfn.NUMBERVALUE(Home!X198)</f>
        <v>115.75</v>
      </c>
      <c r="Y198">
        <f>_xlfn.NUMBERVALUE(Home!Y198)</f>
        <v>112.85</v>
      </c>
      <c r="Z198">
        <f>_xlfn.NUMBERVALUE(Home!Z198)</f>
        <v>108.75</v>
      </c>
      <c r="AA198">
        <f>_xlfn.NUMBERVALUE(Home!AA198)</f>
        <v>109.5</v>
      </c>
      <c r="AB198">
        <f>_xlfn.NUMBERVALUE(Home!AB198)</f>
        <v>109.05</v>
      </c>
      <c r="AC198">
        <f>_xlfn.NUMBERVALUE(Home!AC198)</f>
        <v>112.15</v>
      </c>
      <c r="AD198">
        <f>_xlfn.NUMBERVALUE(Home!AD198)</f>
        <v>110.25</v>
      </c>
      <c r="AE198">
        <f>_xlfn.NUMBERVALUE(Home!AE198)</f>
        <v>110.75</v>
      </c>
      <c r="AF198">
        <f>_xlfn.NUMBERVALUE(Home!AF198)</f>
        <v>112.3</v>
      </c>
      <c r="AG198">
        <f>_xlfn.NUMBERVALUE(Home!AG198)</f>
        <v>111.5</v>
      </c>
      <c r="AH198">
        <f>_xlfn.NUMBERVALUE(Home!AH198)</f>
        <v>110.55</v>
      </c>
      <c r="AI198">
        <f>_xlfn.NUMBERVALUE(Home!AI198)</f>
        <v>111.5</v>
      </c>
      <c r="AJ198">
        <f>_xlfn.NUMBERVALUE(Home!AJ198)</f>
        <v>112.95</v>
      </c>
      <c r="AK198">
        <f>_xlfn.NUMBERVALUE(Home!AK198)</f>
        <v>114.05</v>
      </c>
      <c r="AL198">
        <f>_xlfn.NUMBERVALUE(Home!AL198)</f>
        <v>117.25</v>
      </c>
      <c r="AM198">
        <f>_xlfn.NUMBERVALUE(Home!AM198)</f>
        <v>117.25</v>
      </c>
      <c r="AN198">
        <f>_xlfn.NUMBERVALUE(Home!AN198)</f>
        <v>118.5</v>
      </c>
      <c r="AO198">
        <f>_xlfn.NUMBERVALUE(Home!AO198)</f>
        <v>119.7</v>
      </c>
      <c r="AP198">
        <f>_xlfn.NUMBERVALUE(Home!AP198)</f>
        <v>118.6</v>
      </c>
      <c r="AQ198">
        <f>_xlfn.NUMBERVALUE(Home!AQ198)</f>
        <v>119.15</v>
      </c>
      <c r="AR198">
        <f>_xlfn.NUMBERVALUE(Home!AR198)</f>
        <v>121.15</v>
      </c>
      <c r="AS198">
        <f>_xlfn.NUMBERVALUE(Home!AS198)</f>
        <v>123.3</v>
      </c>
      <c r="AT198">
        <f>_xlfn.NUMBERVALUE(Home!AT198)</f>
        <v>123.75</v>
      </c>
      <c r="AU198">
        <f>_xlfn.NUMBERVALUE(Home!AU198)</f>
        <v>123.95</v>
      </c>
      <c r="AV198">
        <f>_xlfn.NUMBERVALUE(Home!AV198)</f>
        <v>125.1</v>
      </c>
      <c r="AW198">
        <f>_xlfn.NUMBERVALUE(Home!AW198)</f>
        <v>125.5</v>
      </c>
      <c r="AX198">
        <f>_xlfn.NUMBERVALUE(Home!AX198)</f>
        <v>121.7</v>
      </c>
      <c r="AY198">
        <f>_xlfn.NUMBERVALUE(Home!AY198)</f>
        <v>120.35</v>
      </c>
      <c r="AZ198">
        <f>_xlfn.NUMBERVALUE(Home!AZ198)</f>
        <v>121.45</v>
      </c>
      <c r="BA198">
        <f>_xlfn.NUMBERVALUE(Home!BA198)</f>
        <v>122.7</v>
      </c>
      <c r="BB198">
        <f>_xlfn.NUMBERVALUE(Home!BB198)</f>
        <v>124.1</v>
      </c>
      <c r="BC198">
        <f>_xlfn.NUMBERVALUE(Home!BC198)</f>
        <v>125.2</v>
      </c>
      <c r="BD198">
        <f>_xlfn.NUMBERVALUE(Home!BD198)</f>
        <v>124.45</v>
      </c>
      <c r="BE198">
        <f>_xlfn.NUMBERVALUE(Home!BE198)</f>
        <v>124.65</v>
      </c>
      <c r="BF198">
        <f>_xlfn.NUMBERVALUE(Home!BF198)</f>
        <v>124.15</v>
      </c>
      <c r="BG198">
        <f>_xlfn.NUMBERVALUE(Home!BG198)</f>
        <v>122.9</v>
      </c>
      <c r="BH198">
        <f>_xlfn.NUMBERVALUE(Home!BH198)</f>
        <v>121.35</v>
      </c>
      <c r="BI198">
        <f>_xlfn.NUMBERVALUE(Home!BI198)</f>
        <v>121.05</v>
      </c>
      <c r="BJ198">
        <f>_xlfn.NUMBERVALUE(Home!BJ198)</f>
        <v>119.95</v>
      </c>
      <c r="BK198">
        <f>_xlfn.NUMBERVALUE(Home!BK198)</f>
        <v>122.05</v>
      </c>
      <c r="BL198">
        <f>_xlfn.NUMBERVALUE(Home!BL198)</f>
        <v>116.55</v>
      </c>
      <c r="BM198">
        <f>_xlfn.NUMBERVALUE(Home!BM198)</f>
        <v>118.75</v>
      </c>
      <c r="BN198">
        <f>_xlfn.NUMBERVALUE(Home!BN198)</f>
        <v>121.5</v>
      </c>
      <c r="BO198">
        <f>_xlfn.NUMBERVALUE(Home!BO198)</f>
        <v>121.4</v>
      </c>
      <c r="BP198">
        <f>_xlfn.NUMBERVALUE(Home!BP198)</f>
        <v>121.15</v>
      </c>
      <c r="BQ198">
        <f>_xlfn.NUMBERVALUE(Home!BQ198)</f>
        <v>119.2</v>
      </c>
      <c r="BR198">
        <f>_xlfn.NUMBERVALUE(Home!BR198)</f>
        <v>117.1</v>
      </c>
      <c r="BS198">
        <f>_xlfn.NUMBERVALUE(Home!BS198)</f>
        <v>117.15</v>
      </c>
      <c r="BT198">
        <f>_xlfn.NUMBERVALUE(Home!BT198)</f>
        <v>110</v>
      </c>
      <c r="BU198">
        <f>_xlfn.NUMBERVALUE(Home!BU198)</f>
        <v>112.35</v>
      </c>
      <c r="BV198">
        <f>_xlfn.NUMBERVALUE(Home!BV198)</f>
        <v>115</v>
      </c>
      <c r="BW198">
        <f>_xlfn.NUMBERVALUE(Home!BW198)</f>
        <v>112.25</v>
      </c>
      <c r="BX198">
        <f>_xlfn.NUMBERVALUE(Home!BX198)</f>
        <v>114.65</v>
      </c>
      <c r="BY198">
        <f>_xlfn.NUMBERVALUE(Home!BY198)</f>
        <v>113.25</v>
      </c>
      <c r="BZ198">
        <f>_xlfn.NUMBERVALUE(Home!BZ198)</f>
        <v>117.05</v>
      </c>
      <c r="CA198">
        <f>_xlfn.NUMBERVALUE(Home!CA198)</f>
        <v>116.95</v>
      </c>
      <c r="CB198">
        <f>_xlfn.NUMBERVALUE(Home!CB198)</f>
        <v>120.95</v>
      </c>
      <c r="CC198">
        <f>_xlfn.NUMBERVALUE(Home!CC198)</f>
        <v>123.7</v>
      </c>
      <c r="CD198">
        <f>_xlfn.NUMBERVALUE(Home!CD198)</f>
        <v>120.8</v>
      </c>
      <c r="CE198">
        <f>_xlfn.NUMBERVALUE(Home!CE198)</f>
        <v>119</v>
      </c>
      <c r="CF198">
        <f>_xlfn.NUMBERVALUE(Home!CF198)</f>
        <v>121.95</v>
      </c>
      <c r="CG198">
        <f>_xlfn.NUMBERVALUE(Home!CG198)</f>
        <v>121.35</v>
      </c>
      <c r="CH198">
        <f>_xlfn.NUMBERVALUE(Home!CH198)</f>
        <v>118</v>
      </c>
      <c r="CI198">
        <f>_xlfn.NUMBERVALUE(Home!CI198)</f>
        <v>120.65</v>
      </c>
      <c r="CJ198">
        <f>_xlfn.NUMBERVALUE(Home!CJ198)</f>
        <v>121.7</v>
      </c>
      <c r="CK198">
        <f>_xlfn.NUMBERVALUE(Home!CK198)</f>
        <v>120.6</v>
      </c>
      <c r="CL198">
        <f>_xlfn.NUMBERVALUE(Home!CL198)</f>
        <v>118.8</v>
      </c>
      <c r="CM198">
        <f>_xlfn.NUMBERVALUE(Home!CM198)</f>
        <v>119.95</v>
      </c>
      <c r="CN198">
        <f>_xlfn.NUMBERVALUE(Home!CN198)</f>
        <v>118.3</v>
      </c>
      <c r="CO198">
        <f>_xlfn.NUMBERVALUE(Home!CO198)</f>
        <v>117.2</v>
      </c>
      <c r="CP198">
        <f>_xlfn.NUMBERVALUE(Home!CP198)</f>
        <v>118.95</v>
      </c>
      <c r="CQ198">
        <f>_xlfn.NUMBERVALUE(Home!CQ198)</f>
        <v>122.1</v>
      </c>
    </row>
    <row r="199" spans="1:95" x14ac:dyDescent="0.25">
      <c r="A199" t="s">
        <v>198</v>
      </c>
      <c r="B199" t="s">
        <v>614</v>
      </c>
      <c r="C199">
        <f>_xlfn.NUMBERVALUE(Home!C199)</f>
        <v>224.4</v>
      </c>
      <c r="D199">
        <f>_xlfn.NUMBERVALUE(Home!D199)</f>
        <v>218.9</v>
      </c>
      <c r="E199">
        <f>_xlfn.NUMBERVALUE(Home!E199)</f>
        <v>211.6</v>
      </c>
      <c r="F199">
        <f>_xlfn.NUMBERVALUE(Home!F199)</f>
        <v>221.4</v>
      </c>
      <c r="G199">
        <f>_xlfn.NUMBERVALUE(Home!G199)</f>
        <v>210.9</v>
      </c>
      <c r="H199">
        <f>_xlfn.NUMBERVALUE(Home!H199)</f>
        <v>221.2</v>
      </c>
      <c r="I199">
        <f>_xlfn.NUMBERVALUE(Home!I199)</f>
        <v>218.15</v>
      </c>
      <c r="J199">
        <f>_xlfn.NUMBERVALUE(Home!J199)</f>
        <v>217.7</v>
      </c>
      <c r="K199">
        <f>_xlfn.NUMBERVALUE(Home!K199)</f>
        <v>211.25</v>
      </c>
      <c r="L199">
        <f>_xlfn.NUMBERVALUE(Home!L199)</f>
        <v>205.2</v>
      </c>
      <c r="M199">
        <f>_xlfn.NUMBERVALUE(Home!M199)</f>
        <v>215.55</v>
      </c>
      <c r="N199">
        <f>_xlfn.NUMBERVALUE(Home!N199)</f>
        <v>226.25</v>
      </c>
      <c r="O199">
        <f>_xlfn.NUMBERVALUE(Home!O199)</f>
        <v>228.25</v>
      </c>
      <c r="P199">
        <f>_xlfn.NUMBERVALUE(Home!P199)</f>
        <v>222.1</v>
      </c>
      <c r="Q199">
        <f>_xlfn.NUMBERVALUE(Home!Q199)</f>
        <v>222.1</v>
      </c>
      <c r="R199">
        <f>_xlfn.NUMBERVALUE(Home!R199)</f>
        <v>221.05</v>
      </c>
      <c r="S199">
        <f>_xlfn.NUMBERVALUE(Home!S199)</f>
        <v>219.65</v>
      </c>
      <c r="T199">
        <f>_xlfn.NUMBERVALUE(Home!T199)</f>
        <v>222.8</v>
      </c>
      <c r="U199">
        <f>_xlfn.NUMBERVALUE(Home!U199)</f>
        <v>224.2</v>
      </c>
      <c r="V199">
        <f>_xlfn.NUMBERVALUE(Home!V199)</f>
        <v>219.25</v>
      </c>
      <c r="W199">
        <f>_xlfn.NUMBERVALUE(Home!W199)</f>
        <v>214.7</v>
      </c>
      <c r="X199">
        <f>_xlfn.NUMBERVALUE(Home!X199)</f>
        <v>206.8</v>
      </c>
      <c r="Y199">
        <f>_xlfn.NUMBERVALUE(Home!Y199)</f>
        <v>203.95</v>
      </c>
      <c r="Z199">
        <f>_xlfn.NUMBERVALUE(Home!Z199)</f>
        <v>208.35</v>
      </c>
      <c r="AA199">
        <f>_xlfn.NUMBERVALUE(Home!AA199)</f>
        <v>208.6</v>
      </c>
      <c r="AB199">
        <f>_xlfn.NUMBERVALUE(Home!AB199)</f>
        <v>208.9</v>
      </c>
      <c r="AC199">
        <f>_xlfn.NUMBERVALUE(Home!AC199)</f>
        <v>209.5</v>
      </c>
      <c r="AD199">
        <f>_xlfn.NUMBERVALUE(Home!AD199)</f>
        <v>206.6</v>
      </c>
      <c r="AE199">
        <f>_xlfn.NUMBERVALUE(Home!AE199)</f>
        <v>202.25</v>
      </c>
      <c r="AF199">
        <f>_xlfn.NUMBERVALUE(Home!AF199)</f>
        <v>212.4</v>
      </c>
      <c r="AG199">
        <f>_xlfn.NUMBERVALUE(Home!AG199)</f>
        <v>223</v>
      </c>
      <c r="AH199">
        <f>_xlfn.NUMBERVALUE(Home!AH199)</f>
        <v>226.45</v>
      </c>
      <c r="AI199">
        <f>_xlfn.NUMBERVALUE(Home!AI199)</f>
        <v>227.4</v>
      </c>
      <c r="AJ199">
        <f>_xlfn.NUMBERVALUE(Home!AJ199)</f>
        <v>221.75</v>
      </c>
      <c r="AK199">
        <f>_xlfn.NUMBERVALUE(Home!AK199)</f>
        <v>220.95</v>
      </c>
      <c r="AL199">
        <f>_xlfn.NUMBERVALUE(Home!AL199)</f>
        <v>223.4</v>
      </c>
      <c r="AM199">
        <f>_xlfn.NUMBERVALUE(Home!AM199)</f>
        <v>230.6</v>
      </c>
      <c r="AN199">
        <f>_xlfn.NUMBERVALUE(Home!AN199)</f>
        <v>235.8</v>
      </c>
      <c r="AO199">
        <f>_xlfn.NUMBERVALUE(Home!AO199)</f>
        <v>247.75</v>
      </c>
      <c r="AP199">
        <f>_xlfn.NUMBERVALUE(Home!AP199)</f>
        <v>244.6</v>
      </c>
      <c r="AQ199">
        <f>_xlfn.NUMBERVALUE(Home!AQ199)</f>
        <v>240.5</v>
      </c>
      <c r="AR199">
        <f>_xlfn.NUMBERVALUE(Home!AR199)</f>
        <v>251.55</v>
      </c>
      <c r="AS199">
        <f>_xlfn.NUMBERVALUE(Home!AS199)</f>
        <v>249.15</v>
      </c>
      <c r="AT199">
        <f>_xlfn.NUMBERVALUE(Home!AT199)</f>
        <v>243.75</v>
      </c>
      <c r="AU199">
        <f>_xlfn.NUMBERVALUE(Home!AU199)</f>
        <v>242.75</v>
      </c>
      <c r="AV199">
        <f>_xlfn.NUMBERVALUE(Home!AV199)</f>
        <v>242.1</v>
      </c>
      <c r="AW199">
        <f>_xlfn.NUMBERVALUE(Home!AW199)</f>
        <v>238.7</v>
      </c>
      <c r="AX199">
        <f>_xlfn.NUMBERVALUE(Home!AX199)</f>
        <v>232.65</v>
      </c>
      <c r="AY199">
        <f>_xlfn.NUMBERVALUE(Home!AY199)</f>
        <v>221.25</v>
      </c>
      <c r="AZ199">
        <f>_xlfn.NUMBERVALUE(Home!AZ199)</f>
        <v>231.8</v>
      </c>
      <c r="BA199">
        <f>_xlfn.NUMBERVALUE(Home!BA199)</f>
        <v>240.55</v>
      </c>
      <c r="BB199">
        <f>_xlfn.NUMBERVALUE(Home!BB199)</f>
        <v>242.35</v>
      </c>
      <c r="BC199">
        <f>_xlfn.NUMBERVALUE(Home!BC199)</f>
        <v>254.2</v>
      </c>
      <c r="BD199">
        <f>_xlfn.NUMBERVALUE(Home!BD199)</f>
        <v>279.35000000000002</v>
      </c>
      <c r="BE199">
        <f>_xlfn.NUMBERVALUE(Home!BE199)</f>
        <v>292.85000000000002</v>
      </c>
      <c r="BF199">
        <f>_xlfn.NUMBERVALUE(Home!BF199)</f>
        <v>298.39999999999998</v>
      </c>
      <c r="BG199">
        <f>_xlfn.NUMBERVALUE(Home!BG199)</f>
        <v>296.5</v>
      </c>
      <c r="BH199">
        <f>_xlfn.NUMBERVALUE(Home!BH199)</f>
        <v>287.75</v>
      </c>
      <c r="BI199">
        <f>_xlfn.NUMBERVALUE(Home!BI199)</f>
        <v>299.89999999999998</v>
      </c>
      <c r="BJ199">
        <f>_xlfn.NUMBERVALUE(Home!BJ199)</f>
        <v>292.14999999999998</v>
      </c>
      <c r="BK199">
        <f>_xlfn.NUMBERVALUE(Home!BK199)</f>
        <v>287.3</v>
      </c>
      <c r="BL199">
        <f>_xlfn.NUMBERVALUE(Home!BL199)</f>
        <v>272.95</v>
      </c>
      <c r="BM199">
        <f>_xlfn.NUMBERVALUE(Home!BM199)</f>
        <v>272.35000000000002</v>
      </c>
      <c r="BN199">
        <f>_xlfn.NUMBERVALUE(Home!BN199)</f>
        <v>270.75</v>
      </c>
      <c r="BO199">
        <f>_xlfn.NUMBERVALUE(Home!BO199)</f>
        <v>262.35000000000002</v>
      </c>
      <c r="BP199">
        <f>_xlfn.NUMBERVALUE(Home!BP199)</f>
        <v>256.10000000000002</v>
      </c>
      <c r="BQ199">
        <f>_xlfn.NUMBERVALUE(Home!BQ199)</f>
        <v>248.95</v>
      </c>
      <c r="BR199">
        <f>_xlfn.NUMBERVALUE(Home!BR199)</f>
        <v>236.6</v>
      </c>
      <c r="BS199">
        <f>_xlfn.NUMBERVALUE(Home!BS199)</f>
        <v>236</v>
      </c>
      <c r="BT199">
        <f>_xlfn.NUMBERVALUE(Home!BT199)</f>
        <v>224.2</v>
      </c>
      <c r="BU199">
        <f>_xlfn.NUMBERVALUE(Home!BU199)</f>
        <v>219.55</v>
      </c>
      <c r="BV199">
        <f>_xlfn.NUMBERVALUE(Home!BV199)</f>
        <v>215.85</v>
      </c>
      <c r="BW199">
        <f>_xlfn.NUMBERVALUE(Home!BW199)</f>
        <v>226.6</v>
      </c>
      <c r="BX199">
        <f>_xlfn.NUMBERVALUE(Home!BX199)</f>
        <v>229.25</v>
      </c>
      <c r="BY199">
        <f>_xlfn.NUMBERVALUE(Home!BY199)</f>
        <v>221.65</v>
      </c>
      <c r="BZ199">
        <f>_xlfn.NUMBERVALUE(Home!BZ199)</f>
        <v>211.1</v>
      </c>
      <c r="CA199">
        <f>_xlfn.NUMBERVALUE(Home!CA199)</f>
        <v>221.3</v>
      </c>
      <c r="CB199">
        <f>_xlfn.NUMBERVALUE(Home!CB199)</f>
        <v>231.2</v>
      </c>
      <c r="CC199">
        <f>_xlfn.NUMBERVALUE(Home!CC199)</f>
        <v>227.2</v>
      </c>
      <c r="CD199">
        <f>_xlfn.NUMBERVALUE(Home!CD199)</f>
        <v>219.9</v>
      </c>
      <c r="CE199">
        <f>_xlfn.NUMBERVALUE(Home!CE199)</f>
        <v>221</v>
      </c>
      <c r="CF199">
        <f>_xlfn.NUMBERVALUE(Home!CF199)</f>
        <v>225.15</v>
      </c>
      <c r="CG199">
        <f>_xlfn.NUMBERVALUE(Home!CG199)</f>
        <v>228.95</v>
      </c>
      <c r="CH199">
        <f>_xlfn.NUMBERVALUE(Home!CH199)</f>
        <v>224.35</v>
      </c>
      <c r="CI199">
        <f>_xlfn.NUMBERVALUE(Home!CI199)</f>
        <v>226.3</v>
      </c>
      <c r="CJ199">
        <f>_xlfn.NUMBERVALUE(Home!CJ199)</f>
        <v>228.1</v>
      </c>
      <c r="CK199">
        <f>_xlfn.NUMBERVALUE(Home!CK199)</f>
        <v>227.95</v>
      </c>
      <c r="CL199">
        <f>_xlfn.NUMBERVALUE(Home!CL199)</f>
        <v>235.85</v>
      </c>
      <c r="CM199">
        <f>_xlfn.NUMBERVALUE(Home!CM199)</f>
        <v>239.55</v>
      </c>
      <c r="CN199">
        <f>_xlfn.NUMBERVALUE(Home!CN199)</f>
        <v>251.2</v>
      </c>
      <c r="CO199">
        <f>_xlfn.NUMBERVALUE(Home!CO199)</f>
        <v>245.05</v>
      </c>
      <c r="CP199">
        <f>_xlfn.NUMBERVALUE(Home!CP199)</f>
        <v>251.3</v>
      </c>
      <c r="CQ199">
        <f>_xlfn.NUMBERVALUE(Home!CQ199)</f>
        <v>261.95</v>
      </c>
    </row>
    <row r="200" spans="1:95" x14ac:dyDescent="0.25">
      <c r="A200" t="s">
        <v>199</v>
      </c>
      <c r="B200" t="s">
        <v>199</v>
      </c>
      <c r="C200">
        <f>_xlfn.NUMBERVALUE(Home!C200)</f>
        <v>903.45</v>
      </c>
      <c r="D200">
        <f>_xlfn.NUMBERVALUE(Home!D200)</f>
        <v>921.05</v>
      </c>
      <c r="E200">
        <f>_xlfn.NUMBERVALUE(Home!E200)</f>
        <v>903.6</v>
      </c>
      <c r="F200">
        <f>_xlfn.NUMBERVALUE(Home!F200)</f>
        <v>890.65</v>
      </c>
      <c r="G200">
        <f>_xlfn.NUMBERVALUE(Home!G200)</f>
        <v>886.7</v>
      </c>
      <c r="H200">
        <f>_xlfn.NUMBERVALUE(Home!H200)</f>
        <v>892.8</v>
      </c>
      <c r="I200">
        <f>_xlfn.NUMBERVALUE(Home!I200)</f>
        <v>862.8</v>
      </c>
      <c r="J200">
        <f>_xlfn.NUMBERVALUE(Home!J200)</f>
        <v>865.5</v>
      </c>
      <c r="K200">
        <f>_xlfn.NUMBERVALUE(Home!K200)</f>
        <v>823.05</v>
      </c>
      <c r="L200">
        <f>_xlfn.NUMBERVALUE(Home!L200)</f>
        <v>795.15</v>
      </c>
      <c r="M200">
        <f>_xlfn.NUMBERVALUE(Home!M200)</f>
        <v>811.95</v>
      </c>
      <c r="N200">
        <f>_xlfn.NUMBERVALUE(Home!N200)</f>
        <v>821.25</v>
      </c>
      <c r="O200">
        <f>_xlfn.NUMBERVALUE(Home!O200)</f>
        <v>820</v>
      </c>
      <c r="P200">
        <f>_xlfn.NUMBERVALUE(Home!P200)</f>
        <v>801.35</v>
      </c>
      <c r="Q200">
        <f>_xlfn.NUMBERVALUE(Home!Q200)</f>
        <v>823.05</v>
      </c>
      <c r="R200">
        <f>_xlfn.NUMBERVALUE(Home!R200)</f>
        <v>851.45</v>
      </c>
      <c r="S200">
        <f>_xlfn.NUMBERVALUE(Home!S200)</f>
        <v>856.3</v>
      </c>
      <c r="T200">
        <f>_xlfn.NUMBERVALUE(Home!T200)</f>
        <v>857.95</v>
      </c>
      <c r="U200">
        <f>_xlfn.NUMBERVALUE(Home!U200)</f>
        <v>858.7</v>
      </c>
      <c r="V200">
        <f>_xlfn.NUMBERVALUE(Home!V200)</f>
        <v>855.05</v>
      </c>
      <c r="W200">
        <f>_xlfn.NUMBERVALUE(Home!W200)</f>
        <v>851.4</v>
      </c>
      <c r="X200">
        <f>_xlfn.NUMBERVALUE(Home!X200)</f>
        <v>852.15</v>
      </c>
      <c r="Y200">
        <f>_xlfn.NUMBERVALUE(Home!Y200)</f>
        <v>832.4</v>
      </c>
      <c r="Z200">
        <f>_xlfn.NUMBERVALUE(Home!Z200)</f>
        <v>794.15</v>
      </c>
      <c r="AA200">
        <f>_xlfn.NUMBERVALUE(Home!AA200)</f>
        <v>814.65</v>
      </c>
      <c r="AB200">
        <f>_xlfn.NUMBERVALUE(Home!AB200)</f>
        <v>839.75</v>
      </c>
      <c r="AC200">
        <f>_xlfn.NUMBERVALUE(Home!AC200)</f>
        <v>841.35</v>
      </c>
      <c r="AD200">
        <f>_xlfn.NUMBERVALUE(Home!AD200)</f>
        <v>837.15</v>
      </c>
      <c r="AE200">
        <f>_xlfn.NUMBERVALUE(Home!AE200)</f>
        <v>839</v>
      </c>
      <c r="AF200">
        <f>_xlfn.NUMBERVALUE(Home!AF200)</f>
        <v>863.5</v>
      </c>
      <c r="AG200">
        <f>_xlfn.NUMBERVALUE(Home!AG200)</f>
        <v>849.35</v>
      </c>
      <c r="AH200">
        <f>_xlfn.NUMBERVALUE(Home!AH200)</f>
        <v>833</v>
      </c>
      <c r="AI200">
        <f>_xlfn.NUMBERVALUE(Home!AI200)</f>
        <v>831.75</v>
      </c>
      <c r="AJ200">
        <f>_xlfn.NUMBERVALUE(Home!AJ200)</f>
        <v>845.75</v>
      </c>
      <c r="AK200">
        <f>_xlfn.NUMBERVALUE(Home!AK200)</f>
        <v>848.05</v>
      </c>
      <c r="AL200">
        <f>_xlfn.NUMBERVALUE(Home!AL200)</f>
        <v>840.65</v>
      </c>
      <c r="AM200">
        <f>_xlfn.NUMBERVALUE(Home!AM200)</f>
        <v>843.25</v>
      </c>
      <c r="AN200">
        <f>_xlfn.NUMBERVALUE(Home!AN200)</f>
        <v>860.95</v>
      </c>
      <c r="AO200">
        <f>_xlfn.NUMBERVALUE(Home!AO200)</f>
        <v>873.45</v>
      </c>
      <c r="AP200">
        <f>_xlfn.NUMBERVALUE(Home!AP200)</f>
        <v>862.4</v>
      </c>
      <c r="AQ200">
        <f>_xlfn.NUMBERVALUE(Home!AQ200)</f>
        <v>861.25</v>
      </c>
      <c r="AR200">
        <f>_xlfn.NUMBERVALUE(Home!AR200)</f>
        <v>868.15</v>
      </c>
      <c r="AS200">
        <f>_xlfn.NUMBERVALUE(Home!AS200)</f>
        <v>902.65</v>
      </c>
      <c r="AT200">
        <f>_xlfn.NUMBERVALUE(Home!AT200)</f>
        <v>897.3</v>
      </c>
      <c r="AU200">
        <f>_xlfn.NUMBERVALUE(Home!AU200)</f>
        <v>861.1</v>
      </c>
      <c r="AV200">
        <f>_xlfn.NUMBERVALUE(Home!AV200)</f>
        <v>875.9</v>
      </c>
      <c r="AW200">
        <f>_xlfn.NUMBERVALUE(Home!AW200)</f>
        <v>880.4</v>
      </c>
      <c r="AX200">
        <f>_xlfn.NUMBERVALUE(Home!AX200)</f>
        <v>861.7</v>
      </c>
      <c r="AY200">
        <f>_xlfn.NUMBERVALUE(Home!AY200)</f>
        <v>809.8</v>
      </c>
      <c r="AZ200">
        <f>_xlfn.NUMBERVALUE(Home!AZ200)</f>
        <v>829.9</v>
      </c>
      <c r="BA200">
        <f>_xlfn.NUMBERVALUE(Home!BA200)</f>
        <v>813.8</v>
      </c>
      <c r="BB200">
        <f>_xlfn.NUMBERVALUE(Home!BB200)</f>
        <v>844.7</v>
      </c>
      <c r="BC200">
        <f>_xlfn.NUMBERVALUE(Home!BC200)</f>
        <v>868</v>
      </c>
      <c r="BD200">
        <f>_xlfn.NUMBERVALUE(Home!BD200)</f>
        <v>860.9</v>
      </c>
      <c r="BE200">
        <f>_xlfn.NUMBERVALUE(Home!BE200)</f>
        <v>860.65</v>
      </c>
      <c r="BF200">
        <f>_xlfn.NUMBERVALUE(Home!BF200)</f>
        <v>855.75</v>
      </c>
      <c r="BG200">
        <f>_xlfn.NUMBERVALUE(Home!BG200)</f>
        <v>835.6</v>
      </c>
      <c r="BH200">
        <f>_xlfn.NUMBERVALUE(Home!BH200)</f>
        <v>838.05</v>
      </c>
      <c r="BI200">
        <f>_xlfn.NUMBERVALUE(Home!BI200)</f>
        <v>849.95</v>
      </c>
      <c r="BJ200">
        <f>_xlfn.NUMBERVALUE(Home!BJ200)</f>
        <v>845.9</v>
      </c>
      <c r="BK200">
        <f>_xlfn.NUMBERVALUE(Home!BK200)</f>
        <v>830.75</v>
      </c>
      <c r="BL200">
        <f>_xlfn.NUMBERVALUE(Home!BL200)</f>
        <v>798.4</v>
      </c>
      <c r="BM200">
        <f>_xlfn.NUMBERVALUE(Home!BM200)</f>
        <v>820.5</v>
      </c>
      <c r="BN200">
        <f>_xlfn.NUMBERVALUE(Home!BN200)</f>
        <v>825</v>
      </c>
      <c r="BO200">
        <f>_xlfn.NUMBERVALUE(Home!BO200)</f>
        <v>821.85</v>
      </c>
      <c r="BP200">
        <f>_xlfn.NUMBERVALUE(Home!BP200)</f>
        <v>816.35</v>
      </c>
      <c r="BQ200">
        <f>_xlfn.NUMBERVALUE(Home!BQ200)</f>
        <v>803.4</v>
      </c>
      <c r="BR200">
        <f>_xlfn.NUMBERVALUE(Home!BR200)</f>
        <v>789.6</v>
      </c>
      <c r="BS200">
        <f>_xlfn.NUMBERVALUE(Home!BS200)</f>
        <v>814.35</v>
      </c>
      <c r="BT200">
        <f>_xlfn.NUMBERVALUE(Home!BT200)</f>
        <v>738.05</v>
      </c>
      <c r="BU200">
        <f>_xlfn.NUMBERVALUE(Home!BU200)</f>
        <v>800</v>
      </c>
      <c r="BV200">
        <f>_xlfn.NUMBERVALUE(Home!BV200)</f>
        <v>809.35</v>
      </c>
      <c r="BW200">
        <f>_xlfn.NUMBERVALUE(Home!BW200)</f>
        <v>808.8</v>
      </c>
      <c r="BX200">
        <f>_xlfn.NUMBERVALUE(Home!BX200)</f>
        <v>799.65</v>
      </c>
      <c r="BY200">
        <f>_xlfn.NUMBERVALUE(Home!BY200)</f>
        <v>747.25</v>
      </c>
      <c r="BZ200">
        <f>_xlfn.NUMBERVALUE(Home!BZ200)</f>
        <v>718</v>
      </c>
      <c r="CA200">
        <f>_xlfn.NUMBERVALUE(Home!CA200)</f>
        <v>735.05</v>
      </c>
      <c r="CB200">
        <f>_xlfn.NUMBERVALUE(Home!CB200)</f>
        <v>758.1</v>
      </c>
      <c r="CC200">
        <f>_xlfn.NUMBERVALUE(Home!CC200)</f>
        <v>757.75</v>
      </c>
      <c r="CD200">
        <f>_xlfn.NUMBERVALUE(Home!CD200)</f>
        <v>752.85</v>
      </c>
      <c r="CE200">
        <f>_xlfn.NUMBERVALUE(Home!CE200)</f>
        <v>756.4</v>
      </c>
      <c r="CF200">
        <f>_xlfn.NUMBERVALUE(Home!CF200)</f>
        <v>768.25</v>
      </c>
      <c r="CG200">
        <f>_xlfn.NUMBERVALUE(Home!CG200)</f>
        <v>770.45</v>
      </c>
      <c r="CH200">
        <f>_xlfn.NUMBERVALUE(Home!CH200)</f>
        <v>770.7</v>
      </c>
      <c r="CI200">
        <f>_xlfn.NUMBERVALUE(Home!CI200)</f>
        <v>765.8</v>
      </c>
      <c r="CJ200">
        <f>_xlfn.NUMBERVALUE(Home!CJ200)</f>
        <v>766.45</v>
      </c>
      <c r="CK200">
        <f>_xlfn.NUMBERVALUE(Home!CK200)</f>
        <v>772.45</v>
      </c>
      <c r="CL200">
        <f>_xlfn.NUMBERVALUE(Home!CL200)</f>
        <v>770.05</v>
      </c>
      <c r="CM200">
        <f>_xlfn.NUMBERVALUE(Home!CM200)</f>
        <v>766.25</v>
      </c>
      <c r="CN200">
        <f>_xlfn.NUMBERVALUE(Home!CN200)</f>
        <v>767.55</v>
      </c>
      <c r="CO200">
        <f>_xlfn.NUMBERVALUE(Home!CO200)</f>
        <v>789.55</v>
      </c>
      <c r="CP200">
        <f>_xlfn.NUMBERVALUE(Home!CP200)</f>
        <v>774.7</v>
      </c>
      <c r="CQ200">
        <f>_xlfn.NUMBERVALUE(Home!CQ200)</f>
        <v>798.2</v>
      </c>
    </row>
    <row r="201" spans="1:95" x14ac:dyDescent="0.25">
      <c r="A201" t="s">
        <v>200</v>
      </c>
      <c r="B201" t="s">
        <v>200</v>
      </c>
      <c r="C201">
        <f>_xlfn.NUMBERVALUE(Home!C201)</f>
        <v>238.1</v>
      </c>
      <c r="D201">
        <f>_xlfn.NUMBERVALUE(Home!D201)</f>
        <v>235.45</v>
      </c>
      <c r="E201">
        <f>_xlfn.NUMBERVALUE(Home!E201)</f>
        <v>239.5</v>
      </c>
      <c r="F201">
        <f>_xlfn.NUMBERVALUE(Home!F201)</f>
        <v>237.5</v>
      </c>
      <c r="G201">
        <f>_xlfn.NUMBERVALUE(Home!G201)</f>
        <v>230.9</v>
      </c>
      <c r="H201">
        <f>_xlfn.NUMBERVALUE(Home!H201)</f>
        <v>231.6</v>
      </c>
      <c r="I201">
        <f>_xlfn.NUMBERVALUE(Home!I201)</f>
        <v>227.7</v>
      </c>
      <c r="J201">
        <f>_xlfn.NUMBERVALUE(Home!J201)</f>
        <v>231.3</v>
      </c>
      <c r="K201">
        <f>_xlfn.NUMBERVALUE(Home!K201)</f>
        <v>224</v>
      </c>
      <c r="L201">
        <f>_xlfn.NUMBERVALUE(Home!L201)</f>
        <v>221.15</v>
      </c>
      <c r="M201">
        <f>_xlfn.NUMBERVALUE(Home!M201)</f>
        <v>221.9</v>
      </c>
      <c r="N201">
        <f>_xlfn.NUMBERVALUE(Home!N201)</f>
        <v>225.45</v>
      </c>
      <c r="O201">
        <f>_xlfn.NUMBERVALUE(Home!O201)</f>
        <v>221.65</v>
      </c>
      <c r="P201">
        <f>_xlfn.NUMBERVALUE(Home!P201)</f>
        <v>217.9</v>
      </c>
      <c r="Q201">
        <f>_xlfn.NUMBERVALUE(Home!Q201)</f>
        <v>220.65</v>
      </c>
      <c r="R201">
        <f>_xlfn.NUMBERVALUE(Home!R201)</f>
        <v>224.95</v>
      </c>
      <c r="S201">
        <f>_xlfn.NUMBERVALUE(Home!S201)</f>
        <v>235.4</v>
      </c>
      <c r="T201">
        <f>_xlfn.NUMBERVALUE(Home!T201)</f>
        <v>236.1</v>
      </c>
      <c r="U201">
        <f>_xlfn.NUMBERVALUE(Home!U201)</f>
        <v>234.6</v>
      </c>
      <c r="V201">
        <f>_xlfn.NUMBERVALUE(Home!V201)</f>
        <v>228.6</v>
      </c>
      <c r="W201">
        <f>_xlfn.NUMBERVALUE(Home!W201)</f>
        <v>224.05</v>
      </c>
      <c r="X201">
        <f>_xlfn.NUMBERVALUE(Home!X201)</f>
        <v>222.9</v>
      </c>
      <c r="Y201">
        <f>_xlfn.NUMBERVALUE(Home!Y201)</f>
        <v>217.95</v>
      </c>
      <c r="Z201">
        <f>_xlfn.NUMBERVALUE(Home!Z201)</f>
        <v>212.4</v>
      </c>
      <c r="AA201">
        <f>_xlfn.NUMBERVALUE(Home!AA201)</f>
        <v>212.5</v>
      </c>
      <c r="AB201">
        <f>_xlfn.NUMBERVALUE(Home!AB201)</f>
        <v>212</v>
      </c>
      <c r="AC201">
        <f>_xlfn.NUMBERVALUE(Home!AC201)</f>
        <v>217.3</v>
      </c>
      <c r="AD201">
        <f>_xlfn.NUMBERVALUE(Home!AD201)</f>
        <v>218</v>
      </c>
      <c r="AE201">
        <f>_xlfn.NUMBERVALUE(Home!AE201)</f>
        <v>217.55</v>
      </c>
      <c r="AF201">
        <f>_xlfn.NUMBERVALUE(Home!AF201)</f>
        <v>220.05</v>
      </c>
      <c r="AG201">
        <f>_xlfn.NUMBERVALUE(Home!AG201)</f>
        <v>216.75</v>
      </c>
      <c r="AH201">
        <f>_xlfn.NUMBERVALUE(Home!AH201)</f>
        <v>216</v>
      </c>
      <c r="AI201">
        <f>_xlfn.NUMBERVALUE(Home!AI201)</f>
        <v>218.05</v>
      </c>
      <c r="AJ201">
        <f>_xlfn.NUMBERVALUE(Home!AJ201)</f>
        <v>219.1</v>
      </c>
      <c r="AK201">
        <f>_xlfn.NUMBERVALUE(Home!AK201)</f>
        <v>220.25</v>
      </c>
      <c r="AL201">
        <f>_xlfn.NUMBERVALUE(Home!AL201)</f>
        <v>220.55</v>
      </c>
      <c r="AM201">
        <f>_xlfn.NUMBERVALUE(Home!AM201)</f>
        <v>218.7</v>
      </c>
      <c r="AN201">
        <f>_xlfn.NUMBERVALUE(Home!AN201)</f>
        <v>218.4</v>
      </c>
      <c r="AO201">
        <f>_xlfn.NUMBERVALUE(Home!AO201)</f>
        <v>223.3</v>
      </c>
      <c r="AP201">
        <f>_xlfn.NUMBERVALUE(Home!AP201)</f>
        <v>221.95</v>
      </c>
      <c r="AQ201">
        <f>_xlfn.NUMBERVALUE(Home!AQ201)</f>
        <v>222.75</v>
      </c>
      <c r="AR201">
        <f>_xlfn.NUMBERVALUE(Home!AR201)</f>
        <v>223.95</v>
      </c>
      <c r="AS201">
        <f>_xlfn.NUMBERVALUE(Home!AS201)</f>
        <v>222.6</v>
      </c>
      <c r="AT201">
        <f>_xlfn.NUMBERVALUE(Home!AT201)</f>
        <v>224.6</v>
      </c>
      <c r="AU201">
        <f>_xlfn.NUMBERVALUE(Home!AU201)</f>
        <v>220.75</v>
      </c>
      <c r="AV201">
        <f>_xlfn.NUMBERVALUE(Home!AV201)</f>
        <v>220.35</v>
      </c>
      <c r="AW201">
        <f>_xlfn.NUMBERVALUE(Home!AW201)</f>
        <v>218.75</v>
      </c>
      <c r="AX201">
        <f>_xlfn.NUMBERVALUE(Home!AX201)</f>
        <v>217.05</v>
      </c>
      <c r="AY201">
        <f>_xlfn.NUMBERVALUE(Home!AY201)</f>
        <v>211.8</v>
      </c>
      <c r="AZ201">
        <f>_xlfn.NUMBERVALUE(Home!AZ201)</f>
        <v>214.3</v>
      </c>
      <c r="BA201">
        <f>_xlfn.NUMBERVALUE(Home!BA201)</f>
        <v>214.6</v>
      </c>
      <c r="BB201">
        <f>_xlfn.NUMBERVALUE(Home!BB201)</f>
        <v>217.6</v>
      </c>
      <c r="BC201">
        <f>_xlfn.NUMBERVALUE(Home!BC201)</f>
        <v>220.2</v>
      </c>
      <c r="BD201">
        <f>_xlfn.NUMBERVALUE(Home!BD201)</f>
        <v>232.15</v>
      </c>
      <c r="BE201">
        <f>_xlfn.NUMBERVALUE(Home!BE201)</f>
        <v>234.45</v>
      </c>
      <c r="BF201">
        <f>_xlfn.NUMBERVALUE(Home!BF201)</f>
        <v>234.3</v>
      </c>
      <c r="BG201">
        <f>_xlfn.NUMBERVALUE(Home!BG201)</f>
        <v>230.2</v>
      </c>
      <c r="BH201">
        <f>_xlfn.NUMBERVALUE(Home!BH201)</f>
        <v>231.25</v>
      </c>
      <c r="BI201">
        <f>_xlfn.NUMBERVALUE(Home!BI201)</f>
        <v>230.15</v>
      </c>
      <c r="BJ201">
        <f>_xlfn.NUMBERVALUE(Home!BJ201)</f>
        <v>232.25</v>
      </c>
      <c r="BK201">
        <f>_xlfn.NUMBERVALUE(Home!BK201)</f>
        <v>232.45</v>
      </c>
      <c r="BL201">
        <f>_xlfn.NUMBERVALUE(Home!BL201)</f>
        <v>219.45</v>
      </c>
      <c r="BM201">
        <f>_xlfn.NUMBERVALUE(Home!BM201)</f>
        <v>223</v>
      </c>
      <c r="BN201">
        <f>_xlfn.NUMBERVALUE(Home!BN201)</f>
        <v>222.7</v>
      </c>
      <c r="BO201">
        <f>_xlfn.NUMBERVALUE(Home!BO201)</f>
        <v>222.65</v>
      </c>
      <c r="BP201">
        <f>_xlfn.NUMBERVALUE(Home!BP201)</f>
        <v>221.9</v>
      </c>
      <c r="BQ201">
        <f>_xlfn.NUMBERVALUE(Home!BQ201)</f>
        <v>218</v>
      </c>
      <c r="BR201">
        <f>_xlfn.NUMBERVALUE(Home!BR201)</f>
        <v>214.85</v>
      </c>
      <c r="BS201">
        <f>_xlfn.NUMBERVALUE(Home!BS201)</f>
        <v>215.95</v>
      </c>
      <c r="BT201">
        <f>_xlfn.NUMBERVALUE(Home!BT201)</f>
        <v>208.5</v>
      </c>
      <c r="BU201">
        <f>_xlfn.NUMBERVALUE(Home!BU201)</f>
        <v>213.95</v>
      </c>
      <c r="BV201">
        <f>_xlfn.NUMBERVALUE(Home!BV201)</f>
        <v>215.85</v>
      </c>
      <c r="BW201">
        <f>_xlfn.NUMBERVALUE(Home!BW201)</f>
        <v>215.3</v>
      </c>
      <c r="BX201">
        <f>_xlfn.NUMBERVALUE(Home!BX201)</f>
        <v>219.4</v>
      </c>
      <c r="BY201">
        <f>_xlfn.NUMBERVALUE(Home!BY201)</f>
        <v>225.5</v>
      </c>
      <c r="BZ201">
        <f>_xlfn.NUMBERVALUE(Home!BZ201)</f>
        <v>226.9</v>
      </c>
      <c r="CA201">
        <f>_xlfn.NUMBERVALUE(Home!CA201)</f>
        <v>229.25</v>
      </c>
      <c r="CB201">
        <f>_xlfn.NUMBERVALUE(Home!CB201)</f>
        <v>232</v>
      </c>
      <c r="CC201">
        <f>_xlfn.NUMBERVALUE(Home!CC201)</f>
        <v>236.35</v>
      </c>
      <c r="CD201">
        <f>_xlfn.NUMBERVALUE(Home!CD201)</f>
        <v>239</v>
      </c>
      <c r="CE201">
        <f>_xlfn.NUMBERVALUE(Home!CE201)</f>
        <v>237.85</v>
      </c>
      <c r="CF201">
        <f>_xlfn.NUMBERVALUE(Home!CF201)</f>
        <v>242.6</v>
      </c>
      <c r="CG201">
        <f>_xlfn.NUMBERVALUE(Home!CG201)</f>
        <v>244.9</v>
      </c>
      <c r="CH201">
        <f>_xlfn.NUMBERVALUE(Home!CH201)</f>
        <v>244.5</v>
      </c>
      <c r="CI201">
        <f>_xlfn.NUMBERVALUE(Home!CI201)</f>
        <v>249.75</v>
      </c>
      <c r="CJ201">
        <f>_xlfn.NUMBERVALUE(Home!CJ201)</f>
        <v>252</v>
      </c>
      <c r="CK201">
        <f>_xlfn.NUMBERVALUE(Home!CK201)</f>
        <v>254.85</v>
      </c>
      <c r="CL201">
        <f>_xlfn.NUMBERVALUE(Home!CL201)</f>
        <v>253.35</v>
      </c>
      <c r="CM201">
        <f>_xlfn.NUMBERVALUE(Home!CM201)</f>
        <v>257.05</v>
      </c>
      <c r="CN201">
        <f>_xlfn.NUMBERVALUE(Home!CN201)</f>
        <v>254.6</v>
      </c>
      <c r="CO201">
        <f>_xlfn.NUMBERVALUE(Home!CO201)</f>
        <v>249.2</v>
      </c>
      <c r="CP201">
        <f>_xlfn.NUMBERVALUE(Home!CP201)</f>
        <v>250.65</v>
      </c>
      <c r="CQ201">
        <f>_xlfn.NUMBERVALUE(Home!CQ201)</f>
        <v>253.35</v>
      </c>
    </row>
    <row r="202" spans="1:95" x14ac:dyDescent="0.25">
      <c r="A202" t="s">
        <v>201</v>
      </c>
      <c r="B202" t="s">
        <v>201</v>
      </c>
      <c r="C202">
        <f>_xlfn.NUMBERVALUE(Home!C202)</f>
        <v>117.05</v>
      </c>
      <c r="D202">
        <f>_xlfn.NUMBERVALUE(Home!D202)</f>
        <v>116.75</v>
      </c>
      <c r="E202">
        <f>_xlfn.NUMBERVALUE(Home!E202)</f>
        <v>121.35</v>
      </c>
      <c r="F202">
        <f>_xlfn.NUMBERVALUE(Home!F202)</f>
        <v>118.1</v>
      </c>
      <c r="G202">
        <f>_xlfn.NUMBERVALUE(Home!G202)</f>
        <v>114.05</v>
      </c>
      <c r="H202">
        <f>_xlfn.NUMBERVALUE(Home!H202)</f>
        <v>115.2</v>
      </c>
      <c r="I202">
        <f>_xlfn.NUMBERVALUE(Home!I202)</f>
        <v>115.6</v>
      </c>
      <c r="J202">
        <f>_xlfn.NUMBERVALUE(Home!J202)</f>
        <v>115.35</v>
      </c>
      <c r="K202">
        <f>_xlfn.NUMBERVALUE(Home!K202)</f>
        <v>112</v>
      </c>
      <c r="L202">
        <f>_xlfn.NUMBERVALUE(Home!L202)</f>
        <v>110.05</v>
      </c>
      <c r="M202">
        <f>_xlfn.NUMBERVALUE(Home!M202)</f>
        <v>110.55</v>
      </c>
      <c r="N202">
        <f>_xlfn.NUMBERVALUE(Home!N202)</f>
        <v>109.8</v>
      </c>
      <c r="O202">
        <f>_xlfn.NUMBERVALUE(Home!O202)</f>
        <v>110.35</v>
      </c>
      <c r="P202">
        <f>_xlfn.NUMBERVALUE(Home!P202)</f>
        <v>111</v>
      </c>
      <c r="Q202">
        <f>_xlfn.NUMBERVALUE(Home!Q202)</f>
        <v>111.9</v>
      </c>
      <c r="R202">
        <f>_xlfn.NUMBERVALUE(Home!R202)</f>
        <v>112.4</v>
      </c>
      <c r="S202">
        <f>_xlfn.NUMBERVALUE(Home!S202)</f>
        <v>118.65</v>
      </c>
      <c r="T202">
        <f>_xlfn.NUMBERVALUE(Home!T202)</f>
        <v>116.65</v>
      </c>
      <c r="U202">
        <f>_xlfn.NUMBERVALUE(Home!U202)</f>
        <v>119.3</v>
      </c>
      <c r="V202">
        <f>_xlfn.NUMBERVALUE(Home!V202)</f>
        <v>117.8</v>
      </c>
      <c r="W202">
        <f>_xlfn.NUMBERVALUE(Home!W202)</f>
        <v>119.4</v>
      </c>
      <c r="X202">
        <f>_xlfn.NUMBERVALUE(Home!X202)</f>
        <v>116.55</v>
      </c>
      <c r="Y202">
        <f>_xlfn.NUMBERVALUE(Home!Y202)</f>
        <v>113.15</v>
      </c>
      <c r="Z202">
        <f>_xlfn.NUMBERVALUE(Home!Z202)</f>
        <v>110.55</v>
      </c>
      <c r="AA202">
        <f>_xlfn.NUMBERVALUE(Home!AA202)</f>
        <v>112.05</v>
      </c>
      <c r="AB202">
        <f>_xlfn.NUMBERVALUE(Home!AB202)</f>
        <v>113</v>
      </c>
      <c r="AC202">
        <f>_xlfn.NUMBERVALUE(Home!AC202)</f>
        <v>115</v>
      </c>
      <c r="AD202">
        <f>_xlfn.NUMBERVALUE(Home!AD202)</f>
        <v>116.15</v>
      </c>
      <c r="AE202">
        <f>_xlfn.NUMBERVALUE(Home!AE202)</f>
        <v>117.9</v>
      </c>
      <c r="AF202">
        <f>_xlfn.NUMBERVALUE(Home!AF202)</f>
        <v>122.8</v>
      </c>
      <c r="AG202">
        <f>_xlfn.NUMBERVALUE(Home!AG202)</f>
        <v>120.35</v>
      </c>
      <c r="AH202">
        <f>_xlfn.NUMBERVALUE(Home!AH202)</f>
        <v>117.15</v>
      </c>
      <c r="AI202">
        <f>_xlfn.NUMBERVALUE(Home!AI202)</f>
        <v>117.75</v>
      </c>
      <c r="AJ202">
        <f>_xlfn.NUMBERVALUE(Home!AJ202)</f>
        <v>118.15</v>
      </c>
      <c r="AK202">
        <f>_xlfn.NUMBERVALUE(Home!AK202)</f>
        <v>118.1</v>
      </c>
      <c r="AL202">
        <f>_xlfn.NUMBERVALUE(Home!AL202)</f>
        <v>118.8</v>
      </c>
      <c r="AM202">
        <f>_xlfn.NUMBERVALUE(Home!AM202)</f>
        <v>118.25</v>
      </c>
      <c r="AN202">
        <f>_xlfn.NUMBERVALUE(Home!AN202)</f>
        <v>118.05</v>
      </c>
      <c r="AO202">
        <f>_xlfn.NUMBERVALUE(Home!AO202)</f>
        <v>118.95</v>
      </c>
      <c r="AP202">
        <f>_xlfn.NUMBERVALUE(Home!AP202)</f>
        <v>119.7</v>
      </c>
      <c r="AQ202">
        <f>_xlfn.NUMBERVALUE(Home!AQ202)</f>
        <v>119.65</v>
      </c>
      <c r="AR202">
        <f>_xlfn.NUMBERVALUE(Home!AR202)</f>
        <v>119.1</v>
      </c>
      <c r="AS202">
        <f>_xlfn.NUMBERVALUE(Home!AS202)</f>
        <v>119.75</v>
      </c>
      <c r="AT202">
        <f>_xlfn.NUMBERVALUE(Home!AT202)</f>
        <v>120.4</v>
      </c>
      <c r="AU202">
        <f>_xlfn.NUMBERVALUE(Home!AU202)</f>
        <v>119.95</v>
      </c>
      <c r="AV202">
        <f>_xlfn.NUMBERVALUE(Home!AV202)</f>
        <v>118.7</v>
      </c>
      <c r="AW202">
        <f>_xlfn.NUMBERVALUE(Home!AW202)</f>
        <v>120.25</v>
      </c>
      <c r="AX202">
        <f>_xlfn.NUMBERVALUE(Home!AX202)</f>
        <v>117.75</v>
      </c>
      <c r="AY202">
        <f>_xlfn.NUMBERVALUE(Home!AY202)</f>
        <v>113.4</v>
      </c>
      <c r="AZ202">
        <f>_xlfn.NUMBERVALUE(Home!AZ202)</f>
        <v>114.05</v>
      </c>
      <c r="BA202">
        <f>_xlfn.NUMBERVALUE(Home!BA202)</f>
        <v>113.7</v>
      </c>
      <c r="BB202">
        <f>_xlfn.NUMBERVALUE(Home!BB202)</f>
        <v>114.45</v>
      </c>
      <c r="BC202">
        <f>_xlfn.NUMBERVALUE(Home!BC202)</f>
        <v>115.2</v>
      </c>
      <c r="BD202">
        <f>_xlfn.NUMBERVALUE(Home!BD202)</f>
        <v>118.5</v>
      </c>
      <c r="BE202">
        <f>_xlfn.NUMBERVALUE(Home!BE202)</f>
        <v>116.95</v>
      </c>
      <c r="BF202">
        <f>_xlfn.NUMBERVALUE(Home!BF202)</f>
        <v>116.6</v>
      </c>
      <c r="BG202">
        <f>_xlfn.NUMBERVALUE(Home!BG202)</f>
        <v>116.3</v>
      </c>
      <c r="BH202">
        <f>_xlfn.NUMBERVALUE(Home!BH202)</f>
        <v>114.95</v>
      </c>
      <c r="BI202">
        <f>_xlfn.NUMBERVALUE(Home!BI202)</f>
        <v>114.95</v>
      </c>
      <c r="BJ202">
        <f>_xlfn.NUMBERVALUE(Home!BJ202)</f>
        <v>114.8</v>
      </c>
      <c r="BK202">
        <f>_xlfn.NUMBERVALUE(Home!BK202)</f>
        <v>113.95</v>
      </c>
      <c r="BL202">
        <f>_xlfn.NUMBERVALUE(Home!BL202)</f>
        <v>110.1</v>
      </c>
      <c r="BM202">
        <f>_xlfn.NUMBERVALUE(Home!BM202)</f>
        <v>110.55</v>
      </c>
      <c r="BN202">
        <f>_xlfn.NUMBERVALUE(Home!BN202)</f>
        <v>115.95</v>
      </c>
      <c r="BO202">
        <f>_xlfn.NUMBERVALUE(Home!BO202)</f>
        <v>109.15</v>
      </c>
      <c r="BP202">
        <f>_xlfn.NUMBERVALUE(Home!BP202)</f>
        <v>108.45</v>
      </c>
      <c r="BQ202">
        <f>_xlfn.NUMBERVALUE(Home!BQ202)</f>
        <v>104.85</v>
      </c>
      <c r="BR202">
        <f>_xlfn.NUMBERVALUE(Home!BR202)</f>
        <v>100.85</v>
      </c>
      <c r="BS202">
        <f>_xlfn.NUMBERVALUE(Home!BS202)</f>
        <v>101.05</v>
      </c>
      <c r="BT202">
        <f>_xlfn.NUMBERVALUE(Home!BT202)</f>
        <v>90.6</v>
      </c>
      <c r="BU202">
        <f>_xlfn.NUMBERVALUE(Home!BU202)</f>
        <v>95.3</v>
      </c>
      <c r="BV202">
        <f>_xlfn.NUMBERVALUE(Home!BV202)</f>
        <v>94.3</v>
      </c>
      <c r="BW202">
        <f>_xlfn.NUMBERVALUE(Home!BW202)</f>
        <v>93.45</v>
      </c>
      <c r="BX202">
        <f>_xlfn.NUMBERVALUE(Home!BX202)</f>
        <v>94.8</v>
      </c>
      <c r="BY202">
        <f>_xlfn.NUMBERVALUE(Home!BY202)</f>
        <v>93.8</v>
      </c>
      <c r="BZ202">
        <f>_xlfn.NUMBERVALUE(Home!BZ202)</f>
        <v>93.35</v>
      </c>
      <c r="CA202">
        <f>_xlfn.NUMBERVALUE(Home!CA202)</f>
        <v>97</v>
      </c>
      <c r="CB202">
        <f>_xlfn.NUMBERVALUE(Home!CB202)</f>
        <v>97.7</v>
      </c>
      <c r="CC202">
        <f>_xlfn.NUMBERVALUE(Home!CC202)</f>
        <v>97.65</v>
      </c>
      <c r="CD202">
        <f>_xlfn.NUMBERVALUE(Home!CD202)</f>
        <v>96.65</v>
      </c>
      <c r="CE202">
        <f>_xlfn.NUMBERVALUE(Home!CE202)</f>
        <v>95.8</v>
      </c>
      <c r="CF202">
        <f>_xlfn.NUMBERVALUE(Home!CF202)</f>
        <v>97.25</v>
      </c>
      <c r="CG202">
        <f>_xlfn.NUMBERVALUE(Home!CG202)</f>
        <v>102.65</v>
      </c>
      <c r="CH202">
        <f>_xlfn.NUMBERVALUE(Home!CH202)</f>
        <v>101.05</v>
      </c>
      <c r="CI202">
        <f>_xlfn.NUMBERVALUE(Home!CI202)</f>
        <v>101.05</v>
      </c>
      <c r="CJ202">
        <f>_xlfn.NUMBERVALUE(Home!CJ202)</f>
        <v>100.25</v>
      </c>
      <c r="CK202">
        <f>_xlfn.NUMBERVALUE(Home!CK202)</f>
        <v>100.25</v>
      </c>
      <c r="CL202">
        <f>_xlfn.NUMBERVALUE(Home!CL202)</f>
        <v>100</v>
      </c>
      <c r="CM202">
        <f>_xlfn.NUMBERVALUE(Home!CM202)</f>
        <v>98.4</v>
      </c>
      <c r="CN202">
        <f>_xlfn.NUMBERVALUE(Home!CN202)</f>
        <v>95.85</v>
      </c>
      <c r="CO202">
        <f>_xlfn.NUMBERVALUE(Home!CO202)</f>
        <v>98.5</v>
      </c>
      <c r="CP202">
        <f>_xlfn.NUMBERVALUE(Home!CP202)</f>
        <v>96.5</v>
      </c>
      <c r="CQ202">
        <f>_xlfn.NUMBERVALUE(Home!CQ202)</f>
        <v>99.15</v>
      </c>
    </row>
    <row r="203" spans="1:95" x14ac:dyDescent="0.25">
      <c r="A203" t="s">
        <v>202</v>
      </c>
      <c r="B203" t="s">
        <v>616</v>
      </c>
      <c r="C203">
        <f>_xlfn.NUMBERVALUE(Home!C203)</f>
        <v>205.45</v>
      </c>
      <c r="D203">
        <f>_xlfn.NUMBERVALUE(Home!D203)</f>
        <v>202.45</v>
      </c>
      <c r="E203">
        <f>_xlfn.NUMBERVALUE(Home!E203)</f>
        <v>201.15</v>
      </c>
      <c r="F203">
        <f>_xlfn.NUMBERVALUE(Home!F203)</f>
        <v>201.15</v>
      </c>
      <c r="G203">
        <f>_xlfn.NUMBERVALUE(Home!G203)</f>
        <v>195.45</v>
      </c>
      <c r="H203">
        <f>_xlfn.NUMBERVALUE(Home!H203)</f>
        <v>198.4</v>
      </c>
      <c r="I203">
        <f>_xlfn.NUMBERVALUE(Home!I203)</f>
        <v>196.45</v>
      </c>
      <c r="J203">
        <f>_xlfn.NUMBERVALUE(Home!J203)</f>
        <v>194.05</v>
      </c>
      <c r="K203">
        <f>_xlfn.NUMBERVALUE(Home!K203)</f>
        <v>186.8</v>
      </c>
      <c r="L203">
        <f>_xlfn.NUMBERVALUE(Home!L203)</f>
        <v>184.05</v>
      </c>
      <c r="M203">
        <f>_xlfn.NUMBERVALUE(Home!M203)</f>
        <v>182.4</v>
      </c>
      <c r="N203">
        <f>_xlfn.NUMBERVALUE(Home!N203)</f>
        <v>185.85</v>
      </c>
      <c r="O203">
        <f>_xlfn.NUMBERVALUE(Home!O203)</f>
        <v>187.2</v>
      </c>
      <c r="P203">
        <f>_xlfn.NUMBERVALUE(Home!P203)</f>
        <v>183.4</v>
      </c>
      <c r="Q203">
        <f>_xlfn.NUMBERVALUE(Home!Q203)</f>
        <v>185.95</v>
      </c>
      <c r="R203">
        <f>_xlfn.NUMBERVALUE(Home!R203)</f>
        <v>189.95</v>
      </c>
      <c r="S203">
        <f>_xlfn.NUMBERVALUE(Home!S203)</f>
        <v>192.75</v>
      </c>
      <c r="T203">
        <f>_xlfn.NUMBERVALUE(Home!T203)</f>
        <v>192.85</v>
      </c>
      <c r="U203">
        <f>_xlfn.NUMBERVALUE(Home!U203)</f>
        <v>192.3</v>
      </c>
      <c r="V203">
        <f>_xlfn.NUMBERVALUE(Home!V203)</f>
        <v>194.25</v>
      </c>
      <c r="W203">
        <f>_xlfn.NUMBERVALUE(Home!W203)</f>
        <v>193.1</v>
      </c>
      <c r="X203">
        <f>_xlfn.NUMBERVALUE(Home!X203)</f>
        <v>190.5</v>
      </c>
      <c r="Y203">
        <f>_xlfn.NUMBERVALUE(Home!Y203)</f>
        <v>184.45</v>
      </c>
      <c r="Z203">
        <f>_xlfn.NUMBERVALUE(Home!Z203)</f>
        <v>174.85</v>
      </c>
      <c r="AA203">
        <f>_xlfn.NUMBERVALUE(Home!AA203)</f>
        <v>176.65</v>
      </c>
      <c r="AB203">
        <f>_xlfn.NUMBERVALUE(Home!AB203)</f>
        <v>186.75</v>
      </c>
      <c r="AC203">
        <f>_xlfn.NUMBERVALUE(Home!AC203)</f>
        <v>187.8</v>
      </c>
      <c r="AD203">
        <f>_xlfn.NUMBERVALUE(Home!AD203)</f>
        <v>184.4</v>
      </c>
      <c r="AE203">
        <f>_xlfn.NUMBERVALUE(Home!AE203)</f>
        <v>189.35</v>
      </c>
      <c r="AF203">
        <f>_xlfn.NUMBERVALUE(Home!AF203)</f>
        <v>190.75</v>
      </c>
      <c r="AG203">
        <f>_xlfn.NUMBERVALUE(Home!AG203)</f>
        <v>189.35</v>
      </c>
      <c r="AH203">
        <f>_xlfn.NUMBERVALUE(Home!AH203)</f>
        <v>187.85</v>
      </c>
      <c r="AI203">
        <f>_xlfn.NUMBERVALUE(Home!AI203)</f>
        <v>192.25</v>
      </c>
      <c r="AJ203">
        <f>_xlfn.NUMBERVALUE(Home!AJ203)</f>
        <v>200.3</v>
      </c>
      <c r="AK203">
        <f>_xlfn.NUMBERVALUE(Home!AK203)</f>
        <v>200.4</v>
      </c>
      <c r="AL203">
        <f>_xlfn.NUMBERVALUE(Home!AL203)</f>
        <v>206.8</v>
      </c>
      <c r="AM203">
        <f>_xlfn.NUMBERVALUE(Home!AM203)</f>
        <v>208.05</v>
      </c>
      <c r="AN203">
        <f>_xlfn.NUMBERVALUE(Home!AN203)</f>
        <v>239.85</v>
      </c>
      <c r="AO203">
        <f>_xlfn.NUMBERVALUE(Home!AO203)</f>
        <v>250.1</v>
      </c>
      <c r="AP203">
        <f>_xlfn.NUMBERVALUE(Home!AP203)</f>
        <v>244.05</v>
      </c>
      <c r="AQ203">
        <f>_xlfn.NUMBERVALUE(Home!AQ203)</f>
        <v>248.5</v>
      </c>
      <c r="AR203">
        <f>_xlfn.NUMBERVALUE(Home!AR203)</f>
        <v>245.15</v>
      </c>
      <c r="AS203">
        <f>_xlfn.NUMBERVALUE(Home!AS203)</f>
        <v>254.75</v>
      </c>
      <c r="AT203">
        <f>_xlfn.NUMBERVALUE(Home!AT203)</f>
        <v>251.25</v>
      </c>
      <c r="AU203">
        <f>_xlfn.NUMBERVALUE(Home!AU203)</f>
        <v>235.6</v>
      </c>
      <c r="AV203">
        <f>_xlfn.NUMBERVALUE(Home!AV203)</f>
        <v>237.8</v>
      </c>
      <c r="AW203">
        <f>_xlfn.NUMBERVALUE(Home!AW203)</f>
        <v>238.8</v>
      </c>
      <c r="AX203">
        <f>_xlfn.NUMBERVALUE(Home!AX203)</f>
        <v>228.15</v>
      </c>
      <c r="AY203">
        <f>_xlfn.NUMBERVALUE(Home!AY203)</f>
        <v>212.5</v>
      </c>
      <c r="AZ203">
        <f>_xlfn.NUMBERVALUE(Home!AZ203)</f>
        <v>218.6</v>
      </c>
      <c r="BA203">
        <f>_xlfn.NUMBERVALUE(Home!BA203)</f>
        <v>219.85</v>
      </c>
      <c r="BB203">
        <f>_xlfn.NUMBERVALUE(Home!BB203)</f>
        <v>223.7</v>
      </c>
      <c r="BC203">
        <f>_xlfn.NUMBERVALUE(Home!BC203)</f>
        <v>222.95</v>
      </c>
      <c r="BD203">
        <f>_xlfn.NUMBERVALUE(Home!BD203)</f>
        <v>231.45</v>
      </c>
      <c r="BE203">
        <f>_xlfn.NUMBERVALUE(Home!BE203)</f>
        <v>229.5</v>
      </c>
      <c r="BF203">
        <f>_xlfn.NUMBERVALUE(Home!BF203)</f>
        <v>226.4</v>
      </c>
      <c r="BG203">
        <f>_xlfn.NUMBERVALUE(Home!BG203)</f>
        <v>221.55</v>
      </c>
      <c r="BH203">
        <f>_xlfn.NUMBERVALUE(Home!BH203)</f>
        <v>220.7</v>
      </c>
      <c r="BI203">
        <f>_xlfn.NUMBERVALUE(Home!BI203)</f>
        <v>223.6</v>
      </c>
      <c r="BJ203">
        <f>_xlfn.NUMBERVALUE(Home!BJ203)</f>
        <v>222.95</v>
      </c>
      <c r="BK203">
        <f>_xlfn.NUMBERVALUE(Home!BK203)</f>
        <v>210</v>
      </c>
      <c r="BL203">
        <f>_xlfn.NUMBERVALUE(Home!BL203)</f>
        <v>197.6</v>
      </c>
      <c r="BM203">
        <f>_xlfn.NUMBERVALUE(Home!BM203)</f>
        <v>209.85</v>
      </c>
      <c r="BN203">
        <f>_xlfn.NUMBERVALUE(Home!BN203)</f>
        <v>207.5</v>
      </c>
      <c r="BO203">
        <f>_xlfn.NUMBERVALUE(Home!BO203)</f>
        <v>205.2</v>
      </c>
      <c r="BP203">
        <f>_xlfn.NUMBERVALUE(Home!BP203)</f>
        <v>212.45</v>
      </c>
      <c r="BQ203">
        <f>_xlfn.NUMBERVALUE(Home!BQ203)</f>
        <v>208.9</v>
      </c>
      <c r="BR203">
        <f>_xlfn.NUMBERVALUE(Home!BR203)</f>
        <v>207.9</v>
      </c>
      <c r="BS203">
        <f>_xlfn.NUMBERVALUE(Home!BS203)</f>
        <v>208.35</v>
      </c>
      <c r="BT203">
        <f>_xlfn.NUMBERVALUE(Home!BT203)</f>
        <v>187.4</v>
      </c>
      <c r="BU203">
        <f>_xlfn.NUMBERVALUE(Home!BU203)</f>
        <v>197</v>
      </c>
      <c r="BV203">
        <f>_xlfn.NUMBERVALUE(Home!BV203)</f>
        <v>202.15</v>
      </c>
      <c r="BW203">
        <f>_xlfn.NUMBERVALUE(Home!BW203)</f>
        <v>203.6</v>
      </c>
      <c r="BX203">
        <f>_xlfn.NUMBERVALUE(Home!BX203)</f>
        <v>194.2</v>
      </c>
      <c r="BY203">
        <f>_xlfn.NUMBERVALUE(Home!BY203)</f>
        <v>192.65</v>
      </c>
      <c r="BZ203">
        <f>_xlfn.NUMBERVALUE(Home!BZ203)</f>
        <v>193</v>
      </c>
      <c r="CA203">
        <f>_xlfn.NUMBERVALUE(Home!CA203)</f>
        <v>196.8</v>
      </c>
      <c r="CB203">
        <f>_xlfn.NUMBERVALUE(Home!CB203)</f>
        <v>199.5</v>
      </c>
      <c r="CC203">
        <f>_xlfn.NUMBERVALUE(Home!CC203)</f>
        <v>204.9</v>
      </c>
      <c r="CD203">
        <f>_xlfn.NUMBERVALUE(Home!CD203)</f>
        <v>203.55</v>
      </c>
      <c r="CE203">
        <f>_xlfn.NUMBERVALUE(Home!CE203)</f>
        <v>205.85</v>
      </c>
      <c r="CF203">
        <f>_xlfn.NUMBERVALUE(Home!CF203)</f>
        <v>212.35</v>
      </c>
      <c r="CG203">
        <f>_xlfn.NUMBERVALUE(Home!CG203)</f>
        <v>214.5</v>
      </c>
      <c r="CH203">
        <f>_xlfn.NUMBERVALUE(Home!CH203)</f>
        <v>209.85</v>
      </c>
      <c r="CI203">
        <f>_xlfn.NUMBERVALUE(Home!CI203)</f>
        <v>211.8</v>
      </c>
      <c r="CJ203">
        <f>_xlfn.NUMBERVALUE(Home!CJ203)</f>
        <v>208.95</v>
      </c>
      <c r="CK203">
        <f>_xlfn.NUMBERVALUE(Home!CK203)</f>
        <v>210.1</v>
      </c>
      <c r="CL203">
        <f>_xlfn.NUMBERVALUE(Home!CL203)</f>
        <v>208.5</v>
      </c>
      <c r="CM203">
        <f>_xlfn.NUMBERVALUE(Home!CM203)</f>
        <v>205.5</v>
      </c>
      <c r="CN203">
        <f>_xlfn.NUMBERVALUE(Home!CN203)</f>
        <v>209.4</v>
      </c>
      <c r="CO203">
        <f>_xlfn.NUMBERVALUE(Home!CO203)</f>
        <v>210.75</v>
      </c>
      <c r="CP203">
        <f>_xlfn.NUMBERVALUE(Home!CP203)</f>
        <v>209.5</v>
      </c>
      <c r="CQ203">
        <f>_xlfn.NUMBERVALUE(Home!CQ203)</f>
        <v>218.3</v>
      </c>
    </row>
    <row r="204" spans="1:95" x14ac:dyDescent="0.25">
      <c r="A204" t="s">
        <v>203</v>
      </c>
      <c r="B204" t="s">
        <v>617</v>
      </c>
      <c r="C204">
        <f>_xlfn.NUMBERVALUE(Home!C204)</f>
        <v>226.45</v>
      </c>
      <c r="D204">
        <f>_xlfn.NUMBERVALUE(Home!D204)</f>
        <v>222.65</v>
      </c>
      <c r="E204">
        <f>_xlfn.NUMBERVALUE(Home!E204)</f>
        <v>218.35</v>
      </c>
      <c r="F204">
        <f>_xlfn.NUMBERVALUE(Home!F204)</f>
        <v>216.05</v>
      </c>
      <c r="G204">
        <f>_xlfn.NUMBERVALUE(Home!G204)</f>
        <v>204.65</v>
      </c>
      <c r="H204">
        <f>_xlfn.NUMBERVALUE(Home!H204)</f>
        <v>216.3</v>
      </c>
      <c r="I204">
        <f>_xlfn.NUMBERVALUE(Home!I204)</f>
        <v>214.8</v>
      </c>
      <c r="J204">
        <f>_xlfn.NUMBERVALUE(Home!J204)</f>
        <v>226.65</v>
      </c>
      <c r="K204">
        <f>_xlfn.NUMBERVALUE(Home!K204)</f>
        <v>246.55</v>
      </c>
      <c r="L204">
        <f>_xlfn.NUMBERVALUE(Home!L204)</f>
        <v>229</v>
      </c>
      <c r="M204">
        <f>_xlfn.NUMBERVALUE(Home!M204)</f>
        <v>250.5</v>
      </c>
      <c r="N204">
        <f>_xlfn.NUMBERVALUE(Home!N204)</f>
        <v>256.39999999999998</v>
      </c>
      <c r="O204">
        <f>_xlfn.NUMBERVALUE(Home!O204)</f>
        <v>256.45</v>
      </c>
      <c r="P204">
        <f>_xlfn.NUMBERVALUE(Home!P204)</f>
        <v>243.75</v>
      </c>
      <c r="Q204">
        <f>_xlfn.NUMBERVALUE(Home!Q204)</f>
        <v>246.9</v>
      </c>
      <c r="R204">
        <f>_xlfn.NUMBERVALUE(Home!R204)</f>
        <v>250.85</v>
      </c>
      <c r="S204">
        <f>_xlfn.NUMBERVALUE(Home!S204)</f>
        <v>250.95</v>
      </c>
      <c r="T204">
        <f>_xlfn.NUMBERVALUE(Home!T204)</f>
        <v>258.8</v>
      </c>
      <c r="U204">
        <f>_xlfn.NUMBERVALUE(Home!U204)</f>
        <v>259.60000000000002</v>
      </c>
      <c r="V204">
        <f>_xlfn.NUMBERVALUE(Home!V204)</f>
        <v>264.14999999999998</v>
      </c>
      <c r="W204">
        <f>_xlfn.NUMBERVALUE(Home!W204)</f>
        <v>264.95</v>
      </c>
      <c r="X204">
        <f>_xlfn.NUMBERVALUE(Home!X204)</f>
        <v>254</v>
      </c>
      <c r="Y204">
        <f>_xlfn.NUMBERVALUE(Home!Y204)</f>
        <v>233.15</v>
      </c>
      <c r="Z204">
        <f>_xlfn.NUMBERVALUE(Home!Z204)</f>
        <v>217.55</v>
      </c>
      <c r="AA204">
        <f>_xlfn.NUMBERVALUE(Home!AA204)</f>
        <v>218.4</v>
      </c>
      <c r="AB204">
        <f>_xlfn.NUMBERVALUE(Home!AB204)</f>
        <v>222.75</v>
      </c>
      <c r="AC204">
        <f>_xlfn.NUMBERVALUE(Home!AC204)</f>
        <v>224.1</v>
      </c>
      <c r="AD204">
        <f>_xlfn.NUMBERVALUE(Home!AD204)</f>
        <v>219.75</v>
      </c>
      <c r="AE204">
        <f>_xlfn.NUMBERVALUE(Home!AE204)</f>
        <v>217</v>
      </c>
      <c r="AF204">
        <f>_xlfn.NUMBERVALUE(Home!AF204)</f>
        <v>220.2</v>
      </c>
      <c r="AG204">
        <f>_xlfn.NUMBERVALUE(Home!AG204)</f>
        <v>216.95</v>
      </c>
      <c r="AH204">
        <f>_xlfn.NUMBERVALUE(Home!AH204)</f>
        <v>212.85</v>
      </c>
      <c r="AI204">
        <f>_xlfn.NUMBERVALUE(Home!AI204)</f>
        <v>218</v>
      </c>
      <c r="AJ204">
        <f>_xlfn.NUMBERVALUE(Home!AJ204)</f>
        <v>220.95</v>
      </c>
      <c r="AK204">
        <f>_xlfn.NUMBERVALUE(Home!AK204)</f>
        <v>217.75</v>
      </c>
      <c r="AL204">
        <f>_xlfn.NUMBERVALUE(Home!AL204)</f>
        <v>216.7</v>
      </c>
      <c r="AM204">
        <f>_xlfn.NUMBERVALUE(Home!AM204)</f>
        <v>221.8</v>
      </c>
      <c r="AN204">
        <f>_xlfn.NUMBERVALUE(Home!AN204)</f>
        <v>220.35</v>
      </c>
      <c r="AO204">
        <f>_xlfn.NUMBERVALUE(Home!AO204)</f>
        <v>226.3</v>
      </c>
      <c r="AP204">
        <f>_xlfn.NUMBERVALUE(Home!AP204)</f>
        <v>221.25</v>
      </c>
      <c r="AQ204">
        <f>_xlfn.NUMBERVALUE(Home!AQ204)</f>
        <v>220.7</v>
      </c>
      <c r="AR204">
        <f>_xlfn.NUMBERVALUE(Home!AR204)</f>
        <v>220.55</v>
      </c>
      <c r="AS204">
        <f>_xlfn.NUMBERVALUE(Home!AS204)</f>
        <v>221.7</v>
      </c>
      <c r="AT204">
        <f>_xlfn.NUMBERVALUE(Home!AT204)</f>
        <v>222.55</v>
      </c>
      <c r="AU204">
        <f>_xlfn.NUMBERVALUE(Home!AU204)</f>
        <v>221.35</v>
      </c>
      <c r="AV204">
        <f>_xlfn.NUMBERVALUE(Home!AV204)</f>
        <v>218.8</v>
      </c>
      <c r="AW204">
        <f>_xlfn.NUMBERVALUE(Home!AW204)</f>
        <v>218.8</v>
      </c>
      <c r="AX204">
        <f>_xlfn.NUMBERVALUE(Home!AX204)</f>
        <v>220.1</v>
      </c>
      <c r="AY204">
        <f>_xlfn.NUMBERVALUE(Home!AY204)</f>
        <v>209.25</v>
      </c>
      <c r="AZ204">
        <f>_xlfn.NUMBERVALUE(Home!AZ204)</f>
        <v>213.35</v>
      </c>
      <c r="BA204">
        <f>_xlfn.NUMBERVALUE(Home!BA204)</f>
        <v>208.45</v>
      </c>
      <c r="BB204">
        <f>_xlfn.NUMBERVALUE(Home!BB204)</f>
        <v>211.25</v>
      </c>
      <c r="BC204">
        <f>_xlfn.NUMBERVALUE(Home!BC204)</f>
        <v>210.7</v>
      </c>
      <c r="BD204">
        <f>_xlfn.NUMBERVALUE(Home!BD204)</f>
        <v>219.55</v>
      </c>
      <c r="BE204">
        <f>_xlfn.NUMBERVALUE(Home!BE204)</f>
        <v>219.5</v>
      </c>
      <c r="BF204">
        <f>_xlfn.NUMBERVALUE(Home!BF204)</f>
        <v>214.35</v>
      </c>
      <c r="BG204">
        <f>_xlfn.NUMBERVALUE(Home!BG204)</f>
        <v>209.1</v>
      </c>
      <c r="BH204">
        <f>_xlfn.NUMBERVALUE(Home!BH204)</f>
        <v>197.4</v>
      </c>
      <c r="BI204">
        <f>_xlfn.NUMBERVALUE(Home!BI204)</f>
        <v>206.65</v>
      </c>
      <c r="BJ204">
        <f>_xlfn.NUMBERVALUE(Home!BJ204)</f>
        <v>205.4</v>
      </c>
      <c r="BK204">
        <f>_xlfn.NUMBERVALUE(Home!BK204)</f>
        <v>197.85</v>
      </c>
      <c r="BL204">
        <f>_xlfn.NUMBERVALUE(Home!BL204)</f>
        <v>183.05</v>
      </c>
      <c r="BM204">
        <f>_xlfn.NUMBERVALUE(Home!BM204)</f>
        <v>189.2</v>
      </c>
      <c r="BN204">
        <f>_xlfn.NUMBERVALUE(Home!BN204)</f>
        <v>191.3</v>
      </c>
      <c r="BO204">
        <f>_xlfn.NUMBERVALUE(Home!BO204)</f>
        <v>189.6</v>
      </c>
      <c r="BP204">
        <f>_xlfn.NUMBERVALUE(Home!BP204)</f>
        <v>184.5</v>
      </c>
      <c r="BQ204">
        <f>_xlfn.NUMBERVALUE(Home!BQ204)</f>
        <v>166.35</v>
      </c>
      <c r="BR204">
        <f>_xlfn.NUMBERVALUE(Home!BR204)</f>
        <v>167.8</v>
      </c>
      <c r="BS204">
        <f>_xlfn.NUMBERVALUE(Home!BS204)</f>
        <v>162.75</v>
      </c>
      <c r="BT204">
        <f>_xlfn.NUMBERVALUE(Home!BT204)</f>
        <v>148.44999999999999</v>
      </c>
      <c r="BU204">
        <f>_xlfn.NUMBERVALUE(Home!BU204)</f>
        <v>148.6</v>
      </c>
      <c r="BV204">
        <f>_xlfn.NUMBERVALUE(Home!BV204)</f>
        <v>149.9</v>
      </c>
      <c r="BW204">
        <f>_xlfn.NUMBERVALUE(Home!BW204)</f>
        <v>151.55000000000001</v>
      </c>
      <c r="BX204">
        <f>_xlfn.NUMBERVALUE(Home!BX204)</f>
        <v>152.35</v>
      </c>
      <c r="BY204">
        <f>_xlfn.NUMBERVALUE(Home!BY204)</f>
        <v>145.19999999999999</v>
      </c>
      <c r="BZ204">
        <f>_xlfn.NUMBERVALUE(Home!BZ204)</f>
        <v>135.25</v>
      </c>
      <c r="CA204">
        <f>_xlfn.NUMBERVALUE(Home!CA204)</f>
        <v>150.25</v>
      </c>
      <c r="CB204">
        <f>_xlfn.NUMBERVALUE(Home!CB204)</f>
        <v>149.44999999999999</v>
      </c>
      <c r="CC204">
        <f>_xlfn.NUMBERVALUE(Home!CC204)</f>
        <v>150.94999999999999</v>
      </c>
      <c r="CD204">
        <f>_xlfn.NUMBERVALUE(Home!CD204)</f>
        <v>150.4</v>
      </c>
      <c r="CE204">
        <f>_xlfn.NUMBERVALUE(Home!CE204)</f>
        <v>156.44999999999999</v>
      </c>
      <c r="CF204">
        <f>_xlfn.NUMBERVALUE(Home!CF204)</f>
        <v>156.9</v>
      </c>
      <c r="CG204">
        <f>_xlfn.NUMBERVALUE(Home!CG204)</f>
        <v>161.1</v>
      </c>
      <c r="CH204">
        <f>_xlfn.NUMBERVALUE(Home!CH204)</f>
        <v>157.30000000000001</v>
      </c>
      <c r="CI204">
        <f>_xlfn.NUMBERVALUE(Home!CI204)</f>
        <v>154.44999999999999</v>
      </c>
      <c r="CJ204">
        <f>_xlfn.NUMBERVALUE(Home!CJ204)</f>
        <v>155.80000000000001</v>
      </c>
      <c r="CK204">
        <f>_xlfn.NUMBERVALUE(Home!CK204)</f>
        <v>157.6</v>
      </c>
      <c r="CL204">
        <f>_xlfn.NUMBERVALUE(Home!CL204)</f>
        <v>155.85</v>
      </c>
      <c r="CM204">
        <f>_xlfn.NUMBERVALUE(Home!CM204)</f>
        <v>153.44999999999999</v>
      </c>
      <c r="CN204">
        <f>_xlfn.NUMBERVALUE(Home!CN204)</f>
        <v>160.1</v>
      </c>
      <c r="CO204">
        <f>_xlfn.NUMBERVALUE(Home!CO204)</f>
        <v>160.19999999999999</v>
      </c>
      <c r="CP204">
        <f>_xlfn.NUMBERVALUE(Home!CP204)</f>
        <v>157.80000000000001</v>
      </c>
      <c r="CQ204">
        <f>_xlfn.NUMBERVALUE(Home!CQ204)</f>
        <v>167.1</v>
      </c>
    </row>
    <row r="205" spans="1:95" x14ac:dyDescent="0.25">
      <c r="A205" t="s">
        <v>204</v>
      </c>
      <c r="B205" t="s">
        <v>618</v>
      </c>
      <c r="C205">
        <f>_xlfn.NUMBERVALUE(Home!C205)</f>
        <v>186.95</v>
      </c>
      <c r="D205">
        <f>_xlfn.NUMBERVALUE(Home!D205)</f>
        <v>183.55</v>
      </c>
      <c r="E205">
        <f>_xlfn.NUMBERVALUE(Home!E205)</f>
        <v>180.55</v>
      </c>
      <c r="F205">
        <f>_xlfn.NUMBERVALUE(Home!F205)</f>
        <v>173.4</v>
      </c>
      <c r="G205">
        <f>_xlfn.NUMBERVALUE(Home!G205)</f>
        <v>162.1</v>
      </c>
      <c r="H205">
        <f>_xlfn.NUMBERVALUE(Home!H205)</f>
        <v>174.05</v>
      </c>
      <c r="I205">
        <f>_xlfn.NUMBERVALUE(Home!I205)</f>
        <v>176.7</v>
      </c>
      <c r="J205">
        <f>_xlfn.NUMBERVALUE(Home!J205)</f>
        <v>177.3</v>
      </c>
      <c r="K205">
        <f>_xlfn.NUMBERVALUE(Home!K205)</f>
        <v>166.6</v>
      </c>
      <c r="L205">
        <f>_xlfn.NUMBERVALUE(Home!L205)</f>
        <v>167.6</v>
      </c>
      <c r="M205">
        <f>_xlfn.NUMBERVALUE(Home!M205)</f>
        <v>172.05</v>
      </c>
      <c r="N205">
        <f>_xlfn.NUMBERVALUE(Home!N205)</f>
        <v>172.5</v>
      </c>
      <c r="O205">
        <f>_xlfn.NUMBERVALUE(Home!O205)</f>
        <v>170.8</v>
      </c>
      <c r="P205">
        <f>_xlfn.NUMBERVALUE(Home!P205)</f>
        <v>167.45</v>
      </c>
      <c r="Q205">
        <f>_xlfn.NUMBERVALUE(Home!Q205)</f>
        <v>171.7</v>
      </c>
      <c r="R205">
        <f>_xlfn.NUMBERVALUE(Home!R205)</f>
        <v>170.1</v>
      </c>
      <c r="S205">
        <f>_xlfn.NUMBERVALUE(Home!S205)</f>
        <v>169.2</v>
      </c>
      <c r="T205">
        <f>_xlfn.NUMBERVALUE(Home!T205)</f>
        <v>179.1</v>
      </c>
      <c r="U205">
        <f>_xlfn.NUMBERVALUE(Home!U205)</f>
        <v>177</v>
      </c>
      <c r="V205">
        <f>_xlfn.NUMBERVALUE(Home!V205)</f>
        <v>175.05</v>
      </c>
      <c r="W205">
        <f>_xlfn.NUMBERVALUE(Home!W205)</f>
        <v>172.8</v>
      </c>
      <c r="X205">
        <f>_xlfn.NUMBERVALUE(Home!X205)</f>
        <v>169.05</v>
      </c>
      <c r="Y205">
        <f>_xlfn.NUMBERVALUE(Home!Y205)</f>
        <v>157.15</v>
      </c>
      <c r="Z205">
        <f>_xlfn.NUMBERVALUE(Home!Z205)</f>
        <v>147.80000000000001</v>
      </c>
      <c r="AA205">
        <f>_xlfn.NUMBERVALUE(Home!AA205)</f>
        <v>157.80000000000001</v>
      </c>
      <c r="AB205">
        <f>_xlfn.NUMBERVALUE(Home!AB205)</f>
        <v>160.94999999999999</v>
      </c>
      <c r="AC205">
        <f>_xlfn.NUMBERVALUE(Home!AC205)</f>
        <v>159.94999999999999</v>
      </c>
      <c r="AD205">
        <f>_xlfn.NUMBERVALUE(Home!AD205)</f>
        <v>161.25</v>
      </c>
      <c r="AE205">
        <f>_xlfn.NUMBERVALUE(Home!AE205)</f>
        <v>156.4</v>
      </c>
      <c r="AF205">
        <f>_xlfn.NUMBERVALUE(Home!AF205)</f>
        <v>158.44999999999999</v>
      </c>
      <c r="AG205">
        <f>_xlfn.NUMBERVALUE(Home!AG205)</f>
        <v>160.80000000000001</v>
      </c>
      <c r="AH205">
        <f>_xlfn.NUMBERVALUE(Home!AH205)</f>
        <v>156.80000000000001</v>
      </c>
      <c r="AI205">
        <f>_xlfn.NUMBERVALUE(Home!AI205)</f>
        <v>157.69999999999999</v>
      </c>
      <c r="AJ205">
        <f>_xlfn.NUMBERVALUE(Home!AJ205)</f>
        <v>162.5</v>
      </c>
      <c r="AK205">
        <f>_xlfn.NUMBERVALUE(Home!AK205)</f>
        <v>158.85</v>
      </c>
      <c r="AL205">
        <f>_xlfn.NUMBERVALUE(Home!AL205)</f>
        <v>162.1</v>
      </c>
      <c r="AM205">
        <f>_xlfn.NUMBERVALUE(Home!AM205)</f>
        <v>159.30000000000001</v>
      </c>
      <c r="AN205">
        <f>_xlfn.NUMBERVALUE(Home!AN205)</f>
        <v>166.15</v>
      </c>
      <c r="AO205">
        <f>_xlfn.NUMBERVALUE(Home!AO205)</f>
        <v>170.9</v>
      </c>
      <c r="AP205">
        <f>_xlfn.NUMBERVALUE(Home!AP205)</f>
        <v>171.65</v>
      </c>
      <c r="AQ205">
        <f>_xlfn.NUMBERVALUE(Home!AQ205)</f>
        <v>173.7</v>
      </c>
      <c r="AR205">
        <f>_xlfn.NUMBERVALUE(Home!AR205)</f>
        <v>169.1</v>
      </c>
      <c r="AS205">
        <f>_xlfn.NUMBERVALUE(Home!AS205)</f>
        <v>169.65</v>
      </c>
      <c r="AT205">
        <f>_xlfn.NUMBERVALUE(Home!AT205)</f>
        <v>167.25</v>
      </c>
      <c r="AU205">
        <f>_xlfn.NUMBERVALUE(Home!AU205)</f>
        <v>163.35</v>
      </c>
      <c r="AV205">
        <f>_xlfn.NUMBERVALUE(Home!AV205)</f>
        <v>159.80000000000001</v>
      </c>
      <c r="AW205">
        <f>_xlfn.NUMBERVALUE(Home!AW205)</f>
        <v>161.19999999999999</v>
      </c>
      <c r="AX205">
        <f>_xlfn.NUMBERVALUE(Home!AX205)</f>
        <v>158.5</v>
      </c>
      <c r="AY205">
        <f>_xlfn.NUMBERVALUE(Home!AY205)</f>
        <v>146.35</v>
      </c>
      <c r="AZ205">
        <f>_xlfn.NUMBERVALUE(Home!AZ205)</f>
        <v>150.44999999999999</v>
      </c>
      <c r="BA205">
        <f>_xlfn.NUMBERVALUE(Home!BA205)</f>
        <v>141.9</v>
      </c>
      <c r="BB205">
        <f>_xlfn.NUMBERVALUE(Home!BB205)</f>
        <v>143.25</v>
      </c>
      <c r="BC205">
        <f>_xlfn.NUMBERVALUE(Home!BC205)</f>
        <v>143.85</v>
      </c>
      <c r="BD205">
        <f>_xlfn.NUMBERVALUE(Home!BD205)</f>
        <v>146.44999999999999</v>
      </c>
      <c r="BE205">
        <f>_xlfn.NUMBERVALUE(Home!BE205)</f>
        <v>145.44999999999999</v>
      </c>
      <c r="BF205">
        <f>_xlfn.NUMBERVALUE(Home!BF205)</f>
        <v>146.05000000000001</v>
      </c>
      <c r="BG205">
        <f>_xlfn.NUMBERVALUE(Home!BG205)</f>
        <v>144.30000000000001</v>
      </c>
      <c r="BH205">
        <f>_xlfn.NUMBERVALUE(Home!BH205)</f>
        <v>137.65</v>
      </c>
      <c r="BI205">
        <f>_xlfn.NUMBERVALUE(Home!BI205)</f>
        <v>141.4</v>
      </c>
      <c r="BJ205">
        <f>_xlfn.NUMBERVALUE(Home!BJ205)</f>
        <v>142.30000000000001</v>
      </c>
      <c r="BK205">
        <f>_xlfn.NUMBERVALUE(Home!BK205)</f>
        <v>139</v>
      </c>
      <c r="BL205">
        <f>_xlfn.NUMBERVALUE(Home!BL205)</f>
        <v>124.45</v>
      </c>
      <c r="BM205">
        <f>_xlfn.NUMBERVALUE(Home!BM205)</f>
        <v>127.5</v>
      </c>
      <c r="BN205">
        <f>_xlfn.NUMBERVALUE(Home!BN205)</f>
        <v>127.25</v>
      </c>
      <c r="BO205">
        <f>_xlfn.NUMBERVALUE(Home!BO205)</f>
        <v>124.15</v>
      </c>
      <c r="BP205">
        <f>_xlfn.NUMBERVALUE(Home!BP205)</f>
        <v>121.2</v>
      </c>
      <c r="BQ205">
        <f>_xlfn.NUMBERVALUE(Home!BQ205)</f>
        <v>103.1</v>
      </c>
      <c r="BR205">
        <f>_xlfn.NUMBERVALUE(Home!BR205)</f>
        <v>113.65</v>
      </c>
      <c r="BS205">
        <f>_xlfn.NUMBERVALUE(Home!BS205)</f>
        <v>114.8</v>
      </c>
      <c r="BT205">
        <f>_xlfn.NUMBERVALUE(Home!BT205)</f>
        <v>101.75</v>
      </c>
      <c r="BU205">
        <f>_xlfn.NUMBERVALUE(Home!BU205)</f>
        <v>107.35</v>
      </c>
      <c r="BV205">
        <f>_xlfn.NUMBERVALUE(Home!BV205)</f>
        <v>107.9</v>
      </c>
      <c r="BW205">
        <f>_xlfn.NUMBERVALUE(Home!BW205)</f>
        <v>105.4</v>
      </c>
      <c r="BX205">
        <f>_xlfn.NUMBERVALUE(Home!BX205)</f>
        <v>109</v>
      </c>
      <c r="BY205">
        <f>_xlfn.NUMBERVALUE(Home!BY205)</f>
        <v>106.65</v>
      </c>
      <c r="BZ205">
        <f>_xlfn.NUMBERVALUE(Home!BZ205)</f>
        <v>101.75</v>
      </c>
      <c r="CA205">
        <f>_xlfn.NUMBERVALUE(Home!CA205)</f>
        <v>107.35</v>
      </c>
      <c r="CB205">
        <f>_xlfn.NUMBERVALUE(Home!CB205)</f>
        <v>106.75</v>
      </c>
      <c r="CC205">
        <f>_xlfn.NUMBERVALUE(Home!CC205)</f>
        <v>106.05</v>
      </c>
      <c r="CD205">
        <f>_xlfn.NUMBERVALUE(Home!CD205)</f>
        <v>103.7</v>
      </c>
      <c r="CE205">
        <f>_xlfn.NUMBERVALUE(Home!CE205)</f>
        <v>105.95</v>
      </c>
      <c r="CF205">
        <f>_xlfn.NUMBERVALUE(Home!CF205)</f>
        <v>108.65</v>
      </c>
      <c r="CG205">
        <f>_xlfn.NUMBERVALUE(Home!CG205)</f>
        <v>111</v>
      </c>
      <c r="CH205">
        <f>_xlfn.NUMBERVALUE(Home!CH205)</f>
        <v>107.95</v>
      </c>
      <c r="CI205">
        <f>_xlfn.NUMBERVALUE(Home!CI205)</f>
        <v>105.4</v>
      </c>
      <c r="CJ205">
        <f>_xlfn.NUMBERVALUE(Home!CJ205)</f>
        <v>104.2</v>
      </c>
      <c r="CK205">
        <f>_xlfn.NUMBERVALUE(Home!CK205)</f>
        <v>105.25</v>
      </c>
      <c r="CL205">
        <f>_xlfn.NUMBERVALUE(Home!CL205)</f>
        <v>104.95</v>
      </c>
      <c r="CM205">
        <f>_xlfn.NUMBERVALUE(Home!CM205)</f>
        <v>101.1</v>
      </c>
      <c r="CN205">
        <f>_xlfn.NUMBERVALUE(Home!CN205)</f>
        <v>101.95</v>
      </c>
      <c r="CO205">
        <f>_xlfn.NUMBERVALUE(Home!CO205)</f>
        <v>102.9</v>
      </c>
      <c r="CP205">
        <f>_xlfn.NUMBERVALUE(Home!CP205)</f>
        <v>101.4</v>
      </c>
      <c r="CQ205">
        <f>_xlfn.NUMBERVALUE(Home!CQ205)</f>
        <v>112</v>
      </c>
    </row>
    <row r="206" spans="1:95" x14ac:dyDescent="0.25">
      <c r="A206" t="s">
        <v>205</v>
      </c>
      <c r="B206" t="s">
        <v>619</v>
      </c>
      <c r="C206">
        <f>_xlfn.NUMBERVALUE(Home!C206)</f>
        <v>7666.5</v>
      </c>
      <c r="D206">
        <f>_xlfn.NUMBERVALUE(Home!D206)</f>
        <v>7763.35</v>
      </c>
      <c r="E206">
        <f>_xlfn.NUMBERVALUE(Home!E206)</f>
        <v>7810.3</v>
      </c>
      <c r="F206">
        <f>_xlfn.NUMBERVALUE(Home!F206)</f>
        <v>7625.35</v>
      </c>
      <c r="G206">
        <f>_xlfn.NUMBERVALUE(Home!G206)</f>
        <v>7520.6</v>
      </c>
      <c r="H206">
        <f>_xlfn.NUMBERVALUE(Home!H206)</f>
        <v>7502.75</v>
      </c>
      <c r="I206">
        <f>_xlfn.NUMBERVALUE(Home!I206)</f>
        <v>7343.15</v>
      </c>
      <c r="J206">
        <f>_xlfn.NUMBERVALUE(Home!J206)</f>
        <v>7258.3</v>
      </c>
      <c r="K206">
        <f>_xlfn.NUMBERVALUE(Home!K206)</f>
        <v>7296.5</v>
      </c>
      <c r="L206">
        <f>_xlfn.NUMBERVALUE(Home!L206)</f>
        <v>7459.55</v>
      </c>
      <c r="M206">
        <f>_xlfn.NUMBERVALUE(Home!M206)</f>
        <v>7415.5</v>
      </c>
      <c r="N206">
        <f>_xlfn.NUMBERVALUE(Home!N206)</f>
        <v>7367.5</v>
      </c>
      <c r="O206">
        <f>_xlfn.NUMBERVALUE(Home!O206)</f>
        <v>7164.75</v>
      </c>
      <c r="P206">
        <f>_xlfn.NUMBERVALUE(Home!P206)</f>
        <v>7082.05</v>
      </c>
      <c r="Q206">
        <f>_xlfn.NUMBERVALUE(Home!Q206)</f>
        <v>7144.85</v>
      </c>
      <c r="R206">
        <f>_xlfn.NUMBERVALUE(Home!R206)</f>
        <v>7305.8</v>
      </c>
      <c r="S206">
        <f>_xlfn.NUMBERVALUE(Home!S206)</f>
        <v>7288.65</v>
      </c>
      <c r="T206">
        <f>_xlfn.NUMBERVALUE(Home!T206)</f>
        <v>7289.7</v>
      </c>
      <c r="U206">
        <f>_xlfn.NUMBERVALUE(Home!U206)</f>
        <v>7165.75</v>
      </c>
      <c r="V206">
        <f>_xlfn.NUMBERVALUE(Home!V206)</f>
        <v>7118.3</v>
      </c>
      <c r="W206">
        <f>_xlfn.NUMBERVALUE(Home!W206)</f>
        <v>7148.2</v>
      </c>
      <c r="X206">
        <f>_xlfn.NUMBERVALUE(Home!X206)</f>
        <v>7130.35</v>
      </c>
      <c r="Y206">
        <f>_xlfn.NUMBERVALUE(Home!Y206)</f>
        <v>6967.05</v>
      </c>
      <c r="Z206">
        <f>_xlfn.NUMBERVALUE(Home!Z206)</f>
        <v>6567.8</v>
      </c>
      <c r="AA206">
        <f>_xlfn.NUMBERVALUE(Home!AA206)</f>
        <v>6505.15</v>
      </c>
      <c r="AB206">
        <f>_xlfn.NUMBERVALUE(Home!AB206)</f>
        <v>6597.05</v>
      </c>
      <c r="AC206">
        <f>_xlfn.NUMBERVALUE(Home!AC206)</f>
        <v>6568.7</v>
      </c>
      <c r="AD206">
        <f>_xlfn.NUMBERVALUE(Home!AD206)</f>
        <v>6449.35</v>
      </c>
      <c r="AE206">
        <f>_xlfn.NUMBERVALUE(Home!AE206)</f>
        <v>6491.45</v>
      </c>
      <c r="AF206">
        <f>_xlfn.NUMBERVALUE(Home!AF206)</f>
        <v>6431.3</v>
      </c>
      <c r="AG206">
        <f>_xlfn.NUMBERVALUE(Home!AG206)</f>
        <v>6336.2</v>
      </c>
      <c r="AH206">
        <f>_xlfn.NUMBERVALUE(Home!AH206)</f>
        <v>6307</v>
      </c>
      <c r="AI206">
        <f>_xlfn.NUMBERVALUE(Home!AI206)</f>
        <v>6476.25</v>
      </c>
      <c r="AJ206">
        <f>_xlfn.NUMBERVALUE(Home!AJ206)</f>
        <v>6573.8</v>
      </c>
      <c r="AK206">
        <f>_xlfn.NUMBERVALUE(Home!AK206)</f>
        <v>6612.7</v>
      </c>
      <c r="AL206">
        <f>_xlfn.NUMBERVALUE(Home!AL206)</f>
        <v>6582.2</v>
      </c>
      <c r="AM206">
        <f>_xlfn.NUMBERVALUE(Home!AM206)</f>
        <v>6569.2</v>
      </c>
      <c r="AN206">
        <f>_xlfn.NUMBERVALUE(Home!AN206)</f>
        <v>6671.85</v>
      </c>
      <c r="AO206">
        <f>_xlfn.NUMBERVALUE(Home!AO206)</f>
        <v>6602.85</v>
      </c>
      <c r="AP206">
        <f>_xlfn.NUMBERVALUE(Home!AP206)</f>
        <v>6504.15</v>
      </c>
      <c r="AQ206">
        <f>_xlfn.NUMBERVALUE(Home!AQ206)</f>
        <v>6850.25</v>
      </c>
      <c r="AR206">
        <f>_xlfn.NUMBERVALUE(Home!AR206)</f>
        <v>6736.75</v>
      </c>
      <c r="AS206">
        <f>_xlfn.NUMBERVALUE(Home!AS206)</f>
        <v>6769.6</v>
      </c>
      <c r="AT206">
        <f>_xlfn.NUMBERVALUE(Home!AT206)</f>
        <v>6703.55</v>
      </c>
      <c r="AU206">
        <f>_xlfn.NUMBERVALUE(Home!AU206)</f>
        <v>6502.75</v>
      </c>
      <c r="AV206">
        <f>_xlfn.NUMBERVALUE(Home!AV206)</f>
        <v>6411.9</v>
      </c>
      <c r="AW206">
        <f>_xlfn.NUMBERVALUE(Home!AW206)</f>
        <v>6353.95</v>
      </c>
      <c r="AX206">
        <f>_xlfn.NUMBERVALUE(Home!AX206)</f>
        <v>6120.45</v>
      </c>
      <c r="AY206">
        <f>_xlfn.NUMBERVALUE(Home!AY206)</f>
        <v>5838.3</v>
      </c>
      <c r="AZ206">
        <f>_xlfn.NUMBERVALUE(Home!AZ206)</f>
        <v>5004.7</v>
      </c>
      <c r="BA206">
        <f>_xlfn.NUMBERVALUE(Home!BA206)</f>
        <v>4564.1000000000004</v>
      </c>
      <c r="BB206">
        <f>_xlfn.NUMBERVALUE(Home!BB206)</f>
        <v>4825.7</v>
      </c>
      <c r="BC206">
        <f>_xlfn.NUMBERVALUE(Home!BC206)</f>
        <v>4989.2</v>
      </c>
      <c r="BD206">
        <f>_xlfn.NUMBERVALUE(Home!BD206)</f>
        <v>5273.35</v>
      </c>
      <c r="BE206">
        <f>_xlfn.NUMBERVALUE(Home!BE206)</f>
        <v>5182.95</v>
      </c>
      <c r="BF206">
        <f>_xlfn.NUMBERVALUE(Home!BF206)</f>
        <v>5080.3999999999996</v>
      </c>
      <c r="BG206">
        <f>_xlfn.NUMBERVALUE(Home!BG206)</f>
        <v>5037.5</v>
      </c>
      <c r="BH206">
        <f>_xlfn.NUMBERVALUE(Home!BH206)</f>
        <v>5002.7</v>
      </c>
      <c r="BI206">
        <f>_xlfn.NUMBERVALUE(Home!BI206)</f>
        <v>5124.7</v>
      </c>
      <c r="BJ206">
        <f>_xlfn.NUMBERVALUE(Home!BJ206)</f>
        <v>5139.2</v>
      </c>
      <c r="BK206">
        <f>_xlfn.NUMBERVALUE(Home!BK206)</f>
        <v>5045.8500000000004</v>
      </c>
      <c r="BL206">
        <f>_xlfn.NUMBERVALUE(Home!BL206)</f>
        <v>5022.8999999999996</v>
      </c>
      <c r="BM206">
        <f>_xlfn.NUMBERVALUE(Home!BM206)</f>
        <v>5167</v>
      </c>
      <c r="BN206">
        <f>_xlfn.NUMBERVALUE(Home!BN206)</f>
        <v>5135.55</v>
      </c>
      <c r="BO206">
        <f>_xlfn.NUMBERVALUE(Home!BO206)</f>
        <v>5008.55</v>
      </c>
      <c r="BP206">
        <f>_xlfn.NUMBERVALUE(Home!BP206)</f>
        <v>4835.1499999999996</v>
      </c>
      <c r="BQ206">
        <f>_xlfn.NUMBERVALUE(Home!BQ206)</f>
        <v>4757.6499999999996</v>
      </c>
      <c r="BR206">
        <f>_xlfn.NUMBERVALUE(Home!BR206)</f>
        <v>4790.6000000000004</v>
      </c>
      <c r="BS206">
        <f>_xlfn.NUMBERVALUE(Home!BS206)</f>
        <v>4822.05</v>
      </c>
      <c r="BT206">
        <f>_xlfn.NUMBERVALUE(Home!BT206)</f>
        <v>4793.6499999999996</v>
      </c>
      <c r="BU206">
        <f>_xlfn.NUMBERVALUE(Home!BU206)</f>
        <v>4864.8999999999996</v>
      </c>
      <c r="BV206">
        <f>_xlfn.NUMBERVALUE(Home!BV206)</f>
        <v>4774</v>
      </c>
      <c r="BW206">
        <f>_xlfn.NUMBERVALUE(Home!BW206)</f>
        <v>4741.8999999999996</v>
      </c>
      <c r="BX206">
        <f>_xlfn.NUMBERVALUE(Home!BX206)</f>
        <v>4547.75</v>
      </c>
      <c r="BY206">
        <f>_xlfn.NUMBERVALUE(Home!BY206)</f>
        <v>4406.1499999999996</v>
      </c>
      <c r="BZ206">
        <f>_xlfn.NUMBERVALUE(Home!BZ206)</f>
        <v>4081.7</v>
      </c>
      <c r="CA206">
        <f>_xlfn.NUMBERVALUE(Home!CA206)</f>
        <v>4286.6000000000004</v>
      </c>
      <c r="CB206">
        <f>_xlfn.NUMBERVALUE(Home!CB206)</f>
        <v>4500.8999999999996</v>
      </c>
      <c r="CC206">
        <f>_xlfn.NUMBERVALUE(Home!CC206)</f>
        <v>4477.3</v>
      </c>
      <c r="CD206">
        <f>_xlfn.NUMBERVALUE(Home!CD206)</f>
        <v>4413.55</v>
      </c>
      <c r="CE206">
        <f>_xlfn.NUMBERVALUE(Home!CE206)</f>
        <v>4351.95</v>
      </c>
      <c r="CF206">
        <f>_xlfn.NUMBERVALUE(Home!CF206)</f>
        <v>4464.6000000000004</v>
      </c>
      <c r="CG206">
        <f>_xlfn.NUMBERVALUE(Home!CG206)</f>
        <v>4494.6000000000004</v>
      </c>
      <c r="CH206">
        <f>_xlfn.NUMBERVALUE(Home!CH206)</f>
        <v>4431</v>
      </c>
      <c r="CI206">
        <f>_xlfn.NUMBERVALUE(Home!CI206)</f>
        <v>4484.7</v>
      </c>
      <c r="CJ206">
        <f>_xlfn.NUMBERVALUE(Home!CJ206)</f>
        <v>4487.8500000000004</v>
      </c>
      <c r="CK206">
        <f>_xlfn.NUMBERVALUE(Home!CK206)</f>
        <v>4507.55</v>
      </c>
      <c r="CL206">
        <f>_xlfn.NUMBERVALUE(Home!CL206)</f>
        <v>4453.45</v>
      </c>
      <c r="CM206">
        <f>_xlfn.NUMBERVALUE(Home!CM206)</f>
        <v>4373.3999999999996</v>
      </c>
      <c r="CN206">
        <f>_xlfn.NUMBERVALUE(Home!CN206)</f>
        <v>4302.3999999999996</v>
      </c>
      <c r="CO206">
        <f>_xlfn.NUMBERVALUE(Home!CO206)</f>
        <v>4416.3500000000004</v>
      </c>
      <c r="CP206">
        <f>_xlfn.NUMBERVALUE(Home!CP206)</f>
        <v>4322.7</v>
      </c>
      <c r="CQ206">
        <f>_xlfn.NUMBERVALUE(Home!CQ206)</f>
        <v>4452.75</v>
      </c>
    </row>
    <row r="207" spans="1:95" x14ac:dyDescent="0.25">
      <c r="A207" t="s">
        <v>206</v>
      </c>
      <c r="B207" t="s">
        <v>620</v>
      </c>
      <c r="C207">
        <f>_xlfn.NUMBERVALUE(Home!C207)</f>
        <v>165.8</v>
      </c>
      <c r="D207">
        <f>_xlfn.NUMBERVALUE(Home!D207)</f>
        <v>164</v>
      </c>
      <c r="E207">
        <f>_xlfn.NUMBERVALUE(Home!E207)</f>
        <v>162.80000000000001</v>
      </c>
      <c r="F207">
        <f>_xlfn.NUMBERVALUE(Home!F207)</f>
        <v>160.19999999999999</v>
      </c>
      <c r="G207">
        <f>_xlfn.NUMBERVALUE(Home!G207)</f>
        <v>143.69999999999999</v>
      </c>
      <c r="H207">
        <f>_xlfn.NUMBERVALUE(Home!H207)</f>
        <v>151</v>
      </c>
      <c r="I207">
        <f>_xlfn.NUMBERVALUE(Home!I207)</f>
        <v>156.80000000000001</v>
      </c>
      <c r="J207">
        <f>_xlfn.NUMBERVALUE(Home!J207)</f>
        <v>153.1</v>
      </c>
      <c r="K207">
        <f>_xlfn.NUMBERVALUE(Home!K207)</f>
        <v>147.69999999999999</v>
      </c>
      <c r="L207">
        <f>_xlfn.NUMBERVALUE(Home!L207)</f>
        <v>142.80000000000001</v>
      </c>
      <c r="M207">
        <f>_xlfn.NUMBERVALUE(Home!M207)</f>
        <v>143.35</v>
      </c>
      <c r="N207">
        <f>_xlfn.NUMBERVALUE(Home!N207)</f>
        <v>143.69999999999999</v>
      </c>
      <c r="O207">
        <f>_xlfn.NUMBERVALUE(Home!O207)</f>
        <v>142.65</v>
      </c>
      <c r="P207">
        <f>_xlfn.NUMBERVALUE(Home!P207)</f>
        <v>144.94999999999999</v>
      </c>
      <c r="Q207">
        <f>_xlfn.NUMBERVALUE(Home!Q207)</f>
        <v>146.19999999999999</v>
      </c>
      <c r="R207">
        <f>_xlfn.NUMBERVALUE(Home!R207)</f>
        <v>153.75</v>
      </c>
      <c r="S207">
        <f>_xlfn.NUMBERVALUE(Home!S207)</f>
        <v>153.4</v>
      </c>
      <c r="T207">
        <f>_xlfn.NUMBERVALUE(Home!T207)</f>
        <v>160.19999999999999</v>
      </c>
      <c r="U207">
        <f>_xlfn.NUMBERVALUE(Home!U207)</f>
        <v>159.1</v>
      </c>
      <c r="V207">
        <f>_xlfn.NUMBERVALUE(Home!V207)</f>
        <v>154.5</v>
      </c>
      <c r="W207">
        <f>_xlfn.NUMBERVALUE(Home!W207)</f>
        <v>151.94999999999999</v>
      </c>
      <c r="X207">
        <f>_xlfn.NUMBERVALUE(Home!X207)</f>
        <v>149.30000000000001</v>
      </c>
      <c r="Y207">
        <f>_xlfn.NUMBERVALUE(Home!Y207)</f>
        <v>142.25</v>
      </c>
      <c r="Z207">
        <f>_xlfn.NUMBERVALUE(Home!Z207)</f>
        <v>137.44999999999999</v>
      </c>
      <c r="AA207">
        <f>_xlfn.NUMBERVALUE(Home!AA207)</f>
        <v>138.44999999999999</v>
      </c>
      <c r="AB207">
        <f>_xlfn.NUMBERVALUE(Home!AB207)</f>
        <v>137.5</v>
      </c>
      <c r="AC207">
        <f>_xlfn.NUMBERVALUE(Home!AC207)</f>
        <v>141.5</v>
      </c>
      <c r="AD207">
        <f>_xlfn.NUMBERVALUE(Home!AD207)</f>
        <v>137.55000000000001</v>
      </c>
      <c r="AE207">
        <f>_xlfn.NUMBERVALUE(Home!AE207)</f>
        <v>136.1</v>
      </c>
      <c r="AF207">
        <f>_xlfn.NUMBERVALUE(Home!AF207)</f>
        <v>141</v>
      </c>
      <c r="AG207">
        <f>_xlfn.NUMBERVALUE(Home!AG207)</f>
        <v>139.65</v>
      </c>
      <c r="AH207">
        <f>_xlfn.NUMBERVALUE(Home!AH207)</f>
        <v>137.9</v>
      </c>
      <c r="AI207">
        <f>_xlfn.NUMBERVALUE(Home!AI207)</f>
        <v>139.6</v>
      </c>
      <c r="AJ207">
        <f>_xlfn.NUMBERVALUE(Home!AJ207)</f>
        <v>142.15</v>
      </c>
      <c r="AK207">
        <f>_xlfn.NUMBERVALUE(Home!AK207)</f>
        <v>143.75</v>
      </c>
      <c r="AL207">
        <f>_xlfn.NUMBERVALUE(Home!AL207)</f>
        <v>144.25</v>
      </c>
      <c r="AM207">
        <f>_xlfn.NUMBERVALUE(Home!AM207)</f>
        <v>143.1</v>
      </c>
      <c r="AN207">
        <f>_xlfn.NUMBERVALUE(Home!AN207)</f>
        <v>144.15</v>
      </c>
      <c r="AO207">
        <f>_xlfn.NUMBERVALUE(Home!AO207)</f>
        <v>148.5</v>
      </c>
      <c r="AP207">
        <f>_xlfn.NUMBERVALUE(Home!AP207)</f>
        <v>145.69999999999999</v>
      </c>
      <c r="AQ207">
        <f>_xlfn.NUMBERVALUE(Home!AQ207)</f>
        <v>145.85</v>
      </c>
      <c r="AR207">
        <f>_xlfn.NUMBERVALUE(Home!AR207)</f>
        <v>144.9</v>
      </c>
      <c r="AS207">
        <f>_xlfn.NUMBERVALUE(Home!AS207)</f>
        <v>146.05000000000001</v>
      </c>
      <c r="AT207">
        <f>_xlfn.NUMBERVALUE(Home!AT207)</f>
        <v>145.75</v>
      </c>
      <c r="AU207">
        <f>_xlfn.NUMBERVALUE(Home!AU207)</f>
        <v>141.5</v>
      </c>
      <c r="AV207">
        <f>_xlfn.NUMBERVALUE(Home!AV207)</f>
        <v>141.75</v>
      </c>
      <c r="AW207">
        <f>_xlfn.NUMBERVALUE(Home!AW207)</f>
        <v>141.9</v>
      </c>
      <c r="AX207">
        <f>_xlfn.NUMBERVALUE(Home!AX207)</f>
        <v>139.30000000000001</v>
      </c>
      <c r="AY207">
        <f>_xlfn.NUMBERVALUE(Home!AY207)</f>
        <v>134.55000000000001</v>
      </c>
      <c r="AZ207">
        <f>_xlfn.NUMBERVALUE(Home!AZ207)</f>
        <v>135.35</v>
      </c>
      <c r="BA207">
        <f>_xlfn.NUMBERVALUE(Home!BA207)</f>
        <v>145.85</v>
      </c>
      <c r="BB207">
        <f>_xlfn.NUMBERVALUE(Home!BB207)</f>
        <v>150.1</v>
      </c>
      <c r="BC207">
        <f>_xlfn.NUMBERVALUE(Home!BC207)</f>
        <v>156.69999999999999</v>
      </c>
      <c r="BD207">
        <f>_xlfn.NUMBERVALUE(Home!BD207)</f>
        <v>168.15</v>
      </c>
      <c r="BE207">
        <f>_xlfn.NUMBERVALUE(Home!BE207)</f>
        <v>168.05</v>
      </c>
      <c r="BF207">
        <f>_xlfn.NUMBERVALUE(Home!BF207)</f>
        <v>168.45</v>
      </c>
      <c r="BG207">
        <f>_xlfn.NUMBERVALUE(Home!BG207)</f>
        <v>158.94999999999999</v>
      </c>
      <c r="BH207">
        <f>_xlfn.NUMBERVALUE(Home!BH207)</f>
        <v>155.65</v>
      </c>
      <c r="BI207">
        <f>_xlfn.NUMBERVALUE(Home!BI207)</f>
        <v>155.6</v>
      </c>
      <c r="BJ207">
        <f>_xlfn.NUMBERVALUE(Home!BJ207)</f>
        <v>157.80000000000001</v>
      </c>
      <c r="BK207">
        <f>_xlfn.NUMBERVALUE(Home!BK207)</f>
        <v>153.15</v>
      </c>
      <c r="BL207">
        <f>_xlfn.NUMBERVALUE(Home!BL207)</f>
        <v>149</v>
      </c>
      <c r="BM207">
        <f>_xlfn.NUMBERVALUE(Home!BM207)</f>
        <v>153.80000000000001</v>
      </c>
      <c r="BN207">
        <f>_xlfn.NUMBERVALUE(Home!BN207)</f>
        <v>152.1</v>
      </c>
      <c r="BO207">
        <f>_xlfn.NUMBERVALUE(Home!BO207)</f>
        <v>151.80000000000001</v>
      </c>
      <c r="BP207">
        <f>_xlfn.NUMBERVALUE(Home!BP207)</f>
        <v>152.05000000000001</v>
      </c>
      <c r="BQ207">
        <f>_xlfn.NUMBERVALUE(Home!BQ207)</f>
        <v>147.15</v>
      </c>
      <c r="BR207">
        <f>_xlfn.NUMBERVALUE(Home!BR207)</f>
        <v>145.44999999999999</v>
      </c>
      <c r="BS207">
        <f>_xlfn.NUMBERVALUE(Home!BS207)</f>
        <v>149.55000000000001</v>
      </c>
      <c r="BT207">
        <f>_xlfn.NUMBERVALUE(Home!BT207)</f>
        <v>136.65</v>
      </c>
      <c r="BU207">
        <f>_xlfn.NUMBERVALUE(Home!BU207)</f>
        <v>141.35</v>
      </c>
      <c r="BV207">
        <f>_xlfn.NUMBERVALUE(Home!BV207)</f>
        <v>143.15</v>
      </c>
      <c r="BW207">
        <f>_xlfn.NUMBERVALUE(Home!BW207)</f>
        <v>142.5</v>
      </c>
      <c r="BX207">
        <f>_xlfn.NUMBERVALUE(Home!BX207)</f>
        <v>144.25</v>
      </c>
      <c r="BY207">
        <f>_xlfn.NUMBERVALUE(Home!BY207)</f>
        <v>142.05000000000001</v>
      </c>
      <c r="BZ207">
        <f>_xlfn.NUMBERVALUE(Home!BZ207)</f>
        <v>144.75</v>
      </c>
      <c r="CA207">
        <f>_xlfn.NUMBERVALUE(Home!CA207)</f>
        <v>146.05000000000001</v>
      </c>
      <c r="CB207">
        <f>_xlfn.NUMBERVALUE(Home!CB207)</f>
        <v>148.75</v>
      </c>
      <c r="CC207">
        <f>_xlfn.NUMBERVALUE(Home!CC207)</f>
        <v>148.44999999999999</v>
      </c>
      <c r="CD207">
        <f>_xlfn.NUMBERVALUE(Home!CD207)</f>
        <v>152.44999999999999</v>
      </c>
      <c r="CE207">
        <f>_xlfn.NUMBERVALUE(Home!CE207)</f>
        <v>148.69999999999999</v>
      </c>
      <c r="CF207">
        <f>_xlfn.NUMBERVALUE(Home!CF207)</f>
        <v>151.25</v>
      </c>
      <c r="CG207">
        <f>_xlfn.NUMBERVALUE(Home!CG207)</f>
        <v>156.55000000000001</v>
      </c>
      <c r="CH207">
        <f>_xlfn.NUMBERVALUE(Home!CH207)</f>
        <v>155.69999999999999</v>
      </c>
      <c r="CI207">
        <f>_xlfn.NUMBERVALUE(Home!CI207)</f>
        <v>154.1</v>
      </c>
      <c r="CJ207">
        <f>_xlfn.NUMBERVALUE(Home!CJ207)</f>
        <v>151.44999999999999</v>
      </c>
      <c r="CK207">
        <f>_xlfn.NUMBERVALUE(Home!CK207)</f>
        <v>149.85</v>
      </c>
      <c r="CL207">
        <f>_xlfn.NUMBERVALUE(Home!CL207)</f>
        <v>148.94999999999999</v>
      </c>
      <c r="CM207">
        <f>_xlfn.NUMBERVALUE(Home!CM207)</f>
        <v>149.19999999999999</v>
      </c>
      <c r="CN207">
        <f>_xlfn.NUMBERVALUE(Home!CN207)</f>
        <v>148.05000000000001</v>
      </c>
      <c r="CO207">
        <f>_xlfn.NUMBERVALUE(Home!CO207)</f>
        <v>152.80000000000001</v>
      </c>
      <c r="CP207">
        <f>_xlfn.NUMBERVALUE(Home!CP207)</f>
        <v>153.9</v>
      </c>
      <c r="CQ207">
        <f>_xlfn.NUMBERVALUE(Home!CQ207)</f>
        <v>160.1</v>
      </c>
    </row>
    <row r="208" spans="1:95" x14ac:dyDescent="0.25">
      <c r="A208" t="s">
        <v>207</v>
      </c>
      <c r="B208" t="s">
        <v>621</v>
      </c>
      <c r="C208">
        <f>_xlfn.NUMBERVALUE(Home!C208)</f>
        <v>216.25</v>
      </c>
      <c r="D208">
        <f>_xlfn.NUMBERVALUE(Home!D208)</f>
        <v>216.9</v>
      </c>
      <c r="E208">
        <f>_xlfn.NUMBERVALUE(Home!E208)</f>
        <v>215.55</v>
      </c>
      <c r="F208">
        <f>_xlfn.NUMBERVALUE(Home!F208)</f>
        <v>210.5</v>
      </c>
      <c r="G208">
        <f>_xlfn.NUMBERVALUE(Home!G208)</f>
        <v>201.95</v>
      </c>
      <c r="H208">
        <f>_xlfn.NUMBERVALUE(Home!H208)</f>
        <v>207.25</v>
      </c>
      <c r="I208">
        <f>_xlfn.NUMBERVALUE(Home!I208)</f>
        <v>206.15</v>
      </c>
      <c r="J208">
        <f>_xlfn.NUMBERVALUE(Home!J208)</f>
        <v>205.55</v>
      </c>
      <c r="K208">
        <f>_xlfn.NUMBERVALUE(Home!K208)</f>
        <v>182.05</v>
      </c>
      <c r="L208">
        <f>_xlfn.NUMBERVALUE(Home!L208)</f>
        <v>180.3</v>
      </c>
      <c r="M208">
        <f>_xlfn.NUMBERVALUE(Home!M208)</f>
        <v>184.1</v>
      </c>
      <c r="N208">
        <f>_xlfn.NUMBERVALUE(Home!N208)</f>
        <v>184.2</v>
      </c>
      <c r="O208">
        <f>_xlfn.NUMBERVALUE(Home!O208)</f>
        <v>192.3</v>
      </c>
      <c r="P208">
        <f>_xlfn.NUMBERVALUE(Home!P208)</f>
        <v>187</v>
      </c>
      <c r="Q208">
        <f>_xlfn.NUMBERVALUE(Home!Q208)</f>
        <v>195.25</v>
      </c>
      <c r="R208">
        <f>_xlfn.NUMBERVALUE(Home!R208)</f>
        <v>202.05</v>
      </c>
      <c r="S208">
        <f>_xlfn.NUMBERVALUE(Home!S208)</f>
        <v>203.9</v>
      </c>
      <c r="T208">
        <f>_xlfn.NUMBERVALUE(Home!T208)</f>
        <v>204.15</v>
      </c>
      <c r="U208">
        <f>_xlfn.NUMBERVALUE(Home!U208)</f>
        <v>203.35</v>
      </c>
      <c r="V208">
        <f>_xlfn.NUMBERVALUE(Home!V208)</f>
        <v>198.1</v>
      </c>
      <c r="W208">
        <f>_xlfn.NUMBERVALUE(Home!W208)</f>
        <v>199.75</v>
      </c>
      <c r="X208">
        <f>_xlfn.NUMBERVALUE(Home!X208)</f>
        <v>195.05</v>
      </c>
      <c r="Y208">
        <f>_xlfn.NUMBERVALUE(Home!Y208)</f>
        <v>190.9</v>
      </c>
      <c r="Z208">
        <f>_xlfn.NUMBERVALUE(Home!Z208)</f>
        <v>182.65</v>
      </c>
      <c r="AA208">
        <f>_xlfn.NUMBERVALUE(Home!AA208)</f>
        <v>180.55</v>
      </c>
      <c r="AB208">
        <f>_xlfn.NUMBERVALUE(Home!AB208)</f>
        <v>181.05</v>
      </c>
      <c r="AC208">
        <f>_xlfn.NUMBERVALUE(Home!AC208)</f>
        <v>180.25</v>
      </c>
      <c r="AD208">
        <f>_xlfn.NUMBERVALUE(Home!AD208)</f>
        <v>176.65</v>
      </c>
      <c r="AE208">
        <f>_xlfn.NUMBERVALUE(Home!AE208)</f>
        <v>178.25</v>
      </c>
      <c r="AF208">
        <f>_xlfn.NUMBERVALUE(Home!AF208)</f>
        <v>182.8</v>
      </c>
      <c r="AG208">
        <f>_xlfn.NUMBERVALUE(Home!AG208)</f>
        <v>181.95</v>
      </c>
      <c r="AH208">
        <f>_xlfn.NUMBERVALUE(Home!AH208)</f>
        <v>176.85</v>
      </c>
      <c r="AI208">
        <f>_xlfn.NUMBERVALUE(Home!AI208)</f>
        <v>180.75</v>
      </c>
      <c r="AJ208">
        <f>_xlfn.NUMBERVALUE(Home!AJ208)</f>
        <v>184.05</v>
      </c>
      <c r="AK208">
        <f>_xlfn.NUMBERVALUE(Home!AK208)</f>
        <v>184.5</v>
      </c>
      <c r="AL208">
        <f>_xlfn.NUMBERVALUE(Home!AL208)</f>
        <v>182.05</v>
      </c>
      <c r="AM208">
        <f>_xlfn.NUMBERVALUE(Home!AM208)</f>
        <v>186.6</v>
      </c>
      <c r="AN208">
        <f>_xlfn.NUMBERVALUE(Home!AN208)</f>
        <v>186.35</v>
      </c>
      <c r="AO208">
        <f>_xlfn.NUMBERVALUE(Home!AO208)</f>
        <v>194.65</v>
      </c>
      <c r="AP208">
        <f>_xlfn.NUMBERVALUE(Home!AP208)</f>
        <v>197.05</v>
      </c>
      <c r="AQ208">
        <f>_xlfn.NUMBERVALUE(Home!AQ208)</f>
        <v>208.25</v>
      </c>
      <c r="AR208">
        <f>_xlfn.NUMBERVALUE(Home!AR208)</f>
        <v>210.5</v>
      </c>
      <c r="AS208">
        <f>_xlfn.NUMBERVALUE(Home!AS208)</f>
        <v>210.7</v>
      </c>
      <c r="AT208">
        <f>_xlfn.NUMBERVALUE(Home!AT208)</f>
        <v>208.95</v>
      </c>
      <c r="AU208">
        <f>_xlfn.NUMBERVALUE(Home!AU208)</f>
        <v>207.35</v>
      </c>
      <c r="AV208">
        <f>_xlfn.NUMBERVALUE(Home!AV208)</f>
        <v>207.45</v>
      </c>
      <c r="AW208">
        <f>_xlfn.NUMBERVALUE(Home!AW208)</f>
        <v>209.45</v>
      </c>
      <c r="AX208">
        <f>_xlfn.NUMBERVALUE(Home!AX208)</f>
        <v>206.35</v>
      </c>
      <c r="AY208">
        <f>_xlfn.NUMBERVALUE(Home!AY208)</f>
        <v>195.25</v>
      </c>
      <c r="AZ208">
        <f>_xlfn.NUMBERVALUE(Home!AZ208)</f>
        <v>197.85</v>
      </c>
      <c r="BA208">
        <f>_xlfn.NUMBERVALUE(Home!BA208)</f>
        <v>200.7</v>
      </c>
      <c r="BB208">
        <f>_xlfn.NUMBERVALUE(Home!BB208)</f>
        <v>207.3</v>
      </c>
      <c r="BC208">
        <f>_xlfn.NUMBERVALUE(Home!BC208)</f>
        <v>215.6</v>
      </c>
      <c r="BD208">
        <f>_xlfn.NUMBERVALUE(Home!BD208)</f>
        <v>218.55</v>
      </c>
      <c r="BE208">
        <f>_xlfn.NUMBERVALUE(Home!BE208)</f>
        <v>218.85</v>
      </c>
      <c r="BF208">
        <f>_xlfn.NUMBERVALUE(Home!BF208)</f>
        <v>216.55</v>
      </c>
      <c r="BG208">
        <f>_xlfn.NUMBERVALUE(Home!BG208)</f>
        <v>211.8</v>
      </c>
      <c r="BH208">
        <f>_xlfn.NUMBERVALUE(Home!BH208)</f>
        <v>210.85</v>
      </c>
      <c r="BI208">
        <f>_xlfn.NUMBERVALUE(Home!BI208)</f>
        <v>212.7</v>
      </c>
      <c r="BJ208">
        <f>_xlfn.NUMBERVALUE(Home!BJ208)</f>
        <v>215.25</v>
      </c>
      <c r="BK208">
        <f>_xlfn.NUMBERVALUE(Home!BK208)</f>
        <v>206.6</v>
      </c>
      <c r="BL208">
        <f>_xlfn.NUMBERVALUE(Home!BL208)</f>
        <v>195.1</v>
      </c>
      <c r="BM208">
        <f>_xlfn.NUMBERVALUE(Home!BM208)</f>
        <v>206</v>
      </c>
      <c r="BN208">
        <f>_xlfn.NUMBERVALUE(Home!BN208)</f>
        <v>204.85</v>
      </c>
      <c r="BO208">
        <f>_xlfn.NUMBERVALUE(Home!BO208)</f>
        <v>209.3</v>
      </c>
      <c r="BP208">
        <f>_xlfn.NUMBERVALUE(Home!BP208)</f>
        <v>207.05</v>
      </c>
      <c r="BQ208">
        <f>_xlfn.NUMBERVALUE(Home!BQ208)</f>
        <v>204.95</v>
      </c>
      <c r="BR208">
        <f>_xlfn.NUMBERVALUE(Home!BR208)</f>
        <v>204.45</v>
      </c>
      <c r="BS208">
        <f>_xlfn.NUMBERVALUE(Home!BS208)</f>
        <v>204.8</v>
      </c>
      <c r="BT208">
        <f>_xlfn.NUMBERVALUE(Home!BT208)</f>
        <v>194.3</v>
      </c>
      <c r="BU208">
        <f>_xlfn.NUMBERVALUE(Home!BU208)</f>
        <v>200.2</v>
      </c>
      <c r="BV208">
        <f>_xlfn.NUMBERVALUE(Home!BV208)</f>
        <v>199.45</v>
      </c>
      <c r="BW208">
        <f>_xlfn.NUMBERVALUE(Home!BW208)</f>
        <v>198.05</v>
      </c>
      <c r="BX208">
        <f>_xlfn.NUMBERVALUE(Home!BX208)</f>
        <v>199.95</v>
      </c>
      <c r="BY208">
        <f>_xlfn.NUMBERVALUE(Home!BY208)</f>
        <v>190.5</v>
      </c>
      <c r="BZ208">
        <f>_xlfn.NUMBERVALUE(Home!BZ208)</f>
        <v>194.05</v>
      </c>
      <c r="CA208">
        <f>_xlfn.NUMBERVALUE(Home!CA208)</f>
        <v>207.3</v>
      </c>
      <c r="CB208">
        <f>_xlfn.NUMBERVALUE(Home!CB208)</f>
        <v>201.85</v>
      </c>
      <c r="CC208">
        <f>_xlfn.NUMBERVALUE(Home!CC208)</f>
        <v>203</v>
      </c>
      <c r="CD208">
        <f>_xlfn.NUMBERVALUE(Home!CD208)</f>
        <v>204.55</v>
      </c>
      <c r="CE208">
        <f>_xlfn.NUMBERVALUE(Home!CE208)</f>
        <v>201.75</v>
      </c>
      <c r="CF208">
        <f>_xlfn.NUMBERVALUE(Home!CF208)</f>
        <v>210.8</v>
      </c>
      <c r="CG208">
        <f>_xlfn.NUMBERVALUE(Home!CG208)</f>
        <v>208.5</v>
      </c>
      <c r="CH208">
        <f>_xlfn.NUMBERVALUE(Home!CH208)</f>
        <v>206</v>
      </c>
      <c r="CI208">
        <f>_xlfn.NUMBERVALUE(Home!CI208)</f>
        <v>208.75</v>
      </c>
      <c r="CJ208">
        <f>_xlfn.NUMBERVALUE(Home!CJ208)</f>
        <v>216.1</v>
      </c>
      <c r="CK208">
        <f>_xlfn.NUMBERVALUE(Home!CK208)</f>
        <v>219.1</v>
      </c>
      <c r="CL208">
        <f>_xlfn.NUMBERVALUE(Home!CL208)</f>
        <v>227.65</v>
      </c>
      <c r="CM208">
        <f>_xlfn.NUMBERVALUE(Home!CM208)</f>
        <v>231.95</v>
      </c>
      <c r="CN208">
        <f>_xlfn.NUMBERVALUE(Home!CN208)</f>
        <v>240.65</v>
      </c>
      <c r="CO208">
        <f>_xlfn.NUMBERVALUE(Home!CO208)</f>
        <v>241.25</v>
      </c>
      <c r="CP208">
        <f>_xlfn.NUMBERVALUE(Home!CP208)</f>
        <v>238.5</v>
      </c>
      <c r="CQ208">
        <f>_xlfn.NUMBERVALUE(Home!CQ208)</f>
        <v>240.65</v>
      </c>
    </row>
    <row r="209" spans="1:95" x14ac:dyDescent="0.25">
      <c r="A209" t="s">
        <v>208</v>
      </c>
      <c r="B209" t="s">
        <v>622</v>
      </c>
      <c r="C209">
        <f>_xlfn.NUMBERVALUE(Home!C209)</f>
        <v>421.9</v>
      </c>
      <c r="D209">
        <f>_xlfn.NUMBERVALUE(Home!D209)</f>
        <v>415.65</v>
      </c>
      <c r="E209">
        <f>_xlfn.NUMBERVALUE(Home!E209)</f>
        <v>406.2</v>
      </c>
      <c r="F209">
        <f>_xlfn.NUMBERVALUE(Home!F209)</f>
        <v>401.85</v>
      </c>
      <c r="G209">
        <f>_xlfn.NUMBERVALUE(Home!G209)</f>
        <v>394.5</v>
      </c>
      <c r="H209">
        <f>_xlfn.NUMBERVALUE(Home!H209)</f>
        <v>400.8</v>
      </c>
      <c r="I209">
        <f>_xlfn.NUMBERVALUE(Home!I209)</f>
        <v>407.85</v>
      </c>
      <c r="J209">
        <f>_xlfn.NUMBERVALUE(Home!J209)</f>
        <v>409.15</v>
      </c>
      <c r="K209">
        <f>_xlfn.NUMBERVALUE(Home!K209)</f>
        <v>411.1</v>
      </c>
      <c r="L209">
        <f>_xlfn.NUMBERVALUE(Home!L209)</f>
        <v>388.35</v>
      </c>
      <c r="M209">
        <f>_xlfn.NUMBERVALUE(Home!M209)</f>
        <v>380.35</v>
      </c>
      <c r="N209">
        <f>_xlfn.NUMBERVALUE(Home!N209)</f>
        <v>397.45</v>
      </c>
      <c r="O209">
        <f>_xlfn.NUMBERVALUE(Home!O209)</f>
        <v>403.85</v>
      </c>
      <c r="P209">
        <f>_xlfn.NUMBERVALUE(Home!P209)</f>
        <v>418.15</v>
      </c>
      <c r="Q209">
        <f>_xlfn.NUMBERVALUE(Home!Q209)</f>
        <v>424.2</v>
      </c>
      <c r="R209">
        <f>_xlfn.NUMBERVALUE(Home!R209)</f>
        <v>429.25</v>
      </c>
      <c r="S209">
        <f>_xlfn.NUMBERVALUE(Home!S209)</f>
        <v>436.1</v>
      </c>
      <c r="T209">
        <f>_xlfn.NUMBERVALUE(Home!T209)</f>
        <v>430.7</v>
      </c>
      <c r="U209">
        <f>_xlfn.NUMBERVALUE(Home!U209)</f>
        <v>438.45</v>
      </c>
      <c r="V209">
        <f>_xlfn.NUMBERVALUE(Home!V209)</f>
        <v>432.2</v>
      </c>
      <c r="W209">
        <f>_xlfn.NUMBERVALUE(Home!W209)</f>
        <v>439.2</v>
      </c>
      <c r="X209">
        <f>_xlfn.NUMBERVALUE(Home!X209)</f>
        <v>428.05</v>
      </c>
      <c r="Y209">
        <f>_xlfn.NUMBERVALUE(Home!Y209)</f>
        <v>412.55</v>
      </c>
      <c r="Z209">
        <f>_xlfn.NUMBERVALUE(Home!Z209)</f>
        <v>399.9</v>
      </c>
      <c r="AA209">
        <f>_xlfn.NUMBERVALUE(Home!AA209)</f>
        <v>411.15</v>
      </c>
      <c r="AB209">
        <f>_xlfn.NUMBERVALUE(Home!AB209)</f>
        <v>418.15</v>
      </c>
      <c r="AC209">
        <f>_xlfn.NUMBERVALUE(Home!AC209)</f>
        <v>418.75</v>
      </c>
      <c r="AD209">
        <f>_xlfn.NUMBERVALUE(Home!AD209)</f>
        <v>422.05</v>
      </c>
      <c r="AE209">
        <f>_xlfn.NUMBERVALUE(Home!AE209)</f>
        <v>431.5</v>
      </c>
      <c r="AF209">
        <f>_xlfn.NUMBERVALUE(Home!AF209)</f>
        <v>440.45</v>
      </c>
      <c r="AG209">
        <f>_xlfn.NUMBERVALUE(Home!AG209)</f>
        <v>436.2</v>
      </c>
      <c r="AH209">
        <f>_xlfn.NUMBERVALUE(Home!AH209)</f>
        <v>444.2</v>
      </c>
      <c r="AI209">
        <f>_xlfn.NUMBERVALUE(Home!AI209)</f>
        <v>454.3</v>
      </c>
      <c r="AJ209">
        <f>_xlfn.NUMBERVALUE(Home!AJ209)</f>
        <v>439.4</v>
      </c>
      <c r="AK209">
        <f>_xlfn.NUMBERVALUE(Home!AK209)</f>
        <v>442.95</v>
      </c>
      <c r="AL209">
        <f>_xlfn.NUMBERVALUE(Home!AL209)</f>
        <v>441.55</v>
      </c>
      <c r="AM209">
        <f>_xlfn.NUMBERVALUE(Home!AM209)</f>
        <v>437.65</v>
      </c>
      <c r="AN209">
        <f>_xlfn.NUMBERVALUE(Home!AN209)</f>
        <v>437.85</v>
      </c>
      <c r="AO209">
        <f>_xlfn.NUMBERVALUE(Home!AO209)</f>
        <v>428.2</v>
      </c>
      <c r="AP209">
        <f>_xlfn.NUMBERVALUE(Home!AP209)</f>
        <v>425.7</v>
      </c>
      <c r="AQ209">
        <f>_xlfn.NUMBERVALUE(Home!AQ209)</f>
        <v>426.45</v>
      </c>
      <c r="AR209">
        <f>_xlfn.NUMBERVALUE(Home!AR209)</f>
        <v>430</v>
      </c>
      <c r="AS209">
        <f>_xlfn.NUMBERVALUE(Home!AS209)</f>
        <v>439.15</v>
      </c>
      <c r="AT209">
        <f>_xlfn.NUMBERVALUE(Home!AT209)</f>
        <v>437.95</v>
      </c>
      <c r="AU209">
        <f>_xlfn.NUMBERVALUE(Home!AU209)</f>
        <v>429</v>
      </c>
      <c r="AV209">
        <f>_xlfn.NUMBERVALUE(Home!AV209)</f>
        <v>428.95</v>
      </c>
      <c r="AW209">
        <f>_xlfn.NUMBERVALUE(Home!AW209)</f>
        <v>422.65</v>
      </c>
      <c r="AX209">
        <f>_xlfn.NUMBERVALUE(Home!AX209)</f>
        <v>416.7</v>
      </c>
      <c r="AY209">
        <f>_xlfn.NUMBERVALUE(Home!AY209)</f>
        <v>400.1</v>
      </c>
      <c r="AZ209">
        <f>_xlfn.NUMBERVALUE(Home!AZ209)</f>
        <v>400.3</v>
      </c>
      <c r="BA209">
        <f>_xlfn.NUMBERVALUE(Home!BA209)</f>
        <v>395.45</v>
      </c>
      <c r="BB209">
        <f>_xlfn.NUMBERVALUE(Home!BB209)</f>
        <v>404.05</v>
      </c>
      <c r="BC209">
        <f>_xlfn.NUMBERVALUE(Home!BC209)</f>
        <v>385.35</v>
      </c>
      <c r="BD209">
        <f>_xlfn.NUMBERVALUE(Home!BD209)</f>
        <v>397.7</v>
      </c>
      <c r="BE209">
        <f>_xlfn.NUMBERVALUE(Home!BE209)</f>
        <v>391.8</v>
      </c>
      <c r="BF209">
        <f>_xlfn.NUMBERVALUE(Home!BF209)</f>
        <v>384.55</v>
      </c>
      <c r="BG209">
        <f>_xlfn.NUMBERVALUE(Home!BG209)</f>
        <v>377.7</v>
      </c>
      <c r="BH209">
        <f>_xlfn.NUMBERVALUE(Home!BH209)</f>
        <v>367.85</v>
      </c>
      <c r="BI209">
        <f>_xlfn.NUMBERVALUE(Home!BI209)</f>
        <v>368.9</v>
      </c>
      <c r="BJ209">
        <f>_xlfn.NUMBERVALUE(Home!BJ209)</f>
        <v>377.6</v>
      </c>
      <c r="BK209">
        <f>_xlfn.NUMBERVALUE(Home!BK209)</f>
        <v>367.6</v>
      </c>
      <c r="BL209">
        <f>_xlfn.NUMBERVALUE(Home!BL209)</f>
        <v>362.55</v>
      </c>
      <c r="BM209">
        <f>_xlfn.NUMBERVALUE(Home!BM209)</f>
        <v>346.25</v>
      </c>
      <c r="BN209">
        <f>_xlfn.NUMBERVALUE(Home!BN209)</f>
        <v>374.65</v>
      </c>
      <c r="BO209">
        <f>_xlfn.NUMBERVALUE(Home!BO209)</f>
        <v>382.2</v>
      </c>
      <c r="BP209">
        <f>_xlfn.NUMBERVALUE(Home!BP209)</f>
        <v>381.1</v>
      </c>
      <c r="BQ209">
        <f>_xlfn.NUMBERVALUE(Home!BQ209)</f>
        <v>379.65</v>
      </c>
      <c r="BR209">
        <f>_xlfn.NUMBERVALUE(Home!BR209)</f>
        <v>382.3</v>
      </c>
      <c r="BS209">
        <f>_xlfn.NUMBERVALUE(Home!BS209)</f>
        <v>389.4</v>
      </c>
      <c r="BT209">
        <f>_xlfn.NUMBERVALUE(Home!BT209)</f>
        <v>379.7</v>
      </c>
      <c r="BU209">
        <f>_xlfn.NUMBERVALUE(Home!BU209)</f>
        <v>389.85</v>
      </c>
      <c r="BV209">
        <f>_xlfn.NUMBERVALUE(Home!BV209)</f>
        <v>392.2</v>
      </c>
      <c r="BW209">
        <f>_xlfn.NUMBERVALUE(Home!BW209)</f>
        <v>389.05</v>
      </c>
      <c r="BX209">
        <f>_xlfn.NUMBERVALUE(Home!BX209)</f>
        <v>380.3</v>
      </c>
      <c r="BY209">
        <f>_xlfn.NUMBERVALUE(Home!BY209)</f>
        <v>361.4</v>
      </c>
      <c r="BZ209">
        <f>_xlfn.NUMBERVALUE(Home!BZ209)</f>
        <v>361.1</v>
      </c>
      <c r="CA209">
        <f>_xlfn.NUMBERVALUE(Home!CA209)</f>
        <v>363.15</v>
      </c>
      <c r="CB209">
        <f>_xlfn.NUMBERVALUE(Home!CB209)</f>
        <v>371.5</v>
      </c>
      <c r="CC209">
        <f>_xlfn.NUMBERVALUE(Home!CC209)</f>
        <v>375.75</v>
      </c>
      <c r="CD209">
        <f>_xlfn.NUMBERVALUE(Home!CD209)</f>
        <v>382.3</v>
      </c>
      <c r="CE209">
        <f>_xlfn.NUMBERVALUE(Home!CE209)</f>
        <v>374.85</v>
      </c>
      <c r="CF209">
        <f>_xlfn.NUMBERVALUE(Home!CF209)</f>
        <v>385.45</v>
      </c>
      <c r="CG209">
        <f>_xlfn.NUMBERVALUE(Home!CG209)</f>
        <v>391.35</v>
      </c>
      <c r="CH209">
        <f>_xlfn.NUMBERVALUE(Home!CH209)</f>
        <v>409.8</v>
      </c>
      <c r="CI209">
        <f>_xlfn.NUMBERVALUE(Home!CI209)</f>
        <v>401.8</v>
      </c>
      <c r="CJ209">
        <f>_xlfn.NUMBERVALUE(Home!CJ209)</f>
        <v>393.15</v>
      </c>
      <c r="CK209">
        <f>_xlfn.NUMBERVALUE(Home!CK209)</f>
        <v>392.85</v>
      </c>
      <c r="CL209">
        <f>_xlfn.NUMBERVALUE(Home!CL209)</f>
        <v>389.15</v>
      </c>
      <c r="CM209">
        <f>_xlfn.NUMBERVALUE(Home!CM209)</f>
        <v>372.9</v>
      </c>
      <c r="CN209">
        <f>_xlfn.NUMBERVALUE(Home!CN209)</f>
        <v>365.65</v>
      </c>
      <c r="CO209">
        <f>_xlfn.NUMBERVALUE(Home!CO209)</f>
        <v>380.45</v>
      </c>
      <c r="CP209">
        <f>_xlfn.NUMBERVALUE(Home!CP209)</f>
        <v>377.05</v>
      </c>
      <c r="CQ209">
        <f>_xlfn.NUMBERVALUE(Home!CQ209)</f>
        <v>384.55</v>
      </c>
    </row>
    <row r="210" spans="1:95" x14ac:dyDescent="0.25">
      <c r="A210" t="s">
        <v>209</v>
      </c>
      <c r="B210" t="s">
        <v>624</v>
      </c>
      <c r="C210">
        <f>_xlfn.NUMBERVALUE(Home!C210)</f>
        <v>1041.5</v>
      </c>
      <c r="D210">
        <f>_xlfn.NUMBERVALUE(Home!D210)</f>
        <v>1020.9</v>
      </c>
      <c r="E210">
        <f>_xlfn.NUMBERVALUE(Home!E210)</f>
        <v>1034</v>
      </c>
      <c r="F210">
        <f>_xlfn.NUMBERVALUE(Home!F210)</f>
        <v>1008.45</v>
      </c>
      <c r="G210">
        <f>_xlfn.NUMBERVALUE(Home!G210)</f>
        <v>1006.9</v>
      </c>
      <c r="H210">
        <f>_xlfn.NUMBERVALUE(Home!H210)</f>
        <v>981.3</v>
      </c>
      <c r="I210">
        <f>_xlfn.NUMBERVALUE(Home!I210)</f>
        <v>970.45</v>
      </c>
      <c r="J210">
        <f>_xlfn.NUMBERVALUE(Home!J210)</f>
        <v>959.3</v>
      </c>
      <c r="K210">
        <f>_xlfn.NUMBERVALUE(Home!K210)</f>
        <v>901.8</v>
      </c>
      <c r="L210">
        <f>_xlfn.NUMBERVALUE(Home!L210)</f>
        <v>883.05</v>
      </c>
      <c r="M210">
        <f>_xlfn.NUMBERVALUE(Home!M210)</f>
        <v>933.65</v>
      </c>
      <c r="N210">
        <f>_xlfn.NUMBERVALUE(Home!N210)</f>
        <v>945.55</v>
      </c>
      <c r="O210">
        <f>_xlfn.NUMBERVALUE(Home!O210)</f>
        <v>951.15</v>
      </c>
      <c r="P210">
        <f>_xlfn.NUMBERVALUE(Home!P210)</f>
        <v>915.65</v>
      </c>
      <c r="Q210">
        <f>_xlfn.NUMBERVALUE(Home!Q210)</f>
        <v>926.65</v>
      </c>
      <c r="R210">
        <f>_xlfn.NUMBERVALUE(Home!R210)</f>
        <v>945.3</v>
      </c>
      <c r="S210">
        <f>_xlfn.NUMBERVALUE(Home!S210)</f>
        <v>946.4</v>
      </c>
      <c r="T210">
        <f>_xlfn.NUMBERVALUE(Home!T210)</f>
        <v>944.75</v>
      </c>
      <c r="U210">
        <f>_xlfn.NUMBERVALUE(Home!U210)</f>
        <v>938.55</v>
      </c>
      <c r="V210">
        <f>_xlfn.NUMBERVALUE(Home!V210)</f>
        <v>946.05</v>
      </c>
      <c r="W210">
        <f>_xlfn.NUMBERVALUE(Home!W210)</f>
        <v>938.55</v>
      </c>
      <c r="X210">
        <f>_xlfn.NUMBERVALUE(Home!X210)</f>
        <v>928.3</v>
      </c>
      <c r="Y210">
        <f>_xlfn.NUMBERVALUE(Home!Y210)</f>
        <v>883</v>
      </c>
      <c r="Z210">
        <f>_xlfn.NUMBERVALUE(Home!Z210)</f>
        <v>846.1</v>
      </c>
      <c r="AA210">
        <f>_xlfn.NUMBERVALUE(Home!AA210)</f>
        <v>857.2</v>
      </c>
      <c r="AB210">
        <f>_xlfn.NUMBERVALUE(Home!AB210)</f>
        <v>871.75</v>
      </c>
      <c r="AC210">
        <f>_xlfn.NUMBERVALUE(Home!AC210)</f>
        <v>871.1</v>
      </c>
      <c r="AD210">
        <f>_xlfn.NUMBERVALUE(Home!AD210)</f>
        <v>861.15</v>
      </c>
      <c r="AE210">
        <f>_xlfn.NUMBERVALUE(Home!AE210)</f>
        <v>855.25</v>
      </c>
      <c r="AF210">
        <f>_xlfn.NUMBERVALUE(Home!AF210)</f>
        <v>852.65</v>
      </c>
      <c r="AG210">
        <f>_xlfn.NUMBERVALUE(Home!AG210)</f>
        <v>870</v>
      </c>
      <c r="AH210">
        <f>_xlfn.NUMBERVALUE(Home!AH210)</f>
        <v>885.4</v>
      </c>
      <c r="AI210">
        <f>_xlfn.NUMBERVALUE(Home!AI210)</f>
        <v>888.15</v>
      </c>
      <c r="AJ210">
        <f>_xlfn.NUMBERVALUE(Home!AJ210)</f>
        <v>912.3</v>
      </c>
      <c r="AK210">
        <f>_xlfn.NUMBERVALUE(Home!AK210)</f>
        <v>904.4</v>
      </c>
      <c r="AL210">
        <f>_xlfn.NUMBERVALUE(Home!AL210)</f>
        <v>903.95</v>
      </c>
      <c r="AM210">
        <f>_xlfn.NUMBERVALUE(Home!AM210)</f>
        <v>921.7</v>
      </c>
      <c r="AN210">
        <f>_xlfn.NUMBERVALUE(Home!AN210)</f>
        <v>922.25</v>
      </c>
      <c r="AO210">
        <f>_xlfn.NUMBERVALUE(Home!AO210)</f>
        <v>920.85</v>
      </c>
      <c r="AP210">
        <f>_xlfn.NUMBERVALUE(Home!AP210)</f>
        <v>917.95</v>
      </c>
      <c r="AQ210">
        <f>_xlfn.NUMBERVALUE(Home!AQ210)</f>
        <v>941.55</v>
      </c>
      <c r="AR210">
        <f>_xlfn.NUMBERVALUE(Home!AR210)</f>
        <v>927.1</v>
      </c>
      <c r="AS210">
        <f>_xlfn.NUMBERVALUE(Home!AS210)</f>
        <v>920.05</v>
      </c>
      <c r="AT210">
        <f>_xlfn.NUMBERVALUE(Home!AT210)</f>
        <v>920.5</v>
      </c>
      <c r="AU210">
        <f>_xlfn.NUMBERVALUE(Home!AU210)</f>
        <v>899.7</v>
      </c>
      <c r="AV210">
        <f>_xlfn.NUMBERVALUE(Home!AV210)</f>
        <v>893.25</v>
      </c>
      <c r="AW210">
        <f>_xlfn.NUMBERVALUE(Home!AW210)</f>
        <v>877.25</v>
      </c>
      <c r="AX210">
        <f>_xlfn.NUMBERVALUE(Home!AX210)</f>
        <v>854.1</v>
      </c>
      <c r="AY210">
        <f>_xlfn.NUMBERVALUE(Home!AY210)</f>
        <v>851.2</v>
      </c>
      <c r="AZ210">
        <f>_xlfn.NUMBERVALUE(Home!AZ210)</f>
        <v>884.2</v>
      </c>
      <c r="BA210">
        <f>_xlfn.NUMBERVALUE(Home!BA210)</f>
        <v>888.1</v>
      </c>
      <c r="BB210">
        <f>_xlfn.NUMBERVALUE(Home!BB210)</f>
        <v>903.55</v>
      </c>
      <c r="BC210">
        <f>_xlfn.NUMBERVALUE(Home!BC210)</f>
        <v>872.1</v>
      </c>
      <c r="BD210">
        <f>_xlfn.NUMBERVALUE(Home!BD210)</f>
        <v>975.3</v>
      </c>
      <c r="BE210">
        <f>_xlfn.NUMBERVALUE(Home!BE210)</f>
        <v>958.35</v>
      </c>
      <c r="BF210">
        <f>_xlfn.NUMBERVALUE(Home!BF210)</f>
        <v>956.05</v>
      </c>
      <c r="BG210">
        <f>_xlfn.NUMBERVALUE(Home!BG210)</f>
        <v>933.05</v>
      </c>
      <c r="BH210">
        <f>_xlfn.NUMBERVALUE(Home!BH210)</f>
        <v>937.7</v>
      </c>
      <c r="BI210">
        <f>_xlfn.NUMBERVALUE(Home!BI210)</f>
        <v>967.1</v>
      </c>
      <c r="BJ210">
        <f>_xlfn.NUMBERVALUE(Home!BJ210)</f>
        <v>972.35</v>
      </c>
      <c r="BK210">
        <f>_xlfn.NUMBERVALUE(Home!BK210)</f>
        <v>982.4</v>
      </c>
      <c r="BL210">
        <f>_xlfn.NUMBERVALUE(Home!BL210)</f>
        <v>941.5</v>
      </c>
      <c r="BM210">
        <f>_xlfn.NUMBERVALUE(Home!BM210)</f>
        <v>969.75</v>
      </c>
      <c r="BN210">
        <f>_xlfn.NUMBERVALUE(Home!BN210)</f>
        <v>968.4</v>
      </c>
      <c r="BO210">
        <f>_xlfn.NUMBERVALUE(Home!BO210)</f>
        <v>955.8</v>
      </c>
      <c r="BP210">
        <f>_xlfn.NUMBERVALUE(Home!BP210)</f>
        <v>955.35</v>
      </c>
      <c r="BQ210">
        <f>_xlfn.NUMBERVALUE(Home!BQ210)</f>
        <v>952.45</v>
      </c>
      <c r="BR210">
        <f>_xlfn.NUMBERVALUE(Home!BR210)</f>
        <v>939.1</v>
      </c>
      <c r="BS210">
        <f>_xlfn.NUMBERVALUE(Home!BS210)</f>
        <v>950.7</v>
      </c>
      <c r="BT210">
        <f>_xlfn.NUMBERVALUE(Home!BT210)</f>
        <v>875.65</v>
      </c>
      <c r="BU210">
        <f>_xlfn.NUMBERVALUE(Home!BU210)</f>
        <v>927.05</v>
      </c>
      <c r="BV210">
        <f>_xlfn.NUMBERVALUE(Home!BV210)</f>
        <v>920.7</v>
      </c>
      <c r="BW210">
        <f>_xlfn.NUMBERVALUE(Home!BW210)</f>
        <v>906.3</v>
      </c>
      <c r="BX210">
        <f>_xlfn.NUMBERVALUE(Home!BX210)</f>
        <v>912.2</v>
      </c>
      <c r="BY210">
        <f>_xlfn.NUMBERVALUE(Home!BY210)</f>
        <v>901.95</v>
      </c>
      <c r="BZ210">
        <f>_xlfn.NUMBERVALUE(Home!BZ210)</f>
        <v>840.7</v>
      </c>
      <c r="CA210">
        <f>_xlfn.NUMBERVALUE(Home!CA210)</f>
        <v>875.35</v>
      </c>
      <c r="CB210">
        <f>_xlfn.NUMBERVALUE(Home!CB210)</f>
        <v>904.3</v>
      </c>
      <c r="CC210">
        <f>_xlfn.NUMBERVALUE(Home!CC210)</f>
        <v>901.75</v>
      </c>
      <c r="CD210">
        <f>_xlfn.NUMBERVALUE(Home!CD210)</f>
        <v>907.6</v>
      </c>
      <c r="CE210">
        <f>_xlfn.NUMBERVALUE(Home!CE210)</f>
        <v>896.65</v>
      </c>
      <c r="CF210">
        <f>_xlfn.NUMBERVALUE(Home!CF210)</f>
        <v>928.65</v>
      </c>
      <c r="CG210">
        <f>_xlfn.NUMBERVALUE(Home!CG210)</f>
        <v>932.45</v>
      </c>
      <c r="CH210">
        <f>_xlfn.NUMBERVALUE(Home!CH210)</f>
        <v>913.4</v>
      </c>
      <c r="CI210">
        <f>_xlfn.NUMBERVALUE(Home!CI210)</f>
        <v>927.7</v>
      </c>
      <c r="CJ210">
        <f>_xlfn.NUMBERVALUE(Home!CJ210)</f>
        <v>931.35</v>
      </c>
      <c r="CK210">
        <f>_xlfn.NUMBERVALUE(Home!CK210)</f>
        <v>924.8</v>
      </c>
      <c r="CL210">
        <f>_xlfn.NUMBERVALUE(Home!CL210)</f>
        <v>926.2</v>
      </c>
      <c r="CM210">
        <f>_xlfn.NUMBERVALUE(Home!CM210)</f>
        <v>935.15</v>
      </c>
      <c r="CN210">
        <f>_xlfn.NUMBERVALUE(Home!CN210)</f>
        <v>929.15</v>
      </c>
      <c r="CO210">
        <f>_xlfn.NUMBERVALUE(Home!CO210)</f>
        <v>926.3</v>
      </c>
      <c r="CP210">
        <f>_xlfn.NUMBERVALUE(Home!CP210)</f>
        <v>935.4</v>
      </c>
      <c r="CQ210">
        <f>_xlfn.NUMBERVALUE(Home!CQ210)</f>
        <v>968.6</v>
      </c>
    </row>
    <row r="211" spans="1:95" x14ac:dyDescent="0.25">
      <c r="A211" t="s">
        <v>210</v>
      </c>
      <c r="B211" t="s">
        <v>625</v>
      </c>
      <c r="C211">
        <f>_xlfn.NUMBERVALUE(Home!C211)</f>
        <v>44.15</v>
      </c>
      <c r="D211">
        <f>_xlfn.NUMBERVALUE(Home!D211)</f>
        <v>44.25</v>
      </c>
      <c r="E211">
        <f>_xlfn.NUMBERVALUE(Home!E211)</f>
        <v>44.15</v>
      </c>
      <c r="F211">
        <f>_xlfn.NUMBERVALUE(Home!F211)</f>
        <v>42.75</v>
      </c>
      <c r="G211">
        <f>_xlfn.NUMBERVALUE(Home!G211)</f>
        <v>41.1</v>
      </c>
      <c r="H211">
        <f>_xlfn.NUMBERVALUE(Home!H211)</f>
        <v>41.85</v>
      </c>
      <c r="I211">
        <f>_xlfn.NUMBERVALUE(Home!I211)</f>
        <v>41.8</v>
      </c>
      <c r="J211">
        <f>_xlfn.NUMBERVALUE(Home!J211)</f>
        <v>44.05</v>
      </c>
      <c r="K211">
        <f>_xlfn.NUMBERVALUE(Home!K211)</f>
        <v>41.55</v>
      </c>
      <c r="L211">
        <f>_xlfn.NUMBERVALUE(Home!L211)</f>
        <v>39.450000000000003</v>
      </c>
      <c r="M211">
        <f>_xlfn.NUMBERVALUE(Home!M211)</f>
        <v>40.35</v>
      </c>
      <c r="N211">
        <f>_xlfn.NUMBERVALUE(Home!N211)</f>
        <v>40.85</v>
      </c>
      <c r="O211">
        <f>_xlfn.NUMBERVALUE(Home!O211)</f>
        <v>40.1</v>
      </c>
      <c r="P211">
        <f>_xlfn.NUMBERVALUE(Home!P211)</f>
        <v>39.950000000000003</v>
      </c>
      <c r="Q211">
        <f>_xlfn.NUMBERVALUE(Home!Q211)</f>
        <v>40.15</v>
      </c>
      <c r="R211">
        <f>_xlfn.NUMBERVALUE(Home!R211)</f>
        <v>41.1</v>
      </c>
      <c r="S211">
        <f>_xlfn.NUMBERVALUE(Home!S211)</f>
        <v>41.35</v>
      </c>
      <c r="T211">
        <f>_xlfn.NUMBERVALUE(Home!T211)</f>
        <v>42.65</v>
      </c>
      <c r="U211">
        <f>_xlfn.NUMBERVALUE(Home!U211)</f>
        <v>41.8</v>
      </c>
      <c r="V211">
        <f>_xlfn.NUMBERVALUE(Home!V211)</f>
        <v>42.1</v>
      </c>
      <c r="W211">
        <f>_xlfn.NUMBERVALUE(Home!W211)</f>
        <v>40.049999999999997</v>
      </c>
      <c r="X211">
        <f>_xlfn.NUMBERVALUE(Home!X211)</f>
        <v>40</v>
      </c>
      <c r="Y211">
        <f>_xlfn.NUMBERVALUE(Home!Y211)</f>
        <v>39.85</v>
      </c>
      <c r="Z211">
        <f>_xlfn.NUMBERVALUE(Home!Z211)</f>
        <v>38.6</v>
      </c>
      <c r="AA211">
        <f>_xlfn.NUMBERVALUE(Home!AA211)</f>
        <v>40</v>
      </c>
      <c r="AB211">
        <f>_xlfn.NUMBERVALUE(Home!AB211)</f>
        <v>40.15</v>
      </c>
      <c r="AC211">
        <f>_xlfn.NUMBERVALUE(Home!AC211)</f>
        <v>39.950000000000003</v>
      </c>
      <c r="AD211">
        <f>_xlfn.NUMBERVALUE(Home!AD211)</f>
        <v>39.5</v>
      </c>
      <c r="AE211">
        <f>_xlfn.NUMBERVALUE(Home!AE211)</f>
        <v>39.25</v>
      </c>
      <c r="AF211">
        <f>_xlfn.NUMBERVALUE(Home!AF211)</f>
        <v>39.65</v>
      </c>
      <c r="AG211">
        <f>_xlfn.NUMBERVALUE(Home!AG211)</f>
        <v>40.35</v>
      </c>
      <c r="AH211">
        <f>_xlfn.NUMBERVALUE(Home!AH211)</f>
        <v>40.1</v>
      </c>
      <c r="AI211">
        <f>_xlfn.NUMBERVALUE(Home!AI211)</f>
        <v>40.200000000000003</v>
      </c>
      <c r="AJ211">
        <f>_xlfn.NUMBERVALUE(Home!AJ211)</f>
        <v>40.1</v>
      </c>
      <c r="AK211">
        <f>_xlfn.NUMBERVALUE(Home!AK211)</f>
        <v>39.85</v>
      </c>
      <c r="AL211">
        <f>_xlfn.NUMBERVALUE(Home!AL211)</f>
        <v>40.1</v>
      </c>
      <c r="AM211">
        <f>_xlfn.NUMBERVALUE(Home!AM211)</f>
        <v>39.799999999999997</v>
      </c>
      <c r="AN211">
        <f>_xlfn.NUMBERVALUE(Home!AN211)</f>
        <v>39.799999999999997</v>
      </c>
      <c r="AO211">
        <f>_xlfn.NUMBERVALUE(Home!AO211)</f>
        <v>41.55</v>
      </c>
      <c r="AP211">
        <f>_xlfn.NUMBERVALUE(Home!AP211)</f>
        <v>42.2</v>
      </c>
      <c r="AQ211">
        <f>_xlfn.NUMBERVALUE(Home!AQ211)</f>
        <v>40.950000000000003</v>
      </c>
      <c r="AR211">
        <f>_xlfn.NUMBERVALUE(Home!AR211)</f>
        <v>40.9</v>
      </c>
      <c r="AS211">
        <f>_xlfn.NUMBERVALUE(Home!AS211)</f>
        <v>40.700000000000003</v>
      </c>
      <c r="AT211">
        <f>_xlfn.NUMBERVALUE(Home!AT211)</f>
        <v>40.85</v>
      </c>
      <c r="AU211">
        <f>_xlfn.NUMBERVALUE(Home!AU211)</f>
        <v>44.3</v>
      </c>
      <c r="AV211">
        <f>_xlfn.NUMBERVALUE(Home!AV211)</f>
        <v>44.75</v>
      </c>
      <c r="AW211">
        <f>_xlfn.NUMBERVALUE(Home!AW211)</f>
        <v>44.05</v>
      </c>
      <c r="AX211">
        <f>_xlfn.NUMBERVALUE(Home!AX211)</f>
        <v>42.5</v>
      </c>
      <c r="AY211">
        <f>_xlfn.NUMBERVALUE(Home!AY211)</f>
        <v>40.9</v>
      </c>
      <c r="AZ211">
        <f>_xlfn.NUMBERVALUE(Home!AZ211)</f>
        <v>43.5</v>
      </c>
      <c r="BA211">
        <f>_xlfn.NUMBERVALUE(Home!BA211)</f>
        <v>45.8</v>
      </c>
      <c r="BB211">
        <f>_xlfn.NUMBERVALUE(Home!BB211)</f>
        <v>46.7</v>
      </c>
      <c r="BC211">
        <f>_xlfn.NUMBERVALUE(Home!BC211)</f>
        <v>44.05</v>
      </c>
      <c r="BD211">
        <f>_xlfn.NUMBERVALUE(Home!BD211)</f>
        <v>42.5</v>
      </c>
      <c r="BE211">
        <f>_xlfn.NUMBERVALUE(Home!BE211)</f>
        <v>42.9</v>
      </c>
      <c r="BF211">
        <f>_xlfn.NUMBERVALUE(Home!BF211)</f>
        <v>42.95</v>
      </c>
      <c r="BG211">
        <f>_xlfn.NUMBERVALUE(Home!BG211)</f>
        <v>43.65</v>
      </c>
      <c r="BH211">
        <f>_xlfn.NUMBERVALUE(Home!BH211)</f>
        <v>43.2</v>
      </c>
      <c r="BI211">
        <f>_xlfn.NUMBERVALUE(Home!BI211)</f>
        <v>41.75</v>
      </c>
      <c r="BJ211">
        <f>_xlfn.NUMBERVALUE(Home!BJ211)</f>
        <v>44.3</v>
      </c>
      <c r="BK211">
        <f>_xlfn.NUMBERVALUE(Home!BK211)</f>
        <v>42.65</v>
      </c>
      <c r="BL211">
        <f>_xlfn.NUMBERVALUE(Home!BL211)</f>
        <v>40.950000000000003</v>
      </c>
      <c r="BM211">
        <f>_xlfn.NUMBERVALUE(Home!BM211)</f>
        <v>41.9</v>
      </c>
      <c r="BN211">
        <f>_xlfn.NUMBERVALUE(Home!BN211)</f>
        <v>41.75</v>
      </c>
      <c r="BO211">
        <f>_xlfn.NUMBERVALUE(Home!BO211)</f>
        <v>41.25</v>
      </c>
      <c r="BP211">
        <f>_xlfn.NUMBERVALUE(Home!BP211)</f>
        <v>40.65</v>
      </c>
      <c r="BQ211">
        <f>_xlfn.NUMBERVALUE(Home!BQ211)</f>
        <v>39.950000000000003</v>
      </c>
      <c r="BR211">
        <f>_xlfn.NUMBERVALUE(Home!BR211)</f>
        <v>38.75</v>
      </c>
      <c r="BS211">
        <f>_xlfn.NUMBERVALUE(Home!BS211)</f>
        <v>39.700000000000003</v>
      </c>
      <c r="BT211">
        <f>_xlfn.NUMBERVALUE(Home!BT211)</f>
        <v>36.65</v>
      </c>
      <c r="BU211">
        <f>_xlfn.NUMBERVALUE(Home!BU211)</f>
        <v>38.200000000000003</v>
      </c>
      <c r="BV211">
        <f>_xlfn.NUMBERVALUE(Home!BV211)</f>
        <v>39.049999999999997</v>
      </c>
      <c r="BW211">
        <f>_xlfn.NUMBERVALUE(Home!BW211)</f>
        <v>38.6</v>
      </c>
      <c r="BX211">
        <f>_xlfn.NUMBERVALUE(Home!BX211)</f>
        <v>39.049999999999997</v>
      </c>
      <c r="BY211">
        <f>_xlfn.NUMBERVALUE(Home!BY211)</f>
        <v>39.35</v>
      </c>
      <c r="BZ211">
        <f>_xlfn.NUMBERVALUE(Home!BZ211)</f>
        <v>39.450000000000003</v>
      </c>
      <c r="CA211">
        <f>_xlfn.NUMBERVALUE(Home!CA211)</f>
        <v>41.7</v>
      </c>
      <c r="CB211">
        <f>_xlfn.NUMBERVALUE(Home!CB211)</f>
        <v>43.8</v>
      </c>
      <c r="CC211">
        <f>_xlfn.NUMBERVALUE(Home!CC211)</f>
        <v>44.75</v>
      </c>
      <c r="CD211">
        <f>_xlfn.NUMBERVALUE(Home!CD211)</f>
        <v>21.45</v>
      </c>
      <c r="CE211">
        <f>_xlfn.NUMBERVALUE(Home!CE211)</f>
        <v>21.05</v>
      </c>
      <c r="CF211">
        <f>_xlfn.NUMBERVALUE(Home!CF211)</f>
        <v>21</v>
      </c>
      <c r="CG211">
        <f>_xlfn.NUMBERVALUE(Home!CG211)</f>
        <v>21</v>
      </c>
      <c r="CH211">
        <f>_xlfn.NUMBERVALUE(Home!CH211)</f>
        <v>20.8</v>
      </c>
      <c r="CI211">
        <f>_xlfn.NUMBERVALUE(Home!CI211)</f>
        <v>20.149999999999999</v>
      </c>
      <c r="CJ211">
        <f>_xlfn.NUMBERVALUE(Home!CJ211)</f>
        <v>21.55</v>
      </c>
      <c r="CK211">
        <f>_xlfn.NUMBERVALUE(Home!CK211)</f>
        <v>20.75</v>
      </c>
      <c r="CL211">
        <f>_xlfn.NUMBERVALUE(Home!CL211)</f>
        <v>20.350000000000001</v>
      </c>
      <c r="CM211">
        <f>_xlfn.NUMBERVALUE(Home!CM211)</f>
        <v>19.600000000000001</v>
      </c>
      <c r="CN211">
        <f>_xlfn.NUMBERVALUE(Home!CN211)</f>
        <v>19.149999999999999</v>
      </c>
      <c r="CO211">
        <f>_xlfn.NUMBERVALUE(Home!CO211)</f>
        <v>19.95</v>
      </c>
      <c r="CP211">
        <f>_xlfn.NUMBERVALUE(Home!CP211)</f>
        <v>19.350000000000001</v>
      </c>
      <c r="CQ211">
        <f>_xlfn.NUMBERVALUE(Home!CQ211)</f>
        <v>20.05</v>
      </c>
    </row>
    <row r="212" spans="1:95" x14ac:dyDescent="0.25">
      <c r="A212" t="s">
        <v>211</v>
      </c>
      <c r="B212" t="s">
        <v>626</v>
      </c>
      <c r="C212">
        <f>_xlfn.NUMBERVALUE(Home!C212)</f>
        <v>6343.1</v>
      </c>
      <c r="D212">
        <f>_xlfn.NUMBERVALUE(Home!D212)</f>
        <v>6533.5</v>
      </c>
      <c r="E212">
        <f>_xlfn.NUMBERVALUE(Home!E212)</f>
        <v>6545.1</v>
      </c>
      <c r="F212">
        <f>_xlfn.NUMBERVALUE(Home!F212)</f>
        <v>6486.45</v>
      </c>
      <c r="G212">
        <f>_xlfn.NUMBERVALUE(Home!G212)</f>
        <v>6072.2</v>
      </c>
      <c r="H212">
        <f>_xlfn.NUMBERVALUE(Home!H212)</f>
        <v>5996.3</v>
      </c>
      <c r="I212">
        <f>_xlfn.NUMBERVALUE(Home!I212)</f>
        <v>5968.75</v>
      </c>
      <c r="J212">
        <f>_xlfn.NUMBERVALUE(Home!J212)</f>
        <v>5953</v>
      </c>
      <c r="K212">
        <f>_xlfn.NUMBERVALUE(Home!K212)</f>
        <v>5859.9</v>
      </c>
      <c r="L212">
        <f>_xlfn.NUMBERVALUE(Home!L212)</f>
        <v>5805.1</v>
      </c>
      <c r="M212">
        <f>_xlfn.NUMBERVALUE(Home!M212)</f>
        <v>5948.5</v>
      </c>
      <c r="N212">
        <f>_xlfn.NUMBERVALUE(Home!N212)</f>
        <v>5878.4</v>
      </c>
      <c r="O212">
        <f>_xlfn.NUMBERVALUE(Home!O212)</f>
        <v>5815.35</v>
      </c>
      <c r="P212">
        <f>_xlfn.NUMBERVALUE(Home!P212)</f>
        <v>5644.6</v>
      </c>
      <c r="Q212">
        <f>_xlfn.NUMBERVALUE(Home!Q212)</f>
        <v>5686.15</v>
      </c>
      <c r="R212">
        <f>_xlfn.NUMBERVALUE(Home!R212)</f>
        <v>5739.75</v>
      </c>
      <c r="S212">
        <f>_xlfn.NUMBERVALUE(Home!S212)</f>
        <v>5736</v>
      </c>
      <c r="T212">
        <f>_xlfn.NUMBERVALUE(Home!T212)</f>
        <v>5646.1</v>
      </c>
      <c r="U212">
        <f>_xlfn.NUMBERVALUE(Home!U212)</f>
        <v>5490.2</v>
      </c>
      <c r="V212">
        <f>_xlfn.NUMBERVALUE(Home!V212)</f>
        <v>5366.1</v>
      </c>
      <c r="W212">
        <f>_xlfn.NUMBERVALUE(Home!W212)</f>
        <v>5478.2</v>
      </c>
      <c r="X212">
        <f>_xlfn.NUMBERVALUE(Home!X212)</f>
        <v>5512.15</v>
      </c>
      <c r="Y212">
        <f>_xlfn.NUMBERVALUE(Home!Y212)</f>
        <v>5415.4</v>
      </c>
      <c r="Z212">
        <f>_xlfn.NUMBERVALUE(Home!Z212)</f>
        <v>5142.6000000000004</v>
      </c>
      <c r="AA212">
        <f>_xlfn.NUMBERVALUE(Home!AA212)</f>
        <v>5178.3999999999996</v>
      </c>
      <c r="AB212">
        <f>_xlfn.NUMBERVALUE(Home!AB212)</f>
        <v>5284.6</v>
      </c>
      <c r="AC212">
        <f>_xlfn.NUMBERVALUE(Home!AC212)</f>
        <v>5386.1</v>
      </c>
      <c r="AD212">
        <f>_xlfn.NUMBERVALUE(Home!AD212)</f>
        <v>5399.5</v>
      </c>
      <c r="AE212">
        <f>_xlfn.NUMBERVALUE(Home!AE212)</f>
        <v>5415.05</v>
      </c>
      <c r="AF212">
        <f>_xlfn.NUMBERVALUE(Home!AF212)</f>
        <v>5465.65</v>
      </c>
      <c r="AG212">
        <f>_xlfn.NUMBERVALUE(Home!AG212)</f>
        <v>5463.25</v>
      </c>
      <c r="AH212">
        <f>_xlfn.NUMBERVALUE(Home!AH212)</f>
        <v>5467.45</v>
      </c>
      <c r="AI212">
        <f>_xlfn.NUMBERVALUE(Home!AI212)</f>
        <v>5576.65</v>
      </c>
      <c r="AJ212">
        <f>_xlfn.NUMBERVALUE(Home!AJ212)</f>
        <v>5633.2</v>
      </c>
      <c r="AK212">
        <f>_xlfn.NUMBERVALUE(Home!AK212)</f>
        <v>5608.9</v>
      </c>
      <c r="AL212">
        <f>_xlfn.NUMBERVALUE(Home!AL212)</f>
        <v>5617.95</v>
      </c>
      <c r="AM212">
        <f>_xlfn.NUMBERVALUE(Home!AM212)</f>
        <v>5571.35</v>
      </c>
      <c r="AN212">
        <f>_xlfn.NUMBERVALUE(Home!AN212)</f>
        <v>5634.4</v>
      </c>
      <c r="AO212">
        <f>_xlfn.NUMBERVALUE(Home!AO212)</f>
        <v>5557.45</v>
      </c>
      <c r="AP212">
        <f>_xlfn.NUMBERVALUE(Home!AP212)</f>
        <v>5638.4</v>
      </c>
      <c r="AQ212">
        <f>_xlfn.NUMBERVALUE(Home!AQ212)</f>
        <v>5633</v>
      </c>
      <c r="AR212">
        <f>_xlfn.NUMBERVALUE(Home!AR212)</f>
        <v>5590.8</v>
      </c>
      <c r="AS212">
        <f>_xlfn.NUMBERVALUE(Home!AS212)</f>
        <v>5695.95</v>
      </c>
      <c r="AT212">
        <f>_xlfn.NUMBERVALUE(Home!AT212)</f>
        <v>5652.3</v>
      </c>
      <c r="AU212">
        <f>_xlfn.NUMBERVALUE(Home!AU212)</f>
        <v>5345.05</v>
      </c>
      <c r="AV212">
        <f>_xlfn.NUMBERVALUE(Home!AV212)</f>
        <v>5016.75</v>
      </c>
      <c r="AW212">
        <f>_xlfn.NUMBERVALUE(Home!AW212)</f>
        <v>5006.3</v>
      </c>
      <c r="AX212">
        <f>_xlfn.NUMBERVALUE(Home!AX212)</f>
        <v>4762.8500000000004</v>
      </c>
      <c r="AY212">
        <f>_xlfn.NUMBERVALUE(Home!AY212)</f>
        <v>4508.25</v>
      </c>
      <c r="AZ212">
        <f>_xlfn.NUMBERVALUE(Home!AZ212)</f>
        <v>4518.7</v>
      </c>
      <c r="BA212">
        <f>_xlfn.NUMBERVALUE(Home!BA212)</f>
        <v>4394.1000000000004</v>
      </c>
      <c r="BB212">
        <f>_xlfn.NUMBERVALUE(Home!BB212)</f>
        <v>4406.3</v>
      </c>
      <c r="BC212">
        <f>_xlfn.NUMBERVALUE(Home!BC212)</f>
        <v>4900.8</v>
      </c>
      <c r="BD212">
        <f>_xlfn.NUMBERVALUE(Home!BD212)</f>
        <v>5115.1000000000004</v>
      </c>
      <c r="BE212">
        <f>_xlfn.NUMBERVALUE(Home!BE212)</f>
        <v>4995.7</v>
      </c>
      <c r="BF212">
        <f>_xlfn.NUMBERVALUE(Home!BF212)</f>
        <v>4844.8</v>
      </c>
      <c r="BG212">
        <f>_xlfn.NUMBERVALUE(Home!BG212)</f>
        <v>4796.55</v>
      </c>
      <c r="BH212">
        <f>_xlfn.NUMBERVALUE(Home!BH212)</f>
        <v>4775.1499999999996</v>
      </c>
      <c r="BI212">
        <f>_xlfn.NUMBERVALUE(Home!BI212)</f>
        <v>4913.1000000000004</v>
      </c>
      <c r="BJ212">
        <f>_xlfn.NUMBERVALUE(Home!BJ212)</f>
        <v>4888.55</v>
      </c>
      <c r="BK212">
        <f>_xlfn.NUMBERVALUE(Home!BK212)</f>
        <v>4595.55</v>
      </c>
      <c r="BL212">
        <f>_xlfn.NUMBERVALUE(Home!BL212)</f>
        <v>4511.3999999999996</v>
      </c>
      <c r="BM212">
        <f>_xlfn.NUMBERVALUE(Home!BM212)</f>
        <v>4682.1499999999996</v>
      </c>
      <c r="BN212">
        <f>_xlfn.NUMBERVALUE(Home!BN212)</f>
        <v>4580.2</v>
      </c>
      <c r="BO212">
        <f>_xlfn.NUMBERVALUE(Home!BO212)</f>
        <v>4547.25</v>
      </c>
      <c r="BP212">
        <f>_xlfn.NUMBERVALUE(Home!BP212)</f>
        <v>4427.6499999999996</v>
      </c>
      <c r="BQ212">
        <f>_xlfn.NUMBERVALUE(Home!BQ212)</f>
        <v>4442.7</v>
      </c>
      <c r="BR212">
        <f>_xlfn.NUMBERVALUE(Home!BR212)</f>
        <v>4460.8</v>
      </c>
      <c r="BS212">
        <f>_xlfn.NUMBERVALUE(Home!BS212)</f>
        <v>4411.75</v>
      </c>
      <c r="BT212">
        <f>_xlfn.NUMBERVALUE(Home!BT212)</f>
        <v>4280.3500000000004</v>
      </c>
      <c r="BU212">
        <f>_xlfn.NUMBERVALUE(Home!BU212)</f>
        <v>4450.6499999999996</v>
      </c>
      <c r="BV212">
        <f>_xlfn.NUMBERVALUE(Home!BV212)</f>
        <v>4454.25</v>
      </c>
      <c r="BW212">
        <f>_xlfn.NUMBERVALUE(Home!BW212)</f>
        <v>4568.55</v>
      </c>
      <c r="BX212">
        <f>_xlfn.NUMBERVALUE(Home!BX212)</f>
        <v>4589.5</v>
      </c>
      <c r="BY212">
        <f>_xlfn.NUMBERVALUE(Home!BY212)</f>
        <v>4339.95</v>
      </c>
      <c r="BZ212">
        <f>_xlfn.NUMBERVALUE(Home!BZ212)</f>
        <v>4386.1000000000004</v>
      </c>
      <c r="CA212">
        <f>_xlfn.NUMBERVALUE(Home!CA212)</f>
        <v>4563.8</v>
      </c>
      <c r="CB212">
        <f>_xlfn.NUMBERVALUE(Home!CB212)</f>
        <v>4616.2</v>
      </c>
      <c r="CC212">
        <f>_xlfn.NUMBERVALUE(Home!CC212)</f>
        <v>4615</v>
      </c>
      <c r="CD212">
        <f>_xlfn.NUMBERVALUE(Home!CD212)</f>
        <v>4526.7</v>
      </c>
      <c r="CE212">
        <f>_xlfn.NUMBERVALUE(Home!CE212)</f>
        <v>4442.3</v>
      </c>
      <c r="CF212">
        <f>_xlfn.NUMBERVALUE(Home!CF212)</f>
        <v>4474.5</v>
      </c>
      <c r="CG212">
        <f>_xlfn.NUMBERVALUE(Home!CG212)</f>
        <v>4578.6499999999996</v>
      </c>
      <c r="CH212">
        <f>_xlfn.NUMBERVALUE(Home!CH212)</f>
        <v>4643.2</v>
      </c>
      <c r="CI212">
        <f>_xlfn.NUMBERVALUE(Home!CI212)</f>
        <v>4760.45</v>
      </c>
      <c r="CJ212">
        <f>_xlfn.NUMBERVALUE(Home!CJ212)</f>
        <v>4626.3500000000004</v>
      </c>
      <c r="CK212">
        <f>_xlfn.NUMBERVALUE(Home!CK212)</f>
        <v>4529.95</v>
      </c>
      <c r="CL212">
        <f>_xlfn.NUMBERVALUE(Home!CL212)</f>
        <v>4495.3500000000004</v>
      </c>
      <c r="CM212">
        <f>_xlfn.NUMBERVALUE(Home!CM212)</f>
        <v>4392.6000000000004</v>
      </c>
      <c r="CN212">
        <f>_xlfn.NUMBERVALUE(Home!CN212)</f>
        <v>4493.1499999999996</v>
      </c>
      <c r="CO212">
        <f>_xlfn.NUMBERVALUE(Home!CO212)</f>
        <v>4619.25</v>
      </c>
      <c r="CP212">
        <f>_xlfn.NUMBERVALUE(Home!CP212)</f>
        <v>4509.5</v>
      </c>
      <c r="CQ212">
        <f>_xlfn.NUMBERVALUE(Home!CQ212)</f>
        <v>4598.8999999999996</v>
      </c>
    </row>
    <row r="213" spans="1:95" x14ac:dyDescent="0.25">
      <c r="A213" t="s">
        <v>212</v>
      </c>
      <c r="B213" t="s">
        <v>627</v>
      </c>
      <c r="C213">
        <f>_xlfn.NUMBERVALUE(Home!C213)</f>
        <v>1787.1</v>
      </c>
      <c r="D213">
        <f>_xlfn.NUMBERVALUE(Home!D213)</f>
        <v>1792.3</v>
      </c>
      <c r="E213">
        <f>_xlfn.NUMBERVALUE(Home!E213)</f>
        <v>1787.45</v>
      </c>
      <c r="F213">
        <f>_xlfn.NUMBERVALUE(Home!F213)</f>
        <v>1779.4</v>
      </c>
      <c r="G213">
        <f>_xlfn.NUMBERVALUE(Home!G213)</f>
        <v>1759.35</v>
      </c>
      <c r="H213">
        <f>_xlfn.NUMBERVALUE(Home!H213)</f>
        <v>1736.9</v>
      </c>
      <c r="I213">
        <f>_xlfn.NUMBERVALUE(Home!I213)</f>
        <v>1696.05</v>
      </c>
      <c r="J213">
        <f>_xlfn.NUMBERVALUE(Home!J213)</f>
        <v>1722.4</v>
      </c>
      <c r="K213">
        <f>_xlfn.NUMBERVALUE(Home!K213)</f>
        <v>1691.6</v>
      </c>
      <c r="L213">
        <f>_xlfn.NUMBERVALUE(Home!L213)</f>
        <v>1712.65</v>
      </c>
      <c r="M213">
        <f>_xlfn.NUMBERVALUE(Home!M213)</f>
        <v>1714.9</v>
      </c>
      <c r="N213">
        <f>_xlfn.NUMBERVALUE(Home!N213)</f>
        <v>1748.25</v>
      </c>
      <c r="O213">
        <f>_xlfn.NUMBERVALUE(Home!O213)</f>
        <v>1735.55</v>
      </c>
      <c r="P213">
        <f>_xlfn.NUMBERVALUE(Home!P213)</f>
        <v>1695.25</v>
      </c>
      <c r="Q213">
        <f>_xlfn.NUMBERVALUE(Home!Q213)</f>
        <v>1711.65</v>
      </c>
      <c r="R213">
        <f>_xlfn.NUMBERVALUE(Home!R213)</f>
        <v>1753.35</v>
      </c>
      <c r="S213">
        <f>_xlfn.NUMBERVALUE(Home!S213)</f>
        <v>1763.45</v>
      </c>
      <c r="T213">
        <f>_xlfn.NUMBERVALUE(Home!T213)</f>
        <v>1759.25</v>
      </c>
      <c r="U213">
        <f>_xlfn.NUMBERVALUE(Home!U213)</f>
        <v>1744.65</v>
      </c>
      <c r="V213">
        <f>_xlfn.NUMBERVALUE(Home!V213)</f>
        <v>1752.15</v>
      </c>
      <c r="W213">
        <f>_xlfn.NUMBERVALUE(Home!W213)</f>
        <v>1734.2</v>
      </c>
      <c r="X213">
        <f>_xlfn.NUMBERVALUE(Home!X213)</f>
        <v>1771.6</v>
      </c>
      <c r="Y213">
        <f>_xlfn.NUMBERVALUE(Home!Y213)</f>
        <v>1820.85</v>
      </c>
      <c r="Z213">
        <f>_xlfn.NUMBERVALUE(Home!Z213)</f>
        <v>1798.9</v>
      </c>
      <c r="AA213">
        <f>_xlfn.NUMBERVALUE(Home!AA213)</f>
        <v>1811.6</v>
      </c>
      <c r="AB213">
        <f>_xlfn.NUMBERVALUE(Home!AB213)</f>
        <v>1824.7</v>
      </c>
      <c r="AC213">
        <f>_xlfn.NUMBERVALUE(Home!AC213)</f>
        <v>1857.6</v>
      </c>
      <c r="AD213">
        <f>_xlfn.NUMBERVALUE(Home!AD213)</f>
        <v>1863.5</v>
      </c>
      <c r="AE213">
        <f>_xlfn.NUMBERVALUE(Home!AE213)</f>
        <v>1866.15</v>
      </c>
      <c r="AF213">
        <f>_xlfn.NUMBERVALUE(Home!AF213)</f>
        <v>1888</v>
      </c>
      <c r="AG213">
        <f>_xlfn.NUMBERVALUE(Home!AG213)</f>
        <v>1885.55</v>
      </c>
      <c r="AH213">
        <f>_xlfn.NUMBERVALUE(Home!AH213)</f>
        <v>1892.85</v>
      </c>
      <c r="AI213">
        <f>_xlfn.NUMBERVALUE(Home!AI213)</f>
        <v>1887.75</v>
      </c>
      <c r="AJ213">
        <f>_xlfn.NUMBERVALUE(Home!AJ213)</f>
        <v>1898.4</v>
      </c>
      <c r="AK213">
        <f>_xlfn.NUMBERVALUE(Home!AK213)</f>
        <v>1899</v>
      </c>
      <c r="AL213">
        <f>_xlfn.NUMBERVALUE(Home!AL213)</f>
        <v>1844.65</v>
      </c>
      <c r="AM213">
        <f>_xlfn.NUMBERVALUE(Home!AM213)</f>
        <v>1817.8</v>
      </c>
      <c r="AN213">
        <f>_xlfn.NUMBERVALUE(Home!AN213)</f>
        <v>1814.2</v>
      </c>
      <c r="AO213">
        <f>_xlfn.NUMBERVALUE(Home!AO213)</f>
        <v>1850.75</v>
      </c>
      <c r="AP213">
        <f>_xlfn.NUMBERVALUE(Home!AP213)</f>
        <v>1855.6</v>
      </c>
      <c r="AQ213">
        <f>_xlfn.NUMBERVALUE(Home!AQ213)</f>
        <v>1877.45</v>
      </c>
      <c r="AR213">
        <f>_xlfn.NUMBERVALUE(Home!AR213)</f>
        <v>1896.8</v>
      </c>
      <c r="AS213">
        <f>_xlfn.NUMBERVALUE(Home!AS213)</f>
        <v>1929.3</v>
      </c>
      <c r="AT213">
        <f>_xlfn.NUMBERVALUE(Home!AT213)</f>
        <v>1939.5</v>
      </c>
      <c r="AU213">
        <f>_xlfn.NUMBERVALUE(Home!AU213)</f>
        <v>1920.75</v>
      </c>
      <c r="AV213">
        <f>_xlfn.NUMBERVALUE(Home!AV213)</f>
        <v>1867.05</v>
      </c>
      <c r="AW213">
        <f>_xlfn.NUMBERVALUE(Home!AW213)</f>
        <v>1823.7</v>
      </c>
      <c r="AX213">
        <f>_xlfn.NUMBERVALUE(Home!AX213)</f>
        <v>1785.7</v>
      </c>
      <c r="AY213">
        <f>_xlfn.NUMBERVALUE(Home!AY213)</f>
        <v>1736.8</v>
      </c>
      <c r="AZ213">
        <f>_xlfn.NUMBERVALUE(Home!AZ213)</f>
        <v>1722.15</v>
      </c>
      <c r="BA213">
        <f>_xlfn.NUMBERVALUE(Home!BA213)</f>
        <v>1678.6</v>
      </c>
      <c r="BB213">
        <f>_xlfn.NUMBERVALUE(Home!BB213)</f>
        <v>1686.2</v>
      </c>
      <c r="BC213">
        <f>_xlfn.NUMBERVALUE(Home!BC213)</f>
        <v>1736.2</v>
      </c>
      <c r="BD213">
        <f>_xlfn.NUMBERVALUE(Home!BD213)</f>
        <v>1787.15</v>
      </c>
      <c r="BE213">
        <f>_xlfn.NUMBERVALUE(Home!BE213)</f>
        <v>1738.55</v>
      </c>
      <c r="BF213">
        <f>_xlfn.NUMBERVALUE(Home!BF213)</f>
        <v>1741.1</v>
      </c>
      <c r="BG213">
        <f>_xlfn.NUMBERVALUE(Home!BG213)</f>
        <v>1715</v>
      </c>
      <c r="BH213">
        <f>_xlfn.NUMBERVALUE(Home!BH213)</f>
        <v>1717.3</v>
      </c>
      <c r="BI213">
        <f>_xlfn.NUMBERVALUE(Home!BI213)</f>
        <v>1737.3</v>
      </c>
      <c r="BJ213">
        <f>_xlfn.NUMBERVALUE(Home!BJ213)</f>
        <v>1769.55</v>
      </c>
      <c r="BK213">
        <f>_xlfn.NUMBERVALUE(Home!BK213)</f>
        <v>1721.35</v>
      </c>
      <c r="BL213">
        <f>_xlfn.NUMBERVALUE(Home!BL213)</f>
        <v>1682.2</v>
      </c>
      <c r="BM213">
        <f>_xlfn.NUMBERVALUE(Home!BM213)</f>
        <v>1738.25</v>
      </c>
      <c r="BN213">
        <f>_xlfn.NUMBERVALUE(Home!BN213)</f>
        <v>1733.3</v>
      </c>
      <c r="BO213">
        <f>_xlfn.NUMBERVALUE(Home!BO213)</f>
        <v>1724.8</v>
      </c>
      <c r="BP213">
        <f>_xlfn.NUMBERVALUE(Home!BP213)</f>
        <v>1706.95</v>
      </c>
      <c r="BQ213">
        <f>_xlfn.NUMBERVALUE(Home!BQ213)</f>
        <v>1730.7</v>
      </c>
      <c r="BR213">
        <f>_xlfn.NUMBERVALUE(Home!BR213)</f>
        <v>1734.35</v>
      </c>
      <c r="BS213">
        <f>_xlfn.NUMBERVALUE(Home!BS213)</f>
        <v>1742.85</v>
      </c>
      <c r="BT213">
        <f>_xlfn.NUMBERVALUE(Home!BT213)</f>
        <v>1678.1</v>
      </c>
      <c r="BU213">
        <f>_xlfn.NUMBERVALUE(Home!BU213)</f>
        <v>1694.6</v>
      </c>
      <c r="BV213">
        <f>_xlfn.NUMBERVALUE(Home!BV213)</f>
        <v>1715.6</v>
      </c>
      <c r="BW213">
        <f>_xlfn.NUMBERVALUE(Home!BW213)</f>
        <v>1702.8</v>
      </c>
      <c r="BX213">
        <f>_xlfn.NUMBERVALUE(Home!BX213)</f>
        <v>1720.85</v>
      </c>
      <c r="BY213">
        <f>_xlfn.NUMBERVALUE(Home!BY213)</f>
        <v>1723.3</v>
      </c>
      <c r="BZ213">
        <f>_xlfn.NUMBERVALUE(Home!BZ213)</f>
        <v>1778.2</v>
      </c>
      <c r="CA213">
        <f>_xlfn.NUMBERVALUE(Home!CA213)</f>
        <v>1813.35</v>
      </c>
      <c r="CB213">
        <f>_xlfn.NUMBERVALUE(Home!CB213)</f>
        <v>1825.9</v>
      </c>
      <c r="CC213">
        <f>_xlfn.NUMBERVALUE(Home!CC213)</f>
        <v>1822</v>
      </c>
      <c r="CD213">
        <f>_xlfn.NUMBERVALUE(Home!CD213)</f>
        <v>1890.7</v>
      </c>
      <c r="CE213">
        <f>_xlfn.NUMBERVALUE(Home!CE213)</f>
        <v>1839.3</v>
      </c>
      <c r="CF213">
        <f>_xlfn.NUMBERVALUE(Home!CF213)</f>
        <v>1889.35</v>
      </c>
      <c r="CG213">
        <f>_xlfn.NUMBERVALUE(Home!CG213)</f>
        <v>1854.6</v>
      </c>
      <c r="CH213">
        <f>_xlfn.NUMBERVALUE(Home!CH213)</f>
        <v>1853.05</v>
      </c>
      <c r="CI213">
        <f>_xlfn.NUMBERVALUE(Home!CI213)</f>
        <v>1887.4</v>
      </c>
      <c r="CJ213">
        <f>_xlfn.NUMBERVALUE(Home!CJ213)</f>
        <v>1872.4</v>
      </c>
      <c r="CK213">
        <f>_xlfn.NUMBERVALUE(Home!CK213)</f>
        <v>1886.7</v>
      </c>
      <c r="CL213">
        <f>_xlfn.NUMBERVALUE(Home!CL213)</f>
        <v>1876.55</v>
      </c>
      <c r="CM213">
        <f>_xlfn.NUMBERVALUE(Home!CM213)</f>
        <v>1873.9</v>
      </c>
      <c r="CN213">
        <f>_xlfn.NUMBERVALUE(Home!CN213)</f>
        <v>1886</v>
      </c>
      <c r="CO213">
        <f>_xlfn.NUMBERVALUE(Home!CO213)</f>
        <v>1906.1</v>
      </c>
      <c r="CP213">
        <f>_xlfn.NUMBERVALUE(Home!CP213)</f>
        <v>1906.85</v>
      </c>
      <c r="CQ213">
        <f>_xlfn.NUMBERVALUE(Home!CQ213)</f>
        <v>1903.5</v>
      </c>
    </row>
    <row r="214" spans="1:95" x14ac:dyDescent="0.25">
      <c r="A214" t="s">
        <v>213</v>
      </c>
      <c r="B214" t="s">
        <v>628</v>
      </c>
      <c r="C214">
        <f>_xlfn.NUMBERVALUE(Home!C214)</f>
        <v>1195.8</v>
      </c>
      <c r="D214">
        <f>_xlfn.NUMBERVALUE(Home!D214)</f>
        <v>1310.05</v>
      </c>
      <c r="E214">
        <f>_xlfn.NUMBERVALUE(Home!E214)</f>
        <v>1325.45</v>
      </c>
      <c r="F214">
        <f>_xlfn.NUMBERVALUE(Home!F214)</f>
        <v>1260.9000000000001</v>
      </c>
      <c r="G214">
        <f>_xlfn.NUMBERVALUE(Home!G214)</f>
        <v>1189</v>
      </c>
      <c r="H214">
        <f>_xlfn.NUMBERVALUE(Home!H214)</f>
        <v>1226.25</v>
      </c>
      <c r="I214">
        <f>_xlfn.NUMBERVALUE(Home!I214)</f>
        <v>1221.75</v>
      </c>
      <c r="J214">
        <f>_xlfn.NUMBERVALUE(Home!J214)</f>
        <v>1244.7</v>
      </c>
      <c r="K214">
        <f>_xlfn.NUMBERVALUE(Home!K214)</f>
        <v>1190.2</v>
      </c>
      <c r="L214">
        <f>_xlfn.NUMBERVALUE(Home!L214)</f>
        <v>1175</v>
      </c>
      <c r="M214">
        <f>_xlfn.NUMBERVALUE(Home!M214)</f>
        <v>1196.3</v>
      </c>
      <c r="N214">
        <f>_xlfn.NUMBERVALUE(Home!N214)</f>
        <v>1208.3499999999999</v>
      </c>
      <c r="O214">
        <f>_xlfn.NUMBERVALUE(Home!O214)</f>
        <v>1199.75</v>
      </c>
      <c r="P214">
        <f>_xlfn.NUMBERVALUE(Home!P214)</f>
        <v>1205.05</v>
      </c>
      <c r="Q214">
        <f>_xlfn.NUMBERVALUE(Home!Q214)</f>
        <v>1251.75</v>
      </c>
      <c r="R214">
        <f>_xlfn.NUMBERVALUE(Home!R214)</f>
        <v>1248.6500000000001</v>
      </c>
      <c r="S214">
        <f>_xlfn.NUMBERVALUE(Home!S214)</f>
        <v>1254</v>
      </c>
      <c r="T214">
        <f>_xlfn.NUMBERVALUE(Home!T214)</f>
        <v>1233.75</v>
      </c>
      <c r="U214">
        <f>_xlfn.NUMBERVALUE(Home!U214)</f>
        <v>1211.05</v>
      </c>
      <c r="V214">
        <f>_xlfn.NUMBERVALUE(Home!V214)</f>
        <v>1210.5999999999999</v>
      </c>
      <c r="W214">
        <f>_xlfn.NUMBERVALUE(Home!W214)</f>
        <v>1187</v>
      </c>
      <c r="X214">
        <f>_xlfn.NUMBERVALUE(Home!X214)</f>
        <v>1181.05</v>
      </c>
      <c r="Y214">
        <f>_xlfn.NUMBERVALUE(Home!Y214)</f>
        <v>1187.55</v>
      </c>
      <c r="Z214">
        <f>_xlfn.NUMBERVALUE(Home!Z214)</f>
        <v>1148.1500000000001</v>
      </c>
      <c r="AA214">
        <f>_xlfn.NUMBERVALUE(Home!AA214)</f>
        <v>1170.1500000000001</v>
      </c>
      <c r="AB214">
        <f>_xlfn.NUMBERVALUE(Home!AB214)</f>
        <v>1184.75</v>
      </c>
      <c r="AC214">
        <f>_xlfn.NUMBERVALUE(Home!AC214)</f>
        <v>1185.5</v>
      </c>
      <c r="AD214">
        <f>_xlfn.NUMBERVALUE(Home!AD214)</f>
        <v>1170.2</v>
      </c>
      <c r="AE214">
        <f>_xlfn.NUMBERVALUE(Home!AE214)</f>
        <v>1170.95</v>
      </c>
      <c r="AF214">
        <f>_xlfn.NUMBERVALUE(Home!AF214)</f>
        <v>1149.2</v>
      </c>
      <c r="AG214">
        <f>_xlfn.NUMBERVALUE(Home!AG214)</f>
        <v>1129.25</v>
      </c>
      <c r="AH214">
        <f>_xlfn.NUMBERVALUE(Home!AH214)</f>
        <v>1135.75</v>
      </c>
      <c r="AI214">
        <f>_xlfn.NUMBERVALUE(Home!AI214)</f>
        <v>1171.3499999999999</v>
      </c>
      <c r="AJ214">
        <f>_xlfn.NUMBERVALUE(Home!AJ214)</f>
        <v>1241.0999999999999</v>
      </c>
      <c r="AK214">
        <f>_xlfn.NUMBERVALUE(Home!AK214)</f>
        <v>1240.5999999999999</v>
      </c>
      <c r="AL214">
        <f>_xlfn.NUMBERVALUE(Home!AL214)</f>
        <v>1236.75</v>
      </c>
      <c r="AM214">
        <f>_xlfn.NUMBERVALUE(Home!AM214)</f>
        <v>1246.0999999999999</v>
      </c>
      <c r="AN214">
        <f>_xlfn.NUMBERVALUE(Home!AN214)</f>
        <v>1243.55</v>
      </c>
      <c r="AO214">
        <f>_xlfn.NUMBERVALUE(Home!AO214)</f>
        <v>1256.45</v>
      </c>
      <c r="AP214">
        <f>_xlfn.NUMBERVALUE(Home!AP214)</f>
        <v>1271.5</v>
      </c>
      <c r="AQ214">
        <f>_xlfn.NUMBERVALUE(Home!AQ214)</f>
        <v>1291.2</v>
      </c>
      <c r="AR214">
        <f>_xlfn.NUMBERVALUE(Home!AR214)</f>
        <v>1339.5</v>
      </c>
      <c r="AS214">
        <f>_xlfn.NUMBERVALUE(Home!AS214)</f>
        <v>1331.2</v>
      </c>
      <c r="AT214">
        <f>_xlfn.NUMBERVALUE(Home!AT214)</f>
        <v>1345.55</v>
      </c>
      <c r="AU214">
        <f>_xlfn.NUMBERVALUE(Home!AU214)</f>
        <v>1334.75</v>
      </c>
      <c r="AV214">
        <f>_xlfn.NUMBERVALUE(Home!AV214)</f>
        <v>1362.5</v>
      </c>
      <c r="AW214">
        <f>_xlfn.NUMBERVALUE(Home!AW214)</f>
        <v>1363.7</v>
      </c>
      <c r="AX214">
        <f>_xlfn.NUMBERVALUE(Home!AX214)</f>
        <v>1414.05</v>
      </c>
      <c r="AY214">
        <f>_xlfn.NUMBERVALUE(Home!AY214)</f>
        <v>1432.2</v>
      </c>
      <c r="AZ214">
        <f>_xlfn.NUMBERVALUE(Home!AZ214)</f>
        <v>1465</v>
      </c>
      <c r="BA214">
        <f>_xlfn.NUMBERVALUE(Home!BA214)</f>
        <v>1474.6</v>
      </c>
      <c r="BB214">
        <f>_xlfn.NUMBERVALUE(Home!BB214)</f>
        <v>1426.2</v>
      </c>
      <c r="BC214">
        <f>_xlfn.NUMBERVALUE(Home!BC214)</f>
        <v>1383.65</v>
      </c>
      <c r="BD214">
        <f>_xlfn.NUMBERVALUE(Home!BD214)</f>
        <v>1441.25</v>
      </c>
      <c r="BE214">
        <f>_xlfn.NUMBERVALUE(Home!BE214)</f>
        <v>1423.5</v>
      </c>
      <c r="BF214">
        <f>_xlfn.NUMBERVALUE(Home!BF214)</f>
        <v>1427.65</v>
      </c>
      <c r="BG214">
        <f>_xlfn.NUMBERVALUE(Home!BG214)</f>
        <v>1423.15</v>
      </c>
      <c r="BH214">
        <f>_xlfn.NUMBERVALUE(Home!BH214)</f>
        <v>1435.1</v>
      </c>
      <c r="BI214">
        <f>_xlfn.NUMBERVALUE(Home!BI214)</f>
        <v>1495.1</v>
      </c>
      <c r="BJ214">
        <f>_xlfn.NUMBERVALUE(Home!BJ214)</f>
        <v>1447.4</v>
      </c>
      <c r="BK214">
        <f>_xlfn.NUMBERVALUE(Home!BK214)</f>
        <v>1383.4</v>
      </c>
      <c r="BL214">
        <f>_xlfn.NUMBERVALUE(Home!BL214)</f>
        <v>1352.9</v>
      </c>
      <c r="BM214">
        <f>_xlfn.NUMBERVALUE(Home!BM214)</f>
        <v>1397.75</v>
      </c>
      <c r="BN214">
        <f>_xlfn.NUMBERVALUE(Home!BN214)</f>
        <v>1392.45</v>
      </c>
      <c r="BO214">
        <f>_xlfn.NUMBERVALUE(Home!BO214)</f>
        <v>1425.4</v>
      </c>
      <c r="BP214">
        <f>_xlfn.NUMBERVALUE(Home!BP214)</f>
        <v>1414.2</v>
      </c>
      <c r="BQ214">
        <f>_xlfn.NUMBERVALUE(Home!BQ214)</f>
        <v>1397.15</v>
      </c>
      <c r="BR214">
        <f>_xlfn.NUMBERVALUE(Home!BR214)</f>
        <v>1360.2</v>
      </c>
      <c r="BS214">
        <f>_xlfn.NUMBERVALUE(Home!BS214)</f>
        <v>1388.45</v>
      </c>
      <c r="BT214">
        <f>_xlfn.NUMBERVALUE(Home!BT214)</f>
        <v>1273.6500000000001</v>
      </c>
      <c r="BU214">
        <f>_xlfn.NUMBERVALUE(Home!BU214)</f>
        <v>1321.4</v>
      </c>
      <c r="BV214">
        <f>_xlfn.NUMBERVALUE(Home!BV214)</f>
        <v>1326.1</v>
      </c>
      <c r="BW214">
        <f>_xlfn.NUMBERVALUE(Home!BW214)</f>
        <v>1379.3</v>
      </c>
      <c r="BX214">
        <f>_xlfn.NUMBERVALUE(Home!BX214)</f>
        <v>1415.75</v>
      </c>
      <c r="BY214">
        <f>_xlfn.NUMBERVALUE(Home!BY214)</f>
        <v>1361.1</v>
      </c>
      <c r="BZ214">
        <f>_xlfn.NUMBERVALUE(Home!BZ214)</f>
        <v>1360.95</v>
      </c>
      <c r="CA214">
        <f>_xlfn.NUMBERVALUE(Home!CA214)</f>
        <v>1338.9</v>
      </c>
      <c r="CB214">
        <f>_xlfn.NUMBERVALUE(Home!CB214)</f>
        <v>1352.35</v>
      </c>
      <c r="CC214">
        <f>_xlfn.NUMBERVALUE(Home!CC214)</f>
        <v>1347.95</v>
      </c>
      <c r="CD214">
        <f>_xlfn.NUMBERVALUE(Home!CD214)</f>
        <v>1530</v>
      </c>
      <c r="CE214">
        <f>_xlfn.NUMBERVALUE(Home!CE214)</f>
        <v>1495.3</v>
      </c>
      <c r="CF214">
        <f>_xlfn.NUMBERVALUE(Home!CF214)</f>
        <v>1467.95</v>
      </c>
      <c r="CG214">
        <f>_xlfn.NUMBERVALUE(Home!CG214)</f>
        <v>1521.7</v>
      </c>
      <c r="CH214">
        <f>_xlfn.NUMBERVALUE(Home!CH214)</f>
        <v>1566.1</v>
      </c>
      <c r="CI214">
        <f>_xlfn.NUMBERVALUE(Home!CI214)</f>
        <v>1628.95</v>
      </c>
      <c r="CJ214">
        <f>_xlfn.NUMBERVALUE(Home!CJ214)</f>
        <v>1581</v>
      </c>
      <c r="CK214">
        <f>_xlfn.NUMBERVALUE(Home!CK214)</f>
        <v>1606.3</v>
      </c>
      <c r="CL214">
        <f>_xlfn.NUMBERVALUE(Home!CL214)</f>
        <v>1581.2</v>
      </c>
      <c r="CM214">
        <f>_xlfn.NUMBERVALUE(Home!CM214)</f>
        <v>1619.2</v>
      </c>
      <c r="CN214">
        <f>_xlfn.NUMBERVALUE(Home!CN214)</f>
        <v>1662.9</v>
      </c>
      <c r="CO214">
        <f>_xlfn.NUMBERVALUE(Home!CO214)</f>
        <v>1658.6</v>
      </c>
      <c r="CP214">
        <f>_xlfn.NUMBERVALUE(Home!CP214)</f>
        <v>1597.65</v>
      </c>
      <c r="CQ214">
        <f>_xlfn.NUMBERVALUE(Home!CQ214)</f>
        <v>1646.6</v>
      </c>
    </row>
    <row r="215" spans="1:95" x14ac:dyDescent="0.25">
      <c r="A215" t="s">
        <v>214</v>
      </c>
      <c r="B215" t="s">
        <v>630</v>
      </c>
      <c r="C215">
        <f>_xlfn.NUMBERVALUE(Home!C215)</f>
        <v>708.15</v>
      </c>
      <c r="D215">
        <f>_xlfn.NUMBERVALUE(Home!D215)</f>
        <v>696.1</v>
      </c>
      <c r="E215">
        <f>_xlfn.NUMBERVALUE(Home!E215)</f>
        <v>681.45</v>
      </c>
      <c r="F215">
        <f>_xlfn.NUMBERVALUE(Home!F215)</f>
        <v>673.1</v>
      </c>
      <c r="G215">
        <f>_xlfn.NUMBERVALUE(Home!G215)</f>
        <v>641.04999999999995</v>
      </c>
      <c r="H215">
        <f>_xlfn.NUMBERVALUE(Home!H215)</f>
        <v>647.35</v>
      </c>
      <c r="I215">
        <f>_xlfn.NUMBERVALUE(Home!I215)</f>
        <v>674.65</v>
      </c>
      <c r="J215">
        <f>_xlfn.NUMBERVALUE(Home!J215)</f>
        <v>673.2</v>
      </c>
      <c r="K215">
        <f>_xlfn.NUMBERVALUE(Home!K215)</f>
        <v>652.35</v>
      </c>
      <c r="L215">
        <f>_xlfn.NUMBERVALUE(Home!L215)</f>
        <v>620.9</v>
      </c>
      <c r="M215">
        <f>_xlfn.NUMBERVALUE(Home!M215)</f>
        <v>630.04999999999995</v>
      </c>
      <c r="N215">
        <f>_xlfn.NUMBERVALUE(Home!N215)</f>
        <v>637.29999999999995</v>
      </c>
      <c r="O215">
        <f>_xlfn.NUMBERVALUE(Home!O215)</f>
        <v>651.4</v>
      </c>
      <c r="P215">
        <f>_xlfn.NUMBERVALUE(Home!P215)</f>
        <v>645.15</v>
      </c>
      <c r="Q215">
        <f>_xlfn.NUMBERVALUE(Home!Q215)</f>
        <v>660.65</v>
      </c>
      <c r="R215">
        <f>_xlfn.NUMBERVALUE(Home!R215)</f>
        <v>677.35</v>
      </c>
      <c r="S215">
        <f>_xlfn.NUMBERVALUE(Home!S215)</f>
        <v>680.6</v>
      </c>
      <c r="T215">
        <f>_xlfn.NUMBERVALUE(Home!T215)</f>
        <v>697.6</v>
      </c>
      <c r="U215">
        <f>_xlfn.NUMBERVALUE(Home!U215)</f>
        <v>692.7</v>
      </c>
      <c r="V215">
        <f>_xlfn.NUMBERVALUE(Home!V215)</f>
        <v>676.9</v>
      </c>
      <c r="W215">
        <f>_xlfn.NUMBERVALUE(Home!W215)</f>
        <v>688.45</v>
      </c>
      <c r="X215">
        <f>_xlfn.NUMBERVALUE(Home!X215)</f>
        <v>714.15</v>
      </c>
      <c r="Y215">
        <f>_xlfn.NUMBERVALUE(Home!Y215)</f>
        <v>679.25</v>
      </c>
      <c r="Z215">
        <f>_xlfn.NUMBERVALUE(Home!Z215)</f>
        <v>651</v>
      </c>
      <c r="AA215">
        <f>_xlfn.NUMBERVALUE(Home!AA215)</f>
        <v>666.6</v>
      </c>
      <c r="AB215">
        <f>_xlfn.NUMBERVALUE(Home!AB215)</f>
        <v>658.2</v>
      </c>
      <c r="AC215">
        <f>_xlfn.NUMBERVALUE(Home!AC215)</f>
        <v>674.7</v>
      </c>
      <c r="AD215">
        <f>_xlfn.NUMBERVALUE(Home!AD215)</f>
        <v>670.25</v>
      </c>
      <c r="AE215">
        <f>_xlfn.NUMBERVALUE(Home!AE215)</f>
        <v>681.55</v>
      </c>
      <c r="AF215">
        <f>_xlfn.NUMBERVALUE(Home!AF215)</f>
        <v>687.3</v>
      </c>
      <c r="AG215">
        <f>_xlfn.NUMBERVALUE(Home!AG215)</f>
        <v>719.35</v>
      </c>
      <c r="AH215">
        <f>_xlfn.NUMBERVALUE(Home!AH215)</f>
        <v>773.05</v>
      </c>
      <c r="AI215">
        <f>_xlfn.NUMBERVALUE(Home!AI215)</f>
        <v>742.25</v>
      </c>
      <c r="AJ215">
        <f>_xlfn.NUMBERVALUE(Home!AJ215)</f>
        <v>739.45</v>
      </c>
      <c r="AK215">
        <f>_xlfn.NUMBERVALUE(Home!AK215)</f>
        <v>729.15</v>
      </c>
      <c r="AL215">
        <f>_xlfn.NUMBERVALUE(Home!AL215)</f>
        <v>717.45</v>
      </c>
      <c r="AM215">
        <f>_xlfn.NUMBERVALUE(Home!AM215)</f>
        <v>719.15</v>
      </c>
      <c r="AN215">
        <f>_xlfn.NUMBERVALUE(Home!AN215)</f>
        <v>711.9</v>
      </c>
      <c r="AO215">
        <f>_xlfn.NUMBERVALUE(Home!AO215)</f>
        <v>755.4</v>
      </c>
      <c r="AP215">
        <f>_xlfn.NUMBERVALUE(Home!AP215)</f>
        <v>742.2</v>
      </c>
      <c r="AQ215">
        <f>_xlfn.NUMBERVALUE(Home!AQ215)</f>
        <v>750.5</v>
      </c>
      <c r="AR215">
        <f>_xlfn.NUMBERVALUE(Home!AR215)</f>
        <v>744.9</v>
      </c>
      <c r="AS215">
        <f>_xlfn.NUMBERVALUE(Home!AS215)</f>
        <v>747</v>
      </c>
      <c r="AT215">
        <f>_xlfn.NUMBERVALUE(Home!AT215)</f>
        <v>793.3</v>
      </c>
      <c r="AU215">
        <f>_xlfn.NUMBERVALUE(Home!AU215)</f>
        <v>760.85</v>
      </c>
      <c r="AV215">
        <f>_xlfn.NUMBERVALUE(Home!AV215)</f>
        <v>765.55</v>
      </c>
      <c r="AW215">
        <f>_xlfn.NUMBERVALUE(Home!AW215)</f>
        <v>764.4</v>
      </c>
      <c r="AX215">
        <f>_xlfn.NUMBERVALUE(Home!AX215)</f>
        <v>751.4</v>
      </c>
      <c r="AY215">
        <f>_xlfn.NUMBERVALUE(Home!AY215)</f>
        <v>681.1</v>
      </c>
      <c r="AZ215">
        <f>_xlfn.NUMBERVALUE(Home!AZ215)</f>
        <v>721.35</v>
      </c>
      <c r="BA215">
        <f>_xlfn.NUMBERVALUE(Home!BA215)</f>
        <v>732.65</v>
      </c>
      <c r="BB215">
        <f>_xlfn.NUMBERVALUE(Home!BB215)</f>
        <v>755.9</v>
      </c>
      <c r="BC215">
        <f>_xlfn.NUMBERVALUE(Home!BC215)</f>
        <v>768.1</v>
      </c>
      <c r="BD215">
        <f>_xlfn.NUMBERVALUE(Home!BD215)</f>
        <v>774.65</v>
      </c>
      <c r="BE215">
        <f>_xlfn.NUMBERVALUE(Home!BE215)</f>
        <v>749.65</v>
      </c>
      <c r="BF215">
        <f>_xlfn.NUMBERVALUE(Home!BF215)</f>
        <v>741.35</v>
      </c>
      <c r="BG215">
        <f>_xlfn.NUMBERVALUE(Home!BG215)</f>
        <v>721.85</v>
      </c>
      <c r="BH215">
        <f>_xlfn.NUMBERVALUE(Home!BH215)</f>
        <v>705.5</v>
      </c>
      <c r="BI215">
        <f>_xlfn.NUMBERVALUE(Home!BI215)</f>
        <v>715.4</v>
      </c>
      <c r="BJ215">
        <f>_xlfn.NUMBERVALUE(Home!BJ215)</f>
        <v>720.1</v>
      </c>
      <c r="BK215">
        <f>_xlfn.NUMBERVALUE(Home!BK215)</f>
        <v>685.3</v>
      </c>
      <c r="BL215">
        <f>_xlfn.NUMBERVALUE(Home!BL215)</f>
        <v>655.25</v>
      </c>
      <c r="BM215">
        <f>_xlfn.NUMBERVALUE(Home!BM215)</f>
        <v>676.2</v>
      </c>
      <c r="BN215">
        <f>_xlfn.NUMBERVALUE(Home!BN215)</f>
        <v>687.3</v>
      </c>
      <c r="BO215">
        <f>_xlfn.NUMBERVALUE(Home!BO215)</f>
        <v>672.6</v>
      </c>
      <c r="BP215">
        <f>_xlfn.NUMBERVALUE(Home!BP215)</f>
        <v>681.1</v>
      </c>
      <c r="BQ215">
        <f>_xlfn.NUMBERVALUE(Home!BQ215)</f>
        <v>670.25</v>
      </c>
      <c r="BR215">
        <f>_xlfn.NUMBERVALUE(Home!BR215)</f>
        <v>650.79999999999995</v>
      </c>
      <c r="BS215">
        <f>_xlfn.NUMBERVALUE(Home!BS215)</f>
        <v>666.25</v>
      </c>
      <c r="BT215">
        <f>_xlfn.NUMBERVALUE(Home!BT215)</f>
        <v>621.04999999999995</v>
      </c>
      <c r="BU215">
        <f>_xlfn.NUMBERVALUE(Home!BU215)</f>
        <v>644.85</v>
      </c>
      <c r="BV215">
        <f>_xlfn.NUMBERVALUE(Home!BV215)</f>
        <v>653.65</v>
      </c>
      <c r="BW215">
        <f>_xlfn.NUMBERVALUE(Home!BW215)</f>
        <v>652.5</v>
      </c>
      <c r="BX215">
        <f>_xlfn.NUMBERVALUE(Home!BX215)</f>
        <v>656</v>
      </c>
      <c r="BY215">
        <f>_xlfn.NUMBERVALUE(Home!BY215)</f>
        <v>679</v>
      </c>
      <c r="BZ215">
        <f>_xlfn.NUMBERVALUE(Home!BZ215)</f>
        <v>710.3</v>
      </c>
      <c r="CA215">
        <f>_xlfn.NUMBERVALUE(Home!CA215)</f>
        <v>719.75</v>
      </c>
      <c r="CB215">
        <f>_xlfn.NUMBERVALUE(Home!CB215)</f>
        <v>719.4</v>
      </c>
      <c r="CC215">
        <f>_xlfn.NUMBERVALUE(Home!CC215)</f>
        <v>737.85</v>
      </c>
      <c r="CD215">
        <f>_xlfn.NUMBERVALUE(Home!CD215)</f>
        <v>734.4</v>
      </c>
      <c r="CE215">
        <f>_xlfn.NUMBERVALUE(Home!CE215)</f>
        <v>713.75</v>
      </c>
      <c r="CF215">
        <f>_xlfn.NUMBERVALUE(Home!CF215)</f>
        <v>761.8</v>
      </c>
      <c r="CG215">
        <f>_xlfn.NUMBERVALUE(Home!CG215)</f>
        <v>767</v>
      </c>
      <c r="CH215">
        <f>_xlfn.NUMBERVALUE(Home!CH215)</f>
        <v>802.95</v>
      </c>
      <c r="CI215">
        <f>_xlfn.NUMBERVALUE(Home!CI215)</f>
        <v>818.7</v>
      </c>
      <c r="CJ215">
        <f>_xlfn.NUMBERVALUE(Home!CJ215)</f>
        <v>837.65</v>
      </c>
      <c r="CK215">
        <f>_xlfn.NUMBERVALUE(Home!CK215)</f>
        <v>849.6</v>
      </c>
      <c r="CL215">
        <f>_xlfn.NUMBERVALUE(Home!CL215)</f>
        <v>858.8</v>
      </c>
      <c r="CM215">
        <f>_xlfn.NUMBERVALUE(Home!CM215)</f>
        <v>859.9</v>
      </c>
      <c r="CN215">
        <f>_xlfn.NUMBERVALUE(Home!CN215)</f>
        <v>903.6</v>
      </c>
      <c r="CO215">
        <f>_xlfn.NUMBERVALUE(Home!CO215)</f>
        <v>916.6</v>
      </c>
      <c r="CP215">
        <f>_xlfn.NUMBERVALUE(Home!CP215)</f>
        <v>945.8</v>
      </c>
      <c r="CQ215">
        <f>_xlfn.NUMBERVALUE(Home!CQ215)</f>
        <v>910</v>
      </c>
    </row>
    <row r="216" spans="1:95" x14ac:dyDescent="0.25">
      <c r="A216" t="s">
        <v>215</v>
      </c>
      <c r="B216" t="s">
        <v>631</v>
      </c>
      <c r="C216">
        <f>_xlfn.NUMBERVALUE(Home!C216)</f>
        <v>2346.6999999999998</v>
      </c>
      <c r="D216">
        <f>_xlfn.NUMBERVALUE(Home!D216)</f>
        <v>2364.4</v>
      </c>
      <c r="E216">
        <f>_xlfn.NUMBERVALUE(Home!E216)</f>
        <v>2332</v>
      </c>
      <c r="F216">
        <f>_xlfn.NUMBERVALUE(Home!F216)</f>
        <v>2251.15</v>
      </c>
      <c r="G216">
        <f>_xlfn.NUMBERVALUE(Home!G216)</f>
        <v>2162.75</v>
      </c>
      <c r="H216">
        <f>_xlfn.NUMBERVALUE(Home!H216)</f>
        <v>2179.4499999999998</v>
      </c>
      <c r="I216">
        <f>_xlfn.NUMBERVALUE(Home!I216)</f>
        <v>2141.6</v>
      </c>
      <c r="J216">
        <f>_xlfn.NUMBERVALUE(Home!J216)</f>
        <v>2071.6</v>
      </c>
      <c r="K216">
        <f>_xlfn.NUMBERVALUE(Home!K216)</f>
        <v>1888.1</v>
      </c>
      <c r="L216">
        <f>_xlfn.NUMBERVALUE(Home!L216)</f>
        <v>1905.05</v>
      </c>
      <c r="M216">
        <f>_xlfn.NUMBERVALUE(Home!M216)</f>
        <v>1902.75</v>
      </c>
      <c r="N216">
        <f>_xlfn.NUMBERVALUE(Home!N216)</f>
        <v>1912.05</v>
      </c>
      <c r="O216">
        <f>_xlfn.NUMBERVALUE(Home!O216)</f>
        <v>1875.6</v>
      </c>
      <c r="P216">
        <f>_xlfn.NUMBERVALUE(Home!P216)</f>
        <v>1859.05</v>
      </c>
      <c r="Q216">
        <f>_xlfn.NUMBERVALUE(Home!Q216)</f>
        <v>1945.2</v>
      </c>
      <c r="R216">
        <f>_xlfn.NUMBERVALUE(Home!R216)</f>
        <v>1986.8</v>
      </c>
      <c r="S216">
        <f>_xlfn.NUMBERVALUE(Home!S216)</f>
        <v>2019.5</v>
      </c>
      <c r="T216">
        <f>_xlfn.NUMBERVALUE(Home!T216)</f>
        <v>1997.55</v>
      </c>
      <c r="U216">
        <f>_xlfn.NUMBERVALUE(Home!U216)</f>
        <v>2010.3</v>
      </c>
      <c r="V216">
        <f>_xlfn.NUMBERVALUE(Home!V216)</f>
        <v>1977.5</v>
      </c>
      <c r="W216">
        <f>_xlfn.NUMBERVALUE(Home!W216)</f>
        <v>1963</v>
      </c>
      <c r="X216">
        <f>_xlfn.NUMBERVALUE(Home!X216)</f>
        <v>1965.55</v>
      </c>
      <c r="Y216">
        <f>_xlfn.NUMBERVALUE(Home!Y216)</f>
        <v>1955.35</v>
      </c>
      <c r="Z216">
        <f>_xlfn.NUMBERVALUE(Home!Z216)</f>
        <v>1818.4</v>
      </c>
      <c r="AA216">
        <f>_xlfn.NUMBERVALUE(Home!AA216)</f>
        <v>1838.45</v>
      </c>
      <c r="AB216">
        <f>_xlfn.NUMBERVALUE(Home!AB216)</f>
        <v>1915.6</v>
      </c>
      <c r="AC216">
        <f>_xlfn.NUMBERVALUE(Home!AC216)</f>
        <v>1969.65</v>
      </c>
      <c r="AD216">
        <f>_xlfn.NUMBERVALUE(Home!AD216)</f>
        <v>1967.6</v>
      </c>
      <c r="AE216">
        <f>_xlfn.NUMBERVALUE(Home!AE216)</f>
        <v>2002.7</v>
      </c>
      <c r="AF216">
        <f>_xlfn.NUMBERVALUE(Home!AF216)</f>
        <v>2001</v>
      </c>
      <c r="AG216">
        <f>_xlfn.NUMBERVALUE(Home!AG216)</f>
        <v>2008.25</v>
      </c>
      <c r="AH216">
        <f>_xlfn.NUMBERVALUE(Home!AH216)</f>
        <v>1979.55</v>
      </c>
      <c r="AI216">
        <f>_xlfn.NUMBERVALUE(Home!AI216)</f>
        <v>2017.55</v>
      </c>
      <c r="AJ216">
        <f>_xlfn.NUMBERVALUE(Home!AJ216)</f>
        <v>2013.95</v>
      </c>
      <c r="AK216">
        <f>_xlfn.NUMBERVALUE(Home!AK216)</f>
        <v>2041.65</v>
      </c>
      <c r="AL216">
        <f>_xlfn.NUMBERVALUE(Home!AL216)</f>
        <v>1977.7</v>
      </c>
      <c r="AM216">
        <f>_xlfn.NUMBERVALUE(Home!AM216)</f>
        <v>1960.25</v>
      </c>
      <c r="AN216">
        <f>_xlfn.NUMBERVALUE(Home!AN216)</f>
        <v>2005.45</v>
      </c>
      <c r="AO216">
        <f>_xlfn.NUMBERVALUE(Home!AO216)</f>
        <v>2055.1</v>
      </c>
      <c r="AP216">
        <f>_xlfn.NUMBERVALUE(Home!AP216)</f>
        <v>2035.55</v>
      </c>
      <c r="AQ216">
        <f>_xlfn.NUMBERVALUE(Home!AQ216)</f>
        <v>2089.0500000000002</v>
      </c>
      <c r="AR216">
        <f>_xlfn.NUMBERVALUE(Home!AR216)</f>
        <v>2144.9</v>
      </c>
      <c r="AS216">
        <f>_xlfn.NUMBERVALUE(Home!AS216)</f>
        <v>2165.4</v>
      </c>
      <c r="AT216">
        <f>_xlfn.NUMBERVALUE(Home!AT216)</f>
        <v>2165.1999999999998</v>
      </c>
      <c r="AU216">
        <f>_xlfn.NUMBERVALUE(Home!AU216)</f>
        <v>2112.3000000000002</v>
      </c>
      <c r="AV216">
        <f>_xlfn.NUMBERVALUE(Home!AV216)</f>
        <v>2079.5</v>
      </c>
      <c r="AW216">
        <f>_xlfn.NUMBERVALUE(Home!AW216)</f>
        <v>2091.75</v>
      </c>
      <c r="AX216">
        <f>_xlfn.NUMBERVALUE(Home!AX216)</f>
        <v>2084.35</v>
      </c>
      <c r="AY216">
        <f>_xlfn.NUMBERVALUE(Home!AY216)</f>
        <v>1992.15</v>
      </c>
      <c r="AZ216">
        <f>_xlfn.NUMBERVALUE(Home!AZ216)</f>
        <v>1966.7</v>
      </c>
      <c r="BA216">
        <f>_xlfn.NUMBERVALUE(Home!BA216)</f>
        <v>1862.6</v>
      </c>
      <c r="BB216">
        <f>_xlfn.NUMBERVALUE(Home!BB216)</f>
        <v>1856.65</v>
      </c>
      <c r="BC216">
        <f>_xlfn.NUMBERVALUE(Home!BC216)</f>
        <v>1856.85</v>
      </c>
      <c r="BD216">
        <f>_xlfn.NUMBERVALUE(Home!BD216)</f>
        <v>1947.5</v>
      </c>
      <c r="BE216">
        <f>_xlfn.NUMBERVALUE(Home!BE216)</f>
        <v>1941.45</v>
      </c>
      <c r="BF216">
        <f>_xlfn.NUMBERVALUE(Home!BF216)</f>
        <v>1974.35</v>
      </c>
      <c r="BG216">
        <f>_xlfn.NUMBERVALUE(Home!BG216)</f>
        <v>2170.1</v>
      </c>
      <c r="BH216">
        <f>_xlfn.NUMBERVALUE(Home!BH216)</f>
        <v>2182.65</v>
      </c>
      <c r="BI216">
        <f>_xlfn.NUMBERVALUE(Home!BI216)</f>
        <v>2253.8000000000002</v>
      </c>
      <c r="BJ216">
        <f>_xlfn.NUMBERVALUE(Home!BJ216)</f>
        <v>2236.65</v>
      </c>
      <c r="BK216">
        <f>_xlfn.NUMBERVALUE(Home!BK216)</f>
        <v>2264.9</v>
      </c>
      <c r="BL216">
        <f>_xlfn.NUMBERVALUE(Home!BL216)</f>
        <v>2092.25</v>
      </c>
      <c r="BM216">
        <f>_xlfn.NUMBERVALUE(Home!BM216)</f>
        <v>2190.6</v>
      </c>
      <c r="BN216">
        <f>_xlfn.NUMBERVALUE(Home!BN216)</f>
        <v>2170.9499999999998</v>
      </c>
      <c r="BO216">
        <f>_xlfn.NUMBERVALUE(Home!BO216)</f>
        <v>2156.6</v>
      </c>
      <c r="BP216">
        <f>_xlfn.NUMBERVALUE(Home!BP216)</f>
        <v>2116.75</v>
      </c>
      <c r="BQ216">
        <f>_xlfn.NUMBERVALUE(Home!BQ216)</f>
        <v>2086.5</v>
      </c>
      <c r="BR216">
        <f>_xlfn.NUMBERVALUE(Home!BR216)</f>
        <v>2066.0500000000002</v>
      </c>
      <c r="BS216">
        <f>_xlfn.NUMBERVALUE(Home!BS216)</f>
        <v>2039.4</v>
      </c>
      <c r="BT216">
        <f>_xlfn.NUMBERVALUE(Home!BT216)</f>
        <v>1830.65</v>
      </c>
      <c r="BU216">
        <f>_xlfn.NUMBERVALUE(Home!BU216)</f>
        <v>1918.25</v>
      </c>
      <c r="BV216">
        <f>_xlfn.NUMBERVALUE(Home!BV216)</f>
        <v>1874.9</v>
      </c>
      <c r="BW216">
        <f>_xlfn.NUMBERVALUE(Home!BW216)</f>
        <v>1805.1</v>
      </c>
      <c r="BX216">
        <f>_xlfn.NUMBERVALUE(Home!BX216)</f>
        <v>1729.9</v>
      </c>
      <c r="BY216">
        <f>_xlfn.NUMBERVALUE(Home!BY216)</f>
        <v>1724.2</v>
      </c>
      <c r="BZ216">
        <f>_xlfn.NUMBERVALUE(Home!BZ216)</f>
        <v>1598.85</v>
      </c>
      <c r="CA216">
        <f>_xlfn.NUMBERVALUE(Home!CA216)</f>
        <v>1709.15</v>
      </c>
      <c r="CB216">
        <f>_xlfn.NUMBERVALUE(Home!CB216)</f>
        <v>1789.5</v>
      </c>
      <c r="CC216">
        <f>_xlfn.NUMBERVALUE(Home!CC216)</f>
        <v>1820.85</v>
      </c>
      <c r="CD216">
        <f>_xlfn.NUMBERVALUE(Home!CD216)</f>
        <v>1838.8</v>
      </c>
      <c r="CE216">
        <f>_xlfn.NUMBERVALUE(Home!CE216)</f>
        <v>1832.55</v>
      </c>
      <c r="CF216">
        <f>_xlfn.NUMBERVALUE(Home!CF216)</f>
        <v>1899.85</v>
      </c>
      <c r="CG216">
        <f>_xlfn.NUMBERVALUE(Home!CG216)</f>
        <v>1897.05</v>
      </c>
      <c r="CH216">
        <f>_xlfn.NUMBERVALUE(Home!CH216)</f>
        <v>1814.1</v>
      </c>
      <c r="CI216">
        <f>_xlfn.NUMBERVALUE(Home!CI216)</f>
        <v>1836.25</v>
      </c>
      <c r="CJ216">
        <f>_xlfn.NUMBERVALUE(Home!CJ216)</f>
        <v>1832.75</v>
      </c>
      <c r="CK216">
        <f>_xlfn.NUMBERVALUE(Home!CK216)</f>
        <v>1863</v>
      </c>
      <c r="CL216">
        <f>_xlfn.NUMBERVALUE(Home!CL216)</f>
        <v>1940.45</v>
      </c>
      <c r="CM216">
        <f>_xlfn.NUMBERVALUE(Home!CM216)</f>
        <v>1964.25</v>
      </c>
      <c r="CN216">
        <f>_xlfn.NUMBERVALUE(Home!CN216)</f>
        <v>1963.15</v>
      </c>
      <c r="CO216">
        <f>_xlfn.NUMBERVALUE(Home!CO216)</f>
        <v>1989.65</v>
      </c>
      <c r="CP216">
        <f>_xlfn.NUMBERVALUE(Home!CP216)</f>
        <v>2014.1</v>
      </c>
      <c r="CQ216">
        <f>_xlfn.NUMBERVALUE(Home!CQ216)</f>
        <v>1998.85</v>
      </c>
    </row>
    <row r="217" spans="1:95" x14ac:dyDescent="0.25">
      <c r="A217" t="s">
        <v>216</v>
      </c>
      <c r="B217" t="s">
        <v>632</v>
      </c>
      <c r="C217">
        <f>_xlfn.NUMBERVALUE(Home!C217)</f>
        <v>2200.0500000000002</v>
      </c>
      <c r="D217">
        <f>_xlfn.NUMBERVALUE(Home!D217)</f>
        <v>2153.35</v>
      </c>
      <c r="E217">
        <f>_xlfn.NUMBERVALUE(Home!E217)</f>
        <v>2097.15</v>
      </c>
      <c r="F217">
        <f>_xlfn.NUMBERVALUE(Home!F217)</f>
        <v>2077.1999999999998</v>
      </c>
      <c r="G217">
        <f>_xlfn.NUMBERVALUE(Home!G217)</f>
        <v>2031.7</v>
      </c>
      <c r="H217">
        <f>_xlfn.NUMBERVALUE(Home!H217)</f>
        <v>2056.4</v>
      </c>
      <c r="I217">
        <f>_xlfn.NUMBERVALUE(Home!I217)</f>
        <v>2060.85</v>
      </c>
      <c r="J217">
        <f>_xlfn.NUMBERVALUE(Home!J217)</f>
        <v>2024.45</v>
      </c>
      <c r="K217">
        <f>_xlfn.NUMBERVALUE(Home!K217)</f>
        <v>2016.15</v>
      </c>
      <c r="L217">
        <f>_xlfn.NUMBERVALUE(Home!L217)</f>
        <v>2100.1999999999998</v>
      </c>
      <c r="M217">
        <f>_xlfn.NUMBERVALUE(Home!M217)</f>
        <v>2067.9499999999998</v>
      </c>
      <c r="N217">
        <f>_xlfn.NUMBERVALUE(Home!N217)</f>
        <v>2071.25</v>
      </c>
      <c r="O217">
        <f>_xlfn.NUMBERVALUE(Home!O217)</f>
        <v>2039.05</v>
      </c>
      <c r="P217">
        <f>_xlfn.NUMBERVALUE(Home!P217)</f>
        <v>2015.8</v>
      </c>
      <c r="Q217">
        <f>_xlfn.NUMBERVALUE(Home!Q217)</f>
        <v>2011.5</v>
      </c>
      <c r="R217">
        <f>_xlfn.NUMBERVALUE(Home!R217)</f>
        <v>2043.65</v>
      </c>
      <c r="S217">
        <f>_xlfn.NUMBERVALUE(Home!S217)</f>
        <v>2032.1</v>
      </c>
      <c r="T217">
        <f>_xlfn.NUMBERVALUE(Home!T217)</f>
        <v>2057.4499999999998</v>
      </c>
      <c r="U217">
        <f>_xlfn.NUMBERVALUE(Home!U217)</f>
        <v>2035.7</v>
      </c>
      <c r="V217">
        <f>_xlfn.NUMBERVALUE(Home!V217)</f>
        <v>2031</v>
      </c>
      <c r="W217">
        <f>_xlfn.NUMBERVALUE(Home!W217)</f>
        <v>2021.2</v>
      </c>
      <c r="X217">
        <f>_xlfn.NUMBERVALUE(Home!X217)</f>
        <v>1974.9</v>
      </c>
      <c r="Y217">
        <f>_xlfn.NUMBERVALUE(Home!Y217)</f>
        <v>1992.4</v>
      </c>
      <c r="Z217">
        <f>_xlfn.NUMBERVALUE(Home!Z217)</f>
        <v>1985.85</v>
      </c>
      <c r="AA217">
        <f>_xlfn.NUMBERVALUE(Home!AA217)</f>
        <v>1992.95</v>
      </c>
      <c r="AB217">
        <f>_xlfn.NUMBERVALUE(Home!AB217)</f>
        <v>2020.4</v>
      </c>
      <c r="AC217">
        <f>_xlfn.NUMBERVALUE(Home!AC217)</f>
        <v>2032.2</v>
      </c>
      <c r="AD217">
        <f>_xlfn.NUMBERVALUE(Home!AD217)</f>
        <v>2023.05</v>
      </c>
      <c r="AE217">
        <f>_xlfn.NUMBERVALUE(Home!AE217)</f>
        <v>2038.6</v>
      </c>
      <c r="AF217">
        <f>_xlfn.NUMBERVALUE(Home!AF217)</f>
        <v>2083.4</v>
      </c>
      <c r="AG217">
        <f>_xlfn.NUMBERVALUE(Home!AG217)</f>
        <v>2119.85</v>
      </c>
      <c r="AH217">
        <f>_xlfn.NUMBERVALUE(Home!AH217)</f>
        <v>2176.4499999999998</v>
      </c>
      <c r="AI217">
        <f>_xlfn.NUMBERVALUE(Home!AI217)</f>
        <v>2166.75</v>
      </c>
      <c r="AJ217">
        <f>_xlfn.NUMBERVALUE(Home!AJ217)</f>
        <v>2159.6</v>
      </c>
      <c r="AK217">
        <f>_xlfn.NUMBERVALUE(Home!AK217)</f>
        <v>2171.5500000000002</v>
      </c>
      <c r="AL217">
        <f>_xlfn.NUMBERVALUE(Home!AL217)</f>
        <v>2164.9</v>
      </c>
      <c r="AM217">
        <f>_xlfn.NUMBERVALUE(Home!AM217)</f>
        <v>2151.6999999999998</v>
      </c>
      <c r="AN217">
        <f>_xlfn.NUMBERVALUE(Home!AN217)</f>
        <v>2199.75</v>
      </c>
      <c r="AO217">
        <f>_xlfn.NUMBERVALUE(Home!AO217)</f>
        <v>1061.75</v>
      </c>
      <c r="AP217">
        <f>_xlfn.NUMBERVALUE(Home!AP217)</f>
        <v>1057.3</v>
      </c>
      <c r="AQ217">
        <f>_xlfn.NUMBERVALUE(Home!AQ217)</f>
        <v>1045.3</v>
      </c>
      <c r="AR217">
        <f>_xlfn.NUMBERVALUE(Home!AR217)</f>
        <v>1059.95</v>
      </c>
      <c r="AS217">
        <f>_xlfn.NUMBERVALUE(Home!AS217)</f>
        <v>1062.4000000000001</v>
      </c>
      <c r="AT217">
        <f>_xlfn.NUMBERVALUE(Home!AT217)</f>
        <v>1063.0999999999999</v>
      </c>
      <c r="AU217">
        <f>_xlfn.NUMBERVALUE(Home!AU217)</f>
        <v>1048.8499999999999</v>
      </c>
      <c r="AV217">
        <f>_xlfn.NUMBERVALUE(Home!AV217)</f>
        <v>1075.0999999999999</v>
      </c>
      <c r="AW217">
        <f>_xlfn.NUMBERVALUE(Home!AW217)</f>
        <v>1067.5999999999999</v>
      </c>
      <c r="AX217">
        <f>_xlfn.NUMBERVALUE(Home!AX217)</f>
        <v>1054.8</v>
      </c>
      <c r="AY217">
        <f>_xlfn.NUMBERVALUE(Home!AY217)</f>
        <v>1043</v>
      </c>
      <c r="AZ217">
        <f>_xlfn.NUMBERVALUE(Home!AZ217)</f>
        <v>1043.2</v>
      </c>
      <c r="BA217">
        <f>_xlfn.NUMBERVALUE(Home!BA217)</f>
        <v>1005.55</v>
      </c>
      <c r="BB217">
        <f>_xlfn.NUMBERVALUE(Home!BB217)</f>
        <v>1012.8</v>
      </c>
      <c r="BC217">
        <f>_xlfn.NUMBERVALUE(Home!BC217)</f>
        <v>1034.6500000000001</v>
      </c>
      <c r="BD217">
        <f>_xlfn.NUMBERVALUE(Home!BD217)</f>
        <v>1054.6500000000001</v>
      </c>
      <c r="BE217">
        <f>_xlfn.NUMBERVALUE(Home!BE217)</f>
        <v>1045.6500000000001</v>
      </c>
      <c r="BF217">
        <f>_xlfn.NUMBERVALUE(Home!BF217)</f>
        <v>1036.7</v>
      </c>
      <c r="BG217">
        <f>_xlfn.NUMBERVALUE(Home!BG217)</f>
        <v>1020.35</v>
      </c>
      <c r="BH217">
        <f>_xlfn.NUMBERVALUE(Home!BH217)</f>
        <v>1001.35</v>
      </c>
      <c r="BI217">
        <f>_xlfn.NUMBERVALUE(Home!BI217)</f>
        <v>1020.5</v>
      </c>
      <c r="BJ217">
        <f>_xlfn.NUMBERVALUE(Home!BJ217)</f>
        <v>1004</v>
      </c>
      <c r="BK217">
        <f>_xlfn.NUMBERVALUE(Home!BK217)</f>
        <v>993.75</v>
      </c>
      <c r="BL217">
        <f>_xlfn.NUMBERVALUE(Home!BL217)</f>
        <v>964.55</v>
      </c>
      <c r="BM217">
        <f>_xlfn.NUMBERVALUE(Home!BM217)</f>
        <v>989.05</v>
      </c>
      <c r="BN217">
        <f>_xlfn.NUMBERVALUE(Home!BN217)</f>
        <v>981.6</v>
      </c>
      <c r="BO217">
        <f>_xlfn.NUMBERVALUE(Home!BO217)</f>
        <v>965.05</v>
      </c>
      <c r="BP217">
        <f>_xlfn.NUMBERVALUE(Home!BP217)</f>
        <v>979.8</v>
      </c>
      <c r="BQ217">
        <f>_xlfn.NUMBERVALUE(Home!BQ217)</f>
        <v>961.9</v>
      </c>
      <c r="BR217">
        <f>_xlfn.NUMBERVALUE(Home!BR217)</f>
        <v>961.2</v>
      </c>
      <c r="BS217">
        <f>_xlfn.NUMBERVALUE(Home!BS217)</f>
        <v>955.2</v>
      </c>
      <c r="BT217">
        <f>_xlfn.NUMBERVALUE(Home!BT217)</f>
        <v>936.75</v>
      </c>
      <c r="BU217">
        <f>_xlfn.NUMBERVALUE(Home!BU217)</f>
        <v>969.85</v>
      </c>
      <c r="BV217">
        <f>_xlfn.NUMBERVALUE(Home!BV217)</f>
        <v>981.35</v>
      </c>
      <c r="BW217">
        <f>_xlfn.NUMBERVALUE(Home!BW217)</f>
        <v>984.8</v>
      </c>
      <c r="BX217">
        <f>_xlfn.NUMBERVALUE(Home!BX217)</f>
        <v>968.8</v>
      </c>
      <c r="BY217">
        <f>_xlfn.NUMBERVALUE(Home!BY217)</f>
        <v>954.75</v>
      </c>
      <c r="BZ217">
        <f>_xlfn.NUMBERVALUE(Home!BZ217)</f>
        <v>1016.2</v>
      </c>
      <c r="CA217">
        <f>_xlfn.NUMBERVALUE(Home!CA217)</f>
        <v>1005.65</v>
      </c>
      <c r="CB217">
        <f>_xlfn.NUMBERVALUE(Home!CB217)</f>
        <v>1001.45</v>
      </c>
      <c r="CC217">
        <f>_xlfn.NUMBERVALUE(Home!CC217)</f>
        <v>1018.85</v>
      </c>
      <c r="CD217">
        <f>_xlfn.NUMBERVALUE(Home!CD217)</f>
        <v>1012.2</v>
      </c>
      <c r="CE217">
        <f>_xlfn.NUMBERVALUE(Home!CE217)</f>
        <v>993.15</v>
      </c>
      <c r="CF217">
        <f>_xlfn.NUMBERVALUE(Home!CF217)</f>
        <v>1000.1</v>
      </c>
      <c r="CG217">
        <f>_xlfn.NUMBERVALUE(Home!CG217)</f>
        <v>1033.7</v>
      </c>
      <c r="CH217">
        <f>_xlfn.NUMBERVALUE(Home!CH217)</f>
        <v>1003</v>
      </c>
      <c r="CI217">
        <f>_xlfn.NUMBERVALUE(Home!CI217)</f>
        <v>999.75</v>
      </c>
      <c r="CJ217">
        <f>_xlfn.NUMBERVALUE(Home!CJ217)</f>
        <v>991.25</v>
      </c>
      <c r="CK217">
        <f>_xlfn.NUMBERVALUE(Home!CK217)</f>
        <v>1008.4</v>
      </c>
      <c r="CL217">
        <f>_xlfn.NUMBERVALUE(Home!CL217)</f>
        <v>992.85</v>
      </c>
      <c r="CM217">
        <f>_xlfn.NUMBERVALUE(Home!CM217)</f>
        <v>999.4</v>
      </c>
      <c r="CN217">
        <f>_xlfn.NUMBERVALUE(Home!CN217)</f>
        <v>1059.2</v>
      </c>
      <c r="CO217">
        <f>_xlfn.NUMBERVALUE(Home!CO217)</f>
        <v>1076.8</v>
      </c>
      <c r="CP217">
        <f>_xlfn.NUMBERVALUE(Home!CP217)</f>
        <v>1065.7</v>
      </c>
      <c r="CQ217">
        <f>_xlfn.NUMBERVALUE(Home!CQ217)</f>
        <v>1027.4000000000001</v>
      </c>
    </row>
    <row r="218" spans="1:95" x14ac:dyDescent="0.25">
      <c r="A218" t="s">
        <v>217</v>
      </c>
      <c r="B218" t="s">
        <v>615</v>
      </c>
      <c r="C218">
        <f>_xlfn.NUMBERVALUE(Home!C218)</f>
        <v>48.4</v>
      </c>
      <c r="D218">
        <f>_xlfn.NUMBERVALUE(Home!D218)</f>
        <v>47.65</v>
      </c>
      <c r="E218">
        <f>_xlfn.NUMBERVALUE(Home!E218)</f>
        <v>47.25</v>
      </c>
      <c r="F218">
        <f>_xlfn.NUMBERVALUE(Home!F218)</f>
        <v>46.6</v>
      </c>
      <c r="G218">
        <f>_xlfn.NUMBERVALUE(Home!G218)</f>
        <v>46.9</v>
      </c>
      <c r="H218">
        <f>_xlfn.NUMBERVALUE(Home!H218)</f>
        <v>46.75</v>
      </c>
      <c r="I218">
        <f>_xlfn.NUMBERVALUE(Home!I218)</f>
        <v>46.4</v>
      </c>
      <c r="J218">
        <f>_xlfn.NUMBERVALUE(Home!J218)</f>
        <v>46.15</v>
      </c>
      <c r="K218">
        <f>_xlfn.NUMBERVALUE(Home!K218)</f>
        <v>45.3</v>
      </c>
      <c r="L218">
        <f>_xlfn.NUMBERVALUE(Home!L218)</f>
        <v>44.95</v>
      </c>
      <c r="M218">
        <f>_xlfn.NUMBERVALUE(Home!M218)</f>
        <v>44.9</v>
      </c>
      <c r="N218">
        <f>_xlfn.NUMBERVALUE(Home!N218)</f>
        <v>45.4</v>
      </c>
      <c r="O218">
        <f>_xlfn.NUMBERVALUE(Home!O218)</f>
        <v>45.15</v>
      </c>
      <c r="P218">
        <f>_xlfn.NUMBERVALUE(Home!P218)</f>
        <v>44.9</v>
      </c>
      <c r="Q218">
        <f>_xlfn.NUMBERVALUE(Home!Q218)</f>
        <v>45.1</v>
      </c>
      <c r="R218">
        <f>_xlfn.NUMBERVALUE(Home!R218)</f>
        <v>45.6</v>
      </c>
      <c r="S218">
        <f>_xlfn.NUMBERVALUE(Home!S218)</f>
        <v>46.8</v>
      </c>
      <c r="T218">
        <f>_xlfn.NUMBERVALUE(Home!T218)</f>
        <v>47.15</v>
      </c>
      <c r="U218">
        <f>_xlfn.NUMBERVALUE(Home!U218)</f>
        <v>46.65</v>
      </c>
      <c r="V218">
        <f>_xlfn.NUMBERVALUE(Home!V218)</f>
        <v>47.05</v>
      </c>
      <c r="W218">
        <f>_xlfn.NUMBERVALUE(Home!W218)</f>
        <v>46.55</v>
      </c>
      <c r="X218">
        <f>_xlfn.NUMBERVALUE(Home!X218)</f>
        <v>45.8</v>
      </c>
      <c r="Y218">
        <f>_xlfn.NUMBERVALUE(Home!Y218)</f>
        <v>45</v>
      </c>
      <c r="Z218">
        <f>_xlfn.NUMBERVALUE(Home!Z218)</f>
        <v>44.45</v>
      </c>
      <c r="AA218">
        <f>_xlfn.NUMBERVALUE(Home!AA218)</f>
        <v>44.55</v>
      </c>
      <c r="AB218">
        <f>_xlfn.NUMBERVALUE(Home!AB218)</f>
        <v>44.8</v>
      </c>
      <c r="AC218">
        <f>_xlfn.NUMBERVALUE(Home!AC218)</f>
        <v>44.85</v>
      </c>
      <c r="AD218">
        <f>_xlfn.NUMBERVALUE(Home!AD218)</f>
        <v>44.85</v>
      </c>
      <c r="AE218">
        <f>_xlfn.NUMBERVALUE(Home!AE218)</f>
        <v>44.7</v>
      </c>
      <c r="AF218">
        <f>_xlfn.NUMBERVALUE(Home!AF218)</f>
        <v>44.85</v>
      </c>
      <c r="AG218">
        <f>_xlfn.NUMBERVALUE(Home!AG218)</f>
        <v>44.85</v>
      </c>
      <c r="AH218">
        <f>_xlfn.NUMBERVALUE(Home!AH218)</f>
        <v>44.9</v>
      </c>
      <c r="AI218">
        <f>_xlfn.NUMBERVALUE(Home!AI218)</f>
        <v>45.15</v>
      </c>
      <c r="AJ218">
        <f>_xlfn.NUMBERVALUE(Home!AJ218)</f>
        <v>45.35</v>
      </c>
      <c r="AK218">
        <f>_xlfn.NUMBERVALUE(Home!AK218)</f>
        <v>46.35</v>
      </c>
      <c r="AL218">
        <f>_xlfn.NUMBERVALUE(Home!AL218)</f>
        <v>45.9</v>
      </c>
      <c r="AM218">
        <f>_xlfn.NUMBERVALUE(Home!AM218)</f>
        <v>46.05</v>
      </c>
      <c r="AN218">
        <f>_xlfn.NUMBERVALUE(Home!AN218)</f>
        <v>46.25</v>
      </c>
      <c r="AO218">
        <f>_xlfn.NUMBERVALUE(Home!AO218)</f>
        <v>46.85</v>
      </c>
      <c r="AP218">
        <f>_xlfn.NUMBERVALUE(Home!AP218)</f>
        <v>46.65</v>
      </c>
      <c r="AQ218">
        <f>_xlfn.NUMBERVALUE(Home!AQ218)</f>
        <v>46.5</v>
      </c>
      <c r="AR218">
        <f>_xlfn.NUMBERVALUE(Home!AR218)</f>
        <v>46.55</v>
      </c>
      <c r="AS218">
        <f>_xlfn.NUMBERVALUE(Home!AS218)</f>
        <v>47.05</v>
      </c>
      <c r="AT218">
        <f>_xlfn.NUMBERVALUE(Home!AT218)</f>
        <v>47.7</v>
      </c>
      <c r="AU218">
        <f>_xlfn.NUMBERVALUE(Home!AU218)</f>
        <v>46.7</v>
      </c>
      <c r="AV218">
        <f>_xlfn.NUMBERVALUE(Home!AV218)</f>
        <v>46.4</v>
      </c>
      <c r="AW218">
        <f>_xlfn.NUMBERVALUE(Home!AW218)</f>
        <v>46.45</v>
      </c>
      <c r="AX218">
        <f>_xlfn.NUMBERVALUE(Home!AX218)</f>
        <v>46.25</v>
      </c>
      <c r="AY218">
        <f>_xlfn.NUMBERVALUE(Home!AY218)</f>
        <v>44.9</v>
      </c>
      <c r="AZ218">
        <f>_xlfn.NUMBERVALUE(Home!AZ218)</f>
        <v>44.55</v>
      </c>
      <c r="BA218">
        <f>_xlfn.NUMBERVALUE(Home!BA218)</f>
        <v>44.5</v>
      </c>
      <c r="BB218">
        <f>_xlfn.NUMBERVALUE(Home!BB218)</f>
        <v>45.05</v>
      </c>
      <c r="BC218">
        <f>_xlfn.NUMBERVALUE(Home!BC218)</f>
        <v>45.5</v>
      </c>
      <c r="BD218">
        <f>_xlfn.NUMBERVALUE(Home!BD218)</f>
        <v>45.85</v>
      </c>
      <c r="BE218">
        <f>_xlfn.NUMBERVALUE(Home!BE218)</f>
        <v>45.45</v>
      </c>
      <c r="BF218">
        <f>_xlfn.NUMBERVALUE(Home!BF218)</f>
        <v>45.1</v>
      </c>
      <c r="BG218">
        <f>_xlfn.NUMBERVALUE(Home!BG218)</f>
        <v>44.9</v>
      </c>
      <c r="BH218">
        <f>_xlfn.NUMBERVALUE(Home!BH218)</f>
        <v>44.65</v>
      </c>
      <c r="BI218">
        <f>_xlfn.NUMBERVALUE(Home!BI218)</f>
        <v>45</v>
      </c>
      <c r="BJ218">
        <f>_xlfn.NUMBERVALUE(Home!BJ218)</f>
        <v>45.1</v>
      </c>
      <c r="BK218">
        <f>_xlfn.NUMBERVALUE(Home!BK218)</f>
        <v>44.8</v>
      </c>
      <c r="BL218">
        <f>_xlfn.NUMBERVALUE(Home!BL218)</f>
        <v>43.6</v>
      </c>
      <c r="BM218">
        <f>_xlfn.NUMBERVALUE(Home!BM218)</f>
        <v>43.05</v>
      </c>
      <c r="BN218">
        <f>_xlfn.NUMBERVALUE(Home!BN218)</f>
        <v>43.15</v>
      </c>
      <c r="BO218">
        <f>_xlfn.NUMBERVALUE(Home!BO218)</f>
        <v>43.15</v>
      </c>
      <c r="BP218">
        <f>_xlfn.NUMBERVALUE(Home!BP218)</f>
        <v>42.95</v>
      </c>
      <c r="BQ218">
        <f>_xlfn.NUMBERVALUE(Home!BQ218)</f>
        <v>42.55</v>
      </c>
      <c r="BR218">
        <f>_xlfn.NUMBERVALUE(Home!BR218)</f>
        <v>41.65</v>
      </c>
      <c r="BS218">
        <f>_xlfn.NUMBERVALUE(Home!BS218)</f>
        <v>41.75</v>
      </c>
      <c r="BT218">
        <f>_xlfn.NUMBERVALUE(Home!BT218)</f>
        <v>39.35</v>
      </c>
      <c r="BU218">
        <f>_xlfn.NUMBERVALUE(Home!BU218)</f>
        <v>40.1</v>
      </c>
      <c r="BV218">
        <f>_xlfn.NUMBERVALUE(Home!BV218)</f>
        <v>40.450000000000003</v>
      </c>
      <c r="BW218">
        <f>_xlfn.NUMBERVALUE(Home!BW218)</f>
        <v>40.5</v>
      </c>
      <c r="BX218">
        <f>_xlfn.NUMBERVALUE(Home!BX218)</f>
        <v>40.549999999999997</v>
      </c>
      <c r="BY218">
        <f>_xlfn.NUMBERVALUE(Home!BY218)</f>
        <v>40.1</v>
      </c>
      <c r="BZ218">
        <f>_xlfn.NUMBERVALUE(Home!BZ218)</f>
        <v>40.25</v>
      </c>
      <c r="CA218">
        <f>_xlfn.NUMBERVALUE(Home!CA218)</f>
        <v>40.5</v>
      </c>
      <c r="CB218">
        <f>_xlfn.NUMBERVALUE(Home!CB218)</f>
        <v>41.35</v>
      </c>
      <c r="CC218">
        <f>_xlfn.NUMBERVALUE(Home!CC218)</f>
        <v>41.45</v>
      </c>
      <c r="CD218">
        <f>_xlfn.NUMBERVALUE(Home!CD218)</f>
        <v>41.4</v>
      </c>
      <c r="CE218">
        <f>_xlfn.NUMBERVALUE(Home!CE218)</f>
        <v>41.2</v>
      </c>
      <c r="CF218">
        <f>_xlfn.NUMBERVALUE(Home!CF218)</f>
        <v>41.2</v>
      </c>
      <c r="CG218">
        <f>_xlfn.NUMBERVALUE(Home!CG218)</f>
        <v>41.3</v>
      </c>
      <c r="CH218">
        <f>_xlfn.NUMBERVALUE(Home!CH218)</f>
        <v>40.950000000000003</v>
      </c>
      <c r="CI218">
        <f>_xlfn.NUMBERVALUE(Home!CI218)</f>
        <v>41.1</v>
      </c>
      <c r="CJ218">
        <f>_xlfn.NUMBERVALUE(Home!CJ218)</f>
        <v>41.2</v>
      </c>
      <c r="CK218">
        <f>_xlfn.NUMBERVALUE(Home!CK218)</f>
        <v>41.45</v>
      </c>
      <c r="CL218">
        <f>_xlfn.NUMBERVALUE(Home!CL218)</f>
        <v>41.05</v>
      </c>
      <c r="CM218">
        <f>_xlfn.NUMBERVALUE(Home!CM218)</f>
        <v>40.299999999999997</v>
      </c>
      <c r="CN218">
        <f>_xlfn.NUMBERVALUE(Home!CN218)</f>
        <v>39.950000000000003</v>
      </c>
      <c r="CO218">
        <f>_xlfn.NUMBERVALUE(Home!CO218)</f>
        <v>40.049999999999997</v>
      </c>
      <c r="CP218">
        <f>_xlfn.NUMBERVALUE(Home!CP218)</f>
        <v>39.799999999999997</v>
      </c>
      <c r="CQ218">
        <f>_xlfn.NUMBERVALUE(Home!CQ218)</f>
        <v>40.5</v>
      </c>
    </row>
    <row r="219" spans="1:95" x14ac:dyDescent="0.25">
      <c r="A219" t="s">
        <v>218</v>
      </c>
      <c r="B219" t="s">
        <v>634</v>
      </c>
      <c r="C219">
        <f>_xlfn.NUMBERVALUE(Home!C219)</f>
        <v>3517.95</v>
      </c>
      <c r="D219">
        <f>_xlfn.NUMBERVALUE(Home!D219)</f>
        <v>3518.25</v>
      </c>
      <c r="E219">
        <f>_xlfn.NUMBERVALUE(Home!E219)</f>
        <v>3560.8</v>
      </c>
      <c r="F219">
        <f>_xlfn.NUMBERVALUE(Home!F219)</f>
        <v>3513.55</v>
      </c>
      <c r="G219">
        <f>_xlfn.NUMBERVALUE(Home!G219)</f>
        <v>3376.9</v>
      </c>
      <c r="H219">
        <f>_xlfn.NUMBERVALUE(Home!H219)</f>
        <v>3429.85</v>
      </c>
      <c r="I219">
        <f>_xlfn.NUMBERVALUE(Home!I219)</f>
        <v>3375.85</v>
      </c>
      <c r="J219">
        <f>_xlfn.NUMBERVALUE(Home!J219)</f>
        <v>3354.15</v>
      </c>
      <c r="K219">
        <f>_xlfn.NUMBERVALUE(Home!K219)</f>
        <v>3242.55</v>
      </c>
      <c r="L219">
        <f>_xlfn.NUMBERVALUE(Home!L219)</f>
        <v>3234.95</v>
      </c>
      <c r="M219">
        <f>_xlfn.NUMBERVALUE(Home!M219)</f>
        <v>3264.15</v>
      </c>
      <c r="N219">
        <f>_xlfn.NUMBERVALUE(Home!N219)</f>
        <v>3332.85</v>
      </c>
      <c r="O219">
        <f>_xlfn.NUMBERVALUE(Home!O219)</f>
        <v>3328.15</v>
      </c>
      <c r="P219">
        <f>_xlfn.NUMBERVALUE(Home!P219)</f>
        <v>3281.5</v>
      </c>
      <c r="Q219">
        <f>_xlfn.NUMBERVALUE(Home!Q219)</f>
        <v>3361.3</v>
      </c>
      <c r="R219">
        <f>_xlfn.NUMBERVALUE(Home!R219)</f>
        <v>3408.05</v>
      </c>
      <c r="S219">
        <f>_xlfn.NUMBERVALUE(Home!S219)</f>
        <v>3399.75</v>
      </c>
      <c r="T219">
        <f>_xlfn.NUMBERVALUE(Home!T219)</f>
        <v>3417.3</v>
      </c>
      <c r="U219">
        <f>_xlfn.NUMBERVALUE(Home!U219)</f>
        <v>3409.35</v>
      </c>
      <c r="V219">
        <f>_xlfn.NUMBERVALUE(Home!V219)</f>
        <v>3480</v>
      </c>
      <c r="W219">
        <f>_xlfn.NUMBERVALUE(Home!W219)</f>
        <v>3471.75</v>
      </c>
      <c r="X219">
        <f>_xlfn.NUMBERVALUE(Home!X219)</f>
        <v>3572.95</v>
      </c>
      <c r="Y219">
        <f>_xlfn.NUMBERVALUE(Home!Y219)</f>
        <v>3461.95</v>
      </c>
      <c r="Z219">
        <f>_xlfn.NUMBERVALUE(Home!Z219)</f>
        <v>3309.45</v>
      </c>
      <c r="AA219">
        <f>_xlfn.NUMBERVALUE(Home!AA219)</f>
        <v>3453.3</v>
      </c>
      <c r="AB219">
        <f>_xlfn.NUMBERVALUE(Home!AB219)</f>
        <v>3527.5</v>
      </c>
      <c r="AC219">
        <f>_xlfn.NUMBERVALUE(Home!AC219)</f>
        <v>3494.2</v>
      </c>
      <c r="AD219">
        <f>_xlfn.NUMBERVALUE(Home!AD219)</f>
        <v>3437.6</v>
      </c>
      <c r="AE219">
        <f>_xlfn.NUMBERVALUE(Home!AE219)</f>
        <v>3379.2</v>
      </c>
      <c r="AF219">
        <f>_xlfn.NUMBERVALUE(Home!AF219)</f>
        <v>3374.4</v>
      </c>
      <c r="AG219">
        <f>_xlfn.NUMBERVALUE(Home!AG219)</f>
        <v>3202.2</v>
      </c>
      <c r="AH219">
        <f>_xlfn.NUMBERVALUE(Home!AH219)</f>
        <v>3306.95</v>
      </c>
      <c r="AI219">
        <f>_xlfn.NUMBERVALUE(Home!AI219)</f>
        <v>3398.55</v>
      </c>
      <c r="AJ219">
        <f>_xlfn.NUMBERVALUE(Home!AJ219)</f>
        <v>3522.95</v>
      </c>
      <c r="AK219">
        <f>_xlfn.NUMBERVALUE(Home!AK219)</f>
        <v>3526.15</v>
      </c>
      <c r="AL219">
        <f>_xlfn.NUMBERVALUE(Home!AL219)</f>
        <v>3482.6</v>
      </c>
      <c r="AM219">
        <f>_xlfn.NUMBERVALUE(Home!AM219)</f>
        <v>3460.95</v>
      </c>
      <c r="AN219">
        <f>_xlfn.NUMBERVALUE(Home!AN219)</f>
        <v>3533.8</v>
      </c>
      <c r="AO219">
        <f>_xlfn.NUMBERVALUE(Home!AO219)</f>
        <v>3559.9</v>
      </c>
      <c r="AP219">
        <f>_xlfn.NUMBERVALUE(Home!AP219)</f>
        <v>3490.1</v>
      </c>
      <c r="AQ219">
        <f>_xlfn.NUMBERVALUE(Home!AQ219)</f>
        <v>3516.75</v>
      </c>
      <c r="AR219">
        <f>_xlfn.NUMBERVALUE(Home!AR219)</f>
        <v>3489.5</v>
      </c>
      <c r="AS219">
        <f>_xlfn.NUMBERVALUE(Home!AS219)</f>
        <v>3491.85</v>
      </c>
      <c r="AT219">
        <f>_xlfn.NUMBERVALUE(Home!AT219)</f>
        <v>3600</v>
      </c>
      <c r="AU219">
        <f>_xlfn.NUMBERVALUE(Home!AU219)</f>
        <v>3449.5</v>
      </c>
      <c r="AV219">
        <f>_xlfn.NUMBERVALUE(Home!AV219)</f>
        <v>3438.25</v>
      </c>
      <c r="AW219">
        <f>_xlfn.NUMBERVALUE(Home!AW219)</f>
        <v>3456.8</v>
      </c>
      <c r="AX219">
        <f>_xlfn.NUMBERVALUE(Home!AX219)</f>
        <v>3397.95</v>
      </c>
      <c r="AY219">
        <f>_xlfn.NUMBERVALUE(Home!AY219)</f>
        <v>3285.1</v>
      </c>
      <c r="AZ219">
        <f>_xlfn.NUMBERVALUE(Home!AZ219)</f>
        <v>3370.9</v>
      </c>
      <c r="BA219">
        <f>_xlfn.NUMBERVALUE(Home!BA219)</f>
        <v>3232.1</v>
      </c>
      <c r="BB219">
        <f>_xlfn.NUMBERVALUE(Home!BB219)</f>
        <v>3251.95</v>
      </c>
      <c r="BC219">
        <f>_xlfn.NUMBERVALUE(Home!BC219)</f>
        <v>3308.05</v>
      </c>
      <c r="BD219">
        <f>_xlfn.NUMBERVALUE(Home!BD219)</f>
        <v>3404.95</v>
      </c>
      <c r="BE219">
        <f>_xlfn.NUMBERVALUE(Home!BE219)</f>
        <v>3348.9</v>
      </c>
      <c r="BF219">
        <f>_xlfn.NUMBERVALUE(Home!BF219)</f>
        <v>3337.8</v>
      </c>
      <c r="BG219">
        <f>_xlfn.NUMBERVALUE(Home!BG219)</f>
        <v>3329.75</v>
      </c>
      <c r="BH219">
        <f>_xlfn.NUMBERVALUE(Home!BH219)</f>
        <v>3305.75</v>
      </c>
      <c r="BI219">
        <f>_xlfn.NUMBERVALUE(Home!BI219)</f>
        <v>3298.4</v>
      </c>
      <c r="BJ219">
        <f>_xlfn.NUMBERVALUE(Home!BJ219)</f>
        <v>3294.95</v>
      </c>
      <c r="BK219">
        <f>_xlfn.NUMBERVALUE(Home!BK219)</f>
        <v>3196.25</v>
      </c>
      <c r="BL219">
        <f>_xlfn.NUMBERVALUE(Home!BL219)</f>
        <v>3062.75</v>
      </c>
      <c r="BM219">
        <f>_xlfn.NUMBERVALUE(Home!BM219)</f>
        <v>3149.9</v>
      </c>
      <c r="BN219">
        <f>_xlfn.NUMBERVALUE(Home!BN219)</f>
        <v>3081.5</v>
      </c>
      <c r="BO219">
        <f>_xlfn.NUMBERVALUE(Home!BO219)</f>
        <v>3043.9</v>
      </c>
      <c r="BP219">
        <f>_xlfn.NUMBERVALUE(Home!BP219)</f>
        <v>2977.95</v>
      </c>
      <c r="BQ219">
        <f>_xlfn.NUMBERVALUE(Home!BQ219)</f>
        <v>2911.05</v>
      </c>
      <c r="BR219">
        <f>_xlfn.NUMBERVALUE(Home!BR219)</f>
        <v>2911.05</v>
      </c>
      <c r="BS219">
        <f>_xlfn.NUMBERVALUE(Home!BS219)</f>
        <v>2913.15</v>
      </c>
      <c r="BT219">
        <f>_xlfn.NUMBERVALUE(Home!BT219)</f>
        <v>2786.8</v>
      </c>
      <c r="BU219">
        <f>_xlfn.NUMBERVALUE(Home!BU219)</f>
        <v>2793</v>
      </c>
      <c r="BV219">
        <f>_xlfn.NUMBERVALUE(Home!BV219)</f>
        <v>2846.8</v>
      </c>
      <c r="BW219">
        <f>_xlfn.NUMBERVALUE(Home!BW219)</f>
        <v>2780.1</v>
      </c>
      <c r="BX219">
        <f>_xlfn.NUMBERVALUE(Home!BX219)</f>
        <v>2676.6</v>
      </c>
      <c r="BY219">
        <f>_xlfn.NUMBERVALUE(Home!BY219)</f>
        <v>2639.6</v>
      </c>
      <c r="BZ219">
        <f>_xlfn.NUMBERVALUE(Home!BZ219)</f>
        <v>2189.1</v>
      </c>
      <c r="CA219">
        <f>_xlfn.NUMBERVALUE(Home!CA219)</f>
        <v>2257.5500000000002</v>
      </c>
      <c r="CB219">
        <f>_xlfn.NUMBERVALUE(Home!CB219)</f>
        <v>2292.9499999999998</v>
      </c>
      <c r="CC219">
        <f>_xlfn.NUMBERVALUE(Home!CC219)</f>
        <v>2296.1</v>
      </c>
      <c r="CD219">
        <f>_xlfn.NUMBERVALUE(Home!CD219)</f>
        <v>2276.5500000000002</v>
      </c>
      <c r="CE219">
        <f>_xlfn.NUMBERVALUE(Home!CE219)</f>
        <v>2303.25</v>
      </c>
      <c r="CF219">
        <f>_xlfn.NUMBERVALUE(Home!CF219)</f>
        <v>2486.4</v>
      </c>
      <c r="CG219">
        <f>_xlfn.NUMBERVALUE(Home!CG219)</f>
        <v>2515</v>
      </c>
      <c r="CH219">
        <f>_xlfn.NUMBERVALUE(Home!CH219)</f>
        <v>2452.15</v>
      </c>
      <c r="CI219">
        <f>_xlfn.NUMBERVALUE(Home!CI219)</f>
        <v>2382.9499999999998</v>
      </c>
      <c r="CJ219">
        <f>_xlfn.NUMBERVALUE(Home!CJ219)</f>
        <v>2328.25</v>
      </c>
      <c r="CK219">
        <f>_xlfn.NUMBERVALUE(Home!CK219)</f>
        <v>2310.5500000000002</v>
      </c>
      <c r="CL219">
        <f>_xlfn.NUMBERVALUE(Home!CL219)</f>
        <v>2280.9</v>
      </c>
      <c r="CM219">
        <f>_xlfn.NUMBERVALUE(Home!CM219)</f>
        <v>2252.9499999999998</v>
      </c>
      <c r="CN219">
        <f>_xlfn.NUMBERVALUE(Home!CN219)</f>
        <v>2372.75</v>
      </c>
      <c r="CO219">
        <f>_xlfn.NUMBERVALUE(Home!CO219)</f>
        <v>2428.5</v>
      </c>
      <c r="CP219">
        <f>_xlfn.NUMBERVALUE(Home!CP219)</f>
        <v>2431.3000000000002</v>
      </c>
      <c r="CQ219">
        <f>_xlfn.NUMBERVALUE(Home!CQ219)</f>
        <v>2532.35</v>
      </c>
    </row>
    <row r="220" spans="1:95" x14ac:dyDescent="0.25">
      <c r="A220" t="s">
        <v>219</v>
      </c>
      <c r="B220" t="s">
        <v>633</v>
      </c>
      <c r="C220">
        <f>_xlfn.NUMBERVALUE(Home!C220)</f>
        <v>1663.95</v>
      </c>
      <c r="D220">
        <f>_xlfn.NUMBERVALUE(Home!D220)</f>
        <v>1680.9</v>
      </c>
      <c r="E220">
        <f>_xlfn.NUMBERVALUE(Home!E220)</f>
        <v>1672.95</v>
      </c>
      <c r="F220">
        <f>_xlfn.NUMBERVALUE(Home!F220)</f>
        <v>1659.1</v>
      </c>
      <c r="G220">
        <f>_xlfn.NUMBERVALUE(Home!G220)</f>
        <v>1593.85</v>
      </c>
      <c r="H220">
        <f>_xlfn.NUMBERVALUE(Home!H220)</f>
        <v>1576.55</v>
      </c>
      <c r="I220">
        <f>_xlfn.NUMBERVALUE(Home!I220)</f>
        <v>1644.55</v>
      </c>
      <c r="J220">
        <f>_xlfn.NUMBERVALUE(Home!J220)</f>
        <v>1621.4</v>
      </c>
      <c r="K220">
        <f>_xlfn.NUMBERVALUE(Home!K220)</f>
        <v>1660.45</v>
      </c>
      <c r="L220">
        <f>_xlfn.NUMBERVALUE(Home!L220)</f>
        <v>1638.7</v>
      </c>
      <c r="M220">
        <f>_xlfn.NUMBERVALUE(Home!M220)</f>
        <v>1597.05</v>
      </c>
      <c r="N220">
        <f>_xlfn.NUMBERVALUE(Home!N220)</f>
        <v>1589.15</v>
      </c>
      <c r="O220">
        <f>_xlfn.NUMBERVALUE(Home!O220)</f>
        <v>1615.05</v>
      </c>
      <c r="P220">
        <f>_xlfn.NUMBERVALUE(Home!P220)</f>
        <v>1582.9</v>
      </c>
      <c r="Q220">
        <f>_xlfn.NUMBERVALUE(Home!Q220)</f>
        <v>1599.85</v>
      </c>
      <c r="R220">
        <f>_xlfn.NUMBERVALUE(Home!R220)</f>
        <v>1600.25</v>
      </c>
      <c r="S220">
        <f>_xlfn.NUMBERVALUE(Home!S220)</f>
        <v>1615.9</v>
      </c>
      <c r="T220">
        <f>_xlfn.NUMBERVALUE(Home!T220)</f>
        <v>1630.05</v>
      </c>
      <c r="U220">
        <f>_xlfn.NUMBERVALUE(Home!U220)</f>
        <v>1611.3</v>
      </c>
      <c r="V220">
        <f>_xlfn.NUMBERVALUE(Home!V220)</f>
        <v>1579.35</v>
      </c>
      <c r="W220">
        <f>_xlfn.NUMBERVALUE(Home!W220)</f>
        <v>1601.95</v>
      </c>
      <c r="X220">
        <f>_xlfn.NUMBERVALUE(Home!X220)</f>
        <v>1602.95</v>
      </c>
      <c r="Y220">
        <f>_xlfn.NUMBERVALUE(Home!Y220)</f>
        <v>1593.35</v>
      </c>
      <c r="Z220">
        <f>_xlfn.NUMBERVALUE(Home!Z220)</f>
        <v>1579.1</v>
      </c>
      <c r="AA220">
        <f>_xlfn.NUMBERVALUE(Home!AA220)</f>
        <v>1568.3</v>
      </c>
      <c r="AB220">
        <f>_xlfn.NUMBERVALUE(Home!AB220)</f>
        <v>1578.15</v>
      </c>
      <c r="AC220">
        <f>_xlfn.NUMBERVALUE(Home!AC220)</f>
        <v>1701.3</v>
      </c>
      <c r="AD220">
        <f>_xlfn.NUMBERVALUE(Home!AD220)</f>
        <v>1681.3</v>
      </c>
      <c r="AE220">
        <f>_xlfn.NUMBERVALUE(Home!AE220)</f>
        <v>1663.4</v>
      </c>
      <c r="AF220">
        <f>_xlfn.NUMBERVALUE(Home!AF220)</f>
        <v>1645.65</v>
      </c>
      <c r="AG220">
        <f>_xlfn.NUMBERVALUE(Home!AG220)</f>
        <v>1669.3</v>
      </c>
      <c r="AH220">
        <f>_xlfn.NUMBERVALUE(Home!AH220)</f>
        <v>1742</v>
      </c>
      <c r="AI220">
        <f>_xlfn.NUMBERVALUE(Home!AI220)</f>
        <v>1779.65</v>
      </c>
      <c r="AJ220">
        <f>_xlfn.NUMBERVALUE(Home!AJ220)</f>
        <v>1749.5</v>
      </c>
      <c r="AK220">
        <f>_xlfn.NUMBERVALUE(Home!AK220)</f>
        <v>1723.3</v>
      </c>
      <c r="AL220">
        <f>_xlfn.NUMBERVALUE(Home!AL220)</f>
        <v>1711.2</v>
      </c>
      <c r="AM220">
        <f>_xlfn.NUMBERVALUE(Home!AM220)</f>
        <v>1684.7</v>
      </c>
      <c r="AN220">
        <f>_xlfn.NUMBERVALUE(Home!AN220)</f>
        <v>1650.65</v>
      </c>
      <c r="AO220">
        <f>_xlfn.NUMBERVALUE(Home!AO220)</f>
        <v>1706.15</v>
      </c>
      <c r="AP220">
        <f>_xlfn.NUMBERVALUE(Home!AP220)</f>
        <v>1744.35</v>
      </c>
      <c r="AQ220">
        <f>_xlfn.NUMBERVALUE(Home!AQ220)</f>
        <v>1707.1</v>
      </c>
      <c r="AR220">
        <f>_xlfn.NUMBERVALUE(Home!AR220)</f>
        <v>1715.85</v>
      </c>
      <c r="AS220">
        <f>_xlfn.NUMBERVALUE(Home!AS220)</f>
        <v>1726.9</v>
      </c>
      <c r="AT220">
        <f>_xlfn.NUMBERVALUE(Home!AT220)</f>
        <v>1732.45</v>
      </c>
      <c r="AU220">
        <f>_xlfn.NUMBERVALUE(Home!AU220)</f>
        <v>1739.75</v>
      </c>
      <c r="AV220">
        <f>_xlfn.NUMBERVALUE(Home!AV220)</f>
        <v>1754.2</v>
      </c>
      <c r="AW220">
        <f>_xlfn.NUMBERVALUE(Home!AW220)</f>
        <v>1750.1</v>
      </c>
      <c r="AX220">
        <f>_xlfn.NUMBERVALUE(Home!AX220)</f>
        <v>1760.35</v>
      </c>
      <c r="AY220">
        <f>_xlfn.NUMBERVALUE(Home!AY220)</f>
        <v>1725.7</v>
      </c>
      <c r="AZ220">
        <f>_xlfn.NUMBERVALUE(Home!AZ220)</f>
        <v>1730.75</v>
      </c>
      <c r="BA220">
        <f>_xlfn.NUMBERVALUE(Home!BA220)</f>
        <v>1809.7</v>
      </c>
      <c r="BB220">
        <f>_xlfn.NUMBERVALUE(Home!BB220)</f>
        <v>1758.8</v>
      </c>
      <c r="BC220">
        <f>_xlfn.NUMBERVALUE(Home!BC220)</f>
        <v>1740.65</v>
      </c>
      <c r="BD220">
        <f>_xlfn.NUMBERVALUE(Home!BD220)</f>
        <v>1842.8</v>
      </c>
      <c r="BE220">
        <f>_xlfn.NUMBERVALUE(Home!BE220)</f>
        <v>1824.65</v>
      </c>
      <c r="BF220">
        <f>_xlfn.NUMBERVALUE(Home!BF220)</f>
        <v>1760.3</v>
      </c>
      <c r="BG220">
        <f>_xlfn.NUMBERVALUE(Home!BG220)</f>
        <v>1732.35</v>
      </c>
      <c r="BH220">
        <f>_xlfn.NUMBERVALUE(Home!BH220)</f>
        <v>1759.45</v>
      </c>
      <c r="BI220">
        <f>_xlfn.NUMBERVALUE(Home!BI220)</f>
        <v>1762.4</v>
      </c>
      <c r="BJ220">
        <f>_xlfn.NUMBERVALUE(Home!BJ220)</f>
        <v>1758.45</v>
      </c>
      <c r="BK220">
        <f>_xlfn.NUMBERVALUE(Home!BK220)</f>
        <v>1705.7</v>
      </c>
      <c r="BL220">
        <f>_xlfn.NUMBERVALUE(Home!BL220)</f>
        <v>1643.4</v>
      </c>
      <c r="BM220">
        <f>_xlfn.NUMBERVALUE(Home!BM220)</f>
        <v>1618.8</v>
      </c>
      <c r="BN220">
        <f>_xlfn.NUMBERVALUE(Home!BN220)</f>
        <v>1685.45</v>
      </c>
      <c r="BO220">
        <f>_xlfn.NUMBERVALUE(Home!BO220)</f>
        <v>1640.9</v>
      </c>
      <c r="BP220">
        <f>_xlfn.NUMBERVALUE(Home!BP220)</f>
        <v>1619.75</v>
      </c>
      <c r="BQ220">
        <f>_xlfn.NUMBERVALUE(Home!BQ220)</f>
        <v>1618.9</v>
      </c>
      <c r="BR220">
        <f>_xlfn.NUMBERVALUE(Home!BR220)</f>
        <v>1620.2</v>
      </c>
      <c r="BS220">
        <f>_xlfn.NUMBERVALUE(Home!BS220)</f>
        <v>1609.9</v>
      </c>
      <c r="BT220">
        <f>_xlfn.NUMBERVALUE(Home!BT220)</f>
        <v>1585.95</v>
      </c>
      <c r="BU220">
        <f>_xlfn.NUMBERVALUE(Home!BU220)</f>
        <v>1600.2</v>
      </c>
      <c r="BV220">
        <f>_xlfn.NUMBERVALUE(Home!BV220)</f>
        <v>1614.7</v>
      </c>
      <c r="BW220">
        <f>_xlfn.NUMBERVALUE(Home!BW220)</f>
        <v>1596.15</v>
      </c>
      <c r="BX220">
        <f>_xlfn.NUMBERVALUE(Home!BX220)</f>
        <v>1603.2</v>
      </c>
      <c r="BY220">
        <f>_xlfn.NUMBERVALUE(Home!BY220)</f>
        <v>1576.8</v>
      </c>
      <c r="BZ220">
        <f>_xlfn.NUMBERVALUE(Home!BZ220)</f>
        <v>1563.85</v>
      </c>
      <c r="CA220">
        <f>_xlfn.NUMBERVALUE(Home!CA220)</f>
        <v>1578</v>
      </c>
      <c r="CB220">
        <f>_xlfn.NUMBERVALUE(Home!CB220)</f>
        <v>1565.45</v>
      </c>
      <c r="CC220">
        <f>_xlfn.NUMBERVALUE(Home!CC220)</f>
        <v>1582.05</v>
      </c>
      <c r="CD220">
        <f>_xlfn.NUMBERVALUE(Home!CD220)</f>
        <v>1555.35</v>
      </c>
      <c r="CE220">
        <f>_xlfn.NUMBERVALUE(Home!CE220)</f>
        <v>1571.55</v>
      </c>
      <c r="CF220">
        <f>_xlfn.NUMBERVALUE(Home!CF220)</f>
        <v>1563.65</v>
      </c>
      <c r="CG220">
        <f>_xlfn.NUMBERVALUE(Home!CG220)</f>
        <v>1604.9</v>
      </c>
      <c r="CH220">
        <f>_xlfn.NUMBERVALUE(Home!CH220)</f>
        <v>1602.8</v>
      </c>
      <c r="CI220">
        <f>_xlfn.NUMBERVALUE(Home!CI220)</f>
        <v>1599.3</v>
      </c>
      <c r="CJ220">
        <f>_xlfn.NUMBERVALUE(Home!CJ220)</f>
        <v>1584.8</v>
      </c>
      <c r="CK220">
        <f>_xlfn.NUMBERVALUE(Home!CK220)</f>
        <v>1572.85</v>
      </c>
      <c r="CL220">
        <f>_xlfn.NUMBERVALUE(Home!CL220)</f>
        <v>1560.25</v>
      </c>
      <c r="CM220">
        <f>_xlfn.NUMBERVALUE(Home!CM220)</f>
        <v>1549.9</v>
      </c>
      <c r="CN220">
        <f>_xlfn.NUMBERVALUE(Home!CN220)</f>
        <v>1561.3</v>
      </c>
      <c r="CO220">
        <f>_xlfn.NUMBERVALUE(Home!CO220)</f>
        <v>1568.6</v>
      </c>
      <c r="CP220">
        <f>_xlfn.NUMBERVALUE(Home!CP220)</f>
        <v>1574.9</v>
      </c>
      <c r="CQ220">
        <f>_xlfn.NUMBERVALUE(Home!CQ220)</f>
        <v>1557</v>
      </c>
    </row>
    <row r="221" spans="1:95" x14ac:dyDescent="0.25">
      <c r="A221" t="s">
        <v>220</v>
      </c>
      <c r="B221" t="s">
        <v>635</v>
      </c>
      <c r="C221">
        <f>_xlfn.NUMBERVALUE(Home!C221)</f>
        <v>649.54999999999995</v>
      </c>
      <c r="D221">
        <f>_xlfn.NUMBERVALUE(Home!D221)</f>
        <v>644.85</v>
      </c>
      <c r="E221">
        <f>_xlfn.NUMBERVALUE(Home!E221)</f>
        <v>639.85</v>
      </c>
      <c r="F221">
        <f>_xlfn.NUMBERVALUE(Home!F221)</f>
        <v>635.79999999999995</v>
      </c>
      <c r="G221">
        <f>_xlfn.NUMBERVALUE(Home!G221)</f>
        <v>623.9</v>
      </c>
      <c r="H221">
        <f>_xlfn.NUMBERVALUE(Home!H221)</f>
        <v>625.75</v>
      </c>
      <c r="I221">
        <f>_xlfn.NUMBERVALUE(Home!I221)</f>
        <v>631.25</v>
      </c>
      <c r="J221">
        <f>_xlfn.NUMBERVALUE(Home!J221)</f>
        <v>628.20000000000005</v>
      </c>
      <c r="K221">
        <f>_xlfn.NUMBERVALUE(Home!K221)</f>
        <v>633.20000000000005</v>
      </c>
      <c r="L221">
        <f>_xlfn.NUMBERVALUE(Home!L221)</f>
        <v>635</v>
      </c>
      <c r="M221">
        <f>_xlfn.NUMBERVALUE(Home!M221)</f>
        <v>630.20000000000005</v>
      </c>
      <c r="N221">
        <f>_xlfn.NUMBERVALUE(Home!N221)</f>
        <v>627.20000000000005</v>
      </c>
      <c r="O221">
        <f>_xlfn.NUMBERVALUE(Home!O221)</f>
        <v>623.65</v>
      </c>
      <c r="P221">
        <f>_xlfn.NUMBERVALUE(Home!P221)</f>
        <v>620.15</v>
      </c>
      <c r="Q221">
        <f>_xlfn.NUMBERVALUE(Home!Q221)</f>
        <v>621.25</v>
      </c>
      <c r="R221">
        <f>_xlfn.NUMBERVALUE(Home!R221)</f>
        <v>627.70000000000005</v>
      </c>
      <c r="S221">
        <f>_xlfn.NUMBERVALUE(Home!S221)</f>
        <v>624.75</v>
      </c>
      <c r="T221">
        <f>_xlfn.NUMBERVALUE(Home!T221)</f>
        <v>627.5</v>
      </c>
      <c r="U221">
        <f>_xlfn.NUMBERVALUE(Home!U221)</f>
        <v>622.45000000000005</v>
      </c>
      <c r="V221">
        <f>_xlfn.NUMBERVALUE(Home!V221)</f>
        <v>617.45000000000005</v>
      </c>
      <c r="W221">
        <f>_xlfn.NUMBERVALUE(Home!W221)</f>
        <v>588.35</v>
      </c>
      <c r="X221">
        <f>_xlfn.NUMBERVALUE(Home!X221)</f>
        <v>587.04999999999995</v>
      </c>
      <c r="Y221">
        <f>_xlfn.NUMBERVALUE(Home!Y221)</f>
        <v>567.9</v>
      </c>
      <c r="Z221">
        <f>_xlfn.NUMBERVALUE(Home!Z221)</f>
        <v>539.6</v>
      </c>
      <c r="AA221">
        <f>_xlfn.NUMBERVALUE(Home!AA221)</f>
        <v>537.4</v>
      </c>
      <c r="AB221">
        <f>_xlfn.NUMBERVALUE(Home!AB221)</f>
        <v>531.15</v>
      </c>
      <c r="AC221">
        <f>_xlfn.NUMBERVALUE(Home!AC221)</f>
        <v>541.79999999999995</v>
      </c>
      <c r="AD221">
        <f>_xlfn.NUMBERVALUE(Home!AD221)</f>
        <v>550.65</v>
      </c>
      <c r="AE221">
        <f>_xlfn.NUMBERVALUE(Home!AE221)</f>
        <v>561.15</v>
      </c>
      <c r="AF221">
        <f>_xlfn.NUMBERVALUE(Home!AF221)</f>
        <v>570.15</v>
      </c>
      <c r="AG221">
        <f>_xlfn.NUMBERVALUE(Home!AG221)</f>
        <v>574.95000000000005</v>
      </c>
      <c r="AH221">
        <f>_xlfn.NUMBERVALUE(Home!AH221)</f>
        <v>572.45000000000005</v>
      </c>
      <c r="AI221">
        <f>_xlfn.NUMBERVALUE(Home!AI221)</f>
        <v>578.4</v>
      </c>
      <c r="AJ221">
        <f>_xlfn.NUMBERVALUE(Home!AJ221)</f>
        <v>584.5</v>
      </c>
      <c r="AK221">
        <f>_xlfn.NUMBERVALUE(Home!AK221)</f>
        <v>602.35</v>
      </c>
      <c r="AL221">
        <f>_xlfn.NUMBERVALUE(Home!AL221)</f>
        <v>614.6</v>
      </c>
      <c r="AM221">
        <f>_xlfn.NUMBERVALUE(Home!AM221)</f>
        <v>614.95000000000005</v>
      </c>
      <c r="AN221">
        <f>_xlfn.NUMBERVALUE(Home!AN221)</f>
        <v>623.15</v>
      </c>
      <c r="AO221">
        <f>_xlfn.NUMBERVALUE(Home!AO221)</f>
        <v>604.35</v>
      </c>
      <c r="AP221">
        <f>_xlfn.NUMBERVALUE(Home!AP221)</f>
        <v>596.95000000000005</v>
      </c>
      <c r="AQ221">
        <f>_xlfn.NUMBERVALUE(Home!AQ221)</f>
        <v>592.70000000000005</v>
      </c>
      <c r="AR221">
        <f>_xlfn.NUMBERVALUE(Home!AR221)</f>
        <v>589.5</v>
      </c>
      <c r="AS221">
        <f>_xlfn.NUMBERVALUE(Home!AS221)</f>
        <v>594.5</v>
      </c>
      <c r="AT221">
        <f>_xlfn.NUMBERVALUE(Home!AT221)</f>
        <v>607.1</v>
      </c>
      <c r="AU221">
        <f>_xlfn.NUMBERVALUE(Home!AU221)</f>
        <v>608.70000000000005</v>
      </c>
      <c r="AV221">
        <f>_xlfn.NUMBERVALUE(Home!AV221)</f>
        <v>606.15</v>
      </c>
      <c r="AW221">
        <f>_xlfn.NUMBERVALUE(Home!AW221)</f>
        <v>603.75</v>
      </c>
      <c r="AX221">
        <f>_xlfn.NUMBERVALUE(Home!AX221)</f>
        <v>589.6</v>
      </c>
      <c r="AY221">
        <f>_xlfn.NUMBERVALUE(Home!AY221)</f>
        <v>592.79999999999995</v>
      </c>
      <c r="AZ221">
        <f>_xlfn.NUMBERVALUE(Home!AZ221)</f>
        <v>567.29999999999995</v>
      </c>
      <c r="BA221">
        <f>_xlfn.NUMBERVALUE(Home!BA221)</f>
        <v>569.25</v>
      </c>
      <c r="BB221">
        <f>_xlfn.NUMBERVALUE(Home!BB221)</f>
        <v>563.4</v>
      </c>
      <c r="BC221">
        <f>_xlfn.NUMBERVALUE(Home!BC221)</f>
        <v>563.15</v>
      </c>
      <c r="BD221">
        <f>_xlfn.NUMBERVALUE(Home!BD221)</f>
        <v>569.9</v>
      </c>
      <c r="BE221">
        <f>_xlfn.NUMBERVALUE(Home!BE221)</f>
        <v>558.54999999999995</v>
      </c>
      <c r="BF221">
        <f>_xlfn.NUMBERVALUE(Home!BF221)</f>
        <v>551.65</v>
      </c>
      <c r="BG221">
        <f>_xlfn.NUMBERVALUE(Home!BG221)</f>
        <v>559.4</v>
      </c>
      <c r="BH221">
        <f>_xlfn.NUMBERVALUE(Home!BH221)</f>
        <v>547.35</v>
      </c>
      <c r="BI221">
        <f>_xlfn.NUMBERVALUE(Home!BI221)</f>
        <v>528.29999999999995</v>
      </c>
      <c r="BJ221">
        <f>_xlfn.NUMBERVALUE(Home!BJ221)</f>
        <v>533</v>
      </c>
      <c r="BK221">
        <f>_xlfn.NUMBERVALUE(Home!BK221)</f>
        <v>519.1</v>
      </c>
      <c r="BL221">
        <f>_xlfn.NUMBERVALUE(Home!BL221)</f>
        <v>489.15</v>
      </c>
      <c r="BM221">
        <f>_xlfn.NUMBERVALUE(Home!BM221)</f>
        <v>480.55</v>
      </c>
      <c r="BN221">
        <f>_xlfn.NUMBERVALUE(Home!BN221)</f>
        <v>474.55</v>
      </c>
      <c r="BO221">
        <f>_xlfn.NUMBERVALUE(Home!BO221)</f>
        <v>460.55</v>
      </c>
      <c r="BP221">
        <f>_xlfn.NUMBERVALUE(Home!BP221)</f>
        <v>460.1</v>
      </c>
      <c r="BQ221">
        <f>_xlfn.NUMBERVALUE(Home!BQ221)</f>
        <v>449.45</v>
      </c>
      <c r="BR221">
        <f>_xlfn.NUMBERVALUE(Home!BR221)</f>
        <v>431.55</v>
      </c>
      <c r="BS221">
        <f>_xlfn.NUMBERVALUE(Home!BS221)</f>
        <v>445.75</v>
      </c>
      <c r="BT221">
        <f>_xlfn.NUMBERVALUE(Home!BT221)</f>
        <v>438.55</v>
      </c>
      <c r="BU221">
        <f>_xlfn.NUMBERVALUE(Home!BU221)</f>
        <v>447.1</v>
      </c>
      <c r="BV221">
        <f>_xlfn.NUMBERVALUE(Home!BV221)</f>
        <v>448.8</v>
      </c>
      <c r="BW221">
        <f>_xlfn.NUMBERVALUE(Home!BW221)</f>
        <v>432.05</v>
      </c>
      <c r="BX221">
        <f>_xlfn.NUMBERVALUE(Home!BX221)</f>
        <v>418.4</v>
      </c>
      <c r="BY221">
        <f>_xlfn.NUMBERVALUE(Home!BY221)</f>
        <v>412.1</v>
      </c>
      <c r="BZ221">
        <f>_xlfn.NUMBERVALUE(Home!BZ221)</f>
        <v>396.2</v>
      </c>
      <c r="CA221">
        <f>_xlfn.NUMBERVALUE(Home!CA221)</f>
        <v>403.45</v>
      </c>
      <c r="CB221">
        <f>_xlfn.NUMBERVALUE(Home!CB221)</f>
        <v>437.7</v>
      </c>
      <c r="CC221">
        <f>_xlfn.NUMBERVALUE(Home!CC221)</f>
        <v>455.15</v>
      </c>
      <c r="CD221">
        <f>_xlfn.NUMBERVALUE(Home!CD221)</f>
        <v>439.25</v>
      </c>
      <c r="CE221">
        <f>_xlfn.NUMBERVALUE(Home!CE221)</f>
        <v>441.7</v>
      </c>
      <c r="CF221">
        <f>_xlfn.NUMBERVALUE(Home!CF221)</f>
        <v>442.45</v>
      </c>
      <c r="CG221">
        <f>_xlfn.NUMBERVALUE(Home!CG221)</f>
        <v>435.85</v>
      </c>
      <c r="CH221">
        <f>_xlfn.NUMBERVALUE(Home!CH221)</f>
        <v>429.05</v>
      </c>
      <c r="CI221">
        <f>_xlfn.NUMBERVALUE(Home!CI221)</f>
        <v>421.95</v>
      </c>
      <c r="CJ221">
        <f>_xlfn.NUMBERVALUE(Home!CJ221)</f>
        <v>415.85</v>
      </c>
      <c r="CK221">
        <f>_xlfn.NUMBERVALUE(Home!CK221)</f>
        <v>415</v>
      </c>
      <c r="CL221">
        <f>_xlfn.NUMBERVALUE(Home!CL221)</f>
        <v>415.2</v>
      </c>
      <c r="CM221">
        <f>_xlfn.NUMBERVALUE(Home!CM221)</f>
        <v>413.9</v>
      </c>
      <c r="CN221">
        <f>_xlfn.NUMBERVALUE(Home!CN221)</f>
        <v>443.45</v>
      </c>
      <c r="CO221">
        <f>_xlfn.NUMBERVALUE(Home!CO221)</f>
        <v>470.9</v>
      </c>
      <c r="CP221">
        <f>_xlfn.NUMBERVALUE(Home!CP221)</f>
        <v>474.7</v>
      </c>
      <c r="CQ221">
        <f>_xlfn.NUMBERVALUE(Home!CQ221)</f>
        <v>466</v>
      </c>
    </row>
    <row r="222" spans="1:95" x14ac:dyDescent="0.25">
      <c r="A222" t="s">
        <v>221</v>
      </c>
      <c r="B222" t="s">
        <v>636</v>
      </c>
      <c r="C222">
        <f>_xlfn.NUMBERVALUE(Home!C222)</f>
        <v>222.05</v>
      </c>
      <c r="D222">
        <f>_xlfn.NUMBERVALUE(Home!D222)</f>
        <v>220</v>
      </c>
      <c r="E222">
        <f>_xlfn.NUMBERVALUE(Home!E222)</f>
        <v>220.75</v>
      </c>
      <c r="F222">
        <f>_xlfn.NUMBERVALUE(Home!F222)</f>
        <v>216.4</v>
      </c>
      <c r="G222">
        <f>_xlfn.NUMBERVALUE(Home!G222)</f>
        <v>211.6</v>
      </c>
      <c r="H222">
        <f>_xlfn.NUMBERVALUE(Home!H222)</f>
        <v>215.9</v>
      </c>
      <c r="I222">
        <f>_xlfn.NUMBERVALUE(Home!I222)</f>
        <v>218.75</v>
      </c>
      <c r="J222">
        <f>_xlfn.NUMBERVALUE(Home!J222)</f>
        <v>220.95</v>
      </c>
      <c r="K222">
        <f>_xlfn.NUMBERVALUE(Home!K222)</f>
        <v>212.25</v>
      </c>
      <c r="L222">
        <f>_xlfn.NUMBERVALUE(Home!L222)</f>
        <v>208.1</v>
      </c>
      <c r="M222">
        <f>_xlfn.NUMBERVALUE(Home!M222)</f>
        <v>213.2</v>
      </c>
      <c r="N222">
        <f>_xlfn.NUMBERVALUE(Home!N222)</f>
        <v>211.9</v>
      </c>
      <c r="O222">
        <f>_xlfn.NUMBERVALUE(Home!O222)</f>
        <v>209.55</v>
      </c>
      <c r="P222">
        <f>_xlfn.NUMBERVALUE(Home!P222)</f>
        <v>205</v>
      </c>
      <c r="Q222">
        <f>_xlfn.NUMBERVALUE(Home!Q222)</f>
        <v>209.2</v>
      </c>
      <c r="R222">
        <f>_xlfn.NUMBERVALUE(Home!R222)</f>
        <v>212.15</v>
      </c>
      <c r="S222">
        <f>_xlfn.NUMBERVALUE(Home!S222)</f>
        <v>216.55</v>
      </c>
      <c r="T222">
        <f>_xlfn.NUMBERVALUE(Home!T222)</f>
        <v>213.4</v>
      </c>
      <c r="U222">
        <f>_xlfn.NUMBERVALUE(Home!U222)</f>
        <v>217.4</v>
      </c>
      <c r="V222">
        <f>_xlfn.NUMBERVALUE(Home!V222)</f>
        <v>216.6</v>
      </c>
      <c r="W222">
        <f>_xlfn.NUMBERVALUE(Home!W222)</f>
        <v>212.8</v>
      </c>
      <c r="X222">
        <f>_xlfn.NUMBERVALUE(Home!X222)</f>
        <v>208.75</v>
      </c>
      <c r="Y222">
        <f>_xlfn.NUMBERVALUE(Home!Y222)</f>
        <v>204</v>
      </c>
      <c r="Z222">
        <f>_xlfn.NUMBERVALUE(Home!Z222)</f>
        <v>193.6</v>
      </c>
      <c r="AA222">
        <f>_xlfn.NUMBERVALUE(Home!AA222)</f>
        <v>194.8</v>
      </c>
      <c r="AB222">
        <f>_xlfn.NUMBERVALUE(Home!AB222)</f>
        <v>203.7</v>
      </c>
      <c r="AC222">
        <f>_xlfn.NUMBERVALUE(Home!AC222)</f>
        <v>203.05</v>
      </c>
      <c r="AD222">
        <f>_xlfn.NUMBERVALUE(Home!AD222)</f>
        <v>200.15</v>
      </c>
      <c r="AE222">
        <f>_xlfn.NUMBERVALUE(Home!AE222)</f>
        <v>198.7</v>
      </c>
      <c r="AF222">
        <f>_xlfn.NUMBERVALUE(Home!AF222)</f>
        <v>202.8</v>
      </c>
      <c r="AG222">
        <f>_xlfn.NUMBERVALUE(Home!AG222)</f>
        <v>206.35</v>
      </c>
      <c r="AH222">
        <f>_xlfn.NUMBERVALUE(Home!AH222)</f>
        <v>203.1</v>
      </c>
      <c r="AI222">
        <f>_xlfn.NUMBERVALUE(Home!AI222)</f>
        <v>205.1</v>
      </c>
      <c r="AJ222">
        <f>_xlfn.NUMBERVALUE(Home!AJ222)</f>
        <v>205.95</v>
      </c>
      <c r="AK222">
        <f>_xlfn.NUMBERVALUE(Home!AK222)</f>
        <v>207.95</v>
      </c>
      <c r="AL222">
        <f>_xlfn.NUMBERVALUE(Home!AL222)</f>
        <v>211.9</v>
      </c>
      <c r="AM222">
        <f>_xlfn.NUMBERVALUE(Home!AM222)</f>
        <v>209</v>
      </c>
      <c r="AN222">
        <f>_xlfn.NUMBERVALUE(Home!AN222)</f>
        <v>210.8</v>
      </c>
      <c r="AO222">
        <f>_xlfn.NUMBERVALUE(Home!AO222)</f>
        <v>210.9</v>
      </c>
      <c r="AP222">
        <f>_xlfn.NUMBERVALUE(Home!AP222)</f>
        <v>208.35</v>
      </c>
      <c r="AQ222">
        <f>_xlfn.NUMBERVALUE(Home!AQ222)</f>
        <v>209.05</v>
      </c>
      <c r="AR222">
        <f>_xlfn.NUMBERVALUE(Home!AR222)</f>
        <v>210.45</v>
      </c>
      <c r="AS222">
        <f>_xlfn.NUMBERVALUE(Home!AS222)</f>
        <v>212.35</v>
      </c>
      <c r="AT222">
        <f>_xlfn.NUMBERVALUE(Home!AT222)</f>
        <v>227.3</v>
      </c>
      <c r="AU222">
        <f>_xlfn.NUMBERVALUE(Home!AU222)</f>
        <v>221.9</v>
      </c>
      <c r="AV222">
        <f>_xlfn.NUMBERVALUE(Home!AV222)</f>
        <v>227.25</v>
      </c>
      <c r="AW222">
        <f>_xlfn.NUMBERVALUE(Home!AW222)</f>
        <v>232.25</v>
      </c>
      <c r="AX222">
        <f>_xlfn.NUMBERVALUE(Home!AX222)</f>
        <v>225.2</v>
      </c>
      <c r="AY222">
        <f>_xlfn.NUMBERVALUE(Home!AY222)</f>
        <v>214.85</v>
      </c>
      <c r="AZ222">
        <f>_xlfn.NUMBERVALUE(Home!AZ222)</f>
        <v>213.4</v>
      </c>
      <c r="BA222">
        <f>_xlfn.NUMBERVALUE(Home!BA222)</f>
        <v>211.3</v>
      </c>
      <c r="BB222">
        <f>_xlfn.NUMBERVALUE(Home!BB222)</f>
        <v>213.5</v>
      </c>
      <c r="BC222">
        <f>_xlfn.NUMBERVALUE(Home!BC222)</f>
        <v>218.15</v>
      </c>
      <c r="BD222">
        <f>_xlfn.NUMBERVALUE(Home!BD222)</f>
        <v>234</v>
      </c>
      <c r="BE222">
        <f>_xlfn.NUMBERVALUE(Home!BE222)</f>
        <v>238.75</v>
      </c>
      <c r="BF222">
        <f>_xlfn.NUMBERVALUE(Home!BF222)</f>
        <v>239.7</v>
      </c>
      <c r="BG222">
        <f>_xlfn.NUMBERVALUE(Home!BG222)</f>
        <v>238.65</v>
      </c>
      <c r="BH222">
        <f>_xlfn.NUMBERVALUE(Home!BH222)</f>
        <v>235</v>
      </c>
      <c r="BI222">
        <f>_xlfn.NUMBERVALUE(Home!BI222)</f>
        <v>243.25</v>
      </c>
      <c r="BJ222">
        <f>_xlfn.NUMBERVALUE(Home!BJ222)</f>
        <v>237.2</v>
      </c>
      <c r="BK222">
        <f>_xlfn.NUMBERVALUE(Home!BK222)</f>
        <v>231.95</v>
      </c>
      <c r="BL222">
        <f>_xlfn.NUMBERVALUE(Home!BL222)</f>
        <v>218.8</v>
      </c>
      <c r="BM222">
        <f>_xlfn.NUMBERVALUE(Home!BM222)</f>
        <v>224.05</v>
      </c>
      <c r="BN222">
        <f>_xlfn.NUMBERVALUE(Home!BN222)</f>
        <v>231.65</v>
      </c>
      <c r="BO222">
        <f>_xlfn.NUMBERVALUE(Home!BO222)</f>
        <v>237.2</v>
      </c>
      <c r="BP222">
        <f>_xlfn.NUMBERVALUE(Home!BP222)</f>
        <v>237.35</v>
      </c>
      <c r="BQ222">
        <f>_xlfn.NUMBERVALUE(Home!BQ222)</f>
        <v>230.25</v>
      </c>
      <c r="BR222">
        <f>_xlfn.NUMBERVALUE(Home!BR222)</f>
        <v>217.9</v>
      </c>
      <c r="BS222">
        <f>_xlfn.NUMBERVALUE(Home!BS222)</f>
        <v>222.45</v>
      </c>
      <c r="BT222">
        <f>_xlfn.NUMBERVALUE(Home!BT222)</f>
        <v>205.05</v>
      </c>
      <c r="BU222">
        <f>_xlfn.NUMBERVALUE(Home!BU222)</f>
        <v>213.35</v>
      </c>
      <c r="BV222">
        <f>_xlfn.NUMBERVALUE(Home!BV222)</f>
        <v>224.2</v>
      </c>
      <c r="BW222">
        <f>_xlfn.NUMBERVALUE(Home!BW222)</f>
        <v>224.6</v>
      </c>
      <c r="BX222">
        <f>_xlfn.NUMBERVALUE(Home!BX222)</f>
        <v>230.7</v>
      </c>
      <c r="BY222">
        <f>_xlfn.NUMBERVALUE(Home!BY222)</f>
        <v>228.15</v>
      </c>
      <c r="BZ222">
        <f>_xlfn.NUMBERVALUE(Home!BZ222)</f>
        <v>223.2</v>
      </c>
      <c r="CA222">
        <f>_xlfn.NUMBERVALUE(Home!CA222)</f>
        <v>230.9</v>
      </c>
      <c r="CB222">
        <f>_xlfn.NUMBERVALUE(Home!CB222)</f>
        <v>238.6</v>
      </c>
      <c r="CC222">
        <f>_xlfn.NUMBERVALUE(Home!CC222)</f>
        <v>266.60000000000002</v>
      </c>
      <c r="CD222">
        <f>_xlfn.NUMBERVALUE(Home!CD222)</f>
        <v>277.25</v>
      </c>
      <c r="CE222">
        <f>_xlfn.NUMBERVALUE(Home!CE222)</f>
        <v>279.25</v>
      </c>
      <c r="CF222">
        <f>_xlfn.NUMBERVALUE(Home!CF222)</f>
        <v>306.89999999999998</v>
      </c>
      <c r="CG222">
        <f>_xlfn.NUMBERVALUE(Home!CG222)</f>
        <v>300.89999999999998</v>
      </c>
      <c r="CH222">
        <f>_xlfn.NUMBERVALUE(Home!CH222)</f>
        <v>314.95</v>
      </c>
      <c r="CI222">
        <f>_xlfn.NUMBERVALUE(Home!CI222)</f>
        <v>316.45</v>
      </c>
      <c r="CJ222">
        <f>_xlfn.NUMBERVALUE(Home!CJ222)</f>
        <v>311.05</v>
      </c>
      <c r="CK222">
        <f>_xlfn.NUMBERVALUE(Home!CK222)</f>
        <v>307.39999999999998</v>
      </c>
      <c r="CL222">
        <f>_xlfn.NUMBERVALUE(Home!CL222)</f>
        <v>302.45</v>
      </c>
      <c r="CM222">
        <f>_xlfn.NUMBERVALUE(Home!CM222)</f>
        <v>308.39999999999998</v>
      </c>
      <c r="CN222">
        <f>_xlfn.NUMBERVALUE(Home!CN222)</f>
        <v>308.05</v>
      </c>
      <c r="CO222">
        <f>_xlfn.NUMBERVALUE(Home!CO222)</f>
        <v>303.35000000000002</v>
      </c>
      <c r="CP222">
        <f>_xlfn.NUMBERVALUE(Home!CP222)</f>
        <v>303.95</v>
      </c>
      <c r="CQ222">
        <f>_xlfn.NUMBERVALUE(Home!CQ222)</f>
        <v>324.3</v>
      </c>
    </row>
    <row r="223" spans="1:95" x14ac:dyDescent="0.25">
      <c r="A223" t="s">
        <v>222</v>
      </c>
      <c r="B223" t="s">
        <v>637</v>
      </c>
      <c r="C223">
        <f>_xlfn.NUMBERVALUE(Home!C223)</f>
        <v>138.69999999999999</v>
      </c>
      <c r="D223">
        <f>_xlfn.NUMBERVALUE(Home!D223)</f>
        <v>138.80000000000001</v>
      </c>
      <c r="E223">
        <f>_xlfn.NUMBERVALUE(Home!E223)</f>
        <v>138.4</v>
      </c>
      <c r="F223">
        <f>_xlfn.NUMBERVALUE(Home!F223)</f>
        <v>137.69999999999999</v>
      </c>
      <c r="G223">
        <f>_xlfn.NUMBERVALUE(Home!G223)</f>
        <v>132.1</v>
      </c>
      <c r="H223">
        <f>_xlfn.NUMBERVALUE(Home!H223)</f>
        <v>134.1</v>
      </c>
      <c r="I223">
        <f>_xlfn.NUMBERVALUE(Home!I223)</f>
        <v>137.30000000000001</v>
      </c>
      <c r="J223">
        <f>_xlfn.NUMBERVALUE(Home!J223)</f>
        <v>139.85</v>
      </c>
      <c r="K223">
        <f>_xlfn.NUMBERVALUE(Home!K223)</f>
        <v>135.35</v>
      </c>
      <c r="L223">
        <f>_xlfn.NUMBERVALUE(Home!L223)</f>
        <v>128.69999999999999</v>
      </c>
      <c r="M223">
        <f>_xlfn.NUMBERVALUE(Home!M223)</f>
        <v>133.55000000000001</v>
      </c>
      <c r="N223">
        <f>_xlfn.NUMBERVALUE(Home!N223)</f>
        <v>137.1</v>
      </c>
      <c r="O223">
        <f>_xlfn.NUMBERVALUE(Home!O223)</f>
        <v>137.15</v>
      </c>
      <c r="P223">
        <f>_xlfn.NUMBERVALUE(Home!P223)</f>
        <v>135.25</v>
      </c>
      <c r="Q223">
        <f>_xlfn.NUMBERVALUE(Home!Q223)</f>
        <v>137.9</v>
      </c>
      <c r="R223">
        <f>_xlfn.NUMBERVALUE(Home!R223)</f>
        <v>138.80000000000001</v>
      </c>
      <c r="S223">
        <f>_xlfn.NUMBERVALUE(Home!S223)</f>
        <v>138.19999999999999</v>
      </c>
      <c r="T223">
        <f>_xlfn.NUMBERVALUE(Home!T223)</f>
        <v>138.5</v>
      </c>
      <c r="U223">
        <f>_xlfn.NUMBERVALUE(Home!U223)</f>
        <v>141.9</v>
      </c>
      <c r="V223">
        <f>_xlfn.NUMBERVALUE(Home!V223)</f>
        <v>139.69999999999999</v>
      </c>
      <c r="W223">
        <f>_xlfn.NUMBERVALUE(Home!W223)</f>
        <v>140.44999999999999</v>
      </c>
      <c r="X223">
        <f>_xlfn.NUMBERVALUE(Home!X223)</f>
        <v>141.55000000000001</v>
      </c>
      <c r="Y223">
        <f>_xlfn.NUMBERVALUE(Home!Y223)</f>
        <v>135.30000000000001</v>
      </c>
      <c r="Z223">
        <f>_xlfn.NUMBERVALUE(Home!Z223)</f>
        <v>132.25</v>
      </c>
      <c r="AA223">
        <f>_xlfn.NUMBERVALUE(Home!AA223)</f>
        <v>135.25</v>
      </c>
      <c r="AB223">
        <f>_xlfn.NUMBERVALUE(Home!AB223)</f>
        <v>135.05000000000001</v>
      </c>
      <c r="AC223">
        <f>_xlfn.NUMBERVALUE(Home!AC223)</f>
        <v>135.9</v>
      </c>
      <c r="AD223">
        <f>_xlfn.NUMBERVALUE(Home!AD223)</f>
        <v>133.55000000000001</v>
      </c>
      <c r="AE223">
        <f>_xlfn.NUMBERVALUE(Home!AE223)</f>
        <v>129.75</v>
      </c>
      <c r="AF223">
        <f>_xlfn.NUMBERVALUE(Home!AF223)</f>
        <v>143.19999999999999</v>
      </c>
      <c r="AG223">
        <f>_xlfn.NUMBERVALUE(Home!AG223)</f>
        <v>141.05000000000001</v>
      </c>
      <c r="AH223">
        <f>_xlfn.NUMBERVALUE(Home!AH223)</f>
        <v>139.30000000000001</v>
      </c>
      <c r="AI223">
        <f>_xlfn.NUMBERVALUE(Home!AI223)</f>
        <v>139.30000000000001</v>
      </c>
      <c r="AJ223">
        <f>_xlfn.NUMBERVALUE(Home!AJ223)</f>
        <v>140.65</v>
      </c>
      <c r="AK223">
        <f>_xlfn.NUMBERVALUE(Home!AK223)</f>
        <v>138.94999999999999</v>
      </c>
      <c r="AL223">
        <f>_xlfn.NUMBERVALUE(Home!AL223)</f>
        <v>138.94999999999999</v>
      </c>
      <c r="AM223">
        <f>_xlfn.NUMBERVALUE(Home!AM223)</f>
        <v>136.05000000000001</v>
      </c>
      <c r="AN223">
        <f>_xlfn.NUMBERVALUE(Home!AN223)</f>
        <v>134.6</v>
      </c>
      <c r="AO223">
        <f>_xlfn.NUMBERVALUE(Home!AO223)</f>
        <v>135.94999999999999</v>
      </c>
      <c r="AP223">
        <f>_xlfn.NUMBERVALUE(Home!AP223)</f>
        <v>136.55000000000001</v>
      </c>
      <c r="AQ223">
        <f>_xlfn.NUMBERVALUE(Home!AQ223)</f>
        <v>136.35</v>
      </c>
      <c r="AR223">
        <f>_xlfn.NUMBERVALUE(Home!AR223)</f>
        <v>136.44999999999999</v>
      </c>
      <c r="AS223">
        <f>_xlfn.NUMBERVALUE(Home!AS223)</f>
        <v>136.15</v>
      </c>
      <c r="AT223">
        <f>_xlfn.NUMBERVALUE(Home!AT223)</f>
        <v>138.44999999999999</v>
      </c>
      <c r="AU223">
        <f>_xlfn.NUMBERVALUE(Home!AU223)</f>
        <v>140.05000000000001</v>
      </c>
      <c r="AV223">
        <f>_xlfn.NUMBERVALUE(Home!AV223)</f>
        <v>140.85</v>
      </c>
      <c r="AW223">
        <f>_xlfn.NUMBERVALUE(Home!AW223)</f>
        <v>137.55000000000001</v>
      </c>
      <c r="AX223">
        <f>_xlfn.NUMBERVALUE(Home!AX223)</f>
        <v>138.85</v>
      </c>
      <c r="AY223">
        <f>_xlfn.NUMBERVALUE(Home!AY223)</f>
        <v>135.9</v>
      </c>
      <c r="AZ223">
        <f>_xlfn.NUMBERVALUE(Home!AZ223)</f>
        <v>139.05000000000001</v>
      </c>
      <c r="BA223">
        <f>_xlfn.NUMBERVALUE(Home!BA223)</f>
        <v>134.85</v>
      </c>
      <c r="BB223">
        <f>_xlfn.NUMBERVALUE(Home!BB223)</f>
        <v>135.4</v>
      </c>
      <c r="BC223">
        <f>_xlfn.NUMBERVALUE(Home!BC223)</f>
        <v>134.94999999999999</v>
      </c>
      <c r="BD223">
        <f>_xlfn.NUMBERVALUE(Home!BD223)</f>
        <v>136.30000000000001</v>
      </c>
      <c r="BE223">
        <f>_xlfn.NUMBERVALUE(Home!BE223)</f>
        <v>133.19999999999999</v>
      </c>
      <c r="BF223">
        <f>_xlfn.NUMBERVALUE(Home!BF223)</f>
        <v>130.6</v>
      </c>
      <c r="BG223">
        <f>_xlfn.NUMBERVALUE(Home!BG223)</f>
        <v>127.15</v>
      </c>
      <c r="BH223">
        <f>_xlfn.NUMBERVALUE(Home!BH223)</f>
        <v>123.6</v>
      </c>
      <c r="BI223">
        <f>_xlfn.NUMBERVALUE(Home!BI223)</f>
        <v>124.1</v>
      </c>
      <c r="BJ223">
        <f>_xlfn.NUMBERVALUE(Home!BJ223)</f>
        <v>125.4</v>
      </c>
      <c r="BK223">
        <f>_xlfn.NUMBERVALUE(Home!BK223)</f>
        <v>121.25</v>
      </c>
      <c r="BL223">
        <f>_xlfn.NUMBERVALUE(Home!BL223)</f>
        <v>117.3</v>
      </c>
      <c r="BM223">
        <f>_xlfn.NUMBERVALUE(Home!BM223)</f>
        <v>121.6</v>
      </c>
      <c r="BN223">
        <f>_xlfn.NUMBERVALUE(Home!BN223)</f>
        <v>120.05</v>
      </c>
      <c r="BO223">
        <f>_xlfn.NUMBERVALUE(Home!BO223)</f>
        <v>117.65</v>
      </c>
      <c r="BP223">
        <f>_xlfn.NUMBERVALUE(Home!BP223)</f>
        <v>116.95</v>
      </c>
      <c r="BQ223">
        <f>_xlfn.NUMBERVALUE(Home!BQ223)</f>
        <v>113.9</v>
      </c>
      <c r="BR223">
        <f>_xlfn.NUMBERVALUE(Home!BR223)</f>
        <v>111.25</v>
      </c>
      <c r="BS223">
        <f>_xlfn.NUMBERVALUE(Home!BS223)</f>
        <v>113.6</v>
      </c>
      <c r="BT223">
        <f>_xlfn.NUMBERVALUE(Home!BT223)</f>
        <v>106.1</v>
      </c>
      <c r="BU223">
        <f>_xlfn.NUMBERVALUE(Home!BU223)</f>
        <v>107.45</v>
      </c>
      <c r="BV223">
        <f>_xlfn.NUMBERVALUE(Home!BV223)</f>
        <v>105.55</v>
      </c>
      <c r="BW223">
        <f>_xlfn.NUMBERVALUE(Home!BW223)</f>
        <v>104.9</v>
      </c>
      <c r="BX223">
        <f>_xlfn.NUMBERVALUE(Home!BX223)</f>
        <v>104.7</v>
      </c>
      <c r="BY223">
        <f>_xlfn.NUMBERVALUE(Home!BY223)</f>
        <v>102.65</v>
      </c>
      <c r="BZ223">
        <f>_xlfn.NUMBERVALUE(Home!BZ223)</f>
        <v>103.9</v>
      </c>
      <c r="CA223">
        <f>_xlfn.NUMBERVALUE(Home!CA223)</f>
        <v>107.95</v>
      </c>
      <c r="CB223">
        <f>_xlfn.NUMBERVALUE(Home!CB223)</f>
        <v>110.9</v>
      </c>
      <c r="CC223">
        <f>_xlfn.NUMBERVALUE(Home!CC223)</f>
        <v>109.7</v>
      </c>
      <c r="CD223">
        <f>_xlfn.NUMBERVALUE(Home!CD223)</f>
        <v>108.95</v>
      </c>
      <c r="CE223">
        <f>_xlfn.NUMBERVALUE(Home!CE223)</f>
        <v>106.3</v>
      </c>
      <c r="CF223">
        <f>_xlfn.NUMBERVALUE(Home!CF223)</f>
        <v>107.1</v>
      </c>
      <c r="CG223">
        <f>_xlfn.NUMBERVALUE(Home!CG223)</f>
        <v>112.05</v>
      </c>
      <c r="CH223">
        <f>_xlfn.NUMBERVALUE(Home!CH223)</f>
        <v>108.85</v>
      </c>
      <c r="CI223">
        <f>_xlfn.NUMBERVALUE(Home!CI223)</f>
        <v>107.45</v>
      </c>
      <c r="CJ223">
        <f>_xlfn.NUMBERVALUE(Home!CJ223)</f>
        <v>107.55</v>
      </c>
      <c r="CK223">
        <f>_xlfn.NUMBERVALUE(Home!CK223)</f>
        <v>105.7</v>
      </c>
      <c r="CL223">
        <f>_xlfn.NUMBERVALUE(Home!CL223)</f>
        <v>109.45</v>
      </c>
      <c r="CM223">
        <f>_xlfn.NUMBERVALUE(Home!CM223)</f>
        <v>116.15</v>
      </c>
      <c r="CN223">
        <f>_xlfn.NUMBERVALUE(Home!CN223)</f>
        <v>119.5</v>
      </c>
      <c r="CO223">
        <f>_xlfn.NUMBERVALUE(Home!CO223)</f>
        <v>116.05</v>
      </c>
      <c r="CP223">
        <f>_xlfn.NUMBERVALUE(Home!CP223)</f>
        <v>117.35</v>
      </c>
      <c r="CQ223">
        <f>_xlfn.NUMBERVALUE(Home!CQ223)</f>
        <v>119.95</v>
      </c>
    </row>
    <row r="224" spans="1:95" x14ac:dyDescent="0.25">
      <c r="A224" t="s">
        <v>223</v>
      </c>
      <c r="B224" t="s">
        <v>638</v>
      </c>
      <c r="C224">
        <f>_xlfn.NUMBERVALUE(Home!C224)</f>
        <v>81</v>
      </c>
      <c r="D224">
        <f>_xlfn.NUMBERVALUE(Home!D224)</f>
        <v>79.7</v>
      </c>
      <c r="E224">
        <f>_xlfn.NUMBERVALUE(Home!E224)</f>
        <v>81.2</v>
      </c>
      <c r="F224">
        <f>_xlfn.NUMBERVALUE(Home!F224)</f>
        <v>79.349999999999994</v>
      </c>
      <c r="G224">
        <f>_xlfn.NUMBERVALUE(Home!G224)</f>
        <v>77.650000000000006</v>
      </c>
      <c r="H224">
        <f>_xlfn.NUMBERVALUE(Home!H224)</f>
        <v>77.900000000000006</v>
      </c>
      <c r="I224">
        <f>_xlfn.NUMBERVALUE(Home!I224)</f>
        <v>77.150000000000006</v>
      </c>
      <c r="J224">
        <f>_xlfn.NUMBERVALUE(Home!J224)</f>
        <v>76.95</v>
      </c>
      <c r="K224">
        <f>_xlfn.NUMBERVALUE(Home!K224)</f>
        <v>74.599999999999994</v>
      </c>
      <c r="L224">
        <f>_xlfn.NUMBERVALUE(Home!L224)</f>
        <v>71.150000000000006</v>
      </c>
      <c r="M224">
        <f>_xlfn.NUMBERVALUE(Home!M224)</f>
        <v>70.8</v>
      </c>
      <c r="N224">
        <f>_xlfn.NUMBERVALUE(Home!N224)</f>
        <v>70.099999999999994</v>
      </c>
      <c r="O224">
        <f>_xlfn.NUMBERVALUE(Home!O224)</f>
        <v>69.8</v>
      </c>
      <c r="P224">
        <f>_xlfn.NUMBERVALUE(Home!P224)</f>
        <v>68.5</v>
      </c>
      <c r="Q224">
        <f>_xlfn.NUMBERVALUE(Home!Q224)</f>
        <v>70.05</v>
      </c>
      <c r="R224">
        <f>_xlfn.NUMBERVALUE(Home!R224)</f>
        <v>70.849999999999994</v>
      </c>
      <c r="S224">
        <f>_xlfn.NUMBERVALUE(Home!S224)</f>
        <v>77.7</v>
      </c>
      <c r="T224">
        <f>_xlfn.NUMBERVALUE(Home!T224)</f>
        <v>75.349999999999994</v>
      </c>
      <c r="U224">
        <f>_xlfn.NUMBERVALUE(Home!U224)</f>
        <v>73.7</v>
      </c>
      <c r="V224">
        <f>_xlfn.NUMBERVALUE(Home!V224)</f>
        <v>72.099999999999994</v>
      </c>
      <c r="W224">
        <f>_xlfn.NUMBERVALUE(Home!W224)</f>
        <v>71.599999999999994</v>
      </c>
      <c r="X224">
        <f>_xlfn.NUMBERVALUE(Home!X224)</f>
        <v>71.7</v>
      </c>
      <c r="Y224">
        <f>_xlfn.NUMBERVALUE(Home!Y224)</f>
        <v>72.900000000000006</v>
      </c>
      <c r="Z224">
        <f>_xlfn.NUMBERVALUE(Home!Z224)</f>
        <v>71.900000000000006</v>
      </c>
      <c r="AA224">
        <f>_xlfn.NUMBERVALUE(Home!AA224)</f>
        <v>72.55</v>
      </c>
      <c r="AB224">
        <f>_xlfn.NUMBERVALUE(Home!AB224)</f>
        <v>71.7</v>
      </c>
      <c r="AC224">
        <f>_xlfn.NUMBERVALUE(Home!AC224)</f>
        <v>73</v>
      </c>
      <c r="AD224">
        <f>_xlfn.NUMBERVALUE(Home!AD224)</f>
        <v>73.2</v>
      </c>
      <c r="AE224">
        <f>_xlfn.NUMBERVALUE(Home!AE224)</f>
        <v>73.099999999999994</v>
      </c>
      <c r="AF224">
        <f>_xlfn.NUMBERVALUE(Home!AF224)</f>
        <v>72.75</v>
      </c>
      <c r="AG224">
        <f>_xlfn.NUMBERVALUE(Home!AG224)</f>
        <v>73.099999999999994</v>
      </c>
      <c r="AH224">
        <f>_xlfn.NUMBERVALUE(Home!AH224)</f>
        <v>73.5</v>
      </c>
      <c r="AI224">
        <f>_xlfn.NUMBERVALUE(Home!AI224)</f>
        <v>74.400000000000006</v>
      </c>
      <c r="AJ224">
        <f>_xlfn.NUMBERVALUE(Home!AJ224)</f>
        <v>75.400000000000006</v>
      </c>
      <c r="AK224">
        <f>_xlfn.NUMBERVALUE(Home!AK224)</f>
        <v>74.2</v>
      </c>
      <c r="AL224">
        <f>_xlfn.NUMBERVALUE(Home!AL224)</f>
        <v>73.400000000000006</v>
      </c>
      <c r="AM224">
        <f>_xlfn.NUMBERVALUE(Home!AM224)</f>
        <v>73.099999999999994</v>
      </c>
      <c r="AN224">
        <f>_xlfn.NUMBERVALUE(Home!AN224)</f>
        <v>72.849999999999994</v>
      </c>
      <c r="AO224">
        <f>_xlfn.NUMBERVALUE(Home!AO224)</f>
        <v>74.650000000000006</v>
      </c>
      <c r="AP224">
        <f>_xlfn.NUMBERVALUE(Home!AP224)</f>
        <v>76</v>
      </c>
      <c r="AQ224">
        <f>_xlfn.NUMBERVALUE(Home!AQ224)</f>
        <v>77.45</v>
      </c>
      <c r="AR224">
        <f>_xlfn.NUMBERVALUE(Home!AR224)</f>
        <v>76.599999999999994</v>
      </c>
      <c r="AS224">
        <f>_xlfn.NUMBERVALUE(Home!AS224)</f>
        <v>76.05</v>
      </c>
      <c r="AT224">
        <f>_xlfn.NUMBERVALUE(Home!AT224)</f>
        <v>77.2</v>
      </c>
      <c r="AU224">
        <f>_xlfn.NUMBERVALUE(Home!AU224)</f>
        <v>75.8</v>
      </c>
      <c r="AV224">
        <f>_xlfn.NUMBERVALUE(Home!AV224)</f>
        <v>74.7</v>
      </c>
      <c r="AW224">
        <f>_xlfn.NUMBERVALUE(Home!AW224)</f>
        <v>74.75</v>
      </c>
      <c r="AX224">
        <f>_xlfn.NUMBERVALUE(Home!AX224)</f>
        <v>73.349999999999994</v>
      </c>
      <c r="AY224">
        <f>_xlfn.NUMBERVALUE(Home!AY224)</f>
        <v>70.95</v>
      </c>
      <c r="AZ224">
        <f>_xlfn.NUMBERVALUE(Home!AZ224)</f>
        <v>71.349999999999994</v>
      </c>
      <c r="BA224">
        <f>_xlfn.NUMBERVALUE(Home!BA224)</f>
        <v>70.7</v>
      </c>
      <c r="BB224">
        <f>_xlfn.NUMBERVALUE(Home!BB224)</f>
        <v>71.7</v>
      </c>
      <c r="BC224">
        <f>_xlfn.NUMBERVALUE(Home!BC224)</f>
        <v>73.349999999999994</v>
      </c>
      <c r="BD224">
        <f>_xlfn.NUMBERVALUE(Home!BD224)</f>
        <v>73</v>
      </c>
      <c r="BE224">
        <f>_xlfn.NUMBERVALUE(Home!BE224)</f>
        <v>73.45</v>
      </c>
      <c r="BF224">
        <f>_xlfn.NUMBERVALUE(Home!BF224)</f>
        <v>72.7</v>
      </c>
      <c r="BG224">
        <f>_xlfn.NUMBERVALUE(Home!BG224)</f>
        <v>73.400000000000006</v>
      </c>
      <c r="BH224">
        <f>_xlfn.NUMBERVALUE(Home!BH224)</f>
        <v>71.05</v>
      </c>
      <c r="BI224">
        <f>_xlfn.NUMBERVALUE(Home!BI224)</f>
        <v>71.8</v>
      </c>
      <c r="BJ224">
        <f>_xlfn.NUMBERVALUE(Home!BJ224)</f>
        <v>71.599999999999994</v>
      </c>
      <c r="BK224">
        <f>_xlfn.NUMBERVALUE(Home!BK224)</f>
        <v>70</v>
      </c>
      <c r="BL224">
        <f>_xlfn.NUMBERVALUE(Home!BL224)</f>
        <v>67.599999999999994</v>
      </c>
      <c r="BM224">
        <f>_xlfn.NUMBERVALUE(Home!BM224)</f>
        <v>68.7</v>
      </c>
      <c r="BN224">
        <f>_xlfn.NUMBERVALUE(Home!BN224)</f>
        <v>69.349999999999994</v>
      </c>
      <c r="BO224">
        <f>_xlfn.NUMBERVALUE(Home!BO224)</f>
        <v>68.5</v>
      </c>
      <c r="BP224">
        <f>_xlfn.NUMBERVALUE(Home!BP224)</f>
        <v>67.900000000000006</v>
      </c>
      <c r="BQ224">
        <f>_xlfn.NUMBERVALUE(Home!BQ224)</f>
        <v>66.8</v>
      </c>
      <c r="BR224">
        <f>_xlfn.NUMBERVALUE(Home!BR224)</f>
        <v>64.3</v>
      </c>
      <c r="BS224">
        <f>_xlfn.NUMBERVALUE(Home!BS224)</f>
        <v>64.900000000000006</v>
      </c>
      <c r="BT224">
        <f>_xlfn.NUMBERVALUE(Home!BT224)</f>
        <v>61.25</v>
      </c>
      <c r="BU224">
        <f>_xlfn.NUMBERVALUE(Home!BU224)</f>
        <v>69.2</v>
      </c>
      <c r="BV224">
        <f>_xlfn.NUMBERVALUE(Home!BV224)</f>
        <v>68.099999999999994</v>
      </c>
      <c r="BW224">
        <f>_xlfn.NUMBERVALUE(Home!BW224)</f>
        <v>65.95</v>
      </c>
      <c r="BX224">
        <f>_xlfn.NUMBERVALUE(Home!BX224)</f>
        <v>65.25</v>
      </c>
      <c r="BY224">
        <f>_xlfn.NUMBERVALUE(Home!BY224)</f>
        <v>63.95</v>
      </c>
      <c r="BZ224">
        <f>_xlfn.NUMBERVALUE(Home!BZ224)</f>
        <v>61.6</v>
      </c>
      <c r="CA224">
        <f>_xlfn.NUMBERVALUE(Home!CA224)</f>
        <v>63.25</v>
      </c>
      <c r="CB224">
        <f>_xlfn.NUMBERVALUE(Home!CB224)</f>
        <v>65</v>
      </c>
      <c r="CC224">
        <f>_xlfn.NUMBERVALUE(Home!CC224)</f>
        <v>66.599999999999994</v>
      </c>
      <c r="CD224">
        <f>_xlfn.NUMBERVALUE(Home!CD224)</f>
        <v>65.25</v>
      </c>
      <c r="CE224">
        <f>_xlfn.NUMBERVALUE(Home!CE224)</f>
        <v>64.599999999999994</v>
      </c>
      <c r="CF224">
        <f>_xlfn.NUMBERVALUE(Home!CF224)</f>
        <v>65.5</v>
      </c>
      <c r="CG224">
        <f>_xlfn.NUMBERVALUE(Home!CG224)</f>
        <v>67.8</v>
      </c>
      <c r="CH224">
        <f>_xlfn.NUMBERVALUE(Home!CH224)</f>
        <v>66.7</v>
      </c>
      <c r="CI224">
        <f>_xlfn.NUMBERVALUE(Home!CI224)</f>
        <v>66.650000000000006</v>
      </c>
      <c r="CJ224">
        <f>_xlfn.NUMBERVALUE(Home!CJ224)</f>
        <v>66.5</v>
      </c>
      <c r="CK224">
        <f>_xlfn.NUMBERVALUE(Home!CK224)</f>
        <v>66.099999999999994</v>
      </c>
      <c r="CL224">
        <f>_xlfn.NUMBERVALUE(Home!CL224)</f>
        <v>69.75</v>
      </c>
      <c r="CM224">
        <f>_xlfn.NUMBERVALUE(Home!CM224)</f>
        <v>67</v>
      </c>
      <c r="CN224">
        <f>_xlfn.NUMBERVALUE(Home!CN224)</f>
        <v>65.75</v>
      </c>
      <c r="CO224">
        <f>_xlfn.NUMBERVALUE(Home!CO224)</f>
        <v>65.150000000000006</v>
      </c>
      <c r="CP224">
        <f>_xlfn.NUMBERVALUE(Home!CP224)</f>
        <v>67.599999999999994</v>
      </c>
      <c r="CQ224">
        <f>_xlfn.NUMBERVALUE(Home!CQ224)</f>
        <v>68.3</v>
      </c>
    </row>
    <row r="225" spans="1:95" x14ac:dyDescent="0.25">
      <c r="A225" t="s">
        <v>224</v>
      </c>
      <c r="B225" t="s">
        <v>639</v>
      </c>
      <c r="C225">
        <f>_xlfn.NUMBERVALUE(Home!C225)</f>
        <v>322.25</v>
      </c>
      <c r="D225">
        <f>_xlfn.NUMBERVALUE(Home!D225)</f>
        <v>322.39999999999998</v>
      </c>
      <c r="E225">
        <f>_xlfn.NUMBERVALUE(Home!E225)</f>
        <v>310.8</v>
      </c>
      <c r="F225">
        <f>_xlfn.NUMBERVALUE(Home!F225)</f>
        <v>295.3</v>
      </c>
      <c r="G225">
        <f>_xlfn.NUMBERVALUE(Home!G225)</f>
        <v>294.35000000000002</v>
      </c>
      <c r="H225">
        <f>_xlfn.NUMBERVALUE(Home!H225)</f>
        <v>307.95</v>
      </c>
      <c r="I225">
        <f>_xlfn.NUMBERVALUE(Home!I225)</f>
        <v>307.8</v>
      </c>
      <c r="J225">
        <f>_xlfn.NUMBERVALUE(Home!J225)</f>
        <v>317.14999999999998</v>
      </c>
      <c r="K225">
        <f>_xlfn.NUMBERVALUE(Home!K225)</f>
        <v>302.05</v>
      </c>
      <c r="L225">
        <f>_xlfn.NUMBERVALUE(Home!L225)</f>
        <v>287.3</v>
      </c>
      <c r="M225">
        <f>_xlfn.NUMBERVALUE(Home!M225)</f>
        <v>301.95</v>
      </c>
      <c r="N225">
        <f>_xlfn.NUMBERVALUE(Home!N225)</f>
        <v>316.85000000000002</v>
      </c>
      <c r="O225">
        <f>_xlfn.NUMBERVALUE(Home!O225)</f>
        <v>323</v>
      </c>
      <c r="P225">
        <f>_xlfn.NUMBERVALUE(Home!P225)</f>
        <v>310.7</v>
      </c>
      <c r="Q225">
        <f>_xlfn.NUMBERVALUE(Home!Q225)</f>
        <v>307</v>
      </c>
      <c r="R225">
        <f>_xlfn.NUMBERVALUE(Home!R225)</f>
        <v>307.95</v>
      </c>
      <c r="S225">
        <f>_xlfn.NUMBERVALUE(Home!S225)</f>
        <v>295.55</v>
      </c>
      <c r="T225">
        <f>_xlfn.NUMBERVALUE(Home!T225)</f>
        <v>299.39999999999998</v>
      </c>
      <c r="U225">
        <f>_xlfn.NUMBERVALUE(Home!U225)</f>
        <v>300.2</v>
      </c>
      <c r="V225">
        <f>_xlfn.NUMBERVALUE(Home!V225)</f>
        <v>295.5</v>
      </c>
      <c r="W225">
        <f>_xlfn.NUMBERVALUE(Home!W225)</f>
        <v>291.10000000000002</v>
      </c>
      <c r="X225">
        <f>_xlfn.NUMBERVALUE(Home!X225)</f>
        <v>294.64999999999998</v>
      </c>
      <c r="Y225">
        <f>_xlfn.NUMBERVALUE(Home!Y225)</f>
        <v>286.8</v>
      </c>
      <c r="Z225">
        <f>_xlfn.NUMBERVALUE(Home!Z225)</f>
        <v>283.5</v>
      </c>
      <c r="AA225">
        <f>_xlfn.NUMBERVALUE(Home!AA225)</f>
        <v>292.64999999999998</v>
      </c>
      <c r="AB225">
        <f>_xlfn.NUMBERVALUE(Home!AB225)</f>
        <v>296.64999999999998</v>
      </c>
      <c r="AC225">
        <f>_xlfn.NUMBERVALUE(Home!AC225)</f>
        <v>297.14999999999998</v>
      </c>
      <c r="AD225">
        <f>_xlfn.NUMBERVALUE(Home!AD225)</f>
        <v>302.35000000000002</v>
      </c>
      <c r="AE225">
        <f>_xlfn.NUMBERVALUE(Home!AE225)</f>
        <v>311.35000000000002</v>
      </c>
      <c r="AF225">
        <f>_xlfn.NUMBERVALUE(Home!AF225)</f>
        <v>309.75</v>
      </c>
      <c r="AG225">
        <f>_xlfn.NUMBERVALUE(Home!AG225)</f>
        <v>306.05</v>
      </c>
      <c r="AH225">
        <f>_xlfn.NUMBERVALUE(Home!AH225)</f>
        <v>302.85000000000002</v>
      </c>
      <c r="AI225">
        <f>_xlfn.NUMBERVALUE(Home!AI225)</f>
        <v>300.5</v>
      </c>
      <c r="AJ225">
        <f>_xlfn.NUMBERVALUE(Home!AJ225)</f>
        <v>299.05</v>
      </c>
      <c r="AK225">
        <f>_xlfn.NUMBERVALUE(Home!AK225)</f>
        <v>303.10000000000002</v>
      </c>
      <c r="AL225">
        <f>_xlfn.NUMBERVALUE(Home!AL225)</f>
        <v>295.95</v>
      </c>
      <c r="AM225">
        <f>_xlfn.NUMBERVALUE(Home!AM225)</f>
        <v>299.75</v>
      </c>
      <c r="AN225">
        <f>_xlfn.NUMBERVALUE(Home!AN225)</f>
        <v>307.45</v>
      </c>
      <c r="AO225">
        <f>_xlfn.NUMBERVALUE(Home!AO225)</f>
        <v>317</v>
      </c>
      <c r="AP225">
        <f>_xlfn.NUMBERVALUE(Home!AP225)</f>
        <v>314.05</v>
      </c>
      <c r="AQ225">
        <f>_xlfn.NUMBERVALUE(Home!AQ225)</f>
        <v>310.95</v>
      </c>
      <c r="AR225">
        <f>_xlfn.NUMBERVALUE(Home!AR225)</f>
        <v>308.5</v>
      </c>
      <c r="AS225">
        <f>_xlfn.NUMBERVALUE(Home!AS225)</f>
        <v>307.64999999999998</v>
      </c>
      <c r="AT225">
        <f>_xlfn.NUMBERVALUE(Home!AT225)</f>
        <v>312.60000000000002</v>
      </c>
      <c r="AU225">
        <f>_xlfn.NUMBERVALUE(Home!AU225)</f>
        <v>303.7</v>
      </c>
      <c r="AV225">
        <f>_xlfn.NUMBERVALUE(Home!AV225)</f>
        <v>313.55</v>
      </c>
      <c r="AW225">
        <f>_xlfn.NUMBERVALUE(Home!AW225)</f>
        <v>317.35000000000002</v>
      </c>
      <c r="AX225">
        <f>_xlfn.NUMBERVALUE(Home!AX225)</f>
        <v>308.85000000000002</v>
      </c>
      <c r="AY225">
        <f>_xlfn.NUMBERVALUE(Home!AY225)</f>
        <v>301.10000000000002</v>
      </c>
      <c r="AZ225">
        <f>_xlfn.NUMBERVALUE(Home!AZ225)</f>
        <v>304.45</v>
      </c>
      <c r="BA225">
        <f>_xlfn.NUMBERVALUE(Home!BA225)</f>
        <v>298.85000000000002</v>
      </c>
      <c r="BB225">
        <f>_xlfn.NUMBERVALUE(Home!BB225)</f>
        <v>295.60000000000002</v>
      </c>
      <c r="BC225">
        <f>_xlfn.NUMBERVALUE(Home!BC225)</f>
        <v>306.35000000000002</v>
      </c>
      <c r="BD225">
        <f>_xlfn.NUMBERVALUE(Home!BD225)</f>
        <v>303.35000000000002</v>
      </c>
      <c r="BE225">
        <f>_xlfn.NUMBERVALUE(Home!BE225)</f>
        <v>301.55</v>
      </c>
      <c r="BF225">
        <f>_xlfn.NUMBERVALUE(Home!BF225)</f>
        <v>297.75</v>
      </c>
      <c r="BG225">
        <f>_xlfn.NUMBERVALUE(Home!BG225)</f>
        <v>304</v>
      </c>
      <c r="BH225">
        <f>_xlfn.NUMBERVALUE(Home!BH225)</f>
        <v>308.2</v>
      </c>
      <c r="BI225">
        <f>_xlfn.NUMBERVALUE(Home!BI225)</f>
        <v>309.60000000000002</v>
      </c>
      <c r="BJ225">
        <f>_xlfn.NUMBERVALUE(Home!BJ225)</f>
        <v>325.05</v>
      </c>
      <c r="BK225">
        <f>_xlfn.NUMBERVALUE(Home!BK225)</f>
        <v>341.3</v>
      </c>
      <c r="BL225">
        <f>_xlfn.NUMBERVALUE(Home!BL225)</f>
        <v>324.2</v>
      </c>
      <c r="BM225">
        <f>_xlfn.NUMBERVALUE(Home!BM225)</f>
        <v>328.8</v>
      </c>
      <c r="BN225">
        <f>_xlfn.NUMBERVALUE(Home!BN225)</f>
        <v>331.2</v>
      </c>
      <c r="BO225">
        <f>_xlfn.NUMBERVALUE(Home!BO225)</f>
        <v>337.85</v>
      </c>
      <c r="BP225">
        <f>_xlfn.NUMBERVALUE(Home!BP225)</f>
        <v>340.1</v>
      </c>
      <c r="BQ225">
        <f>_xlfn.NUMBERVALUE(Home!BQ225)</f>
        <v>339.3</v>
      </c>
      <c r="BR225">
        <f>_xlfn.NUMBERVALUE(Home!BR225)</f>
        <v>327.5</v>
      </c>
      <c r="BS225">
        <f>_xlfn.NUMBERVALUE(Home!BS225)</f>
        <v>337.05</v>
      </c>
      <c r="BT225">
        <f>_xlfn.NUMBERVALUE(Home!BT225)</f>
        <v>320.14999999999998</v>
      </c>
      <c r="BU225">
        <f>_xlfn.NUMBERVALUE(Home!BU225)</f>
        <v>333.95</v>
      </c>
      <c r="BV225">
        <f>_xlfn.NUMBERVALUE(Home!BV225)</f>
        <v>340.15</v>
      </c>
      <c r="BW225">
        <f>_xlfn.NUMBERVALUE(Home!BW225)</f>
        <v>339.15</v>
      </c>
      <c r="BX225">
        <f>_xlfn.NUMBERVALUE(Home!BX225)</f>
        <v>337.35</v>
      </c>
      <c r="BY225">
        <f>_xlfn.NUMBERVALUE(Home!BY225)</f>
        <v>329.05</v>
      </c>
      <c r="BZ225">
        <f>_xlfn.NUMBERVALUE(Home!BZ225)</f>
        <v>298.25</v>
      </c>
      <c r="CA225">
        <f>_xlfn.NUMBERVALUE(Home!CA225)</f>
        <v>313.2</v>
      </c>
      <c r="CB225">
        <f>_xlfn.NUMBERVALUE(Home!CB225)</f>
        <v>315.25</v>
      </c>
      <c r="CC225">
        <f>_xlfn.NUMBERVALUE(Home!CC225)</f>
        <v>313.55</v>
      </c>
      <c r="CD225">
        <f>_xlfn.NUMBERVALUE(Home!CD225)</f>
        <v>315.5</v>
      </c>
      <c r="CE225">
        <f>_xlfn.NUMBERVALUE(Home!CE225)</f>
        <v>309.05</v>
      </c>
      <c r="CF225">
        <f>_xlfn.NUMBERVALUE(Home!CF225)</f>
        <v>307.55</v>
      </c>
      <c r="CG225">
        <f>_xlfn.NUMBERVALUE(Home!CG225)</f>
        <v>298.75</v>
      </c>
      <c r="CH225">
        <f>_xlfn.NUMBERVALUE(Home!CH225)</f>
        <v>304.7</v>
      </c>
      <c r="CI225">
        <f>_xlfn.NUMBERVALUE(Home!CI225)</f>
        <v>301.2</v>
      </c>
      <c r="CJ225">
        <f>_xlfn.NUMBERVALUE(Home!CJ225)</f>
        <v>298.2</v>
      </c>
      <c r="CK225">
        <f>_xlfn.NUMBERVALUE(Home!CK225)</f>
        <v>301.89999999999998</v>
      </c>
      <c r="CL225">
        <f>_xlfn.NUMBERVALUE(Home!CL225)</f>
        <v>296.60000000000002</v>
      </c>
      <c r="CM225">
        <f>_xlfn.NUMBERVALUE(Home!CM225)</f>
        <v>302.5</v>
      </c>
      <c r="CN225">
        <f>_xlfn.NUMBERVALUE(Home!CN225)</f>
        <v>294.25</v>
      </c>
      <c r="CO225">
        <f>_xlfn.NUMBERVALUE(Home!CO225)</f>
        <v>299.45</v>
      </c>
      <c r="CP225">
        <f>_xlfn.NUMBERVALUE(Home!CP225)</f>
        <v>302.14999999999998</v>
      </c>
      <c r="CQ225">
        <f>_xlfn.NUMBERVALUE(Home!CQ225)</f>
        <v>309.2</v>
      </c>
    </row>
    <row r="226" spans="1:95" x14ac:dyDescent="0.25">
      <c r="A226" t="s">
        <v>225</v>
      </c>
      <c r="B226" t="s">
        <v>640</v>
      </c>
      <c r="C226">
        <f>_xlfn.NUMBERVALUE(Home!C226)</f>
        <v>661.5</v>
      </c>
      <c r="D226">
        <f>_xlfn.NUMBERVALUE(Home!D226)</f>
        <v>664.9</v>
      </c>
      <c r="E226">
        <f>_xlfn.NUMBERVALUE(Home!E226)</f>
        <v>662.35</v>
      </c>
      <c r="F226">
        <f>_xlfn.NUMBERVALUE(Home!F226)</f>
        <v>650.54999999999995</v>
      </c>
      <c r="G226">
        <f>_xlfn.NUMBERVALUE(Home!G226)</f>
        <v>657</v>
      </c>
      <c r="H226">
        <f>_xlfn.NUMBERVALUE(Home!H226)</f>
        <v>683.25</v>
      </c>
      <c r="I226">
        <f>_xlfn.NUMBERVALUE(Home!I226)</f>
        <v>683.25</v>
      </c>
      <c r="J226">
        <f>_xlfn.NUMBERVALUE(Home!J226)</f>
        <v>680.9</v>
      </c>
      <c r="K226">
        <f>_xlfn.NUMBERVALUE(Home!K226)</f>
        <v>628.65</v>
      </c>
      <c r="L226">
        <f>_xlfn.NUMBERVALUE(Home!L226)</f>
        <v>608.4</v>
      </c>
      <c r="M226">
        <f>_xlfn.NUMBERVALUE(Home!M226)</f>
        <v>637.20000000000005</v>
      </c>
      <c r="N226">
        <f>_xlfn.NUMBERVALUE(Home!N226)</f>
        <v>646.75</v>
      </c>
      <c r="O226">
        <f>_xlfn.NUMBERVALUE(Home!O226)</f>
        <v>644.54999999999995</v>
      </c>
      <c r="P226">
        <f>_xlfn.NUMBERVALUE(Home!P226)</f>
        <v>642.85</v>
      </c>
      <c r="Q226">
        <f>_xlfn.NUMBERVALUE(Home!Q226)</f>
        <v>660.65</v>
      </c>
      <c r="R226">
        <f>_xlfn.NUMBERVALUE(Home!R226)</f>
        <v>672.95</v>
      </c>
      <c r="S226">
        <f>_xlfn.NUMBERVALUE(Home!S226)</f>
        <v>674.1</v>
      </c>
      <c r="T226">
        <f>_xlfn.NUMBERVALUE(Home!T226)</f>
        <v>679.55</v>
      </c>
      <c r="U226">
        <f>_xlfn.NUMBERVALUE(Home!U226)</f>
        <v>670.55</v>
      </c>
      <c r="V226">
        <f>_xlfn.NUMBERVALUE(Home!V226)</f>
        <v>670.3</v>
      </c>
      <c r="W226">
        <f>_xlfn.NUMBERVALUE(Home!W226)</f>
        <v>658.5</v>
      </c>
      <c r="X226">
        <f>_xlfn.NUMBERVALUE(Home!X226)</f>
        <v>662.15</v>
      </c>
      <c r="Y226">
        <f>_xlfn.NUMBERVALUE(Home!Y226)</f>
        <v>660.25</v>
      </c>
      <c r="Z226">
        <f>_xlfn.NUMBERVALUE(Home!Z226)</f>
        <v>642.6</v>
      </c>
      <c r="AA226">
        <f>_xlfn.NUMBERVALUE(Home!AA226)</f>
        <v>658.3</v>
      </c>
      <c r="AB226">
        <f>_xlfn.NUMBERVALUE(Home!AB226)</f>
        <v>661</v>
      </c>
      <c r="AC226">
        <f>_xlfn.NUMBERVALUE(Home!AC226)</f>
        <v>650.25</v>
      </c>
      <c r="AD226">
        <f>_xlfn.NUMBERVALUE(Home!AD226)</f>
        <v>651.29999999999995</v>
      </c>
      <c r="AE226">
        <f>_xlfn.NUMBERVALUE(Home!AE226)</f>
        <v>653.04999999999995</v>
      </c>
      <c r="AF226">
        <f>_xlfn.NUMBERVALUE(Home!AF226)</f>
        <v>657.35</v>
      </c>
      <c r="AG226">
        <f>_xlfn.NUMBERVALUE(Home!AG226)</f>
        <v>655.85</v>
      </c>
      <c r="AH226">
        <f>_xlfn.NUMBERVALUE(Home!AH226)</f>
        <v>645.79999999999995</v>
      </c>
      <c r="AI226">
        <f>_xlfn.NUMBERVALUE(Home!AI226)</f>
        <v>655.95</v>
      </c>
      <c r="AJ226">
        <f>_xlfn.NUMBERVALUE(Home!AJ226)</f>
        <v>667.05</v>
      </c>
      <c r="AK226">
        <f>_xlfn.NUMBERVALUE(Home!AK226)</f>
        <v>670.4</v>
      </c>
      <c r="AL226">
        <f>_xlfn.NUMBERVALUE(Home!AL226)</f>
        <v>694.5</v>
      </c>
      <c r="AM226">
        <f>_xlfn.NUMBERVALUE(Home!AM226)</f>
        <v>673.95</v>
      </c>
      <c r="AN226">
        <f>_xlfn.NUMBERVALUE(Home!AN226)</f>
        <v>672.85</v>
      </c>
      <c r="AO226">
        <f>_xlfn.NUMBERVALUE(Home!AO226)</f>
        <v>672.1</v>
      </c>
      <c r="AP226">
        <f>_xlfn.NUMBERVALUE(Home!AP226)</f>
        <v>645.70000000000005</v>
      </c>
      <c r="AQ226">
        <f>_xlfn.NUMBERVALUE(Home!AQ226)</f>
        <v>657.05</v>
      </c>
      <c r="AR226">
        <f>_xlfn.NUMBERVALUE(Home!AR226)</f>
        <v>687.85</v>
      </c>
      <c r="AS226">
        <f>_xlfn.NUMBERVALUE(Home!AS226)</f>
        <v>682.7</v>
      </c>
      <c r="AT226">
        <f>_xlfn.NUMBERVALUE(Home!AT226)</f>
        <v>699.4</v>
      </c>
      <c r="AU226">
        <f>_xlfn.NUMBERVALUE(Home!AU226)</f>
        <v>680.2</v>
      </c>
      <c r="AV226">
        <f>_xlfn.NUMBERVALUE(Home!AV226)</f>
        <v>674.65</v>
      </c>
      <c r="AW226">
        <f>_xlfn.NUMBERVALUE(Home!AW226)</f>
        <v>682.5</v>
      </c>
      <c r="AX226">
        <f>_xlfn.NUMBERVALUE(Home!AX226)</f>
        <v>666.25</v>
      </c>
      <c r="AY226">
        <f>_xlfn.NUMBERVALUE(Home!AY226)</f>
        <v>621.79999999999995</v>
      </c>
      <c r="AZ226">
        <f>_xlfn.NUMBERVALUE(Home!AZ226)</f>
        <v>631.15</v>
      </c>
      <c r="BA226">
        <f>_xlfn.NUMBERVALUE(Home!BA226)</f>
        <v>626.1</v>
      </c>
      <c r="BB226">
        <f>_xlfn.NUMBERVALUE(Home!BB226)</f>
        <v>628.04999999999995</v>
      </c>
      <c r="BC226">
        <f>_xlfn.NUMBERVALUE(Home!BC226)</f>
        <v>628.95000000000005</v>
      </c>
      <c r="BD226">
        <f>_xlfn.NUMBERVALUE(Home!BD226)</f>
        <v>659.85</v>
      </c>
      <c r="BE226">
        <f>_xlfn.NUMBERVALUE(Home!BE226)</f>
        <v>653.15</v>
      </c>
      <c r="BF226">
        <f>_xlfn.NUMBERVALUE(Home!BF226)</f>
        <v>657.35</v>
      </c>
      <c r="BG226">
        <f>_xlfn.NUMBERVALUE(Home!BG226)</f>
        <v>651.15</v>
      </c>
      <c r="BH226">
        <f>_xlfn.NUMBERVALUE(Home!BH226)</f>
        <v>660.1</v>
      </c>
      <c r="BI226">
        <f>_xlfn.NUMBERVALUE(Home!BI226)</f>
        <v>663.05</v>
      </c>
      <c r="BJ226">
        <f>_xlfn.NUMBERVALUE(Home!BJ226)</f>
        <v>672.55</v>
      </c>
      <c r="BK226">
        <f>_xlfn.NUMBERVALUE(Home!BK226)</f>
        <v>671.4</v>
      </c>
      <c r="BL226">
        <f>_xlfn.NUMBERVALUE(Home!BL226)</f>
        <v>626.54999999999995</v>
      </c>
      <c r="BM226">
        <f>_xlfn.NUMBERVALUE(Home!BM226)</f>
        <v>640.65</v>
      </c>
      <c r="BN226">
        <f>_xlfn.NUMBERVALUE(Home!BN226)</f>
        <v>638</v>
      </c>
      <c r="BO226">
        <f>_xlfn.NUMBERVALUE(Home!BO226)</f>
        <v>638.20000000000005</v>
      </c>
      <c r="BP226">
        <f>_xlfn.NUMBERVALUE(Home!BP226)</f>
        <v>632.85</v>
      </c>
      <c r="BQ226">
        <f>_xlfn.NUMBERVALUE(Home!BQ226)</f>
        <v>623.1</v>
      </c>
      <c r="BR226">
        <f>_xlfn.NUMBERVALUE(Home!BR226)</f>
        <v>622</v>
      </c>
      <c r="BS226">
        <f>_xlfn.NUMBERVALUE(Home!BS226)</f>
        <v>614.70000000000005</v>
      </c>
      <c r="BT226">
        <f>_xlfn.NUMBERVALUE(Home!BT226)</f>
        <v>569.35</v>
      </c>
      <c r="BU226">
        <f>_xlfn.NUMBERVALUE(Home!BU226)</f>
        <v>598.6</v>
      </c>
      <c r="BV226">
        <f>_xlfn.NUMBERVALUE(Home!BV226)</f>
        <v>627.45000000000005</v>
      </c>
      <c r="BW226">
        <f>_xlfn.NUMBERVALUE(Home!BW226)</f>
        <v>644.6</v>
      </c>
      <c r="BX226">
        <f>_xlfn.NUMBERVALUE(Home!BX226)</f>
        <v>654.70000000000005</v>
      </c>
      <c r="BY226">
        <f>_xlfn.NUMBERVALUE(Home!BY226)</f>
        <v>631.95000000000005</v>
      </c>
      <c r="BZ226">
        <f>_xlfn.NUMBERVALUE(Home!BZ226)</f>
        <v>629.85</v>
      </c>
      <c r="CA226">
        <f>_xlfn.NUMBERVALUE(Home!CA226)</f>
        <v>627.15</v>
      </c>
      <c r="CB226">
        <f>_xlfn.NUMBERVALUE(Home!CB226)</f>
        <v>650.75</v>
      </c>
      <c r="CC226">
        <f>_xlfn.NUMBERVALUE(Home!CC226)</f>
        <v>669.75</v>
      </c>
      <c r="CD226">
        <f>_xlfn.NUMBERVALUE(Home!CD226)</f>
        <v>664.85</v>
      </c>
      <c r="CE226">
        <f>_xlfn.NUMBERVALUE(Home!CE226)</f>
        <v>641.15</v>
      </c>
      <c r="CF226">
        <f>_xlfn.NUMBERVALUE(Home!CF226)</f>
        <v>655.25</v>
      </c>
      <c r="CG226">
        <f>_xlfn.NUMBERVALUE(Home!CG226)</f>
        <v>685.1</v>
      </c>
      <c r="CH226">
        <f>_xlfn.NUMBERVALUE(Home!CH226)</f>
        <v>681.3</v>
      </c>
      <c r="CI226">
        <f>_xlfn.NUMBERVALUE(Home!CI226)</f>
        <v>696.5</v>
      </c>
      <c r="CJ226">
        <f>_xlfn.NUMBERVALUE(Home!CJ226)</f>
        <v>704.4</v>
      </c>
      <c r="CK226">
        <f>_xlfn.NUMBERVALUE(Home!CK226)</f>
        <v>715.1</v>
      </c>
      <c r="CL226">
        <f>_xlfn.NUMBERVALUE(Home!CL226)</f>
        <v>721.35</v>
      </c>
      <c r="CM226">
        <f>_xlfn.NUMBERVALUE(Home!CM226)</f>
        <v>730.1</v>
      </c>
      <c r="CN226">
        <f>_xlfn.NUMBERVALUE(Home!CN226)</f>
        <v>753.9</v>
      </c>
      <c r="CO226">
        <f>_xlfn.NUMBERVALUE(Home!CO226)</f>
        <v>717.55</v>
      </c>
      <c r="CP226">
        <f>_xlfn.NUMBERVALUE(Home!CP226)</f>
        <v>732.65</v>
      </c>
      <c r="CQ226">
        <f>_xlfn.NUMBERVALUE(Home!CQ226)</f>
        <v>732.2</v>
      </c>
    </row>
    <row r="227" spans="1:95" x14ac:dyDescent="0.25">
      <c r="A227" t="s">
        <v>226</v>
      </c>
      <c r="B227" t="s">
        <v>641</v>
      </c>
      <c r="C227">
        <f>_xlfn.NUMBERVALUE(Home!C227)</f>
        <v>104.95</v>
      </c>
      <c r="D227">
        <f>_xlfn.NUMBERVALUE(Home!D227)</f>
        <v>107.4</v>
      </c>
      <c r="E227">
        <f>_xlfn.NUMBERVALUE(Home!E227)</f>
        <v>111.05</v>
      </c>
      <c r="F227">
        <f>_xlfn.NUMBERVALUE(Home!F227)</f>
        <v>110.65</v>
      </c>
      <c r="G227">
        <f>_xlfn.NUMBERVALUE(Home!G227)</f>
        <v>101.55</v>
      </c>
      <c r="H227">
        <f>_xlfn.NUMBERVALUE(Home!H227)</f>
        <v>104.6</v>
      </c>
      <c r="I227">
        <f>_xlfn.NUMBERVALUE(Home!I227)</f>
        <v>105.6</v>
      </c>
      <c r="J227">
        <f>_xlfn.NUMBERVALUE(Home!J227)</f>
        <v>110.1</v>
      </c>
      <c r="K227">
        <f>_xlfn.NUMBERVALUE(Home!K227)</f>
        <v>106.3</v>
      </c>
      <c r="L227">
        <f>_xlfn.NUMBERVALUE(Home!L227)</f>
        <v>99</v>
      </c>
      <c r="M227">
        <f>_xlfn.NUMBERVALUE(Home!M227)</f>
        <v>100.3</v>
      </c>
      <c r="N227">
        <f>_xlfn.NUMBERVALUE(Home!N227)</f>
        <v>100.8</v>
      </c>
      <c r="O227">
        <f>_xlfn.NUMBERVALUE(Home!O227)</f>
        <v>100.05</v>
      </c>
      <c r="P227">
        <f>_xlfn.NUMBERVALUE(Home!P227)</f>
        <v>99.3</v>
      </c>
      <c r="Q227">
        <f>_xlfn.NUMBERVALUE(Home!Q227)</f>
        <v>111.85</v>
      </c>
      <c r="R227">
        <f>_xlfn.NUMBERVALUE(Home!R227)</f>
        <v>113.75</v>
      </c>
      <c r="S227">
        <f>_xlfn.NUMBERVALUE(Home!S227)</f>
        <v>110.3</v>
      </c>
      <c r="T227">
        <f>_xlfn.NUMBERVALUE(Home!T227)</f>
        <v>112</v>
      </c>
      <c r="U227">
        <f>_xlfn.NUMBERVALUE(Home!U227)</f>
        <v>112.95</v>
      </c>
      <c r="V227">
        <f>_xlfn.NUMBERVALUE(Home!V227)</f>
        <v>111.15</v>
      </c>
      <c r="W227">
        <f>_xlfn.NUMBERVALUE(Home!W227)</f>
        <v>108.85</v>
      </c>
      <c r="X227">
        <f>_xlfn.NUMBERVALUE(Home!X227)</f>
        <v>106.4</v>
      </c>
      <c r="Y227">
        <f>_xlfn.NUMBERVALUE(Home!Y227)</f>
        <v>104.5</v>
      </c>
      <c r="Z227">
        <f>_xlfn.NUMBERVALUE(Home!Z227)</f>
        <v>99.8</v>
      </c>
      <c r="AA227">
        <f>_xlfn.NUMBERVALUE(Home!AA227)</f>
        <v>102.45</v>
      </c>
      <c r="AB227">
        <f>_xlfn.NUMBERVALUE(Home!AB227)</f>
        <v>101.65</v>
      </c>
      <c r="AC227">
        <f>_xlfn.NUMBERVALUE(Home!AC227)</f>
        <v>100.9</v>
      </c>
      <c r="AD227">
        <f>_xlfn.NUMBERVALUE(Home!AD227)</f>
        <v>100.5</v>
      </c>
      <c r="AE227">
        <f>_xlfn.NUMBERVALUE(Home!AE227)</f>
        <v>102.1</v>
      </c>
      <c r="AF227">
        <f>_xlfn.NUMBERVALUE(Home!AF227)</f>
        <v>104.35</v>
      </c>
      <c r="AG227">
        <f>_xlfn.NUMBERVALUE(Home!AG227)</f>
        <v>102.95</v>
      </c>
      <c r="AH227">
        <f>_xlfn.NUMBERVALUE(Home!AH227)</f>
        <v>102.6</v>
      </c>
      <c r="AI227">
        <f>_xlfn.NUMBERVALUE(Home!AI227)</f>
        <v>103.15</v>
      </c>
      <c r="AJ227">
        <f>_xlfn.NUMBERVALUE(Home!AJ227)</f>
        <v>104.1</v>
      </c>
      <c r="AK227">
        <f>_xlfn.NUMBERVALUE(Home!AK227)</f>
        <v>102</v>
      </c>
      <c r="AL227">
        <f>_xlfn.NUMBERVALUE(Home!AL227)</f>
        <v>102.4</v>
      </c>
      <c r="AM227">
        <f>_xlfn.NUMBERVALUE(Home!AM227)</f>
        <v>104.65</v>
      </c>
      <c r="AN227">
        <f>_xlfn.NUMBERVALUE(Home!AN227)</f>
        <v>108.75</v>
      </c>
      <c r="AO227">
        <f>_xlfn.NUMBERVALUE(Home!AO227)</f>
        <v>109.95</v>
      </c>
      <c r="AP227">
        <f>_xlfn.NUMBERVALUE(Home!AP227)</f>
        <v>110.75</v>
      </c>
      <c r="AQ227">
        <f>_xlfn.NUMBERVALUE(Home!AQ227)</f>
        <v>112.2</v>
      </c>
      <c r="AR227">
        <f>_xlfn.NUMBERVALUE(Home!AR227)</f>
        <v>112.05</v>
      </c>
      <c r="AS227">
        <f>_xlfn.NUMBERVALUE(Home!AS227)</f>
        <v>119.75</v>
      </c>
      <c r="AT227">
        <f>_xlfn.NUMBERVALUE(Home!AT227)</f>
        <v>121.75</v>
      </c>
      <c r="AU227">
        <f>_xlfn.NUMBERVALUE(Home!AU227)</f>
        <v>115.3</v>
      </c>
      <c r="AV227">
        <f>_xlfn.NUMBERVALUE(Home!AV227)</f>
        <v>110.65</v>
      </c>
      <c r="AW227">
        <f>_xlfn.NUMBERVALUE(Home!AW227)</f>
        <v>105.9</v>
      </c>
      <c r="AX227">
        <f>_xlfn.NUMBERVALUE(Home!AX227)</f>
        <v>113.55</v>
      </c>
      <c r="AY227">
        <f>_xlfn.NUMBERVALUE(Home!AY227)</f>
        <v>108.2</v>
      </c>
      <c r="AZ227">
        <f>_xlfn.NUMBERVALUE(Home!AZ227)</f>
        <v>105.75</v>
      </c>
      <c r="BA227">
        <f>_xlfn.NUMBERVALUE(Home!BA227)</f>
        <v>106.45</v>
      </c>
      <c r="BB227">
        <f>_xlfn.NUMBERVALUE(Home!BB227)</f>
        <v>104.7</v>
      </c>
      <c r="BC227">
        <f>_xlfn.NUMBERVALUE(Home!BC227)</f>
        <v>107.85</v>
      </c>
      <c r="BD227">
        <f>_xlfn.NUMBERVALUE(Home!BD227)</f>
        <v>104.8</v>
      </c>
      <c r="BE227">
        <f>_xlfn.NUMBERVALUE(Home!BE227)</f>
        <v>103.65</v>
      </c>
      <c r="BF227">
        <f>_xlfn.NUMBERVALUE(Home!BF227)</f>
        <v>107.7</v>
      </c>
      <c r="BG227">
        <f>_xlfn.NUMBERVALUE(Home!BG227)</f>
        <v>105.65</v>
      </c>
      <c r="BH227">
        <f>_xlfn.NUMBERVALUE(Home!BH227)</f>
        <v>104.55</v>
      </c>
      <c r="BI227">
        <f>_xlfn.NUMBERVALUE(Home!BI227)</f>
        <v>107.3</v>
      </c>
      <c r="BJ227">
        <f>_xlfn.NUMBERVALUE(Home!BJ227)</f>
        <v>109.35</v>
      </c>
      <c r="BK227">
        <f>_xlfn.NUMBERVALUE(Home!BK227)</f>
        <v>106.9</v>
      </c>
      <c r="BL227">
        <f>_xlfn.NUMBERVALUE(Home!BL227)</f>
        <v>101.5</v>
      </c>
      <c r="BM227">
        <f>_xlfn.NUMBERVALUE(Home!BM227)</f>
        <v>103.15</v>
      </c>
      <c r="BN227">
        <f>_xlfn.NUMBERVALUE(Home!BN227)</f>
        <v>103.9</v>
      </c>
      <c r="BO227">
        <f>_xlfn.NUMBERVALUE(Home!BO227)</f>
        <v>103</v>
      </c>
      <c r="BP227">
        <f>_xlfn.NUMBERVALUE(Home!BP227)</f>
        <v>102.95</v>
      </c>
      <c r="BQ227">
        <f>_xlfn.NUMBERVALUE(Home!BQ227)</f>
        <v>98.65</v>
      </c>
      <c r="BR227">
        <f>_xlfn.NUMBERVALUE(Home!BR227)</f>
        <v>97.35</v>
      </c>
      <c r="BS227">
        <f>_xlfn.NUMBERVALUE(Home!BS227)</f>
        <v>99.65</v>
      </c>
      <c r="BT227">
        <f>_xlfn.NUMBERVALUE(Home!BT227)</f>
        <v>95.25</v>
      </c>
      <c r="BU227">
        <f>_xlfn.NUMBERVALUE(Home!BU227)</f>
        <v>97.7</v>
      </c>
      <c r="BV227">
        <f>_xlfn.NUMBERVALUE(Home!BV227)</f>
        <v>101.65</v>
      </c>
      <c r="BW227">
        <f>_xlfn.NUMBERVALUE(Home!BW227)</f>
        <v>101.05</v>
      </c>
      <c r="BX227">
        <f>_xlfn.NUMBERVALUE(Home!BX227)</f>
        <v>99.1</v>
      </c>
      <c r="BY227">
        <f>_xlfn.NUMBERVALUE(Home!BY227)</f>
        <v>99.5</v>
      </c>
      <c r="BZ227">
        <f>_xlfn.NUMBERVALUE(Home!BZ227)</f>
        <v>96.45</v>
      </c>
      <c r="CA227">
        <f>_xlfn.NUMBERVALUE(Home!CA227)</f>
        <v>98.3</v>
      </c>
      <c r="CB227">
        <f>_xlfn.NUMBERVALUE(Home!CB227)</f>
        <v>98.7</v>
      </c>
      <c r="CC227">
        <f>_xlfn.NUMBERVALUE(Home!CC227)</f>
        <v>98.65</v>
      </c>
      <c r="CD227">
        <f>_xlfn.NUMBERVALUE(Home!CD227)</f>
        <v>99.65</v>
      </c>
      <c r="CE227">
        <f>_xlfn.NUMBERVALUE(Home!CE227)</f>
        <v>102.6</v>
      </c>
      <c r="CF227">
        <f>_xlfn.NUMBERVALUE(Home!CF227)</f>
        <v>103.7</v>
      </c>
      <c r="CG227">
        <f>_xlfn.NUMBERVALUE(Home!CG227)</f>
        <v>103.1</v>
      </c>
      <c r="CH227">
        <f>_xlfn.NUMBERVALUE(Home!CH227)</f>
        <v>102.25</v>
      </c>
      <c r="CI227">
        <f>_xlfn.NUMBERVALUE(Home!CI227)</f>
        <v>102.65</v>
      </c>
      <c r="CJ227">
        <f>_xlfn.NUMBERVALUE(Home!CJ227)</f>
        <v>99.9</v>
      </c>
      <c r="CK227">
        <f>_xlfn.NUMBERVALUE(Home!CK227)</f>
        <v>98.75</v>
      </c>
      <c r="CL227">
        <f>_xlfn.NUMBERVALUE(Home!CL227)</f>
        <v>99.25</v>
      </c>
      <c r="CM227">
        <f>_xlfn.NUMBERVALUE(Home!CM227)</f>
        <v>98.2</v>
      </c>
      <c r="CN227">
        <f>_xlfn.NUMBERVALUE(Home!CN227)</f>
        <v>101.2</v>
      </c>
      <c r="CO227">
        <f>_xlfn.NUMBERVALUE(Home!CO227)</f>
        <v>99.65</v>
      </c>
      <c r="CP227">
        <f>_xlfn.NUMBERVALUE(Home!CP227)</f>
        <v>99.5</v>
      </c>
      <c r="CQ227">
        <f>_xlfn.NUMBERVALUE(Home!CQ227)</f>
        <v>102.45</v>
      </c>
    </row>
    <row r="228" spans="1:95" x14ac:dyDescent="0.25">
      <c r="A228" t="s">
        <v>227</v>
      </c>
      <c r="B228" t="s">
        <v>643</v>
      </c>
      <c r="C228">
        <f>_xlfn.NUMBERVALUE(Home!C228)</f>
        <v>329.35</v>
      </c>
      <c r="D228">
        <f>_xlfn.NUMBERVALUE(Home!D228)</f>
        <v>329.95</v>
      </c>
      <c r="E228">
        <f>_xlfn.NUMBERVALUE(Home!E228)</f>
        <v>335.75</v>
      </c>
      <c r="F228">
        <f>_xlfn.NUMBERVALUE(Home!F228)</f>
        <v>318.39999999999998</v>
      </c>
      <c r="G228">
        <f>_xlfn.NUMBERVALUE(Home!G228)</f>
        <v>308</v>
      </c>
      <c r="H228">
        <f>_xlfn.NUMBERVALUE(Home!H228)</f>
        <v>321.95</v>
      </c>
      <c r="I228">
        <f>_xlfn.NUMBERVALUE(Home!I228)</f>
        <v>317.14999999999998</v>
      </c>
      <c r="J228">
        <f>_xlfn.NUMBERVALUE(Home!J228)</f>
        <v>329.5</v>
      </c>
      <c r="K228">
        <f>_xlfn.NUMBERVALUE(Home!K228)</f>
        <v>311.14999999999998</v>
      </c>
      <c r="L228">
        <f>_xlfn.NUMBERVALUE(Home!L228)</f>
        <v>302.5</v>
      </c>
      <c r="M228">
        <f>_xlfn.NUMBERVALUE(Home!M228)</f>
        <v>296.95</v>
      </c>
      <c r="N228">
        <f>_xlfn.NUMBERVALUE(Home!N228)</f>
        <v>294.64999999999998</v>
      </c>
      <c r="O228">
        <f>_xlfn.NUMBERVALUE(Home!O228)</f>
        <v>291.7</v>
      </c>
      <c r="P228">
        <f>_xlfn.NUMBERVALUE(Home!P228)</f>
        <v>285.7</v>
      </c>
      <c r="Q228">
        <f>_xlfn.NUMBERVALUE(Home!Q228)</f>
        <v>297.7</v>
      </c>
      <c r="R228">
        <f>_xlfn.NUMBERVALUE(Home!R228)</f>
        <v>316.39999999999998</v>
      </c>
      <c r="S228">
        <f>_xlfn.NUMBERVALUE(Home!S228)</f>
        <v>319.89999999999998</v>
      </c>
      <c r="T228">
        <f>_xlfn.NUMBERVALUE(Home!T228)</f>
        <v>320.35000000000002</v>
      </c>
      <c r="U228">
        <f>_xlfn.NUMBERVALUE(Home!U228)</f>
        <v>335.7</v>
      </c>
      <c r="V228">
        <f>_xlfn.NUMBERVALUE(Home!V228)</f>
        <v>332.1</v>
      </c>
      <c r="W228">
        <f>_xlfn.NUMBERVALUE(Home!W228)</f>
        <v>330.5</v>
      </c>
      <c r="X228">
        <f>_xlfn.NUMBERVALUE(Home!X228)</f>
        <v>329.2</v>
      </c>
      <c r="Y228">
        <f>_xlfn.NUMBERVALUE(Home!Y228)</f>
        <v>319.39999999999998</v>
      </c>
      <c r="Z228">
        <f>_xlfn.NUMBERVALUE(Home!Z228)</f>
        <v>302.85000000000002</v>
      </c>
      <c r="AA228">
        <f>_xlfn.NUMBERVALUE(Home!AA228)</f>
        <v>318.25</v>
      </c>
      <c r="AB228">
        <f>_xlfn.NUMBERVALUE(Home!AB228)</f>
        <v>324.75</v>
      </c>
      <c r="AC228">
        <f>_xlfn.NUMBERVALUE(Home!AC228)</f>
        <v>321.64999999999998</v>
      </c>
      <c r="AD228">
        <f>_xlfn.NUMBERVALUE(Home!AD228)</f>
        <v>320.8</v>
      </c>
      <c r="AE228">
        <f>_xlfn.NUMBERVALUE(Home!AE228)</f>
        <v>345.65</v>
      </c>
      <c r="AF228">
        <f>_xlfn.NUMBERVALUE(Home!AF228)</f>
        <v>345.95</v>
      </c>
      <c r="AG228">
        <f>_xlfn.NUMBERVALUE(Home!AG228)</f>
        <v>347.6</v>
      </c>
      <c r="AH228">
        <f>_xlfn.NUMBERVALUE(Home!AH228)</f>
        <v>342.9</v>
      </c>
      <c r="AI228">
        <f>_xlfn.NUMBERVALUE(Home!AI228)</f>
        <v>349.1</v>
      </c>
      <c r="AJ228">
        <f>_xlfn.NUMBERVALUE(Home!AJ228)</f>
        <v>365.45</v>
      </c>
      <c r="AK228">
        <f>_xlfn.NUMBERVALUE(Home!AK228)</f>
        <v>365</v>
      </c>
      <c r="AL228">
        <f>_xlfn.NUMBERVALUE(Home!AL228)</f>
        <v>371.6</v>
      </c>
      <c r="AM228">
        <f>_xlfn.NUMBERVALUE(Home!AM228)</f>
        <v>373.3</v>
      </c>
      <c r="AN228">
        <f>_xlfn.NUMBERVALUE(Home!AN228)</f>
        <v>369.8</v>
      </c>
      <c r="AO228">
        <f>_xlfn.NUMBERVALUE(Home!AO228)</f>
        <v>370.4</v>
      </c>
      <c r="AP228">
        <f>_xlfn.NUMBERVALUE(Home!AP228)</f>
        <v>359.05</v>
      </c>
      <c r="AQ228">
        <f>_xlfn.NUMBERVALUE(Home!AQ228)</f>
        <v>369.05</v>
      </c>
      <c r="AR228">
        <f>_xlfn.NUMBERVALUE(Home!AR228)</f>
        <v>386.4</v>
      </c>
      <c r="AS228">
        <f>_xlfn.NUMBERVALUE(Home!AS228)</f>
        <v>384.45</v>
      </c>
      <c r="AT228">
        <f>_xlfn.NUMBERVALUE(Home!AT228)</f>
        <v>389.35</v>
      </c>
      <c r="AU228">
        <f>_xlfn.NUMBERVALUE(Home!AU228)</f>
        <v>383.5</v>
      </c>
      <c r="AV228">
        <f>_xlfn.NUMBERVALUE(Home!AV228)</f>
        <v>396.4</v>
      </c>
      <c r="AW228">
        <f>_xlfn.NUMBERVALUE(Home!AW228)</f>
        <v>398.25</v>
      </c>
      <c r="AX228">
        <f>_xlfn.NUMBERVALUE(Home!AX228)</f>
        <v>399.65</v>
      </c>
      <c r="AY228">
        <f>_xlfn.NUMBERVALUE(Home!AY228)</f>
        <v>377</v>
      </c>
      <c r="AZ228">
        <f>_xlfn.NUMBERVALUE(Home!AZ228)</f>
        <v>392.55</v>
      </c>
      <c r="BA228">
        <f>_xlfn.NUMBERVALUE(Home!BA228)</f>
        <v>387.3</v>
      </c>
      <c r="BB228">
        <f>_xlfn.NUMBERVALUE(Home!BB228)</f>
        <v>387.75</v>
      </c>
      <c r="BC228">
        <f>_xlfn.NUMBERVALUE(Home!BC228)</f>
        <v>402.9</v>
      </c>
      <c r="BD228">
        <f>_xlfn.NUMBERVALUE(Home!BD228)</f>
        <v>414.5</v>
      </c>
      <c r="BE228">
        <f>_xlfn.NUMBERVALUE(Home!BE228)</f>
        <v>411</v>
      </c>
      <c r="BF228">
        <f>_xlfn.NUMBERVALUE(Home!BF228)</f>
        <v>421.55</v>
      </c>
      <c r="BG228">
        <f>_xlfn.NUMBERVALUE(Home!BG228)</f>
        <v>421.3</v>
      </c>
      <c r="BH228">
        <f>_xlfn.NUMBERVALUE(Home!BH228)</f>
        <v>413.6</v>
      </c>
      <c r="BI228">
        <f>_xlfn.NUMBERVALUE(Home!BI228)</f>
        <v>418.55</v>
      </c>
      <c r="BJ228">
        <f>_xlfn.NUMBERVALUE(Home!BJ228)</f>
        <v>408.4</v>
      </c>
      <c r="BK228">
        <f>_xlfn.NUMBERVALUE(Home!BK228)</f>
        <v>395.2</v>
      </c>
      <c r="BL228">
        <f>_xlfn.NUMBERVALUE(Home!BL228)</f>
        <v>374.85</v>
      </c>
      <c r="BM228">
        <f>_xlfn.NUMBERVALUE(Home!BM228)</f>
        <v>372.8</v>
      </c>
      <c r="BN228">
        <f>_xlfn.NUMBERVALUE(Home!BN228)</f>
        <v>381.8</v>
      </c>
      <c r="BO228">
        <f>_xlfn.NUMBERVALUE(Home!BO228)</f>
        <v>378.15</v>
      </c>
      <c r="BP228">
        <f>_xlfn.NUMBERVALUE(Home!BP228)</f>
        <v>369.6</v>
      </c>
      <c r="BQ228">
        <f>_xlfn.NUMBERVALUE(Home!BQ228)</f>
        <v>344.9</v>
      </c>
      <c r="BR228">
        <f>_xlfn.NUMBERVALUE(Home!BR228)</f>
        <v>334.25</v>
      </c>
      <c r="BS228">
        <f>_xlfn.NUMBERVALUE(Home!BS228)</f>
        <v>341.2</v>
      </c>
      <c r="BT228">
        <f>_xlfn.NUMBERVALUE(Home!BT228)</f>
        <v>303.5</v>
      </c>
      <c r="BU228">
        <f>_xlfn.NUMBERVALUE(Home!BU228)</f>
        <v>342.85</v>
      </c>
      <c r="BV228">
        <f>_xlfn.NUMBERVALUE(Home!BV228)</f>
        <v>353.2</v>
      </c>
      <c r="BW228">
        <f>_xlfn.NUMBERVALUE(Home!BW228)</f>
        <v>366.15</v>
      </c>
      <c r="BX228">
        <f>_xlfn.NUMBERVALUE(Home!BX228)</f>
        <v>362.3</v>
      </c>
      <c r="BY228">
        <f>_xlfn.NUMBERVALUE(Home!BY228)</f>
        <v>360.85</v>
      </c>
      <c r="BZ228">
        <f>_xlfn.NUMBERVALUE(Home!BZ228)</f>
        <v>346.15</v>
      </c>
      <c r="CA228">
        <f>_xlfn.NUMBERVALUE(Home!CA228)</f>
        <v>342.55</v>
      </c>
      <c r="CB228">
        <f>_xlfn.NUMBERVALUE(Home!CB228)</f>
        <v>341.15</v>
      </c>
      <c r="CC228">
        <f>_xlfn.NUMBERVALUE(Home!CC228)</f>
        <v>342.15</v>
      </c>
      <c r="CD228">
        <f>_xlfn.NUMBERVALUE(Home!CD228)</f>
        <v>355.65</v>
      </c>
      <c r="CE228">
        <f>_xlfn.NUMBERVALUE(Home!CE228)</f>
        <v>340.8</v>
      </c>
      <c r="CF228">
        <f>_xlfn.NUMBERVALUE(Home!CF228)</f>
        <v>344.45</v>
      </c>
      <c r="CG228">
        <f>_xlfn.NUMBERVALUE(Home!CG228)</f>
        <v>355.5</v>
      </c>
      <c r="CH228">
        <f>_xlfn.NUMBERVALUE(Home!CH228)</f>
        <v>361.45</v>
      </c>
      <c r="CI228">
        <f>_xlfn.NUMBERVALUE(Home!CI228)</f>
        <v>361.8</v>
      </c>
      <c r="CJ228">
        <f>_xlfn.NUMBERVALUE(Home!CJ228)</f>
        <v>367.15</v>
      </c>
      <c r="CK228">
        <f>_xlfn.NUMBERVALUE(Home!CK228)</f>
        <v>372.45</v>
      </c>
      <c r="CL228">
        <f>_xlfn.NUMBERVALUE(Home!CL228)</f>
        <v>366.7</v>
      </c>
      <c r="CM228">
        <f>_xlfn.NUMBERVALUE(Home!CM228)</f>
        <v>357.75</v>
      </c>
      <c r="CN228">
        <f>_xlfn.NUMBERVALUE(Home!CN228)</f>
        <v>372.85</v>
      </c>
      <c r="CO228">
        <f>_xlfn.NUMBERVALUE(Home!CO228)</f>
        <v>383.95</v>
      </c>
      <c r="CP228">
        <f>_xlfn.NUMBERVALUE(Home!CP228)</f>
        <v>389.1</v>
      </c>
      <c r="CQ228">
        <f>_xlfn.NUMBERVALUE(Home!CQ228)</f>
        <v>392.65</v>
      </c>
    </row>
    <row r="229" spans="1:95" x14ac:dyDescent="0.25">
      <c r="A229" t="s">
        <v>228</v>
      </c>
      <c r="B229" t="s">
        <v>642</v>
      </c>
      <c r="C229">
        <f>_xlfn.NUMBERVALUE(Home!C229)</f>
        <v>106.1</v>
      </c>
      <c r="D229">
        <f>_xlfn.NUMBERVALUE(Home!D229)</f>
        <v>107.2</v>
      </c>
      <c r="E229">
        <f>_xlfn.NUMBERVALUE(Home!E229)</f>
        <v>106.9</v>
      </c>
      <c r="F229">
        <f>_xlfn.NUMBERVALUE(Home!F229)</f>
        <v>104.5</v>
      </c>
      <c r="G229">
        <f>_xlfn.NUMBERVALUE(Home!G229)</f>
        <v>99.65</v>
      </c>
      <c r="H229">
        <f>_xlfn.NUMBERVALUE(Home!H229)</f>
        <v>101.5</v>
      </c>
      <c r="I229">
        <f>_xlfn.NUMBERVALUE(Home!I229)</f>
        <v>107.05</v>
      </c>
      <c r="J229">
        <f>_xlfn.NUMBERVALUE(Home!J229)</f>
        <v>105.8</v>
      </c>
      <c r="K229">
        <f>_xlfn.NUMBERVALUE(Home!K229)</f>
        <v>101.1</v>
      </c>
      <c r="L229">
        <f>_xlfn.NUMBERVALUE(Home!L229)</f>
        <v>101.1</v>
      </c>
      <c r="M229">
        <f>_xlfn.NUMBERVALUE(Home!M229)</f>
        <v>101.9</v>
      </c>
      <c r="N229">
        <f>_xlfn.NUMBERVALUE(Home!N229)</f>
        <v>102.2</v>
      </c>
      <c r="O229">
        <f>_xlfn.NUMBERVALUE(Home!O229)</f>
        <v>103.9</v>
      </c>
      <c r="P229">
        <f>_xlfn.NUMBERVALUE(Home!P229)</f>
        <v>106.4</v>
      </c>
      <c r="Q229">
        <f>_xlfn.NUMBERVALUE(Home!Q229)</f>
        <v>105.3</v>
      </c>
      <c r="R229">
        <f>_xlfn.NUMBERVALUE(Home!R229)</f>
        <v>105.6</v>
      </c>
      <c r="S229">
        <f>_xlfn.NUMBERVALUE(Home!S229)</f>
        <v>106.6</v>
      </c>
      <c r="T229">
        <f>_xlfn.NUMBERVALUE(Home!T229)</f>
        <v>105.55</v>
      </c>
      <c r="U229">
        <f>_xlfn.NUMBERVALUE(Home!U229)</f>
        <v>103.95</v>
      </c>
      <c r="V229">
        <f>_xlfn.NUMBERVALUE(Home!V229)</f>
        <v>101.95</v>
      </c>
      <c r="W229">
        <f>_xlfn.NUMBERVALUE(Home!W229)</f>
        <v>101.35</v>
      </c>
      <c r="X229">
        <f>_xlfn.NUMBERVALUE(Home!X229)</f>
        <v>100.05</v>
      </c>
      <c r="Y229">
        <f>_xlfn.NUMBERVALUE(Home!Y229)</f>
        <v>97.5</v>
      </c>
      <c r="Z229">
        <f>_xlfn.NUMBERVALUE(Home!Z229)</f>
        <v>94.5</v>
      </c>
      <c r="AA229">
        <f>_xlfn.NUMBERVALUE(Home!AA229)</f>
        <v>96</v>
      </c>
      <c r="AB229">
        <f>_xlfn.NUMBERVALUE(Home!AB229)</f>
        <v>100</v>
      </c>
      <c r="AC229">
        <f>_xlfn.NUMBERVALUE(Home!AC229)</f>
        <v>103.8</v>
      </c>
      <c r="AD229">
        <f>_xlfn.NUMBERVALUE(Home!AD229)</f>
        <v>101.75</v>
      </c>
      <c r="AE229">
        <f>_xlfn.NUMBERVALUE(Home!AE229)</f>
        <v>100.25</v>
      </c>
      <c r="AF229">
        <f>_xlfn.NUMBERVALUE(Home!AF229)</f>
        <v>100.7</v>
      </c>
      <c r="AG229">
        <f>_xlfn.NUMBERVALUE(Home!AG229)</f>
        <v>99.7</v>
      </c>
      <c r="AH229">
        <f>_xlfn.NUMBERVALUE(Home!AH229)</f>
        <v>98.15</v>
      </c>
      <c r="AI229">
        <f>_xlfn.NUMBERVALUE(Home!AI229)</f>
        <v>98.85</v>
      </c>
      <c r="AJ229">
        <f>_xlfn.NUMBERVALUE(Home!AJ229)</f>
        <v>103.25</v>
      </c>
      <c r="AK229">
        <f>_xlfn.NUMBERVALUE(Home!AK229)</f>
        <v>102.55</v>
      </c>
      <c r="AL229">
        <f>_xlfn.NUMBERVALUE(Home!AL229)</f>
        <v>103.15</v>
      </c>
      <c r="AM229">
        <f>_xlfn.NUMBERVALUE(Home!AM229)</f>
        <v>102.4</v>
      </c>
      <c r="AN229">
        <f>_xlfn.NUMBERVALUE(Home!AN229)</f>
        <v>105.5</v>
      </c>
      <c r="AO229">
        <f>_xlfn.NUMBERVALUE(Home!AO229)</f>
        <v>103.85</v>
      </c>
      <c r="AP229">
        <f>_xlfn.NUMBERVALUE(Home!AP229)</f>
        <v>102.25</v>
      </c>
      <c r="AQ229">
        <f>_xlfn.NUMBERVALUE(Home!AQ229)</f>
        <v>102.5</v>
      </c>
      <c r="AR229">
        <f>_xlfn.NUMBERVALUE(Home!AR229)</f>
        <v>104.3</v>
      </c>
      <c r="AS229">
        <f>_xlfn.NUMBERVALUE(Home!AS229)</f>
        <v>104.05</v>
      </c>
      <c r="AT229">
        <f>_xlfn.NUMBERVALUE(Home!AT229)</f>
        <v>112.4</v>
      </c>
      <c r="AU229">
        <f>_xlfn.NUMBERVALUE(Home!AU229)</f>
        <v>113.7</v>
      </c>
      <c r="AV229">
        <f>_xlfn.NUMBERVALUE(Home!AV229)</f>
        <v>112.15</v>
      </c>
      <c r="AW229">
        <f>_xlfn.NUMBERVALUE(Home!AW229)</f>
        <v>112.2</v>
      </c>
      <c r="AX229">
        <f>_xlfn.NUMBERVALUE(Home!AX229)</f>
        <v>108.1</v>
      </c>
      <c r="AY229">
        <f>_xlfn.NUMBERVALUE(Home!AY229)</f>
        <v>101.5</v>
      </c>
      <c r="AZ229">
        <f>_xlfn.NUMBERVALUE(Home!AZ229)</f>
        <v>105.75</v>
      </c>
      <c r="BA229">
        <f>_xlfn.NUMBERVALUE(Home!BA229)</f>
        <v>104.5</v>
      </c>
      <c r="BB229">
        <f>_xlfn.NUMBERVALUE(Home!BB229)</f>
        <v>105.2</v>
      </c>
      <c r="BC229">
        <f>_xlfn.NUMBERVALUE(Home!BC229)</f>
        <v>100.45</v>
      </c>
      <c r="BD229">
        <f>_xlfn.NUMBERVALUE(Home!BD229)</f>
        <v>102.25</v>
      </c>
      <c r="BE229">
        <f>_xlfn.NUMBERVALUE(Home!BE229)</f>
        <v>105.05</v>
      </c>
      <c r="BF229">
        <f>_xlfn.NUMBERVALUE(Home!BF229)</f>
        <v>104.45</v>
      </c>
      <c r="BG229">
        <f>_xlfn.NUMBERVALUE(Home!BG229)</f>
        <v>104.3</v>
      </c>
      <c r="BH229">
        <f>_xlfn.NUMBERVALUE(Home!BH229)</f>
        <v>101.95</v>
      </c>
      <c r="BI229">
        <f>_xlfn.NUMBERVALUE(Home!BI229)</f>
        <v>102.15</v>
      </c>
      <c r="BJ229">
        <f>_xlfn.NUMBERVALUE(Home!BJ229)</f>
        <v>101.85</v>
      </c>
      <c r="BK229">
        <f>_xlfn.NUMBERVALUE(Home!BK229)</f>
        <v>100</v>
      </c>
      <c r="BL229">
        <f>_xlfn.NUMBERVALUE(Home!BL229)</f>
        <v>95.45</v>
      </c>
      <c r="BM229">
        <f>_xlfn.NUMBERVALUE(Home!BM229)</f>
        <v>95.6</v>
      </c>
      <c r="BN229">
        <f>_xlfn.NUMBERVALUE(Home!BN229)</f>
        <v>95.6</v>
      </c>
      <c r="BO229">
        <f>_xlfn.NUMBERVALUE(Home!BO229)</f>
        <v>94.6</v>
      </c>
      <c r="BP229">
        <f>_xlfn.NUMBERVALUE(Home!BP229)</f>
        <v>93.05</v>
      </c>
      <c r="BQ229">
        <f>_xlfn.NUMBERVALUE(Home!BQ229)</f>
        <v>88.95</v>
      </c>
      <c r="BR229">
        <f>_xlfn.NUMBERVALUE(Home!BR229)</f>
        <v>85.05</v>
      </c>
      <c r="BS229">
        <f>_xlfn.NUMBERVALUE(Home!BS229)</f>
        <v>88.35</v>
      </c>
      <c r="BT229">
        <f>_xlfn.NUMBERVALUE(Home!BT229)</f>
        <v>80.599999999999994</v>
      </c>
      <c r="BU229">
        <f>_xlfn.NUMBERVALUE(Home!BU229)</f>
        <v>85.5</v>
      </c>
      <c r="BV229">
        <f>_xlfn.NUMBERVALUE(Home!BV229)</f>
        <v>86.85</v>
      </c>
      <c r="BW229">
        <f>_xlfn.NUMBERVALUE(Home!BW229)</f>
        <v>89.4</v>
      </c>
      <c r="BX229">
        <f>_xlfn.NUMBERVALUE(Home!BX229)</f>
        <v>90.35</v>
      </c>
      <c r="BY229">
        <f>_xlfn.NUMBERVALUE(Home!BY229)</f>
        <v>87.8</v>
      </c>
      <c r="BZ229">
        <f>_xlfn.NUMBERVALUE(Home!BZ229)</f>
        <v>86.15</v>
      </c>
      <c r="CA229">
        <f>_xlfn.NUMBERVALUE(Home!CA229)</f>
        <v>89.05</v>
      </c>
      <c r="CB229">
        <f>_xlfn.NUMBERVALUE(Home!CB229)</f>
        <v>87.2</v>
      </c>
      <c r="CC229">
        <f>_xlfn.NUMBERVALUE(Home!CC229)</f>
        <v>89.65</v>
      </c>
      <c r="CD229">
        <f>_xlfn.NUMBERVALUE(Home!CD229)</f>
        <v>89.1</v>
      </c>
      <c r="CE229">
        <f>_xlfn.NUMBERVALUE(Home!CE229)</f>
        <v>87.45</v>
      </c>
      <c r="CF229">
        <f>_xlfn.NUMBERVALUE(Home!CF229)</f>
        <v>88.05</v>
      </c>
      <c r="CG229">
        <f>_xlfn.NUMBERVALUE(Home!CG229)</f>
        <v>93.05</v>
      </c>
      <c r="CH229">
        <f>_xlfn.NUMBERVALUE(Home!CH229)</f>
        <v>93.3</v>
      </c>
      <c r="CI229">
        <f>_xlfn.NUMBERVALUE(Home!CI229)</f>
        <v>92.45</v>
      </c>
      <c r="CJ229">
        <f>_xlfn.NUMBERVALUE(Home!CJ229)</f>
        <v>93.95</v>
      </c>
      <c r="CK229">
        <f>_xlfn.NUMBERVALUE(Home!CK229)</f>
        <v>94.45</v>
      </c>
      <c r="CL229">
        <f>_xlfn.NUMBERVALUE(Home!CL229)</f>
        <v>93.85</v>
      </c>
      <c r="CM229">
        <f>_xlfn.NUMBERVALUE(Home!CM229)</f>
        <v>89.55</v>
      </c>
      <c r="CN229">
        <f>_xlfn.NUMBERVALUE(Home!CN229)</f>
        <v>88.75</v>
      </c>
      <c r="CO229">
        <f>_xlfn.NUMBERVALUE(Home!CO229)</f>
        <v>88.25</v>
      </c>
      <c r="CP229">
        <f>_xlfn.NUMBERVALUE(Home!CP229)</f>
        <v>90.1</v>
      </c>
      <c r="CQ229">
        <f>_xlfn.NUMBERVALUE(Home!CQ229)</f>
        <v>93.25</v>
      </c>
    </row>
    <row r="230" spans="1:95" x14ac:dyDescent="0.25">
      <c r="A230" t="s">
        <v>229</v>
      </c>
      <c r="B230" t="s">
        <v>644</v>
      </c>
      <c r="C230">
        <f>_xlfn.NUMBERVALUE(Home!C230)</f>
        <v>182.55</v>
      </c>
      <c r="D230">
        <f>_xlfn.NUMBERVALUE(Home!D230)</f>
        <v>182.2</v>
      </c>
      <c r="E230">
        <f>_xlfn.NUMBERVALUE(Home!E230)</f>
        <v>183.75</v>
      </c>
      <c r="F230">
        <f>_xlfn.NUMBERVALUE(Home!F230)</f>
        <v>175.25</v>
      </c>
      <c r="G230">
        <f>_xlfn.NUMBERVALUE(Home!G230)</f>
        <v>167.45</v>
      </c>
      <c r="H230">
        <f>_xlfn.NUMBERVALUE(Home!H230)</f>
        <v>174.3</v>
      </c>
      <c r="I230">
        <f>_xlfn.NUMBERVALUE(Home!I230)</f>
        <v>174</v>
      </c>
      <c r="J230">
        <f>_xlfn.NUMBERVALUE(Home!J230)</f>
        <v>181.25</v>
      </c>
      <c r="K230">
        <f>_xlfn.NUMBERVALUE(Home!K230)</f>
        <v>168.3</v>
      </c>
      <c r="L230">
        <f>_xlfn.NUMBERVALUE(Home!L230)</f>
        <v>165.15</v>
      </c>
      <c r="M230">
        <f>_xlfn.NUMBERVALUE(Home!M230)</f>
        <v>164.8</v>
      </c>
      <c r="N230">
        <f>_xlfn.NUMBERVALUE(Home!N230)</f>
        <v>163.69999999999999</v>
      </c>
      <c r="O230">
        <f>_xlfn.NUMBERVALUE(Home!O230)</f>
        <v>162.80000000000001</v>
      </c>
      <c r="P230">
        <f>_xlfn.NUMBERVALUE(Home!P230)</f>
        <v>160.15</v>
      </c>
      <c r="Q230">
        <f>_xlfn.NUMBERVALUE(Home!Q230)</f>
        <v>170.75</v>
      </c>
      <c r="R230">
        <f>_xlfn.NUMBERVALUE(Home!R230)</f>
        <v>173</v>
      </c>
      <c r="S230">
        <f>_xlfn.NUMBERVALUE(Home!S230)</f>
        <v>171.9</v>
      </c>
      <c r="T230">
        <f>_xlfn.NUMBERVALUE(Home!T230)</f>
        <v>173.1</v>
      </c>
      <c r="U230">
        <f>_xlfn.NUMBERVALUE(Home!U230)</f>
        <v>184.25</v>
      </c>
      <c r="V230">
        <f>_xlfn.NUMBERVALUE(Home!V230)</f>
        <v>190.25</v>
      </c>
      <c r="W230">
        <f>_xlfn.NUMBERVALUE(Home!W230)</f>
        <v>187.2</v>
      </c>
      <c r="X230">
        <f>_xlfn.NUMBERVALUE(Home!X230)</f>
        <v>184.05</v>
      </c>
      <c r="Y230">
        <f>_xlfn.NUMBERVALUE(Home!Y230)</f>
        <v>187.95</v>
      </c>
      <c r="Z230">
        <f>_xlfn.NUMBERVALUE(Home!Z230)</f>
        <v>177.75</v>
      </c>
      <c r="AA230">
        <f>_xlfn.NUMBERVALUE(Home!AA230)</f>
        <v>180.15</v>
      </c>
      <c r="AB230">
        <f>_xlfn.NUMBERVALUE(Home!AB230)</f>
        <v>186.15</v>
      </c>
      <c r="AC230">
        <f>_xlfn.NUMBERVALUE(Home!AC230)</f>
        <v>181.3</v>
      </c>
      <c r="AD230">
        <f>_xlfn.NUMBERVALUE(Home!AD230)</f>
        <v>183.3</v>
      </c>
      <c r="AE230">
        <f>_xlfn.NUMBERVALUE(Home!AE230)</f>
        <v>192.6</v>
      </c>
      <c r="AF230">
        <f>_xlfn.NUMBERVALUE(Home!AF230)</f>
        <v>194.65</v>
      </c>
      <c r="AG230">
        <f>_xlfn.NUMBERVALUE(Home!AG230)</f>
        <v>194.75</v>
      </c>
      <c r="AH230">
        <f>_xlfn.NUMBERVALUE(Home!AH230)</f>
        <v>196.55</v>
      </c>
      <c r="AI230">
        <f>_xlfn.NUMBERVALUE(Home!AI230)</f>
        <v>198.2</v>
      </c>
      <c r="AJ230">
        <f>_xlfn.NUMBERVALUE(Home!AJ230)</f>
        <v>195.6</v>
      </c>
      <c r="AK230">
        <f>_xlfn.NUMBERVALUE(Home!AK230)</f>
        <v>198.8</v>
      </c>
      <c r="AL230">
        <f>_xlfn.NUMBERVALUE(Home!AL230)</f>
        <v>200.9</v>
      </c>
      <c r="AM230">
        <f>_xlfn.NUMBERVALUE(Home!AM230)</f>
        <v>198.15</v>
      </c>
      <c r="AN230">
        <f>_xlfn.NUMBERVALUE(Home!AN230)</f>
        <v>195.5</v>
      </c>
      <c r="AO230">
        <f>_xlfn.NUMBERVALUE(Home!AO230)</f>
        <v>194.65</v>
      </c>
      <c r="AP230">
        <f>_xlfn.NUMBERVALUE(Home!AP230)</f>
        <v>189.35</v>
      </c>
      <c r="AQ230">
        <f>_xlfn.NUMBERVALUE(Home!AQ230)</f>
        <v>191.9</v>
      </c>
      <c r="AR230">
        <f>_xlfn.NUMBERVALUE(Home!AR230)</f>
        <v>206.15</v>
      </c>
      <c r="AS230">
        <f>_xlfn.NUMBERVALUE(Home!AS230)</f>
        <v>205</v>
      </c>
      <c r="AT230">
        <f>_xlfn.NUMBERVALUE(Home!AT230)</f>
        <v>206.5</v>
      </c>
      <c r="AU230">
        <f>_xlfn.NUMBERVALUE(Home!AU230)</f>
        <v>203.6</v>
      </c>
      <c r="AV230">
        <f>_xlfn.NUMBERVALUE(Home!AV230)</f>
        <v>210.4</v>
      </c>
      <c r="AW230">
        <f>_xlfn.NUMBERVALUE(Home!AW230)</f>
        <v>216.45</v>
      </c>
      <c r="AX230">
        <f>_xlfn.NUMBERVALUE(Home!AX230)</f>
        <v>211.75</v>
      </c>
      <c r="AY230">
        <f>_xlfn.NUMBERVALUE(Home!AY230)</f>
        <v>195.35</v>
      </c>
      <c r="AZ230">
        <f>_xlfn.NUMBERVALUE(Home!AZ230)</f>
        <v>201.3</v>
      </c>
      <c r="BA230">
        <f>_xlfn.NUMBERVALUE(Home!BA230)</f>
        <v>204.1</v>
      </c>
      <c r="BB230">
        <f>_xlfn.NUMBERVALUE(Home!BB230)</f>
        <v>201</v>
      </c>
      <c r="BC230">
        <f>_xlfn.NUMBERVALUE(Home!BC230)</f>
        <v>203</v>
      </c>
      <c r="BD230">
        <f>_xlfn.NUMBERVALUE(Home!BD230)</f>
        <v>210.4</v>
      </c>
      <c r="BE230">
        <f>_xlfn.NUMBERVALUE(Home!BE230)</f>
        <v>211.6</v>
      </c>
      <c r="BF230">
        <f>_xlfn.NUMBERVALUE(Home!BF230)</f>
        <v>216.45</v>
      </c>
      <c r="BG230">
        <f>_xlfn.NUMBERVALUE(Home!BG230)</f>
        <v>217.7</v>
      </c>
      <c r="BH230">
        <f>_xlfn.NUMBERVALUE(Home!BH230)</f>
        <v>211.3</v>
      </c>
      <c r="BI230">
        <f>_xlfn.NUMBERVALUE(Home!BI230)</f>
        <v>212.65</v>
      </c>
      <c r="BJ230">
        <f>_xlfn.NUMBERVALUE(Home!BJ230)</f>
        <v>208.35</v>
      </c>
      <c r="BK230">
        <f>_xlfn.NUMBERVALUE(Home!BK230)</f>
        <v>204.5</v>
      </c>
      <c r="BL230">
        <f>_xlfn.NUMBERVALUE(Home!BL230)</f>
        <v>191.75</v>
      </c>
      <c r="BM230">
        <f>_xlfn.NUMBERVALUE(Home!BM230)</f>
        <v>196.9</v>
      </c>
      <c r="BN230">
        <f>_xlfn.NUMBERVALUE(Home!BN230)</f>
        <v>199.5</v>
      </c>
      <c r="BO230">
        <f>_xlfn.NUMBERVALUE(Home!BO230)</f>
        <v>199.9</v>
      </c>
      <c r="BP230">
        <f>_xlfn.NUMBERVALUE(Home!BP230)</f>
        <v>196</v>
      </c>
      <c r="BQ230">
        <f>_xlfn.NUMBERVALUE(Home!BQ230)</f>
        <v>189.5</v>
      </c>
      <c r="BR230">
        <f>_xlfn.NUMBERVALUE(Home!BR230)</f>
        <v>191.85</v>
      </c>
      <c r="BS230">
        <f>_xlfn.NUMBERVALUE(Home!BS230)</f>
        <v>191.75</v>
      </c>
      <c r="BT230">
        <f>_xlfn.NUMBERVALUE(Home!BT230)</f>
        <v>176.65</v>
      </c>
      <c r="BU230">
        <f>_xlfn.NUMBERVALUE(Home!BU230)</f>
        <v>189.55</v>
      </c>
      <c r="BV230">
        <f>_xlfn.NUMBERVALUE(Home!BV230)</f>
        <v>194</v>
      </c>
      <c r="BW230">
        <f>_xlfn.NUMBERVALUE(Home!BW230)</f>
        <v>194.95</v>
      </c>
      <c r="BX230">
        <f>_xlfn.NUMBERVALUE(Home!BX230)</f>
        <v>192.9</v>
      </c>
      <c r="BY230">
        <f>_xlfn.NUMBERVALUE(Home!BY230)</f>
        <v>197.45</v>
      </c>
      <c r="BZ230">
        <f>_xlfn.NUMBERVALUE(Home!BZ230)</f>
        <v>187.75</v>
      </c>
      <c r="CA230">
        <f>_xlfn.NUMBERVALUE(Home!CA230)</f>
        <v>183.55</v>
      </c>
      <c r="CB230">
        <f>_xlfn.NUMBERVALUE(Home!CB230)</f>
        <v>182.35</v>
      </c>
      <c r="CC230">
        <f>_xlfn.NUMBERVALUE(Home!CC230)</f>
        <v>178.3</v>
      </c>
      <c r="CD230">
        <f>_xlfn.NUMBERVALUE(Home!CD230)</f>
        <v>185.9</v>
      </c>
      <c r="CE230">
        <f>_xlfn.NUMBERVALUE(Home!CE230)</f>
        <v>175.75</v>
      </c>
      <c r="CF230">
        <f>_xlfn.NUMBERVALUE(Home!CF230)</f>
        <v>179.85</v>
      </c>
      <c r="CG230">
        <f>_xlfn.NUMBERVALUE(Home!CG230)</f>
        <v>187.65</v>
      </c>
      <c r="CH230">
        <f>_xlfn.NUMBERVALUE(Home!CH230)</f>
        <v>187.85</v>
      </c>
      <c r="CI230">
        <f>_xlfn.NUMBERVALUE(Home!CI230)</f>
        <v>187.5</v>
      </c>
      <c r="CJ230">
        <f>_xlfn.NUMBERVALUE(Home!CJ230)</f>
        <v>186.2</v>
      </c>
      <c r="CK230">
        <f>_xlfn.NUMBERVALUE(Home!CK230)</f>
        <v>190.7</v>
      </c>
      <c r="CL230">
        <f>_xlfn.NUMBERVALUE(Home!CL230)</f>
        <v>188.85</v>
      </c>
      <c r="CM230">
        <f>_xlfn.NUMBERVALUE(Home!CM230)</f>
        <v>188.05</v>
      </c>
      <c r="CN230">
        <f>_xlfn.NUMBERVALUE(Home!CN230)</f>
        <v>194.5</v>
      </c>
      <c r="CO230">
        <f>_xlfn.NUMBERVALUE(Home!CO230)</f>
        <v>197.6</v>
      </c>
      <c r="CP230">
        <f>_xlfn.NUMBERVALUE(Home!CP230)</f>
        <v>202.55</v>
      </c>
      <c r="CQ230">
        <f>_xlfn.NUMBERVALUE(Home!CQ230)</f>
        <v>201.55</v>
      </c>
    </row>
    <row r="231" spans="1:95" x14ac:dyDescent="0.25">
      <c r="A231" t="s">
        <v>230</v>
      </c>
      <c r="B231" t="s">
        <v>645</v>
      </c>
      <c r="C231">
        <f>_xlfn.NUMBERVALUE(Home!C231)</f>
        <v>388.3</v>
      </c>
      <c r="D231">
        <f>_xlfn.NUMBERVALUE(Home!D231)</f>
        <v>385.1</v>
      </c>
      <c r="E231">
        <f>_xlfn.NUMBERVALUE(Home!E231)</f>
        <v>381.9</v>
      </c>
      <c r="F231">
        <f>_xlfn.NUMBERVALUE(Home!F231)</f>
        <v>370.05</v>
      </c>
      <c r="G231">
        <f>_xlfn.NUMBERVALUE(Home!G231)</f>
        <v>368.4</v>
      </c>
      <c r="H231">
        <f>_xlfn.NUMBERVALUE(Home!H231)</f>
        <v>380.9</v>
      </c>
      <c r="I231">
        <f>_xlfn.NUMBERVALUE(Home!I231)</f>
        <v>383.05</v>
      </c>
      <c r="J231">
        <f>_xlfn.NUMBERVALUE(Home!J231)</f>
        <v>381.55</v>
      </c>
      <c r="K231">
        <f>_xlfn.NUMBERVALUE(Home!K231)</f>
        <v>354.4</v>
      </c>
      <c r="L231">
        <f>_xlfn.NUMBERVALUE(Home!L231)</f>
        <v>343.6</v>
      </c>
      <c r="M231">
        <f>_xlfn.NUMBERVALUE(Home!M231)</f>
        <v>347.2</v>
      </c>
      <c r="N231">
        <f>_xlfn.NUMBERVALUE(Home!N231)</f>
        <v>354.05</v>
      </c>
      <c r="O231">
        <f>_xlfn.NUMBERVALUE(Home!O231)</f>
        <v>359.45</v>
      </c>
      <c r="P231">
        <f>_xlfn.NUMBERVALUE(Home!P231)</f>
        <v>356.8</v>
      </c>
      <c r="Q231">
        <f>_xlfn.NUMBERVALUE(Home!Q231)</f>
        <v>367.95</v>
      </c>
      <c r="R231">
        <f>_xlfn.NUMBERVALUE(Home!R231)</f>
        <v>381.4</v>
      </c>
      <c r="S231">
        <f>_xlfn.NUMBERVALUE(Home!S231)</f>
        <v>390.95</v>
      </c>
      <c r="T231">
        <f>_xlfn.NUMBERVALUE(Home!T231)</f>
        <v>395.45</v>
      </c>
      <c r="U231">
        <f>_xlfn.NUMBERVALUE(Home!U231)</f>
        <v>395.85</v>
      </c>
      <c r="V231">
        <f>_xlfn.NUMBERVALUE(Home!V231)</f>
        <v>399.1</v>
      </c>
      <c r="W231">
        <f>_xlfn.NUMBERVALUE(Home!W231)</f>
        <v>395.9</v>
      </c>
      <c r="X231">
        <f>_xlfn.NUMBERVALUE(Home!X231)</f>
        <v>395</v>
      </c>
      <c r="Y231">
        <f>_xlfn.NUMBERVALUE(Home!Y231)</f>
        <v>386.05</v>
      </c>
      <c r="Z231">
        <f>_xlfn.NUMBERVALUE(Home!Z231)</f>
        <v>364.15</v>
      </c>
      <c r="AA231">
        <f>_xlfn.NUMBERVALUE(Home!AA231)</f>
        <v>378.05</v>
      </c>
      <c r="AB231">
        <f>_xlfn.NUMBERVALUE(Home!AB231)</f>
        <v>379.95</v>
      </c>
      <c r="AC231">
        <f>_xlfn.NUMBERVALUE(Home!AC231)</f>
        <v>385.55</v>
      </c>
      <c r="AD231">
        <f>_xlfn.NUMBERVALUE(Home!AD231)</f>
        <v>384.3</v>
      </c>
      <c r="AE231">
        <f>_xlfn.NUMBERVALUE(Home!AE231)</f>
        <v>381</v>
      </c>
      <c r="AF231">
        <f>_xlfn.NUMBERVALUE(Home!AF231)</f>
        <v>383.2</v>
      </c>
      <c r="AG231">
        <f>_xlfn.NUMBERVALUE(Home!AG231)</f>
        <v>376.15</v>
      </c>
      <c r="AH231">
        <f>_xlfn.NUMBERVALUE(Home!AH231)</f>
        <v>370.1</v>
      </c>
      <c r="AI231">
        <f>_xlfn.NUMBERVALUE(Home!AI231)</f>
        <v>377.25</v>
      </c>
      <c r="AJ231">
        <f>_xlfn.NUMBERVALUE(Home!AJ231)</f>
        <v>385.8</v>
      </c>
      <c r="AK231">
        <f>_xlfn.NUMBERVALUE(Home!AK231)</f>
        <v>388.2</v>
      </c>
      <c r="AL231">
        <f>_xlfn.NUMBERVALUE(Home!AL231)</f>
        <v>406.4</v>
      </c>
      <c r="AM231">
        <f>_xlfn.NUMBERVALUE(Home!AM231)</f>
        <v>402.9</v>
      </c>
      <c r="AN231">
        <f>_xlfn.NUMBERVALUE(Home!AN231)</f>
        <v>406.6</v>
      </c>
      <c r="AO231">
        <f>_xlfn.NUMBERVALUE(Home!AO231)</f>
        <v>404.3</v>
      </c>
      <c r="AP231">
        <f>_xlfn.NUMBERVALUE(Home!AP231)</f>
        <v>383.95</v>
      </c>
      <c r="AQ231">
        <f>_xlfn.NUMBERVALUE(Home!AQ231)</f>
        <v>390.4</v>
      </c>
      <c r="AR231">
        <f>_xlfn.NUMBERVALUE(Home!AR231)</f>
        <v>413.2</v>
      </c>
      <c r="AS231">
        <f>_xlfn.NUMBERVALUE(Home!AS231)</f>
        <v>418.65</v>
      </c>
      <c r="AT231">
        <f>_xlfn.NUMBERVALUE(Home!AT231)</f>
        <v>418.65</v>
      </c>
      <c r="AU231">
        <f>_xlfn.NUMBERVALUE(Home!AU231)</f>
        <v>402.4</v>
      </c>
      <c r="AV231">
        <f>_xlfn.NUMBERVALUE(Home!AV231)</f>
        <v>409</v>
      </c>
      <c r="AW231">
        <f>_xlfn.NUMBERVALUE(Home!AW231)</f>
        <v>418.2</v>
      </c>
      <c r="AX231">
        <f>_xlfn.NUMBERVALUE(Home!AX231)</f>
        <v>405.15</v>
      </c>
      <c r="AY231">
        <f>_xlfn.NUMBERVALUE(Home!AY231)</f>
        <v>376.95</v>
      </c>
      <c r="AZ231">
        <f>_xlfn.NUMBERVALUE(Home!AZ231)</f>
        <v>376.55</v>
      </c>
      <c r="BA231">
        <f>_xlfn.NUMBERVALUE(Home!BA231)</f>
        <v>375.5</v>
      </c>
      <c r="BB231">
        <f>_xlfn.NUMBERVALUE(Home!BB231)</f>
        <v>382.6</v>
      </c>
      <c r="BC231">
        <f>_xlfn.NUMBERVALUE(Home!BC231)</f>
        <v>386</v>
      </c>
      <c r="BD231">
        <f>_xlfn.NUMBERVALUE(Home!BD231)</f>
        <v>416.9</v>
      </c>
      <c r="BE231">
        <f>_xlfn.NUMBERVALUE(Home!BE231)</f>
        <v>417.5</v>
      </c>
      <c r="BF231">
        <f>_xlfn.NUMBERVALUE(Home!BF231)</f>
        <v>424.4</v>
      </c>
      <c r="BG231">
        <f>_xlfn.NUMBERVALUE(Home!BG231)</f>
        <v>421.5</v>
      </c>
      <c r="BH231">
        <f>_xlfn.NUMBERVALUE(Home!BH231)</f>
        <v>422.3</v>
      </c>
      <c r="BI231">
        <f>_xlfn.NUMBERVALUE(Home!BI231)</f>
        <v>416.6</v>
      </c>
      <c r="BJ231">
        <f>_xlfn.NUMBERVALUE(Home!BJ231)</f>
        <v>440.9</v>
      </c>
      <c r="BK231">
        <f>_xlfn.NUMBERVALUE(Home!BK231)</f>
        <v>436.4</v>
      </c>
      <c r="BL231">
        <f>_xlfn.NUMBERVALUE(Home!BL231)</f>
        <v>407.65</v>
      </c>
      <c r="BM231">
        <f>_xlfn.NUMBERVALUE(Home!BM231)</f>
        <v>415.7</v>
      </c>
      <c r="BN231">
        <f>_xlfn.NUMBERVALUE(Home!BN231)</f>
        <v>413.95</v>
      </c>
      <c r="BO231">
        <f>_xlfn.NUMBERVALUE(Home!BO231)</f>
        <v>415.4</v>
      </c>
      <c r="BP231">
        <f>_xlfn.NUMBERVALUE(Home!BP231)</f>
        <v>413.15</v>
      </c>
      <c r="BQ231">
        <f>_xlfn.NUMBERVALUE(Home!BQ231)</f>
        <v>415.15</v>
      </c>
      <c r="BR231">
        <f>_xlfn.NUMBERVALUE(Home!BR231)</f>
        <v>406.45</v>
      </c>
      <c r="BS231">
        <f>_xlfn.NUMBERVALUE(Home!BS231)</f>
        <v>403</v>
      </c>
      <c r="BT231">
        <f>_xlfn.NUMBERVALUE(Home!BT231)</f>
        <v>369.8</v>
      </c>
      <c r="BU231">
        <f>_xlfn.NUMBERVALUE(Home!BU231)</f>
        <v>399.75</v>
      </c>
      <c r="BV231">
        <f>_xlfn.NUMBERVALUE(Home!BV231)</f>
        <v>424.85</v>
      </c>
      <c r="BW231">
        <f>_xlfn.NUMBERVALUE(Home!BW231)</f>
        <v>444.15</v>
      </c>
      <c r="BX231">
        <f>_xlfn.NUMBERVALUE(Home!BX231)</f>
        <v>445.1</v>
      </c>
      <c r="BY231">
        <f>_xlfn.NUMBERVALUE(Home!BY231)</f>
        <v>435.75</v>
      </c>
      <c r="BZ231">
        <f>_xlfn.NUMBERVALUE(Home!BZ231)</f>
        <v>442</v>
      </c>
      <c r="CA231">
        <f>_xlfn.NUMBERVALUE(Home!CA231)</f>
        <v>449.75</v>
      </c>
      <c r="CB231">
        <f>_xlfn.NUMBERVALUE(Home!CB231)</f>
        <v>467.8</v>
      </c>
      <c r="CC231">
        <f>_xlfn.NUMBERVALUE(Home!CC231)</f>
        <v>479.25</v>
      </c>
      <c r="CD231">
        <f>_xlfn.NUMBERVALUE(Home!CD231)</f>
        <v>476.35</v>
      </c>
      <c r="CE231">
        <f>_xlfn.NUMBERVALUE(Home!CE231)</f>
        <v>452.5</v>
      </c>
      <c r="CF231">
        <f>_xlfn.NUMBERVALUE(Home!CF231)</f>
        <v>465.1</v>
      </c>
      <c r="CG231">
        <f>_xlfn.NUMBERVALUE(Home!CG231)</f>
        <v>477.15</v>
      </c>
      <c r="CH231">
        <f>_xlfn.NUMBERVALUE(Home!CH231)</f>
        <v>487.6</v>
      </c>
      <c r="CI231">
        <f>_xlfn.NUMBERVALUE(Home!CI231)</f>
        <v>493.1</v>
      </c>
      <c r="CJ231">
        <f>_xlfn.NUMBERVALUE(Home!CJ231)</f>
        <v>510.8</v>
      </c>
      <c r="CK231">
        <f>_xlfn.NUMBERVALUE(Home!CK231)</f>
        <v>521.65</v>
      </c>
      <c r="CL231">
        <f>_xlfn.NUMBERVALUE(Home!CL231)</f>
        <v>529.65</v>
      </c>
      <c r="CM231">
        <f>_xlfn.NUMBERVALUE(Home!CM231)</f>
        <v>519.79999999999995</v>
      </c>
      <c r="CN231">
        <f>_xlfn.NUMBERVALUE(Home!CN231)</f>
        <v>535.04999999999995</v>
      </c>
      <c r="CO231">
        <f>_xlfn.NUMBERVALUE(Home!CO231)</f>
        <v>519.85</v>
      </c>
      <c r="CP231">
        <f>_xlfn.NUMBERVALUE(Home!CP231)</f>
        <v>532.85</v>
      </c>
      <c r="CQ231">
        <f>_xlfn.NUMBERVALUE(Home!CQ231)</f>
        <v>530.85</v>
      </c>
    </row>
    <row r="232" spans="1:95" x14ac:dyDescent="0.25">
      <c r="A232" t="s">
        <v>231</v>
      </c>
      <c r="B232" t="s">
        <v>646</v>
      </c>
      <c r="C232">
        <f>_xlfn.NUMBERVALUE(Home!C232)</f>
        <v>2083.3000000000002</v>
      </c>
      <c r="D232">
        <f>_xlfn.NUMBERVALUE(Home!D232)</f>
        <v>2067.35</v>
      </c>
      <c r="E232">
        <f>_xlfn.NUMBERVALUE(Home!E232)</f>
        <v>2050.65</v>
      </c>
      <c r="F232">
        <f>_xlfn.NUMBERVALUE(Home!F232)</f>
        <v>2038.3</v>
      </c>
      <c r="G232">
        <f>_xlfn.NUMBERVALUE(Home!G232)</f>
        <v>1973</v>
      </c>
      <c r="H232">
        <f>_xlfn.NUMBERVALUE(Home!H232)</f>
        <v>1983.55</v>
      </c>
      <c r="I232">
        <f>_xlfn.NUMBERVALUE(Home!I232)</f>
        <v>1982.6</v>
      </c>
      <c r="J232">
        <f>_xlfn.NUMBERVALUE(Home!J232)</f>
        <v>1973.7</v>
      </c>
      <c r="K232">
        <f>_xlfn.NUMBERVALUE(Home!K232)</f>
        <v>1950.15</v>
      </c>
      <c r="L232">
        <f>_xlfn.NUMBERVALUE(Home!L232)</f>
        <v>1898.45</v>
      </c>
      <c r="M232">
        <f>_xlfn.NUMBERVALUE(Home!M232)</f>
        <v>1888.05</v>
      </c>
      <c r="N232">
        <f>_xlfn.NUMBERVALUE(Home!N232)</f>
        <v>1899.2</v>
      </c>
      <c r="O232">
        <f>_xlfn.NUMBERVALUE(Home!O232)</f>
        <v>1887.55</v>
      </c>
      <c r="P232">
        <f>_xlfn.NUMBERVALUE(Home!P232)</f>
        <v>1873.4</v>
      </c>
      <c r="Q232">
        <f>_xlfn.NUMBERVALUE(Home!Q232)</f>
        <v>1877.2</v>
      </c>
      <c r="R232">
        <f>_xlfn.NUMBERVALUE(Home!R232)</f>
        <v>1902.35</v>
      </c>
      <c r="S232">
        <f>_xlfn.NUMBERVALUE(Home!S232)</f>
        <v>1964.55</v>
      </c>
      <c r="T232">
        <f>_xlfn.NUMBERVALUE(Home!T232)</f>
        <v>1951.85</v>
      </c>
      <c r="U232">
        <f>_xlfn.NUMBERVALUE(Home!U232)</f>
        <v>1919.85</v>
      </c>
      <c r="V232">
        <f>_xlfn.NUMBERVALUE(Home!V232)</f>
        <v>1946.45</v>
      </c>
      <c r="W232">
        <f>_xlfn.NUMBERVALUE(Home!W232)</f>
        <v>2029</v>
      </c>
      <c r="X232">
        <f>_xlfn.NUMBERVALUE(Home!X232)</f>
        <v>2002.45</v>
      </c>
      <c r="Y232">
        <f>_xlfn.NUMBERVALUE(Home!Y232)</f>
        <v>2019.6</v>
      </c>
      <c r="Z232">
        <f>_xlfn.NUMBERVALUE(Home!Z232)</f>
        <v>2010.75</v>
      </c>
      <c r="AA232">
        <f>_xlfn.NUMBERVALUE(Home!AA232)</f>
        <v>2051.6999999999998</v>
      </c>
      <c r="AB232">
        <f>_xlfn.NUMBERVALUE(Home!AB232)</f>
        <v>2101.25</v>
      </c>
      <c r="AC232">
        <f>_xlfn.NUMBERVALUE(Home!AC232)</f>
        <v>2127.85</v>
      </c>
      <c r="AD232">
        <f>_xlfn.NUMBERVALUE(Home!AD232)</f>
        <v>2067.0500000000002</v>
      </c>
      <c r="AE232">
        <f>_xlfn.NUMBERVALUE(Home!AE232)</f>
        <v>2018.2</v>
      </c>
      <c r="AF232">
        <f>_xlfn.NUMBERVALUE(Home!AF232)</f>
        <v>1989.55</v>
      </c>
      <c r="AG232">
        <f>_xlfn.NUMBERVALUE(Home!AG232)</f>
        <v>1989.55</v>
      </c>
      <c r="AH232">
        <f>_xlfn.NUMBERVALUE(Home!AH232)</f>
        <v>1980.25</v>
      </c>
      <c r="AI232">
        <f>_xlfn.NUMBERVALUE(Home!AI232)</f>
        <v>1975.7</v>
      </c>
      <c r="AJ232">
        <f>_xlfn.NUMBERVALUE(Home!AJ232)</f>
        <v>1998</v>
      </c>
      <c r="AK232">
        <f>_xlfn.NUMBERVALUE(Home!AK232)</f>
        <v>1986.15</v>
      </c>
      <c r="AL232">
        <f>_xlfn.NUMBERVALUE(Home!AL232)</f>
        <v>1981.2</v>
      </c>
      <c r="AM232">
        <f>_xlfn.NUMBERVALUE(Home!AM232)</f>
        <v>1969.35</v>
      </c>
      <c r="AN232">
        <f>_xlfn.NUMBERVALUE(Home!AN232)</f>
        <v>1961.25</v>
      </c>
      <c r="AO232">
        <f>_xlfn.NUMBERVALUE(Home!AO232)</f>
        <v>1961.35</v>
      </c>
      <c r="AP232">
        <f>_xlfn.NUMBERVALUE(Home!AP232)</f>
        <v>1957.5</v>
      </c>
      <c r="AQ232">
        <f>_xlfn.NUMBERVALUE(Home!AQ232)</f>
        <v>1956.5</v>
      </c>
      <c r="AR232">
        <f>_xlfn.NUMBERVALUE(Home!AR232)</f>
        <v>1950</v>
      </c>
      <c r="AS232">
        <f>_xlfn.NUMBERVALUE(Home!AS232)</f>
        <v>1945.2</v>
      </c>
      <c r="AT232">
        <f>_xlfn.NUMBERVALUE(Home!AT232)</f>
        <v>1945.7</v>
      </c>
      <c r="AU232">
        <f>_xlfn.NUMBERVALUE(Home!AU232)</f>
        <v>1929.1</v>
      </c>
      <c r="AV232">
        <f>_xlfn.NUMBERVALUE(Home!AV232)</f>
        <v>1927.45</v>
      </c>
      <c r="AW232">
        <f>_xlfn.NUMBERVALUE(Home!AW232)</f>
        <v>1907.8</v>
      </c>
      <c r="AX232">
        <f>_xlfn.NUMBERVALUE(Home!AX232)</f>
        <v>1893.95</v>
      </c>
      <c r="AY232">
        <f>_xlfn.NUMBERVALUE(Home!AY232)</f>
        <v>1804.65</v>
      </c>
      <c r="AZ232">
        <f>_xlfn.NUMBERVALUE(Home!AZ232)</f>
        <v>1825.4</v>
      </c>
      <c r="BA232">
        <f>_xlfn.NUMBERVALUE(Home!BA232)</f>
        <v>1813.3</v>
      </c>
      <c r="BB232">
        <f>_xlfn.NUMBERVALUE(Home!BB232)</f>
        <v>1822.25</v>
      </c>
      <c r="BC232">
        <f>_xlfn.NUMBERVALUE(Home!BC232)</f>
        <v>1855.4</v>
      </c>
      <c r="BD232">
        <f>_xlfn.NUMBERVALUE(Home!BD232)</f>
        <v>1892.3</v>
      </c>
      <c r="BE232">
        <f>_xlfn.NUMBERVALUE(Home!BE232)</f>
        <v>1858.1</v>
      </c>
      <c r="BF232">
        <f>_xlfn.NUMBERVALUE(Home!BF232)</f>
        <v>1859.2</v>
      </c>
      <c r="BG232">
        <f>_xlfn.NUMBERVALUE(Home!BG232)</f>
        <v>1867.55</v>
      </c>
      <c r="BH232">
        <f>_xlfn.NUMBERVALUE(Home!BH232)</f>
        <v>1791.1</v>
      </c>
      <c r="BI232">
        <f>_xlfn.NUMBERVALUE(Home!BI232)</f>
        <v>1788.8</v>
      </c>
      <c r="BJ232">
        <f>_xlfn.NUMBERVALUE(Home!BJ232)</f>
        <v>1837.9</v>
      </c>
      <c r="BK232">
        <f>_xlfn.NUMBERVALUE(Home!BK232)</f>
        <v>1809.65</v>
      </c>
      <c r="BL232">
        <f>_xlfn.NUMBERVALUE(Home!BL232)</f>
        <v>1847.65</v>
      </c>
      <c r="BM232">
        <f>_xlfn.NUMBERVALUE(Home!BM232)</f>
        <v>1876.95</v>
      </c>
      <c r="BN232">
        <f>_xlfn.NUMBERVALUE(Home!BN232)</f>
        <v>1871.6</v>
      </c>
      <c r="BO232">
        <f>_xlfn.NUMBERVALUE(Home!BO232)</f>
        <v>1834.65</v>
      </c>
      <c r="BP232">
        <f>_xlfn.NUMBERVALUE(Home!BP232)</f>
        <v>1816.7</v>
      </c>
      <c r="BQ232">
        <f>_xlfn.NUMBERVALUE(Home!BQ232)</f>
        <v>1791.75</v>
      </c>
      <c r="BR232">
        <f>_xlfn.NUMBERVALUE(Home!BR232)</f>
        <v>1741.85</v>
      </c>
      <c r="BS232">
        <f>_xlfn.NUMBERVALUE(Home!BS232)</f>
        <v>1743.1</v>
      </c>
      <c r="BT232">
        <f>_xlfn.NUMBERVALUE(Home!BT232)</f>
        <v>1686.7</v>
      </c>
      <c r="BU232">
        <f>_xlfn.NUMBERVALUE(Home!BU232)</f>
        <v>1729.8</v>
      </c>
      <c r="BV232">
        <f>_xlfn.NUMBERVALUE(Home!BV232)</f>
        <v>1815.25</v>
      </c>
      <c r="BW232">
        <f>_xlfn.NUMBERVALUE(Home!BW232)</f>
        <v>1837.25</v>
      </c>
      <c r="BX232">
        <f>_xlfn.NUMBERVALUE(Home!BX232)</f>
        <v>1820.5</v>
      </c>
      <c r="BY232">
        <f>_xlfn.NUMBERVALUE(Home!BY232)</f>
        <v>1798.2</v>
      </c>
      <c r="BZ232">
        <f>_xlfn.NUMBERVALUE(Home!BZ232)</f>
        <v>1771.75</v>
      </c>
      <c r="CA232">
        <f>_xlfn.NUMBERVALUE(Home!CA232)</f>
        <v>1768.75</v>
      </c>
      <c r="CB232">
        <f>_xlfn.NUMBERVALUE(Home!CB232)</f>
        <v>1785.35</v>
      </c>
      <c r="CC232">
        <f>_xlfn.NUMBERVALUE(Home!CC232)</f>
        <v>1798.1</v>
      </c>
      <c r="CD232">
        <f>_xlfn.NUMBERVALUE(Home!CD232)</f>
        <v>1856.65</v>
      </c>
      <c r="CE232">
        <f>_xlfn.NUMBERVALUE(Home!CE232)</f>
        <v>1841</v>
      </c>
      <c r="CF232">
        <f>_xlfn.NUMBERVALUE(Home!CF232)</f>
        <v>1874.5</v>
      </c>
      <c r="CG232">
        <f>_xlfn.NUMBERVALUE(Home!CG232)</f>
        <v>1892.95</v>
      </c>
      <c r="CH232">
        <f>_xlfn.NUMBERVALUE(Home!CH232)</f>
        <v>1912.6</v>
      </c>
      <c r="CI232">
        <f>_xlfn.NUMBERVALUE(Home!CI232)</f>
        <v>1906.75</v>
      </c>
      <c r="CJ232">
        <f>_xlfn.NUMBERVALUE(Home!CJ232)</f>
        <v>1862.05</v>
      </c>
      <c r="CK232">
        <f>_xlfn.NUMBERVALUE(Home!CK232)</f>
        <v>1845.35</v>
      </c>
      <c r="CL232">
        <f>_xlfn.NUMBERVALUE(Home!CL232)</f>
        <v>1813.6</v>
      </c>
      <c r="CM232">
        <f>_xlfn.NUMBERVALUE(Home!CM232)</f>
        <v>1783.1</v>
      </c>
      <c r="CN232">
        <f>_xlfn.NUMBERVALUE(Home!CN232)</f>
        <v>1781.5</v>
      </c>
      <c r="CO232">
        <f>_xlfn.NUMBERVALUE(Home!CO232)</f>
        <v>1796.3</v>
      </c>
      <c r="CP232">
        <f>_xlfn.NUMBERVALUE(Home!CP232)</f>
        <v>1770.35</v>
      </c>
      <c r="CQ232">
        <f>_xlfn.NUMBERVALUE(Home!CQ232)</f>
        <v>1865.4</v>
      </c>
    </row>
    <row r="233" spans="1:95" x14ac:dyDescent="0.25">
      <c r="A233" t="s">
        <v>232</v>
      </c>
      <c r="B233" t="s">
        <v>647</v>
      </c>
      <c r="C233">
        <f>_xlfn.NUMBERVALUE(Home!C233)</f>
        <v>3999.85</v>
      </c>
      <c r="D233">
        <f>_xlfn.NUMBERVALUE(Home!D233)</f>
        <v>4012.05</v>
      </c>
      <c r="E233">
        <f>_xlfn.NUMBERVALUE(Home!E233)</f>
        <v>3922.1</v>
      </c>
      <c r="F233">
        <f>_xlfn.NUMBERVALUE(Home!F233)</f>
        <v>3815.8</v>
      </c>
      <c r="G233">
        <f>_xlfn.NUMBERVALUE(Home!G233)</f>
        <v>3742.35</v>
      </c>
      <c r="H233">
        <f>_xlfn.NUMBERVALUE(Home!H233)</f>
        <v>3803.2</v>
      </c>
      <c r="I233">
        <f>_xlfn.NUMBERVALUE(Home!I233)</f>
        <v>3768.25</v>
      </c>
      <c r="J233">
        <f>_xlfn.NUMBERVALUE(Home!J233)</f>
        <v>3758.05</v>
      </c>
      <c r="K233">
        <f>_xlfn.NUMBERVALUE(Home!K233)</f>
        <v>3658.5</v>
      </c>
      <c r="L233">
        <f>_xlfn.NUMBERVALUE(Home!L233)</f>
        <v>3651</v>
      </c>
      <c r="M233">
        <f>_xlfn.NUMBERVALUE(Home!M233)</f>
        <v>3700.65</v>
      </c>
      <c r="N233">
        <f>_xlfn.NUMBERVALUE(Home!N233)</f>
        <v>3762.9</v>
      </c>
      <c r="O233">
        <f>_xlfn.NUMBERVALUE(Home!O233)</f>
        <v>3800.55</v>
      </c>
      <c r="P233">
        <f>_xlfn.NUMBERVALUE(Home!P233)</f>
        <v>3706.5</v>
      </c>
      <c r="Q233">
        <f>_xlfn.NUMBERVALUE(Home!Q233)</f>
        <v>3792.35</v>
      </c>
      <c r="R233">
        <f>_xlfn.NUMBERVALUE(Home!R233)</f>
        <v>3832.9</v>
      </c>
      <c r="S233">
        <f>_xlfn.NUMBERVALUE(Home!S233)</f>
        <v>3825.85</v>
      </c>
      <c r="T233">
        <f>_xlfn.NUMBERVALUE(Home!T233)</f>
        <v>3788</v>
      </c>
      <c r="U233">
        <f>_xlfn.NUMBERVALUE(Home!U233)</f>
        <v>3738.55</v>
      </c>
      <c r="V233">
        <f>_xlfn.NUMBERVALUE(Home!V233)</f>
        <v>3753</v>
      </c>
      <c r="W233">
        <f>_xlfn.NUMBERVALUE(Home!W233)</f>
        <v>3677.8</v>
      </c>
      <c r="X233">
        <f>_xlfn.NUMBERVALUE(Home!X233)</f>
        <v>3673.2</v>
      </c>
      <c r="Y233">
        <f>_xlfn.NUMBERVALUE(Home!Y233)</f>
        <v>3553.3</v>
      </c>
      <c r="Z233">
        <f>_xlfn.NUMBERVALUE(Home!Z233)</f>
        <v>3393.25</v>
      </c>
      <c r="AA233">
        <f>_xlfn.NUMBERVALUE(Home!AA233)</f>
        <v>3412.15</v>
      </c>
      <c r="AB233">
        <f>_xlfn.NUMBERVALUE(Home!AB233)</f>
        <v>3429.45</v>
      </c>
      <c r="AC233">
        <f>_xlfn.NUMBERVALUE(Home!AC233)</f>
        <v>3534.5</v>
      </c>
      <c r="AD233">
        <f>_xlfn.NUMBERVALUE(Home!AD233)</f>
        <v>3434.3</v>
      </c>
      <c r="AE233">
        <f>_xlfn.NUMBERVALUE(Home!AE233)</f>
        <v>3520.5</v>
      </c>
      <c r="AF233">
        <f>_xlfn.NUMBERVALUE(Home!AF233)</f>
        <v>3507.4</v>
      </c>
      <c r="AG233">
        <f>_xlfn.NUMBERVALUE(Home!AG233)</f>
        <v>3549</v>
      </c>
      <c r="AH233">
        <f>_xlfn.NUMBERVALUE(Home!AH233)</f>
        <v>3521.35</v>
      </c>
      <c r="AI233">
        <f>_xlfn.NUMBERVALUE(Home!AI233)</f>
        <v>3591.05</v>
      </c>
      <c r="AJ233">
        <f>_xlfn.NUMBERVALUE(Home!AJ233)</f>
        <v>3654.4</v>
      </c>
      <c r="AK233">
        <f>_xlfn.NUMBERVALUE(Home!AK233)</f>
        <v>3604.65</v>
      </c>
      <c r="AL233">
        <f>_xlfn.NUMBERVALUE(Home!AL233)</f>
        <v>3637.95</v>
      </c>
      <c r="AM233">
        <f>_xlfn.NUMBERVALUE(Home!AM233)</f>
        <v>3579.9</v>
      </c>
      <c r="AN233">
        <f>_xlfn.NUMBERVALUE(Home!AN233)</f>
        <v>3763.4</v>
      </c>
      <c r="AO233">
        <f>_xlfn.NUMBERVALUE(Home!AO233)</f>
        <v>3782.2</v>
      </c>
      <c r="AP233">
        <f>_xlfn.NUMBERVALUE(Home!AP233)</f>
        <v>3806.6</v>
      </c>
      <c r="AQ233">
        <f>_xlfn.NUMBERVALUE(Home!AQ233)</f>
        <v>3917.2</v>
      </c>
      <c r="AR233">
        <f>_xlfn.NUMBERVALUE(Home!AR233)</f>
        <v>3918.55</v>
      </c>
      <c r="AS233">
        <f>_xlfn.NUMBERVALUE(Home!AS233)</f>
        <v>3931.5</v>
      </c>
      <c r="AT233">
        <f>_xlfn.NUMBERVALUE(Home!AT233)</f>
        <v>3893.85</v>
      </c>
      <c r="AU233">
        <f>_xlfn.NUMBERVALUE(Home!AU233)</f>
        <v>3787.25</v>
      </c>
      <c r="AV233">
        <f>_xlfn.NUMBERVALUE(Home!AV233)</f>
        <v>3741.45</v>
      </c>
      <c r="AW233">
        <f>_xlfn.NUMBERVALUE(Home!AW233)</f>
        <v>3695.65</v>
      </c>
      <c r="AX233">
        <f>_xlfn.NUMBERVALUE(Home!AX233)</f>
        <v>3701.75</v>
      </c>
      <c r="AY233">
        <f>_xlfn.NUMBERVALUE(Home!AY233)</f>
        <v>3500.7</v>
      </c>
      <c r="AZ233">
        <f>_xlfn.NUMBERVALUE(Home!AZ233)</f>
        <v>3451.25</v>
      </c>
      <c r="BA233">
        <f>_xlfn.NUMBERVALUE(Home!BA233)</f>
        <v>3243.05</v>
      </c>
      <c r="BB233">
        <f>_xlfn.NUMBERVALUE(Home!BB233)</f>
        <v>3304.6</v>
      </c>
      <c r="BC233">
        <f>_xlfn.NUMBERVALUE(Home!BC233)</f>
        <v>3384.35</v>
      </c>
      <c r="BD233">
        <f>_xlfn.NUMBERVALUE(Home!BD233)</f>
        <v>3301.6</v>
      </c>
      <c r="BE233">
        <f>_xlfn.NUMBERVALUE(Home!BE233)</f>
        <v>3187.7</v>
      </c>
      <c r="BF233">
        <f>_xlfn.NUMBERVALUE(Home!BF233)</f>
        <v>3207.9</v>
      </c>
      <c r="BG233">
        <f>_xlfn.NUMBERVALUE(Home!BG233)</f>
        <v>3173.95</v>
      </c>
      <c r="BH233">
        <f>_xlfn.NUMBERVALUE(Home!BH233)</f>
        <v>3240.15</v>
      </c>
      <c r="BI233">
        <f>_xlfn.NUMBERVALUE(Home!BI233)</f>
        <v>3221.8</v>
      </c>
      <c r="BJ233">
        <f>_xlfn.NUMBERVALUE(Home!BJ233)</f>
        <v>3180.25</v>
      </c>
      <c r="BK233">
        <f>_xlfn.NUMBERVALUE(Home!BK233)</f>
        <v>3080</v>
      </c>
      <c r="BL233">
        <f>_xlfn.NUMBERVALUE(Home!BL233)</f>
        <v>2947.75</v>
      </c>
      <c r="BM233">
        <f>_xlfn.NUMBERVALUE(Home!BM233)</f>
        <v>3144.45</v>
      </c>
      <c r="BN233">
        <f>_xlfn.NUMBERVALUE(Home!BN233)</f>
        <v>3060.1</v>
      </c>
      <c r="BO233">
        <f>_xlfn.NUMBERVALUE(Home!BO233)</f>
        <v>3030.85</v>
      </c>
      <c r="BP233">
        <f>_xlfn.NUMBERVALUE(Home!BP233)</f>
        <v>2980.35</v>
      </c>
      <c r="BQ233">
        <f>_xlfn.NUMBERVALUE(Home!BQ233)</f>
        <v>2981.35</v>
      </c>
      <c r="BR233">
        <f>_xlfn.NUMBERVALUE(Home!BR233)</f>
        <v>2994.2</v>
      </c>
      <c r="BS233">
        <f>_xlfn.NUMBERVALUE(Home!BS233)</f>
        <v>3029.15</v>
      </c>
      <c r="BT233">
        <f>_xlfn.NUMBERVALUE(Home!BT233)</f>
        <v>2884.55</v>
      </c>
      <c r="BU233">
        <f>_xlfn.NUMBERVALUE(Home!BU233)</f>
        <v>2940.7</v>
      </c>
      <c r="BV233">
        <f>_xlfn.NUMBERVALUE(Home!BV233)</f>
        <v>2910.5</v>
      </c>
      <c r="BW233">
        <f>_xlfn.NUMBERVALUE(Home!BW233)</f>
        <v>2857.25</v>
      </c>
      <c r="BX233">
        <f>_xlfn.NUMBERVALUE(Home!BX233)</f>
        <v>2799.5</v>
      </c>
      <c r="BY233">
        <f>_xlfn.NUMBERVALUE(Home!BY233)</f>
        <v>2628.05</v>
      </c>
      <c r="BZ233">
        <f>_xlfn.NUMBERVALUE(Home!BZ233)</f>
        <v>2577.35</v>
      </c>
      <c r="CA233">
        <f>_xlfn.NUMBERVALUE(Home!CA233)</f>
        <v>2694.8</v>
      </c>
      <c r="CB233">
        <f>_xlfn.NUMBERVALUE(Home!CB233)</f>
        <v>2755.35</v>
      </c>
      <c r="CC233">
        <f>_xlfn.NUMBERVALUE(Home!CC233)</f>
        <v>2864.55</v>
      </c>
      <c r="CD233">
        <f>_xlfn.NUMBERVALUE(Home!CD233)</f>
        <v>2513.9499999999998</v>
      </c>
      <c r="CE233">
        <f>_xlfn.NUMBERVALUE(Home!CE233)</f>
        <v>2524.0500000000002</v>
      </c>
      <c r="CF233">
        <f>_xlfn.NUMBERVALUE(Home!CF233)</f>
        <v>2563.4</v>
      </c>
      <c r="CG233">
        <f>_xlfn.NUMBERVALUE(Home!CG233)</f>
        <v>2560.85</v>
      </c>
      <c r="CH233">
        <f>_xlfn.NUMBERVALUE(Home!CH233)</f>
        <v>2552.6999999999998</v>
      </c>
      <c r="CI233">
        <f>_xlfn.NUMBERVALUE(Home!CI233)</f>
        <v>2621.4</v>
      </c>
      <c r="CJ233">
        <f>_xlfn.NUMBERVALUE(Home!CJ233)</f>
        <v>2651.25</v>
      </c>
      <c r="CK233">
        <f>_xlfn.NUMBERVALUE(Home!CK233)</f>
        <v>2618.9499999999998</v>
      </c>
      <c r="CL233">
        <f>_xlfn.NUMBERVALUE(Home!CL233)</f>
        <v>2617.1</v>
      </c>
      <c r="CM233">
        <f>_xlfn.NUMBERVALUE(Home!CM233)</f>
        <v>2644.5</v>
      </c>
      <c r="CN233">
        <f>_xlfn.NUMBERVALUE(Home!CN233)</f>
        <v>2629.65</v>
      </c>
      <c r="CO233">
        <f>_xlfn.NUMBERVALUE(Home!CO233)</f>
        <v>2615.5500000000002</v>
      </c>
      <c r="CP233">
        <f>_xlfn.NUMBERVALUE(Home!CP233)</f>
        <v>2636.45</v>
      </c>
      <c r="CQ233">
        <f>_xlfn.NUMBERVALUE(Home!CQ233)</f>
        <v>2725.45</v>
      </c>
    </row>
    <row r="234" spans="1:95" x14ac:dyDescent="0.25">
      <c r="A234" t="s">
        <v>233</v>
      </c>
      <c r="B234" t="s">
        <v>648</v>
      </c>
      <c r="C234">
        <f>_xlfn.NUMBERVALUE(Home!C234)</f>
        <v>616.75</v>
      </c>
      <c r="D234">
        <f>_xlfn.NUMBERVALUE(Home!D234)</f>
        <v>615.65</v>
      </c>
      <c r="E234">
        <f>_xlfn.NUMBERVALUE(Home!E234)</f>
        <v>611.04999999999995</v>
      </c>
      <c r="F234">
        <f>_xlfn.NUMBERVALUE(Home!F234)</f>
        <v>610.79999999999995</v>
      </c>
      <c r="G234">
        <f>_xlfn.NUMBERVALUE(Home!G234)</f>
        <v>598.1</v>
      </c>
      <c r="H234">
        <f>_xlfn.NUMBERVALUE(Home!H234)</f>
        <v>600.65</v>
      </c>
      <c r="I234">
        <f>_xlfn.NUMBERVALUE(Home!I234)</f>
        <v>597.35</v>
      </c>
      <c r="J234">
        <f>_xlfn.NUMBERVALUE(Home!J234)</f>
        <v>599.79999999999995</v>
      </c>
      <c r="K234">
        <f>_xlfn.NUMBERVALUE(Home!K234)</f>
        <v>597.04999999999995</v>
      </c>
      <c r="L234">
        <f>_xlfn.NUMBERVALUE(Home!L234)</f>
        <v>583.9</v>
      </c>
      <c r="M234">
        <f>_xlfn.NUMBERVALUE(Home!M234)</f>
        <v>586</v>
      </c>
      <c r="N234">
        <f>_xlfn.NUMBERVALUE(Home!N234)</f>
        <v>591.70000000000005</v>
      </c>
      <c r="O234">
        <f>_xlfn.NUMBERVALUE(Home!O234)</f>
        <v>597.6</v>
      </c>
      <c r="P234">
        <f>_xlfn.NUMBERVALUE(Home!P234)</f>
        <v>596.95000000000005</v>
      </c>
      <c r="Q234">
        <f>_xlfn.NUMBERVALUE(Home!Q234)</f>
        <v>590.75</v>
      </c>
      <c r="R234">
        <f>_xlfn.NUMBERVALUE(Home!R234)</f>
        <v>591.4</v>
      </c>
      <c r="S234">
        <f>_xlfn.NUMBERVALUE(Home!S234)</f>
        <v>586.25</v>
      </c>
      <c r="T234">
        <f>_xlfn.NUMBERVALUE(Home!T234)</f>
        <v>600.65</v>
      </c>
      <c r="U234">
        <f>_xlfn.NUMBERVALUE(Home!U234)</f>
        <v>592.4</v>
      </c>
      <c r="V234">
        <f>_xlfn.NUMBERVALUE(Home!V234)</f>
        <v>591.25</v>
      </c>
      <c r="W234">
        <f>_xlfn.NUMBERVALUE(Home!W234)</f>
        <v>589.35</v>
      </c>
      <c r="X234">
        <f>_xlfn.NUMBERVALUE(Home!X234)</f>
        <v>600.35</v>
      </c>
      <c r="Y234">
        <f>_xlfn.NUMBERVALUE(Home!Y234)</f>
        <v>583.6</v>
      </c>
      <c r="Z234">
        <f>_xlfn.NUMBERVALUE(Home!Z234)</f>
        <v>564.70000000000005</v>
      </c>
      <c r="AA234">
        <f>_xlfn.NUMBERVALUE(Home!AA234)</f>
        <v>558.29999999999995</v>
      </c>
      <c r="AB234">
        <f>_xlfn.NUMBERVALUE(Home!AB234)</f>
        <v>567.5</v>
      </c>
      <c r="AC234">
        <f>_xlfn.NUMBERVALUE(Home!AC234)</f>
        <v>579.79999999999995</v>
      </c>
      <c r="AD234">
        <f>_xlfn.NUMBERVALUE(Home!AD234)</f>
        <v>575.75</v>
      </c>
      <c r="AE234">
        <f>_xlfn.NUMBERVALUE(Home!AE234)</f>
        <v>566.79999999999995</v>
      </c>
      <c r="AF234">
        <f>_xlfn.NUMBERVALUE(Home!AF234)</f>
        <v>572.95000000000005</v>
      </c>
      <c r="AG234">
        <f>_xlfn.NUMBERVALUE(Home!AG234)</f>
        <v>578.20000000000005</v>
      </c>
      <c r="AH234">
        <f>_xlfn.NUMBERVALUE(Home!AH234)</f>
        <v>586</v>
      </c>
      <c r="AI234">
        <f>_xlfn.NUMBERVALUE(Home!AI234)</f>
        <v>586.6</v>
      </c>
      <c r="AJ234">
        <f>_xlfn.NUMBERVALUE(Home!AJ234)</f>
        <v>590.1</v>
      </c>
      <c r="AK234">
        <f>_xlfn.NUMBERVALUE(Home!AK234)</f>
        <v>584.25</v>
      </c>
      <c r="AL234">
        <f>_xlfn.NUMBERVALUE(Home!AL234)</f>
        <v>584.15</v>
      </c>
      <c r="AM234">
        <f>_xlfn.NUMBERVALUE(Home!AM234)</f>
        <v>579.45000000000005</v>
      </c>
      <c r="AN234">
        <f>_xlfn.NUMBERVALUE(Home!AN234)</f>
        <v>564.6</v>
      </c>
      <c r="AO234">
        <f>_xlfn.NUMBERVALUE(Home!AO234)</f>
        <v>564.1</v>
      </c>
      <c r="AP234">
        <f>_xlfn.NUMBERVALUE(Home!AP234)</f>
        <v>568.29999999999995</v>
      </c>
      <c r="AQ234">
        <f>_xlfn.NUMBERVALUE(Home!AQ234)</f>
        <v>568.04999999999995</v>
      </c>
      <c r="AR234">
        <f>_xlfn.NUMBERVALUE(Home!AR234)</f>
        <v>569.4</v>
      </c>
      <c r="AS234">
        <f>_xlfn.NUMBERVALUE(Home!AS234)</f>
        <v>571.04999999999995</v>
      </c>
      <c r="AT234">
        <f>_xlfn.NUMBERVALUE(Home!AT234)</f>
        <v>569.79999999999995</v>
      </c>
      <c r="AU234">
        <f>_xlfn.NUMBERVALUE(Home!AU234)</f>
        <v>561</v>
      </c>
      <c r="AV234">
        <f>_xlfn.NUMBERVALUE(Home!AV234)</f>
        <v>561.79999999999995</v>
      </c>
      <c r="AW234">
        <f>_xlfn.NUMBERVALUE(Home!AW234)</f>
        <v>562.25</v>
      </c>
      <c r="AX234">
        <f>_xlfn.NUMBERVALUE(Home!AX234)</f>
        <v>551.75</v>
      </c>
      <c r="AY234">
        <f>_xlfn.NUMBERVALUE(Home!AY234)</f>
        <v>543.70000000000005</v>
      </c>
      <c r="AZ234">
        <f>_xlfn.NUMBERVALUE(Home!AZ234)</f>
        <v>536.6</v>
      </c>
      <c r="BA234">
        <f>_xlfn.NUMBERVALUE(Home!BA234)</f>
        <v>526.1</v>
      </c>
      <c r="BB234">
        <f>_xlfn.NUMBERVALUE(Home!BB234)</f>
        <v>520.65</v>
      </c>
      <c r="BC234">
        <f>_xlfn.NUMBERVALUE(Home!BC234)</f>
        <v>519.20000000000005</v>
      </c>
      <c r="BD234">
        <f>_xlfn.NUMBERVALUE(Home!BD234)</f>
        <v>528.6</v>
      </c>
      <c r="BE234">
        <f>_xlfn.NUMBERVALUE(Home!BE234)</f>
        <v>524.35</v>
      </c>
      <c r="BF234">
        <f>_xlfn.NUMBERVALUE(Home!BF234)</f>
        <v>526.54999999999995</v>
      </c>
      <c r="BG234">
        <f>_xlfn.NUMBERVALUE(Home!BG234)</f>
        <v>489.2</v>
      </c>
      <c r="BH234">
        <f>_xlfn.NUMBERVALUE(Home!BH234)</f>
        <v>470.7</v>
      </c>
      <c r="BI234">
        <f>_xlfn.NUMBERVALUE(Home!BI234)</f>
        <v>464.6</v>
      </c>
      <c r="BJ234">
        <f>_xlfn.NUMBERVALUE(Home!BJ234)</f>
        <v>466.05</v>
      </c>
      <c r="BK234">
        <f>_xlfn.NUMBERVALUE(Home!BK234)</f>
        <v>461.25</v>
      </c>
      <c r="BL234">
        <f>_xlfn.NUMBERVALUE(Home!BL234)</f>
        <v>454.7</v>
      </c>
      <c r="BM234">
        <f>_xlfn.NUMBERVALUE(Home!BM234)</f>
        <v>452.4</v>
      </c>
      <c r="BN234">
        <f>_xlfn.NUMBERVALUE(Home!BN234)</f>
        <v>445.9</v>
      </c>
      <c r="BO234">
        <f>_xlfn.NUMBERVALUE(Home!BO234)</f>
        <v>439.4</v>
      </c>
      <c r="BP234">
        <f>_xlfn.NUMBERVALUE(Home!BP234)</f>
        <v>443.75</v>
      </c>
      <c r="BQ234">
        <f>_xlfn.NUMBERVALUE(Home!BQ234)</f>
        <v>435.1</v>
      </c>
      <c r="BR234">
        <f>_xlfn.NUMBERVALUE(Home!BR234)</f>
        <v>421.95</v>
      </c>
      <c r="BS234">
        <f>_xlfn.NUMBERVALUE(Home!BS234)</f>
        <v>419.15</v>
      </c>
      <c r="BT234">
        <f>_xlfn.NUMBERVALUE(Home!BT234)</f>
        <v>401.15</v>
      </c>
      <c r="BU234">
        <f>_xlfn.NUMBERVALUE(Home!BU234)</f>
        <v>404.75</v>
      </c>
      <c r="BV234">
        <f>_xlfn.NUMBERVALUE(Home!BV234)</f>
        <v>397.1</v>
      </c>
      <c r="BW234">
        <f>_xlfn.NUMBERVALUE(Home!BW234)</f>
        <v>414.05</v>
      </c>
      <c r="BX234">
        <f>_xlfn.NUMBERVALUE(Home!BX234)</f>
        <v>413.05</v>
      </c>
      <c r="BY234">
        <f>_xlfn.NUMBERVALUE(Home!BY234)</f>
        <v>396.55</v>
      </c>
      <c r="BZ234">
        <f>_xlfn.NUMBERVALUE(Home!BZ234)</f>
        <v>397.05</v>
      </c>
      <c r="CA234">
        <f>_xlfn.NUMBERVALUE(Home!CA234)</f>
        <v>405.2</v>
      </c>
      <c r="CB234">
        <f>_xlfn.NUMBERVALUE(Home!CB234)</f>
        <v>424.3</v>
      </c>
      <c r="CC234">
        <f>_xlfn.NUMBERVALUE(Home!CC234)</f>
        <v>417.5</v>
      </c>
      <c r="CD234">
        <f>_xlfn.NUMBERVALUE(Home!CD234)</f>
        <v>405.25</v>
      </c>
      <c r="CE234">
        <f>_xlfn.NUMBERVALUE(Home!CE234)</f>
        <v>403.5</v>
      </c>
      <c r="CF234">
        <f>_xlfn.NUMBERVALUE(Home!CF234)</f>
        <v>405.5</v>
      </c>
      <c r="CG234">
        <f>_xlfn.NUMBERVALUE(Home!CG234)</f>
        <v>407.45</v>
      </c>
      <c r="CH234">
        <f>_xlfn.NUMBERVALUE(Home!CH234)</f>
        <v>449.65</v>
      </c>
      <c r="CI234">
        <f>_xlfn.NUMBERVALUE(Home!CI234)</f>
        <v>440.35</v>
      </c>
      <c r="CJ234">
        <f>_xlfn.NUMBERVALUE(Home!CJ234)</f>
        <v>435.05</v>
      </c>
      <c r="CK234">
        <f>_xlfn.NUMBERVALUE(Home!CK234)</f>
        <v>434.9</v>
      </c>
      <c r="CL234">
        <f>_xlfn.NUMBERVALUE(Home!CL234)</f>
        <v>430.75</v>
      </c>
      <c r="CM234">
        <f>_xlfn.NUMBERVALUE(Home!CM234)</f>
        <v>410.4</v>
      </c>
      <c r="CN234">
        <f>_xlfn.NUMBERVALUE(Home!CN234)</f>
        <v>399.85</v>
      </c>
      <c r="CO234">
        <f>_xlfn.NUMBERVALUE(Home!CO234)</f>
        <v>398.8</v>
      </c>
      <c r="CP234">
        <f>_xlfn.NUMBERVALUE(Home!CP234)</f>
        <v>388.1</v>
      </c>
      <c r="CQ234">
        <f>_xlfn.NUMBERVALUE(Home!CQ234)</f>
        <v>410.75</v>
      </c>
    </row>
    <row r="235" spans="1:95" x14ac:dyDescent="0.25">
      <c r="A235" t="s">
        <v>234</v>
      </c>
      <c r="B235" t="s">
        <v>649</v>
      </c>
      <c r="C235">
        <f>_xlfn.NUMBERVALUE(Home!C235)</f>
        <v>774.15</v>
      </c>
      <c r="D235">
        <f>_xlfn.NUMBERVALUE(Home!D235)</f>
        <v>766.7</v>
      </c>
      <c r="E235">
        <f>_xlfn.NUMBERVALUE(Home!E235)</f>
        <v>746.85</v>
      </c>
      <c r="F235">
        <f>_xlfn.NUMBERVALUE(Home!F235)</f>
        <v>714.8</v>
      </c>
      <c r="G235">
        <f>_xlfn.NUMBERVALUE(Home!G235)</f>
        <v>697.35</v>
      </c>
      <c r="H235">
        <f>_xlfn.NUMBERVALUE(Home!H235)</f>
        <v>712.7</v>
      </c>
      <c r="I235">
        <f>_xlfn.NUMBERVALUE(Home!I235)</f>
        <v>722.95</v>
      </c>
      <c r="J235">
        <f>_xlfn.NUMBERVALUE(Home!J235)</f>
        <v>743.95</v>
      </c>
      <c r="K235">
        <f>_xlfn.NUMBERVALUE(Home!K235)</f>
        <v>703.85</v>
      </c>
      <c r="L235">
        <f>_xlfn.NUMBERVALUE(Home!L235)</f>
        <v>653.6</v>
      </c>
      <c r="M235">
        <f>_xlfn.NUMBERVALUE(Home!M235)</f>
        <v>690.25</v>
      </c>
      <c r="N235">
        <f>_xlfn.NUMBERVALUE(Home!N235)</f>
        <v>707.55</v>
      </c>
      <c r="O235">
        <f>_xlfn.NUMBERVALUE(Home!O235)</f>
        <v>710.7</v>
      </c>
      <c r="P235">
        <f>_xlfn.NUMBERVALUE(Home!P235)</f>
        <v>714.1</v>
      </c>
      <c r="Q235">
        <f>_xlfn.NUMBERVALUE(Home!Q235)</f>
        <v>712.95</v>
      </c>
      <c r="R235">
        <f>_xlfn.NUMBERVALUE(Home!R235)</f>
        <v>722.9</v>
      </c>
      <c r="S235">
        <f>_xlfn.NUMBERVALUE(Home!S235)</f>
        <v>842.15</v>
      </c>
      <c r="T235">
        <f>_xlfn.NUMBERVALUE(Home!T235)</f>
        <v>837.6</v>
      </c>
      <c r="U235">
        <f>_xlfn.NUMBERVALUE(Home!U235)</f>
        <v>838.4</v>
      </c>
      <c r="V235">
        <f>_xlfn.NUMBERVALUE(Home!V235)</f>
        <v>872.55</v>
      </c>
      <c r="W235">
        <f>_xlfn.NUMBERVALUE(Home!W235)</f>
        <v>847.45</v>
      </c>
      <c r="X235">
        <f>_xlfn.NUMBERVALUE(Home!X235)</f>
        <v>811.5</v>
      </c>
      <c r="Y235">
        <f>_xlfn.NUMBERVALUE(Home!Y235)</f>
        <v>799.7</v>
      </c>
      <c r="Z235">
        <f>_xlfn.NUMBERVALUE(Home!Z235)</f>
        <v>760.85</v>
      </c>
      <c r="AA235">
        <f>_xlfn.NUMBERVALUE(Home!AA235)</f>
        <v>790.5</v>
      </c>
      <c r="AB235">
        <f>_xlfn.NUMBERVALUE(Home!AB235)</f>
        <v>828.85</v>
      </c>
      <c r="AC235">
        <f>_xlfn.NUMBERVALUE(Home!AC235)</f>
        <v>820.05</v>
      </c>
      <c r="AD235">
        <f>_xlfn.NUMBERVALUE(Home!AD235)</f>
        <v>799</v>
      </c>
      <c r="AE235">
        <f>_xlfn.NUMBERVALUE(Home!AE235)</f>
        <v>796.6</v>
      </c>
      <c r="AF235">
        <f>_xlfn.NUMBERVALUE(Home!AF235)</f>
        <v>817.9</v>
      </c>
      <c r="AG235">
        <f>_xlfn.NUMBERVALUE(Home!AG235)</f>
        <v>800.65</v>
      </c>
      <c r="AH235">
        <f>_xlfn.NUMBERVALUE(Home!AH235)</f>
        <v>792.65</v>
      </c>
      <c r="AI235">
        <f>_xlfn.NUMBERVALUE(Home!AI235)</f>
        <v>817.15</v>
      </c>
      <c r="AJ235">
        <f>_xlfn.NUMBERVALUE(Home!AJ235)</f>
        <v>815.2</v>
      </c>
      <c r="AK235">
        <f>_xlfn.NUMBERVALUE(Home!AK235)</f>
        <v>813.85</v>
      </c>
      <c r="AL235">
        <f>_xlfn.NUMBERVALUE(Home!AL235)</f>
        <v>804.45</v>
      </c>
      <c r="AM235">
        <f>_xlfn.NUMBERVALUE(Home!AM235)</f>
        <v>801.6</v>
      </c>
      <c r="AN235">
        <f>_xlfn.NUMBERVALUE(Home!AN235)</f>
        <v>808.65</v>
      </c>
      <c r="AO235">
        <f>_xlfn.NUMBERVALUE(Home!AO235)</f>
        <v>810.85</v>
      </c>
      <c r="AP235">
        <f>_xlfn.NUMBERVALUE(Home!AP235)</f>
        <v>862.45</v>
      </c>
      <c r="AQ235">
        <f>_xlfn.NUMBERVALUE(Home!AQ235)</f>
        <v>876.05</v>
      </c>
      <c r="AR235">
        <f>_xlfn.NUMBERVALUE(Home!AR235)</f>
        <v>866.95</v>
      </c>
      <c r="AS235">
        <f>_xlfn.NUMBERVALUE(Home!AS235)</f>
        <v>880.55</v>
      </c>
      <c r="AT235">
        <f>_xlfn.NUMBERVALUE(Home!AT235)</f>
        <v>881.1</v>
      </c>
      <c r="AU235">
        <f>_xlfn.NUMBERVALUE(Home!AU235)</f>
        <v>839.6</v>
      </c>
      <c r="AV235">
        <f>_xlfn.NUMBERVALUE(Home!AV235)</f>
        <v>815</v>
      </c>
      <c r="AW235">
        <f>_xlfn.NUMBERVALUE(Home!AW235)</f>
        <v>924.45</v>
      </c>
      <c r="AX235">
        <f>_xlfn.NUMBERVALUE(Home!AX235)</f>
        <v>936.4</v>
      </c>
      <c r="AY235">
        <f>_xlfn.NUMBERVALUE(Home!AY235)</f>
        <v>841.8</v>
      </c>
      <c r="AZ235">
        <f>_xlfn.NUMBERVALUE(Home!AZ235)</f>
        <v>914.2</v>
      </c>
      <c r="BA235">
        <f>_xlfn.NUMBERVALUE(Home!BA235)</f>
        <v>904.05</v>
      </c>
      <c r="BB235">
        <f>_xlfn.NUMBERVALUE(Home!BB235)</f>
        <v>896.95</v>
      </c>
      <c r="BC235">
        <f>_xlfn.NUMBERVALUE(Home!BC235)</f>
        <v>906.15</v>
      </c>
      <c r="BD235">
        <f>_xlfn.NUMBERVALUE(Home!BD235)</f>
        <v>905.75</v>
      </c>
      <c r="BE235">
        <f>_xlfn.NUMBERVALUE(Home!BE235)</f>
        <v>907.25</v>
      </c>
      <c r="BF235">
        <f>_xlfn.NUMBERVALUE(Home!BF235)</f>
        <v>891.6</v>
      </c>
      <c r="BG235">
        <f>_xlfn.NUMBERVALUE(Home!BG235)</f>
        <v>888.25</v>
      </c>
      <c r="BH235">
        <f>_xlfn.NUMBERVALUE(Home!BH235)</f>
        <v>869.25</v>
      </c>
      <c r="BI235">
        <f>_xlfn.NUMBERVALUE(Home!BI235)</f>
        <v>862.6</v>
      </c>
      <c r="BJ235">
        <f>_xlfn.NUMBERVALUE(Home!BJ235)</f>
        <v>859.9</v>
      </c>
      <c r="BK235">
        <f>_xlfn.NUMBERVALUE(Home!BK235)</f>
        <v>848.55</v>
      </c>
      <c r="BL235">
        <f>_xlfn.NUMBERVALUE(Home!BL235)</f>
        <v>792.75</v>
      </c>
      <c r="BM235">
        <f>_xlfn.NUMBERVALUE(Home!BM235)</f>
        <v>837.95</v>
      </c>
      <c r="BN235">
        <f>_xlfn.NUMBERVALUE(Home!BN235)</f>
        <v>835.85</v>
      </c>
      <c r="BO235">
        <f>_xlfn.NUMBERVALUE(Home!BO235)</f>
        <v>800.8</v>
      </c>
      <c r="BP235">
        <f>_xlfn.NUMBERVALUE(Home!BP235)</f>
        <v>800.6</v>
      </c>
      <c r="BQ235">
        <f>_xlfn.NUMBERVALUE(Home!BQ235)</f>
        <v>786.05</v>
      </c>
      <c r="BR235">
        <f>_xlfn.NUMBERVALUE(Home!BR235)</f>
        <v>755.55</v>
      </c>
      <c r="BS235">
        <f>_xlfn.NUMBERVALUE(Home!BS235)</f>
        <v>769.45</v>
      </c>
      <c r="BT235">
        <f>_xlfn.NUMBERVALUE(Home!BT235)</f>
        <v>712.7</v>
      </c>
      <c r="BU235">
        <f>_xlfn.NUMBERVALUE(Home!BU235)</f>
        <v>760.35</v>
      </c>
      <c r="BV235">
        <f>_xlfn.NUMBERVALUE(Home!BV235)</f>
        <v>745.1</v>
      </c>
      <c r="BW235">
        <f>_xlfn.NUMBERVALUE(Home!BW235)</f>
        <v>754.85</v>
      </c>
      <c r="BX235">
        <f>_xlfn.NUMBERVALUE(Home!BX235)</f>
        <v>753.85</v>
      </c>
      <c r="BY235">
        <f>_xlfn.NUMBERVALUE(Home!BY235)</f>
        <v>741.25</v>
      </c>
      <c r="BZ235">
        <f>_xlfn.NUMBERVALUE(Home!BZ235)</f>
        <v>756.75</v>
      </c>
      <c r="CA235">
        <f>_xlfn.NUMBERVALUE(Home!CA235)</f>
        <v>769.5</v>
      </c>
      <c r="CB235">
        <f>_xlfn.NUMBERVALUE(Home!CB235)</f>
        <v>772.05</v>
      </c>
      <c r="CC235">
        <f>_xlfn.NUMBERVALUE(Home!CC235)</f>
        <v>767.5</v>
      </c>
      <c r="CD235">
        <f>_xlfn.NUMBERVALUE(Home!CD235)</f>
        <v>753.85</v>
      </c>
      <c r="CE235">
        <f>_xlfn.NUMBERVALUE(Home!CE235)</f>
        <v>746.65</v>
      </c>
      <c r="CF235">
        <f>_xlfn.NUMBERVALUE(Home!CF235)</f>
        <v>755.6</v>
      </c>
      <c r="CG235">
        <f>_xlfn.NUMBERVALUE(Home!CG235)</f>
        <v>771.1</v>
      </c>
      <c r="CH235">
        <f>_xlfn.NUMBERVALUE(Home!CH235)</f>
        <v>760.45</v>
      </c>
      <c r="CI235">
        <f>_xlfn.NUMBERVALUE(Home!CI235)</f>
        <v>749.4</v>
      </c>
      <c r="CJ235">
        <f>_xlfn.NUMBERVALUE(Home!CJ235)</f>
        <v>748.6</v>
      </c>
      <c r="CK235">
        <f>_xlfn.NUMBERVALUE(Home!CK235)</f>
        <v>737.35</v>
      </c>
      <c r="CL235">
        <f>_xlfn.NUMBERVALUE(Home!CL235)</f>
        <v>741.35</v>
      </c>
      <c r="CM235">
        <f>_xlfn.NUMBERVALUE(Home!CM235)</f>
        <v>724.3</v>
      </c>
      <c r="CN235">
        <f>_xlfn.NUMBERVALUE(Home!CN235)</f>
        <v>716.65</v>
      </c>
      <c r="CO235">
        <f>_xlfn.NUMBERVALUE(Home!CO235)</f>
        <v>712.8</v>
      </c>
      <c r="CP235">
        <f>_xlfn.NUMBERVALUE(Home!CP235)</f>
        <v>711.4</v>
      </c>
      <c r="CQ235">
        <f>_xlfn.NUMBERVALUE(Home!CQ235)</f>
        <v>757.7</v>
      </c>
    </row>
    <row r="236" spans="1:95" x14ac:dyDescent="0.25">
      <c r="A236" t="s">
        <v>235</v>
      </c>
      <c r="B236" t="s">
        <v>650</v>
      </c>
      <c r="C236">
        <f>_xlfn.NUMBERVALUE(Home!C236)</f>
        <v>157.15</v>
      </c>
      <c r="D236">
        <f>_xlfn.NUMBERVALUE(Home!D236)</f>
        <v>155.6</v>
      </c>
      <c r="E236">
        <f>_xlfn.NUMBERVALUE(Home!E236)</f>
        <v>155</v>
      </c>
      <c r="F236">
        <f>_xlfn.NUMBERVALUE(Home!F236)</f>
        <v>151.85</v>
      </c>
      <c r="G236">
        <f>_xlfn.NUMBERVALUE(Home!G236)</f>
        <v>149.65</v>
      </c>
      <c r="H236">
        <f>_xlfn.NUMBERVALUE(Home!H236)</f>
        <v>150.05000000000001</v>
      </c>
      <c r="I236">
        <f>_xlfn.NUMBERVALUE(Home!I236)</f>
        <v>151.05000000000001</v>
      </c>
      <c r="J236">
        <f>_xlfn.NUMBERVALUE(Home!J236)</f>
        <v>151.4</v>
      </c>
      <c r="K236">
        <f>_xlfn.NUMBERVALUE(Home!K236)</f>
        <v>151.4</v>
      </c>
      <c r="L236">
        <f>_xlfn.NUMBERVALUE(Home!L236)</f>
        <v>154.55000000000001</v>
      </c>
      <c r="M236">
        <f>_xlfn.NUMBERVALUE(Home!M236)</f>
        <v>153.35</v>
      </c>
      <c r="N236">
        <f>_xlfn.NUMBERVALUE(Home!N236)</f>
        <v>153.05000000000001</v>
      </c>
      <c r="O236">
        <f>_xlfn.NUMBERVALUE(Home!O236)</f>
        <v>150.94999999999999</v>
      </c>
      <c r="P236">
        <f>_xlfn.NUMBERVALUE(Home!P236)</f>
        <v>149.15</v>
      </c>
      <c r="Q236">
        <f>_xlfn.NUMBERVALUE(Home!Q236)</f>
        <v>150</v>
      </c>
      <c r="R236">
        <f>_xlfn.NUMBERVALUE(Home!R236)</f>
        <v>149.4</v>
      </c>
      <c r="S236">
        <f>_xlfn.NUMBERVALUE(Home!S236)</f>
        <v>149.30000000000001</v>
      </c>
      <c r="T236">
        <f>_xlfn.NUMBERVALUE(Home!T236)</f>
        <v>149.5</v>
      </c>
      <c r="U236">
        <f>_xlfn.NUMBERVALUE(Home!U236)</f>
        <v>148.25</v>
      </c>
      <c r="V236">
        <f>_xlfn.NUMBERVALUE(Home!V236)</f>
        <v>155.1</v>
      </c>
      <c r="W236">
        <f>_xlfn.NUMBERVALUE(Home!W236)</f>
        <v>149.65</v>
      </c>
      <c r="X236">
        <f>_xlfn.NUMBERVALUE(Home!X236)</f>
        <v>146.80000000000001</v>
      </c>
      <c r="Y236">
        <f>_xlfn.NUMBERVALUE(Home!Y236)</f>
        <v>143.55000000000001</v>
      </c>
      <c r="Z236">
        <f>_xlfn.NUMBERVALUE(Home!Z236)</f>
        <v>140.15</v>
      </c>
      <c r="AA236">
        <f>_xlfn.NUMBERVALUE(Home!AA236)</f>
        <v>139.80000000000001</v>
      </c>
      <c r="AB236">
        <f>_xlfn.NUMBERVALUE(Home!AB236)</f>
        <v>139.9</v>
      </c>
      <c r="AC236">
        <f>_xlfn.NUMBERVALUE(Home!AC236)</f>
        <v>139.94999999999999</v>
      </c>
      <c r="AD236">
        <f>_xlfn.NUMBERVALUE(Home!AD236)</f>
        <v>137.94999999999999</v>
      </c>
      <c r="AE236">
        <f>_xlfn.NUMBERVALUE(Home!AE236)</f>
        <v>136.35</v>
      </c>
      <c r="AF236">
        <f>_xlfn.NUMBERVALUE(Home!AF236)</f>
        <v>136.19999999999999</v>
      </c>
      <c r="AG236">
        <f>_xlfn.NUMBERVALUE(Home!AG236)</f>
        <v>139.25</v>
      </c>
      <c r="AH236">
        <f>_xlfn.NUMBERVALUE(Home!AH236)</f>
        <v>137.30000000000001</v>
      </c>
      <c r="AI236">
        <f>_xlfn.NUMBERVALUE(Home!AI236)</f>
        <v>138.19999999999999</v>
      </c>
      <c r="AJ236">
        <f>_xlfn.NUMBERVALUE(Home!AJ236)</f>
        <v>138.94999999999999</v>
      </c>
      <c r="AK236">
        <f>_xlfn.NUMBERVALUE(Home!AK236)</f>
        <v>138.05000000000001</v>
      </c>
      <c r="AL236">
        <f>_xlfn.NUMBERVALUE(Home!AL236)</f>
        <v>138.75</v>
      </c>
      <c r="AM236">
        <f>_xlfn.NUMBERVALUE(Home!AM236)</f>
        <v>138</v>
      </c>
      <c r="AN236">
        <f>_xlfn.NUMBERVALUE(Home!AN236)</f>
        <v>137.25</v>
      </c>
      <c r="AO236">
        <f>_xlfn.NUMBERVALUE(Home!AO236)</f>
        <v>137.80000000000001</v>
      </c>
      <c r="AP236">
        <f>_xlfn.NUMBERVALUE(Home!AP236)</f>
        <v>141.1</v>
      </c>
      <c r="AQ236">
        <f>_xlfn.NUMBERVALUE(Home!AQ236)</f>
        <v>140.35</v>
      </c>
      <c r="AR236">
        <f>_xlfn.NUMBERVALUE(Home!AR236)</f>
        <v>141.85</v>
      </c>
      <c r="AS236">
        <f>_xlfn.NUMBERVALUE(Home!AS236)</f>
        <v>142.44999999999999</v>
      </c>
      <c r="AT236">
        <f>_xlfn.NUMBERVALUE(Home!AT236)</f>
        <v>143.1</v>
      </c>
      <c r="AU236">
        <f>_xlfn.NUMBERVALUE(Home!AU236)</f>
        <v>140.65</v>
      </c>
      <c r="AV236">
        <f>_xlfn.NUMBERVALUE(Home!AV236)</f>
        <v>141.19999999999999</v>
      </c>
      <c r="AW236">
        <f>_xlfn.NUMBERVALUE(Home!AW236)</f>
        <v>140.55000000000001</v>
      </c>
      <c r="AX236">
        <f>_xlfn.NUMBERVALUE(Home!AX236)</f>
        <v>139.80000000000001</v>
      </c>
      <c r="AY236">
        <f>_xlfn.NUMBERVALUE(Home!AY236)</f>
        <v>137.4</v>
      </c>
      <c r="AZ236">
        <f>_xlfn.NUMBERVALUE(Home!AZ236)</f>
        <v>136.4</v>
      </c>
      <c r="BA236">
        <f>_xlfn.NUMBERVALUE(Home!BA236)</f>
        <v>137.05000000000001</v>
      </c>
      <c r="BB236">
        <f>_xlfn.NUMBERVALUE(Home!BB236)</f>
        <v>139.19999999999999</v>
      </c>
      <c r="BC236">
        <f>_xlfn.NUMBERVALUE(Home!BC236)</f>
        <v>140.75</v>
      </c>
      <c r="BD236">
        <f>_xlfn.NUMBERVALUE(Home!BD236)</f>
        <v>140.9</v>
      </c>
      <c r="BE236">
        <f>_xlfn.NUMBERVALUE(Home!BE236)</f>
        <v>142.19999999999999</v>
      </c>
      <c r="BF236">
        <f>_xlfn.NUMBERVALUE(Home!BF236)</f>
        <v>139.80000000000001</v>
      </c>
      <c r="BG236">
        <f>_xlfn.NUMBERVALUE(Home!BG236)</f>
        <v>139.9</v>
      </c>
      <c r="BH236">
        <f>_xlfn.NUMBERVALUE(Home!BH236)</f>
        <v>139.94999999999999</v>
      </c>
      <c r="BI236">
        <f>_xlfn.NUMBERVALUE(Home!BI236)</f>
        <v>140.80000000000001</v>
      </c>
      <c r="BJ236">
        <f>_xlfn.NUMBERVALUE(Home!BJ236)</f>
        <v>139.15</v>
      </c>
      <c r="BK236">
        <f>_xlfn.NUMBERVALUE(Home!BK236)</f>
        <v>138.15</v>
      </c>
      <c r="BL236">
        <f>_xlfn.NUMBERVALUE(Home!BL236)</f>
        <v>135.65</v>
      </c>
      <c r="BM236">
        <f>_xlfn.NUMBERVALUE(Home!BM236)</f>
        <v>136.15</v>
      </c>
      <c r="BN236">
        <f>_xlfn.NUMBERVALUE(Home!BN236)</f>
        <v>137.1</v>
      </c>
      <c r="BO236">
        <f>_xlfn.NUMBERVALUE(Home!BO236)</f>
        <v>138</v>
      </c>
      <c r="BP236">
        <f>_xlfn.NUMBERVALUE(Home!BP236)</f>
        <v>138.19999999999999</v>
      </c>
      <c r="BQ236">
        <f>_xlfn.NUMBERVALUE(Home!BQ236)</f>
        <v>135.30000000000001</v>
      </c>
      <c r="BR236">
        <f>_xlfn.NUMBERVALUE(Home!BR236)</f>
        <v>133.35</v>
      </c>
      <c r="BS236">
        <f>_xlfn.NUMBERVALUE(Home!BS236)</f>
        <v>136</v>
      </c>
      <c r="BT236">
        <f>_xlfn.NUMBERVALUE(Home!BT236)</f>
        <v>131.6</v>
      </c>
      <c r="BU236">
        <f>_xlfn.NUMBERVALUE(Home!BU236)</f>
        <v>133.44999999999999</v>
      </c>
      <c r="BV236">
        <f>_xlfn.NUMBERVALUE(Home!BV236)</f>
        <v>136.94999999999999</v>
      </c>
      <c r="BW236">
        <f>_xlfn.NUMBERVALUE(Home!BW236)</f>
        <v>135.94999999999999</v>
      </c>
      <c r="BX236">
        <f>_xlfn.NUMBERVALUE(Home!BX236)</f>
        <v>137.69999999999999</v>
      </c>
      <c r="BY236">
        <f>_xlfn.NUMBERVALUE(Home!BY236)</f>
        <v>140.15</v>
      </c>
      <c r="BZ236">
        <f>_xlfn.NUMBERVALUE(Home!BZ236)</f>
        <v>139.35</v>
      </c>
      <c r="CA236">
        <f>_xlfn.NUMBERVALUE(Home!CA236)</f>
        <v>140.05000000000001</v>
      </c>
      <c r="CB236">
        <f>_xlfn.NUMBERVALUE(Home!CB236)</f>
        <v>140</v>
      </c>
      <c r="CC236">
        <f>_xlfn.NUMBERVALUE(Home!CC236)</f>
        <v>140.30000000000001</v>
      </c>
      <c r="CD236">
        <f>_xlfn.NUMBERVALUE(Home!CD236)</f>
        <v>142</v>
      </c>
      <c r="CE236">
        <f>_xlfn.NUMBERVALUE(Home!CE236)</f>
        <v>145.15</v>
      </c>
      <c r="CF236">
        <f>_xlfn.NUMBERVALUE(Home!CF236)</f>
        <v>144.19999999999999</v>
      </c>
      <c r="CG236">
        <f>_xlfn.NUMBERVALUE(Home!CG236)</f>
        <v>145.15</v>
      </c>
      <c r="CH236">
        <f>_xlfn.NUMBERVALUE(Home!CH236)</f>
        <v>144.94999999999999</v>
      </c>
      <c r="CI236">
        <f>_xlfn.NUMBERVALUE(Home!CI236)</f>
        <v>144.75</v>
      </c>
      <c r="CJ236">
        <f>_xlfn.NUMBERVALUE(Home!CJ236)</f>
        <v>144.65</v>
      </c>
      <c r="CK236">
        <f>_xlfn.NUMBERVALUE(Home!CK236)</f>
        <v>145.9</v>
      </c>
      <c r="CL236">
        <f>_xlfn.NUMBERVALUE(Home!CL236)</f>
        <v>144.85</v>
      </c>
      <c r="CM236">
        <f>_xlfn.NUMBERVALUE(Home!CM236)</f>
        <v>138.30000000000001</v>
      </c>
      <c r="CN236">
        <f>_xlfn.NUMBERVALUE(Home!CN236)</f>
        <v>134.65</v>
      </c>
      <c r="CO236">
        <f>_xlfn.NUMBERVALUE(Home!CO236)</f>
        <v>144.5</v>
      </c>
      <c r="CP236">
        <f>_xlfn.NUMBERVALUE(Home!CP236)</f>
        <v>147.44999999999999</v>
      </c>
      <c r="CQ236">
        <f>_xlfn.NUMBERVALUE(Home!CQ236)</f>
        <v>149.25</v>
      </c>
    </row>
    <row r="237" spans="1:95" x14ac:dyDescent="0.25">
      <c r="A237" t="s">
        <v>236</v>
      </c>
      <c r="B237" t="s">
        <v>660</v>
      </c>
      <c r="C237">
        <f>_xlfn.NUMBERVALUE(Home!C237)</f>
        <v>462.95</v>
      </c>
      <c r="D237">
        <f>_xlfn.NUMBERVALUE(Home!D237)</f>
        <v>480</v>
      </c>
      <c r="E237">
        <f>_xlfn.NUMBERVALUE(Home!E237)</f>
        <v>486.1</v>
      </c>
      <c r="F237">
        <f>_xlfn.NUMBERVALUE(Home!F237)</f>
        <v>485.55</v>
      </c>
      <c r="G237">
        <f>_xlfn.NUMBERVALUE(Home!G237)</f>
        <v>476.45</v>
      </c>
      <c r="H237">
        <f>_xlfn.NUMBERVALUE(Home!H237)</f>
        <v>475.6</v>
      </c>
      <c r="I237">
        <f>_xlfn.NUMBERVALUE(Home!I237)</f>
        <v>469.1</v>
      </c>
      <c r="J237">
        <f>_xlfn.NUMBERVALUE(Home!J237)</f>
        <v>461.05</v>
      </c>
      <c r="K237">
        <f>_xlfn.NUMBERVALUE(Home!K237)</f>
        <v>445.7</v>
      </c>
      <c r="L237">
        <f>_xlfn.NUMBERVALUE(Home!L237)</f>
        <v>425.35</v>
      </c>
      <c r="M237">
        <f>_xlfn.NUMBERVALUE(Home!M237)</f>
        <v>427.6</v>
      </c>
      <c r="N237">
        <f>_xlfn.NUMBERVALUE(Home!N237)</f>
        <v>432.45</v>
      </c>
      <c r="O237">
        <f>_xlfn.NUMBERVALUE(Home!O237)</f>
        <v>431.35</v>
      </c>
      <c r="P237">
        <f>_xlfn.NUMBERVALUE(Home!P237)</f>
        <v>430.1</v>
      </c>
      <c r="Q237">
        <f>_xlfn.NUMBERVALUE(Home!Q237)</f>
        <v>445.6</v>
      </c>
      <c r="R237">
        <f>_xlfn.NUMBERVALUE(Home!R237)</f>
        <v>452.65</v>
      </c>
      <c r="S237">
        <f>_xlfn.NUMBERVALUE(Home!S237)</f>
        <v>442.35</v>
      </c>
      <c r="T237">
        <f>_xlfn.NUMBERVALUE(Home!T237)</f>
        <v>437.65</v>
      </c>
      <c r="U237">
        <f>_xlfn.NUMBERVALUE(Home!U237)</f>
        <v>438.4</v>
      </c>
      <c r="V237">
        <f>_xlfn.NUMBERVALUE(Home!V237)</f>
        <v>450.2</v>
      </c>
      <c r="W237">
        <f>_xlfn.NUMBERVALUE(Home!W237)</f>
        <v>455.1</v>
      </c>
      <c r="X237">
        <f>_xlfn.NUMBERVALUE(Home!X237)</f>
        <v>454.3</v>
      </c>
      <c r="Y237">
        <f>_xlfn.NUMBERVALUE(Home!Y237)</f>
        <v>459.25</v>
      </c>
      <c r="Z237">
        <f>_xlfn.NUMBERVALUE(Home!Z237)</f>
        <v>455.95</v>
      </c>
      <c r="AA237">
        <f>_xlfn.NUMBERVALUE(Home!AA237)</f>
        <v>460.15</v>
      </c>
      <c r="AB237">
        <f>_xlfn.NUMBERVALUE(Home!AB237)</f>
        <v>466.45</v>
      </c>
      <c r="AC237">
        <f>_xlfn.NUMBERVALUE(Home!AC237)</f>
        <v>465.1</v>
      </c>
      <c r="AD237">
        <f>_xlfn.NUMBERVALUE(Home!AD237)</f>
        <v>470.55</v>
      </c>
      <c r="AE237">
        <f>_xlfn.NUMBERVALUE(Home!AE237)</f>
        <v>465.1</v>
      </c>
      <c r="AF237">
        <f>_xlfn.NUMBERVALUE(Home!AF237)</f>
        <v>465.9</v>
      </c>
      <c r="AG237">
        <f>_xlfn.NUMBERVALUE(Home!AG237)</f>
        <v>474.05</v>
      </c>
      <c r="AH237">
        <f>_xlfn.NUMBERVALUE(Home!AH237)</f>
        <v>479.8</v>
      </c>
      <c r="AI237">
        <f>_xlfn.NUMBERVALUE(Home!AI237)</f>
        <v>479.1</v>
      </c>
      <c r="AJ237">
        <f>_xlfn.NUMBERVALUE(Home!AJ237)</f>
        <v>478.5</v>
      </c>
      <c r="AK237">
        <f>_xlfn.NUMBERVALUE(Home!AK237)</f>
        <v>462.9</v>
      </c>
      <c r="AL237">
        <f>_xlfn.NUMBERVALUE(Home!AL237)</f>
        <v>458.55</v>
      </c>
      <c r="AM237">
        <f>_xlfn.NUMBERVALUE(Home!AM237)</f>
        <v>460.3</v>
      </c>
      <c r="AN237">
        <f>_xlfn.NUMBERVALUE(Home!AN237)</f>
        <v>461.55</v>
      </c>
      <c r="AO237">
        <f>_xlfn.NUMBERVALUE(Home!AO237)</f>
        <v>483.05</v>
      </c>
      <c r="AP237">
        <f>_xlfn.NUMBERVALUE(Home!AP237)</f>
        <v>486.7</v>
      </c>
      <c r="AQ237">
        <f>_xlfn.NUMBERVALUE(Home!AQ237)</f>
        <v>494.7</v>
      </c>
      <c r="AR237">
        <f>_xlfn.NUMBERVALUE(Home!AR237)</f>
        <v>520</v>
      </c>
      <c r="AS237">
        <f>_xlfn.NUMBERVALUE(Home!AS237)</f>
        <v>509.75</v>
      </c>
      <c r="AT237">
        <f>_xlfn.NUMBERVALUE(Home!AT237)</f>
        <v>506.9</v>
      </c>
      <c r="AU237">
        <f>_xlfn.NUMBERVALUE(Home!AU237)</f>
        <v>497.35</v>
      </c>
      <c r="AV237">
        <f>_xlfn.NUMBERVALUE(Home!AV237)</f>
        <v>500.2</v>
      </c>
      <c r="AW237">
        <f>_xlfn.NUMBERVALUE(Home!AW237)</f>
        <v>493.55</v>
      </c>
      <c r="AX237">
        <f>_xlfn.NUMBERVALUE(Home!AX237)</f>
        <v>496.65</v>
      </c>
      <c r="AY237">
        <f>_xlfn.NUMBERVALUE(Home!AY237)</f>
        <v>488.3</v>
      </c>
      <c r="AZ237">
        <f>_xlfn.NUMBERVALUE(Home!AZ237)</f>
        <v>499.4</v>
      </c>
      <c r="BA237">
        <f>_xlfn.NUMBERVALUE(Home!BA237)</f>
        <v>479.65</v>
      </c>
      <c r="BB237">
        <f>_xlfn.NUMBERVALUE(Home!BB237)</f>
        <v>500.55</v>
      </c>
      <c r="BC237">
        <f>_xlfn.NUMBERVALUE(Home!BC237)</f>
        <v>495.05</v>
      </c>
      <c r="BD237">
        <f>_xlfn.NUMBERVALUE(Home!BD237)</f>
        <v>516.79999999999995</v>
      </c>
      <c r="BE237">
        <f>_xlfn.NUMBERVALUE(Home!BE237)</f>
        <v>519.95000000000005</v>
      </c>
      <c r="BF237">
        <f>_xlfn.NUMBERVALUE(Home!BF237)</f>
        <v>525.1</v>
      </c>
      <c r="BG237">
        <f>_xlfn.NUMBERVALUE(Home!BG237)</f>
        <v>520.25</v>
      </c>
      <c r="BH237">
        <f>_xlfn.NUMBERVALUE(Home!BH237)</f>
        <v>508.9</v>
      </c>
      <c r="BI237">
        <f>_xlfn.NUMBERVALUE(Home!BI237)</f>
        <v>506.5</v>
      </c>
      <c r="BJ237">
        <f>_xlfn.NUMBERVALUE(Home!BJ237)</f>
        <v>516.4</v>
      </c>
      <c r="BK237">
        <f>_xlfn.NUMBERVALUE(Home!BK237)</f>
        <v>500.25</v>
      </c>
      <c r="BL237">
        <f>_xlfn.NUMBERVALUE(Home!BL237)</f>
        <v>485.15</v>
      </c>
      <c r="BM237">
        <f>_xlfn.NUMBERVALUE(Home!BM237)</f>
        <v>484.95</v>
      </c>
      <c r="BN237">
        <f>_xlfn.NUMBERVALUE(Home!BN237)</f>
        <v>481.4</v>
      </c>
      <c r="BO237">
        <f>_xlfn.NUMBERVALUE(Home!BO237)</f>
        <v>475.75</v>
      </c>
      <c r="BP237">
        <f>_xlfn.NUMBERVALUE(Home!BP237)</f>
        <v>466.2</v>
      </c>
      <c r="BQ237">
        <f>_xlfn.NUMBERVALUE(Home!BQ237)</f>
        <v>469.95</v>
      </c>
      <c r="BR237">
        <f>_xlfn.NUMBERVALUE(Home!BR237)</f>
        <v>456.75</v>
      </c>
      <c r="BS237">
        <f>_xlfn.NUMBERVALUE(Home!BS237)</f>
        <v>451.3</v>
      </c>
      <c r="BT237">
        <f>_xlfn.NUMBERVALUE(Home!BT237)</f>
        <v>443.5</v>
      </c>
      <c r="BU237">
        <f>_xlfn.NUMBERVALUE(Home!BU237)</f>
        <v>457.9</v>
      </c>
      <c r="BV237">
        <f>_xlfn.NUMBERVALUE(Home!BV237)</f>
        <v>466.1</v>
      </c>
      <c r="BW237">
        <f>_xlfn.NUMBERVALUE(Home!BW237)</f>
        <v>465.65</v>
      </c>
      <c r="BX237">
        <f>_xlfn.NUMBERVALUE(Home!BX237)</f>
        <v>465.65</v>
      </c>
      <c r="BY237">
        <f>_xlfn.NUMBERVALUE(Home!BY237)</f>
        <v>446.15</v>
      </c>
      <c r="BZ237">
        <f>_xlfn.NUMBERVALUE(Home!BZ237)</f>
        <v>416.65</v>
      </c>
      <c r="CA237">
        <f>_xlfn.NUMBERVALUE(Home!CA237)</f>
        <v>422.15</v>
      </c>
      <c r="CB237">
        <f>_xlfn.NUMBERVALUE(Home!CB237)</f>
        <v>417.8</v>
      </c>
      <c r="CC237">
        <f>_xlfn.NUMBERVALUE(Home!CC237)</f>
        <v>403.1</v>
      </c>
      <c r="CD237">
        <f>_xlfn.NUMBERVALUE(Home!CD237)</f>
        <v>397.75</v>
      </c>
      <c r="CE237">
        <f>_xlfn.NUMBERVALUE(Home!CE237)</f>
        <v>407.3</v>
      </c>
      <c r="CF237">
        <f>_xlfn.NUMBERVALUE(Home!CF237)</f>
        <v>400.35</v>
      </c>
      <c r="CG237">
        <f>_xlfn.NUMBERVALUE(Home!CG237)</f>
        <v>402.5</v>
      </c>
      <c r="CH237">
        <f>_xlfn.NUMBERVALUE(Home!CH237)</f>
        <v>403.05</v>
      </c>
      <c r="CI237">
        <f>_xlfn.NUMBERVALUE(Home!CI237)</f>
        <v>398.45</v>
      </c>
      <c r="CJ237">
        <f>_xlfn.NUMBERVALUE(Home!CJ237)</f>
        <v>390.45</v>
      </c>
      <c r="CK237">
        <f>_xlfn.NUMBERVALUE(Home!CK237)</f>
        <v>395.1</v>
      </c>
      <c r="CL237">
        <f>_xlfn.NUMBERVALUE(Home!CL237)</f>
        <v>390.3</v>
      </c>
      <c r="CM237">
        <f>_xlfn.NUMBERVALUE(Home!CM237)</f>
        <v>387.3</v>
      </c>
      <c r="CN237">
        <f>_xlfn.NUMBERVALUE(Home!CN237)</f>
        <v>381.5</v>
      </c>
      <c r="CO237">
        <f>_xlfn.NUMBERVALUE(Home!CO237)</f>
        <v>383</v>
      </c>
      <c r="CP237">
        <f>_xlfn.NUMBERVALUE(Home!CP237)</f>
        <v>378.95</v>
      </c>
      <c r="CQ237">
        <f>_xlfn.NUMBERVALUE(Home!CQ237)</f>
        <v>385.25</v>
      </c>
    </row>
    <row r="238" spans="1:95" x14ac:dyDescent="0.25">
      <c r="A238" t="s">
        <v>237</v>
      </c>
      <c r="B238" t="s">
        <v>652</v>
      </c>
      <c r="C238">
        <f>_xlfn.NUMBERVALUE(Home!C238)</f>
        <v>1027.55</v>
      </c>
      <c r="D238">
        <f>_xlfn.NUMBERVALUE(Home!D238)</f>
        <v>1036.75</v>
      </c>
      <c r="E238">
        <f>_xlfn.NUMBERVALUE(Home!E238)</f>
        <v>1024.2</v>
      </c>
      <c r="F238">
        <f>_xlfn.NUMBERVALUE(Home!F238)</f>
        <v>1036.3499999999999</v>
      </c>
      <c r="G238">
        <f>_xlfn.NUMBERVALUE(Home!G238)</f>
        <v>1032.5999999999999</v>
      </c>
      <c r="H238">
        <f>_xlfn.NUMBERVALUE(Home!H238)</f>
        <v>1053.2</v>
      </c>
      <c r="I238">
        <f>_xlfn.NUMBERVALUE(Home!I238)</f>
        <v>1090.5</v>
      </c>
      <c r="J238">
        <f>_xlfn.NUMBERVALUE(Home!J238)</f>
        <v>1121.95</v>
      </c>
      <c r="K238">
        <f>_xlfn.NUMBERVALUE(Home!K238)</f>
        <v>1067</v>
      </c>
      <c r="L238">
        <f>_xlfn.NUMBERVALUE(Home!L238)</f>
        <v>1105.1500000000001</v>
      </c>
      <c r="M238">
        <f>_xlfn.NUMBERVALUE(Home!M238)</f>
        <v>1134.45</v>
      </c>
      <c r="N238">
        <f>_xlfn.NUMBERVALUE(Home!N238)</f>
        <v>1147.9000000000001</v>
      </c>
      <c r="O238">
        <f>_xlfn.NUMBERVALUE(Home!O238)</f>
        <v>1179.7</v>
      </c>
      <c r="P238">
        <f>_xlfn.NUMBERVALUE(Home!P238)</f>
        <v>1223.7</v>
      </c>
      <c r="Q238">
        <f>_xlfn.NUMBERVALUE(Home!Q238)</f>
        <v>1168.55</v>
      </c>
      <c r="R238">
        <f>_xlfn.NUMBERVALUE(Home!R238)</f>
        <v>1184.5</v>
      </c>
      <c r="S238">
        <f>_xlfn.NUMBERVALUE(Home!S238)</f>
        <v>1136.55</v>
      </c>
      <c r="T238">
        <f>_xlfn.NUMBERVALUE(Home!T238)</f>
        <v>1114.05</v>
      </c>
      <c r="U238">
        <f>_xlfn.NUMBERVALUE(Home!U238)</f>
        <v>1088.7</v>
      </c>
      <c r="V238">
        <f>_xlfn.NUMBERVALUE(Home!V238)</f>
        <v>1141.0999999999999</v>
      </c>
      <c r="W238">
        <f>_xlfn.NUMBERVALUE(Home!W238)</f>
        <v>1119.5999999999999</v>
      </c>
      <c r="X238">
        <f>_xlfn.NUMBERVALUE(Home!X238)</f>
        <v>1119.5999999999999</v>
      </c>
      <c r="Y238">
        <f>_xlfn.NUMBERVALUE(Home!Y238)</f>
        <v>1105.8</v>
      </c>
      <c r="Z238">
        <f>_xlfn.NUMBERVALUE(Home!Z238)</f>
        <v>1065</v>
      </c>
      <c r="AA238">
        <f>_xlfn.NUMBERVALUE(Home!AA238)</f>
        <v>1055.55</v>
      </c>
      <c r="AB238">
        <f>_xlfn.NUMBERVALUE(Home!AB238)</f>
        <v>1060.2</v>
      </c>
      <c r="AC238">
        <f>_xlfn.NUMBERVALUE(Home!AC238)</f>
        <v>1126.4000000000001</v>
      </c>
      <c r="AD238">
        <f>_xlfn.NUMBERVALUE(Home!AD238)</f>
        <v>1144.6500000000001</v>
      </c>
      <c r="AE238">
        <f>_xlfn.NUMBERVALUE(Home!AE238)</f>
        <v>1133.3</v>
      </c>
      <c r="AF238">
        <f>_xlfn.NUMBERVALUE(Home!AF238)</f>
        <v>1159.5</v>
      </c>
      <c r="AG238">
        <f>_xlfn.NUMBERVALUE(Home!AG238)</f>
        <v>1158.25</v>
      </c>
      <c r="AH238">
        <f>_xlfn.NUMBERVALUE(Home!AH238)</f>
        <v>1156.7</v>
      </c>
      <c r="AI238">
        <f>_xlfn.NUMBERVALUE(Home!AI238)</f>
        <v>1168.05</v>
      </c>
      <c r="AJ238">
        <f>_xlfn.NUMBERVALUE(Home!AJ238)</f>
        <v>1139.7</v>
      </c>
      <c r="AK238">
        <f>_xlfn.NUMBERVALUE(Home!AK238)</f>
        <v>1156.8499999999999</v>
      </c>
      <c r="AL238">
        <f>_xlfn.NUMBERVALUE(Home!AL238)</f>
        <v>1157.05</v>
      </c>
      <c r="AM238">
        <f>_xlfn.NUMBERVALUE(Home!AM238)</f>
        <v>1139.45</v>
      </c>
      <c r="AN238">
        <f>_xlfn.NUMBERVALUE(Home!AN238)</f>
        <v>1112.2</v>
      </c>
      <c r="AO238">
        <f>_xlfn.NUMBERVALUE(Home!AO238)</f>
        <v>1141.0999999999999</v>
      </c>
      <c r="AP238">
        <f>_xlfn.NUMBERVALUE(Home!AP238)</f>
        <v>1131.4000000000001</v>
      </c>
      <c r="AQ238">
        <f>_xlfn.NUMBERVALUE(Home!AQ238)</f>
        <v>1148.45</v>
      </c>
      <c r="AR238">
        <f>_xlfn.NUMBERVALUE(Home!AR238)</f>
        <v>1143</v>
      </c>
      <c r="AS238">
        <f>_xlfn.NUMBERVALUE(Home!AS238)</f>
        <v>1169.1500000000001</v>
      </c>
      <c r="AT238">
        <f>_xlfn.NUMBERVALUE(Home!AT238)</f>
        <v>1170.55</v>
      </c>
      <c r="AU238">
        <f>_xlfn.NUMBERVALUE(Home!AU238)</f>
        <v>1173.9000000000001</v>
      </c>
      <c r="AV238">
        <f>_xlfn.NUMBERVALUE(Home!AV238)</f>
        <v>1211.1500000000001</v>
      </c>
      <c r="AW238">
        <f>_xlfn.NUMBERVALUE(Home!AW238)</f>
        <v>1213.1500000000001</v>
      </c>
      <c r="AX238">
        <f>_xlfn.NUMBERVALUE(Home!AX238)</f>
        <v>1165.75</v>
      </c>
      <c r="AY238">
        <f>_xlfn.NUMBERVALUE(Home!AY238)</f>
        <v>1109.05</v>
      </c>
      <c r="AZ238">
        <f>_xlfn.NUMBERVALUE(Home!AZ238)</f>
        <v>1108.25</v>
      </c>
      <c r="BA238">
        <f>_xlfn.NUMBERVALUE(Home!BA238)</f>
        <v>1102.1500000000001</v>
      </c>
      <c r="BB238">
        <f>_xlfn.NUMBERVALUE(Home!BB238)</f>
        <v>1089.55</v>
      </c>
      <c r="BC238">
        <f>_xlfn.NUMBERVALUE(Home!BC238)</f>
        <v>1076.2</v>
      </c>
      <c r="BD238">
        <f>_xlfn.NUMBERVALUE(Home!BD238)</f>
        <v>1129</v>
      </c>
      <c r="BE238">
        <f>_xlfn.NUMBERVALUE(Home!BE238)</f>
        <v>1113</v>
      </c>
      <c r="BF238">
        <f>_xlfn.NUMBERVALUE(Home!BF238)</f>
        <v>1099.5</v>
      </c>
      <c r="BG238">
        <f>_xlfn.NUMBERVALUE(Home!BG238)</f>
        <v>1091.55</v>
      </c>
      <c r="BH238">
        <f>_xlfn.NUMBERVALUE(Home!BH238)</f>
        <v>1056.3</v>
      </c>
      <c r="BI238">
        <f>_xlfn.NUMBERVALUE(Home!BI238)</f>
        <v>1048.5999999999999</v>
      </c>
      <c r="BJ238">
        <f>_xlfn.NUMBERVALUE(Home!BJ238)</f>
        <v>1035.3499999999999</v>
      </c>
      <c r="BK238">
        <f>_xlfn.NUMBERVALUE(Home!BK238)</f>
        <v>1003.6</v>
      </c>
      <c r="BL238">
        <f>_xlfn.NUMBERVALUE(Home!BL238)</f>
        <v>1005.85</v>
      </c>
      <c r="BM238">
        <f>_xlfn.NUMBERVALUE(Home!BM238)</f>
        <v>1023.95</v>
      </c>
      <c r="BN238">
        <f>_xlfn.NUMBERVALUE(Home!BN238)</f>
        <v>1009.65</v>
      </c>
      <c r="BO238">
        <f>_xlfn.NUMBERVALUE(Home!BO238)</f>
        <v>1000.55</v>
      </c>
      <c r="BP238">
        <f>_xlfn.NUMBERVALUE(Home!BP238)</f>
        <v>996.4</v>
      </c>
      <c r="BQ238">
        <f>_xlfn.NUMBERVALUE(Home!BQ238)</f>
        <v>996.1</v>
      </c>
      <c r="BR238">
        <f>_xlfn.NUMBERVALUE(Home!BR238)</f>
        <v>1010.65</v>
      </c>
      <c r="BS238">
        <f>_xlfn.NUMBERVALUE(Home!BS238)</f>
        <v>1034.6500000000001</v>
      </c>
      <c r="BT238">
        <f>_xlfn.NUMBERVALUE(Home!BT238)</f>
        <v>993.6</v>
      </c>
      <c r="BU238">
        <f>_xlfn.NUMBERVALUE(Home!BU238)</f>
        <v>1021.65</v>
      </c>
      <c r="BV238">
        <f>_xlfn.NUMBERVALUE(Home!BV238)</f>
        <v>988.2</v>
      </c>
      <c r="BW238">
        <f>_xlfn.NUMBERVALUE(Home!BW238)</f>
        <v>1051.95</v>
      </c>
      <c r="BX238">
        <f>_xlfn.NUMBERVALUE(Home!BX238)</f>
        <v>1056.5</v>
      </c>
      <c r="BY238">
        <f>_xlfn.NUMBERVALUE(Home!BY238)</f>
        <v>1003.2</v>
      </c>
      <c r="BZ238">
        <f>_xlfn.NUMBERVALUE(Home!BZ238)</f>
        <v>1040.3</v>
      </c>
      <c r="CA238">
        <f>_xlfn.NUMBERVALUE(Home!CA238)</f>
        <v>1052.4000000000001</v>
      </c>
      <c r="CB238">
        <f>_xlfn.NUMBERVALUE(Home!CB238)</f>
        <v>1021.2</v>
      </c>
      <c r="CC238">
        <f>_xlfn.NUMBERVALUE(Home!CC238)</f>
        <v>1011</v>
      </c>
      <c r="CD238">
        <f>_xlfn.NUMBERVALUE(Home!CD238)</f>
        <v>1031.6500000000001</v>
      </c>
      <c r="CE238">
        <f>_xlfn.NUMBERVALUE(Home!CE238)</f>
        <v>1024.0999999999999</v>
      </c>
      <c r="CF238">
        <f>_xlfn.NUMBERVALUE(Home!CF238)</f>
        <v>1004.25</v>
      </c>
      <c r="CG238">
        <f>_xlfn.NUMBERVALUE(Home!CG238)</f>
        <v>1131.1500000000001</v>
      </c>
      <c r="CH238">
        <f>_xlfn.NUMBERVALUE(Home!CH238)</f>
        <v>1156.2</v>
      </c>
      <c r="CI238">
        <f>_xlfn.NUMBERVALUE(Home!CI238)</f>
        <v>1143.75</v>
      </c>
      <c r="CJ238">
        <f>_xlfn.NUMBERVALUE(Home!CJ238)</f>
        <v>1134.8</v>
      </c>
      <c r="CK238">
        <f>_xlfn.NUMBERVALUE(Home!CK238)</f>
        <v>1203.6500000000001</v>
      </c>
      <c r="CL238">
        <f>_xlfn.NUMBERVALUE(Home!CL238)</f>
        <v>1190.7</v>
      </c>
      <c r="CM238">
        <f>_xlfn.NUMBERVALUE(Home!CM238)</f>
        <v>1199.0999999999999</v>
      </c>
      <c r="CN238">
        <f>_xlfn.NUMBERVALUE(Home!CN238)</f>
        <v>1182.6500000000001</v>
      </c>
      <c r="CO238">
        <f>_xlfn.NUMBERVALUE(Home!CO238)</f>
        <v>1195.95</v>
      </c>
      <c r="CP238">
        <f>_xlfn.NUMBERVALUE(Home!CP238)</f>
        <v>1261.2</v>
      </c>
      <c r="CQ238">
        <f>_xlfn.NUMBERVALUE(Home!CQ238)</f>
        <v>1247.95</v>
      </c>
    </row>
    <row r="239" spans="1:95" x14ac:dyDescent="0.25">
      <c r="A239" t="s">
        <v>238</v>
      </c>
      <c r="B239" t="s">
        <v>653</v>
      </c>
      <c r="C239">
        <f>_xlfn.NUMBERVALUE(Home!C239)</f>
        <v>281.89999999999998</v>
      </c>
      <c r="D239">
        <f>_xlfn.NUMBERVALUE(Home!D239)</f>
        <v>297.14999999999998</v>
      </c>
      <c r="E239">
        <f>_xlfn.NUMBERVALUE(Home!E239)</f>
        <v>291.7</v>
      </c>
      <c r="F239">
        <f>_xlfn.NUMBERVALUE(Home!F239)</f>
        <v>286.75</v>
      </c>
      <c r="G239">
        <f>_xlfn.NUMBERVALUE(Home!G239)</f>
        <v>273.35000000000002</v>
      </c>
      <c r="H239">
        <f>_xlfn.NUMBERVALUE(Home!H239)</f>
        <v>269.95</v>
      </c>
      <c r="I239">
        <f>_xlfn.NUMBERVALUE(Home!I239)</f>
        <v>268.25</v>
      </c>
      <c r="J239">
        <f>_xlfn.NUMBERVALUE(Home!J239)</f>
        <v>270.10000000000002</v>
      </c>
      <c r="K239">
        <f>_xlfn.NUMBERVALUE(Home!K239)</f>
        <v>262.89999999999998</v>
      </c>
      <c r="L239">
        <f>_xlfn.NUMBERVALUE(Home!L239)</f>
        <v>281.2</v>
      </c>
      <c r="M239">
        <f>_xlfn.NUMBERVALUE(Home!M239)</f>
        <v>273.3</v>
      </c>
      <c r="N239">
        <f>_xlfn.NUMBERVALUE(Home!N239)</f>
        <v>274.75</v>
      </c>
      <c r="O239">
        <f>_xlfn.NUMBERVALUE(Home!O239)</f>
        <v>280.95</v>
      </c>
      <c r="P239">
        <f>_xlfn.NUMBERVALUE(Home!P239)</f>
        <v>273</v>
      </c>
      <c r="Q239">
        <f>_xlfn.NUMBERVALUE(Home!Q239)</f>
        <v>275.10000000000002</v>
      </c>
      <c r="R239">
        <f>_xlfn.NUMBERVALUE(Home!R239)</f>
        <v>289.85000000000002</v>
      </c>
      <c r="S239">
        <f>_xlfn.NUMBERVALUE(Home!S239)</f>
        <v>290.64999999999998</v>
      </c>
      <c r="T239">
        <f>_xlfn.NUMBERVALUE(Home!T239)</f>
        <v>289.10000000000002</v>
      </c>
      <c r="U239">
        <f>_xlfn.NUMBERVALUE(Home!U239)</f>
        <v>289</v>
      </c>
      <c r="V239">
        <f>_xlfn.NUMBERVALUE(Home!V239)</f>
        <v>293.10000000000002</v>
      </c>
      <c r="W239">
        <f>_xlfn.NUMBERVALUE(Home!W239)</f>
        <v>290.55</v>
      </c>
      <c r="X239">
        <f>_xlfn.NUMBERVALUE(Home!X239)</f>
        <v>289.05</v>
      </c>
      <c r="Y239">
        <f>_xlfn.NUMBERVALUE(Home!Y239)</f>
        <v>289.64999999999998</v>
      </c>
      <c r="Z239">
        <f>_xlfn.NUMBERVALUE(Home!Z239)</f>
        <v>276.25</v>
      </c>
      <c r="AA239">
        <f>_xlfn.NUMBERVALUE(Home!AA239)</f>
        <v>277.5</v>
      </c>
      <c r="AB239">
        <f>_xlfn.NUMBERVALUE(Home!AB239)</f>
        <v>286.55</v>
      </c>
      <c r="AC239">
        <f>_xlfn.NUMBERVALUE(Home!AC239)</f>
        <v>285.2</v>
      </c>
      <c r="AD239">
        <f>_xlfn.NUMBERVALUE(Home!AD239)</f>
        <v>285.95</v>
      </c>
      <c r="AE239">
        <f>_xlfn.NUMBERVALUE(Home!AE239)</f>
        <v>284.05</v>
      </c>
      <c r="AF239">
        <f>_xlfn.NUMBERVALUE(Home!AF239)</f>
        <v>288.75</v>
      </c>
      <c r="AG239">
        <f>_xlfn.NUMBERVALUE(Home!AG239)</f>
        <v>299.7</v>
      </c>
      <c r="AH239">
        <f>_xlfn.NUMBERVALUE(Home!AH239)</f>
        <v>295</v>
      </c>
      <c r="AI239">
        <f>_xlfn.NUMBERVALUE(Home!AI239)</f>
        <v>299.85000000000002</v>
      </c>
      <c r="AJ239">
        <f>_xlfn.NUMBERVALUE(Home!AJ239)</f>
        <v>300.5</v>
      </c>
      <c r="AK239">
        <f>_xlfn.NUMBERVALUE(Home!AK239)</f>
        <v>296.3</v>
      </c>
      <c r="AL239">
        <f>_xlfn.NUMBERVALUE(Home!AL239)</f>
        <v>294.64999999999998</v>
      </c>
      <c r="AM239">
        <f>_xlfn.NUMBERVALUE(Home!AM239)</f>
        <v>294.05</v>
      </c>
      <c r="AN239">
        <f>_xlfn.NUMBERVALUE(Home!AN239)</f>
        <v>292.89999999999998</v>
      </c>
      <c r="AO239">
        <f>_xlfn.NUMBERVALUE(Home!AO239)</f>
        <v>315.55</v>
      </c>
      <c r="AP239">
        <f>_xlfn.NUMBERVALUE(Home!AP239)</f>
        <v>311.35000000000002</v>
      </c>
      <c r="AQ239">
        <f>_xlfn.NUMBERVALUE(Home!AQ239)</f>
        <v>317.89999999999998</v>
      </c>
      <c r="AR239">
        <f>_xlfn.NUMBERVALUE(Home!AR239)</f>
        <v>317.60000000000002</v>
      </c>
      <c r="AS239">
        <f>_xlfn.NUMBERVALUE(Home!AS239)</f>
        <v>314.85000000000002</v>
      </c>
      <c r="AT239">
        <f>_xlfn.NUMBERVALUE(Home!AT239)</f>
        <v>314.3</v>
      </c>
      <c r="AU239">
        <f>_xlfn.NUMBERVALUE(Home!AU239)</f>
        <v>312.10000000000002</v>
      </c>
      <c r="AV239">
        <f>_xlfn.NUMBERVALUE(Home!AV239)</f>
        <v>309.85000000000002</v>
      </c>
      <c r="AW239">
        <f>_xlfn.NUMBERVALUE(Home!AW239)</f>
        <v>310.85000000000002</v>
      </c>
      <c r="AX239">
        <f>_xlfn.NUMBERVALUE(Home!AX239)</f>
        <v>315.05</v>
      </c>
      <c r="AY239">
        <f>_xlfn.NUMBERVALUE(Home!AY239)</f>
        <v>296.75</v>
      </c>
      <c r="AZ239">
        <f>_xlfn.NUMBERVALUE(Home!AZ239)</f>
        <v>297.95</v>
      </c>
      <c r="BA239">
        <f>_xlfn.NUMBERVALUE(Home!BA239)</f>
        <v>298.10000000000002</v>
      </c>
      <c r="BB239">
        <f>_xlfn.NUMBERVALUE(Home!BB239)</f>
        <v>302.05</v>
      </c>
      <c r="BC239">
        <f>_xlfn.NUMBERVALUE(Home!BC239)</f>
        <v>315.3</v>
      </c>
      <c r="BD239">
        <f>_xlfn.NUMBERVALUE(Home!BD239)</f>
        <v>320.05</v>
      </c>
      <c r="BE239">
        <f>_xlfn.NUMBERVALUE(Home!BE239)</f>
        <v>311.85000000000002</v>
      </c>
      <c r="BF239">
        <f>_xlfn.NUMBERVALUE(Home!BF239)</f>
        <v>311.45</v>
      </c>
      <c r="BG239">
        <f>_xlfn.NUMBERVALUE(Home!BG239)</f>
        <v>311.10000000000002</v>
      </c>
      <c r="BH239">
        <f>_xlfn.NUMBERVALUE(Home!BH239)</f>
        <v>310</v>
      </c>
      <c r="BI239">
        <f>_xlfn.NUMBERVALUE(Home!BI239)</f>
        <v>311.35000000000002</v>
      </c>
      <c r="BJ239">
        <f>_xlfn.NUMBERVALUE(Home!BJ239)</f>
        <v>316</v>
      </c>
      <c r="BK239">
        <f>_xlfn.NUMBERVALUE(Home!BK239)</f>
        <v>311.7</v>
      </c>
      <c r="BL239">
        <f>_xlfn.NUMBERVALUE(Home!BL239)</f>
        <v>303.7</v>
      </c>
      <c r="BM239">
        <f>_xlfn.NUMBERVALUE(Home!BM239)</f>
        <v>308.95</v>
      </c>
      <c r="BN239">
        <f>_xlfn.NUMBERVALUE(Home!BN239)</f>
        <v>307.05</v>
      </c>
      <c r="BO239">
        <f>_xlfn.NUMBERVALUE(Home!BO239)</f>
        <v>310.85000000000002</v>
      </c>
      <c r="BP239">
        <f>_xlfn.NUMBERVALUE(Home!BP239)</f>
        <v>313.14999999999998</v>
      </c>
      <c r="BQ239">
        <f>_xlfn.NUMBERVALUE(Home!BQ239)</f>
        <v>315.95</v>
      </c>
      <c r="BR239">
        <f>_xlfn.NUMBERVALUE(Home!BR239)</f>
        <v>300.7</v>
      </c>
      <c r="BS239">
        <f>_xlfn.NUMBERVALUE(Home!BS239)</f>
        <v>305.7</v>
      </c>
      <c r="BT239">
        <f>_xlfn.NUMBERVALUE(Home!BT239)</f>
        <v>295.85000000000002</v>
      </c>
      <c r="BU239">
        <f>_xlfn.NUMBERVALUE(Home!BU239)</f>
        <v>314.35000000000002</v>
      </c>
      <c r="BV239">
        <f>_xlfn.NUMBERVALUE(Home!BV239)</f>
        <v>309.60000000000002</v>
      </c>
      <c r="BW239">
        <f>_xlfn.NUMBERVALUE(Home!BW239)</f>
        <v>309.35000000000002</v>
      </c>
      <c r="BX239">
        <f>_xlfn.NUMBERVALUE(Home!BX239)</f>
        <v>313.55</v>
      </c>
      <c r="BY239">
        <f>_xlfn.NUMBERVALUE(Home!BY239)</f>
        <v>306.55</v>
      </c>
      <c r="BZ239">
        <f>_xlfn.NUMBERVALUE(Home!BZ239)</f>
        <v>289.35000000000002</v>
      </c>
      <c r="CA239">
        <f>_xlfn.NUMBERVALUE(Home!CA239)</f>
        <v>294.7</v>
      </c>
      <c r="CB239">
        <f>_xlfn.NUMBERVALUE(Home!CB239)</f>
        <v>302</v>
      </c>
      <c r="CC239">
        <f>_xlfn.NUMBERVALUE(Home!CC239)</f>
        <v>306.89999999999998</v>
      </c>
      <c r="CD239">
        <f>_xlfn.NUMBERVALUE(Home!CD239)</f>
        <v>304.3</v>
      </c>
      <c r="CE239">
        <f>_xlfn.NUMBERVALUE(Home!CE239)</f>
        <v>287.60000000000002</v>
      </c>
      <c r="CF239">
        <f>_xlfn.NUMBERVALUE(Home!CF239)</f>
        <v>286.05</v>
      </c>
      <c r="CG239">
        <f>_xlfn.NUMBERVALUE(Home!CG239)</f>
        <v>283.14999999999998</v>
      </c>
      <c r="CH239">
        <f>_xlfn.NUMBERVALUE(Home!CH239)</f>
        <v>279.10000000000002</v>
      </c>
      <c r="CI239">
        <f>_xlfn.NUMBERVALUE(Home!CI239)</f>
        <v>281.75</v>
      </c>
      <c r="CJ239">
        <f>_xlfn.NUMBERVALUE(Home!CJ239)</f>
        <v>284</v>
      </c>
      <c r="CK239">
        <f>_xlfn.NUMBERVALUE(Home!CK239)</f>
        <v>280.2</v>
      </c>
      <c r="CL239">
        <f>_xlfn.NUMBERVALUE(Home!CL239)</f>
        <v>280</v>
      </c>
      <c r="CM239">
        <f>_xlfn.NUMBERVALUE(Home!CM239)</f>
        <v>271.89999999999998</v>
      </c>
      <c r="CN239">
        <f>_xlfn.NUMBERVALUE(Home!CN239)</f>
        <v>272.14999999999998</v>
      </c>
      <c r="CO239">
        <f>_xlfn.NUMBERVALUE(Home!CO239)</f>
        <v>276.7</v>
      </c>
      <c r="CP239">
        <f>_xlfn.NUMBERVALUE(Home!CP239)</f>
        <v>284.14999999999998</v>
      </c>
      <c r="CQ239">
        <f>_xlfn.NUMBERVALUE(Home!CQ239)</f>
        <v>292.64999999999998</v>
      </c>
    </row>
    <row r="240" spans="1:95" x14ac:dyDescent="0.25">
      <c r="A240" t="s">
        <v>239</v>
      </c>
      <c r="B240" t="s">
        <v>654</v>
      </c>
      <c r="C240">
        <f>_xlfn.NUMBERVALUE(Home!C240)</f>
        <v>423</v>
      </c>
      <c r="D240">
        <f>_xlfn.NUMBERVALUE(Home!D240)</f>
        <v>437.05</v>
      </c>
      <c r="E240">
        <f>_xlfn.NUMBERVALUE(Home!E240)</f>
        <v>466.4</v>
      </c>
      <c r="F240">
        <f>_xlfn.NUMBERVALUE(Home!F240)</f>
        <v>449.5</v>
      </c>
      <c r="G240">
        <f>_xlfn.NUMBERVALUE(Home!G240)</f>
        <v>431</v>
      </c>
      <c r="H240">
        <f>_xlfn.NUMBERVALUE(Home!H240)</f>
        <v>463.55</v>
      </c>
      <c r="I240">
        <f>_xlfn.NUMBERVALUE(Home!I240)</f>
        <v>479.7</v>
      </c>
      <c r="J240">
        <f>_xlfn.NUMBERVALUE(Home!J240)</f>
        <v>475.55</v>
      </c>
      <c r="K240">
        <f>_xlfn.NUMBERVALUE(Home!K240)</f>
        <v>463.3</v>
      </c>
      <c r="L240">
        <f>_xlfn.NUMBERVALUE(Home!L240)</f>
        <v>494.65</v>
      </c>
      <c r="M240">
        <f>_xlfn.NUMBERVALUE(Home!M240)</f>
        <v>506.6</v>
      </c>
      <c r="N240">
        <f>_xlfn.NUMBERVALUE(Home!N240)</f>
        <v>489.2</v>
      </c>
      <c r="O240">
        <f>_xlfn.NUMBERVALUE(Home!O240)</f>
        <v>497.85</v>
      </c>
      <c r="P240">
        <f>_xlfn.NUMBERVALUE(Home!P240)</f>
        <v>488.2</v>
      </c>
      <c r="Q240">
        <f>_xlfn.NUMBERVALUE(Home!Q240)</f>
        <v>498.5</v>
      </c>
      <c r="R240">
        <f>_xlfn.NUMBERVALUE(Home!R240)</f>
        <v>507.45</v>
      </c>
      <c r="S240">
        <f>_xlfn.NUMBERVALUE(Home!S240)</f>
        <v>501.4</v>
      </c>
      <c r="T240">
        <f>_xlfn.NUMBERVALUE(Home!T240)</f>
        <v>500.25</v>
      </c>
      <c r="U240">
        <f>_xlfn.NUMBERVALUE(Home!U240)</f>
        <v>512.85</v>
      </c>
      <c r="V240">
        <f>_xlfn.NUMBERVALUE(Home!V240)</f>
        <v>516.95000000000005</v>
      </c>
      <c r="W240">
        <f>_xlfn.NUMBERVALUE(Home!W240)</f>
        <v>503.55</v>
      </c>
      <c r="X240">
        <f>_xlfn.NUMBERVALUE(Home!X240)</f>
        <v>505.3</v>
      </c>
      <c r="Y240">
        <f>_xlfn.NUMBERVALUE(Home!Y240)</f>
        <v>481.6</v>
      </c>
      <c r="Z240">
        <f>_xlfn.NUMBERVALUE(Home!Z240)</f>
        <v>456.75</v>
      </c>
      <c r="AA240">
        <f>_xlfn.NUMBERVALUE(Home!AA240)</f>
        <v>481.45</v>
      </c>
      <c r="AB240">
        <f>_xlfn.NUMBERVALUE(Home!AB240)</f>
        <v>501.7</v>
      </c>
      <c r="AC240">
        <f>_xlfn.NUMBERVALUE(Home!AC240)</f>
        <v>513.75</v>
      </c>
      <c r="AD240">
        <f>_xlfn.NUMBERVALUE(Home!AD240)</f>
        <v>539.1</v>
      </c>
      <c r="AE240">
        <f>_xlfn.NUMBERVALUE(Home!AE240)</f>
        <v>556</v>
      </c>
      <c r="AF240">
        <f>_xlfn.NUMBERVALUE(Home!AF240)</f>
        <v>581.25</v>
      </c>
      <c r="AG240">
        <f>_xlfn.NUMBERVALUE(Home!AG240)</f>
        <v>569.65</v>
      </c>
      <c r="AH240">
        <f>_xlfn.NUMBERVALUE(Home!AH240)</f>
        <v>597.54999999999995</v>
      </c>
      <c r="AI240">
        <f>_xlfn.NUMBERVALUE(Home!AI240)</f>
        <v>612.95000000000005</v>
      </c>
      <c r="AJ240">
        <f>_xlfn.NUMBERVALUE(Home!AJ240)</f>
        <v>608.20000000000005</v>
      </c>
      <c r="AK240">
        <f>_xlfn.NUMBERVALUE(Home!AK240)</f>
        <v>608.1</v>
      </c>
      <c r="AL240">
        <f>_xlfn.NUMBERVALUE(Home!AL240)</f>
        <v>594.20000000000005</v>
      </c>
      <c r="AM240">
        <f>_xlfn.NUMBERVALUE(Home!AM240)</f>
        <v>630.6</v>
      </c>
      <c r="AN240">
        <f>_xlfn.NUMBERVALUE(Home!AN240)</f>
        <v>711.25</v>
      </c>
      <c r="AO240">
        <f>_xlfn.NUMBERVALUE(Home!AO240)</f>
        <v>745.55</v>
      </c>
      <c r="AP240">
        <f>_xlfn.NUMBERVALUE(Home!AP240)</f>
        <v>726.65</v>
      </c>
      <c r="AQ240">
        <f>_xlfn.NUMBERVALUE(Home!AQ240)</f>
        <v>714.3</v>
      </c>
      <c r="AR240">
        <f>_xlfn.NUMBERVALUE(Home!AR240)</f>
        <v>693.35</v>
      </c>
      <c r="AS240">
        <f>_xlfn.NUMBERVALUE(Home!AS240)</f>
        <v>683.85</v>
      </c>
      <c r="AT240">
        <f>_xlfn.NUMBERVALUE(Home!AT240)</f>
        <v>729</v>
      </c>
      <c r="AU240">
        <f>_xlfn.NUMBERVALUE(Home!AU240)</f>
        <v>714.35</v>
      </c>
      <c r="AV240">
        <f>_xlfn.NUMBERVALUE(Home!AV240)</f>
        <v>699.15</v>
      </c>
      <c r="AW240">
        <f>_xlfn.NUMBERVALUE(Home!AW240)</f>
        <v>685.25</v>
      </c>
      <c r="AX240">
        <f>_xlfn.NUMBERVALUE(Home!AX240)</f>
        <v>673.6</v>
      </c>
      <c r="AY240">
        <f>_xlfn.NUMBERVALUE(Home!AY240)</f>
        <v>631.1</v>
      </c>
      <c r="AZ240">
        <f>_xlfn.NUMBERVALUE(Home!AZ240)</f>
        <v>648.4</v>
      </c>
      <c r="BA240">
        <f>_xlfn.NUMBERVALUE(Home!BA240)</f>
        <v>633.1</v>
      </c>
      <c r="BB240">
        <f>_xlfn.NUMBERVALUE(Home!BB240)</f>
        <v>639.35</v>
      </c>
      <c r="BC240">
        <f>_xlfn.NUMBERVALUE(Home!BC240)</f>
        <v>646.25</v>
      </c>
      <c r="BD240">
        <f>_xlfn.NUMBERVALUE(Home!BD240)</f>
        <v>629.65</v>
      </c>
      <c r="BE240">
        <f>_xlfn.NUMBERVALUE(Home!BE240)</f>
        <v>621.79999999999995</v>
      </c>
      <c r="BF240">
        <f>_xlfn.NUMBERVALUE(Home!BF240)</f>
        <v>623.5</v>
      </c>
      <c r="BG240">
        <f>_xlfn.NUMBERVALUE(Home!BG240)</f>
        <v>626.79999999999995</v>
      </c>
      <c r="BH240">
        <f>_xlfn.NUMBERVALUE(Home!BH240)</f>
        <v>613.9</v>
      </c>
      <c r="BI240">
        <f>_xlfn.NUMBERVALUE(Home!BI240)</f>
        <v>606.70000000000005</v>
      </c>
      <c r="BJ240">
        <f>_xlfn.NUMBERVALUE(Home!BJ240)</f>
        <v>608.35</v>
      </c>
      <c r="BK240">
        <f>_xlfn.NUMBERVALUE(Home!BK240)</f>
        <v>578.20000000000005</v>
      </c>
      <c r="BL240">
        <f>_xlfn.NUMBERVALUE(Home!BL240)</f>
        <v>539.75</v>
      </c>
      <c r="BM240">
        <f>_xlfn.NUMBERVALUE(Home!BM240)</f>
        <v>576.95000000000005</v>
      </c>
      <c r="BN240">
        <f>_xlfn.NUMBERVALUE(Home!BN240)</f>
        <v>592.35</v>
      </c>
      <c r="BO240">
        <f>_xlfn.NUMBERVALUE(Home!BO240)</f>
        <v>577.4</v>
      </c>
      <c r="BP240">
        <f>_xlfn.NUMBERVALUE(Home!BP240)</f>
        <v>561.20000000000005</v>
      </c>
      <c r="BQ240">
        <f>_xlfn.NUMBERVALUE(Home!BQ240)</f>
        <v>540.6</v>
      </c>
      <c r="BR240">
        <f>_xlfn.NUMBERVALUE(Home!BR240)</f>
        <v>571.70000000000005</v>
      </c>
      <c r="BS240">
        <f>_xlfn.NUMBERVALUE(Home!BS240)</f>
        <v>571.29999999999995</v>
      </c>
      <c r="BT240">
        <f>_xlfn.NUMBERVALUE(Home!BT240)</f>
        <v>543.35</v>
      </c>
      <c r="BU240">
        <f>_xlfn.NUMBERVALUE(Home!BU240)</f>
        <v>566.20000000000005</v>
      </c>
      <c r="BV240">
        <f>_xlfn.NUMBERVALUE(Home!BV240)</f>
        <v>568.5</v>
      </c>
      <c r="BW240">
        <f>_xlfn.NUMBERVALUE(Home!BW240)</f>
        <v>564.04999999999995</v>
      </c>
      <c r="BX240">
        <f>_xlfn.NUMBERVALUE(Home!BX240)</f>
        <v>567.1</v>
      </c>
      <c r="BY240">
        <f>_xlfn.NUMBERVALUE(Home!BY240)</f>
        <v>546.20000000000005</v>
      </c>
      <c r="BZ240">
        <f>_xlfn.NUMBERVALUE(Home!BZ240)</f>
        <v>553.85</v>
      </c>
      <c r="CA240">
        <f>_xlfn.NUMBERVALUE(Home!CA240)</f>
        <v>577.29999999999995</v>
      </c>
      <c r="CB240">
        <f>_xlfn.NUMBERVALUE(Home!CB240)</f>
        <v>589.45000000000005</v>
      </c>
      <c r="CC240">
        <f>_xlfn.NUMBERVALUE(Home!CC240)</f>
        <v>577.79999999999995</v>
      </c>
      <c r="CD240">
        <f>_xlfn.NUMBERVALUE(Home!CD240)</f>
        <v>565.5</v>
      </c>
      <c r="CE240">
        <f>_xlfn.NUMBERVALUE(Home!CE240)</f>
        <v>561.15</v>
      </c>
      <c r="CF240">
        <f>_xlfn.NUMBERVALUE(Home!CF240)</f>
        <v>576.75</v>
      </c>
      <c r="CG240">
        <f>_xlfn.NUMBERVALUE(Home!CG240)</f>
        <v>584.79999999999995</v>
      </c>
      <c r="CH240">
        <f>_xlfn.NUMBERVALUE(Home!CH240)</f>
        <v>591.79999999999995</v>
      </c>
      <c r="CI240">
        <f>_xlfn.NUMBERVALUE(Home!CI240)</f>
        <v>600.95000000000005</v>
      </c>
      <c r="CJ240">
        <f>_xlfn.NUMBERVALUE(Home!CJ240)</f>
        <v>598.70000000000005</v>
      </c>
      <c r="CK240">
        <f>_xlfn.NUMBERVALUE(Home!CK240)</f>
        <v>602.35</v>
      </c>
      <c r="CL240">
        <f>_xlfn.NUMBERVALUE(Home!CL240)</f>
        <v>592.20000000000005</v>
      </c>
      <c r="CM240">
        <f>_xlfn.NUMBERVALUE(Home!CM240)</f>
        <v>574.54999999999995</v>
      </c>
      <c r="CN240">
        <f>_xlfn.NUMBERVALUE(Home!CN240)</f>
        <v>572.45000000000005</v>
      </c>
      <c r="CO240">
        <f>_xlfn.NUMBERVALUE(Home!CO240)</f>
        <v>597.6</v>
      </c>
      <c r="CP240">
        <f>_xlfn.NUMBERVALUE(Home!CP240)</f>
        <v>601.04999999999995</v>
      </c>
      <c r="CQ240">
        <f>_xlfn.NUMBERVALUE(Home!CQ240)</f>
        <v>608.25</v>
      </c>
    </row>
    <row r="241" spans="1:95" x14ac:dyDescent="0.25">
      <c r="A241" t="s">
        <v>240</v>
      </c>
      <c r="B241" t="s">
        <v>651</v>
      </c>
      <c r="C241">
        <f>_xlfn.NUMBERVALUE(Home!C241)</f>
        <v>537.4</v>
      </c>
      <c r="D241">
        <f>_xlfn.NUMBERVALUE(Home!D241)</f>
        <v>518.75</v>
      </c>
      <c r="E241">
        <f>_xlfn.NUMBERVALUE(Home!E241)</f>
        <v>508.8</v>
      </c>
      <c r="F241">
        <f>_xlfn.NUMBERVALUE(Home!F241)</f>
        <v>492.45</v>
      </c>
      <c r="G241">
        <f>_xlfn.NUMBERVALUE(Home!G241)</f>
        <v>498.35</v>
      </c>
      <c r="H241">
        <f>_xlfn.NUMBERVALUE(Home!H241)</f>
        <v>487.05</v>
      </c>
      <c r="I241">
        <f>_xlfn.NUMBERVALUE(Home!I241)</f>
        <v>486.8</v>
      </c>
      <c r="J241">
        <f>_xlfn.NUMBERVALUE(Home!J241)</f>
        <v>514.75</v>
      </c>
      <c r="K241">
        <f>_xlfn.NUMBERVALUE(Home!K241)</f>
        <v>512.20000000000005</v>
      </c>
      <c r="L241">
        <f>_xlfn.NUMBERVALUE(Home!L241)</f>
        <v>527.20000000000005</v>
      </c>
      <c r="M241">
        <f>_xlfn.NUMBERVALUE(Home!M241)</f>
        <v>511.2</v>
      </c>
      <c r="N241">
        <f>_xlfn.NUMBERVALUE(Home!N241)</f>
        <v>509.5</v>
      </c>
      <c r="O241">
        <f>_xlfn.NUMBERVALUE(Home!O241)</f>
        <v>508.6</v>
      </c>
      <c r="P241">
        <f>_xlfn.NUMBERVALUE(Home!P241)</f>
        <v>510.5</v>
      </c>
      <c r="Q241">
        <f>_xlfn.NUMBERVALUE(Home!Q241)</f>
        <v>511.35</v>
      </c>
      <c r="R241">
        <f>_xlfn.NUMBERVALUE(Home!R241)</f>
        <v>530.25</v>
      </c>
      <c r="S241">
        <f>_xlfn.NUMBERVALUE(Home!S241)</f>
        <v>529.85</v>
      </c>
      <c r="T241">
        <f>_xlfn.NUMBERVALUE(Home!T241)</f>
        <v>519.45000000000005</v>
      </c>
      <c r="U241">
        <f>_xlfn.NUMBERVALUE(Home!U241)</f>
        <v>544.20000000000005</v>
      </c>
      <c r="V241">
        <f>_xlfn.NUMBERVALUE(Home!V241)</f>
        <v>556.35</v>
      </c>
      <c r="W241">
        <f>_xlfn.NUMBERVALUE(Home!W241)</f>
        <v>565.1</v>
      </c>
      <c r="X241">
        <f>_xlfn.NUMBERVALUE(Home!X241)</f>
        <v>604.6</v>
      </c>
      <c r="Y241">
        <f>_xlfn.NUMBERVALUE(Home!Y241)</f>
        <v>589.4</v>
      </c>
      <c r="Z241">
        <f>_xlfn.NUMBERVALUE(Home!Z241)</f>
        <v>585.04999999999995</v>
      </c>
      <c r="AA241">
        <f>_xlfn.NUMBERVALUE(Home!AA241)</f>
        <v>607.1</v>
      </c>
      <c r="AB241">
        <f>_xlfn.NUMBERVALUE(Home!AB241)</f>
        <v>608.6</v>
      </c>
      <c r="AC241">
        <f>_xlfn.NUMBERVALUE(Home!AC241)</f>
        <v>608.75</v>
      </c>
      <c r="AD241">
        <f>_xlfn.NUMBERVALUE(Home!AD241)</f>
        <v>614.9</v>
      </c>
      <c r="AE241">
        <f>_xlfn.NUMBERVALUE(Home!AE241)</f>
        <v>671.1</v>
      </c>
      <c r="AF241">
        <f>_xlfn.NUMBERVALUE(Home!AF241)</f>
        <v>668.75</v>
      </c>
      <c r="AG241">
        <f>_xlfn.NUMBERVALUE(Home!AG241)</f>
        <v>678.75</v>
      </c>
      <c r="AH241">
        <f>_xlfn.NUMBERVALUE(Home!AH241)</f>
        <v>676.95</v>
      </c>
      <c r="AI241">
        <f>_xlfn.NUMBERVALUE(Home!AI241)</f>
        <v>669.3</v>
      </c>
      <c r="AJ241">
        <f>_xlfn.NUMBERVALUE(Home!AJ241)</f>
        <v>704.75</v>
      </c>
      <c r="AK241">
        <f>_xlfn.NUMBERVALUE(Home!AK241)</f>
        <v>706.35</v>
      </c>
      <c r="AL241">
        <f>_xlfn.NUMBERVALUE(Home!AL241)</f>
        <v>706.55</v>
      </c>
      <c r="AM241">
        <f>_xlfn.NUMBERVALUE(Home!AM241)</f>
        <v>715.85</v>
      </c>
      <c r="AN241">
        <f>_xlfn.NUMBERVALUE(Home!AN241)</f>
        <v>715.75</v>
      </c>
      <c r="AO241">
        <f>_xlfn.NUMBERVALUE(Home!AO241)</f>
        <v>729.3</v>
      </c>
      <c r="AP241">
        <f>_xlfn.NUMBERVALUE(Home!AP241)</f>
        <v>732.85</v>
      </c>
      <c r="AQ241">
        <f>_xlfn.NUMBERVALUE(Home!AQ241)</f>
        <v>745.55</v>
      </c>
      <c r="AR241">
        <f>_xlfn.NUMBERVALUE(Home!AR241)</f>
        <v>739.7</v>
      </c>
      <c r="AS241">
        <f>_xlfn.NUMBERVALUE(Home!AS241)</f>
        <v>756.35</v>
      </c>
      <c r="AT241">
        <f>_xlfn.NUMBERVALUE(Home!AT241)</f>
        <v>759.5</v>
      </c>
      <c r="AU241">
        <f>_xlfn.NUMBERVALUE(Home!AU241)</f>
        <v>735.05</v>
      </c>
      <c r="AV241">
        <f>_xlfn.NUMBERVALUE(Home!AV241)</f>
        <v>743.9</v>
      </c>
      <c r="AW241">
        <f>_xlfn.NUMBERVALUE(Home!AW241)</f>
        <v>737.05</v>
      </c>
      <c r="AX241">
        <f>_xlfn.NUMBERVALUE(Home!AX241)</f>
        <v>706.75</v>
      </c>
      <c r="AY241">
        <f>_xlfn.NUMBERVALUE(Home!AY241)</f>
        <v>642.25</v>
      </c>
      <c r="AZ241">
        <f>_xlfn.NUMBERVALUE(Home!AZ241)</f>
        <v>641.15</v>
      </c>
      <c r="BA241">
        <f>_xlfn.NUMBERVALUE(Home!BA241)</f>
        <v>638.5</v>
      </c>
      <c r="BB241">
        <f>_xlfn.NUMBERVALUE(Home!BB241)</f>
        <v>656.55</v>
      </c>
      <c r="BC241">
        <f>_xlfn.NUMBERVALUE(Home!BC241)</f>
        <v>670.75</v>
      </c>
      <c r="BD241">
        <f>_xlfn.NUMBERVALUE(Home!BD241)</f>
        <v>716.75</v>
      </c>
      <c r="BE241">
        <f>_xlfn.NUMBERVALUE(Home!BE241)</f>
        <v>707.6</v>
      </c>
      <c r="BF241">
        <f>_xlfn.NUMBERVALUE(Home!BF241)</f>
        <v>715.3</v>
      </c>
      <c r="BG241">
        <f>_xlfn.NUMBERVALUE(Home!BG241)</f>
        <v>691.8</v>
      </c>
      <c r="BH241">
        <f>_xlfn.NUMBERVALUE(Home!BH241)</f>
        <v>658.15</v>
      </c>
      <c r="BI241">
        <f>_xlfn.NUMBERVALUE(Home!BI241)</f>
        <v>660.8</v>
      </c>
      <c r="BJ241">
        <f>_xlfn.NUMBERVALUE(Home!BJ241)</f>
        <v>642.65</v>
      </c>
      <c r="BK241">
        <f>_xlfn.NUMBERVALUE(Home!BK241)</f>
        <v>644.35</v>
      </c>
      <c r="BL241">
        <f>_xlfn.NUMBERVALUE(Home!BL241)</f>
        <v>638.75</v>
      </c>
      <c r="BM241">
        <f>_xlfn.NUMBERVALUE(Home!BM241)</f>
        <v>659.9</v>
      </c>
      <c r="BN241">
        <f>_xlfn.NUMBERVALUE(Home!BN241)</f>
        <v>675.35</v>
      </c>
      <c r="BO241">
        <f>_xlfn.NUMBERVALUE(Home!BO241)</f>
        <v>663.4</v>
      </c>
      <c r="BP241">
        <f>_xlfn.NUMBERVALUE(Home!BP241)</f>
        <v>647.95000000000005</v>
      </c>
      <c r="BQ241">
        <f>_xlfn.NUMBERVALUE(Home!BQ241)</f>
        <v>660.3</v>
      </c>
      <c r="BR241">
        <f>_xlfn.NUMBERVALUE(Home!BR241)</f>
        <v>641.85</v>
      </c>
      <c r="BS241">
        <f>_xlfn.NUMBERVALUE(Home!BS241)</f>
        <v>654.29999999999995</v>
      </c>
      <c r="BT241">
        <f>_xlfn.NUMBERVALUE(Home!BT241)</f>
        <v>599.6</v>
      </c>
      <c r="BU241">
        <f>_xlfn.NUMBERVALUE(Home!BU241)</f>
        <v>611.5</v>
      </c>
      <c r="BV241">
        <f>_xlfn.NUMBERVALUE(Home!BV241)</f>
        <v>632.5</v>
      </c>
      <c r="BW241">
        <f>_xlfn.NUMBERVALUE(Home!BW241)</f>
        <v>614.9</v>
      </c>
      <c r="BX241">
        <f>_xlfn.NUMBERVALUE(Home!BX241)</f>
        <v>630.85</v>
      </c>
      <c r="BY241">
        <f>_xlfn.NUMBERVALUE(Home!BY241)</f>
        <v>627</v>
      </c>
      <c r="BZ241">
        <f>_xlfn.NUMBERVALUE(Home!BZ241)</f>
        <v>624.95000000000005</v>
      </c>
      <c r="CA241">
        <f>_xlfn.NUMBERVALUE(Home!CA241)</f>
        <v>638.4</v>
      </c>
      <c r="CB241">
        <f>_xlfn.NUMBERVALUE(Home!CB241)</f>
        <v>637.70000000000005</v>
      </c>
      <c r="CC241">
        <f>_xlfn.NUMBERVALUE(Home!CC241)</f>
        <v>640.25</v>
      </c>
      <c r="CD241">
        <f>_xlfn.NUMBERVALUE(Home!CD241)</f>
        <v>632.4</v>
      </c>
      <c r="CE241">
        <f>_xlfn.NUMBERVALUE(Home!CE241)</f>
        <v>608.45000000000005</v>
      </c>
      <c r="CF241">
        <f>_xlfn.NUMBERVALUE(Home!CF241)</f>
        <v>614</v>
      </c>
      <c r="CG241">
        <f>_xlfn.NUMBERVALUE(Home!CG241)</f>
        <v>616.15</v>
      </c>
      <c r="CH241">
        <f>_xlfn.NUMBERVALUE(Home!CH241)</f>
        <v>627.65</v>
      </c>
      <c r="CI241">
        <f>_xlfn.NUMBERVALUE(Home!CI241)</f>
        <v>627.15</v>
      </c>
      <c r="CJ241">
        <f>_xlfn.NUMBERVALUE(Home!CJ241)</f>
        <v>644.25</v>
      </c>
      <c r="CK241">
        <f>_xlfn.NUMBERVALUE(Home!CK241)</f>
        <v>643.70000000000005</v>
      </c>
      <c r="CL241">
        <f>_xlfn.NUMBERVALUE(Home!CL241)</f>
        <v>644.95000000000005</v>
      </c>
      <c r="CM241">
        <f>_xlfn.NUMBERVALUE(Home!CM241)</f>
        <v>634.20000000000005</v>
      </c>
      <c r="CN241">
        <f>_xlfn.NUMBERVALUE(Home!CN241)</f>
        <v>633.65</v>
      </c>
      <c r="CO241">
        <f>_xlfn.NUMBERVALUE(Home!CO241)</f>
        <v>615.25</v>
      </c>
      <c r="CP241">
        <f>_xlfn.NUMBERVALUE(Home!CP241)</f>
        <v>622.6</v>
      </c>
      <c r="CQ241">
        <f>_xlfn.NUMBERVALUE(Home!CQ241)</f>
        <v>626.35</v>
      </c>
    </row>
    <row r="242" spans="1:95" x14ac:dyDescent="0.25">
      <c r="A242" t="s">
        <v>241</v>
      </c>
      <c r="B242" t="s">
        <v>241</v>
      </c>
      <c r="C242">
        <f>_xlfn.NUMBERVALUE(Home!C242)</f>
        <v>259.85000000000002</v>
      </c>
      <c r="D242">
        <f>_xlfn.NUMBERVALUE(Home!D242)</f>
        <v>256.55</v>
      </c>
      <c r="E242">
        <f>_xlfn.NUMBERVALUE(Home!E242)</f>
        <v>249.9</v>
      </c>
      <c r="F242">
        <f>_xlfn.NUMBERVALUE(Home!F242)</f>
        <v>242.85</v>
      </c>
      <c r="G242">
        <f>_xlfn.NUMBERVALUE(Home!G242)</f>
        <v>241.8</v>
      </c>
      <c r="H242">
        <f>_xlfn.NUMBERVALUE(Home!H242)</f>
        <v>251.55</v>
      </c>
      <c r="I242">
        <f>_xlfn.NUMBERVALUE(Home!I242)</f>
        <v>252.3</v>
      </c>
      <c r="J242">
        <f>_xlfn.NUMBERVALUE(Home!J242)</f>
        <v>250.65</v>
      </c>
      <c r="K242">
        <f>_xlfn.NUMBERVALUE(Home!K242)</f>
        <v>243.6</v>
      </c>
      <c r="L242">
        <f>_xlfn.NUMBERVALUE(Home!L242)</f>
        <v>241.35</v>
      </c>
      <c r="M242">
        <f>_xlfn.NUMBERVALUE(Home!M242)</f>
        <v>239.25</v>
      </c>
      <c r="N242">
        <f>_xlfn.NUMBERVALUE(Home!N242)</f>
        <v>242.25</v>
      </c>
      <c r="O242">
        <f>_xlfn.NUMBERVALUE(Home!O242)</f>
        <v>236.45</v>
      </c>
      <c r="P242">
        <f>_xlfn.NUMBERVALUE(Home!P242)</f>
        <v>233.7</v>
      </c>
      <c r="Q242">
        <f>_xlfn.NUMBERVALUE(Home!Q242)</f>
        <v>238.6</v>
      </c>
      <c r="R242">
        <f>_xlfn.NUMBERVALUE(Home!R242)</f>
        <v>241.2</v>
      </c>
      <c r="S242">
        <f>_xlfn.NUMBERVALUE(Home!S242)</f>
        <v>244.55</v>
      </c>
      <c r="T242">
        <f>_xlfn.NUMBERVALUE(Home!T242)</f>
        <v>247.1</v>
      </c>
      <c r="U242">
        <f>_xlfn.NUMBERVALUE(Home!U242)</f>
        <v>255</v>
      </c>
      <c r="V242">
        <f>_xlfn.NUMBERVALUE(Home!V242)</f>
        <v>256.60000000000002</v>
      </c>
      <c r="W242">
        <f>_xlfn.NUMBERVALUE(Home!W242)</f>
        <v>255.55</v>
      </c>
      <c r="X242">
        <f>_xlfn.NUMBERVALUE(Home!X242)</f>
        <v>248.15</v>
      </c>
      <c r="Y242">
        <f>_xlfn.NUMBERVALUE(Home!Y242)</f>
        <v>246.65</v>
      </c>
      <c r="Z242">
        <f>_xlfn.NUMBERVALUE(Home!Z242)</f>
        <v>240.8</v>
      </c>
      <c r="AA242">
        <f>_xlfn.NUMBERVALUE(Home!AA242)</f>
        <v>241.6</v>
      </c>
      <c r="AB242">
        <f>_xlfn.NUMBERVALUE(Home!AB242)</f>
        <v>241.45</v>
      </c>
      <c r="AC242">
        <f>_xlfn.NUMBERVALUE(Home!AC242)</f>
        <v>242.75</v>
      </c>
      <c r="AD242">
        <f>_xlfn.NUMBERVALUE(Home!AD242)</f>
        <v>242.65</v>
      </c>
      <c r="AE242">
        <f>_xlfn.NUMBERVALUE(Home!AE242)</f>
        <v>240.1</v>
      </c>
      <c r="AF242">
        <f>_xlfn.NUMBERVALUE(Home!AF242)</f>
        <v>241.25</v>
      </c>
      <c r="AG242">
        <f>_xlfn.NUMBERVALUE(Home!AG242)</f>
        <v>240.55</v>
      </c>
      <c r="AH242">
        <f>_xlfn.NUMBERVALUE(Home!AH242)</f>
        <v>240</v>
      </c>
      <c r="AI242">
        <f>_xlfn.NUMBERVALUE(Home!AI242)</f>
        <v>243.05</v>
      </c>
      <c r="AJ242">
        <f>_xlfn.NUMBERVALUE(Home!AJ242)</f>
        <v>244.05</v>
      </c>
      <c r="AK242">
        <f>_xlfn.NUMBERVALUE(Home!AK242)</f>
        <v>254.95</v>
      </c>
      <c r="AL242">
        <f>_xlfn.NUMBERVALUE(Home!AL242)</f>
        <v>263.60000000000002</v>
      </c>
      <c r="AM242">
        <f>_xlfn.NUMBERVALUE(Home!AM242)</f>
        <v>261.89999999999998</v>
      </c>
      <c r="AN242">
        <f>_xlfn.NUMBERVALUE(Home!AN242)</f>
        <v>255.4</v>
      </c>
      <c r="AO242">
        <f>_xlfn.NUMBERVALUE(Home!AO242)</f>
        <v>253.6</v>
      </c>
      <c r="AP242">
        <f>_xlfn.NUMBERVALUE(Home!AP242)</f>
        <v>256.39999999999998</v>
      </c>
      <c r="AQ242">
        <f>_xlfn.NUMBERVALUE(Home!AQ242)</f>
        <v>254.15</v>
      </c>
      <c r="AR242">
        <f>_xlfn.NUMBERVALUE(Home!AR242)</f>
        <v>259</v>
      </c>
      <c r="AS242">
        <f>_xlfn.NUMBERVALUE(Home!AS242)</f>
        <v>262.89999999999998</v>
      </c>
      <c r="AT242">
        <f>_xlfn.NUMBERVALUE(Home!AT242)</f>
        <v>261.5</v>
      </c>
      <c r="AU242">
        <f>_xlfn.NUMBERVALUE(Home!AU242)</f>
        <v>250.8</v>
      </c>
      <c r="AV242">
        <f>_xlfn.NUMBERVALUE(Home!AV242)</f>
        <v>252.9</v>
      </c>
      <c r="AW242">
        <f>_xlfn.NUMBERVALUE(Home!AW242)</f>
        <v>252.6</v>
      </c>
      <c r="AX242">
        <f>_xlfn.NUMBERVALUE(Home!AX242)</f>
        <v>247.05</v>
      </c>
      <c r="AY242">
        <f>_xlfn.NUMBERVALUE(Home!AY242)</f>
        <v>234.95</v>
      </c>
      <c r="AZ242">
        <f>_xlfn.NUMBERVALUE(Home!AZ242)</f>
        <v>240.1</v>
      </c>
      <c r="BA242">
        <f>_xlfn.NUMBERVALUE(Home!BA242)</f>
        <v>235.1</v>
      </c>
      <c r="BB242">
        <f>_xlfn.NUMBERVALUE(Home!BB242)</f>
        <v>233.9</v>
      </c>
      <c r="BC242">
        <f>_xlfn.NUMBERVALUE(Home!BC242)</f>
        <v>232.6</v>
      </c>
      <c r="BD242">
        <f>_xlfn.NUMBERVALUE(Home!BD242)</f>
        <v>242.75</v>
      </c>
      <c r="BE242">
        <f>_xlfn.NUMBERVALUE(Home!BE242)</f>
        <v>240.85</v>
      </c>
      <c r="BF242">
        <f>_xlfn.NUMBERVALUE(Home!BF242)</f>
        <v>237.15</v>
      </c>
      <c r="BG242">
        <f>_xlfn.NUMBERVALUE(Home!BG242)</f>
        <v>232.55</v>
      </c>
      <c r="BH242">
        <f>_xlfn.NUMBERVALUE(Home!BH242)</f>
        <v>232.45</v>
      </c>
      <c r="BI242">
        <f>_xlfn.NUMBERVALUE(Home!BI242)</f>
        <v>230.05</v>
      </c>
      <c r="BJ242">
        <f>_xlfn.NUMBERVALUE(Home!BJ242)</f>
        <v>228.05</v>
      </c>
      <c r="BK242">
        <f>_xlfn.NUMBERVALUE(Home!BK242)</f>
        <v>228.25</v>
      </c>
      <c r="BL242">
        <f>_xlfn.NUMBERVALUE(Home!BL242)</f>
        <v>200.7</v>
      </c>
      <c r="BM242">
        <f>_xlfn.NUMBERVALUE(Home!BM242)</f>
        <v>197.5</v>
      </c>
      <c r="BN242">
        <f>_xlfn.NUMBERVALUE(Home!BN242)</f>
        <v>199.15</v>
      </c>
      <c r="BO242">
        <f>_xlfn.NUMBERVALUE(Home!BO242)</f>
        <v>186.7</v>
      </c>
      <c r="BP242">
        <f>_xlfn.NUMBERVALUE(Home!BP242)</f>
        <v>196.2</v>
      </c>
      <c r="BQ242">
        <f>_xlfn.NUMBERVALUE(Home!BQ242)</f>
        <v>195.25</v>
      </c>
      <c r="BR242">
        <f>_xlfn.NUMBERVALUE(Home!BR242)</f>
        <v>195.55</v>
      </c>
      <c r="BS242">
        <f>_xlfn.NUMBERVALUE(Home!BS242)</f>
        <v>197.5</v>
      </c>
      <c r="BT242">
        <f>_xlfn.NUMBERVALUE(Home!BT242)</f>
        <v>187.5</v>
      </c>
      <c r="BU242">
        <f>_xlfn.NUMBERVALUE(Home!BU242)</f>
        <v>194.9</v>
      </c>
      <c r="BV242">
        <f>_xlfn.NUMBERVALUE(Home!BV242)</f>
        <v>193.65</v>
      </c>
      <c r="BW242">
        <f>_xlfn.NUMBERVALUE(Home!BW242)</f>
        <v>190.75</v>
      </c>
      <c r="BX242">
        <f>_xlfn.NUMBERVALUE(Home!BX242)</f>
        <v>192.75</v>
      </c>
      <c r="BY242">
        <f>_xlfn.NUMBERVALUE(Home!BY242)</f>
        <v>193.95</v>
      </c>
      <c r="BZ242">
        <f>_xlfn.NUMBERVALUE(Home!BZ242)</f>
        <v>204.7</v>
      </c>
      <c r="CA242">
        <f>_xlfn.NUMBERVALUE(Home!CA242)</f>
        <v>213.2</v>
      </c>
      <c r="CB242">
        <f>_xlfn.NUMBERVALUE(Home!CB242)</f>
        <v>209.3</v>
      </c>
      <c r="CC242">
        <f>_xlfn.NUMBERVALUE(Home!CC242)</f>
        <v>205.45</v>
      </c>
      <c r="CD242">
        <f>_xlfn.NUMBERVALUE(Home!CD242)</f>
        <v>203.2</v>
      </c>
      <c r="CE242">
        <f>_xlfn.NUMBERVALUE(Home!CE242)</f>
        <v>203</v>
      </c>
      <c r="CF242">
        <f>_xlfn.NUMBERVALUE(Home!CF242)</f>
        <v>206.1</v>
      </c>
      <c r="CG242">
        <f>_xlfn.NUMBERVALUE(Home!CG242)</f>
        <v>204.05</v>
      </c>
      <c r="CH242">
        <f>_xlfn.NUMBERVALUE(Home!CH242)</f>
        <v>207.35</v>
      </c>
      <c r="CI242">
        <f>_xlfn.NUMBERVALUE(Home!CI242)</f>
        <v>208.9</v>
      </c>
      <c r="CJ242">
        <f>_xlfn.NUMBERVALUE(Home!CJ242)</f>
        <v>208.95</v>
      </c>
      <c r="CK242">
        <f>_xlfn.NUMBERVALUE(Home!CK242)</f>
        <v>217.2</v>
      </c>
      <c r="CL242">
        <f>_xlfn.NUMBERVALUE(Home!CL242)</f>
        <v>218.2</v>
      </c>
      <c r="CM242">
        <f>_xlfn.NUMBERVALUE(Home!CM242)</f>
        <v>215.15</v>
      </c>
      <c r="CN242">
        <f>_xlfn.NUMBERVALUE(Home!CN242)</f>
        <v>206.65</v>
      </c>
      <c r="CO242">
        <f>_xlfn.NUMBERVALUE(Home!CO242)</f>
        <v>203.05</v>
      </c>
      <c r="CP242">
        <f>_xlfn.NUMBERVALUE(Home!CP242)</f>
        <v>201.6</v>
      </c>
      <c r="CQ242">
        <f>_xlfn.NUMBERVALUE(Home!CQ242)</f>
        <v>209.2</v>
      </c>
    </row>
    <row r="243" spans="1:95" x14ac:dyDescent="0.25">
      <c r="A243" t="s">
        <v>242</v>
      </c>
      <c r="B243" t="s">
        <v>438</v>
      </c>
      <c r="C243">
        <f>_xlfn.NUMBERVALUE(Home!C243)</f>
        <v>1238.7</v>
      </c>
      <c r="D243">
        <f>_xlfn.NUMBERVALUE(Home!D243)</f>
        <v>1201.75</v>
      </c>
      <c r="E243">
        <f>_xlfn.NUMBERVALUE(Home!E243)</f>
        <v>1226.75</v>
      </c>
      <c r="F243">
        <f>_xlfn.NUMBERVALUE(Home!F243)</f>
        <v>1225.2</v>
      </c>
      <c r="G243">
        <f>_xlfn.NUMBERVALUE(Home!G243)</f>
        <v>1211.8499999999999</v>
      </c>
      <c r="H243">
        <f>_xlfn.NUMBERVALUE(Home!H243)</f>
        <v>1252.4000000000001</v>
      </c>
      <c r="I243">
        <f>_xlfn.NUMBERVALUE(Home!I243)</f>
        <v>1263.75</v>
      </c>
      <c r="J243">
        <f>_xlfn.NUMBERVALUE(Home!J243)</f>
        <v>1279.0999999999999</v>
      </c>
      <c r="K243">
        <f>_xlfn.NUMBERVALUE(Home!K243)</f>
        <v>1255.55</v>
      </c>
      <c r="L243">
        <f>_xlfn.NUMBERVALUE(Home!L243)</f>
        <v>1241.6500000000001</v>
      </c>
      <c r="M243">
        <f>_xlfn.NUMBERVALUE(Home!M243)</f>
        <v>1253.05</v>
      </c>
      <c r="N243">
        <f>_xlfn.NUMBERVALUE(Home!N243)</f>
        <v>1273.45</v>
      </c>
      <c r="O243">
        <f>_xlfn.NUMBERVALUE(Home!O243)</f>
        <v>1257.2</v>
      </c>
      <c r="P243">
        <f>_xlfn.NUMBERVALUE(Home!P243)</f>
        <v>1253.05</v>
      </c>
      <c r="Q243">
        <f>_xlfn.NUMBERVALUE(Home!Q243)</f>
        <v>1239.8</v>
      </c>
      <c r="R243">
        <f>_xlfn.NUMBERVALUE(Home!R243)</f>
        <v>1259.5</v>
      </c>
      <c r="S243">
        <f>_xlfn.NUMBERVALUE(Home!S243)</f>
        <v>1274.8499999999999</v>
      </c>
      <c r="T243">
        <f>_xlfn.NUMBERVALUE(Home!T243)</f>
        <v>1287.4000000000001</v>
      </c>
      <c r="U243">
        <f>_xlfn.NUMBERVALUE(Home!U243)</f>
        <v>1268.05</v>
      </c>
      <c r="V243">
        <f>_xlfn.NUMBERVALUE(Home!V243)</f>
        <v>1287.95</v>
      </c>
      <c r="W243">
        <f>_xlfn.NUMBERVALUE(Home!W243)</f>
        <v>1308.2</v>
      </c>
      <c r="X243">
        <f>_xlfn.NUMBERVALUE(Home!X243)</f>
        <v>1281.4000000000001</v>
      </c>
      <c r="Y243">
        <f>_xlfn.NUMBERVALUE(Home!Y243)</f>
        <v>1249.2</v>
      </c>
      <c r="Z243">
        <f>_xlfn.NUMBERVALUE(Home!Z243)</f>
        <v>1196.3</v>
      </c>
      <c r="AA243">
        <f>_xlfn.NUMBERVALUE(Home!AA243)</f>
        <v>1212</v>
      </c>
      <c r="AB243">
        <f>_xlfn.NUMBERVALUE(Home!AB243)</f>
        <v>1202.8499999999999</v>
      </c>
      <c r="AC243">
        <f>_xlfn.NUMBERVALUE(Home!AC243)</f>
        <v>1204.4000000000001</v>
      </c>
      <c r="AD243">
        <f>_xlfn.NUMBERVALUE(Home!AD243)</f>
        <v>1198.1500000000001</v>
      </c>
      <c r="AE243">
        <f>_xlfn.NUMBERVALUE(Home!AE243)</f>
        <v>1204.8499999999999</v>
      </c>
      <c r="AF243">
        <f>_xlfn.NUMBERVALUE(Home!AF243)</f>
        <v>1204.9000000000001</v>
      </c>
      <c r="AG243">
        <f>_xlfn.NUMBERVALUE(Home!AG243)</f>
        <v>1224.45</v>
      </c>
      <c r="AH243">
        <f>_xlfn.NUMBERVALUE(Home!AH243)</f>
        <v>1208.55</v>
      </c>
      <c r="AI243">
        <f>_xlfn.NUMBERVALUE(Home!AI243)</f>
        <v>1220.0999999999999</v>
      </c>
      <c r="AJ243">
        <f>_xlfn.NUMBERVALUE(Home!AJ243)</f>
        <v>1235.95</v>
      </c>
      <c r="AK243">
        <f>_xlfn.NUMBERVALUE(Home!AK243)</f>
        <v>1231.45</v>
      </c>
      <c r="AL243">
        <f>_xlfn.NUMBERVALUE(Home!AL243)</f>
        <v>1227</v>
      </c>
      <c r="AM243">
        <f>_xlfn.NUMBERVALUE(Home!AM243)</f>
        <v>1245.45</v>
      </c>
      <c r="AN243">
        <f>_xlfn.NUMBERVALUE(Home!AN243)</f>
        <v>1251.0999999999999</v>
      </c>
      <c r="AO243">
        <f>_xlfn.NUMBERVALUE(Home!AO243)</f>
        <v>1247.7</v>
      </c>
      <c r="AP243">
        <f>_xlfn.NUMBERVALUE(Home!AP243)</f>
        <v>1250.55</v>
      </c>
      <c r="AQ243">
        <f>_xlfn.NUMBERVALUE(Home!AQ243)</f>
        <v>1268.8499999999999</v>
      </c>
      <c r="AR243">
        <f>_xlfn.NUMBERVALUE(Home!AR243)</f>
        <v>1246</v>
      </c>
      <c r="AS243">
        <f>_xlfn.NUMBERVALUE(Home!AS243)</f>
        <v>1248</v>
      </c>
      <c r="AT243">
        <f>_xlfn.NUMBERVALUE(Home!AT243)</f>
        <v>1274.95</v>
      </c>
      <c r="AU243">
        <f>_xlfn.NUMBERVALUE(Home!AU243)</f>
        <v>1263.95</v>
      </c>
      <c r="AV243">
        <f>_xlfn.NUMBERVALUE(Home!AV243)</f>
        <v>1252.55</v>
      </c>
      <c r="AW243">
        <f>_xlfn.NUMBERVALUE(Home!AW243)</f>
        <v>1263.5</v>
      </c>
      <c r="AX243">
        <f>_xlfn.NUMBERVALUE(Home!AX243)</f>
        <v>1270.25</v>
      </c>
      <c r="AY243">
        <f>_xlfn.NUMBERVALUE(Home!AY243)</f>
        <v>1255.55</v>
      </c>
      <c r="AZ243">
        <f>_xlfn.NUMBERVALUE(Home!AZ243)</f>
        <v>1217.7</v>
      </c>
      <c r="BA243">
        <f>_xlfn.NUMBERVALUE(Home!BA243)</f>
        <v>1219.95</v>
      </c>
      <c r="BB243">
        <f>_xlfn.NUMBERVALUE(Home!BB243)</f>
        <v>1246.8499999999999</v>
      </c>
      <c r="BC243">
        <f>_xlfn.NUMBERVALUE(Home!BC243)</f>
        <v>1230.2</v>
      </c>
      <c r="BD243">
        <f>_xlfn.NUMBERVALUE(Home!BD243)</f>
        <v>1209.95</v>
      </c>
      <c r="BE243">
        <f>_xlfn.NUMBERVALUE(Home!BE243)</f>
        <v>1189.3</v>
      </c>
      <c r="BF243">
        <f>_xlfn.NUMBERVALUE(Home!BF243)</f>
        <v>1196.05</v>
      </c>
      <c r="BG243">
        <f>_xlfn.NUMBERVALUE(Home!BG243)</f>
        <v>1188.5</v>
      </c>
      <c r="BH243">
        <f>_xlfn.NUMBERVALUE(Home!BH243)</f>
        <v>1147.3</v>
      </c>
      <c r="BI243">
        <f>_xlfn.NUMBERVALUE(Home!BI243)</f>
        <v>1152.8499999999999</v>
      </c>
      <c r="BJ243">
        <f>_xlfn.NUMBERVALUE(Home!BJ243)</f>
        <v>1151.05</v>
      </c>
      <c r="BK243">
        <f>_xlfn.NUMBERVALUE(Home!BK243)</f>
        <v>1133.75</v>
      </c>
      <c r="BL243">
        <f>_xlfn.NUMBERVALUE(Home!BL243)</f>
        <v>1089.8</v>
      </c>
      <c r="BM243">
        <f>_xlfn.NUMBERVALUE(Home!BM243)</f>
        <v>1107.5</v>
      </c>
      <c r="BN243">
        <f>_xlfn.NUMBERVALUE(Home!BN243)</f>
        <v>1082.3</v>
      </c>
      <c r="BO243">
        <f>_xlfn.NUMBERVALUE(Home!BO243)</f>
        <v>1060.9000000000001</v>
      </c>
      <c r="BP243">
        <f>_xlfn.NUMBERVALUE(Home!BP243)</f>
        <v>1077</v>
      </c>
      <c r="BQ243">
        <f>_xlfn.NUMBERVALUE(Home!BQ243)</f>
        <v>1063.05</v>
      </c>
      <c r="BR243">
        <f>_xlfn.NUMBERVALUE(Home!BR243)</f>
        <v>1038.6500000000001</v>
      </c>
      <c r="BS243">
        <f>_xlfn.NUMBERVALUE(Home!BS243)</f>
        <v>1030.55</v>
      </c>
      <c r="BT243">
        <f>_xlfn.NUMBERVALUE(Home!BT243)</f>
        <v>967.1</v>
      </c>
      <c r="BU243">
        <f>_xlfn.NUMBERVALUE(Home!BU243)</f>
        <v>998.95</v>
      </c>
      <c r="BV243">
        <f>_xlfn.NUMBERVALUE(Home!BV243)</f>
        <v>1097</v>
      </c>
      <c r="BW243">
        <f>_xlfn.NUMBERVALUE(Home!BW243)</f>
        <v>1105.1500000000001</v>
      </c>
      <c r="BX243">
        <f>_xlfn.NUMBERVALUE(Home!BX243)</f>
        <v>1055.75</v>
      </c>
      <c r="BY243">
        <f>_xlfn.NUMBERVALUE(Home!BY243)</f>
        <v>1054</v>
      </c>
      <c r="BZ243">
        <f>_xlfn.NUMBERVALUE(Home!BZ243)</f>
        <v>1103.3</v>
      </c>
      <c r="CA243">
        <f>_xlfn.NUMBERVALUE(Home!CA243)</f>
        <v>1097.5</v>
      </c>
      <c r="CB243">
        <f>_xlfn.NUMBERVALUE(Home!CB243)</f>
        <v>1093.55</v>
      </c>
      <c r="CC243">
        <f>_xlfn.NUMBERVALUE(Home!CC243)</f>
        <v>1121.3</v>
      </c>
      <c r="CD243">
        <f>_xlfn.NUMBERVALUE(Home!CD243)</f>
        <v>1136.8</v>
      </c>
      <c r="CE243">
        <f>_xlfn.NUMBERVALUE(Home!CE243)</f>
        <v>1143.1500000000001</v>
      </c>
      <c r="CF243">
        <f>_xlfn.NUMBERVALUE(Home!CF243)</f>
        <v>1133.55</v>
      </c>
      <c r="CG243">
        <f>_xlfn.NUMBERVALUE(Home!CG243)</f>
        <v>1149.6500000000001</v>
      </c>
      <c r="CH243">
        <f>_xlfn.NUMBERVALUE(Home!CH243)</f>
        <v>1164.0999999999999</v>
      </c>
      <c r="CI243">
        <f>_xlfn.NUMBERVALUE(Home!CI243)</f>
        <v>1237.8</v>
      </c>
      <c r="CJ243">
        <f>_xlfn.NUMBERVALUE(Home!CJ243)</f>
        <v>1235.6500000000001</v>
      </c>
      <c r="CK243">
        <f>_xlfn.NUMBERVALUE(Home!CK243)</f>
        <v>1249.75</v>
      </c>
      <c r="CL243">
        <f>_xlfn.NUMBERVALUE(Home!CL243)</f>
        <v>1221.5999999999999</v>
      </c>
      <c r="CM243">
        <f>_xlfn.NUMBERVALUE(Home!CM243)</f>
        <v>1228.5</v>
      </c>
      <c r="CN243">
        <f>_xlfn.NUMBERVALUE(Home!CN243)</f>
        <v>1242.9000000000001</v>
      </c>
      <c r="CO243">
        <f>_xlfn.NUMBERVALUE(Home!CO243)</f>
        <v>1285.9000000000001</v>
      </c>
      <c r="CP243">
        <f>_xlfn.NUMBERVALUE(Home!CP243)</f>
        <v>1319.35</v>
      </c>
      <c r="CQ243">
        <f>_xlfn.NUMBERVALUE(Home!CQ243)</f>
        <v>1321.5</v>
      </c>
    </row>
    <row r="244" spans="1:95" x14ac:dyDescent="0.25">
      <c r="A244" t="s">
        <v>243</v>
      </c>
      <c r="B244" t="s">
        <v>655</v>
      </c>
      <c r="C244">
        <f>_xlfn.NUMBERVALUE(Home!C244)</f>
        <v>1167.2</v>
      </c>
      <c r="D244">
        <f>_xlfn.NUMBERVALUE(Home!D244)</f>
        <v>1178.05</v>
      </c>
      <c r="E244">
        <f>_xlfn.NUMBERVALUE(Home!E244)</f>
        <v>1175.25</v>
      </c>
      <c r="F244">
        <f>_xlfn.NUMBERVALUE(Home!F244)</f>
        <v>1170.4000000000001</v>
      </c>
      <c r="G244">
        <f>_xlfn.NUMBERVALUE(Home!G244)</f>
        <v>1115.45</v>
      </c>
      <c r="H244">
        <f>_xlfn.NUMBERVALUE(Home!H244)</f>
        <v>1135.25</v>
      </c>
      <c r="I244">
        <f>_xlfn.NUMBERVALUE(Home!I244)</f>
        <v>1118.0999999999999</v>
      </c>
      <c r="J244">
        <f>_xlfn.NUMBERVALUE(Home!J244)</f>
        <v>1143.45</v>
      </c>
      <c r="K244">
        <f>_xlfn.NUMBERVALUE(Home!K244)</f>
        <v>1115.5</v>
      </c>
      <c r="L244">
        <f>_xlfn.NUMBERVALUE(Home!L244)</f>
        <v>1141.1500000000001</v>
      </c>
      <c r="M244">
        <f>_xlfn.NUMBERVALUE(Home!M244)</f>
        <v>1124.05</v>
      </c>
      <c r="N244">
        <f>_xlfn.NUMBERVALUE(Home!N244)</f>
        <v>1133.5</v>
      </c>
      <c r="O244">
        <f>_xlfn.NUMBERVALUE(Home!O244)</f>
        <v>1125.7</v>
      </c>
      <c r="P244">
        <f>_xlfn.NUMBERVALUE(Home!P244)</f>
        <v>1114.45</v>
      </c>
      <c r="Q244">
        <f>_xlfn.NUMBERVALUE(Home!Q244)</f>
        <v>1125.25</v>
      </c>
      <c r="R244">
        <f>_xlfn.NUMBERVALUE(Home!R244)</f>
        <v>1174.05</v>
      </c>
      <c r="S244">
        <f>_xlfn.NUMBERVALUE(Home!S244)</f>
        <v>1177.8</v>
      </c>
      <c r="T244">
        <f>_xlfn.NUMBERVALUE(Home!T244)</f>
        <v>1171.0999999999999</v>
      </c>
      <c r="U244">
        <f>_xlfn.NUMBERVALUE(Home!U244)</f>
        <v>1179.6500000000001</v>
      </c>
      <c r="V244">
        <f>_xlfn.NUMBERVALUE(Home!V244)</f>
        <v>1203.6500000000001</v>
      </c>
      <c r="W244">
        <f>_xlfn.NUMBERVALUE(Home!W244)</f>
        <v>1205.5999999999999</v>
      </c>
      <c r="X244">
        <f>_xlfn.NUMBERVALUE(Home!X244)</f>
        <v>1223.0999999999999</v>
      </c>
      <c r="Y244">
        <f>_xlfn.NUMBERVALUE(Home!Y244)</f>
        <v>1239.05</v>
      </c>
      <c r="Z244">
        <f>_xlfn.NUMBERVALUE(Home!Z244)</f>
        <v>1200.9000000000001</v>
      </c>
      <c r="AA244">
        <f>_xlfn.NUMBERVALUE(Home!AA244)</f>
        <v>1224.8</v>
      </c>
      <c r="AB244">
        <f>_xlfn.NUMBERVALUE(Home!AB244)</f>
        <v>1228.4000000000001</v>
      </c>
      <c r="AC244">
        <f>_xlfn.NUMBERVALUE(Home!AC244)</f>
        <v>1227.8</v>
      </c>
      <c r="AD244">
        <f>_xlfn.NUMBERVALUE(Home!AD244)</f>
        <v>1220.7</v>
      </c>
      <c r="AE244">
        <f>_xlfn.NUMBERVALUE(Home!AE244)</f>
        <v>1200.05</v>
      </c>
      <c r="AF244">
        <f>_xlfn.NUMBERVALUE(Home!AF244)</f>
        <v>1219.55</v>
      </c>
      <c r="AG244">
        <f>_xlfn.NUMBERVALUE(Home!AG244)</f>
        <v>1234.0999999999999</v>
      </c>
      <c r="AH244">
        <f>_xlfn.NUMBERVALUE(Home!AH244)</f>
        <v>1284.8499999999999</v>
      </c>
      <c r="AI244">
        <f>_xlfn.NUMBERVALUE(Home!AI244)</f>
        <v>1289.95</v>
      </c>
      <c r="AJ244">
        <f>_xlfn.NUMBERVALUE(Home!AJ244)</f>
        <v>1315.3</v>
      </c>
      <c r="AK244">
        <f>_xlfn.NUMBERVALUE(Home!AK244)</f>
        <v>1310.3499999999999</v>
      </c>
      <c r="AL244">
        <f>_xlfn.NUMBERVALUE(Home!AL244)</f>
        <v>1324.9</v>
      </c>
      <c r="AM244">
        <f>_xlfn.NUMBERVALUE(Home!AM244)</f>
        <v>1339.9</v>
      </c>
      <c r="AN244">
        <f>_xlfn.NUMBERVALUE(Home!AN244)</f>
        <v>1356.25</v>
      </c>
      <c r="AO244">
        <f>_xlfn.NUMBERVALUE(Home!AO244)</f>
        <v>1346.35</v>
      </c>
      <c r="AP244">
        <f>_xlfn.NUMBERVALUE(Home!AP244)</f>
        <v>1348.8</v>
      </c>
      <c r="AQ244">
        <f>_xlfn.NUMBERVALUE(Home!AQ244)</f>
        <v>1352.25</v>
      </c>
      <c r="AR244">
        <f>_xlfn.NUMBERVALUE(Home!AR244)</f>
        <v>1358.9</v>
      </c>
      <c r="AS244">
        <f>_xlfn.NUMBERVALUE(Home!AS244)</f>
        <v>1360.55</v>
      </c>
      <c r="AT244">
        <f>_xlfn.NUMBERVALUE(Home!AT244)</f>
        <v>1357.95</v>
      </c>
      <c r="AU244">
        <f>_xlfn.NUMBERVALUE(Home!AU244)</f>
        <v>1364.95</v>
      </c>
      <c r="AV244">
        <f>_xlfn.NUMBERVALUE(Home!AV244)</f>
        <v>1363.5</v>
      </c>
      <c r="AW244">
        <f>_xlfn.NUMBERVALUE(Home!AW244)</f>
        <v>1347.45</v>
      </c>
      <c r="AX244">
        <f>_xlfn.NUMBERVALUE(Home!AX244)</f>
        <v>1267.2</v>
      </c>
      <c r="AY244">
        <f>_xlfn.NUMBERVALUE(Home!AY244)</f>
        <v>1228.45</v>
      </c>
      <c r="AZ244">
        <f>_xlfn.NUMBERVALUE(Home!AZ244)</f>
        <v>1255.8499999999999</v>
      </c>
      <c r="BA244">
        <f>_xlfn.NUMBERVALUE(Home!BA244)</f>
        <v>1274.3</v>
      </c>
      <c r="BB244">
        <f>_xlfn.NUMBERVALUE(Home!BB244)</f>
        <v>1316.8</v>
      </c>
      <c r="BC244">
        <f>_xlfn.NUMBERVALUE(Home!BC244)</f>
        <v>1337.55</v>
      </c>
      <c r="BD244">
        <f>_xlfn.NUMBERVALUE(Home!BD244)</f>
        <v>1320.8</v>
      </c>
      <c r="BE244">
        <f>_xlfn.NUMBERVALUE(Home!BE244)</f>
        <v>1296.25</v>
      </c>
      <c r="BF244">
        <f>_xlfn.NUMBERVALUE(Home!BF244)</f>
        <v>1284.95</v>
      </c>
      <c r="BG244">
        <f>_xlfn.NUMBERVALUE(Home!BG244)</f>
        <v>1277.8</v>
      </c>
      <c r="BH244">
        <f>_xlfn.NUMBERVALUE(Home!BH244)</f>
        <v>1276.3</v>
      </c>
      <c r="BI244">
        <f>_xlfn.NUMBERVALUE(Home!BI244)</f>
        <v>1278.05</v>
      </c>
      <c r="BJ244">
        <f>_xlfn.NUMBERVALUE(Home!BJ244)</f>
        <v>1274.8499999999999</v>
      </c>
      <c r="BK244">
        <f>_xlfn.NUMBERVALUE(Home!BK244)</f>
        <v>1270.25</v>
      </c>
      <c r="BL244">
        <f>_xlfn.NUMBERVALUE(Home!BL244)</f>
        <v>1246.1500000000001</v>
      </c>
      <c r="BM244">
        <f>_xlfn.NUMBERVALUE(Home!BM244)</f>
        <v>1264.55</v>
      </c>
      <c r="BN244">
        <f>_xlfn.NUMBERVALUE(Home!BN244)</f>
        <v>1273.5</v>
      </c>
      <c r="BO244">
        <f>_xlfn.NUMBERVALUE(Home!BO244)</f>
        <v>1265</v>
      </c>
      <c r="BP244">
        <f>_xlfn.NUMBERVALUE(Home!BP244)</f>
        <v>1261.0999999999999</v>
      </c>
      <c r="BQ244">
        <f>_xlfn.NUMBERVALUE(Home!BQ244)</f>
        <v>1256.2</v>
      </c>
      <c r="BR244">
        <f>_xlfn.NUMBERVALUE(Home!BR244)</f>
        <v>1236.2</v>
      </c>
      <c r="BS244">
        <f>_xlfn.NUMBERVALUE(Home!BS244)</f>
        <v>1189.55</v>
      </c>
      <c r="BT244">
        <f>_xlfn.NUMBERVALUE(Home!BT244)</f>
        <v>1122.0999999999999</v>
      </c>
      <c r="BU244">
        <f>_xlfn.NUMBERVALUE(Home!BU244)</f>
        <v>1123.4000000000001</v>
      </c>
      <c r="BV244">
        <f>_xlfn.NUMBERVALUE(Home!BV244)</f>
        <v>1081.25</v>
      </c>
      <c r="BW244">
        <f>_xlfn.NUMBERVALUE(Home!BW244)</f>
        <v>1038.55</v>
      </c>
      <c r="BX244">
        <f>_xlfn.NUMBERVALUE(Home!BX244)</f>
        <v>964.55</v>
      </c>
      <c r="BY244">
        <f>_xlfn.NUMBERVALUE(Home!BY244)</f>
        <v>953.7</v>
      </c>
      <c r="BZ244">
        <f>_xlfn.NUMBERVALUE(Home!BZ244)</f>
        <v>910.1</v>
      </c>
      <c r="CA244">
        <f>_xlfn.NUMBERVALUE(Home!CA244)</f>
        <v>894.05</v>
      </c>
      <c r="CB244">
        <f>_xlfn.NUMBERVALUE(Home!CB244)</f>
        <v>983.35</v>
      </c>
      <c r="CC244">
        <f>_xlfn.NUMBERVALUE(Home!CC244)</f>
        <v>965.25</v>
      </c>
      <c r="CD244">
        <f>_xlfn.NUMBERVALUE(Home!CD244)</f>
        <v>980.1</v>
      </c>
      <c r="CE244">
        <f>_xlfn.NUMBERVALUE(Home!CE244)</f>
        <v>1007.15</v>
      </c>
      <c r="CF244">
        <f>_xlfn.NUMBERVALUE(Home!CF244)</f>
        <v>1027.8499999999999</v>
      </c>
      <c r="CG244">
        <f>_xlfn.NUMBERVALUE(Home!CG244)</f>
        <v>1061.3499999999999</v>
      </c>
      <c r="CH244">
        <f>_xlfn.NUMBERVALUE(Home!CH244)</f>
        <v>1059.6500000000001</v>
      </c>
      <c r="CI244">
        <f>_xlfn.NUMBERVALUE(Home!CI244)</f>
        <v>1043.45</v>
      </c>
      <c r="CJ244">
        <f>_xlfn.NUMBERVALUE(Home!CJ244)</f>
        <v>1037.6500000000001</v>
      </c>
      <c r="CK244">
        <f>_xlfn.NUMBERVALUE(Home!CK244)</f>
        <v>1007.3</v>
      </c>
      <c r="CL244">
        <f>_xlfn.NUMBERVALUE(Home!CL244)</f>
        <v>988.05</v>
      </c>
      <c r="CM244">
        <f>_xlfn.NUMBERVALUE(Home!CM244)</f>
        <v>956.75</v>
      </c>
      <c r="CN244">
        <f>_xlfn.NUMBERVALUE(Home!CN244)</f>
        <v>997.15</v>
      </c>
      <c r="CO244">
        <f>_xlfn.NUMBERVALUE(Home!CO244)</f>
        <v>997.45</v>
      </c>
      <c r="CP244">
        <f>_xlfn.NUMBERVALUE(Home!CP244)</f>
        <v>1019.2</v>
      </c>
      <c r="CQ244">
        <f>_xlfn.NUMBERVALUE(Home!CQ244)</f>
        <v>1002.65</v>
      </c>
    </row>
    <row r="245" spans="1:95" x14ac:dyDescent="0.25">
      <c r="A245" t="s">
        <v>244</v>
      </c>
      <c r="B245" t="s">
        <v>656</v>
      </c>
      <c r="C245">
        <f>_xlfn.NUMBERVALUE(Home!C245)</f>
        <v>416.8</v>
      </c>
      <c r="D245">
        <f>_xlfn.NUMBERVALUE(Home!D245)</f>
        <v>417.1</v>
      </c>
      <c r="E245">
        <f>_xlfn.NUMBERVALUE(Home!E245)</f>
        <v>419.4</v>
      </c>
      <c r="F245">
        <f>_xlfn.NUMBERVALUE(Home!F245)</f>
        <v>408.25</v>
      </c>
      <c r="G245">
        <f>_xlfn.NUMBERVALUE(Home!G245)</f>
        <v>407.5</v>
      </c>
      <c r="H245">
        <f>_xlfn.NUMBERVALUE(Home!H245)</f>
        <v>406.7</v>
      </c>
      <c r="I245">
        <f>_xlfn.NUMBERVALUE(Home!I245)</f>
        <v>401.95</v>
      </c>
      <c r="J245">
        <f>_xlfn.NUMBERVALUE(Home!J245)</f>
        <v>405.8</v>
      </c>
      <c r="K245">
        <f>_xlfn.NUMBERVALUE(Home!K245)</f>
        <v>395.25</v>
      </c>
      <c r="L245">
        <f>_xlfn.NUMBERVALUE(Home!L245)</f>
        <v>388.4</v>
      </c>
      <c r="M245">
        <f>_xlfn.NUMBERVALUE(Home!M245)</f>
        <v>384.7</v>
      </c>
      <c r="N245">
        <f>_xlfn.NUMBERVALUE(Home!N245)</f>
        <v>382.1</v>
      </c>
      <c r="O245">
        <f>_xlfn.NUMBERVALUE(Home!O245)</f>
        <v>382.05</v>
      </c>
      <c r="P245">
        <f>_xlfn.NUMBERVALUE(Home!P245)</f>
        <v>379.5</v>
      </c>
      <c r="Q245">
        <f>_xlfn.NUMBERVALUE(Home!Q245)</f>
        <v>380.05</v>
      </c>
      <c r="R245">
        <f>_xlfn.NUMBERVALUE(Home!R245)</f>
        <v>377.55</v>
      </c>
      <c r="S245">
        <f>_xlfn.NUMBERVALUE(Home!S245)</f>
        <v>382.4</v>
      </c>
      <c r="T245">
        <f>_xlfn.NUMBERVALUE(Home!T245)</f>
        <v>383.4</v>
      </c>
      <c r="U245">
        <f>_xlfn.NUMBERVALUE(Home!U245)</f>
        <v>377.65</v>
      </c>
      <c r="V245">
        <f>_xlfn.NUMBERVALUE(Home!V245)</f>
        <v>375.95</v>
      </c>
      <c r="W245">
        <f>_xlfn.NUMBERVALUE(Home!W245)</f>
        <v>371.35</v>
      </c>
      <c r="X245">
        <f>_xlfn.NUMBERVALUE(Home!X245)</f>
        <v>368.65</v>
      </c>
      <c r="Y245">
        <f>_xlfn.NUMBERVALUE(Home!Y245)</f>
        <v>358.35</v>
      </c>
      <c r="Z245">
        <f>_xlfn.NUMBERVALUE(Home!Z245)</f>
        <v>348.8</v>
      </c>
      <c r="AA245">
        <f>_xlfn.NUMBERVALUE(Home!AA245)</f>
        <v>353.7</v>
      </c>
      <c r="AB245">
        <f>_xlfn.NUMBERVALUE(Home!AB245)</f>
        <v>362.45</v>
      </c>
      <c r="AC245">
        <f>_xlfn.NUMBERVALUE(Home!AC245)</f>
        <v>366.55</v>
      </c>
      <c r="AD245">
        <f>_xlfn.NUMBERVALUE(Home!AD245)</f>
        <v>363.6</v>
      </c>
      <c r="AE245">
        <f>_xlfn.NUMBERVALUE(Home!AE245)</f>
        <v>360.75</v>
      </c>
      <c r="AF245">
        <f>_xlfn.NUMBERVALUE(Home!AF245)</f>
        <v>363.25</v>
      </c>
      <c r="AG245">
        <f>_xlfn.NUMBERVALUE(Home!AG245)</f>
        <v>356.65</v>
      </c>
      <c r="AH245">
        <f>_xlfn.NUMBERVALUE(Home!AH245)</f>
        <v>375.4</v>
      </c>
      <c r="AI245">
        <f>_xlfn.NUMBERVALUE(Home!AI245)</f>
        <v>374.55</v>
      </c>
      <c r="AJ245">
        <f>_xlfn.NUMBERVALUE(Home!AJ245)</f>
        <v>375.65</v>
      </c>
      <c r="AK245">
        <f>_xlfn.NUMBERVALUE(Home!AK245)</f>
        <v>374.25</v>
      </c>
      <c r="AL245">
        <f>_xlfn.NUMBERVALUE(Home!AL245)</f>
        <v>371.95</v>
      </c>
      <c r="AM245">
        <f>_xlfn.NUMBERVALUE(Home!AM245)</f>
        <v>374.4</v>
      </c>
      <c r="AN245">
        <f>_xlfn.NUMBERVALUE(Home!AN245)</f>
        <v>373.55</v>
      </c>
      <c r="AO245">
        <f>_xlfn.NUMBERVALUE(Home!AO245)</f>
        <v>381.05</v>
      </c>
      <c r="AP245">
        <f>_xlfn.NUMBERVALUE(Home!AP245)</f>
        <v>382.7</v>
      </c>
      <c r="AQ245">
        <f>_xlfn.NUMBERVALUE(Home!AQ245)</f>
        <v>378.85</v>
      </c>
      <c r="AR245">
        <f>_xlfn.NUMBERVALUE(Home!AR245)</f>
        <v>383.7</v>
      </c>
      <c r="AS245">
        <f>_xlfn.NUMBERVALUE(Home!AS245)</f>
        <v>386.3</v>
      </c>
      <c r="AT245">
        <f>_xlfn.NUMBERVALUE(Home!AT245)</f>
        <v>389</v>
      </c>
      <c r="AU245">
        <f>_xlfn.NUMBERVALUE(Home!AU245)</f>
        <v>409.9</v>
      </c>
      <c r="AV245">
        <f>_xlfn.NUMBERVALUE(Home!AV245)</f>
        <v>409.1</v>
      </c>
      <c r="AW245">
        <f>_xlfn.NUMBERVALUE(Home!AW245)</f>
        <v>412.1</v>
      </c>
      <c r="AX245">
        <f>_xlfn.NUMBERVALUE(Home!AX245)</f>
        <v>403.15</v>
      </c>
      <c r="AY245">
        <f>_xlfn.NUMBERVALUE(Home!AY245)</f>
        <v>393.75</v>
      </c>
      <c r="AZ245">
        <f>_xlfn.NUMBERVALUE(Home!AZ245)</f>
        <v>399.7</v>
      </c>
      <c r="BA245">
        <f>_xlfn.NUMBERVALUE(Home!BA245)</f>
        <v>399.45</v>
      </c>
      <c r="BB245">
        <f>_xlfn.NUMBERVALUE(Home!BB245)</f>
        <v>394.75</v>
      </c>
      <c r="BC245">
        <f>_xlfn.NUMBERVALUE(Home!BC245)</f>
        <v>400.25</v>
      </c>
      <c r="BD245">
        <f>_xlfn.NUMBERVALUE(Home!BD245)</f>
        <v>402.15</v>
      </c>
      <c r="BE245">
        <f>_xlfn.NUMBERVALUE(Home!BE245)</f>
        <v>402.95</v>
      </c>
      <c r="BF245">
        <f>_xlfn.NUMBERVALUE(Home!BF245)</f>
        <v>406.6</v>
      </c>
      <c r="BG245">
        <f>_xlfn.NUMBERVALUE(Home!BG245)</f>
        <v>408.45</v>
      </c>
      <c r="BH245">
        <f>_xlfn.NUMBERVALUE(Home!BH245)</f>
        <v>399.85</v>
      </c>
      <c r="BI245">
        <f>_xlfn.NUMBERVALUE(Home!BI245)</f>
        <v>409.4</v>
      </c>
      <c r="BJ245">
        <f>_xlfn.NUMBERVALUE(Home!BJ245)</f>
        <v>403.25</v>
      </c>
      <c r="BK245">
        <f>_xlfn.NUMBERVALUE(Home!BK245)</f>
        <v>391.9</v>
      </c>
      <c r="BL245">
        <f>_xlfn.NUMBERVALUE(Home!BL245)</f>
        <v>377.05</v>
      </c>
      <c r="BM245">
        <f>_xlfn.NUMBERVALUE(Home!BM245)</f>
        <v>382.2</v>
      </c>
      <c r="BN245">
        <f>_xlfn.NUMBERVALUE(Home!BN245)</f>
        <v>392.4</v>
      </c>
      <c r="BO245">
        <f>_xlfn.NUMBERVALUE(Home!BO245)</f>
        <v>389.55</v>
      </c>
      <c r="BP245">
        <f>_xlfn.NUMBERVALUE(Home!BP245)</f>
        <v>389.05</v>
      </c>
      <c r="BQ245">
        <f>_xlfn.NUMBERVALUE(Home!BQ245)</f>
        <v>403.35</v>
      </c>
      <c r="BR245">
        <f>_xlfn.NUMBERVALUE(Home!BR245)</f>
        <v>398.25</v>
      </c>
      <c r="BS245">
        <f>_xlfn.NUMBERVALUE(Home!BS245)</f>
        <v>401</v>
      </c>
      <c r="BT245">
        <f>_xlfn.NUMBERVALUE(Home!BT245)</f>
        <v>390.75</v>
      </c>
      <c r="BU245">
        <f>_xlfn.NUMBERVALUE(Home!BU245)</f>
        <v>400</v>
      </c>
      <c r="BV245">
        <f>_xlfn.NUMBERVALUE(Home!BV245)</f>
        <v>391.1</v>
      </c>
      <c r="BW245">
        <f>_xlfn.NUMBERVALUE(Home!BW245)</f>
        <v>387.15</v>
      </c>
      <c r="BX245">
        <f>_xlfn.NUMBERVALUE(Home!BX245)</f>
        <v>383.5</v>
      </c>
      <c r="BY245">
        <f>_xlfn.NUMBERVALUE(Home!BY245)</f>
        <v>372</v>
      </c>
      <c r="BZ245">
        <f>_xlfn.NUMBERVALUE(Home!BZ245)</f>
        <v>380.65</v>
      </c>
      <c r="CA245">
        <f>_xlfn.NUMBERVALUE(Home!CA245)</f>
        <v>377.45</v>
      </c>
      <c r="CB245">
        <f>_xlfn.NUMBERVALUE(Home!CB245)</f>
        <v>388.65</v>
      </c>
      <c r="CC245">
        <f>_xlfn.NUMBERVALUE(Home!CC245)</f>
        <v>382.5</v>
      </c>
      <c r="CD245">
        <f>_xlfn.NUMBERVALUE(Home!CD245)</f>
        <v>377.8</v>
      </c>
      <c r="CE245">
        <f>_xlfn.NUMBERVALUE(Home!CE245)</f>
        <v>373.4</v>
      </c>
      <c r="CF245">
        <f>_xlfn.NUMBERVALUE(Home!CF245)</f>
        <v>368.15</v>
      </c>
      <c r="CG245">
        <f>_xlfn.NUMBERVALUE(Home!CG245)</f>
        <v>372.85</v>
      </c>
      <c r="CH245">
        <f>_xlfn.NUMBERVALUE(Home!CH245)</f>
        <v>373</v>
      </c>
      <c r="CI245">
        <f>_xlfn.NUMBERVALUE(Home!CI245)</f>
        <v>371.6</v>
      </c>
      <c r="CJ245">
        <f>_xlfn.NUMBERVALUE(Home!CJ245)</f>
        <v>371.55</v>
      </c>
      <c r="CK245">
        <f>_xlfn.NUMBERVALUE(Home!CK245)</f>
        <v>373.8</v>
      </c>
      <c r="CL245">
        <f>_xlfn.NUMBERVALUE(Home!CL245)</f>
        <v>381.9</v>
      </c>
      <c r="CM245">
        <f>_xlfn.NUMBERVALUE(Home!CM245)</f>
        <v>370.3</v>
      </c>
      <c r="CN245">
        <f>_xlfn.NUMBERVALUE(Home!CN245)</f>
        <v>368.2</v>
      </c>
      <c r="CO245">
        <f>_xlfn.NUMBERVALUE(Home!CO245)</f>
        <v>370.6</v>
      </c>
      <c r="CP245">
        <f>_xlfn.NUMBERVALUE(Home!CP245)</f>
        <v>366.75</v>
      </c>
      <c r="CQ245">
        <f>_xlfn.NUMBERVALUE(Home!CQ245)</f>
        <v>375.95</v>
      </c>
    </row>
    <row r="246" spans="1:95" x14ac:dyDescent="0.25">
      <c r="A246" t="s">
        <v>245</v>
      </c>
      <c r="B246" t="s">
        <v>657</v>
      </c>
      <c r="C246">
        <f>_xlfn.NUMBERVALUE(Home!C246)</f>
        <v>617.6</v>
      </c>
      <c r="D246">
        <f>_xlfn.NUMBERVALUE(Home!D246)</f>
        <v>619.4</v>
      </c>
      <c r="E246">
        <f>_xlfn.NUMBERVALUE(Home!E246)</f>
        <v>615.5</v>
      </c>
      <c r="F246">
        <f>_xlfn.NUMBERVALUE(Home!F246)</f>
        <v>590.9</v>
      </c>
      <c r="G246">
        <f>_xlfn.NUMBERVALUE(Home!G246)</f>
        <v>589.95000000000005</v>
      </c>
      <c r="H246">
        <f>_xlfn.NUMBERVALUE(Home!H246)</f>
        <v>589.9</v>
      </c>
      <c r="I246">
        <f>_xlfn.NUMBERVALUE(Home!I246)</f>
        <v>588.15</v>
      </c>
      <c r="J246">
        <f>_xlfn.NUMBERVALUE(Home!J246)</f>
        <v>589.6</v>
      </c>
      <c r="K246">
        <f>_xlfn.NUMBERVALUE(Home!K246)</f>
        <v>579.95000000000005</v>
      </c>
      <c r="L246">
        <f>_xlfn.NUMBERVALUE(Home!L246)</f>
        <v>596.25</v>
      </c>
      <c r="M246">
        <f>_xlfn.NUMBERVALUE(Home!M246)</f>
        <v>595.04999999999995</v>
      </c>
      <c r="N246">
        <f>_xlfn.NUMBERVALUE(Home!N246)</f>
        <v>600.04999999999995</v>
      </c>
      <c r="O246">
        <f>_xlfn.NUMBERVALUE(Home!O246)</f>
        <v>594.85</v>
      </c>
      <c r="P246">
        <f>_xlfn.NUMBERVALUE(Home!P246)</f>
        <v>596.35</v>
      </c>
      <c r="Q246">
        <f>_xlfn.NUMBERVALUE(Home!Q246)</f>
        <v>580.9</v>
      </c>
      <c r="R246">
        <f>_xlfn.NUMBERVALUE(Home!R246)</f>
        <v>585.75</v>
      </c>
      <c r="S246">
        <f>_xlfn.NUMBERVALUE(Home!S246)</f>
        <v>591.4</v>
      </c>
      <c r="T246">
        <f>_xlfn.NUMBERVALUE(Home!T246)</f>
        <v>597.04999999999995</v>
      </c>
      <c r="U246">
        <f>_xlfn.NUMBERVALUE(Home!U246)</f>
        <v>595.35</v>
      </c>
      <c r="V246">
        <f>_xlfn.NUMBERVALUE(Home!V246)</f>
        <v>587.9</v>
      </c>
      <c r="W246">
        <f>_xlfn.NUMBERVALUE(Home!W246)</f>
        <v>589.15</v>
      </c>
      <c r="X246">
        <f>_xlfn.NUMBERVALUE(Home!X246)</f>
        <v>582.70000000000005</v>
      </c>
      <c r="Y246">
        <f>_xlfn.NUMBERVALUE(Home!Y246)</f>
        <v>589.85</v>
      </c>
      <c r="Z246">
        <f>_xlfn.NUMBERVALUE(Home!Z246)</f>
        <v>588</v>
      </c>
      <c r="AA246">
        <f>_xlfn.NUMBERVALUE(Home!AA246)</f>
        <v>591.4</v>
      </c>
      <c r="AB246">
        <f>_xlfn.NUMBERVALUE(Home!AB246)</f>
        <v>589.75</v>
      </c>
      <c r="AC246">
        <f>_xlfn.NUMBERVALUE(Home!AC246)</f>
        <v>584.04999999999995</v>
      </c>
      <c r="AD246">
        <f>_xlfn.NUMBERVALUE(Home!AD246)</f>
        <v>575.70000000000005</v>
      </c>
      <c r="AE246">
        <f>_xlfn.NUMBERVALUE(Home!AE246)</f>
        <v>568.29999999999995</v>
      </c>
      <c r="AF246">
        <f>_xlfn.NUMBERVALUE(Home!AF246)</f>
        <v>563.4</v>
      </c>
      <c r="AG246">
        <f>_xlfn.NUMBERVALUE(Home!AG246)</f>
        <v>573.1</v>
      </c>
      <c r="AH246">
        <f>_xlfn.NUMBERVALUE(Home!AH246)</f>
        <v>581.54999999999995</v>
      </c>
      <c r="AI246">
        <f>_xlfn.NUMBERVALUE(Home!AI246)</f>
        <v>591.20000000000005</v>
      </c>
      <c r="AJ246">
        <f>_xlfn.NUMBERVALUE(Home!AJ246)</f>
        <v>593.79999999999995</v>
      </c>
      <c r="AK246">
        <f>_xlfn.NUMBERVALUE(Home!AK246)</f>
        <v>591.9</v>
      </c>
      <c r="AL246">
        <f>_xlfn.NUMBERVALUE(Home!AL246)</f>
        <v>597.20000000000005</v>
      </c>
      <c r="AM246">
        <f>_xlfn.NUMBERVALUE(Home!AM246)</f>
        <v>592.04999999999995</v>
      </c>
      <c r="AN246">
        <f>_xlfn.NUMBERVALUE(Home!AN246)</f>
        <v>597.9</v>
      </c>
      <c r="AO246">
        <f>_xlfn.NUMBERVALUE(Home!AO246)</f>
        <v>595.25</v>
      </c>
      <c r="AP246">
        <f>_xlfn.NUMBERVALUE(Home!AP246)</f>
        <v>600.70000000000005</v>
      </c>
      <c r="AQ246">
        <f>_xlfn.NUMBERVALUE(Home!AQ246)</f>
        <v>613.25</v>
      </c>
      <c r="AR246">
        <f>_xlfn.NUMBERVALUE(Home!AR246)</f>
        <v>616.75</v>
      </c>
      <c r="AS246">
        <f>_xlfn.NUMBERVALUE(Home!AS246)</f>
        <v>610.29999999999995</v>
      </c>
      <c r="AT246">
        <f>_xlfn.NUMBERVALUE(Home!AT246)</f>
        <v>606.35</v>
      </c>
      <c r="AU246">
        <f>_xlfn.NUMBERVALUE(Home!AU246)</f>
        <v>602.20000000000005</v>
      </c>
      <c r="AV246">
        <f>_xlfn.NUMBERVALUE(Home!AV246)</f>
        <v>595.45000000000005</v>
      </c>
      <c r="AW246">
        <f>_xlfn.NUMBERVALUE(Home!AW246)</f>
        <v>592.1</v>
      </c>
      <c r="AX246">
        <f>_xlfn.NUMBERVALUE(Home!AX246)</f>
        <v>575.6</v>
      </c>
      <c r="AY246">
        <f>_xlfn.NUMBERVALUE(Home!AY246)</f>
        <v>573.04999999999995</v>
      </c>
      <c r="AZ246">
        <f>_xlfn.NUMBERVALUE(Home!AZ246)</f>
        <v>575.1</v>
      </c>
      <c r="BA246">
        <f>_xlfn.NUMBERVALUE(Home!BA246)</f>
        <v>569.65</v>
      </c>
      <c r="BB246">
        <f>_xlfn.NUMBERVALUE(Home!BB246)</f>
        <v>570.45000000000005</v>
      </c>
      <c r="BC246">
        <f>_xlfn.NUMBERVALUE(Home!BC246)</f>
        <v>567.1</v>
      </c>
      <c r="BD246">
        <f>_xlfn.NUMBERVALUE(Home!BD246)</f>
        <v>555.5</v>
      </c>
      <c r="BE246">
        <f>_xlfn.NUMBERVALUE(Home!BE246)</f>
        <v>555.20000000000005</v>
      </c>
      <c r="BF246">
        <f>_xlfn.NUMBERVALUE(Home!BF246)</f>
        <v>540.75</v>
      </c>
      <c r="BG246">
        <f>_xlfn.NUMBERVALUE(Home!BG246)</f>
        <v>534.35</v>
      </c>
      <c r="BH246">
        <f>_xlfn.NUMBERVALUE(Home!BH246)</f>
        <v>518.75</v>
      </c>
      <c r="BI246">
        <f>_xlfn.NUMBERVALUE(Home!BI246)</f>
        <v>510.1</v>
      </c>
      <c r="BJ246">
        <f>_xlfn.NUMBERVALUE(Home!BJ246)</f>
        <v>509.05</v>
      </c>
      <c r="BK246">
        <f>_xlfn.NUMBERVALUE(Home!BK246)</f>
        <v>497.55</v>
      </c>
      <c r="BL246">
        <f>_xlfn.NUMBERVALUE(Home!BL246)</f>
        <v>486.95</v>
      </c>
      <c r="BM246">
        <f>_xlfn.NUMBERVALUE(Home!BM246)</f>
        <v>493.45</v>
      </c>
      <c r="BN246">
        <f>_xlfn.NUMBERVALUE(Home!BN246)</f>
        <v>492.8</v>
      </c>
      <c r="BO246">
        <f>_xlfn.NUMBERVALUE(Home!BO246)</f>
        <v>494.75</v>
      </c>
      <c r="BP246">
        <f>_xlfn.NUMBERVALUE(Home!BP246)</f>
        <v>494.65</v>
      </c>
      <c r="BQ246">
        <f>_xlfn.NUMBERVALUE(Home!BQ246)</f>
        <v>491.65</v>
      </c>
      <c r="BR246">
        <f>_xlfn.NUMBERVALUE(Home!BR246)</f>
        <v>480</v>
      </c>
      <c r="BS246">
        <f>_xlfn.NUMBERVALUE(Home!BS246)</f>
        <v>464.15</v>
      </c>
      <c r="BT246">
        <f>_xlfn.NUMBERVALUE(Home!BT246)</f>
        <v>453.4</v>
      </c>
      <c r="BU246">
        <f>_xlfn.NUMBERVALUE(Home!BU246)</f>
        <v>450.9</v>
      </c>
      <c r="BV246">
        <f>_xlfn.NUMBERVALUE(Home!BV246)</f>
        <v>454.65</v>
      </c>
      <c r="BW246">
        <f>_xlfn.NUMBERVALUE(Home!BW246)</f>
        <v>438.1</v>
      </c>
      <c r="BX246">
        <f>_xlfn.NUMBERVALUE(Home!BX246)</f>
        <v>446.95</v>
      </c>
      <c r="BY246">
        <f>_xlfn.NUMBERVALUE(Home!BY246)</f>
        <v>445.1</v>
      </c>
      <c r="BZ246">
        <f>_xlfn.NUMBERVALUE(Home!BZ246)</f>
        <v>432.3</v>
      </c>
      <c r="CA246">
        <f>_xlfn.NUMBERVALUE(Home!CA246)</f>
        <v>444.6</v>
      </c>
      <c r="CB246">
        <f>_xlfn.NUMBERVALUE(Home!CB246)</f>
        <v>451.6</v>
      </c>
      <c r="CC246">
        <f>_xlfn.NUMBERVALUE(Home!CC246)</f>
        <v>450.05</v>
      </c>
      <c r="CD246">
        <f>_xlfn.NUMBERVALUE(Home!CD246)</f>
        <v>448.7</v>
      </c>
      <c r="CE246">
        <f>_xlfn.NUMBERVALUE(Home!CE246)</f>
        <v>457.6</v>
      </c>
      <c r="CF246">
        <f>_xlfn.NUMBERVALUE(Home!CF246)</f>
        <v>448.65</v>
      </c>
      <c r="CG246">
        <f>_xlfn.NUMBERVALUE(Home!CG246)</f>
        <v>475.85</v>
      </c>
      <c r="CH246">
        <f>_xlfn.NUMBERVALUE(Home!CH246)</f>
        <v>472.15</v>
      </c>
      <c r="CI246">
        <f>_xlfn.NUMBERVALUE(Home!CI246)</f>
        <v>458.1</v>
      </c>
      <c r="CJ246">
        <f>_xlfn.NUMBERVALUE(Home!CJ246)</f>
        <v>459.5</v>
      </c>
      <c r="CK246">
        <f>_xlfn.NUMBERVALUE(Home!CK246)</f>
        <v>457.35</v>
      </c>
      <c r="CL246">
        <f>_xlfn.NUMBERVALUE(Home!CL246)</f>
        <v>454.25</v>
      </c>
      <c r="CM246">
        <f>_xlfn.NUMBERVALUE(Home!CM246)</f>
        <v>444.7</v>
      </c>
      <c r="CN246">
        <f>_xlfn.NUMBERVALUE(Home!CN246)</f>
        <v>447.8</v>
      </c>
      <c r="CO246">
        <f>_xlfn.NUMBERVALUE(Home!CO246)</f>
        <v>450</v>
      </c>
      <c r="CP246">
        <f>_xlfn.NUMBERVALUE(Home!CP246)</f>
        <v>467.75</v>
      </c>
      <c r="CQ246">
        <f>_xlfn.NUMBERVALUE(Home!CQ246)</f>
        <v>469.85</v>
      </c>
    </row>
    <row r="247" spans="1:95" x14ac:dyDescent="0.25">
      <c r="A247" t="s">
        <v>246</v>
      </c>
      <c r="B247" t="s">
        <v>658</v>
      </c>
      <c r="C247">
        <f>_xlfn.NUMBERVALUE(Home!C247)</f>
        <v>56.9</v>
      </c>
      <c r="D247">
        <f>_xlfn.NUMBERVALUE(Home!D247)</f>
        <v>56.1</v>
      </c>
      <c r="E247">
        <f>_xlfn.NUMBERVALUE(Home!E247)</f>
        <v>54.95</v>
      </c>
      <c r="F247">
        <f>_xlfn.NUMBERVALUE(Home!F247)</f>
        <v>52.8</v>
      </c>
      <c r="G247">
        <f>_xlfn.NUMBERVALUE(Home!G247)</f>
        <v>50.65</v>
      </c>
      <c r="H247">
        <f>_xlfn.NUMBERVALUE(Home!H247)</f>
        <v>53.2</v>
      </c>
      <c r="I247">
        <f>_xlfn.NUMBERVALUE(Home!I247)</f>
        <v>52.6</v>
      </c>
      <c r="J247">
        <f>_xlfn.NUMBERVALUE(Home!J247)</f>
        <v>52</v>
      </c>
      <c r="K247">
        <f>_xlfn.NUMBERVALUE(Home!K247)</f>
        <v>50.1</v>
      </c>
      <c r="L247">
        <f>_xlfn.NUMBERVALUE(Home!L247)</f>
        <v>47.95</v>
      </c>
      <c r="M247">
        <f>_xlfn.NUMBERVALUE(Home!M247)</f>
        <v>48.8</v>
      </c>
      <c r="N247">
        <f>_xlfn.NUMBERVALUE(Home!N247)</f>
        <v>50.05</v>
      </c>
      <c r="O247">
        <f>_xlfn.NUMBERVALUE(Home!O247)</f>
        <v>49.8</v>
      </c>
      <c r="P247">
        <f>_xlfn.NUMBERVALUE(Home!P247)</f>
        <v>48.15</v>
      </c>
      <c r="Q247">
        <f>_xlfn.NUMBERVALUE(Home!Q247)</f>
        <v>48.65</v>
      </c>
      <c r="R247">
        <f>_xlfn.NUMBERVALUE(Home!R247)</f>
        <v>48.8</v>
      </c>
      <c r="S247">
        <f>_xlfn.NUMBERVALUE(Home!S247)</f>
        <v>50.75</v>
      </c>
      <c r="T247">
        <f>_xlfn.NUMBERVALUE(Home!T247)</f>
        <v>50.75</v>
      </c>
      <c r="U247">
        <f>_xlfn.NUMBERVALUE(Home!U247)</f>
        <v>50.05</v>
      </c>
      <c r="V247">
        <f>_xlfn.NUMBERVALUE(Home!V247)</f>
        <v>49.55</v>
      </c>
      <c r="W247">
        <f>_xlfn.NUMBERVALUE(Home!W247)</f>
        <v>48.65</v>
      </c>
      <c r="X247">
        <f>_xlfn.NUMBERVALUE(Home!X247)</f>
        <v>48.2</v>
      </c>
      <c r="Y247">
        <f>_xlfn.NUMBERVALUE(Home!Y247)</f>
        <v>46.55</v>
      </c>
      <c r="Z247">
        <f>_xlfn.NUMBERVALUE(Home!Z247)</f>
        <v>42.95</v>
      </c>
      <c r="AA247">
        <f>_xlfn.NUMBERVALUE(Home!AA247)</f>
        <v>45.2</v>
      </c>
      <c r="AB247">
        <f>_xlfn.NUMBERVALUE(Home!AB247)</f>
        <v>45.8</v>
      </c>
      <c r="AC247">
        <f>_xlfn.NUMBERVALUE(Home!AC247)</f>
        <v>46.25</v>
      </c>
      <c r="AD247">
        <f>_xlfn.NUMBERVALUE(Home!AD247)</f>
        <v>45.3</v>
      </c>
      <c r="AE247">
        <f>_xlfn.NUMBERVALUE(Home!AE247)</f>
        <v>44.45</v>
      </c>
      <c r="AF247">
        <f>_xlfn.NUMBERVALUE(Home!AF247)</f>
        <v>44.85</v>
      </c>
      <c r="AG247">
        <f>_xlfn.NUMBERVALUE(Home!AG247)</f>
        <v>44.85</v>
      </c>
      <c r="AH247">
        <f>_xlfn.NUMBERVALUE(Home!AH247)</f>
        <v>44.9</v>
      </c>
      <c r="AI247">
        <f>_xlfn.NUMBERVALUE(Home!AI247)</f>
        <v>45.55</v>
      </c>
      <c r="AJ247">
        <f>_xlfn.NUMBERVALUE(Home!AJ247)</f>
        <v>46.2</v>
      </c>
      <c r="AK247">
        <f>_xlfn.NUMBERVALUE(Home!AK247)</f>
        <v>46.1</v>
      </c>
      <c r="AL247">
        <f>_xlfn.NUMBERVALUE(Home!AL247)</f>
        <v>46.1</v>
      </c>
      <c r="AM247">
        <f>_xlfn.NUMBERVALUE(Home!AM247)</f>
        <v>46.1</v>
      </c>
      <c r="AN247">
        <f>_xlfn.NUMBERVALUE(Home!AN247)</f>
        <v>46.5</v>
      </c>
      <c r="AO247">
        <f>_xlfn.NUMBERVALUE(Home!AO247)</f>
        <v>47.5</v>
      </c>
      <c r="AP247">
        <f>_xlfn.NUMBERVALUE(Home!AP247)</f>
        <v>47.65</v>
      </c>
      <c r="AQ247">
        <f>_xlfn.NUMBERVALUE(Home!AQ247)</f>
        <v>48</v>
      </c>
      <c r="AR247">
        <f>_xlfn.NUMBERVALUE(Home!AR247)</f>
        <v>50.2</v>
      </c>
      <c r="AS247">
        <f>_xlfn.NUMBERVALUE(Home!AS247)</f>
        <v>51.7</v>
      </c>
      <c r="AT247">
        <f>_xlfn.NUMBERVALUE(Home!AT247)</f>
        <v>51.3</v>
      </c>
      <c r="AU247">
        <f>_xlfn.NUMBERVALUE(Home!AU247)</f>
        <v>49.3</v>
      </c>
      <c r="AV247">
        <f>_xlfn.NUMBERVALUE(Home!AV247)</f>
        <v>49.55</v>
      </c>
      <c r="AW247">
        <f>_xlfn.NUMBERVALUE(Home!AW247)</f>
        <v>49.9</v>
      </c>
      <c r="AX247">
        <f>_xlfn.NUMBERVALUE(Home!AX247)</f>
        <v>48.25</v>
      </c>
      <c r="AY247">
        <f>_xlfn.NUMBERVALUE(Home!AY247)</f>
        <v>46.25</v>
      </c>
      <c r="AZ247">
        <f>_xlfn.NUMBERVALUE(Home!AZ247)</f>
        <v>45.75</v>
      </c>
      <c r="BA247">
        <f>_xlfn.NUMBERVALUE(Home!BA247)</f>
        <v>47.05</v>
      </c>
      <c r="BB247">
        <f>_xlfn.NUMBERVALUE(Home!BB247)</f>
        <v>48.85</v>
      </c>
      <c r="BC247">
        <f>_xlfn.NUMBERVALUE(Home!BC247)</f>
        <v>50.2</v>
      </c>
      <c r="BD247">
        <f>_xlfn.NUMBERVALUE(Home!BD247)</f>
        <v>55.6</v>
      </c>
      <c r="BE247">
        <f>_xlfn.NUMBERVALUE(Home!BE247)</f>
        <v>54.45</v>
      </c>
      <c r="BF247">
        <f>_xlfn.NUMBERVALUE(Home!BF247)</f>
        <v>53.05</v>
      </c>
      <c r="BG247">
        <f>_xlfn.NUMBERVALUE(Home!BG247)</f>
        <v>54.6</v>
      </c>
      <c r="BH247">
        <f>_xlfn.NUMBERVALUE(Home!BH247)</f>
        <v>54.45</v>
      </c>
      <c r="BI247">
        <f>_xlfn.NUMBERVALUE(Home!BI247)</f>
        <v>54.6</v>
      </c>
      <c r="BJ247">
        <f>_xlfn.NUMBERVALUE(Home!BJ247)</f>
        <v>55.4</v>
      </c>
      <c r="BK247">
        <f>_xlfn.NUMBERVALUE(Home!BK247)</f>
        <v>54.65</v>
      </c>
      <c r="BL247">
        <f>_xlfn.NUMBERVALUE(Home!BL247)</f>
        <v>51.6</v>
      </c>
      <c r="BM247">
        <f>_xlfn.NUMBERVALUE(Home!BM247)</f>
        <v>52.4</v>
      </c>
      <c r="BN247">
        <f>_xlfn.NUMBERVALUE(Home!BN247)</f>
        <v>52.05</v>
      </c>
      <c r="BO247">
        <f>_xlfn.NUMBERVALUE(Home!BO247)</f>
        <v>51.2</v>
      </c>
      <c r="BP247">
        <f>_xlfn.NUMBERVALUE(Home!BP247)</f>
        <v>51.9</v>
      </c>
      <c r="BQ247">
        <f>_xlfn.NUMBERVALUE(Home!BQ247)</f>
        <v>50.4</v>
      </c>
      <c r="BR247">
        <f>_xlfn.NUMBERVALUE(Home!BR247)</f>
        <v>48.3</v>
      </c>
      <c r="BS247">
        <f>_xlfn.NUMBERVALUE(Home!BS247)</f>
        <v>49.05</v>
      </c>
      <c r="BT247">
        <f>_xlfn.NUMBERVALUE(Home!BT247)</f>
        <v>43.75</v>
      </c>
      <c r="BU247">
        <f>_xlfn.NUMBERVALUE(Home!BU247)</f>
        <v>45.75</v>
      </c>
      <c r="BV247">
        <f>_xlfn.NUMBERVALUE(Home!BV247)</f>
        <v>47.4</v>
      </c>
      <c r="BW247">
        <f>_xlfn.NUMBERVALUE(Home!BW247)</f>
        <v>48.15</v>
      </c>
      <c r="BX247">
        <f>_xlfn.NUMBERVALUE(Home!BX247)</f>
        <v>46.95</v>
      </c>
      <c r="BY247">
        <f>_xlfn.NUMBERVALUE(Home!BY247)</f>
        <v>46</v>
      </c>
      <c r="BZ247">
        <f>_xlfn.NUMBERVALUE(Home!BZ247)</f>
        <v>46.45</v>
      </c>
      <c r="CA247">
        <f>_xlfn.NUMBERVALUE(Home!CA247)</f>
        <v>46.9</v>
      </c>
      <c r="CB247">
        <f>_xlfn.NUMBERVALUE(Home!CB247)</f>
        <v>46.8</v>
      </c>
      <c r="CC247">
        <f>_xlfn.NUMBERVALUE(Home!CC247)</f>
        <v>46.4</v>
      </c>
      <c r="CD247">
        <f>_xlfn.NUMBERVALUE(Home!CD247)</f>
        <v>46.15</v>
      </c>
      <c r="CE247">
        <f>_xlfn.NUMBERVALUE(Home!CE247)</f>
        <v>45.95</v>
      </c>
      <c r="CF247">
        <f>_xlfn.NUMBERVALUE(Home!CF247)</f>
        <v>47.15</v>
      </c>
      <c r="CG247">
        <f>_xlfn.NUMBERVALUE(Home!CG247)</f>
        <v>46.85</v>
      </c>
      <c r="CH247">
        <f>_xlfn.NUMBERVALUE(Home!CH247)</f>
        <v>46.35</v>
      </c>
      <c r="CI247">
        <f>_xlfn.NUMBERVALUE(Home!CI247)</f>
        <v>46.05</v>
      </c>
      <c r="CJ247">
        <f>_xlfn.NUMBERVALUE(Home!CJ247)</f>
        <v>46.15</v>
      </c>
      <c r="CK247">
        <f>_xlfn.NUMBERVALUE(Home!CK247)</f>
        <v>46.65</v>
      </c>
      <c r="CL247">
        <f>_xlfn.NUMBERVALUE(Home!CL247)</f>
        <v>46.3</v>
      </c>
      <c r="CM247">
        <f>_xlfn.NUMBERVALUE(Home!CM247)</f>
        <v>45.7</v>
      </c>
      <c r="CN247">
        <f>_xlfn.NUMBERVALUE(Home!CN247)</f>
        <v>45.55</v>
      </c>
      <c r="CO247">
        <f>_xlfn.NUMBERVALUE(Home!CO247)</f>
        <v>46.35</v>
      </c>
      <c r="CP247">
        <f>_xlfn.NUMBERVALUE(Home!CP247)</f>
        <v>46.3</v>
      </c>
      <c r="CQ247">
        <f>_xlfn.NUMBERVALUE(Home!CQ247)</f>
        <v>47.85</v>
      </c>
    </row>
    <row r="248" spans="1:95" x14ac:dyDescent="0.25">
      <c r="A248" t="s">
        <v>247</v>
      </c>
      <c r="B248" t="s">
        <v>659</v>
      </c>
      <c r="C248">
        <f>_xlfn.NUMBERVALUE(Home!C248)</f>
        <v>510.45</v>
      </c>
      <c r="D248">
        <f>_xlfn.NUMBERVALUE(Home!D248)</f>
        <v>511.6</v>
      </c>
      <c r="E248">
        <f>_xlfn.NUMBERVALUE(Home!E248)</f>
        <v>513.45000000000005</v>
      </c>
      <c r="F248">
        <f>_xlfn.NUMBERVALUE(Home!F248)</f>
        <v>507.35</v>
      </c>
      <c r="G248">
        <f>_xlfn.NUMBERVALUE(Home!G248)</f>
        <v>495.05</v>
      </c>
      <c r="H248">
        <f>_xlfn.NUMBERVALUE(Home!H248)</f>
        <v>505.1</v>
      </c>
      <c r="I248">
        <f>_xlfn.NUMBERVALUE(Home!I248)</f>
        <v>508.6</v>
      </c>
      <c r="J248">
        <f>_xlfn.NUMBERVALUE(Home!J248)</f>
        <v>513.1</v>
      </c>
      <c r="K248">
        <f>_xlfn.NUMBERVALUE(Home!K248)</f>
        <v>505.7</v>
      </c>
      <c r="L248">
        <f>_xlfn.NUMBERVALUE(Home!L248)</f>
        <v>499.55</v>
      </c>
      <c r="M248">
        <f>_xlfn.NUMBERVALUE(Home!M248)</f>
        <v>498.2</v>
      </c>
      <c r="N248">
        <f>_xlfn.NUMBERVALUE(Home!N248)</f>
        <v>495.45</v>
      </c>
      <c r="O248">
        <f>_xlfn.NUMBERVALUE(Home!O248)</f>
        <v>504.05</v>
      </c>
      <c r="P248">
        <f>_xlfn.NUMBERVALUE(Home!P248)</f>
        <v>500.65</v>
      </c>
      <c r="Q248">
        <f>_xlfn.NUMBERVALUE(Home!Q248)</f>
        <v>497.9</v>
      </c>
      <c r="R248">
        <f>_xlfn.NUMBERVALUE(Home!R248)</f>
        <v>498.5</v>
      </c>
      <c r="S248">
        <f>_xlfn.NUMBERVALUE(Home!S248)</f>
        <v>507.15</v>
      </c>
      <c r="T248">
        <f>_xlfn.NUMBERVALUE(Home!T248)</f>
        <v>510.05</v>
      </c>
      <c r="U248">
        <f>_xlfn.NUMBERVALUE(Home!U248)</f>
        <v>510.4</v>
      </c>
      <c r="V248">
        <f>_xlfn.NUMBERVALUE(Home!V248)</f>
        <v>509.1</v>
      </c>
      <c r="W248">
        <f>_xlfn.NUMBERVALUE(Home!W248)</f>
        <v>505.4</v>
      </c>
      <c r="X248">
        <f>_xlfn.NUMBERVALUE(Home!X248)</f>
        <v>502.6</v>
      </c>
      <c r="Y248">
        <f>_xlfn.NUMBERVALUE(Home!Y248)</f>
        <v>509.7</v>
      </c>
      <c r="Z248">
        <f>_xlfn.NUMBERVALUE(Home!Z248)</f>
        <v>509.5</v>
      </c>
      <c r="AA248">
        <f>_xlfn.NUMBERVALUE(Home!AA248)</f>
        <v>511.8</v>
      </c>
      <c r="AB248">
        <f>_xlfn.NUMBERVALUE(Home!AB248)</f>
        <v>510.75</v>
      </c>
      <c r="AC248">
        <f>_xlfn.NUMBERVALUE(Home!AC248)</f>
        <v>518.85</v>
      </c>
      <c r="AD248">
        <f>_xlfn.NUMBERVALUE(Home!AD248)</f>
        <v>531.25</v>
      </c>
      <c r="AE248">
        <f>_xlfn.NUMBERVALUE(Home!AE248)</f>
        <v>541.35</v>
      </c>
      <c r="AF248">
        <f>_xlfn.NUMBERVALUE(Home!AF248)</f>
        <v>546.54999999999995</v>
      </c>
      <c r="AG248">
        <f>_xlfn.NUMBERVALUE(Home!AG248)</f>
        <v>544.45000000000005</v>
      </c>
      <c r="AH248">
        <f>_xlfn.NUMBERVALUE(Home!AH248)</f>
        <v>549.35</v>
      </c>
      <c r="AI248">
        <f>_xlfn.NUMBERVALUE(Home!AI248)</f>
        <v>570.9</v>
      </c>
      <c r="AJ248">
        <f>_xlfn.NUMBERVALUE(Home!AJ248)</f>
        <v>573.04999999999995</v>
      </c>
      <c r="AK248">
        <f>_xlfn.NUMBERVALUE(Home!AK248)</f>
        <v>563.5</v>
      </c>
      <c r="AL248">
        <f>_xlfn.NUMBERVALUE(Home!AL248)</f>
        <v>549.6</v>
      </c>
      <c r="AM248">
        <f>_xlfn.NUMBERVALUE(Home!AM248)</f>
        <v>542.35</v>
      </c>
      <c r="AN248">
        <f>_xlfn.NUMBERVALUE(Home!AN248)</f>
        <v>534.70000000000005</v>
      </c>
      <c r="AO248">
        <f>_xlfn.NUMBERVALUE(Home!AO248)</f>
        <v>537.29999999999995</v>
      </c>
      <c r="AP248">
        <f>_xlfn.NUMBERVALUE(Home!AP248)</f>
        <v>536.79999999999995</v>
      </c>
      <c r="AQ248">
        <f>_xlfn.NUMBERVALUE(Home!AQ248)</f>
        <v>535.25</v>
      </c>
      <c r="AR248">
        <f>_xlfn.NUMBERVALUE(Home!AR248)</f>
        <v>541.15</v>
      </c>
      <c r="AS248">
        <f>_xlfn.NUMBERVALUE(Home!AS248)</f>
        <v>552.65</v>
      </c>
      <c r="AT248">
        <f>_xlfn.NUMBERVALUE(Home!AT248)</f>
        <v>560</v>
      </c>
      <c r="AU248">
        <f>_xlfn.NUMBERVALUE(Home!AU248)</f>
        <v>563.79999999999995</v>
      </c>
      <c r="AV248">
        <f>_xlfn.NUMBERVALUE(Home!AV248)</f>
        <v>558.79999999999995</v>
      </c>
      <c r="AW248">
        <f>_xlfn.NUMBERVALUE(Home!AW248)</f>
        <v>553.04999999999995</v>
      </c>
      <c r="AX248">
        <f>_xlfn.NUMBERVALUE(Home!AX248)</f>
        <v>565.79999999999995</v>
      </c>
      <c r="AY248">
        <f>_xlfn.NUMBERVALUE(Home!AY248)</f>
        <v>549.5</v>
      </c>
      <c r="AZ248">
        <f>_xlfn.NUMBERVALUE(Home!AZ248)</f>
        <v>545.95000000000005</v>
      </c>
      <c r="BA248">
        <f>_xlfn.NUMBERVALUE(Home!BA248)</f>
        <v>552.25</v>
      </c>
      <c r="BB248">
        <f>_xlfn.NUMBERVALUE(Home!BB248)</f>
        <v>552.04999999999995</v>
      </c>
      <c r="BC248">
        <f>_xlfn.NUMBERVALUE(Home!BC248)</f>
        <v>551.9</v>
      </c>
      <c r="BD248">
        <f>_xlfn.NUMBERVALUE(Home!BD248)</f>
        <v>553.29999999999995</v>
      </c>
      <c r="BE248">
        <f>_xlfn.NUMBERVALUE(Home!BE248)</f>
        <v>551.70000000000005</v>
      </c>
      <c r="BF248">
        <f>_xlfn.NUMBERVALUE(Home!BF248)</f>
        <v>550.35</v>
      </c>
      <c r="BG248">
        <f>_xlfn.NUMBERVALUE(Home!BG248)</f>
        <v>538.6</v>
      </c>
      <c r="BH248">
        <f>_xlfn.NUMBERVALUE(Home!BH248)</f>
        <v>532.20000000000005</v>
      </c>
      <c r="BI248">
        <f>_xlfn.NUMBERVALUE(Home!BI248)</f>
        <v>529.79999999999995</v>
      </c>
      <c r="BJ248">
        <f>_xlfn.NUMBERVALUE(Home!BJ248)</f>
        <v>527.1</v>
      </c>
      <c r="BK248">
        <f>_xlfn.NUMBERVALUE(Home!BK248)</f>
        <v>505.45</v>
      </c>
      <c r="BL248">
        <f>_xlfn.NUMBERVALUE(Home!BL248)</f>
        <v>512.6</v>
      </c>
      <c r="BM248">
        <f>_xlfn.NUMBERVALUE(Home!BM248)</f>
        <v>512.35</v>
      </c>
      <c r="BN248">
        <f>_xlfn.NUMBERVALUE(Home!BN248)</f>
        <v>518</v>
      </c>
      <c r="BO248">
        <f>_xlfn.NUMBERVALUE(Home!BO248)</f>
        <v>516.04999999999995</v>
      </c>
      <c r="BP248">
        <f>_xlfn.NUMBERVALUE(Home!BP248)</f>
        <v>510.6</v>
      </c>
      <c r="BQ248">
        <f>_xlfn.NUMBERVALUE(Home!BQ248)</f>
        <v>511.75</v>
      </c>
      <c r="BR248">
        <f>_xlfn.NUMBERVALUE(Home!BR248)</f>
        <v>509.85</v>
      </c>
      <c r="BS248">
        <f>_xlfn.NUMBERVALUE(Home!BS248)</f>
        <v>506.45</v>
      </c>
      <c r="BT248">
        <f>_xlfn.NUMBERVALUE(Home!BT248)</f>
        <v>484</v>
      </c>
      <c r="BU248">
        <f>_xlfn.NUMBERVALUE(Home!BU248)</f>
        <v>482.8</v>
      </c>
      <c r="BV248">
        <f>_xlfn.NUMBERVALUE(Home!BV248)</f>
        <v>485.9</v>
      </c>
      <c r="BW248">
        <f>_xlfn.NUMBERVALUE(Home!BW248)</f>
        <v>479.55</v>
      </c>
      <c r="BX248">
        <f>_xlfn.NUMBERVALUE(Home!BX248)</f>
        <v>484.6</v>
      </c>
      <c r="BY248">
        <f>_xlfn.NUMBERVALUE(Home!BY248)</f>
        <v>487.25</v>
      </c>
      <c r="BZ248">
        <f>_xlfn.NUMBERVALUE(Home!BZ248)</f>
        <v>526.79999999999995</v>
      </c>
      <c r="CA248">
        <f>_xlfn.NUMBERVALUE(Home!CA248)</f>
        <v>530.95000000000005</v>
      </c>
      <c r="CB248">
        <f>_xlfn.NUMBERVALUE(Home!CB248)</f>
        <v>523.70000000000005</v>
      </c>
      <c r="CC248">
        <f>_xlfn.NUMBERVALUE(Home!CC248)</f>
        <v>517.6</v>
      </c>
      <c r="CD248">
        <f>_xlfn.NUMBERVALUE(Home!CD248)</f>
        <v>519.4</v>
      </c>
      <c r="CE248">
        <f>_xlfn.NUMBERVALUE(Home!CE248)</f>
        <v>510.6</v>
      </c>
      <c r="CF248">
        <f>_xlfn.NUMBERVALUE(Home!CF248)</f>
        <v>522.25</v>
      </c>
      <c r="CG248">
        <f>_xlfn.NUMBERVALUE(Home!CG248)</f>
        <v>551.25</v>
      </c>
      <c r="CH248">
        <f>_xlfn.NUMBERVALUE(Home!CH248)</f>
        <v>551.6</v>
      </c>
      <c r="CI248">
        <f>_xlfn.NUMBERVALUE(Home!CI248)</f>
        <v>546.25</v>
      </c>
      <c r="CJ248">
        <f>_xlfn.NUMBERVALUE(Home!CJ248)</f>
        <v>550.54999999999995</v>
      </c>
      <c r="CK248">
        <f>_xlfn.NUMBERVALUE(Home!CK248)</f>
        <v>560.5</v>
      </c>
      <c r="CL248">
        <f>_xlfn.NUMBERVALUE(Home!CL248)</f>
        <v>542.70000000000005</v>
      </c>
      <c r="CM248">
        <f>_xlfn.NUMBERVALUE(Home!CM248)</f>
        <v>533.4</v>
      </c>
      <c r="CN248">
        <f>_xlfn.NUMBERVALUE(Home!CN248)</f>
        <v>539.29999999999995</v>
      </c>
      <c r="CO248">
        <f>_xlfn.NUMBERVALUE(Home!CO248)</f>
        <v>547.4</v>
      </c>
      <c r="CP248">
        <f>_xlfn.NUMBERVALUE(Home!CP248)</f>
        <v>546.9</v>
      </c>
      <c r="CQ248">
        <f>_xlfn.NUMBERVALUE(Home!CQ248)</f>
        <v>583.95000000000005</v>
      </c>
    </row>
    <row r="249" spans="1:95" x14ac:dyDescent="0.25">
      <c r="A249" t="s">
        <v>248</v>
      </c>
      <c r="B249" t="s">
        <v>661</v>
      </c>
      <c r="C249">
        <f>_xlfn.NUMBERVALUE(Home!C249)</f>
        <v>2097.25</v>
      </c>
      <c r="D249">
        <f>_xlfn.NUMBERVALUE(Home!D249)</f>
        <v>2082.85</v>
      </c>
      <c r="E249">
        <f>_xlfn.NUMBERVALUE(Home!E249)</f>
        <v>2053.1</v>
      </c>
      <c r="F249">
        <f>_xlfn.NUMBERVALUE(Home!F249)</f>
        <v>2024.45</v>
      </c>
      <c r="G249">
        <f>_xlfn.NUMBERVALUE(Home!G249)</f>
        <v>1955.45</v>
      </c>
      <c r="H249">
        <f>_xlfn.NUMBERVALUE(Home!H249)</f>
        <v>1982.9</v>
      </c>
      <c r="I249">
        <f>_xlfn.NUMBERVALUE(Home!I249)</f>
        <v>2011.4</v>
      </c>
      <c r="J249">
        <f>_xlfn.NUMBERVALUE(Home!J249)</f>
        <v>2035.1</v>
      </c>
      <c r="K249">
        <f>_xlfn.NUMBERVALUE(Home!K249)</f>
        <v>1964.3</v>
      </c>
      <c r="L249">
        <f>_xlfn.NUMBERVALUE(Home!L249)</f>
        <v>1961.9</v>
      </c>
      <c r="M249">
        <f>_xlfn.NUMBERVALUE(Home!M249)</f>
        <v>1953.35</v>
      </c>
      <c r="N249">
        <f>_xlfn.NUMBERVALUE(Home!N249)</f>
        <v>1964.25</v>
      </c>
      <c r="O249">
        <f>_xlfn.NUMBERVALUE(Home!O249)</f>
        <v>1914.2</v>
      </c>
      <c r="P249">
        <f>_xlfn.NUMBERVALUE(Home!P249)</f>
        <v>1885.2</v>
      </c>
      <c r="Q249">
        <f>_xlfn.NUMBERVALUE(Home!Q249)</f>
        <v>1937.15</v>
      </c>
      <c r="R249">
        <f>_xlfn.NUMBERVALUE(Home!R249)</f>
        <v>1920.45</v>
      </c>
      <c r="S249">
        <f>_xlfn.NUMBERVALUE(Home!S249)</f>
        <v>1916.05</v>
      </c>
      <c r="T249">
        <f>_xlfn.NUMBERVALUE(Home!T249)</f>
        <v>1896.7</v>
      </c>
      <c r="U249">
        <f>_xlfn.NUMBERVALUE(Home!U249)</f>
        <v>1873.1</v>
      </c>
      <c r="V249">
        <f>_xlfn.NUMBERVALUE(Home!V249)</f>
        <v>1840.4</v>
      </c>
      <c r="W249">
        <f>_xlfn.NUMBERVALUE(Home!W249)</f>
        <v>1867.4</v>
      </c>
      <c r="X249">
        <f>_xlfn.NUMBERVALUE(Home!X249)</f>
        <v>1860.75</v>
      </c>
      <c r="Y249">
        <f>_xlfn.NUMBERVALUE(Home!Y249)</f>
        <v>1793.8</v>
      </c>
      <c r="Z249">
        <f>_xlfn.NUMBERVALUE(Home!Z249)</f>
        <v>1742.45</v>
      </c>
      <c r="AA249">
        <f>_xlfn.NUMBERVALUE(Home!AA249)</f>
        <v>1736.55</v>
      </c>
      <c r="AB249">
        <f>_xlfn.NUMBERVALUE(Home!AB249)</f>
        <v>1762.4</v>
      </c>
      <c r="AC249">
        <f>_xlfn.NUMBERVALUE(Home!AC249)</f>
        <v>1775.6</v>
      </c>
      <c r="AD249">
        <f>_xlfn.NUMBERVALUE(Home!AD249)</f>
        <v>1748.4</v>
      </c>
      <c r="AE249">
        <f>_xlfn.NUMBERVALUE(Home!AE249)</f>
        <v>1773.45</v>
      </c>
      <c r="AF249">
        <f>_xlfn.NUMBERVALUE(Home!AF249)</f>
        <v>1774.95</v>
      </c>
      <c r="AG249">
        <f>_xlfn.NUMBERVALUE(Home!AG249)</f>
        <v>1764.2</v>
      </c>
      <c r="AH249">
        <f>_xlfn.NUMBERVALUE(Home!AH249)</f>
        <v>1755.25</v>
      </c>
      <c r="AI249">
        <f>_xlfn.NUMBERVALUE(Home!AI249)</f>
        <v>1796.1</v>
      </c>
      <c r="AJ249">
        <f>_xlfn.NUMBERVALUE(Home!AJ249)</f>
        <v>1824.45</v>
      </c>
      <c r="AK249">
        <f>_xlfn.NUMBERVALUE(Home!AK249)</f>
        <v>1852.6</v>
      </c>
      <c r="AL249">
        <f>_xlfn.NUMBERVALUE(Home!AL249)</f>
        <v>1922.15</v>
      </c>
      <c r="AM249">
        <f>_xlfn.NUMBERVALUE(Home!AM249)</f>
        <v>1891.9</v>
      </c>
      <c r="AN249">
        <f>_xlfn.NUMBERVALUE(Home!AN249)</f>
        <v>1904.25</v>
      </c>
      <c r="AO249">
        <f>_xlfn.NUMBERVALUE(Home!AO249)</f>
        <v>1947.95</v>
      </c>
      <c r="AP249">
        <f>_xlfn.NUMBERVALUE(Home!AP249)</f>
        <v>1936.8</v>
      </c>
      <c r="AQ249">
        <f>_xlfn.NUMBERVALUE(Home!AQ249)</f>
        <v>1956.6</v>
      </c>
      <c r="AR249">
        <f>_xlfn.NUMBERVALUE(Home!AR249)</f>
        <v>1926.35</v>
      </c>
      <c r="AS249">
        <f>_xlfn.NUMBERVALUE(Home!AS249)</f>
        <v>1938.15</v>
      </c>
      <c r="AT249">
        <f>_xlfn.NUMBERVALUE(Home!AT249)</f>
        <v>1937.45</v>
      </c>
      <c r="AU249">
        <f>_xlfn.NUMBERVALUE(Home!AU249)</f>
        <v>1942.15</v>
      </c>
      <c r="AV249">
        <f>_xlfn.NUMBERVALUE(Home!AV249)</f>
        <v>1905.65</v>
      </c>
      <c r="AW249">
        <f>_xlfn.NUMBERVALUE(Home!AW249)</f>
        <v>1892.6</v>
      </c>
      <c r="AX249">
        <f>_xlfn.NUMBERVALUE(Home!AX249)</f>
        <v>1893.75</v>
      </c>
      <c r="AY249">
        <f>_xlfn.NUMBERVALUE(Home!AY249)</f>
        <v>1830.9</v>
      </c>
      <c r="AZ249">
        <f>_xlfn.NUMBERVALUE(Home!AZ249)</f>
        <v>1854.6</v>
      </c>
      <c r="BA249">
        <f>_xlfn.NUMBERVALUE(Home!BA249)</f>
        <v>1889.25</v>
      </c>
      <c r="BB249">
        <f>_xlfn.NUMBERVALUE(Home!BB249)</f>
        <v>1898.3</v>
      </c>
      <c r="BC249">
        <f>_xlfn.NUMBERVALUE(Home!BC249)</f>
        <v>1857.25</v>
      </c>
      <c r="BD249">
        <f>_xlfn.NUMBERVALUE(Home!BD249)</f>
        <v>1942.6</v>
      </c>
      <c r="BE249">
        <f>_xlfn.NUMBERVALUE(Home!BE249)</f>
        <v>1909.05</v>
      </c>
      <c r="BF249">
        <f>_xlfn.NUMBERVALUE(Home!BF249)</f>
        <v>1884.2</v>
      </c>
      <c r="BG249">
        <f>_xlfn.NUMBERVALUE(Home!BG249)</f>
        <v>1828.45</v>
      </c>
      <c r="BH249">
        <f>_xlfn.NUMBERVALUE(Home!BH249)</f>
        <v>1817.8</v>
      </c>
      <c r="BI249">
        <f>_xlfn.NUMBERVALUE(Home!BI249)</f>
        <v>1834.95</v>
      </c>
      <c r="BJ249">
        <f>_xlfn.NUMBERVALUE(Home!BJ249)</f>
        <v>1867.2</v>
      </c>
      <c r="BK249">
        <f>_xlfn.NUMBERVALUE(Home!BK249)</f>
        <v>1828.25</v>
      </c>
      <c r="BL249">
        <f>_xlfn.NUMBERVALUE(Home!BL249)</f>
        <v>1746.85</v>
      </c>
      <c r="BM249">
        <f>_xlfn.NUMBERVALUE(Home!BM249)</f>
        <v>1813.05</v>
      </c>
      <c r="BN249">
        <f>_xlfn.NUMBERVALUE(Home!BN249)</f>
        <v>1830.05</v>
      </c>
      <c r="BO249">
        <f>_xlfn.NUMBERVALUE(Home!BO249)</f>
        <v>1817.3</v>
      </c>
      <c r="BP249">
        <f>_xlfn.NUMBERVALUE(Home!BP249)</f>
        <v>1826.55</v>
      </c>
      <c r="BQ249">
        <f>_xlfn.NUMBERVALUE(Home!BQ249)</f>
        <v>1827.1</v>
      </c>
      <c r="BR249">
        <f>_xlfn.NUMBERVALUE(Home!BR249)</f>
        <v>1841.75</v>
      </c>
      <c r="BS249">
        <f>_xlfn.NUMBERVALUE(Home!BS249)</f>
        <v>1886.15</v>
      </c>
      <c r="BT249">
        <f>_xlfn.NUMBERVALUE(Home!BT249)</f>
        <v>1794.85</v>
      </c>
      <c r="BU249">
        <f>_xlfn.NUMBERVALUE(Home!BU249)</f>
        <v>1856.7</v>
      </c>
      <c r="BV249">
        <f>_xlfn.NUMBERVALUE(Home!BV249)</f>
        <v>1842.75</v>
      </c>
      <c r="BW249">
        <f>_xlfn.NUMBERVALUE(Home!BW249)</f>
        <v>1805.95</v>
      </c>
      <c r="BX249">
        <f>_xlfn.NUMBERVALUE(Home!BX249)</f>
        <v>1792.2</v>
      </c>
      <c r="BY249">
        <f>_xlfn.NUMBERVALUE(Home!BY249)</f>
        <v>1752.3</v>
      </c>
      <c r="BZ249">
        <f>_xlfn.NUMBERVALUE(Home!BZ249)</f>
        <v>1723.1</v>
      </c>
      <c r="CA249">
        <f>_xlfn.NUMBERVALUE(Home!CA249)</f>
        <v>1739.1</v>
      </c>
      <c r="CB249">
        <f>_xlfn.NUMBERVALUE(Home!CB249)</f>
        <v>1754.35</v>
      </c>
      <c r="CC249">
        <f>_xlfn.NUMBERVALUE(Home!CC249)</f>
        <v>1763</v>
      </c>
      <c r="CD249">
        <f>_xlfn.NUMBERVALUE(Home!CD249)</f>
        <v>1788.75</v>
      </c>
      <c r="CE249">
        <f>_xlfn.NUMBERVALUE(Home!CE249)</f>
        <v>1733.75</v>
      </c>
      <c r="CF249">
        <f>_xlfn.NUMBERVALUE(Home!CF249)</f>
        <v>1760.5</v>
      </c>
      <c r="CG249">
        <f>_xlfn.NUMBERVALUE(Home!CG249)</f>
        <v>1820</v>
      </c>
      <c r="CH249">
        <f>_xlfn.NUMBERVALUE(Home!CH249)</f>
        <v>1776.5</v>
      </c>
      <c r="CI249">
        <f>_xlfn.NUMBERVALUE(Home!CI249)</f>
        <v>1807.85</v>
      </c>
      <c r="CJ249">
        <f>_xlfn.NUMBERVALUE(Home!CJ249)</f>
        <v>1769.7</v>
      </c>
      <c r="CK249">
        <f>_xlfn.NUMBERVALUE(Home!CK249)</f>
        <v>1714</v>
      </c>
      <c r="CL249">
        <f>_xlfn.NUMBERVALUE(Home!CL249)</f>
        <v>1722.25</v>
      </c>
      <c r="CM249">
        <f>_xlfn.NUMBERVALUE(Home!CM249)</f>
        <v>1725.2</v>
      </c>
      <c r="CN249">
        <f>_xlfn.NUMBERVALUE(Home!CN249)</f>
        <v>1730</v>
      </c>
      <c r="CO249">
        <f>_xlfn.NUMBERVALUE(Home!CO249)</f>
        <v>1763.1</v>
      </c>
      <c r="CP249">
        <f>_xlfn.NUMBERVALUE(Home!CP249)</f>
        <v>1753.9</v>
      </c>
      <c r="CQ249">
        <f>_xlfn.NUMBERVALUE(Home!CQ249)</f>
        <v>1776.65</v>
      </c>
    </row>
    <row r="250" spans="1:95" x14ac:dyDescent="0.25">
      <c r="A250" t="s">
        <v>249</v>
      </c>
      <c r="B250" t="s">
        <v>662</v>
      </c>
      <c r="C250">
        <f>_xlfn.NUMBERVALUE(Home!C250)</f>
        <v>84.1</v>
      </c>
      <c r="D250">
        <f>_xlfn.NUMBERVALUE(Home!D250)</f>
        <v>82.9</v>
      </c>
      <c r="E250">
        <f>_xlfn.NUMBERVALUE(Home!E250)</f>
        <v>82.6</v>
      </c>
      <c r="F250">
        <f>_xlfn.NUMBERVALUE(Home!F250)</f>
        <v>81.55</v>
      </c>
      <c r="G250">
        <f>_xlfn.NUMBERVALUE(Home!G250)</f>
        <v>78.95</v>
      </c>
      <c r="H250">
        <f>_xlfn.NUMBERVALUE(Home!H250)</f>
        <v>79.900000000000006</v>
      </c>
      <c r="I250">
        <f>_xlfn.NUMBERVALUE(Home!I250)</f>
        <v>78.900000000000006</v>
      </c>
      <c r="J250">
        <f>_xlfn.NUMBERVALUE(Home!J250)</f>
        <v>79</v>
      </c>
      <c r="K250">
        <f>_xlfn.NUMBERVALUE(Home!K250)</f>
        <v>75.75</v>
      </c>
      <c r="L250">
        <f>_xlfn.NUMBERVALUE(Home!L250)</f>
        <v>75.25</v>
      </c>
      <c r="M250">
        <f>_xlfn.NUMBERVALUE(Home!M250)</f>
        <v>77.55</v>
      </c>
      <c r="N250">
        <f>_xlfn.NUMBERVALUE(Home!N250)</f>
        <v>79.150000000000006</v>
      </c>
      <c r="O250">
        <f>_xlfn.NUMBERVALUE(Home!O250)</f>
        <v>78.849999999999994</v>
      </c>
      <c r="P250">
        <f>_xlfn.NUMBERVALUE(Home!P250)</f>
        <v>77.849999999999994</v>
      </c>
      <c r="Q250">
        <f>_xlfn.NUMBERVALUE(Home!Q250)</f>
        <v>79.099999999999994</v>
      </c>
      <c r="R250">
        <f>_xlfn.NUMBERVALUE(Home!R250)</f>
        <v>80.150000000000006</v>
      </c>
      <c r="S250">
        <f>_xlfn.NUMBERVALUE(Home!S250)</f>
        <v>80.7</v>
      </c>
      <c r="T250">
        <f>_xlfn.NUMBERVALUE(Home!T250)</f>
        <v>80.7</v>
      </c>
      <c r="U250">
        <f>_xlfn.NUMBERVALUE(Home!U250)</f>
        <v>79.7</v>
      </c>
      <c r="V250">
        <f>_xlfn.NUMBERVALUE(Home!V250)</f>
        <v>81.05</v>
      </c>
      <c r="W250">
        <f>_xlfn.NUMBERVALUE(Home!W250)</f>
        <v>80.900000000000006</v>
      </c>
      <c r="X250">
        <f>_xlfn.NUMBERVALUE(Home!X250)</f>
        <v>80</v>
      </c>
      <c r="Y250">
        <f>_xlfn.NUMBERVALUE(Home!Y250)</f>
        <v>76.900000000000006</v>
      </c>
      <c r="Z250">
        <f>_xlfn.NUMBERVALUE(Home!Z250)</f>
        <v>74.55</v>
      </c>
      <c r="AA250">
        <f>_xlfn.NUMBERVALUE(Home!AA250)</f>
        <v>77.099999999999994</v>
      </c>
      <c r="AB250">
        <f>_xlfn.NUMBERVALUE(Home!AB250)</f>
        <v>79.7</v>
      </c>
      <c r="AC250">
        <f>_xlfn.NUMBERVALUE(Home!AC250)</f>
        <v>82.6</v>
      </c>
      <c r="AD250">
        <f>_xlfn.NUMBERVALUE(Home!AD250)</f>
        <v>76.900000000000006</v>
      </c>
      <c r="AE250">
        <f>_xlfn.NUMBERVALUE(Home!AE250)</f>
        <v>77.900000000000006</v>
      </c>
      <c r="AF250">
        <f>_xlfn.NUMBERVALUE(Home!AF250)</f>
        <v>78.25</v>
      </c>
      <c r="AG250">
        <f>_xlfn.NUMBERVALUE(Home!AG250)</f>
        <v>77.95</v>
      </c>
      <c r="AH250">
        <f>_xlfn.NUMBERVALUE(Home!AH250)</f>
        <v>76.25</v>
      </c>
      <c r="AI250">
        <f>_xlfn.NUMBERVALUE(Home!AI250)</f>
        <v>77.7</v>
      </c>
      <c r="AJ250">
        <f>_xlfn.NUMBERVALUE(Home!AJ250)</f>
        <v>79.099999999999994</v>
      </c>
      <c r="AK250">
        <f>_xlfn.NUMBERVALUE(Home!AK250)</f>
        <v>79.099999999999994</v>
      </c>
      <c r="AL250">
        <f>_xlfn.NUMBERVALUE(Home!AL250)</f>
        <v>80.55</v>
      </c>
      <c r="AM250">
        <f>_xlfn.NUMBERVALUE(Home!AM250)</f>
        <v>80.3</v>
      </c>
      <c r="AN250">
        <f>_xlfn.NUMBERVALUE(Home!AN250)</f>
        <v>79.8</v>
      </c>
      <c r="AO250">
        <f>_xlfn.NUMBERVALUE(Home!AO250)</f>
        <v>80.2</v>
      </c>
      <c r="AP250">
        <f>_xlfn.NUMBERVALUE(Home!AP250)</f>
        <v>79.150000000000006</v>
      </c>
      <c r="AQ250">
        <f>_xlfn.NUMBERVALUE(Home!AQ250)</f>
        <v>80.7</v>
      </c>
      <c r="AR250">
        <f>_xlfn.NUMBERVALUE(Home!AR250)</f>
        <v>80.099999999999994</v>
      </c>
      <c r="AS250">
        <f>_xlfn.NUMBERVALUE(Home!AS250)</f>
        <v>79.349999999999994</v>
      </c>
      <c r="AT250">
        <f>_xlfn.NUMBERVALUE(Home!AT250)</f>
        <v>80.099999999999994</v>
      </c>
      <c r="AU250">
        <f>_xlfn.NUMBERVALUE(Home!AU250)</f>
        <v>78.45</v>
      </c>
      <c r="AV250">
        <f>_xlfn.NUMBERVALUE(Home!AV250)</f>
        <v>78.400000000000006</v>
      </c>
      <c r="AW250">
        <f>_xlfn.NUMBERVALUE(Home!AW250)</f>
        <v>78.150000000000006</v>
      </c>
      <c r="AX250">
        <f>_xlfn.NUMBERVALUE(Home!AX250)</f>
        <v>75.55</v>
      </c>
      <c r="AY250">
        <f>_xlfn.NUMBERVALUE(Home!AY250)</f>
        <v>73.2</v>
      </c>
      <c r="AZ250">
        <f>_xlfn.NUMBERVALUE(Home!AZ250)</f>
        <v>73.3</v>
      </c>
      <c r="BA250">
        <f>_xlfn.NUMBERVALUE(Home!BA250)</f>
        <v>72.45</v>
      </c>
      <c r="BB250">
        <f>_xlfn.NUMBERVALUE(Home!BB250)</f>
        <v>74.599999999999994</v>
      </c>
      <c r="BC250">
        <f>_xlfn.NUMBERVALUE(Home!BC250)</f>
        <v>74.8</v>
      </c>
      <c r="BD250">
        <f>_xlfn.NUMBERVALUE(Home!BD250)</f>
        <v>77.349999999999994</v>
      </c>
      <c r="BE250">
        <f>_xlfn.NUMBERVALUE(Home!BE250)</f>
        <v>76.400000000000006</v>
      </c>
      <c r="BF250">
        <f>_xlfn.NUMBERVALUE(Home!BF250)</f>
        <v>75.400000000000006</v>
      </c>
      <c r="BG250">
        <f>_xlfn.NUMBERVALUE(Home!BG250)</f>
        <v>74.5</v>
      </c>
      <c r="BH250">
        <f>_xlfn.NUMBERVALUE(Home!BH250)</f>
        <v>74.3</v>
      </c>
      <c r="BI250">
        <f>_xlfn.NUMBERVALUE(Home!BI250)</f>
        <v>75.400000000000006</v>
      </c>
      <c r="BJ250">
        <f>_xlfn.NUMBERVALUE(Home!BJ250)</f>
        <v>75.75</v>
      </c>
      <c r="BK250">
        <f>_xlfn.NUMBERVALUE(Home!BK250)</f>
        <v>74.150000000000006</v>
      </c>
      <c r="BL250">
        <f>_xlfn.NUMBERVALUE(Home!BL250)</f>
        <v>70.5</v>
      </c>
      <c r="BM250">
        <f>_xlfn.NUMBERVALUE(Home!BM250)</f>
        <v>72.099999999999994</v>
      </c>
      <c r="BN250">
        <f>_xlfn.NUMBERVALUE(Home!BN250)</f>
        <v>73</v>
      </c>
      <c r="BO250">
        <f>_xlfn.NUMBERVALUE(Home!BO250)</f>
        <v>72.05</v>
      </c>
      <c r="BP250">
        <f>_xlfn.NUMBERVALUE(Home!BP250)</f>
        <v>71.349999999999994</v>
      </c>
      <c r="BQ250">
        <f>_xlfn.NUMBERVALUE(Home!BQ250)</f>
        <v>69.95</v>
      </c>
      <c r="BR250">
        <f>_xlfn.NUMBERVALUE(Home!BR250)</f>
        <v>69.95</v>
      </c>
      <c r="BS250">
        <f>_xlfn.NUMBERVALUE(Home!BS250)</f>
        <v>69.75</v>
      </c>
      <c r="BT250">
        <f>_xlfn.NUMBERVALUE(Home!BT250)</f>
        <v>62.3</v>
      </c>
      <c r="BU250">
        <f>_xlfn.NUMBERVALUE(Home!BU250)</f>
        <v>65.7</v>
      </c>
      <c r="BV250">
        <f>_xlfn.NUMBERVALUE(Home!BV250)</f>
        <v>65.95</v>
      </c>
      <c r="BW250">
        <f>_xlfn.NUMBERVALUE(Home!BW250)</f>
        <v>63.7</v>
      </c>
      <c r="BX250">
        <f>_xlfn.NUMBERVALUE(Home!BX250)</f>
        <v>63.35</v>
      </c>
      <c r="BY250">
        <f>_xlfn.NUMBERVALUE(Home!BY250)</f>
        <v>61.55</v>
      </c>
      <c r="BZ250">
        <f>_xlfn.NUMBERVALUE(Home!BZ250)</f>
        <v>62.4</v>
      </c>
      <c r="CA250">
        <f>_xlfn.NUMBERVALUE(Home!CA250)</f>
        <v>65</v>
      </c>
      <c r="CB250">
        <f>_xlfn.NUMBERVALUE(Home!CB250)</f>
        <v>65.55</v>
      </c>
      <c r="CC250">
        <f>_xlfn.NUMBERVALUE(Home!CC250)</f>
        <v>66.900000000000006</v>
      </c>
      <c r="CD250">
        <f>_xlfn.NUMBERVALUE(Home!CD250)</f>
        <v>66.3</v>
      </c>
      <c r="CE250">
        <f>_xlfn.NUMBERVALUE(Home!CE250)</f>
        <v>64.650000000000006</v>
      </c>
      <c r="CF250">
        <f>_xlfn.NUMBERVALUE(Home!CF250)</f>
        <v>66.599999999999994</v>
      </c>
      <c r="CG250">
        <f>_xlfn.NUMBERVALUE(Home!CG250)</f>
        <v>71.349999999999994</v>
      </c>
      <c r="CH250">
        <f>_xlfn.NUMBERVALUE(Home!CH250)</f>
        <v>72.400000000000006</v>
      </c>
      <c r="CI250">
        <f>_xlfn.NUMBERVALUE(Home!CI250)</f>
        <v>75.150000000000006</v>
      </c>
      <c r="CJ250">
        <f>_xlfn.NUMBERVALUE(Home!CJ250)</f>
        <v>87.6</v>
      </c>
      <c r="CK250">
        <f>_xlfn.NUMBERVALUE(Home!CK250)</f>
        <v>80.05</v>
      </c>
      <c r="CL250">
        <f>_xlfn.NUMBERVALUE(Home!CL250)</f>
        <v>83.2</v>
      </c>
      <c r="CM250">
        <f>_xlfn.NUMBERVALUE(Home!CM250)</f>
        <v>84.25</v>
      </c>
      <c r="CN250">
        <f>_xlfn.NUMBERVALUE(Home!CN250)</f>
        <v>82.65</v>
      </c>
      <c r="CO250">
        <f>_xlfn.NUMBERVALUE(Home!CO250)</f>
        <v>80.650000000000006</v>
      </c>
      <c r="CP250">
        <f>_xlfn.NUMBERVALUE(Home!CP250)</f>
        <v>80.599999999999994</v>
      </c>
      <c r="CQ250">
        <f>_xlfn.NUMBERVALUE(Home!CQ250)</f>
        <v>83.05</v>
      </c>
    </row>
    <row r="251" spans="1:95" x14ac:dyDescent="0.25">
      <c r="A251" t="s">
        <v>250</v>
      </c>
      <c r="B251" t="s">
        <v>667</v>
      </c>
      <c r="C251">
        <f>_xlfn.NUMBERVALUE(Home!C251)</f>
        <v>7197.35</v>
      </c>
      <c r="D251">
        <f>_xlfn.NUMBERVALUE(Home!D251)</f>
        <v>7291.4</v>
      </c>
      <c r="E251">
        <f>_xlfn.NUMBERVALUE(Home!E251)</f>
        <v>7397.1</v>
      </c>
      <c r="F251">
        <f>_xlfn.NUMBERVALUE(Home!F251)</f>
        <v>7147.7</v>
      </c>
      <c r="G251">
        <f>_xlfn.NUMBERVALUE(Home!G251)</f>
        <v>6829.65</v>
      </c>
      <c r="H251">
        <f>_xlfn.NUMBERVALUE(Home!H251)</f>
        <v>6927.4</v>
      </c>
      <c r="I251">
        <f>_xlfn.NUMBERVALUE(Home!I251)</f>
        <v>6748.75</v>
      </c>
      <c r="J251">
        <f>_xlfn.NUMBERVALUE(Home!J251)</f>
        <v>6849.95</v>
      </c>
      <c r="K251">
        <f>_xlfn.NUMBERVALUE(Home!K251)</f>
        <v>6648.25</v>
      </c>
      <c r="L251">
        <f>_xlfn.NUMBERVALUE(Home!L251)</f>
        <v>6809.7</v>
      </c>
      <c r="M251">
        <f>_xlfn.NUMBERVALUE(Home!M251)</f>
        <v>6911.75</v>
      </c>
      <c r="N251">
        <f>_xlfn.NUMBERVALUE(Home!N251)</f>
        <v>6948.55</v>
      </c>
      <c r="O251">
        <f>_xlfn.NUMBERVALUE(Home!O251)</f>
        <v>6848.85</v>
      </c>
      <c r="P251">
        <f>_xlfn.NUMBERVALUE(Home!P251)</f>
        <v>6555.95</v>
      </c>
      <c r="Q251">
        <f>_xlfn.NUMBERVALUE(Home!Q251)</f>
        <v>6556.45</v>
      </c>
      <c r="R251">
        <f>_xlfn.NUMBERVALUE(Home!R251)</f>
        <v>6647.75</v>
      </c>
      <c r="S251">
        <f>_xlfn.NUMBERVALUE(Home!S251)</f>
        <v>6606.05</v>
      </c>
      <c r="T251">
        <f>_xlfn.NUMBERVALUE(Home!T251)</f>
        <v>6613.55</v>
      </c>
      <c r="U251">
        <f>_xlfn.NUMBERVALUE(Home!U251)</f>
        <v>6771.95</v>
      </c>
      <c r="V251">
        <f>_xlfn.NUMBERVALUE(Home!V251)</f>
        <v>6669.9</v>
      </c>
      <c r="W251">
        <f>_xlfn.NUMBERVALUE(Home!W251)</f>
        <v>6675.75</v>
      </c>
      <c r="X251">
        <f>_xlfn.NUMBERVALUE(Home!X251)</f>
        <v>6840.1</v>
      </c>
      <c r="Y251">
        <f>_xlfn.NUMBERVALUE(Home!Y251)</f>
        <v>6978.55</v>
      </c>
      <c r="Z251">
        <f>_xlfn.NUMBERVALUE(Home!Z251)</f>
        <v>6736.15</v>
      </c>
      <c r="AA251">
        <f>_xlfn.NUMBERVALUE(Home!AA251)</f>
        <v>6975.95</v>
      </c>
      <c r="AB251">
        <f>_xlfn.NUMBERVALUE(Home!AB251)</f>
        <v>7125.8</v>
      </c>
      <c r="AC251">
        <f>_xlfn.NUMBERVALUE(Home!AC251)</f>
        <v>7033.5</v>
      </c>
      <c r="AD251">
        <f>_xlfn.NUMBERVALUE(Home!AD251)</f>
        <v>7166.6</v>
      </c>
      <c r="AE251">
        <f>_xlfn.NUMBERVALUE(Home!AE251)</f>
        <v>7181.2</v>
      </c>
      <c r="AF251">
        <f>_xlfn.NUMBERVALUE(Home!AF251)</f>
        <v>7271.95</v>
      </c>
      <c r="AG251">
        <f>_xlfn.NUMBERVALUE(Home!AG251)</f>
        <v>7263.15</v>
      </c>
      <c r="AH251">
        <f>_xlfn.NUMBERVALUE(Home!AH251)</f>
        <v>7292.55</v>
      </c>
      <c r="AI251">
        <f>_xlfn.NUMBERVALUE(Home!AI251)</f>
        <v>7331.9</v>
      </c>
      <c r="AJ251">
        <f>_xlfn.NUMBERVALUE(Home!AJ251)</f>
        <v>7532.75</v>
      </c>
      <c r="AK251">
        <f>_xlfn.NUMBERVALUE(Home!AK251)</f>
        <v>7561.7</v>
      </c>
      <c r="AL251">
        <f>_xlfn.NUMBERVALUE(Home!AL251)</f>
        <v>7317.1</v>
      </c>
      <c r="AM251">
        <f>_xlfn.NUMBERVALUE(Home!AM251)</f>
        <v>7191.15</v>
      </c>
      <c r="AN251">
        <f>_xlfn.NUMBERVALUE(Home!AN251)</f>
        <v>7205.35</v>
      </c>
      <c r="AO251">
        <f>_xlfn.NUMBERVALUE(Home!AO251)</f>
        <v>7104.45</v>
      </c>
      <c r="AP251">
        <f>_xlfn.NUMBERVALUE(Home!AP251)</f>
        <v>7174.25</v>
      </c>
      <c r="AQ251">
        <f>_xlfn.NUMBERVALUE(Home!AQ251)</f>
        <v>7170.65</v>
      </c>
      <c r="AR251">
        <f>_xlfn.NUMBERVALUE(Home!AR251)</f>
        <v>7132.65</v>
      </c>
      <c r="AS251">
        <f>_xlfn.NUMBERVALUE(Home!AS251)</f>
        <v>7078.4</v>
      </c>
      <c r="AT251">
        <f>_xlfn.NUMBERVALUE(Home!AT251)</f>
        <v>7102.85</v>
      </c>
      <c r="AU251">
        <f>_xlfn.NUMBERVALUE(Home!AU251)</f>
        <v>6869.55</v>
      </c>
      <c r="AV251">
        <f>_xlfn.NUMBERVALUE(Home!AV251)</f>
        <v>6696.9</v>
      </c>
      <c r="AW251">
        <f>_xlfn.NUMBERVALUE(Home!AW251)</f>
        <v>6606.45</v>
      </c>
      <c r="AX251">
        <f>_xlfn.NUMBERVALUE(Home!AX251)</f>
        <v>6393.95</v>
      </c>
      <c r="AY251">
        <f>_xlfn.NUMBERVALUE(Home!AY251)</f>
        <v>5969.15</v>
      </c>
      <c r="AZ251">
        <f>_xlfn.NUMBERVALUE(Home!AZ251)</f>
        <v>6034.1</v>
      </c>
      <c r="BA251">
        <f>_xlfn.NUMBERVALUE(Home!BA251)</f>
        <v>5745.6</v>
      </c>
      <c r="BB251">
        <f>_xlfn.NUMBERVALUE(Home!BB251)</f>
        <v>5911.4</v>
      </c>
      <c r="BC251">
        <f>_xlfn.NUMBERVALUE(Home!BC251)</f>
        <v>6270.4</v>
      </c>
      <c r="BD251">
        <f>_xlfn.NUMBERVALUE(Home!BD251)</f>
        <v>6396.75</v>
      </c>
      <c r="BE251">
        <f>_xlfn.NUMBERVALUE(Home!BE251)</f>
        <v>6198.2</v>
      </c>
      <c r="BF251">
        <f>_xlfn.NUMBERVALUE(Home!BF251)</f>
        <v>6282.6</v>
      </c>
      <c r="BG251">
        <f>_xlfn.NUMBERVALUE(Home!BG251)</f>
        <v>6127.75</v>
      </c>
      <c r="BH251">
        <f>_xlfn.NUMBERVALUE(Home!BH251)</f>
        <v>6143.65</v>
      </c>
      <c r="BI251">
        <f>_xlfn.NUMBERVALUE(Home!BI251)</f>
        <v>6290.5</v>
      </c>
      <c r="BJ251">
        <f>_xlfn.NUMBERVALUE(Home!BJ251)</f>
        <v>6317.3</v>
      </c>
      <c r="BK251">
        <f>_xlfn.NUMBERVALUE(Home!BK251)</f>
        <v>5999.9</v>
      </c>
      <c r="BL251">
        <f>_xlfn.NUMBERVALUE(Home!BL251)</f>
        <v>5885</v>
      </c>
      <c r="BM251">
        <f>_xlfn.NUMBERVALUE(Home!BM251)</f>
        <v>6102.45</v>
      </c>
      <c r="BN251">
        <f>_xlfn.NUMBERVALUE(Home!BN251)</f>
        <v>6002.9</v>
      </c>
      <c r="BO251">
        <f>_xlfn.NUMBERVALUE(Home!BO251)</f>
        <v>5934.1</v>
      </c>
      <c r="BP251">
        <f>_xlfn.NUMBERVALUE(Home!BP251)</f>
        <v>5860.55</v>
      </c>
      <c r="BQ251">
        <f>_xlfn.NUMBERVALUE(Home!BQ251)</f>
        <v>5861.1</v>
      </c>
      <c r="BR251">
        <f>_xlfn.NUMBERVALUE(Home!BR251)</f>
        <v>5991.1</v>
      </c>
      <c r="BS251">
        <f>_xlfn.NUMBERVALUE(Home!BS251)</f>
        <v>5911.8</v>
      </c>
      <c r="BT251">
        <f>_xlfn.NUMBERVALUE(Home!BT251)</f>
        <v>5601</v>
      </c>
      <c r="BU251">
        <f>_xlfn.NUMBERVALUE(Home!BU251)</f>
        <v>5715.15</v>
      </c>
      <c r="BV251">
        <f>_xlfn.NUMBERVALUE(Home!BV251)</f>
        <v>5849.85</v>
      </c>
      <c r="BW251">
        <f>_xlfn.NUMBERVALUE(Home!BW251)</f>
        <v>5861.7</v>
      </c>
      <c r="BX251">
        <f>_xlfn.NUMBERVALUE(Home!BX251)</f>
        <v>6016.4</v>
      </c>
      <c r="BY251">
        <f>_xlfn.NUMBERVALUE(Home!BY251)</f>
        <v>6108.65</v>
      </c>
      <c r="BZ251">
        <f>_xlfn.NUMBERVALUE(Home!BZ251)</f>
        <v>6437.8</v>
      </c>
      <c r="CA251">
        <f>_xlfn.NUMBERVALUE(Home!CA251)</f>
        <v>6374.55</v>
      </c>
      <c r="CB251">
        <f>_xlfn.NUMBERVALUE(Home!CB251)</f>
        <v>6285.6</v>
      </c>
      <c r="CC251">
        <f>_xlfn.NUMBERVALUE(Home!CC251)</f>
        <v>6224.25</v>
      </c>
      <c r="CD251">
        <f>_xlfn.NUMBERVALUE(Home!CD251)</f>
        <v>6272.35</v>
      </c>
      <c r="CE251">
        <f>_xlfn.NUMBERVALUE(Home!CE251)</f>
        <v>6037.85</v>
      </c>
      <c r="CF251">
        <f>_xlfn.NUMBERVALUE(Home!CF251)</f>
        <v>6025.7</v>
      </c>
      <c r="CG251">
        <f>_xlfn.NUMBERVALUE(Home!CG251)</f>
        <v>6113.85</v>
      </c>
      <c r="CH251">
        <f>_xlfn.NUMBERVALUE(Home!CH251)</f>
        <v>5992.5</v>
      </c>
      <c r="CI251">
        <f>_xlfn.NUMBERVALUE(Home!CI251)</f>
        <v>6117.35</v>
      </c>
      <c r="CJ251">
        <f>_xlfn.NUMBERVALUE(Home!CJ251)</f>
        <v>6073</v>
      </c>
      <c r="CK251">
        <f>_xlfn.NUMBERVALUE(Home!CK251)</f>
        <v>6177.25</v>
      </c>
      <c r="CL251">
        <f>_xlfn.NUMBERVALUE(Home!CL251)</f>
        <v>6183.2</v>
      </c>
      <c r="CM251">
        <f>_xlfn.NUMBERVALUE(Home!CM251)</f>
        <v>6071.4</v>
      </c>
      <c r="CN251">
        <f>_xlfn.NUMBERVALUE(Home!CN251)</f>
        <v>6024.25</v>
      </c>
      <c r="CO251">
        <f>_xlfn.NUMBERVALUE(Home!CO251)</f>
        <v>6310.3</v>
      </c>
      <c r="CP251">
        <f>_xlfn.NUMBERVALUE(Home!CP251)</f>
        <v>6155.45</v>
      </c>
      <c r="CQ251">
        <f>_xlfn.NUMBERVALUE(Home!CQ251)</f>
        <v>6173.5</v>
      </c>
    </row>
    <row r="252" spans="1:95" x14ac:dyDescent="0.25">
      <c r="A252" t="s">
        <v>251</v>
      </c>
      <c r="B252" t="s">
        <v>663</v>
      </c>
      <c r="C252">
        <f>_xlfn.NUMBERVALUE(Home!C252)</f>
        <v>5325.15</v>
      </c>
      <c r="D252">
        <f>_xlfn.NUMBERVALUE(Home!D252)</f>
        <v>5367.05</v>
      </c>
      <c r="E252">
        <f>_xlfn.NUMBERVALUE(Home!E252)</f>
        <v>5675.6</v>
      </c>
      <c r="F252">
        <f>_xlfn.NUMBERVALUE(Home!F252)</f>
        <v>5617.55</v>
      </c>
      <c r="G252">
        <f>_xlfn.NUMBERVALUE(Home!G252)</f>
        <v>5348.35</v>
      </c>
      <c r="H252">
        <f>_xlfn.NUMBERVALUE(Home!H252)</f>
        <v>5377.15</v>
      </c>
      <c r="I252">
        <f>_xlfn.NUMBERVALUE(Home!I252)</f>
        <v>5294.6</v>
      </c>
      <c r="J252">
        <f>_xlfn.NUMBERVALUE(Home!J252)</f>
        <v>5344.85</v>
      </c>
      <c r="K252">
        <f>_xlfn.NUMBERVALUE(Home!K252)</f>
        <v>5280.9</v>
      </c>
      <c r="L252">
        <f>_xlfn.NUMBERVALUE(Home!L252)</f>
        <v>5279.35</v>
      </c>
      <c r="M252">
        <f>_xlfn.NUMBERVALUE(Home!M252)</f>
        <v>5353.55</v>
      </c>
      <c r="N252">
        <f>_xlfn.NUMBERVALUE(Home!N252)</f>
        <v>5518.45</v>
      </c>
      <c r="O252">
        <f>_xlfn.NUMBERVALUE(Home!O252)</f>
        <v>5415.75</v>
      </c>
      <c r="P252">
        <f>_xlfn.NUMBERVALUE(Home!P252)</f>
        <v>5247.6</v>
      </c>
      <c r="Q252">
        <f>_xlfn.NUMBERVALUE(Home!Q252)</f>
        <v>5262.8</v>
      </c>
      <c r="R252">
        <f>_xlfn.NUMBERVALUE(Home!R252)</f>
        <v>5390.85</v>
      </c>
      <c r="S252">
        <f>_xlfn.NUMBERVALUE(Home!S252)</f>
        <v>5384.55</v>
      </c>
      <c r="T252">
        <f>_xlfn.NUMBERVALUE(Home!T252)</f>
        <v>5365.4</v>
      </c>
      <c r="U252">
        <f>_xlfn.NUMBERVALUE(Home!U252)</f>
        <v>5476.75</v>
      </c>
      <c r="V252">
        <f>_xlfn.NUMBERVALUE(Home!V252)</f>
        <v>5438.25</v>
      </c>
      <c r="W252">
        <f>_xlfn.NUMBERVALUE(Home!W252)</f>
        <v>5418.85</v>
      </c>
      <c r="X252">
        <f>_xlfn.NUMBERVALUE(Home!X252)</f>
        <v>5522.65</v>
      </c>
      <c r="Y252">
        <f>_xlfn.NUMBERVALUE(Home!Y252)</f>
        <v>5458.4</v>
      </c>
      <c r="Z252">
        <f>_xlfn.NUMBERVALUE(Home!Z252)</f>
        <v>5049.5</v>
      </c>
      <c r="AA252">
        <f>_xlfn.NUMBERVALUE(Home!AA252)</f>
        <v>5214.1499999999996</v>
      </c>
      <c r="AB252">
        <f>_xlfn.NUMBERVALUE(Home!AB252)</f>
        <v>5332.4</v>
      </c>
      <c r="AC252">
        <f>_xlfn.NUMBERVALUE(Home!AC252)</f>
        <v>5314.6</v>
      </c>
      <c r="AD252">
        <f>_xlfn.NUMBERVALUE(Home!AD252)</f>
        <v>5343.25</v>
      </c>
      <c r="AE252">
        <f>_xlfn.NUMBERVALUE(Home!AE252)</f>
        <v>5475.1</v>
      </c>
      <c r="AF252">
        <f>_xlfn.NUMBERVALUE(Home!AF252)</f>
        <v>5477.2</v>
      </c>
      <c r="AG252">
        <f>_xlfn.NUMBERVALUE(Home!AG252)</f>
        <v>5555.1</v>
      </c>
      <c r="AH252">
        <f>_xlfn.NUMBERVALUE(Home!AH252)</f>
        <v>5573.45</v>
      </c>
      <c r="AI252">
        <f>_xlfn.NUMBERVALUE(Home!AI252)</f>
        <v>5598.95</v>
      </c>
      <c r="AJ252">
        <f>_xlfn.NUMBERVALUE(Home!AJ252)</f>
        <v>5726.8</v>
      </c>
      <c r="AK252">
        <f>_xlfn.NUMBERVALUE(Home!AK252)</f>
        <v>5916.25</v>
      </c>
      <c r="AL252">
        <f>_xlfn.NUMBERVALUE(Home!AL252)</f>
        <v>5842.8</v>
      </c>
      <c r="AM252">
        <f>_xlfn.NUMBERVALUE(Home!AM252)</f>
        <v>5744.3</v>
      </c>
      <c r="AN252">
        <f>_xlfn.NUMBERVALUE(Home!AN252)</f>
        <v>5776.8</v>
      </c>
      <c r="AO252">
        <f>_xlfn.NUMBERVALUE(Home!AO252)</f>
        <v>5597.95</v>
      </c>
      <c r="AP252">
        <f>_xlfn.NUMBERVALUE(Home!AP252)</f>
        <v>5646.75</v>
      </c>
      <c r="AQ252">
        <f>_xlfn.NUMBERVALUE(Home!AQ252)</f>
        <v>5625.05</v>
      </c>
      <c r="AR252">
        <f>_xlfn.NUMBERVALUE(Home!AR252)</f>
        <v>5659.3</v>
      </c>
      <c r="AS252">
        <f>_xlfn.NUMBERVALUE(Home!AS252)</f>
        <v>5542.45</v>
      </c>
      <c r="AT252">
        <f>_xlfn.NUMBERVALUE(Home!AT252)</f>
        <v>5575.1</v>
      </c>
      <c r="AU252">
        <f>_xlfn.NUMBERVALUE(Home!AU252)</f>
        <v>5420.5</v>
      </c>
      <c r="AV252">
        <f>_xlfn.NUMBERVALUE(Home!AV252)</f>
        <v>5077.7</v>
      </c>
      <c r="AW252">
        <f>_xlfn.NUMBERVALUE(Home!AW252)</f>
        <v>5119.6000000000004</v>
      </c>
      <c r="AX252">
        <f>_xlfn.NUMBERVALUE(Home!AX252)</f>
        <v>4810.5</v>
      </c>
      <c r="AY252">
        <f>_xlfn.NUMBERVALUE(Home!AY252)</f>
        <v>4557.6499999999996</v>
      </c>
      <c r="AZ252">
        <f>_xlfn.NUMBERVALUE(Home!AZ252)</f>
        <v>4587.8500000000004</v>
      </c>
      <c r="BA252">
        <f>_xlfn.NUMBERVALUE(Home!BA252)</f>
        <v>4355.8500000000004</v>
      </c>
      <c r="BB252">
        <f>_xlfn.NUMBERVALUE(Home!BB252)</f>
        <v>4580.25</v>
      </c>
      <c r="BC252">
        <f>_xlfn.NUMBERVALUE(Home!BC252)</f>
        <v>4693.1499999999996</v>
      </c>
      <c r="BD252">
        <f>_xlfn.NUMBERVALUE(Home!BD252)</f>
        <v>4780.05</v>
      </c>
      <c r="BE252">
        <f>_xlfn.NUMBERVALUE(Home!BE252)</f>
        <v>4592.1000000000004</v>
      </c>
      <c r="BF252">
        <f>_xlfn.NUMBERVALUE(Home!BF252)</f>
        <v>4543.8500000000004</v>
      </c>
      <c r="BG252">
        <f>_xlfn.NUMBERVALUE(Home!BG252)</f>
        <v>4444.6000000000004</v>
      </c>
      <c r="BH252">
        <f>_xlfn.NUMBERVALUE(Home!BH252)</f>
        <v>4417.45</v>
      </c>
      <c r="BI252">
        <f>_xlfn.NUMBERVALUE(Home!BI252)</f>
        <v>4575.3</v>
      </c>
      <c r="BJ252">
        <f>_xlfn.NUMBERVALUE(Home!BJ252)</f>
        <v>4686.6499999999996</v>
      </c>
      <c r="BK252">
        <f>_xlfn.NUMBERVALUE(Home!BK252)</f>
        <v>4486.05</v>
      </c>
      <c r="BL252">
        <f>_xlfn.NUMBERVALUE(Home!BL252)</f>
        <v>4423.7</v>
      </c>
      <c r="BM252">
        <f>_xlfn.NUMBERVALUE(Home!BM252)</f>
        <v>4552.45</v>
      </c>
      <c r="BN252">
        <f>_xlfn.NUMBERVALUE(Home!BN252)</f>
        <v>4483.5</v>
      </c>
      <c r="BO252">
        <f>_xlfn.NUMBERVALUE(Home!BO252)</f>
        <v>4434.8</v>
      </c>
      <c r="BP252">
        <f>_xlfn.NUMBERVALUE(Home!BP252)</f>
        <v>4444.8999999999996</v>
      </c>
      <c r="BQ252">
        <f>_xlfn.NUMBERVALUE(Home!BQ252)</f>
        <v>4365.75</v>
      </c>
      <c r="BR252">
        <f>_xlfn.NUMBERVALUE(Home!BR252)</f>
        <v>4432.6499999999996</v>
      </c>
      <c r="BS252">
        <f>_xlfn.NUMBERVALUE(Home!BS252)</f>
        <v>4455.3500000000004</v>
      </c>
      <c r="BT252">
        <f>_xlfn.NUMBERVALUE(Home!BT252)</f>
        <v>4290.1499999999996</v>
      </c>
      <c r="BU252">
        <f>_xlfn.NUMBERVALUE(Home!BU252)</f>
        <v>4423.5</v>
      </c>
      <c r="BV252">
        <f>_xlfn.NUMBERVALUE(Home!BV252)</f>
        <v>4532.1499999999996</v>
      </c>
      <c r="BW252">
        <f>_xlfn.NUMBERVALUE(Home!BW252)</f>
        <v>4539.25</v>
      </c>
      <c r="BX252">
        <f>_xlfn.NUMBERVALUE(Home!BX252)</f>
        <v>4658.3999999999996</v>
      </c>
      <c r="BY252">
        <f>_xlfn.NUMBERVALUE(Home!BY252)</f>
        <v>4613.3500000000004</v>
      </c>
      <c r="BZ252">
        <f>_xlfn.NUMBERVALUE(Home!BZ252)</f>
        <v>4825.3999999999996</v>
      </c>
      <c r="CA252">
        <f>_xlfn.NUMBERVALUE(Home!CA252)</f>
        <v>4821</v>
      </c>
      <c r="CB252">
        <f>_xlfn.NUMBERVALUE(Home!CB252)</f>
        <v>4940.8</v>
      </c>
      <c r="CC252">
        <f>_xlfn.NUMBERVALUE(Home!CC252)</f>
        <v>4938.8999999999996</v>
      </c>
      <c r="CD252">
        <f>_xlfn.NUMBERVALUE(Home!CD252)</f>
        <v>4969.7</v>
      </c>
      <c r="CE252">
        <f>_xlfn.NUMBERVALUE(Home!CE252)</f>
        <v>4753.8</v>
      </c>
      <c r="CF252">
        <f>_xlfn.NUMBERVALUE(Home!CF252)</f>
        <v>4754.95</v>
      </c>
      <c r="CG252">
        <f>_xlfn.NUMBERVALUE(Home!CG252)</f>
        <v>4732.95</v>
      </c>
      <c r="CH252">
        <f>_xlfn.NUMBERVALUE(Home!CH252)</f>
        <v>4787.8999999999996</v>
      </c>
      <c r="CI252">
        <f>_xlfn.NUMBERVALUE(Home!CI252)</f>
        <v>4878.5</v>
      </c>
      <c r="CJ252">
        <f>_xlfn.NUMBERVALUE(Home!CJ252)</f>
        <v>4898.45</v>
      </c>
      <c r="CK252">
        <f>_xlfn.NUMBERVALUE(Home!CK252)</f>
        <v>5037.3500000000004</v>
      </c>
      <c r="CL252">
        <f>_xlfn.NUMBERVALUE(Home!CL252)</f>
        <v>4929</v>
      </c>
      <c r="CM252">
        <f>_xlfn.NUMBERVALUE(Home!CM252)</f>
        <v>4893.1499999999996</v>
      </c>
      <c r="CN252">
        <f>_xlfn.NUMBERVALUE(Home!CN252)</f>
        <v>4973.7</v>
      </c>
      <c r="CO252">
        <f>_xlfn.NUMBERVALUE(Home!CO252)</f>
        <v>5109.1499999999996</v>
      </c>
      <c r="CP252">
        <f>_xlfn.NUMBERVALUE(Home!CP252)</f>
        <v>5105.25</v>
      </c>
      <c r="CQ252">
        <f>_xlfn.NUMBERVALUE(Home!CQ252)</f>
        <v>5121.1000000000004</v>
      </c>
    </row>
    <row r="253" spans="1:95" x14ac:dyDescent="0.25">
      <c r="A253" t="s">
        <v>252</v>
      </c>
      <c r="B253" t="s">
        <v>664</v>
      </c>
      <c r="C253">
        <f>_xlfn.NUMBERVALUE(Home!C253)</f>
        <v>425.85</v>
      </c>
      <c r="D253">
        <f>_xlfn.NUMBERVALUE(Home!D253)</f>
        <v>415.3</v>
      </c>
      <c r="E253">
        <f>_xlfn.NUMBERVALUE(Home!E253)</f>
        <v>409.85</v>
      </c>
      <c r="F253">
        <f>_xlfn.NUMBERVALUE(Home!F253)</f>
        <v>405.8</v>
      </c>
      <c r="G253">
        <f>_xlfn.NUMBERVALUE(Home!G253)</f>
        <v>395.4</v>
      </c>
      <c r="H253">
        <f>_xlfn.NUMBERVALUE(Home!H253)</f>
        <v>401.3</v>
      </c>
      <c r="I253">
        <f>_xlfn.NUMBERVALUE(Home!I253)</f>
        <v>399.75</v>
      </c>
      <c r="J253">
        <f>_xlfn.NUMBERVALUE(Home!J253)</f>
        <v>396.25</v>
      </c>
      <c r="K253">
        <f>_xlfn.NUMBERVALUE(Home!K253)</f>
        <v>379.15</v>
      </c>
      <c r="L253">
        <f>_xlfn.NUMBERVALUE(Home!L253)</f>
        <v>372.1</v>
      </c>
      <c r="M253">
        <f>_xlfn.NUMBERVALUE(Home!M253)</f>
        <v>375.15</v>
      </c>
      <c r="N253">
        <f>_xlfn.NUMBERVALUE(Home!N253)</f>
        <v>378.65</v>
      </c>
      <c r="O253">
        <f>_xlfn.NUMBERVALUE(Home!O253)</f>
        <v>382.1</v>
      </c>
      <c r="P253">
        <f>_xlfn.NUMBERVALUE(Home!P253)</f>
        <v>378.7</v>
      </c>
      <c r="Q253">
        <f>_xlfn.NUMBERVALUE(Home!Q253)</f>
        <v>383.95</v>
      </c>
      <c r="R253">
        <f>_xlfn.NUMBERVALUE(Home!R253)</f>
        <v>389.75</v>
      </c>
      <c r="S253">
        <f>_xlfn.NUMBERVALUE(Home!S253)</f>
        <v>394.2</v>
      </c>
      <c r="T253">
        <f>_xlfn.NUMBERVALUE(Home!T253)</f>
        <v>394.1</v>
      </c>
      <c r="U253">
        <f>_xlfn.NUMBERVALUE(Home!U253)</f>
        <v>389.15</v>
      </c>
      <c r="V253">
        <f>_xlfn.NUMBERVALUE(Home!V253)</f>
        <v>386.2</v>
      </c>
      <c r="W253">
        <f>_xlfn.NUMBERVALUE(Home!W253)</f>
        <v>382.85</v>
      </c>
      <c r="X253">
        <f>_xlfn.NUMBERVALUE(Home!X253)</f>
        <v>376.15</v>
      </c>
      <c r="Y253">
        <f>_xlfn.NUMBERVALUE(Home!Y253)</f>
        <v>364.6</v>
      </c>
      <c r="Z253">
        <f>_xlfn.NUMBERVALUE(Home!Z253)</f>
        <v>346.95</v>
      </c>
      <c r="AA253">
        <f>_xlfn.NUMBERVALUE(Home!AA253)</f>
        <v>343.5</v>
      </c>
      <c r="AB253">
        <f>_xlfn.NUMBERVALUE(Home!AB253)</f>
        <v>351.75</v>
      </c>
      <c r="AC253">
        <f>_xlfn.NUMBERVALUE(Home!AC253)</f>
        <v>363.3</v>
      </c>
      <c r="AD253">
        <f>_xlfn.NUMBERVALUE(Home!AD253)</f>
        <v>355.9</v>
      </c>
      <c r="AE253">
        <f>_xlfn.NUMBERVALUE(Home!AE253)</f>
        <v>364.95</v>
      </c>
      <c r="AF253">
        <f>_xlfn.NUMBERVALUE(Home!AF253)</f>
        <v>370.1</v>
      </c>
      <c r="AG253">
        <f>_xlfn.NUMBERVALUE(Home!AG253)</f>
        <v>365.65</v>
      </c>
      <c r="AH253">
        <f>_xlfn.NUMBERVALUE(Home!AH253)</f>
        <v>361.85</v>
      </c>
      <c r="AI253">
        <f>_xlfn.NUMBERVALUE(Home!AI253)</f>
        <v>369.65</v>
      </c>
      <c r="AJ253">
        <f>_xlfn.NUMBERVALUE(Home!AJ253)</f>
        <v>379.4</v>
      </c>
      <c r="AK253">
        <f>_xlfn.NUMBERVALUE(Home!AK253)</f>
        <v>379.2</v>
      </c>
      <c r="AL253">
        <f>_xlfn.NUMBERVALUE(Home!AL253)</f>
        <v>381.3</v>
      </c>
      <c r="AM253">
        <f>_xlfn.NUMBERVALUE(Home!AM253)</f>
        <v>379.55</v>
      </c>
      <c r="AN253">
        <f>_xlfn.NUMBERVALUE(Home!AN253)</f>
        <v>376</v>
      </c>
      <c r="AO253">
        <f>_xlfn.NUMBERVALUE(Home!AO253)</f>
        <v>380.2</v>
      </c>
      <c r="AP253">
        <f>_xlfn.NUMBERVALUE(Home!AP253)</f>
        <v>375.5</v>
      </c>
      <c r="AQ253">
        <f>_xlfn.NUMBERVALUE(Home!AQ253)</f>
        <v>381.65</v>
      </c>
      <c r="AR253">
        <f>_xlfn.NUMBERVALUE(Home!AR253)</f>
        <v>380</v>
      </c>
      <c r="AS253">
        <f>_xlfn.NUMBERVALUE(Home!AS253)</f>
        <v>378.9</v>
      </c>
      <c r="AT253">
        <f>_xlfn.NUMBERVALUE(Home!AT253)</f>
        <v>389.5</v>
      </c>
      <c r="AU253">
        <f>_xlfn.NUMBERVALUE(Home!AU253)</f>
        <v>378.6</v>
      </c>
      <c r="AV253">
        <f>_xlfn.NUMBERVALUE(Home!AV253)</f>
        <v>371.05</v>
      </c>
      <c r="AW253">
        <f>_xlfn.NUMBERVALUE(Home!AW253)</f>
        <v>366.9</v>
      </c>
      <c r="AX253">
        <f>_xlfn.NUMBERVALUE(Home!AX253)</f>
        <v>351.95</v>
      </c>
      <c r="AY253">
        <f>_xlfn.NUMBERVALUE(Home!AY253)</f>
        <v>338.15</v>
      </c>
      <c r="AZ253">
        <f>_xlfn.NUMBERVALUE(Home!AZ253)</f>
        <v>341.25</v>
      </c>
      <c r="BA253">
        <f>_xlfn.NUMBERVALUE(Home!BA253)</f>
        <v>345.5</v>
      </c>
      <c r="BB253">
        <f>_xlfn.NUMBERVALUE(Home!BB253)</f>
        <v>383.15</v>
      </c>
      <c r="BC253">
        <f>_xlfn.NUMBERVALUE(Home!BC253)</f>
        <v>385.35</v>
      </c>
      <c r="BD253">
        <f>_xlfn.NUMBERVALUE(Home!BD253)</f>
        <v>403.6</v>
      </c>
      <c r="BE253">
        <f>_xlfn.NUMBERVALUE(Home!BE253)</f>
        <v>399.15</v>
      </c>
      <c r="BF253">
        <f>_xlfn.NUMBERVALUE(Home!BF253)</f>
        <v>394.85</v>
      </c>
      <c r="BG253">
        <f>_xlfn.NUMBERVALUE(Home!BG253)</f>
        <v>388.95</v>
      </c>
      <c r="BH253">
        <f>_xlfn.NUMBERVALUE(Home!BH253)</f>
        <v>387.65</v>
      </c>
      <c r="BI253">
        <f>_xlfn.NUMBERVALUE(Home!BI253)</f>
        <v>391.85</v>
      </c>
      <c r="BJ253">
        <f>_xlfn.NUMBERVALUE(Home!BJ253)</f>
        <v>403.15</v>
      </c>
      <c r="BK253">
        <f>_xlfn.NUMBERVALUE(Home!BK253)</f>
        <v>390.65</v>
      </c>
      <c r="BL253">
        <f>_xlfn.NUMBERVALUE(Home!BL253)</f>
        <v>358.6</v>
      </c>
      <c r="BM253">
        <f>_xlfn.NUMBERVALUE(Home!BM253)</f>
        <v>387</v>
      </c>
      <c r="BN253">
        <f>_xlfn.NUMBERVALUE(Home!BN253)</f>
        <v>390.65</v>
      </c>
      <c r="BO253">
        <f>_xlfn.NUMBERVALUE(Home!BO253)</f>
        <v>383.65</v>
      </c>
      <c r="BP253">
        <f>_xlfn.NUMBERVALUE(Home!BP253)</f>
        <v>374.6</v>
      </c>
      <c r="BQ253">
        <f>_xlfn.NUMBERVALUE(Home!BQ253)</f>
        <v>372.6</v>
      </c>
      <c r="BR253">
        <f>_xlfn.NUMBERVALUE(Home!BR253)</f>
        <v>367.15</v>
      </c>
      <c r="BS253">
        <f>_xlfn.NUMBERVALUE(Home!BS253)</f>
        <v>363.05</v>
      </c>
      <c r="BT253">
        <f>_xlfn.NUMBERVALUE(Home!BT253)</f>
        <v>330.1</v>
      </c>
      <c r="BU253">
        <f>_xlfn.NUMBERVALUE(Home!BU253)</f>
        <v>339.3</v>
      </c>
      <c r="BV253">
        <f>_xlfn.NUMBERVALUE(Home!BV253)</f>
        <v>343.05</v>
      </c>
      <c r="BW253">
        <f>_xlfn.NUMBERVALUE(Home!BW253)</f>
        <v>345.5</v>
      </c>
      <c r="BX253">
        <f>_xlfn.NUMBERVALUE(Home!BX253)</f>
        <v>346.1</v>
      </c>
      <c r="BY253">
        <f>_xlfn.NUMBERVALUE(Home!BY253)</f>
        <v>342.35</v>
      </c>
      <c r="BZ253">
        <f>_xlfn.NUMBERVALUE(Home!BZ253)</f>
        <v>338.85</v>
      </c>
      <c r="CA253">
        <f>_xlfn.NUMBERVALUE(Home!CA253)</f>
        <v>347.7</v>
      </c>
      <c r="CB253">
        <f>_xlfn.NUMBERVALUE(Home!CB253)</f>
        <v>353.25</v>
      </c>
      <c r="CC253">
        <f>_xlfn.NUMBERVALUE(Home!CC253)</f>
        <v>355.2</v>
      </c>
      <c r="CD253">
        <f>_xlfn.NUMBERVALUE(Home!CD253)</f>
        <v>351.9</v>
      </c>
      <c r="CE253">
        <f>_xlfn.NUMBERVALUE(Home!CE253)</f>
        <v>346.2</v>
      </c>
      <c r="CF253">
        <f>_xlfn.NUMBERVALUE(Home!CF253)</f>
        <v>362.9</v>
      </c>
      <c r="CG253">
        <f>_xlfn.NUMBERVALUE(Home!CG253)</f>
        <v>364.85</v>
      </c>
      <c r="CH253">
        <f>_xlfn.NUMBERVALUE(Home!CH253)</f>
        <v>357.85</v>
      </c>
      <c r="CI253">
        <f>_xlfn.NUMBERVALUE(Home!CI253)</f>
        <v>366.8</v>
      </c>
      <c r="CJ253">
        <f>_xlfn.NUMBERVALUE(Home!CJ253)</f>
        <v>366.3</v>
      </c>
      <c r="CK253">
        <f>_xlfn.NUMBERVALUE(Home!CK253)</f>
        <v>366.15</v>
      </c>
      <c r="CL253">
        <f>_xlfn.NUMBERVALUE(Home!CL253)</f>
        <v>365.9</v>
      </c>
      <c r="CM253">
        <f>_xlfn.NUMBERVALUE(Home!CM253)</f>
        <v>359.55</v>
      </c>
      <c r="CN253">
        <f>_xlfn.NUMBERVALUE(Home!CN253)</f>
        <v>360.5</v>
      </c>
      <c r="CO253">
        <f>_xlfn.NUMBERVALUE(Home!CO253)</f>
        <v>359.3</v>
      </c>
      <c r="CP253">
        <f>_xlfn.NUMBERVALUE(Home!CP253)</f>
        <v>359</v>
      </c>
      <c r="CQ253">
        <f>_xlfn.NUMBERVALUE(Home!CQ253)</f>
        <v>372.25</v>
      </c>
    </row>
    <row r="254" spans="1:95" x14ac:dyDescent="0.25">
      <c r="A254" t="s">
        <v>253</v>
      </c>
      <c r="B254" t="s">
        <v>665</v>
      </c>
      <c r="C254">
        <f>_xlfn.NUMBERVALUE(Home!C254)</f>
        <v>341.8</v>
      </c>
      <c r="D254">
        <f>_xlfn.NUMBERVALUE(Home!D254)</f>
        <v>344.9</v>
      </c>
      <c r="E254">
        <f>_xlfn.NUMBERVALUE(Home!E254)</f>
        <v>335.85</v>
      </c>
      <c r="F254">
        <f>_xlfn.NUMBERVALUE(Home!F254)</f>
        <v>322.39999999999998</v>
      </c>
      <c r="G254">
        <f>_xlfn.NUMBERVALUE(Home!G254)</f>
        <v>311.60000000000002</v>
      </c>
      <c r="H254">
        <f>_xlfn.NUMBERVALUE(Home!H254)</f>
        <v>314.10000000000002</v>
      </c>
      <c r="I254">
        <f>_xlfn.NUMBERVALUE(Home!I254)</f>
        <v>323.3</v>
      </c>
      <c r="J254">
        <f>_xlfn.NUMBERVALUE(Home!J254)</f>
        <v>349.1</v>
      </c>
      <c r="K254">
        <f>_xlfn.NUMBERVALUE(Home!K254)</f>
        <v>331.3</v>
      </c>
      <c r="L254">
        <f>_xlfn.NUMBERVALUE(Home!L254)</f>
        <v>331.75</v>
      </c>
      <c r="M254">
        <f>_xlfn.NUMBERVALUE(Home!M254)</f>
        <v>336.1</v>
      </c>
      <c r="N254">
        <f>_xlfn.NUMBERVALUE(Home!N254)</f>
        <v>342.65</v>
      </c>
      <c r="O254">
        <f>_xlfn.NUMBERVALUE(Home!O254)</f>
        <v>366.7</v>
      </c>
      <c r="P254">
        <f>_xlfn.NUMBERVALUE(Home!P254)</f>
        <v>373.8</v>
      </c>
      <c r="Q254">
        <f>_xlfn.NUMBERVALUE(Home!Q254)</f>
        <v>404.25</v>
      </c>
      <c r="R254">
        <f>_xlfn.NUMBERVALUE(Home!R254)</f>
        <v>438.7</v>
      </c>
      <c r="S254">
        <f>_xlfn.NUMBERVALUE(Home!S254)</f>
        <v>421.95</v>
      </c>
      <c r="T254">
        <f>_xlfn.NUMBERVALUE(Home!T254)</f>
        <v>421.3</v>
      </c>
      <c r="U254">
        <f>_xlfn.NUMBERVALUE(Home!U254)</f>
        <v>426.75</v>
      </c>
      <c r="V254">
        <f>_xlfn.NUMBERVALUE(Home!V254)</f>
        <v>416.9</v>
      </c>
      <c r="W254">
        <f>_xlfn.NUMBERVALUE(Home!W254)</f>
        <v>400.05</v>
      </c>
      <c r="X254">
        <f>_xlfn.NUMBERVALUE(Home!X254)</f>
        <v>406.15</v>
      </c>
      <c r="Y254">
        <f>_xlfn.NUMBERVALUE(Home!Y254)</f>
        <v>392.25</v>
      </c>
      <c r="Z254">
        <f>_xlfn.NUMBERVALUE(Home!Z254)</f>
        <v>391.8</v>
      </c>
      <c r="AA254">
        <f>_xlfn.NUMBERVALUE(Home!AA254)</f>
        <v>421.15</v>
      </c>
      <c r="AB254">
        <f>_xlfn.NUMBERVALUE(Home!AB254)</f>
        <v>424.05</v>
      </c>
      <c r="AC254">
        <f>_xlfn.NUMBERVALUE(Home!AC254)</f>
        <v>424</v>
      </c>
      <c r="AD254">
        <f>_xlfn.NUMBERVALUE(Home!AD254)</f>
        <v>418.15</v>
      </c>
      <c r="AE254">
        <f>_xlfn.NUMBERVALUE(Home!AE254)</f>
        <v>430.4</v>
      </c>
      <c r="AF254">
        <f>_xlfn.NUMBERVALUE(Home!AF254)</f>
        <v>428.95</v>
      </c>
      <c r="AG254">
        <f>_xlfn.NUMBERVALUE(Home!AG254)</f>
        <v>426.8</v>
      </c>
      <c r="AH254">
        <f>_xlfn.NUMBERVALUE(Home!AH254)</f>
        <v>426.5</v>
      </c>
      <c r="AI254">
        <f>_xlfn.NUMBERVALUE(Home!AI254)</f>
        <v>424.25</v>
      </c>
      <c r="AJ254">
        <f>_xlfn.NUMBERVALUE(Home!AJ254)</f>
        <v>430.65</v>
      </c>
      <c r="AK254">
        <f>_xlfn.NUMBERVALUE(Home!AK254)</f>
        <v>421.2</v>
      </c>
      <c r="AL254">
        <f>_xlfn.NUMBERVALUE(Home!AL254)</f>
        <v>423.8</v>
      </c>
      <c r="AM254">
        <f>_xlfn.NUMBERVALUE(Home!AM254)</f>
        <v>423.75</v>
      </c>
      <c r="AN254">
        <f>_xlfn.NUMBERVALUE(Home!AN254)</f>
        <v>424.45</v>
      </c>
      <c r="AO254">
        <f>_xlfn.NUMBERVALUE(Home!AO254)</f>
        <v>413.4</v>
      </c>
      <c r="AP254">
        <f>_xlfn.NUMBERVALUE(Home!AP254)</f>
        <v>403.2</v>
      </c>
      <c r="AQ254">
        <f>_xlfn.NUMBERVALUE(Home!AQ254)</f>
        <v>401.4</v>
      </c>
      <c r="AR254">
        <f>_xlfn.NUMBERVALUE(Home!AR254)</f>
        <v>402.7</v>
      </c>
      <c r="AS254">
        <f>_xlfn.NUMBERVALUE(Home!AS254)</f>
        <v>404.05</v>
      </c>
      <c r="AT254">
        <f>_xlfn.NUMBERVALUE(Home!AT254)</f>
        <v>399.35</v>
      </c>
      <c r="AU254">
        <f>_xlfn.NUMBERVALUE(Home!AU254)</f>
        <v>392.4</v>
      </c>
      <c r="AV254">
        <f>_xlfn.NUMBERVALUE(Home!AV254)</f>
        <v>385.05</v>
      </c>
      <c r="AW254">
        <f>_xlfn.NUMBERVALUE(Home!AW254)</f>
        <v>414.55</v>
      </c>
      <c r="AX254">
        <f>_xlfn.NUMBERVALUE(Home!AX254)</f>
        <v>405.8</v>
      </c>
      <c r="AY254">
        <f>_xlfn.NUMBERVALUE(Home!AY254)</f>
        <v>385.9</v>
      </c>
      <c r="AZ254">
        <f>_xlfn.NUMBERVALUE(Home!AZ254)</f>
        <v>376.4</v>
      </c>
      <c r="BA254">
        <f>_xlfn.NUMBERVALUE(Home!BA254)</f>
        <v>414.5</v>
      </c>
      <c r="BB254">
        <f>_xlfn.NUMBERVALUE(Home!BB254)</f>
        <v>395.3</v>
      </c>
      <c r="BC254">
        <f>_xlfn.NUMBERVALUE(Home!BC254)</f>
        <v>390.5</v>
      </c>
      <c r="BD254">
        <f>_xlfn.NUMBERVALUE(Home!BD254)</f>
        <v>391.15</v>
      </c>
      <c r="BE254">
        <f>_xlfn.NUMBERVALUE(Home!BE254)</f>
        <v>384.5</v>
      </c>
      <c r="BF254">
        <f>_xlfn.NUMBERVALUE(Home!BF254)</f>
        <v>382.95</v>
      </c>
      <c r="BG254">
        <f>_xlfn.NUMBERVALUE(Home!BG254)</f>
        <v>382.9</v>
      </c>
      <c r="BH254">
        <f>_xlfn.NUMBERVALUE(Home!BH254)</f>
        <v>380.25</v>
      </c>
      <c r="BI254">
        <f>_xlfn.NUMBERVALUE(Home!BI254)</f>
        <v>387.4</v>
      </c>
      <c r="BJ254">
        <f>_xlfn.NUMBERVALUE(Home!BJ254)</f>
        <v>380</v>
      </c>
      <c r="BK254">
        <f>_xlfn.NUMBERVALUE(Home!BK254)</f>
        <v>377</v>
      </c>
      <c r="BL254">
        <f>_xlfn.NUMBERVALUE(Home!BL254)</f>
        <v>349.7</v>
      </c>
      <c r="BM254">
        <f>_xlfn.NUMBERVALUE(Home!BM254)</f>
        <v>356.9</v>
      </c>
      <c r="BN254">
        <f>_xlfn.NUMBERVALUE(Home!BN254)</f>
        <v>356.5</v>
      </c>
      <c r="BO254">
        <f>_xlfn.NUMBERVALUE(Home!BO254)</f>
        <v>358</v>
      </c>
      <c r="BP254">
        <f>_xlfn.NUMBERVALUE(Home!BP254)</f>
        <v>352.5</v>
      </c>
      <c r="BQ254">
        <f>_xlfn.NUMBERVALUE(Home!BQ254)</f>
        <v>345.05</v>
      </c>
      <c r="BR254">
        <f>_xlfn.NUMBERVALUE(Home!BR254)</f>
        <v>337.3</v>
      </c>
      <c r="BS254">
        <f>_xlfn.NUMBERVALUE(Home!BS254)</f>
        <v>346.1</v>
      </c>
      <c r="BT254">
        <f>_xlfn.NUMBERVALUE(Home!BT254)</f>
        <v>318.10000000000002</v>
      </c>
      <c r="BU254">
        <f>_xlfn.NUMBERVALUE(Home!BU254)</f>
        <v>332.75</v>
      </c>
      <c r="BV254">
        <f>_xlfn.NUMBERVALUE(Home!BV254)</f>
        <v>341.05</v>
      </c>
      <c r="BW254">
        <f>_xlfn.NUMBERVALUE(Home!BW254)</f>
        <v>338.85</v>
      </c>
      <c r="BX254">
        <f>_xlfn.NUMBERVALUE(Home!BX254)</f>
        <v>335</v>
      </c>
      <c r="BY254">
        <f>_xlfn.NUMBERVALUE(Home!BY254)</f>
        <v>360.65</v>
      </c>
      <c r="BZ254">
        <f>_xlfn.NUMBERVALUE(Home!BZ254)</f>
        <v>347.65</v>
      </c>
      <c r="CA254">
        <f>_xlfn.NUMBERVALUE(Home!CA254)</f>
        <v>353.8</v>
      </c>
      <c r="CB254">
        <f>_xlfn.NUMBERVALUE(Home!CB254)</f>
        <v>369.85</v>
      </c>
      <c r="CC254">
        <f>_xlfn.NUMBERVALUE(Home!CC254)</f>
        <v>372.1</v>
      </c>
      <c r="CD254">
        <f>_xlfn.NUMBERVALUE(Home!CD254)</f>
        <v>366.15</v>
      </c>
      <c r="CE254">
        <f>_xlfn.NUMBERVALUE(Home!CE254)</f>
        <v>358.45</v>
      </c>
      <c r="CF254">
        <f>_xlfn.NUMBERVALUE(Home!CF254)</f>
        <v>362.55</v>
      </c>
      <c r="CG254">
        <f>_xlfn.NUMBERVALUE(Home!CG254)</f>
        <v>365.9</v>
      </c>
      <c r="CH254">
        <f>_xlfn.NUMBERVALUE(Home!CH254)</f>
        <v>361.05</v>
      </c>
      <c r="CI254">
        <f>_xlfn.NUMBERVALUE(Home!CI254)</f>
        <v>366.8</v>
      </c>
      <c r="CJ254">
        <f>_xlfn.NUMBERVALUE(Home!CJ254)</f>
        <v>361.35</v>
      </c>
      <c r="CK254">
        <f>_xlfn.NUMBERVALUE(Home!CK254)</f>
        <v>358.4</v>
      </c>
      <c r="CL254">
        <f>_xlfn.NUMBERVALUE(Home!CL254)</f>
        <v>363.3</v>
      </c>
      <c r="CM254">
        <f>_xlfn.NUMBERVALUE(Home!CM254)</f>
        <v>352.25</v>
      </c>
      <c r="CN254">
        <f>_xlfn.NUMBERVALUE(Home!CN254)</f>
        <v>356.35</v>
      </c>
      <c r="CO254">
        <f>_xlfn.NUMBERVALUE(Home!CO254)</f>
        <v>346</v>
      </c>
      <c r="CP254">
        <f>_xlfn.NUMBERVALUE(Home!CP254)</f>
        <v>346.95</v>
      </c>
      <c r="CQ254">
        <f>_xlfn.NUMBERVALUE(Home!CQ254)</f>
        <v>353.1</v>
      </c>
    </row>
    <row r="255" spans="1:95" x14ac:dyDescent="0.25">
      <c r="A255" t="s">
        <v>254</v>
      </c>
      <c r="B255" t="s">
        <v>666</v>
      </c>
      <c r="C255">
        <f>_xlfn.NUMBERVALUE(Home!C255)</f>
        <v>9654.4</v>
      </c>
      <c r="D255">
        <f>_xlfn.NUMBERVALUE(Home!D255)</f>
        <v>9564.65</v>
      </c>
      <c r="E255">
        <f>_xlfn.NUMBERVALUE(Home!E255)</f>
        <v>9378.4500000000007</v>
      </c>
      <c r="F255">
        <f>_xlfn.NUMBERVALUE(Home!F255)</f>
        <v>9168.75</v>
      </c>
      <c r="G255">
        <f>_xlfn.NUMBERVALUE(Home!G255)</f>
        <v>8815.65</v>
      </c>
      <c r="H255">
        <f>_xlfn.NUMBERVALUE(Home!H255)</f>
        <v>8945.7000000000007</v>
      </c>
      <c r="I255">
        <f>_xlfn.NUMBERVALUE(Home!I255)</f>
        <v>8930</v>
      </c>
      <c r="J255">
        <f>_xlfn.NUMBERVALUE(Home!J255)</f>
        <v>8961.6</v>
      </c>
      <c r="K255">
        <f>_xlfn.NUMBERVALUE(Home!K255)</f>
        <v>8662.85</v>
      </c>
      <c r="L255">
        <f>_xlfn.NUMBERVALUE(Home!L255)</f>
        <v>8521</v>
      </c>
      <c r="M255">
        <f>_xlfn.NUMBERVALUE(Home!M255)</f>
        <v>8829.5</v>
      </c>
      <c r="N255">
        <f>_xlfn.NUMBERVALUE(Home!N255)</f>
        <v>8852.35</v>
      </c>
      <c r="O255">
        <f>_xlfn.NUMBERVALUE(Home!O255)</f>
        <v>8825.15</v>
      </c>
      <c r="P255">
        <f>_xlfn.NUMBERVALUE(Home!P255)</f>
        <v>8843.4500000000007</v>
      </c>
      <c r="Q255">
        <f>_xlfn.NUMBERVALUE(Home!Q255)</f>
        <v>9156.65</v>
      </c>
      <c r="R255">
        <f>_xlfn.NUMBERVALUE(Home!R255)</f>
        <v>9270</v>
      </c>
      <c r="S255">
        <f>_xlfn.NUMBERVALUE(Home!S255)</f>
        <v>9294.1</v>
      </c>
      <c r="T255">
        <f>_xlfn.NUMBERVALUE(Home!T255)</f>
        <v>9406.9</v>
      </c>
      <c r="U255">
        <f>_xlfn.NUMBERVALUE(Home!U255)</f>
        <v>9438.2000000000007</v>
      </c>
      <c r="V255">
        <f>_xlfn.NUMBERVALUE(Home!V255)</f>
        <v>9277.9500000000007</v>
      </c>
      <c r="W255">
        <f>_xlfn.NUMBERVALUE(Home!W255)</f>
        <v>9105.25</v>
      </c>
      <c r="X255">
        <f>_xlfn.NUMBERVALUE(Home!X255)</f>
        <v>9108.9500000000007</v>
      </c>
      <c r="Y255">
        <f>_xlfn.NUMBERVALUE(Home!Y255)</f>
        <v>8983.35</v>
      </c>
      <c r="Z255">
        <f>_xlfn.NUMBERVALUE(Home!Z255)</f>
        <v>8607.2999999999993</v>
      </c>
      <c r="AA255">
        <f>_xlfn.NUMBERVALUE(Home!AA255)</f>
        <v>8571.65</v>
      </c>
      <c r="AB255">
        <f>_xlfn.NUMBERVALUE(Home!AB255)</f>
        <v>8678.4500000000007</v>
      </c>
      <c r="AC255">
        <f>_xlfn.NUMBERVALUE(Home!AC255)</f>
        <v>8568.5</v>
      </c>
      <c r="AD255">
        <f>_xlfn.NUMBERVALUE(Home!AD255)</f>
        <v>8557.5499999999993</v>
      </c>
      <c r="AE255">
        <f>_xlfn.NUMBERVALUE(Home!AE255)</f>
        <v>8552.4</v>
      </c>
      <c r="AF255">
        <f>_xlfn.NUMBERVALUE(Home!AF255)</f>
        <v>8587.65</v>
      </c>
      <c r="AG255">
        <f>_xlfn.NUMBERVALUE(Home!AG255)</f>
        <v>8652.5</v>
      </c>
      <c r="AH255">
        <f>_xlfn.NUMBERVALUE(Home!AH255)</f>
        <v>8594.4500000000007</v>
      </c>
      <c r="AI255">
        <f>_xlfn.NUMBERVALUE(Home!AI255)</f>
        <v>8579.0499999999993</v>
      </c>
      <c r="AJ255">
        <f>_xlfn.NUMBERVALUE(Home!AJ255)</f>
        <v>8872.35</v>
      </c>
      <c r="AK255">
        <f>_xlfn.NUMBERVALUE(Home!AK255)</f>
        <v>9440.2000000000007</v>
      </c>
      <c r="AL255">
        <f>_xlfn.NUMBERVALUE(Home!AL255)</f>
        <v>9339.7000000000007</v>
      </c>
      <c r="AM255">
        <f>_xlfn.NUMBERVALUE(Home!AM255)</f>
        <v>9493.1</v>
      </c>
      <c r="AN255">
        <f>_xlfn.NUMBERVALUE(Home!AN255)</f>
        <v>9510.35</v>
      </c>
      <c r="AO255">
        <f>_xlfn.NUMBERVALUE(Home!AO255)</f>
        <v>9595.75</v>
      </c>
      <c r="AP255">
        <f>_xlfn.NUMBERVALUE(Home!AP255)</f>
        <v>9619.1</v>
      </c>
      <c r="AQ255">
        <f>_xlfn.NUMBERVALUE(Home!AQ255)</f>
        <v>9561.15</v>
      </c>
      <c r="AR255">
        <f>_xlfn.NUMBERVALUE(Home!AR255)</f>
        <v>9690.4</v>
      </c>
      <c r="AS255">
        <f>_xlfn.NUMBERVALUE(Home!AS255)</f>
        <v>10100.6</v>
      </c>
      <c r="AT255">
        <f>_xlfn.NUMBERVALUE(Home!AT255)</f>
        <v>10238.1</v>
      </c>
      <c r="AU255">
        <f>_xlfn.NUMBERVALUE(Home!AU255)</f>
        <v>10396.049999999999</v>
      </c>
      <c r="AV255">
        <f>_xlfn.NUMBERVALUE(Home!AV255)</f>
        <v>10947.45</v>
      </c>
      <c r="AW255">
        <f>_xlfn.NUMBERVALUE(Home!AW255)</f>
        <v>10718.25</v>
      </c>
      <c r="AX255">
        <f>_xlfn.NUMBERVALUE(Home!AX255)</f>
        <v>10937.9</v>
      </c>
      <c r="AY255">
        <f>_xlfn.NUMBERVALUE(Home!AY255)</f>
        <v>10430.549999999999</v>
      </c>
      <c r="AZ255">
        <f>_xlfn.NUMBERVALUE(Home!AZ255)</f>
        <v>10904.25</v>
      </c>
      <c r="BA255">
        <f>_xlfn.NUMBERVALUE(Home!BA255)</f>
        <v>11225.35</v>
      </c>
      <c r="BB255">
        <f>_xlfn.NUMBERVALUE(Home!BB255)</f>
        <v>11047.35</v>
      </c>
      <c r="BC255">
        <f>_xlfn.NUMBERVALUE(Home!BC255)</f>
        <v>10912.3</v>
      </c>
      <c r="BD255">
        <f>_xlfn.NUMBERVALUE(Home!BD255)</f>
        <v>11132.45</v>
      </c>
      <c r="BE255">
        <f>_xlfn.NUMBERVALUE(Home!BE255)</f>
        <v>10845.35</v>
      </c>
      <c r="BF255">
        <f>_xlfn.NUMBERVALUE(Home!BF255)</f>
        <v>10835</v>
      </c>
      <c r="BG255">
        <f>_xlfn.NUMBERVALUE(Home!BG255)</f>
        <v>11171</v>
      </c>
      <c r="BH255">
        <f>_xlfn.NUMBERVALUE(Home!BH255)</f>
        <v>11077.35</v>
      </c>
      <c r="BI255">
        <f>_xlfn.NUMBERVALUE(Home!BI255)</f>
        <v>11691.9</v>
      </c>
      <c r="BJ255">
        <f>_xlfn.NUMBERVALUE(Home!BJ255)</f>
        <v>11179.3</v>
      </c>
      <c r="BK255">
        <f>_xlfn.NUMBERVALUE(Home!BK255)</f>
        <v>10945.6</v>
      </c>
      <c r="BL255">
        <f>_xlfn.NUMBERVALUE(Home!BL255)</f>
        <v>10709.7</v>
      </c>
      <c r="BM255">
        <f>_xlfn.NUMBERVALUE(Home!BM255)</f>
        <v>10805.55</v>
      </c>
      <c r="BN255">
        <f>_xlfn.NUMBERVALUE(Home!BN255)</f>
        <v>10791.6</v>
      </c>
      <c r="BO255">
        <f>_xlfn.NUMBERVALUE(Home!BO255)</f>
        <v>10562.4</v>
      </c>
      <c r="BP255">
        <f>_xlfn.NUMBERVALUE(Home!BP255)</f>
        <v>10253.799999999999</v>
      </c>
      <c r="BQ255">
        <f>_xlfn.NUMBERVALUE(Home!BQ255)</f>
        <v>10102.049999999999</v>
      </c>
      <c r="BR255">
        <f>_xlfn.NUMBERVALUE(Home!BR255)</f>
        <v>9948.2000000000007</v>
      </c>
      <c r="BS255">
        <f>_xlfn.NUMBERVALUE(Home!BS255)</f>
        <v>9889.1</v>
      </c>
      <c r="BT255">
        <f>_xlfn.NUMBERVALUE(Home!BT255)</f>
        <v>9615.1</v>
      </c>
      <c r="BU255">
        <f>_xlfn.NUMBERVALUE(Home!BU255)</f>
        <v>10203.25</v>
      </c>
      <c r="BV255">
        <f>_xlfn.NUMBERVALUE(Home!BV255)</f>
        <v>10320.799999999999</v>
      </c>
      <c r="BW255">
        <f>_xlfn.NUMBERVALUE(Home!BW255)</f>
        <v>10358.15</v>
      </c>
      <c r="BX255">
        <f>_xlfn.NUMBERVALUE(Home!BX255)</f>
        <v>10220.299999999999</v>
      </c>
      <c r="BY255">
        <f>_xlfn.NUMBERVALUE(Home!BY255)</f>
        <v>10147.25</v>
      </c>
      <c r="BZ255">
        <f>_xlfn.NUMBERVALUE(Home!BZ255)</f>
        <v>10044.549999999999</v>
      </c>
      <c r="CA255">
        <f>_xlfn.NUMBERVALUE(Home!CA255)</f>
        <v>10172.15</v>
      </c>
      <c r="CB255">
        <f>_xlfn.NUMBERVALUE(Home!CB255)</f>
        <v>10032.299999999999</v>
      </c>
      <c r="CC255">
        <f>_xlfn.NUMBERVALUE(Home!CC255)</f>
        <v>10182.700000000001</v>
      </c>
      <c r="CD255">
        <f>_xlfn.NUMBERVALUE(Home!CD255)</f>
        <v>10045.1</v>
      </c>
      <c r="CE255">
        <f>_xlfn.NUMBERVALUE(Home!CE255)</f>
        <v>9963.5499999999993</v>
      </c>
      <c r="CF255">
        <f>_xlfn.NUMBERVALUE(Home!CF255)</f>
        <v>9882.35</v>
      </c>
      <c r="CG255">
        <f>_xlfn.NUMBERVALUE(Home!CG255)</f>
        <v>10004.25</v>
      </c>
      <c r="CH255">
        <f>_xlfn.NUMBERVALUE(Home!CH255)</f>
        <v>10006.25</v>
      </c>
      <c r="CI255">
        <f>_xlfn.NUMBERVALUE(Home!CI255)</f>
        <v>10595.2</v>
      </c>
      <c r="CJ255">
        <f>_xlfn.NUMBERVALUE(Home!CJ255)</f>
        <v>9957.7999999999993</v>
      </c>
      <c r="CK255">
        <f>_xlfn.NUMBERVALUE(Home!CK255)</f>
        <v>9807.0499999999993</v>
      </c>
      <c r="CL255">
        <f>_xlfn.NUMBERVALUE(Home!CL255)</f>
        <v>9745.35</v>
      </c>
      <c r="CM255">
        <f>_xlfn.NUMBERVALUE(Home!CM255)</f>
        <v>9769.9500000000007</v>
      </c>
      <c r="CN255">
        <f>_xlfn.NUMBERVALUE(Home!CN255)</f>
        <v>9933.5499999999993</v>
      </c>
      <c r="CO255">
        <f>_xlfn.NUMBERVALUE(Home!CO255)</f>
        <v>9885.4</v>
      </c>
      <c r="CP255">
        <f>_xlfn.NUMBERVALUE(Home!CP255)</f>
        <v>9618.7999999999993</v>
      </c>
      <c r="CQ255">
        <f>_xlfn.NUMBERVALUE(Home!CQ255)</f>
        <v>10009.4</v>
      </c>
    </row>
    <row r="256" spans="1:95" x14ac:dyDescent="0.25">
      <c r="A256" t="s">
        <v>255</v>
      </c>
      <c r="B256" t="s">
        <v>668</v>
      </c>
      <c r="C256">
        <f>_xlfn.NUMBERVALUE(Home!C256)</f>
        <v>1947.05</v>
      </c>
      <c r="D256">
        <f>_xlfn.NUMBERVALUE(Home!D256)</f>
        <v>1955.3</v>
      </c>
      <c r="E256">
        <f>_xlfn.NUMBERVALUE(Home!E256)</f>
        <v>1952.85</v>
      </c>
      <c r="F256">
        <f>_xlfn.NUMBERVALUE(Home!F256)</f>
        <v>1897</v>
      </c>
      <c r="G256">
        <f>_xlfn.NUMBERVALUE(Home!G256)</f>
        <v>1864.5</v>
      </c>
      <c r="H256">
        <f>_xlfn.NUMBERVALUE(Home!H256)</f>
        <v>1886.4</v>
      </c>
      <c r="I256">
        <f>_xlfn.NUMBERVALUE(Home!I256)</f>
        <v>1862.4</v>
      </c>
      <c r="J256">
        <f>_xlfn.NUMBERVALUE(Home!J256)</f>
        <v>1849.85</v>
      </c>
      <c r="K256">
        <f>_xlfn.NUMBERVALUE(Home!K256)</f>
        <v>1778.1</v>
      </c>
      <c r="L256">
        <f>_xlfn.NUMBERVALUE(Home!L256)</f>
        <v>1764.75</v>
      </c>
      <c r="M256">
        <f>_xlfn.NUMBERVALUE(Home!M256)</f>
        <v>1786</v>
      </c>
      <c r="N256">
        <f>_xlfn.NUMBERVALUE(Home!N256)</f>
        <v>1789.2</v>
      </c>
      <c r="O256">
        <f>_xlfn.NUMBERVALUE(Home!O256)</f>
        <v>1801.25</v>
      </c>
      <c r="P256">
        <f>_xlfn.NUMBERVALUE(Home!P256)</f>
        <v>1782.65</v>
      </c>
      <c r="Q256">
        <f>_xlfn.NUMBERVALUE(Home!Q256)</f>
        <v>1798.05</v>
      </c>
      <c r="R256">
        <f>_xlfn.NUMBERVALUE(Home!R256)</f>
        <v>1825</v>
      </c>
      <c r="S256">
        <f>_xlfn.NUMBERVALUE(Home!S256)</f>
        <v>1879.8</v>
      </c>
      <c r="T256">
        <f>_xlfn.NUMBERVALUE(Home!T256)</f>
        <v>1873.4</v>
      </c>
      <c r="U256">
        <f>_xlfn.NUMBERVALUE(Home!U256)</f>
        <v>1861.5</v>
      </c>
      <c r="V256">
        <f>_xlfn.NUMBERVALUE(Home!V256)</f>
        <v>1865.9</v>
      </c>
      <c r="W256">
        <f>_xlfn.NUMBERVALUE(Home!W256)</f>
        <v>1880.8</v>
      </c>
      <c r="X256">
        <f>_xlfn.NUMBERVALUE(Home!X256)</f>
        <v>1873.9</v>
      </c>
      <c r="Y256">
        <f>_xlfn.NUMBERVALUE(Home!Y256)</f>
        <v>1847.1</v>
      </c>
      <c r="Z256">
        <f>_xlfn.NUMBERVALUE(Home!Z256)</f>
        <v>1799.25</v>
      </c>
      <c r="AA256">
        <f>_xlfn.NUMBERVALUE(Home!AA256)</f>
        <v>1827.55</v>
      </c>
      <c r="AB256">
        <f>_xlfn.NUMBERVALUE(Home!AB256)</f>
        <v>1870.85</v>
      </c>
      <c r="AC256">
        <f>_xlfn.NUMBERVALUE(Home!AC256)</f>
        <v>1878.45</v>
      </c>
      <c r="AD256">
        <f>_xlfn.NUMBERVALUE(Home!AD256)</f>
        <v>1859.4</v>
      </c>
      <c r="AE256">
        <f>_xlfn.NUMBERVALUE(Home!AE256)</f>
        <v>1866.2</v>
      </c>
      <c r="AF256">
        <f>_xlfn.NUMBERVALUE(Home!AF256)</f>
        <v>1899.5</v>
      </c>
      <c r="AG256">
        <f>_xlfn.NUMBERVALUE(Home!AG256)</f>
        <v>1894.7</v>
      </c>
      <c r="AH256">
        <f>_xlfn.NUMBERVALUE(Home!AH256)</f>
        <v>1885.7</v>
      </c>
      <c r="AI256">
        <f>_xlfn.NUMBERVALUE(Home!AI256)</f>
        <v>1895.9</v>
      </c>
      <c r="AJ256">
        <f>_xlfn.NUMBERVALUE(Home!AJ256)</f>
        <v>1922.85</v>
      </c>
      <c r="AK256">
        <f>_xlfn.NUMBERVALUE(Home!AK256)</f>
        <v>1937.55</v>
      </c>
      <c r="AL256">
        <f>_xlfn.NUMBERVALUE(Home!AL256)</f>
        <v>1948.55</v>
      </c>
      <c r="AM256">
        <f>_xlfn.NUMBERVALUE(Home!AM256)</f>
        <v>1924.55</v>
      </c>
      <c r="AN256">
        <f>_xlfn.NUMBERVALUE(Home!AN256)</f>
        <v>1904.9</v>
      </c>
      <c r="AO256">
        <f>_xlfn.NUMBERVALUE(Home!AO256)</f>
        <v>1953.1</v>
      </c>
      <c r="AP256">
        <f>_xlfn.NUMBERVALUE(Home!AP256)</f>
        <v>1961.15</v>
      </c>
      <c r="AQ256">
        <f>_xlfn.NUMBERVALUE(Home!AQ256)</f>
        <v>1974.1</v>
      </c>
      <c r="AR256">
        <f>_xlfn.NUMBERVALUE(Home!AR256)</f>
        <v>2018.4</v>
      </c>
      <c r="AS256">
        <f>_xlfn.NUMBERVALUE(Home!AS256)</f>
        <v>2044.75</v>
      </c>
      <c r="AT256">
        <f>_xlfn.NUMBERVALUE(Home!AT256)</f>
        <v>2069.4</v>
      </c>
      <c r="AU256">
        <f>_xlfn.NUMBERVALUE(Home!AU256)</f>
        <v>2022.2</v>
      </c>
      <c r="AV256">
        <f>_xlfn.NUMBERVALUE(Home!AV256)</f>
        <v>2020.85</v>
      </c>
      <c r="AW256">
        <f>_xlfn.NUMBERVALUE(Home!AW256)</f>
        <v>2003.45</v>
      </c>
      <c r="AX256">
        <f>_xlfn.NUMBERVALUE(Home!AX256)</f>
        <v>1956</v>
      </c>
      <c r="AY256">
        <f>_xlfn.NUMBERVALUE(Home!AY256)</f>
        <v>1899.9</v>
      </c>
      <c r="AZ256">
        <f>_xlfn.NUMBERVALUE(Home!AZ256)</f>
        <v>1925.3</v>
      </c>
      <c r="BA256">
        <f>_xlfn.NUMBERVALUE(Home!BA256)</f>
        <v>1910.85</v>
      </c>
      <c r="BB256">
        <f>_xlfn.NUMBERVALUE(Home!BB256)</f>
        <v>1897.6</v>
      </c>
      <c r="BC256">
        <f>_xlfn.NUMBERVALUE(Home!BC256)</f>
        <v>1909.2</v>
      </c>
      <c r="BD256">
        <f>_xlfn.NUMBERVALUE(Home!BD256)</f>
        <v>1982.7</v>
      </c>
      <c r="BE256">
        <f>_xlfn.NUMBERVALUE(Home!BE256)</f>
        <v>1933.65</v>
      </c>
      <c r="BF256">
        <f>_xlfn.NUMBERVALUE(Home!BF256)</f>
        <v>1947.95</v>
      </c>
      <c r="BG256">
        <f>_xlfn.NUMBERVALUE(Home!BG256)</f>
        <v>1884.55</v>
      </c>
      <c r="BH256">
        <f>_xlfn.NUMBERVALUE(Home!BH256)</f>
        <v>1875.6</v>
      </c>
      <c r="BI256">
        <f>_xlfn.NUMBERVALUE(Home!BI256)</f>
        <v>1888.8</v>
      </c>
      <c r="BJ256">
        <f>_xlfn.NUMBERVALUE(Home!BJ256)</f>
        <v>1900.95</v>
      </c>
      <c r="BK256">
        <f>_xlfn.NUMBERVALUE(Home!BK256)</f>
        <v>1871.2</v>
      </c>
      <c r="BL256">
        <f>_xlfn.NUMBERVALUE(Home!BL256)</f>
        <v>1799</v>
      </c>
      <c r="BM256">
        <f>_xlfn.NUMBERVALUE(Home!BM256)</f>
        <v>1876.05</v>
      </c>
      <c r="BN256">
        <f>_xlfn.NUMBERVALUE(Home!BN256)</f>
        <v>1860.65</v>
      </c>
      <c r="BO256">
        <f>_xlfn.NUMBERVALUE(Home!BO256)</f>
        <v>1868.7</v>
      </c>
      <c r="BP256">
        <f>_xlfn.NUMBERVALUE(Home!BP256)</f>
        <v>1883.15</v>
      </c>
      <c r="BQ256">
        <f>_xlfn.NUMBERVALUE(Home!BQ256)</f>
        <v>1863.9</v>
      </c>
      <c r="BR256">
        <f>_xlfn.NUMBERVALUE(Home!BR256)</f>
        <v>1844.4</v>
      </c>
      <c r="BS256">
        <f>_xlfn.NUMBERVALUE(Home!BS256)</f>
        <v>1820.35</v>
      </c>
      <c r="BT256">
        <f>_xlfn.NUMBERVALUE(Home!BT256)</f>
        <v>1757.35</v>
      </c>
      <c r="BU256">
        <f>_xlfn.NUMBERVALUE(Home!BU256)</f>
        <v>1777.05</v>
      </c>
      <c r="BV256">
        <f>_xlfn.NUMBERVALUE(Home!BV256)</f>
        <v>1816.75</v>
      </c>
      <c r="BW256">
        <f>_xlfn.NUMBERVALUE(Home!BW256)</f>
        <v>1784.5</v>
      </c>
      <c r="BX256">
        <f>_xlfn.NUMBERVALUE(Home!BX256)</f>
        <v>1752.3</v>
      </c>
      <c r="BY256">
        <f>_xlfn.NUMBERVALUE(Home!BY256)</f>
        <v>1711.75</v>
      </c>
      <c r="BZ256">
        <f>_xlfn.NUMBERVALUE(Home!BZ256)</f>
        <v>1658.5</v>
      </c>
      <c r="CA256">
        <f>_xlfn.NUMBERVALUE(Home!CA256)</f>
        <v>1690.95</v>
      </c>
      <c r="CB256">
        <f>_xlfn.NUMBERVALUE(Home!CB256)</f>
        <v>1728.2</v>
      </c>
      <c r="CC256">
        <f>_xlfn.NUMBERVALUE(Home!CC256)</f>
        <v>1728.65</v>
      </c>
      <c r="CD256">
        <f>_xlfn.NUMBERVALUE(Home!CD256)</f>
        <v>1746.75</v>
      </c>
      <c r="CE256">
        <f>_xlfn.NUMBERVALUE(Home!CE256)</f>
        <v>1743.45</v>
      </c>
      <c r="CF256">
        <f>_xlfn.NUMBERVALUE(Home!CF256)</f>
        <v>1756.2</v>
      </c>
      <c r="CG256">
        <f>_xlfn.NUMBERVALUE(Home!CG256)</f>
        <v>1787.9</v>
      </c>
      <c r="CH256">
        <f>_xlfn.NUMBERVALUE(Home!CH256)</f>
        <v>1756.3</v>
      </c>
      <c r="CI256">
        <f>_xlfn.NUMBERVALUE(Home!CI256)</f>
        <v>1774.05</v>
      </c>
      <c r="CJ256">
        <f>_xlfn.NUMBERVALUE(Home!CJ256)</f>
        <v>1767.25</v>
      </c>
      <c r="CK256">
        <f>_xlfn.NUMBERVALUE(Home!CK256)</f>
        <v>1771.55</v>
      </c>
      <c r="CL256">
        <f>_xlfn.NUMBERVALUE(Home!CL256)</f>
        <v>1751.1</v>
      </c>
      <c r="CM256">
        <f>_xlfn.NUMBERVALUE(Home!CM256)</f>
        <v>1741.6</v>
      </c>
      <c r="CN256">
        <f>_xlfn.NUMBERVALUE(Home!CN256)</f>
        <v>1746.65</v>
      </c>
      <c r="CO256">
        <f>_xlfn.NUMBERVALUE(Home!CO256)</f>
        <v>1773.6</v>
      </c>
      <c r="CP256">
        <f>_xlfn.NUMBERVALUE(Home!CP256)</f>
        <v>1767.65</v>
      </c>
      <c r="CQ256">
        <f>_xlfn.NUMBERVALUE(Home!CQ256)</f>
        <v>1790.1</v>
      </c>
    </row>
    <row r="257" spans="1:95" x14ac:dyDescent="0.25">
      <c r="A257" t="s">
        <v>256</v>
      </c>
      <c r="B257" t="s">
        <v>669</v>
      </c>
      <c r="C257">
        <f>_xlfn.NUMBERVALUE(Home!C257)</f>
        <v>491.05</v>
      </c>
      <c r="D257">
        <f>_xlfn.NUMBERVALUE(Home!D257)</f>
        <v>491.5</v>
      </c>
      <c r="E257">
        <f>_xlfn.NUMBERVALUE(Home!E257)</f>
        <v>484.05</v>
      </c>
      <c r="F257">
        <f>_xlfn.NUMBERVALUE(Home!F257)</f>
        <v>482.05</v>
      </c>
      <c r="G257">
        <f>_xlfn.NUMBERVALUE(Home!G257)</f>
        <v>471.85</v>
      </c>
      <c r="H257">
        <f>_xlfn.NUMBERVALUE(Home!H257)</f>
        <v>487.8</v>
      </c>
      <c r="I257">
        <f>_xlfn.NUMBERVALUE(Home!I257)</f>
        <v>502.15</v>
      </c>
      <c r="J257">
        <f>_xlfn.NUMBERVALUE(Home!J257)</f>
        <v>535</v>
      </c>
      <c r="K257">
        <f>_xlfn.NUMBERVALUE(Home!K257)</f>
        <v>523.20000000000005</v>
      </c>
      <c r="L257">
        <f>_xlfn.NUMBERVALUE(Home!L257)</f>
        <v>508.65</v>
      </c>
      <c r="M257">
        <f>_xlfn.NUMBERVALUE(Home!M257)</f>
        <v>508.3</v>
      </c>
      <c r="N257">
        <f>_xlfn.NUMBERVALUE(Home!N257)</f>
        <v>516.79999999999995</v>
      </c>
      <c r="O257">
        <f>_xlfn.NUMBERVALUE(Home!O257)</f>
        <v>511.4</v>
      </c>
      <c r="P257">
        <f>_xlfn.NUMBERVALUE(Home!P257)</f>
        <v>501.95</v>
      </c>
      <c r="Q257">
        <f>_xlfn.NUMBERVALUE(Home!Q257)</f>
        <v>499.55</v>
      </c>
      <c r="R257">
        <f>_xlfn.NUMBERVALUE(Home!R257)</f>
        <v>506.55</v>
      </c>
      <c r="S257">
        <f>_xlfn.NUMBERVALUE(Home!S257)</f>
        <v>516.15</v>
      </c>
      <c r="T257">
        <f>_xlfn.NUMBERVALUE(Home!T257)</f>
        <v>526.54999999999995</v>
      </c>
      <c r="U257">
        <f>_xlfn.NUMBERVALUE(Home!U257)</f>
        <v>513.04999999999995</v>
      </c>
      <c r="V257">
        <f>_xlfn.NUMBERVALUE(Home!V257)</f>
        <v>514.70000000000005</v>
      </c>
      <c r="W257">
        <f>_xlfn.NUMBERVALUE(Home!W257)</f>
        <v>513.6</v>
      </c>
      <c r="X257">
        <f>_xlfn.NUMBERVALUE(Home!X257)</f>
        <v>505.2</v>
      </c>
      <c r="Y257">
        <f>_xlfn.NUMBERVALUE(Home!Y257)</f>
        <v>497.6</v>
      </c>
      <c r="Z257">
        <f>_xlfn.NUMBERVALUE(Home!Z257)</f>
        <v>478.85</v>
      </c>
      <c r="AA257">
        <f>_xlfn.NUMBERVALUE(Home!AA257)</f>
        <v>485.2</v>
      </c>
      <c r="AB257">
        <f>_xlfn.NUMBERVALUE(Home!AB257)</f>
        <v>497.3</v>
      </c>
      <c r="AC257">
        <f>_xlfn.NUMBERVALUE(Home!AC257)</f>
        <v>505.1</v>
      </c>
      <c r="AD257">
        <f>_xlfn.NUMBERVALUE(Home!AD257)</f>
        <v>501.65</v>
      </c>
      <c r="AE257">
        <f>_xlfn.NUMBERVALUE(Home!AE257)</f>
        <v>519.25</v>
      </c>
      <c r="AF257">
        <f>_xlfn.NUMBERVALUE(Home!AF257)</f>
        <v>529</v>
      </c>
      <c r="AG257">
        <f>_xlfn.NUMBERVALUE(Home!AG257)</f>
        <v>548.25</v>
      </c>
      <c r="AH257">
        <f>_xlfn.NUMBERVALUE(Home!AH257)</f>
        <v>537.95000000000005</v>
      </c>
      <c r="AI257">
        <f>_xlfn.NUMBERVALUE(Home!AI257)</f>
        <v>538.9</v>
      </c>
      <c r="AJ257">
        <f>_xlfn.NUMBERVALUE(Home!AJ257)</f>
        <v>528.75</v>
      </c>
      <c r="AK257">
        <f>_xlfn.NUMBERVALUE(Home!AK257)</f>
        <v>519.04999999999995</v>
      </c>
      <c r="AL257">
        <f>_xlfn.NUMBERVALUE(Home!AL257)</f>
        <v>527.25</v>
      </c>
      <c r="AM257">
        <f>_xlfn.NUMBERVALUE(Home!AM257)</f>
        <v>526</v>
      </c>
      <c r="AN257">
        <f>_xlfn.NUMBERVALUE(Home!AN257)</f>
        <v>525.79999999999995</v>
      </c>
      <c r="AO257">
        <f>_xlfn.NUMBERVALUE(Home!AO257)</f>
        <v>521.1</v>
      </c>
      <c r="AP257">
        <f>_xlfn.NUMBERVALUE(Home!AP257)</f>
        <v>525.79999999999995</v>
      </c>
      <c r="AQ257">
        <f>_xlfn.NUMBERVALUE(Home!AQ257)</f>
        <v>520.5</v>
      </c>
      <c r="AR257">
        <f>_xlfn.NUMBERVALUE(Home!AR257)</f>
        <v>522.9</v>
      </c>
      <c r="AS257">
        <f>_xlfn.NUMBERVALUE(Home!AS257)</f>
        <v>520.85</v>
      </c>
      <c r="AT257">
        <f>_xlfn.NUMBERVALUE(Home!AT257)</f>
        <v>507.7</v>
      </c>
      <c r="AU257">
        <f>_xlfn.NUMBERVALUE(Home!AU257)</f>
        <v>499.9</v>
      </c>
      <c r="AV257">
        <f>_xlfn.NUMBERVALUE(Home!AV257)</f>
        <v>497.4</v>
      </c>
      <c r="AW257">
        <f>_xlfn.NUMBERVALUE(Home!AW257)</f>
        <v>485.25</v>
      </c>
      <c r="AX257">
        <f>_xlfn.NUMBERVALUE(Home!AX257)</f>
        <v>481.8</v>
      </c>
      <c r="AY257">
        <f>_xlfn.NUMBERVALUE(Home!AY257)</f>
        <v>469.5</v>
      </c>
      <c r="AZ257">
        <f>_xlfn.NUMBERVALUE(Home!AZ257)</f>
        <v>475</v>
      </c>
      <c r="BA257">
        <f>_xlfn.NUMBERVALUE(Home!BA257)</f>
        <v>464.7</v>
      </c>
      <c r="BB257">
        <f>_xlfn.NUMBERVALUE(Home!BB257)</f>
        <v>499.8</v>
      </c>
      <c r="BC257">
        <f>_xlfn.NUMBERVALUE(Home!BC257)</f>
        <v>502.7</v>
      </c>
      <c r="BD257">
        <f>_xlfn.NUMBERVALUE(Home!BD257)</f>
        <v>525.4</v>
      </c>
      <c r="BE257">
        <f>_xlfn.NUMBERVALUE(Home!BE257)</f>
        <v>532.79999999999995</v>
      </c>
      <c r="BF257">
        <f>_xlfn.NUMBERVALUE(Home!BF257)</f>
        <v>529</v>
      </c>
      <c r="BG257">
        <f>_xlfn.NUMBERVALUE(Home!BG257)</f>
        <v>528.65</v>
      </c>
      <c r="BH257">
        <f>_xlfn.NUMBERVALUE(Home!BH257)</f>
        <v>524.45000000000005</v>
      </c>
      <c r="BI257">
        <f>_xlfn.NUMBERVALUE(Home!BI257)</f>
        <v>526.1</v>
      </c>
      <c r="BJ257">
        <f>_xlfn.NUMBERVALUE(Home!BJ257)</f>
        <v>539.95000000000005</v>
      </c>
      <c r="BK257">
        <f>_xlfn.NUMBERVALUE(Home!BK257)</f>
        <v>550</v>
      </c>
      <c r="BL257">
        <f>_xlfn.NUMBERVALUE(Home!BL257)</f>
        <v>528.29999999999995</v>
      </c>
      <c r="BM257">
        <f>_xlfn.NUMBERVALUE(Home!BM257)</f>
        <v>549.95000000000005</v>
      </c>
      <c r="BN257">
        <f>_xlfn.NUMBERVALUE(Home!BN257)</f>
        <v>549.4</v>
      </c>
      <c r="BO257">
        <f>_xlfn.NUMBERVALUE(Home!BO257)</f>
        <v>549.29999999999995</v>
      </c>
      <c r="BP257">
        <f>_xlfn.NUMBERVALUE(Home!BP257)</f>
        <v>552.04999999999995</v>
      </c>
      <c r="BQ257">
        <f>_xlfn.NUMBERVALUE(Home!BQ257)</f>
        <v>539.79999999999995</v>
      </c>
      <c r="BR257">
        <f>_xlfn.NUMBERVALUE(Home!BR257)</f>
        <v>527.75</v>
      </c>
      <c r="BS257">
        <f>_xlfn.NUMBERVALUE(Home!BS257)</f>
        <v>532</v>
      </c>
      <c r="BT257">
        <f>_xlfn.NUMBERVALUE(Home!BT257)</f>
        <v>500.85</v>
      </c>
      <c r="BU257">
        <f>_xlfn.NUMBERVALUE(Home!BU257)</f>
        <v>530.95000000000005</v>
      </c>
      <c r="BV257">
        <f>_xlfn.NUMBERVALUE(Home!BV257)</f>
        <v>541.54999999999995</v>
      </c>
      <c r="BW257">
        <f>_xlfn.NUMBERVALUE(Home!BW257)</f>
        <v>535.85</v>
      </c>
      <c r="BX257">
        <f>_xlfn.NUMBERVALUE(Home!BX257)</f>
        <v>540.25</v>
      </c>
      <c r="BY257">
        <f>_xlfn.NUMBERVALUE(Home!BY257)</f>
        <v>536.65</v>
      </c>
      <c r="BZ257">
        <f>_xlfn.NUMBERVALUE(Home!BZ257)</f>
        <v>535.1</v>
      </c>
      <c r="CA257">
        <f>_xlfn.NUMBERVALUE(Home!CA257)</f>
        <v>555.5</v>
      </c>
      <c r="CB257">
        <f>_xlfn.NUMBERVALUE(Home!CB257)</f>
        <v>553.75</v>
      </c>
      <c r="CC257">
        <f>_xlfn.NUMBERVALUE(Home!CC257)</f>
        <v>578</v>
      </c>
      <c r="CD257">
        <f>_xlfn.NUMBERVALUE(Home!CD257)</f>
        <v>579.15</v>
      </c>
      <c r="CE257">
        <f>_xlfn.NUMBERVALUE(Home!CE257)</f>
        <v>568.85</v>
      </c>
      <c r="CF257">
        <f>_xlfn.NUMBERVALUE(Home!CF257)</f>
        <v>578.95000000000005</v>
      </c>
      <c r="CG257">
        <f>_xlfn.NUMBERVALUE(Home!CG257)</f>
        <v>581.04999999999995</v>
      </c>
      <c r="CH257">
        <f>_xlfn.NUMBERVALUE(Home!CH257)</f>
        <v>592.35</v>
      </c>
      <c r="CI257">
        <f>_xlfn.NUMBERVALUE(Home!CI257)</f>
        <v>594.04999999999995</v>
      </c>
      <c r="CJ257">
        <f>_xlfn.NUMBERVALUE(Home!CJ257)</f>
        <v>605.79999999999995</v>
      </c>
      <c r="CK257">
        <f>_xlfn.NUMBERVALUE(Home!CK257)</f>
        <v>604.25</v>
      </c>
      <c r="CL257">
        <f>_xlfn.NUMBERVALUE(Home!CL257)</f>
        <v>589.79999999999995</v>
      </c>
      <c r="CM257">
        <f>_xlfn.NUMBERVALUE(Home!CM257)</f>
        <v>590.75</v>
      </c>
      <c r="CN257">
        <f>_xlfn.NUMBERVALUE(Home!CN257)</f>
        <v>594.04999999999995</v>
      </c>
      <c r="CO257">
        <f>_xlfn.NUMBERVALUE(Home!CO257)</f>
        <v>597.70000000000005</v>
      </c>
      <c r="CP257">
        <f>_xlfn.NUMBERVALUE(Home!CP257)</f>
        <v>590.1</v>
      </c>
      <c r="CQ257">
        <f>_xlfn.NUMBERVALUE(Home!CQ257)</f>
        <v>596.70000000000005</v>
      </c>
    </row>
    <row r="258" spans="1:95" x14ac:dyDescent="0.25">
      <c r="A258" t="s">
        <v>257</v>
      </c>
      <c r="B258" t="s">
        <v>670</v>
      </c>
      <c r="C258">
        <f>_xlfn.NUMBERVALUE(Home!C258)</f>
        <v>56.9</v>
      </c>
      <c r="D258">
        <f>_xlfn.NUMBERVALUE(Home!D258)</f>
        <v>58.3</v>
      </c>
      <c r="E258">
        <f>_xlfn.NUMBERVALUE(Home!E258)</f>
        <v>55.35</v>
      </c>
      <c r="F258">
        <f>_xlfn.NUMBERVALUE(Home!F258)</f>
        <v>55.15</v>
      </c>
      <c r="G258">
        <f>_xlfn.NUMBERVALUE(Home!G258)</f>
        <v>51.5</v>
      </c>
      <c r="H258">
        <f>_xlfn.NUMBERVALUE(Home!H258)</f>
        <v>51.45</v>
      </c>
      <c r="I258">
        <f>_xlfn.NUMBERVALUE(Home!I258)</f>
        <v>51.5</v>
      </c>
      <c r="J258">
        <f>_xlfn.NUMBERVALUE(Home!J258)</f>
        <v>51.1</v>
      </c>
      <c r="K258">
        <f>_xlfn.NUMBERVALUE(Home!K258)</f>
        <v>46.7</v>
      </c>
      <c r="L258">
        <f>_xlfn.NUMBERVALUE(Home!L258)</f>
        <v>44.55</v>
      </c>
      <c r="M258">
        <f>_xlfn.NUMBERVALUE(Home!M258)</f>
        <v>45.05</v>
      </c>
      <c r="N258">
        <f>_xlfn.NUMBERVALUE(Home!N258)</f>
        <v>45.6</v>
      </c>
      <c r="O258">
        <f>_xlfn.NUMBERVALUE(Home!O258)</f>
        <v>48.35</v>
      </c>
      <c r="P258">
        <f>_xlfn.NUMBERVALUE(Home!P258)</f>
        <v>45.4</v>
      </c>
      <c r="Q258">
        <f>_xlfn.NUMBERVALUE(Home!Q258)</f>
        <v>47</v>
      </c>
      <c r="R258">
        <f>_xlfn.NUMBERVALUE(Home!R258)</f>
        <v>47.55</v>
      </c>
      <c r="S258">
        <f>_xlfn.NUMBERVALUE(Home!S258)</f>
        <v>48.8</v>
      </c>
      <c r="T258">
        <f>_xlfn.NUMBERVALUE(Home!T258)</f>
        <v>50.2</v>
      </c>
      <c r="U258">
        <f>_xlfn.NUMBERVALUE(Home!U258)</f>
        <v>50.65</v>
      </c>
      <c r="V258">
        <f>_xlfn.NUMBERVALUE(Home!V258)</f>
        <v>49.2</v>
      </c>
      <c r="W258">
        <f>_xlfn.NUMBERVALUE(Home!W258)</f>
        <v>48.3</v>
      </c>
      <c r="X258">
        <f>_xlfn.NUMBERVALUE(Home!X258)</f>
        <v>47</v>
      </c>
      <c r="Y258">
        <f>_xlfn.NUMBERVALUE(Home!Y258)</f>
        <v>46.05</v>
      </c>
      <c r="Z258">
        <f>_xlfn.NUMBERVALUE(Home!Z258)</f>
        <v>43.95</v>
      </c>
      <c r="AA258">
        <f>_xlfn.NUMBERVALUE(Home!AA258)</f>
        <v>45.65</v>
      </c>
      <c r="AB258">
        <f>_xlfn.NUMBERVALUE(Home!AB258)</f>
        <v>46.15</v>
      </c>
      <c r="AC258">
        <f>_xlfn.NUMBERVALUE(Home!AC258)</f>
        <v>45.85</v>
      </c>
      <c r="AD258">
        <f>_xlfn.NUMBERVALUE(Home!AD258)</f>
        <v>44.9</v>
      </c>
      <c r="AE258">
        <f>_xlfn.NUMBERVALUE(Home!AE258)</f>
        <v>44.15</v>
      </c>
      <c r="AF258">
        <f>_xlfn.NUMBERVALUE(Home!AF258)</f>
        <v>45.45</v>
      </c>
      <c r="AG258">
        <f>_xlfn.NUMBERVALUE(Home!AG258)</f>
        <v>45.5</v>
      </c>
      <c r="AH258">
        <f>_xlfn.NUMBERVALUE(Home!AH258)</f>
        <v>45.45</v>
      </c>
      <c r="AI258">
        <f>_xlfn.NUMBERVALUE(Home!AI258)</f>
        <v>46.6</v>
      </c>
      <c r="AJ258">
        <f>_xlfn.NUMBERVALUE(Home!AJ258)</f>
        <v>48.2</v>
      </c>
      <c r="AK258">
        <f>_xlfn.NUMBERVALUE(Home!AK258)</f>
        <v>49.25</v>
      </c>
      <c r="AL258">
        <f>_xlfn.NUMBERVALUE(Home!AL258)</f>
        <v>47.8</v>
      </c>
      <c r="AM258">
        <f>_xlfn.NUMBERVALUE(Home!AM258)</f>
        <v>48.6</v>
      </c>
      <c r="AN258">
        <f>_xlfn.NUMBERVALUE(Home!AN258)</f>
        <v>47.8</v>
      </c>
      <c r="AO258">
        <f>_xlfn.NUMBERVALUE(Home!AO258)</f>
        <v>47.65</v>
      </c>
      <c r="AP258">
        <f>_xlfn.NUMBERVALUE(Home!AP258)</f>
        <v>47.95</v>
      </c>
      <c r="AQ258">
        <f>_xlfn.NUMBERVALUE(Home!AQ258)</f>
        <v>49.5</v>
      </c>
      <c r="AR258">
        <f>_xlfn.NUMBERVALUE(Home!AR258)</f>
        <v>49.95</v>
      </c>
      <c r="AS258">
        <f>_xlfn.NUMBERVALUE(Home!AS258)</f>
        <v>50</v>
      </c>
      <c r="AT258">
        <f>_xlfn.NUMBERVALUE(Home!AT258)</f>
        <v>49.95</v>
      </c>
      <c r="AU258">
        <f>_xlfn.NUMBERVALUE(Home!AU258)</f>
        <v>49.3</v>
      </c>
      <c r="AV258">
        <f>_xlfn.NUMBERVALUE(Home!AV258)</f>
        <v>48.5</v>
      </c>
      <c r="AW258">
        <f>_xlfn.NUMBERVALUE(Home!AW258)</f>
        <v>48.15</v>
      </c>
      <c r="AX258">
        <f>_xlfn.NUMBERVALUE(Home!AX258)</f>
        <v>48.4</v>
      </c>
      <c r="AY258">
        <f>_xlfn.NUMBERVALUE(Home!AY258)</f>
        <v>46.75</v>
      </c>
      <c r="AZ258">
        <f>_xlfn.NUMBERVALUE(Home!AZ258)</f>
        <v>46.95</v>
      </c>
      <c r="BA258">
        <f>_xlfn.NUMBERVALUE(Home!BA258)</f>
        <v>46.55</v>
      </c>
      <c r="BB258">
        <f>_xlfn.NUMBERVALUE(Home!BB258)</f>
        <v>48.4</v>
      </c>
      <c r="BC258">
        <f>_xlfn.NUMBERVALUE(Home!BC258)</f>
        <v>51.8</v>
      </c>
      <c r="BD258">
        <f>_xlfn.NUMBERVALUE(Home!BD258)</f>
        <v>52.2</v>
      </c>
      <c r="BE258">
        <f>_xlfn.NUMBERVALUE(Home!BE258)</f>
        <v>50.85</v>
      </c>
      <c r="BF258">
        <f>_xlfn.NUMBERVALUE(Home!BF258)</f>
        <v>50.45</v>
      </c>
      <c r="BG258">
        <f>_xlfn.NUMBERVALUE(Home!BG258)</f>
        <v>50.5</v>
      </c>
      <c r="BH258">
        <f>_xlfn.NUMBERVALUE(Home!BH258)</f>
        <v>49.4</v>
      </c>
      <c r="BI258">
        <f>_xlfn.NUMBERVALUE(Home!BI258)</f>
        <v>49.45</v>
      </c>
      <c r="BJ258">
        <f>_xlfn.NUMBERVALUE(Home!BJ258)</f>
        <v>49.95</v>
      </c>
      <c r="BK258">
        <f>_xlfn.NUMBERVALUE(Home!BK258)</f>
        <v>48.25</v>
      </c>
      <c r="BL258">
        <f>_xlfn.NUMBERVALUE(Home!BL258)</f>
        <v>47.2</v>
      </c>
      <c r="BM258">
        <f>_xlfn.NUMBERVALUE(Home!BM258)</f>
        <v>49.7</v>
      </c>
      <c r="BN258">
        <f>_xlfn.NUMBERVALUE(Home!BN258)</f>
        <v>49.95</v>
      </c>
      <c r="BO258">
        <f>_xlfn.NUMBERVALUE(Home!BO258)</f>
        <v>52.8</v>
      </c>
      <c r="BP258">
        <f>_xlfn.NUMBERVALUE(Home!BP258)</f>
        <v>50.85</v>
      </c>
      <c r="BQ258">
        <f>_xlfn.NUMBERVALUE(Home!BQ258)</f>
        <v>52.1</v>
      </c>
      <c r="BR258">
        <f>_xlfn.NUMBERVALUE(Home!BR258)</f>
        <v>50.25</v>
      </c>
      <c r="BS258">
        <f>_xlfn.NUMBERVALUE(Home!BS258)</f>
        <v>49.75</v>
      </c>
      <c r="BT258">
        <f>_xlfn.NUMBERVALUE(Home!BT258)</f>
        <v>45.8</v>
      </c>
      <c r="BU258">
        <f>_xlfn.NUMBERVALUE(Home!BU258)</f>
        <v>49.65</v>
      </c>
      <c r="BV258">
        <f>_xlfn.NUMBERVALUE(Home!BV258)</f>
        <v>50.2</v>
      </c>
      <c r="BW258">
        <f>_xlfn.NUMBERVALUE(Home!BW258)</f>
        <v>49.5</v>
      </c>
      <c r="BX258">
        <f>_xlfn.NUMBERVALUE(Home!BX258)</f>
        <v>52.65</v>
      </c>
      <c r="BY258">
        <f>_xlfn.NUMBERVALUE(Home!BY258)</f>
        <v>52.45</v>
      </c>
      <c r="BZ258">
        <f>_xlfn.NUMBERVALUE(Home!BZ258)</f>
        <v>57.1</v>
      </c>
      <c r="CA258">
        <f>_xlfn.NUMBERVALUE(Home!CA258)</f>
        <v>57.7</v>
      </c>
      <c r="CB258">
        <f>_xlfn.NUMBERVALUE(Home!CB258)</f>
        <v>55.25</v>
      </c>
      <c r="CC258">
        <f>_xlfn.NUMBERVALUE(Home!CC258)</f>
        <v>55.4</v>
      </c>
      <c r="CD258">
        <f>_xlfn.NUMBERVALUE(Home!CD258)</f>
        <v>55.85</v>
      </c>
      <c r="CE258">
        <f>_xlfn.NUMBERVALUE(Home!CE258)</f>
        <v>54.05</v>
      </c>
      <c r="CF258">
        <f>_xlfn.NUMBERVALUE(Home!CF258)</f>
        <v>54.5</v>
      </c>
      <c r="CG258">
        <f>_xlfn.NUMBERVALUE(Home!CG258)</f>
        <v>55.2</v>
      </c>
      <c r="CH258">
        <f>_xlfn.NUMBERVALUE(Home!CH258)</f>
        <v>52.8</v>
      </c>
      <c r="CI258">
        <f>_xlfn.NUMBERVALUE(Home!CI258)</f>
        <v>54.2</v>
      </c>
      <c r="CJ258">
        <f>_xlfn.NUMBERVALUE(Home!CJ258)</f>
        <v>56.8</v>
      </c>
      <c r="CK258">
        <f>_xlfn.NUMBERVALUE(Home!CK258)</f>
        <v>55.5</v>
      </c>
      <c r="CL258">
        <f>_xlfn.NUMBERVALUE(Home!CL258)</f>
        <v>60.25</v>
      </c>
      <c r="CM258">
        <f>_xlfn.NUMBERVALUE(Home!CM258)</f>
        <v>68.25</v>
      </c>
      <c r="CN258">
        <f>_xlfn.NUMBERVALUE(Home!CN258)</f>
        <v>68.45</v>
      </c>
      <c r="CO258">
        <f>_xlfn.NUMBERVALUE(Home!CO258)</f>
        <v>64.400000000000006</v>
      </c>
      <c r="CP258">
        <f>_xlfn.NUMBERVALUE(Home!CP258)</f>
        <v>63.4</v>
      </c>
      <c r="CQ258">
        <f>_xlfn.NUMBERVALUE(Home!CQ258)</f>
        <v>63.95</v>
      </c>
    </row>
    <row r="259" spans="1:95" x14ac:dyDescent="0.25">
      <c r="A259" t="s">
        <v>258</v>
      </c>
      <c r="B259" t="s">
        <v>671</v>
      </c>
      <c r="C259">
        <f>_xlfn.NUMBERVALUE(Home!C259)</f>
        <v>2509.4</v>
      </c>
      <c r="D259">
        <f>_xlfn.NUMBERVALUE(Home!D259)</f>
        <v>2493.9499999999998</v>
      </c>
      <c r="E259">
        <f>_xlfn.NUMBERVALUE(Home!E259)</f>
        <v>2460.3000000000002</v>
      </c>
      <c r="F259">
        <f>_xlfn.NUMBERVALUE(Home!F259)</f>
        <v>2518.3000000000002</v>
      </c>
      <c r="G259">
        <f>_xlfn.NUMBERVALUE(Home!G259)</f>
        <v>2415.9499999999998</v>
      </c>
      <c r="H259">
        <f>_xlfn.NUMBERVALUE(Home!H259)</f>
        <v>2389.15</v>
      </c>
      <c r="I259">
        <f>_xlfn.NUMBERVALUE(Home!I259)</f>
        <v>2355.5500000000002</v>
      </c>
      <c r="J259">
        <f>_xlfn.NUMBERVALUE(Home!J259)</f>
        <v>2389.35</v>
      </c>
      <c r="K259">
        <f>_xlfn.NUMBERVALUE(Home!K259)</f>
        <v>2462.15</v>
      </c>
      <c r="L259">
        <f>_xlfn.NUMBERVALUE(Home!L259)</f>
        <v>2508.15</v>
      </c>
      <c r="M259">
        <f>_xlfn.NUMBERVALUE(Home!M259)</f>
        <v>2575.1</v>
      </c>
      <c r="N259">
        <f>_xlfn.NUMBERVALUE(Home!N259)</f>
        <v>2478.15</v>
      </c>
      <c r="O259">
        <f>_xlfn.NUMBERVALUE(Home!O259)</f>
        <v>2486.0500000000002</v>
      </c>
      <c r="P259">
        <f>_xlfn.NUMBERVALUE(Home!P259)</f>
        <v>2438.9499999999998</v>
      </c>
      <c r="Q259">
        <f>_xlfn.NUMBERVALUE(Home!Q259)</f>
        <v>2450.85</v>
      </c>
      <c r="R259">
        <f>_xlfn.NUMBERVALUE(Home!R259)</f>
        <v>2490.25</v>
      </c>
      <c r="S259">
        <f>_xlfn.NUMBERVALUE(Home!S259)</f>
        <v>2483.25</v>
      </c>
      <c r="T259">
        <f>_xlfn.NUMBERVALUE(Home!T259)</f>
        <v>2498.4499999999998</v>
      </c>
      <c r="U259">
        <f>_xlfn.NUMBERVALUE(Home!U259)</f>
        <v>2614.3000000000002</v>
      </c>
      <c r="V259">
        <f>_xlfn.NUMBERVALUE(Home!V259)</f>
        <v>2530.9499999999998</v>
      </c>
      <c r="W259">
        <f>_xlfn.NUMBERVALUE(Home!W259)</f>
        <v>2490.5</v>
      </c>
      <c r="X259">
        <f>_xlfn.NUMBERVALUE(Home!X259)</f>
        <v>2437.0500000000002</v>
      </c>
      <c r="Y259">
        <f>_xlfn.NUMBERVALUE(Home!Y259)</f>
        <v>2383.75</v>
      </c>
      <c r="Z259">
        <f>_xlfn.NUMBERVALUE(Home!Z259)</f>
        <v>2304.9</v>
      </c>
      <c r="AA259">
        <f>_xlfn.NUMBERVALUE(Home!AA259)</f>
        <v>2315.5500000000002</v>
      </c>
      <c r="AB259">
        <f>_xlfn.NUMBERVALUE(Home!AB259)</f>
        <v>2356.6999999999998</v>
      </c>
      <c r="AC259">
        <f>_xlfn.NUMBERVALUE(Home!AC259)</f>
        <v>2414.6</v>
      </c>
      <c r="AD259">
        <f>_xlfn.NUMBERVALUE(Home!AD259)</f>
        <v>2426.3000000000002</v>
      </c>
      <c r="AE259">
        <f>_xlfn.NUMBERVALUE(Home!AE259)</f>
        <v>2463</v>
      </c>
      <c r="AF259">
        <f>_xlfn.NUMBERVALUE(Home!AF259)</f>
        <v>2478.0500000000002</v>
      </c>
      <c r="AG259">
        <f>_xlfn.NUMBERVALUE(Home!AG259)</f>
        <v>2490.75</v>
      </c>
      <c r="AH259">
        <f>_xlfn.NUMBERVALUE(Home!AH259)</f>
        <v>2503.1999999999998</v>
      </c>
      <c r="AI259">
        <f>_xlfn.NUMBERVALUE(Home!AI259)</f>
        <v>2487.5</v>
      </c>
      <c r="AJ259">
        <f>_xlfn.NUMBERVALUE(Home!AJ259)</f>
        <v>2516.9</v>
      </c>
      <c r="AK259">
        <f>_xlfn.NUMBERVALUE(Home!AK259)</f>
        <v>2528.25</v>
      </c>
      <c r="AL259">
        <f>_xlfn.NUMBERVALUE(Home!AL259)</f>
        <v>2537</v>
      </c>
      <c r="AM259">
        <f>_xlfn.NUMBERVALUE(Home!AM259)</f>
        <v>2551.85</v>
      </c>
      <c r="AN259">
        <f>_xlfn.NUMBERVALUE(Home!AN259)</f>
        <v>2596.65</v>
      </c>
      <c r="AO259">
        <f>_xlfn.NUMBERVALUE(Home!AO259)</f>
        <v>2580.5</v>
      </c>
      <c r="AP259">
        <f>_xlfn.NUMBERVALUE(Home!AP259)</f>
        <v>2555.4499999999998</v>
      </c>
      <c r="AQ259">
        <f>_xlfn.NUMBERVALUE(Home!AQ259)</f>
        <v>2554.6999999999998</v>
      </c>
      <c r="AR259">
        <f>_xlfn.NUMBERVALUE(Home!AR259)</f>
        <v>2552.85</v>
      </c>
      <c r="AS259">
        <f>_xlfn.NUMBERVALUE(Home!AS259)</f>
        <v>2586.35</v>
      </c>
      <c r="AT259">
        <f>_xlfn.NUMBERVALUE(Home!AT259)</f>
        <v>2590.5500000000002</v>
      </c>
      <c r="AU259">
        <f>_xlfn.NUMBERVALUE(Home!AU259)</f>
        <v>2633.1</v>
      </c>
      <c r="AV259">
        <f>_xlfn.NUMBERVALUE(Home!AV259)</f>
        <v>2560.65</v>
      </c>
      <c r="AW259">
        <f>_xlfn.NUMBERVALUE(Home!AW259)</f>
        <v>2626.05</v>
      </c>
      <c r="AX259">
        <f>_xlfn.NUMBERVALUE(Home!AX259)</f>
        <v>2774.4</v>
      </c>
      <c r="AY259">
        <f>_xlfn.NUMBERVALUE(Home!AY259)</f>
        <v>2719.1</v>
      </c>
      <c r="AZ259">
        <f>_xlfn.NUMBERVALUE(Home!AZ259)</f>
        <v>2703.55</v>
      </c>
      <c r="BA259">
        <f>_xlfn.NUMBERVALUE(Home!BA259)</f>
        <v>2664.25</v>
      </c>
      <c r="BB259">
        <f>_xlfn.NUMBERVALUE(Home!BB259)</f>
        <v>2726.1</v>
      </c>
      <c r="BC259">
        <f>_xlfn.NUMBERVALUE(Home!BC259)</f>
        <v>2734.25</v>
      </c>
      <c r="BD259">
        <f>_xlfn.NUMBERVALUE(Home!BD259)</f>
        <v>2757.25</v>
      </c>
      <c r="BE259">
        <f>_xlfn.NUMBERVALUE(Home!BE259)</f>
        <v>2793.85</v>
      </c>
      <c r="BF259">
        <f>_xlfn.NUMBERVALUE(Home!BF259)</f>
        <v>2749.85</v>
      </c>
      <c r="BG259">
        <f>_xlfn.NUMBERVALUE(Home!BG259)</f>
        <v>2740.4</v>
      </c>
      <c r="BH259">
        <f>_xlfn.NUMBERVALUE(Home!BH259)</f>
        <v>2631.6</v>
      </c>
      <c r="BI259">
        <f>_xlfn.NUMBERVALUE(Home!BI259)</f>
        <v>2639.65</v>
      </c>
      <c r="BJ259">
        <f>_xlfn.NUMBERVALUE(Home!BJ259)</f>
        <v>2655</v>
      </c>
      <c r="BK259">
        <f>_xlfn.NUMBERVALUE(Home!BK259)</f>
        <v>2619.6999999999998</v>
      </c>
      <c r="BL259">
        <f>_xlfn.NUMBERVALUE(Home!BL259)</f>
        <v>2581.65</v>
      </c>
      <c r="BM259">
        <f>_xlfn.NUMBERVALUE(Home!BM259)</f>
        <v>2619.9499999999998</v>
      </c>
      <c r="BN259">
        <f>_xlfn.NUMBERVALUE(Home!BN259)</f>
        <v>2653.05</v>
      </c>
      <c r="BO259">
        <f>_xlfn.NUMBERVALUE(Home!BO259)</f>
        <v>2730.85</v>
      </c>
      <c r="BP259">
        <f>_xlfn.NUMBERVALUE(Home!BP259)</f>
        <v>2703.9</v>
      </c>
      <c r="BQ259">
        <f>_xlfn.NUMBERVALUE(Home!BQ259)</f>
        <v>2971.2</v>
      </c>
      <c r="BR259">
        <f>_xlfn.NUMBERVALUE(Home!BR259)</f>
        <v>2851.95</v>
      </c>
      <c r="BS259">
        <f>_xlfn.NUMBERVALUE(Home!BS259)</f>
        <v>2825.65</v>
      </c>
      <c r="BT259">
        <f>_xlfn.NUMBERVALUE(Home!BT259)</f>
        <v>2687.3</v>
      </c>
      <c r="BU259">
        <f>_xlfn.NUMBERVALUE(Home!BU259)</f>
        <v>2722.65</v>
      </c>
      <c r="BV259">
        <f>_xlfn.NUMBERVALUE(Home!BV259)</f>
        <v>2749.95</v>
      </c>
      <c r="BW259">
        <f>_xlfn.NUMBERVALUE(Home!BW259)</f>
        <v>2613.3000000000002</v>
      </c>
      <c r="BX259">
        <f>_xlfn.NUMBERVALUE(Home!BX259)</f>
        <v>2634.75</v>
      </c>
      <c r="BY259">
        <f>_xlfn.NUMBERVALUE(Home!BY259)</f>
        <v>2613.35</v>
      </c>
      <c r="BZ259">
        <f>_xlfn.NUMBERVALUE(Home!BZ259)</f>
        <v>2647.05</v>
      </c>
      <c r="CA259">
        <f>_xlfn.NUMBERVALUE(Home!CA259)</f>
        <v>2752.55</v>
      </c>
      <c r="CB259">
        <f>_xlfn.NUMBERVALUE(Home!CB259)</f>
        <v>2722.1</v>
      </c>
      <c r="CC259">
        <f>_xlfn.NUMBERVALUE(Home!CC259)</f>
        <v>2786.15</v>
      </c>
      <c r="CD259">
        <f>_xlfn.NUMBERVALUE(Home!CD259)</f>
        <v>2923.8</v>
      </c>
      <c r="CE259">
        <f>_xlfn.NUMBERVALUE(Home!CE259)</f>
        <v>3256.5</v>
      </c>
      <c r="CF259">
        <f>_xlfn.NUMBERVALUE(Home!CF259)</f>
        <v>3192.3</v>
      </c>
      <c r="CG259">
        <f>_xlfn.NUMBERVALUE(Home!CG259)</f>
        <v>3210.6</v>
      </c>
      <c r="CH259">
        <f>_xlfn.NUMBERVALUE(Home!CH259)</f>
        <v>3377.35</v>
      </c>
      <c r="CI259">
        <f>_xlfn.NUMBERVALUE(Home!CI259)</f>
        <v>3332.65</v>
      </c>
      <c r="CJ259">
        <f>_xlfn.NUMBERVALUE(Home!CJ259)</f>
        <v>3508</v>
      </c>
      <c r="CK259">
        <f>_xlfn.NUMBERVALUE(Home!CK259)</f>
        <v>3469</v>
      </c>
      <c r="CL259">
        <f>_xlfn.NUMBERVALUE(Home!CL259)</f>
        <v>3457.35</v>
      </c>
      <c r="CM259">
        <f>_xlfn.NUMBERVALUE(Home!CM259)</f>
        <v>3440</v>
      </c>
      <c r="CN259">
        <f>_xlfn.NUMBERVALUE(Home!CN259)</f>
        <v>3553.8</v>
      </c>
      <c r="CO259">
        <f>_xlfn.NUMBERVALUE(Home!CO259)</f>
        <v>3696.25</v>
      </c>
      <c r="CP259">
        <f>_xlfn.NUMBERVALUE(Home!CP259)</f>
        <v>3784.95</v>
      </c>
      <c r="CQ259">
        <f>_xlfn.NUMBERVALUE(Home!CQ259)</f>
        <v>3857.05</v>
      </c>
    </row>
    <row r="260" spans="1:95" x14ac:dyDescent="0.25">
      <c r="A260" t="s">
        <v>259</v>
      </c>
      <c r="B260" t="s">
        <v>672</v>
      </c>
      <c r="C260">
        <f>_xlfn.NUMBERVALUE(Home!C260)</f>
        <v>944.75</v>
      </c>
      <c r="D260">
        <f>_xlfn.NUMBERVALUE(Home!D260)</f>
        <v>931.55</v>
      </c>
      <c r="E260">
        <f>_xlfn.NUMBERVALUE(Home!E260)</f>
        <v>910.15</v>
      </c>
      <c r="F260">
        <f>_xlfn.NUMBERVALUE(Home!F260)</f>
        <v>898.75</v>
      </c>
      <c r="G260">
        <f>_xlfn.NUMBERVALUE(Home!G260)</f>
        <v>871.3</v>
      </c>
      <c r="H260">
        <f>_xlfn.NUMBERVALUE(Home!H260)</f>
        <v>883</v>
      </c>
      <c r="I260">
        <f>_xlfn.NUMBERVALUE(Home!I260)</f>
        <v>894.7</v>
      </c>
      <c r="J260">
        <f>_xlfn.NUMBERVALUE(Home!J260)</f>
        <v>899.25</v>
      </c>
      <c r="K260">
        <f>_xlfn.NUMBERVALUE(Home!K260)</f>
        <v>915.35</v>
      </c>
      <c r="L260">
        <f>_xlfn.NUMBERVALUE(Home!L260)</f>
        <v>884.4</v>
      </c>
      <c r="M260">
        <f>_xlfn.NUMBERVALUE(Home!M260)</f>
        <v>871.4</v>
      </c>
      <c r="N260">
        <f>_xlfn.NUMBERVALUE(Home!N260)</f>
        <v>875.6</v>
      </c>
      <c r="O260">
        <f>_xlfn.NUMBERVALUE(Home!O260)</f>
        <v>873</v>
      </c>
      <c r="P260">
        <f>_xlfn.NUMBERVALUE(Home!P260)</f>
        <v>858.25</v>
      </c>
      <c r="Q260">
        <f>_xlfn.NUMBERVALUE(Home!Q260)</f>
        <v>866.15</v>
      </c>
      <c r="R260">
        <f>_xlfn.NUMBERVALUE(Home!R260)</f>
        <v>889</v>
      </c>
      <c r="S260">
        <f>_xlfn.NUMBERVALUE(Home!S260)</f>
        <v>887.55</v>
      </c>
      <c r="T260">
        <f>_xlfn.NUMBERVALUE(Home!T260)</f>
        <v>883.9</v>
      </c>
      <c r="U260">
        <f>_xlfn.NUMBERVALUE(Home!U260)</f>
        <v>884</v>
      </c>
      <c r="V260">
        <f>_xlfn.NUMBERVALUE(Home!V260)</f>
        <v>943.05</v>
      </c>
      <c r="W260">
        <f>_xlfn.NUMBERVALUE(Home!W260)</f>
        <v>918.85</v>
      </c>
      <c r="X260">
        <f>_xlfn.NUMBERVALUE(Home!X260)</f>
        <v>903.4</v>
      </c>
      <c r="Y260">
        <f>_xlfn.NUMBERVALUE(Home!Y260)</f>
        <v>874.85</v>
      </c>
      <c r="Z260">
        <f>_xlfn.NUMBERVALUE(Home!Z260)</f>
        <v>875.15</v>
      </c>
      <c r="AA260">
        <f>_xlfn.NUMBERVALUE(Home!AA260)</f>
        <v>875.75</v>
      </c>
      <c r="AB260">
        <f>_xlfn.NUMBERVALUE(Home!AB260)</f>
        <v>902.25</v>
      </c>
      <c r="AC260">
        <f>_xlfn.NUMBERVALUE(Home!AC260)</f>
        <v>912.45</v>
      </c>
      <c r="AD260">
        <f>_xlfn.NUMBERVALUE(Home!AD260)</f>
        <v>897.75</v>
      </c>
      <c r="AE260">
        <f>_xlfn.NUMBERVALUE(Home!AE260)</f>
        <v>916.45</v>
      </c>
      <c r="AF260">
        <f>_xlfn.NUMBERVALUE(Home!AF260)</f>
        <v>916.6</v>
      </c>
      <c r="AG260">
        <f>_xlfn.NUMBERVALUE(Home!AG260)</f>
        <v>929.55</v>
      </c>
      <c r="AH260">
        <f>_xlfn.NUMBERVALUE(Home!AH260)</f>
        <v>937.85</v>
      </c>
      <c r="AI260">
        <f>_xlfn.NUMBERVALUE(Home!AI260)</f>
        <v>950.75</v>
      </c>
      <c r="AJ260">
        <f>_xlfn.NUMBERVALUE(Home!AJ260)</f>
        <v>945.2</v>
      </c>
      <c r="AK260">
        <f>_xlfn.NUMBERVALUE(Home!AK260)</f>
        <v>932.35</v>
      </c>
      <c r="AL260">
        <f>_xlfn.NUMBERVALUE(Home!AL260)</f>
        <v>932.05</v>
      </c>
      <c r="AM260">
        <f>_xlfn.NUMBERVALUE(Home!AM260)</f>
        <v>923.15</v>
      </c>
      <c r="AN260">
        <f>_xlfn.NUMBERVALUE(Home!AN260)</f>
        <v>916.05</v>
      </c>
      <c r="AO260">
        <f>_xlfn.NUMBERVALUE(Home!AO260)</f>
        <v>938.3</v>
      </c>
      <c r="AP260">
        <f>_xlfn.NUMBERVALUE(Home!AP260)</f>
        <v>946.05</v>
      </c>
      <c r="AQ260">
        <f>_xlfn.NUMBERVALUE(Home!AQ260)</f>
        <v>952.8</v>
      </c>
      <c r="AR260">
        <f>_xlfn.NUMBERVALUE(Home!AR260)</f>
        <v>958.95</v>
      </c>
      <c r="AS260">
        <f>_xlfn.NUMBERVALUE(Home!AS260)</f>
        <v>951.8</v>
      </c>
      <c r="AT260">
        <f>_xlfn.NUMBERVALUE(Home!AT260)</f>
        <v>942.55</v>
      </c>
      <c r="AU260">
        <f>_xlfn.NUMBERVALUE(Home!AU260)</f>
        <v>943.7</v>
      </c>
      <c r="AV260">
        <f>_xlfn.NUMBERVALUE(Home!AV260)</f>
        <v>959.45</v>
      </c>
      <c r="AW260">
        <f>_xlfn.NUMBERVALUE(Home!AW260)</f>
        <v>939.5</v>
      </c>
      <c r="AX260">
        <f>_xlfn.NUMBERVALUE(Home!AX260)</f>
        <v>903.4</v>
      </c>
      <c r="AY260">
        <f>_xlfn.NUMBERVALUE(Home!AY260)</f>
        <v>922</v>
      </c>
      <c r="AZ260">
        <f>_xlfn.NUMBERVALUE(Home!AZ260)</f>
        <v>915.95</v>
      </c>
      <c r="BA260">
        <f>_xlfn.NUMBERVALUE(Home!BA260)</f>
        <v>888.1</v>
      </c>
      <c r="BB260">
        <f>_xlfn.NUMBERVALUE(Home!BB260)</f>
        <v>899.75</v>
      </c>
      <c r="BC260">
        <f>_xlfn.NUMBERVALUE(Home!BC260)</f>
        <v>908.1</v>
      </c>
      <c r="BD260">
        <f>_xlfn.NUMBERVALUE(Home!BD260)</f>
        <v>913.55</v>
      </c>
      <c r="BE260">
        <f>_xlfn.NUMBERVALUE(Home!BE260)</f>
        <v>900</v>
      </c>
      <c r="BF260">
        <f>_xlfn.NUMBERVALUE(Home!BF260)</f>
        <v>872.2</v>
      </c>
      <c r="BG260">
        <f>_xlfn.NUMBERVALUE(Home!BG260)</f>
        <v>804.7</v>
      </c>
      <c r="BH260">
        <f>_xlfn.NUMBERVALUE(Home!BH260)</f>
        <v>787.6</v>
      </c>
      <c r="BI260">
        <f>_xlfn.NUMBERVALUE(Home!BI260)</f>
        <v>800.95</v>
      </c>
      <c r="BJ260">
        <f>_xlfn.NUMBERVALUE(Home!BJ260)</f>
        <v>806.4</v>
      </c>
      <c r="BK260">
        <f>_xlfn.NUMBERVALUE(Home!BK260)</f>
        <v>798.1</v>
      </c>
      <c r="BL260">
        <f>_xlfn.NUMBERVALUE(Home!BL260)</f>
        <v>761.35</v>
      </c>
      <c r="BM260">
        <f>_xlfn.NUMBERVALUE(Home!BM260)</f>
        <v>764.2</v>
      </c>
      <c r="BN260">
        <f>_xlfn.NUMBERVALUE(Home!BN260)</f>
        <v>777.4</v>
      </c>
      <c r="BO260">
        <f>_xlfn.NUMBERVALUE(Home!BO260)</f>
        <v>772.3</v>
      </c>
      <c r="BP260">
        <f>_xlfn.NUMBERVALUE(Home!BP260)</f>
        <v>767.75</v>
      </c>
      <c r="BQ260">
        <f>_xlfn.NUMBERVALUE(Home!BQ260)</f>
        <v>760.75</v>
      </c>
      <c r="BR260">
        <f>_xlfn.NUMBERVALUE(Home!BR260)</f>
        <v>752.2</v>
      </c>
      <c r="BS260">
        <f>_xlfn.NUMBERVALUE(Home!BS260)</f>
        <v>756.05</v>
      </c>
      <c r="BT260">
        <f>_xlfn.NUMBERVALUE(Home!BT260)</f>
        <v>713.2</v>
      </c>
      <c r="BU260">
        <f>_xlfn.NUMBERVALUE(Home!BU260)</f>
        <v>741.95</v>
      </c>
      <c r="BV260">
        <f>_xlfn.NUMBERVALUE(Home!BV260)</f>
        <v>745.85</v>
      </c>
      <c r="BW260">
        <f>_xlfn.NUMBERVALUE(Home!BW260)</f>
        <v>728.15</v>
      </c>
      <c r="BX260">
        <f>_xlfn.NUMBERVALUE(Home!BX260)</f>
        <v>719.5</v>
      </c>
      <c r="BY260">
        <f>_xlfn.NUMBERVALUE(Home!BY260)</f>
        <v>704.35</v>
      </c>
      <c r="BZ260">
        <f>_xlfn.NUMBERVALUE(Home!BZ260)</f>
        <v>708.4</v>
      </c>
      <c r="CA260">
        <f>_xlfn.NUMBERVALUE(Home!CA260)</f>
        <v>739.4</v>
      </c>
      <c r="CB260">
        <f>_xlfn.NUMBERVALUE(Home!CB260)</f>
        <v>739.55</v>
      </c>
      <c r="CC260">
        <f>_xlfn.NUMBERVALUE(Home!CC260)</f>
        <v>747.9</v>
      </c>
      <c r="CD260">
        <f>_xlfn.NUMBERVALUE(Home!CD260)</f>
        <v>745.2</v>
      </c>
      <c r="CE260">
        <f>_xlfn.NUMBERVALUE(Home!CE260)</f>
        <v>737.95</v>
      </c>
      <c r="CF260">
        <f>_xlfn.NUMBERVALUE(Home!CF260)</f>
        <v>749.6</v>
      </c>
      <c r="CG260">
        <f>_xlfn.NUMBERVALUE(Home!CG260)</f>
        <v>765.35</v>
      </c>
      <c r="CH260">
        <f>_xlfn.NUMBERVALUE(Home!CH260)</f>
        <v>755.15</v>
      </c>
      <c r="CI260">
        <f>_xlfn.NUMBERVALUE(Home!CI260)</f>
        <v>757.25</v>
      </c>
      <c r="CJ260">
        <f>_xlfn.NUMBERVALUE(Home!CJ260)</f>
        <v>746.35</v>
      </c>
      <c r="CK260">
        <f>_xlfn.NUMBERVALUE(Home!CK260)</f>
        <v>774.6</v>
      </c>
      <c r="CL260">
        <f>_xlfn.NUMBERVALUE(Home!CL260)</f>
        <v>756.35</v>
      </c>
      <c r="CM260">
        <f>_xlfn.NUMBERVALUE(Home!CM260)</f>
        <v>752.4</v>
      </c>
      <c r="CN260">
        <f>_xlfn.NUMBERVALUE(Home!CN260)</f>
        <v>761.5</v>
      </c>
      <c r="CO260">
        <f>_xlfn.NUMBERVALUE(Home!CO260)</f>
        <v>749.1</v>
      </c>
      <c r="CP260">
        <f>_xlfn.NUMBERVALUE(Home!CP260)</f>
        <v>747.05</v>
      </c>
      <c r="CQ260">
        <f>_xlfn.NUMBERVALUE(Home!CQ260)</f>
        <v>765.5</v>
      </c>
    </row>
    <row r="261" spans="1:95" x14ac:dyDescent="0.25">
      <c r="A261" t="s">
        <v>260</v>
      </c>
      <c r="B261" t="s">
        <v>673</v>
      </c>
      <c r="C261">
        <f>_xlfn.NUMBERVALUE(Home!C261)</f>
        <v>4206.8</v>
      </c>
      <c r="D261">
        <f>_xlfn.NUMBERVALUE(Home!D261)</f>
        <v>4222.25</v>
      </c>
      <c r="E261">
        <f>_xlfn.NUMBERVALUE(Home!E261)</f>
        <v>4546.1000000000004</v>
      </c>
      <c r="F261">
        <f>_xlfn.NUMBERVALUE(Home!F261)</f>
        <v>4413.55</v>
      </c>
      <c r="G261">
        <f>_xlfn.NUMBERVALUE(Home!G261)</f>
        <v>4200.05</v>
      </c>
      <c r="H261">
        <f>_xlfn.NUMBERVALUE(Home!H261)</f>
        <v>4309.6000000000004</v>
      </c>
      <c r="I261">
        <f>_xlfn.NUMBERVALUE(Home!I261)</f>
        <v>4366.7</v>
      </c>
      <c r="J261">
        <f>_xlfn.NUMBERVALUE(Home!J261)</f>
        <v>4218.6000000000004</v>
      </c>
      <c r="K261">
        <f>_xlfn.NUMBERVALUE(Home!K261)</f>
        <v>3974.75</v>
      </c>
      <c r="L261">
        <f>_xlfn.NUMBERVALUE(Home!L261)</f>
        <v>3809.9</v>
      </c>
      <c r="M261">
        <f>_xlfn.NUMBERVALUE(Home!M261)</f>
        <v>3934.15</v>
      </c>
      <c r="N261">
        <f>_xlfn.NUMBERVALUE(Home!N261)</f>
        <v>3904.9</v>
      </c>
      <c r="O261">
        <f>_xlfn.NUMBERVALUE(Home!O261)</f>
        <v>3811.3</v>
      </c>
      <c r="P261">
        <f>_xlfn.NUMBERVALUE(Home!P261)</f>
        <v>3742.4</v>
      </c>
      <c r="Q261">
        <f>_xlfn.NUMBERVALUE(Home!Q261)</f>
        <v>3719.65</v>
      </c>
      <c r="R261">
        <f>_xlfn.NUMBERVALUE(Home!R261)</f>
        <v>3792.2</v>
      </c>
      <c r="S261">
        <f>_xlfn.NUMBERVALUE(Home!S261)</f>
        <v>3858.9</v>
      </c>
      <c r="T261">
        <f>_xlfn.NUMBERVALUE(Home!T261)</f>
        <v>3792.8</v>
      </c>
      <c r="U261">
        <f>_xlfn.NUMBERVALUE(Home!U261)</f>
        <v>3776.5</v>
      </c>
      <c r="V261">
        <f>_xlfn.NUMBERVALUE(Home!V261)</f>
        <v>3788.85</v>
      </c>
      <c r="W261">
        <f>_xlfn.NUMBERVALUE(Home!W261)</f>
        <v>3720.05</v>
      </c>
      <c r="X261">
        <f>_xlfn.NUMBERVALUE(Home!X261)</f>
        <v>3753.1</v>
      </c>
      <c r="Y261">
        <f>_xlfn.NUMBERVALUE(Home!Y261)</f>
        <v>3616.25</v>
      </c>
      <c r="Z261">
        <f>_xlfn.NUMBERVALUE(Home!Z261)</f>
        <v>3510.5</v>
      </c>
      <c r="AA261">
        <f>_xlfn.NUMBERVALUE(Home!AA261)</f>
        <v>3563.05</v>
      </c>
      <c r="AB261">
        <f>_xlfn.NUMBERVALUE(Home!AB261)</f>
        <v>3582.75</v>
      </c>
      <c r="AC261">
        <f>_xlfn.NUMBERVALUE(Home!AC261)</f>
        <v>3762.8</v>
      </c>
      <c r="AD261">
        <f>_xlfn.NUMBERVALUE(Home!AD261)</f>
        <v>3682.05</v>
      </c>
      <c r="AE261">
        <f>_xlfn.NUMBERVALUE(Home!AE261)</f>
        <v>3623.8</v>
      </c>
      <c r="AF261">
        <f>_xlfn.NUMBERVALUE(Home!AF261)</f>
        <v>3707.15</v>
      </c>
      <c r="AG261">
        <f>_xlfn.NUMBERVALUE(Home!AG261)</f>
        <v>3672.85</v>
      </c>
      <c r="AH261">
        <f>_xlfn.NUMBERVALUE(Home!AH261)</f>
        <v>3663.8</v>
      </c>
      <c r="AI261">
        <f>_xlfn.NUMBERVALUE(Home!AI261)</f>
        <v>3688.5</v>
      </c>
      <c r="AJ261">
        <f>_xlfn.NUMBERVALUE(Home!AJ261)</f>
        <v>3707.9</v>
      </c>
      <c r="AK261">
        <f>_xlfn.NUMBERVALUE(Home!AK261)</f>
        <v>3652.65</v>
      </c>
      <c r="AL261">
        <f>_xlfn.NUMBERVALUE(Home!AL261)</f>
        <v>3644.3</v>
      </c>
      <c r="AM261">
        <f>_xlfn.NUMBERVALUE(Home!AM261)</f>
        <v>3598.4</v>
      </c>
      <c r="AN261">
        <f>_xlfn.NUMBERVALUE(Home!AN261)</f>
        <v>3691.4</v>
      </c>
      <c r="AO261">
        <f>_xlfn.NUMBERVALUE(Home!AO261)</f>
        <v>3688.7</v>
      </c>
      <c r="AP261">
        <f>_xlfn.NUMBERVALUE(Home!AP261)</f>
        <v>3673.15</v>
      </c>
      <c r="AQ261">
        <f>_xlfn.NUMBERVALUE(Home!AQ261)</f>
        <v>3681</v>
      </c>
      <c r="AR261">
        <f>_xlfn.NUMBERVALUE(Home!AR261)</f>
        <v>3655.7</v>
      </c>
      <c r="AS261">
        <f>_xlfn.NUMBERVALUE(Home!AS261)</f>
        <v>3687.85</v>
      </c>
      <c r="AT261">
        <f>_xlfn.NUMBERVALUE(Home!AT261)</f>
        <v>3690.95</v>
      </c>
      <c r="AU261">
        <f>_xlfn.NUMBERVALUE(Home!AU261)</f>
        <v>3850.6</v>
      </c>
      <c r="AV261">
        <f>_xlfn.NUMBERVALUE(Home!AV261)</f>
        <v>3806.7</v>
      </c>
      <c r="AW261">
        <f>_xlfn.NUMBERVALUE(Home!AW261)</f>
        <v>3746.8</v>
      </c>
      <c r="AX261">
        <f>_xlfn.NUMBERVALUE(Home!AX261)</f>
        <v>3651.85</v>
      </c>
      <c r="AY261">
        <f>_xlfn.NUMBERVALUE(Home!AY261)</f>
        <v>3516.2</v>
      </c>
      <c r="AZ261">
        <f>_xlfn.NUMBERVALUE(Home!AZ261)</f>
        <v>2812.05</v>
      </c>
      <c r="BA261">
        <f>_xlfn.NUMBERVALUE(Home!BA261)</f>
        <v>2796.5</v>
      </c>
      <c r="BB261">
        <f>_xlfn.NUMBERVALUE(Home!BB261)</f>
        <v>2786.55</v>
      </c>
      <c r="BC261">
        <f>_xlfn.NUMBERVALUE(Home!BC261)</f>
        <v>2690.2</v>
      </c>
      <c r="BD261">
        <f>_xlfn.NUMBERVALUE(Home!BD261)</f>
        <v>2876.3</v>
      </c>
      <c r="BE261">
        <f>_xlfn.NUMBERVALUE(Home!BE261)</f>
        <v>2904.65</v>
      </c>
      <c r="BF261">
        <f>_xlfn.NUMBERVALUE(Home!BF261)</f>
        <v>3059.2</v>
      </c>
      <c r="BG261">
        <f>_xlfn.NUMBERVALUE(Home!BG261)</f>
        <v>2918.3</v>
      </c>
      <c r="BH261">
        <f>_xlfn.NUMBERVALUE(Home!BH261)</f>
        <v>2809.45</v>
      </c>
      <c r="BI261">
        <f>_xlfn.NUMBERVALUE(Home!BI261)</f>
        <v>2849.5</v>
      </c>
      <c r="BJ261">
        <f>_xlfn.NUMBERVALUE(Home!BJ261)</f>
        <v>2873.05</v>
      </c>
      <c r="BK261">
        <f>_xlfn.NUMBERVALUE(Home!BK261)</f>
        <v>2849.85</v>
      </c>
      <c r="BL261">
        <f>_xlfn.NUMBERVALUE(Home!BL261)</f>
        <v>2727.9</v>
      </c>
      <c r="BM261">
        <f>_xlfn.NUMBERVALUE(Home!BM261)</f>
        <v>2770.25</v>
      </c>
      <c r="BN261">
        <f>_xlfn.NUMBERVALUE(Home!BN261)</f>
        <v>2754.65</v>
      </c>
      <c r="BO261">
        <f>_xlfn.NUMBERVALUE(Home!BO261)</f>
        <v>2765.2</v>
      </c>
      <c r="BP261">
        <f>_xlfn.NUMBERVALUE(Home!BP261)</f>
        <v>2702.6</v>
      </c>
      <c r="BQ261">
        <f>_xlfn.NUMBERVALUE(Home!BQ261)</f>
        <v>2558.9499999999998</v>
      </c>
      <c r="BR261">
        <f>_xlfn.NUMBERVALUE(Home!BR261)</f>
        <v>2509.4</v>
      </c>
      <c r="BS261">
        <f>_xlfn.NUMBERVALUE(Home!BS261)</f>
        <v>2571.6</v>
      </c>
      <c r="BT261">
        <f>_xlfn.NUMBERVALUE(Home!BT261)</f>
        <v>2443.0500000000002</v>
      </c>
      <c r="BU261">
        <f>_xlfn.NUMBERVALUE(Home!BU261)</f>
        <v>2493.85</v>
      </c>
      <c r="BV261">
        <f>_xlfn.NUMBERVALUE(Home!BV261)</f>
        <v>2474.6</v>
      </c>
      <c r="BW261">
        <f>_xlfn.NUMBERVALUE(Home!BW261)</f>
        <v>2378.8000000000002</v>
      </c>
      <c r="BX261">
        <f>_xlfn.NUMBERVALUE(Home!BX261)</f>
        <v>2336.5500000000002</v>
      </c>
      <c r="BY261">
        <f>_xlfn.NUMBERVALUE(Home!BY261)</f>
        <v>2284.85</v>
      </c>
      <c r="BZ261">
        <f>_xlfn.NUMBERVALUE(Home!BZ261)</f>
        <v>2361.65</v>
      </c>
      <c r="CA261">
        <f>_xlfn.NUMBERVALUE(Home!CA261)</f>
        <v>2424.35</v>
      </c>
      <c r="CB261">
        <f>_xlfn.NUMBERVALUE(Home!CB261)</f>
        <v>2392.8000000000002</v>
      </c>
      <c r="CC261">
        <f>_xlfn.NUMBERVALUE(Home!CC261)</f>
        <v>2453.6</v>
      </c>
      <c r="CD261">
        <f>_xlfn.NUMBERVALUE(Home!CD261)</f>
        <v>2464.3000000000002</v>
      </c>
      <c r="CE261">
        <f>_xlfn.NUMBERVALUE(Home!CE261)</f>
        <v>2384.9</v>
      </c>
      <c r="CF261">
        <f>_xlfn.NUMBERVALUE(Home!CF261)</f>
        <v>2424.35</v>
      </c>
      <c r="CG261">
        <f>_xlfn.NUMBERVALUE(Home!CG261)</f>
        <v>2414.4499999999998</v>
      </c>
      <c r="CH261">
        <f>_xlfn.NUMBERVALUE(Home!CH261)</f>
        <v>2382.4499999999998</v>
      </c>
      <c r="CI261">
        <f>_xlfn.NUMBERVALUE(Home!CI261)</f>
        <v>2347.1999999999998</v>
      </c>
      <c r="CJ261">
        <f>_xlfn.NUMBERVALUE(Home!CJ261)</f>
        <v>2287.1</v>
      </c>
      <c r="CK261">
        <f>_xlfn.NUMBERVALUE(Home!CK261)</f>
        <v>2278.1</v>
      </c>
      <c r="CL261">
        <f>_xlfn.NUMBERVALUE(Home!CL261)</f>
        <v>2247.8000000000002</v>
      </c>
      <c r="CM261">
        <f>_xlfn.NUMBERVALUE(Home!CM261)</f>
        <v>2189.1999999999998</v>
      </c>
      <c r="CN261">
        <f>_xlfn.NUMBERVALUE(Home!CN261)</f>
        <v>2160.35</v>
      </c>
      <c r="CO261">
        <f>_xlfn.NUMBERVALUE(Home!CO261)</f>
        <v>2200.6</v>
      </c>
      <c r="CP261">
        <f>_xlfn.NUMBERVALUE(Home!CP261)</f>
        <v>2191.35</v>
      </c>
      <c r="CQ261">
        <f>_xlfn.NUMBERVALUE(Home!CQ261)</f>
        <v>2533.1</v>
      </c>
    </row>
    <row r="262" spans="1:95" x14ac:dyDescent="0.25">
      <c r="A262" t="s">
        <v>261</v>
      </c>
      <c r="B262" t="s">
        <v>261</v>
      </c>
      <c r="C262">
        <f>_xlfn.NUMBERVALUE(Home!C262)</f>
        <v>928.4</v>
      </c>
      <c r="D262">
        <f>_xlfn.NUMBERVALUE(Home!D262)</f>
        <v>960.3</v>
      </c>
      <c r="E262">
        <f>_xlfn.NUMBERVALUE(Home!E262)</f>
        <v>954.5</v>
      </c>
      <c r="F262">
        <f>_xlfn.NUMBERVALUE(Home!F262)</f>
        <v>923.7</v>
      </c>
      <c r="G262">
        <f>_xlfn.NUMBERVALUE(Home!G262)</f>
        <v>900.85</v>
      </c>
      <c r="H262">
        <f>_xlfn.NUMBERVALUE(Home!H262)</f>
        <v>901.3</v>
      </c>
      <c r="I262">
        <f>_xlfn.NUMBERVALUE(Home!I262)</f>
        <v>893.2</v>
      </c>
      <c r="J262">
        <f>_xlfn.NUMBERVALUE(Home!J262)</f>
        <v>891.2</v>
      </c>
      <c r="K262">
        <f>_xlfn.NUMBERVALUE(Home!K262)</f>
        <v>853.75</v>
      </c>
      <c r="L262">
        <f>_xlfn.NUMBERVALUE(Home!L262)</f>
        <v>835.5</v>
      </c>
      <c r="M262">
        <f>_xlfn.NUMBERVALUE(Home!M262)</f>
        <v>834.7</v>
      </c>
      <c r="N262">
        <f>_xlfn.NUMBERVALUE(Home!N262)</f>
        <v>849.5</v>
      </c>
      <c r="O262">
        <f>_xlfn.NUMBERVALUE(Home!O262)</f>
        <v>836.95</v>
      </c>
      <c r="P262">
        <f>_xlfn.NUMBERVALUE(Home!P262)</f>
        <v>822.1</v>
      </c>
      <c r="Q262">
        <f>_xlfn.NUMBERVALUE(Home!Q262)</f>
        <v>825.95</v>
      </c>
      <c r="R262">
        <f>_xlfn.NUMBERVALUE(Home!R262)</f>
        <v>840.75</v>
      </c>
      <c r="S262">
        <f>_xlfn.NUMBERVALUE(Home!S262)</f>
        <v>851.1</v>
      </c>
      <c r="T262">
        <f>_xlfn.NUMBERVALUE(Home!T262)</f>
        <v>859.7</v>
      </c>
      <c r="U262">
        <f>_xlfn.NUMBERVALUE(Home!U262)</f>
        <v>843.1</v>
      </c>
      <c r="V262">
        <f>_xlfn.NUMBERVALUE(Home!V262)</f>
        <v>836.8</v>
      </c>
      <c r="W262">
        <f>_xlfn.NUMBERVALUE(Home!W262)</f>
        <v>846.2</v>
      </c>
      <c r="X262">
        <f>_xlfn.NUMBERVALUE(Home!X262)</f>
        <v>853.3</v>
      </c>
      <c r="Y262">
        <f>_xlfn.NUMBERVALUE(Home!Y262)</f>
        <v>834.6</v>
      </c>
      <c r="Z262">
        <f>_xlfn.NUMBERVALUE(Home!Z262)</f>
        <v>814.45</v>
      </c>
      <c r="AA262">
        <f>_xlfn.NUMBERVALUE(Home!AA262)</f>
        <v>812.2</v>
      </c>
      <c r="AB262">
        <f>_xlfn.NUMBERVALUE(Home!AB262)</f>
        <v>818.7</v>
      </c>
      <c r="AC262">
        <f>_xlfn.NUMBERVALUE(Home!AC262)</f>
        <v>826.85</v>
      </c>
      <c r="AD262">
        <f>_xlfn.NUMBERVALUE(Home!AD262)</f>
        <v>812.65</v>
      </c>
      <c r="AE262">
        <f>_xlfn.NUMBERVALUE(Home!AE262)</f>
        <v>818.55</v>
      </c>
      <c r="AF262">
        <f>_xlfn.NUMBERVALUE(Home!AF262)</f>
        <v>838.7</v>
      </c>
      <c r="AG262">
        <f>_xlfn.NUMBERVALUE(Home!AG262)</f>
        <v>832.7</v>
      </c>
      <c r="AH262">
        <f>_xlfn.NUMBERVALUE(Home!AH262)</f>
        <v>829.3</v>
      </c>
      <c r="AI262">
        <f>_xlfn.NUMBERVALUE(Home!AI262)</f>
        <v>837.15</v>
      </c>
      <c r="AJ262">
        <f>_xlfn.NUMBERVALUE(Home!AJ262)</f>
        <v>829.8</v>
      </c>
      <c r="AK262">
        <f>_xlfn.NUMBERVALUE(Home!AK262)</f>
        <v>831.85</v>
      </c>
      <c r="AL262">
        <f>_xlfn.NUMBERVALUE(Home!AL262)</f>
        <v>839.5</v>
      </c>
      <c r="AM262">
        <f>_xlfn.NUMBERVALUE(Home!AM262)</f>
        <v>839.85</v>
      </c>
      <c r="AN262">
        <f>_xlfn.NUMBERVALUE(Home!AN262)</f>
        <v>829</v>
      </c>
      <c r="AO262">
        <f>_xlfn.NUMBERVALUE(Home!AO262)</f>
        <v>841.95</v>
      </c>
      <c r="AP262">
        <f>_xlfn.NUMBERVALUE(Home!AP262)</f>
        <v>841.4</v>
      </c>
      <c r="AQ262">
        <f>_xlfn.NUMBERVALUE(Home!AQ262)</f>
        <v>880.55</v>
      </c>
      <c r="AR262">
        <f>_xlfn.NUMBERVALUE(Home!AR262)</f>
        <v>895.95</v>
      </c>
      <c r="AS262">
        <f>_xlfn.NUMBERVALUE(Home!AS262)</f>
        <v>881.2</v>
      </c>
      <c r="AT262">
        <f>_xlfn.NUMBERVALUE(Home!AT262)</f>
        <v>900.8</v>
      </c>
      <c r="AU262">
        <f>_xlfn.NUMBERVALUE(Home!AU262)</f>
        <v>892.15</v>
      </c>
      <c r="AV262">
        <f>_xlfn.NUMBERVALUE(Home!AV262)</f>
        <v>894.4</v>
      </c>
      <c r="AW262">
        <f>_xlfn.NUMBERVALUE(Home!AW262)</f>
        <v>880.5</v>
      </c>
      <c r="AX262">
        <f>_xlfn.NUMBERVALUE(Home!AX262)</f>
        <v>875.2</v>
      </c>
      <c r="AY262">
        <f>_xlfn.NUMBERVALUE(Home!AY262)</f>
        <v>854.6</v>
      </c>
      <c r="AZ262">
        <f>_xlfn.NUMBERVALUE(Home!AZ262)</f>
        <v>854.5</v>
      </c>
      <c r="BA262">
        <f>_xlfn.NUMBERVALUE(Home!BA262)</f>
        <v>858.05</v>
      </c>
      <c r="BB262">
        <f>_xlfn.NUMBERVALUE(Home!BB262)</f>
        <v>869.65</v>
      </c>
      <c r="BC262">
        <f>_xlfn.NUMBERVALUE(Home!BC262)</f>
        <v>885.8</v>
      </c>
      <c r="BD262">
        <f>_xlfn.NUMBERVALUE(Home!BD262)</f>
        <v>869.35</v>
      </c>
      <c r="BE262">
        <f>_xlfn.NUMBERVALUE(Home!BE262)</f>
        <v>856.2</v>
      </c>
      <c r="BF262">
        <f>_xlfn.NUMBERVALUE(Home!BF262)</f>
        <v>841.7</v>
      </c>
      <c r="BG262">
        <f>_xlfn.NUMBERVALUE(Home!BG262)</f>
        <v>829.5</v>
      </c>
      <c r="BH262">
        <f>_xlfn.NUMBERVALUE(Home!BH262)</f>
        <v>832.05</v>
      </c>
      <c r="BI262">
        <f>_xlfn.NUMBERVALUE(Home!BI262)</f>
        <v>840.2</v>
      </c>
      <c r="BJ262">
        <f>_xlfn.NUMBERVALUE(Home!BJ262)</f>
        <v>853.05</v>
      </c>
      <c r="BK262">
        <f>_xlfn.NUMBERVALUE(Home!BK262)</f>
        <v>853.65</v>
      </c>
      <c r="BL262">
        <f>_xlfn.NUMBERVALUE(Home!BL262)</f>
        <v>825.05</v>
      </c>
      <c r="BM262">
        <f>_xlfn.NUMBERVALUE(Home!BM262)</f>
        <v>854.6</v>
      </c>
      <c r="BN262">
        <f>_xlfn.NUMBERVALUE(Home!BN262)</f>
        <v>864.25</v>
      </c>
      <c r="BO262">
        <f>_xlfn.NUMBERVALUE(Home!BO262)</f>
        <v>862.25</v>
      </c>
      <c r="BP262">
        <f>_xlfn.NUMBERVALUE(Home!BP262)</f>
        <v>851.9</v>
      </c>
      <c r="BQ262">
        <f>_xlfn.NUMBERVALUE(Home!BQ262)</f>
        <v>841.1</v>
      </c>
      <c r="BR262">
        <f>_xlfn.NUMBERVALUE(Home!BR262)</f>
        <v>853.25</v>
      </c>
      <c r="BS262">
        <f>_xlfn.NUMBERVALUE(Home!BS262)</f>
        <v>850.3</v>
      </c>
      <c r="BT262">
        <f>_xlfn.NUMBERVALUE(Home!BT262)</f>
        <v>795.8</v>
      </c>
      <c r="BU262">
        <f>_xlfn.NUMBERVALUE(Home!BU262)</f>
        <v>807.6</v>
      </c>
      <c r="BV262">
        <f>_xlfn.NUMBERVALUE(Home!BV262)</f>
        <v>790.85</v>
      </c>
      <c r="BW262">
        <f>_xlfn.NUMBERVALUE(Home!BW262)</f>
        <v>778.3</v>
      </c>
      <c r="BX262">
        <f>_xlfn.NUMBERVALUE(Home!BX262)</f>
        <v>762.05</v>
      </c>
      <c r="BY262">
        <f>_xlfn.NUMBERVALUE(Home!BY262)</f>
        <v>732.3</v>
      </c>
      <c r="BZ262">
        <f>_xlfn.NUMBERVALUE(Home!BZ262)</f>
        <v>700.65</v>
      </c>
      <c r="CA262">
        <f>_xlfn.NUMBERVALUE(Home!CA262)</f>
        <v>734.85</v>
      </c>
      <c r="CB262">
        <f>_xlfn.NUMBERVALUE(Home!CB262)</f>
        <v>738.85</v>
      </c>
      <c r="CC262">
        <f>_xlfn.NUMBERVALUE(Home!CC262)</f>
        <v>734.8</v>
      </c>
      <c r="CD262">
        <f>_xlfn.NUMBERVALUE(Home!CD262)</f>
        <v>743.2</v>
      </c>
      <c r="CE262">
        <f>_xlfn.NUMBERVALUE(Home!CE262)</f>
        <v>761.2</v>
      </c>
      <c r="CF262">
        <f>_xlfn.NUMBERVALUE(Home!CF262)</f>
        <v>773.65</v>
      </c>
      <c r="CG262">
        <f>_xlfn.NUMBERVALUE(Home!CG262)</f>
        <v>794.4</v>
      </c>
      <c r="CH262">
        <f>_xlfn.NUMBERVALUE(Home!CH262)</f>
        <v>783.5</v>
      </c>
      <c r="CI262">
        <f>_xlfn.NUMBERVALUE(Home!CI262)</f>
        <v>785.55</v>
      </c>
      <c r="CJ262">
        <f>_xlfn.NUMBERVALUE(Home!CJ262)</f>
        <v>774.1</v>
      </c>
      <c r="CK262">
        <f>_xlfn.NUMBERVALUE(Home!CK262)</f>
        <v>765.65</v>
      </c>
      <c r="CL262">
        <f>_xlfn.NUMBERVALUE(Home!CL262)</f>
        <v>764.75</v>
      </c>
      <c r="CM262">
        <f>_xlfn.NUMBERVALUE(Home!CM262)</f>
        <v>769.25</v>
      </c>
      <c r="CN262">
        <f>_xlfn.NUMBERVALUE(Home!CN262)</f>
        <v>773.35</v>
      </c>
      <c r="CO262">
        <f>_xlfn.NUMBERVALUE(Home!CO262)</f>
        <v>793.35</v>
      </c>
      <c r="CP262">
        <f>_xlfn.NUMBERVALUE(Home!CP262)</f>
        <v>806.55</v>
      </c>
      <c r="CQ262">
        <f>_xlfn.NUMBERVALUE(Home!CQ262)</f>
        <v>826.55</v>
      </c>
    </row>
    <row r="263" spans="1:95" x14ac:dyDescent="0.25">
      <c r="A263" t="s">
        <v>262</v>
      </c>
      <c r="B263" t="s">
        <v>675</v>
      </c>
      <c r="C263">
        <f>_xlfn.NUMBERVALUE(Home!C263)</f>
        <v>186.65</v>
      </c>
      <c r="D263">
        <f>_xlfn.NUMBERVALUE(Home!D263)</f>
        <v>183</v>
      </c>
      <c r="E263">
        <f>_xlfn.NUMBERVALUE(Home!E263)</f>
        <v>179.1</v>
      </c>
      <c r="F263">
        <f>_xlfn.NUMBERVALUE(Home!F263)</f>
        <v>175.7</v>
      </c>
      <c r="G263">
        <f>_xlfn.NUMBERVALUE(Home!G263)</f>
        <v>170.05</v>
      </c>
      <c r="H263">
        <f>_xlfn.NUMBERVALUE(Home!H263)</f>
        <v>169.85</v>
      </c>
      <c r="I263">
        <f>_xlfn.NUMBERVALUE(Home!I263)</f>
        <v>167.95</v>
      </c>
      <c r="J263">
        <f>_xlfn.NUMBERVALUE(Home!J263)</f>
        <v>167.55</v>
      </c>
      <c r="K263">
        <f>_xlfn.NUMBERVALUE(Home!K263)</f>
        <v>158.80000000000001</v>
      </c>
      <c r="L263">
        <f>_xlfn.NUMBERVALUE(Home!L263)</f>
        <v>155.19999999999999</v>
      </c>
      <c r="M263">
        <f>_xlfn.NUMBERVALUE(Home!M263)</f>
        <v>157.44999999999999</v>
      </c>
      <c r="N263">
        <f>_xlfn.NUMBERVALUE(Home!N263)</f>
        <v>162.5</v>
      </c>
      <c r="O263">
        <f>_xlfn.NUMBERVALUE(Home!O263)</f>
        <v>161.55000000000001</v>
      </c>
      <c r="P263">
        <f>_xlfn.NUMBERVALUE(Home!P263)</f>
        <v>160.19999999999999</v>
      </c>
      <c r="Q263">
        <f>_xlfn.NUMBERVALUE(Home!Q263)</f>
        <v>161.15</v>
      </c>
      <c r="R263">
        <f>_xlfn.NUMBERVALUE(Home!R263)</f>
        <v>165</v>
      </c>
      <c r="S263">
        <f>_xlfn.NUMBERVALUE(Home!S263)</f>
        <v>165.05</v>
      </c>
      <c r="T263">
        <f>_xlfn.NUMBERVALUE(Home!T263)</f>
        <v>167.45</v>
      </c>
      <c r="U263">
        <f>_xlfn.NUMBERVALUE(Home!U263)</f>
        <v>165.95</v>
      </c>
      <c r="V263">
        <f>_xlfn.NUMBERVALUE(Home!V263)</f>
        <v>162.30000000000001</v>
      </c>
      <c r="W263">
        <f>_xlfn.NUMBERVALUE(Home!W263)</f>
        <v>157.30000000000001</v>
      </c>
      <c r="X263">
        <f>_xlfn.NUMBERVALUE(Home!X263)</f>
        <v>156.85</v>
      </c>
      <c r="Y263">
        <f>_xlfn.NUMBERVALUE(Home!Y263)</f>
        <v>150.1</v>
      </c>
      <c r="Z263">
        <f>_xlfn.NUMBERVALUE(Home!Z263)</f>
        <v>144.55000000000001</v>
      </c>
      <c r="AA263">
        <f>_xlfn.NUMBERVALUE(Home!AA263)</f>
        <v>143.69999999999999</v>
      </c>
      <c r="AB263">
        <f>_xlfn.NUMBERVALUE(Home!AB263)</f>
        <v>145</v>
      </c>
      <c r="AC263">
        <f>_xlfn.NUMBERVALUE(Home!AC263)</f>
        <v>150.55000000000001</v>
      </c>
      <c r="AD263">
        <f>_xlfn.NUMBERVALUE(Home!AD263)</f>
        <v>145.05000000000001</v>
      </c>
      <c r="AE263">
        <f>_xlfn.NUMBERVALUE(Home!AE263)</f>
        <v>146</v>
      </c>
      <c r="AF263">
        <f>_xlfn.NUMBERVALUE(Home!AF263)</f>
        <v>147</v>
      </c>
      <c r="AG263">
        <f>_xlfn.NUMBERVALUE(Home!AG263)</f>
        <v>147.05000000000001</v>
      </c>
      <c r="AH263">
        <f>_xlfn.NUMBERVALUE(Home!AH263)</f>
        <v>147.25</v>
      </c>
      <c r="AI263">
        <f>_xlfn.NUMBERVALUE(Home!AI263)</f>
        <v>148.94999999999999</v>
      </c>
      <c r="AJ263">
        <f>_xlfn.NUMBERVALUE(Home!AJ263)</f>
        <v>152.25</v>
      </c>
      <c r="AK263">
        <f>_xlfn.NUMBERVALUE(Home!AK263)</f>
        <v>153</v>
      </c>
      <c r="AL263">
        <f>_xlfn.NUMBERVALUE(Home!AL263)</f>
        <v>154.35</v>
      </c>
      <c r="AM263">
        <f>_xlfn.NUMBERVALUE(Home!AM263)</f>
        <v>155.30000000000001</v>
      </c>
      <c r="AN263">
        <f>_xlfn.NUMBERVALUE(Home!AN263)</f>
        <v>153.69999999999999</v>
      </c>
      <c r="AO263">
        <f>_xlfn.NUMBERVALUE(Home!AO263)</f>
        <v>154.85</v>
      </c>
      <c r="AP263">
        <f>_xlfn.NUMBERVALUE(Home!AP263)</f>
        <v>156.30000000000001</v>
      </c>
      <c r="AQ263">
        <f>_xlfn.NUMBERVALUE(Home!AQ263)</f>
        <v>165.1</v>
      </c>
      <c r="AR263">
        <f>_xlfn.NUMBERVALUE(Home!AR263)</f>
        <v>166.95</v>
      </c>
      <c r="AS263">
        <f>_xlfn.NUMBERVALUE(Home!AS263)</f>
        <v>164.9</v>
      </c>
      <c r="AT263">
        <f>_xlfn.NUMBERVALUE(Home!AT263)</f>
        <v>167.4</v>
      </c>
      <c r="AU263">
        <f>_xlfn.NUMBERVALUE(Home!AU263)</f>
        <v>163.65</v>
      </c>
      <c r="AV263">
        <f>_xlfn.NUMBERVALUE(Home!AV263)</f>
        <v>160.1</v>
      </c>
      <c r="AW263">
        <f>_xlfn.NUMBERVALUE(Home!AW263)</f>
        <v>159.69999999999999</v>
      </c>
      <c r="AX263">
        <f>_xlfn.NUMBERVALUE(Home!AX263)</f>
        <v>155.25</v>
      </c>
      <c r="AY263">
        <f>_xlfn.NUMBERVALUE(Home!AY263)</f>
        <v>150.30000000000001</v>
      </c>
      <c r="AZ263">
        <f>_xlfn.NUMBERVALUE(Home!AZ263)</f>
        <v>155</v>
      </c>
      <c r="BA263">
        <f>_xlfn.NUMBERVALUE(Home!BA263)</f>
        <v>156.6</v>
      </c>
      <c r="BB263">
        <f>_xlfn.NUMBERVALUE(Home!BB263)</f>
        <v>161.80000000000001</v>
      </c>
      <c r="BC263">
        <f>_xlfn.NUMBERVALUE(Home!BC263)</f>
        <v>161.55000000000001</v>
      </c>
      <c r="BD263">
        <f>_xlfn.NUMBERVALUE(Home!BD263)</f>
        <v>169</v>
      </c>
      <c r="BE263">
        <f>_xlfn.NUMBERVALUE(Home!BE263)</f>
        <v>160.1</v>
      </c>
      <c r="BF263">
        <f>_xlfn.NUMBERVALUE(Home!BF263)</f>
        <v>153.75</v>
      </c>
      <c r="BG263">
        <f>_xlfn.NUMBERVALUE(Home!BG263)</f>
        <v>154.80000000000001</v>
      </c>
      <c r="BH263">
        <f>_xlfn.NUMBERVALUE(Home!BH263)</f>
        <v>154</v>
      </c>
      <c r="BI263">
        <f>_xlfn.NUMBERVALUE(Home!BI263)</f>
        <v>155.65</v>
      </c>
      <c r="BJ263">
        <f>_xlfn.NUMBERVALUE(Home!BJ263)</f>
        <v>157.4</v>
      </c>
      <c r="BK263">
        <f>_xlfn.NUMBERVALUE(Home!BK263)</f>
        <v>154.6</v>
      </c>
      <c r="BL263">
        <f>_xlfn.NUMBERVALUE(Home!BL263)</f>
        <v>149.65</v>
      </c>
      <c r="BM263">
        <f>_xlfn.NUMBERVALUE(Home!BM263)</f>
        <v>153.65</v>
      </c>
      <c r="BN263">
        <f>_xlfn.NUMBERVALUE(Home!BN263)</f>
        <v>162.1</v>
      </c>
      <c r="BO263">
        <f>_xlfn.NUMBERVALUE(Home!BO263)</f>
        <v>158.30000000000001</v>
      </c>
      <c r="BP263">
        <f>_xlfn.NUMBERVALUE(Home!BP263)</f>
        <v>155.5</v>
      </c>
      <c r="BQ263">
        <f>_xlfn.NUMBERVALUE(Home!BQ263)</f>
        <v>153.4</v>
      </c>
      <c r="BR263">
        <f>_xlfn.NUMBERVALUE(Home!BR263)</f>
        <v>151.75</v>
      </c>
      <c r="BS263">
        <f>_xlfn.NUMBERVALUE(Home!BS263)</f>
        <v>152.75</v>
      </c>
      <c r="BT263">
        <f>_xlfn.NUMBERVALUE(Home!BT263)</f>
        <v>140.75</v>
      </c>
      <c r="BU263">
        <f>_xlfn.NUMBERVALUE(Home!BU263)</f>
        <v>145.6</v>
      </c>
      <c r="BV263">
        <f>_xlfn.NUMBERVALUE(Home!BV263)</f>
        <v>145.25</v>
      </c>
      <c r="BW263">
        <f>_xlfn.NUMBERVALUE(Home!BW263)</f>
        <v>143.5</v>
      </c>
      <c r="BX263">
        <f>_xlfn.NUMBERVALUE(Home!BX263)</f>
        <v>142.1</v>
      </c>
      <c r="BY263">
        <f>_xlfn.NUMBERVALUE(Home!BY263)</f>
        <v>138.5</v>
      </c>
      <c r="BZ263">
        <f>_xlfn.NUMBERVALUE(Home!BZ263)</f>
        <v>134.05000000000001</v>
      </c>
      <c r="CA263">
        <f>_xlfn.NUMBERVALUE(Home!CA263)</f>
        <v>141.05000000000001</v>
      </c>
      <c r="CB263">
        <f>_xlfn.NUMBERVALUE(Home!CB263)</f>
        <v>144.15</v>
      </c>
      <c r="CC263">
        <f>_xlfn.NUMBERVALUE(Home!CC263)</f>
        <v>145.15</v>
      </c>
      <c r="CD263">
        <f>_xlfn.NUMBERVALUE(Home!CD263)</f>
        <v>147.1</v>
      </c>
      <c r="CE263">
        <f>_xlfn.NUMBERVALUE(Home!CE263)</f>
        <v>148.6</v>
      </c>
      <c r="CF263">
        <f>_xlfn.NUMBERVALUE(Home!CF263)</f>
        <v>152.80000000000001</v>
      </c>
      <c r="CG263">
        <f>_xlfn.NUMBERVALUE(Home!CG263)</f>
        <v>158</v>
      </c>
      <c r="CH263">
        <f>_xlfn.NUMBERVALUE(Home!CH263)</f>
        <v>157.30000000000001</v>
      </c>
      <c r="CI263">
        <f>_xlfn.NUMBERVALUE(Home!CI263)</f>
        <v>160.4</v>
      </c>
      <c r="CJ263">
        <f>_xlfn.NUMBERVALUE(Home!CJ263)</f>
        <v>158.9</v>
      </c>
      <c r="CK263">
        <f>_xlfn.NUMBERVALUE(Home!CK263)</f>
        <v>157.25</v>
      </c>
      <c r="CL263">
        <f>_xlfn.NUMBERVALUE(Home!CL263)</f>
        <v>158.19999999999999</v>
      </c>
      <c r="CM263">
        <f>_xlfn.NUMBERVALUE(Home!CM263)</f>
        <v>158.05000000000001</v>
      </c>
      <c r="CN263">
        <f>_xlfn.NUMBERVALUE(Home!CN263)</f>
        <v>158.19999999999999</v>
      </c>
      <c r="CO263">
        <f>_xlfn.NUMBERVALUE(Home!CO263)</f>
        <v>158.19999999999999</v>
      </c>
      <c r="CP263">
        <f>_xlfn.NUMBERVALUE(Home!CP263)</f>
        <v>159.15</v>
      </c>
      <c r="CQ263">
        <f>_xlfn.NUMBERVALUE(Home!CQ263)</f>
        <v>165.45</v>
      </c>
    </row>
    <row r="264" spans="1:95" x14ac:dyDescent="0.25">
      <c r="A264" t="s">
        <v>263</v>
      </c>
      <c r="B264" t="s">
        <v>690</v>
      </c>
      <c r="C264">
        <f>_xlfn.NUMBERVALUE(Home!C264)</f>
        <v>1970</v>
      </c>
      <c r="D264">
        <f>_xlfn.NUMBERVALUE(Home!D264)</f>
        <v>1936.45</v>
      </c>
      <c r="E264">
        <f>_xlfn.NUMBERVALUE(Home!E264)</f>
        <v>1871.95</v>
      </c>
      <c r="F264">
        <f>_xlfn.NUMBERVALUE(Home!F264)</f>
        <v>1812.05</v>
      </c>
      <c r="G264">
        <f>_xlfn.NUMBERVALUE(Home!G264)</f>
        <v>1725.9</v>
      </c>
      <c r="H264">
        <f>_xlfn.NUMBERVALUE(Home!H264)</f>
        <v>1745.05</v>
      </c>
      <c r="I264">
        <f>_xlfn.NUMBERVALUE(Home!I264)</f>
        <v>1713</v>
      </c>
      <c r="J264">
        <f>_xlfn.NUMBERVALUE(Home!J264)</f>
        <v>1720.35</v>
      </c>
      <c r="K264">
        <f>_xlfn.NUMBERVALUE(Home!K264)</f>
        <v>1665.25</v>
      </c>
      <c r="L264">
        <f>_xlfn.NUMBERVALUE(Home!L264)</f>
        <v>1599.05</v>
      </c>
      <c r="M264">
        <f>_xlfn.NUMBERVALUE(Home!M264)</f>
        <v>1586.7</v>
      </c>
      <c r="N264">
        <f>_xlfn.NUMBERVALUE(Home!N264)</f>
        <v>1643</v>
      </c>
      <c r="O264">
        <f>_xlfn.NUMBERVALUE(Home!O264)</f>
        <v>1620.3</v>
      </c>
      <c r="P264">
        <f>_xlfn.NUMBERVALUE(Home!P264)</f>
        <v>1597</v>
      </c>
      <c r="Q264">
        <f>_xlfn.NUMBERVALUE(Home!Q264)</f>
        <v>1623.3</v>
      </c>
      <c r="R264">
        <f>_xlfn.NUMBERVALUE(Home!R264)</f>
        <v>1703.9</v>
      </c>
      <c r="S264">
        <f>_xlfn.NUMBERVALUE(Home!S264)</f>
        <v>1746.6</v>
      </c>
      <c r="T264">
        <f>_xlfn.NUMBERVALUE(Home!T264)</f>
        <v>1735.85</v>
      </c>
      <c r="U264">
        <f>_xlfn.NUMBERVALUE(Home!U264)</f>
        <v>1734.3</v>
      </c>
      <c r="V264">
        <f>_xlfn.NUMBERVALUE(Home!V264)</f>
        <v>1787.7</v>
      </c>
      <c r="W264">
        <f>_xlfn.NUMBERVALUE(Home!W264)</f>
        <v>1758.5</v>
      </c>
      <c r="X264">
        <f>_xlfn.NUMBERVALUE(Home!X264)</f>
        <v>1709.3</v>
      </c>
      <c r="Y264">
        <f>_xlfn.NUMBERVALUE(Home!Y264)</f>
        <v>1640.05</v>
      </c>
      <c r="Z264">
        <f>_xlfn.NUMBERVALUE(Home!Z264)</f>
        <v>1554</v>
      </c>
      <c r="AA264">
        <f>_xlfn.NUMBERVALUE(Home!AA264)</f>
        <v>1554.45</v>
      </c>
      <c r="AB264">
        <f>_xlfn.NUMBERVALUE(Home!AB264)</f>
        <v>1608.95</v>
      </c>
      <c r="AC264">
        <f>_xlfn.NUMBERVALUE(Home!AC264)</f>
        <v>1594.65</v>
      </c>
      <c r="AD264">
        <f>_xlfn.NUMBERVALUE(Home!AD264)</f>
        <v>1581.75</v>
      </c>
      <c r="AE264">
        <f>_xlfn.NUMBERVALUE(Home!AE264)</f>
        <v>1590.9</v>
      </c>
      <c r="AF264">
        <f>_xlfn.NUMBERVALUE(Home!AF264)</f>
        <v>1623.45</v>
      </c>
      <c r="AG264">
        <f>_xlfn.NUMBERVALUE(Home!AG264)</f>
        <v>1602.25</v>
      </c>
      <c r="AH264">
        <f>_xlfn.NUMBERVALUE(Home!AH264)</f>
        <v>1568.7</v>
      </c>
      <c r="AI264">
        <f>_xlfn.NUMBERVALUE(Home!AI264)</f>
        <v>1582.75</v>
      </c>
      <c r="AJ264">
        <f>_xlfn.NUMBERVALUE(Home!AJ264)</f>
        <v>1617.65</v>
      </c>
      <c r="AK264">
        <f>_xlfn.NUMBERVALUE(Home!AK264)</f>
        <v>1625.9</v>
      </c>
      <c r="AL264">
        <f>_xlfn.NUMBERVALUE(Home!AL264)</f>
        <v>1609.2</v>
      </c>
      <c r="AM264">
        <f>_xlfn.NUMBERVALUE(Home!AM264)</f>
        <v>1615.55</v>
      </c>
      <c r="AN264">
        <f>_xlfn.NUMBERVALUE(Home!AN264)</f>
        <v>1613.5</v>
      </c>
      <c r="AO264">
        <f>_xlfn.NUMBERVALUE(Home!AO264)</f>
        <v>1604.85</v>
      </c>
      <c r="AP264">
        <f>_xlfn.NUMBERVALUE(Home!AP264)</f>
        <v>1587.85</v>
      </c>
      <c r="AQ264">
        <f>_xlfn.NUMBERVALUE(Home!AQ264)</f>
        <v>1581.9</v>
      </c>
      <c r="AR264">
        <f>_xlfn.NUMBERVALUE(Home!AR264)</f>
        <v>1611.75</v>
      </c>
      <c r="AS264">
        <f>_xlfn.NUMBERVALUE(Home!AS264)</f>
        <v>1625.35</v>
      </c>
      <c r="AT264">
        <f>_xlfn.NUMBERVALUE(Home!AT264)</f>
        <v>1616.15</v>
      </c>
      <c r="AU264">
        <f>_xlfn.NUMBERVALUE(Home!AU264)</f>
        <v>1567.65</v>
      </c>
      <c r="AV264">
        <f>_xlfn.NUMBERVALUE(Home!AV264)</f>
        <v>1579.8</v>
      </c>
      <c r="AW264">
        <f>_xlfn.NUMBERVALUE(Home!AW264)</f>
        <v>1569.25</v>
      </c>
      <c r="AX264">
        <f>_xlfn.NUMBERVALUE(Home!AX264)</f>
        <v>1533.2</v>
      </c>
      <c r="AY264">
        <f>_xlfn.NUMBERVALUE(Home!AY264)</f>
        <v>1477.75</v>
      </c>
      <c r="AZ264">
        <f>_xlfn.NUMBERVALUE(Home!AZ264)</f>
        <v>1533.85</v>
      </c>
      <c r="BA264">
        <f>_xlfn.NUMBERVALUE(Home!BA264)</f>
        <v>1554.9</v>
      </c>
      <c r="BB264">
        <f>_xlfn.NUMBERVALUE(Home!BB264)</f>
        <v>1557.9</v>
      </c>
      <c r="BC264">
        <f>_xlfn.NUMBERVALUE(Home!BC264)</f>
        <v>1537.55</v>
      </c>
      <c r="BD264">
        <f>_xlfn.NUMBERVALUE(Home!BD264)</f>
        <v>1541</v>
      </c>
      <c r="BE264">
        <f>_xlfn.NUMBERVALUE(Home!BE264)</f>
        <v>1467.3</v>
      </c>
      <c r="BF264">
        <f>_xlfn.NUMBERVALUE(Home!BF264)</f>
        <v>1427.85</v>
      </c>
      <c r="BG264">
        <f>_xlfn.NUMBERVALUE(Home!BG264)</f>
        <v>1399.25</v>
      </c>
      <c r="BH264">
        <f>_xlfn.NUMBERVALUE(Home!BH264)</f>
        <v>1424.7</v>
      </c>
      <c r="BI264">
        <f>_xlfn.NUMBERVALUE(Home!BI264)</f>
        <v>1444.15</v>
      </c>
      <c r="BJ264">
        <f>_xlfn.NUMBERVALUE(Home!BJ264)</f>
        <v>1452.2</v>
      </c>
      <c r="BK264">
        <f>_xlfn.NUMBERVALUE(Home!BK264)</f>
        <v>1410.8</v>
      </c>
      <c r="BL264">
        <f>_xlfn.NUMBERVALUE(Home!BL264)</f>
        <v>1373.45</v>
      </c>
      <c r="BM264">
        <f>_xlfn.NUMBERVALUE(Home!BM264)</f>
        <v>1384.9</v>
      </c>
      <c r="BN264">
        <f>_xlfn.NUMBERVALUE(Home!BN264)</f>
        <v>1421.75</v>
      </c>
      <c r="BO264">
        <f>_xlfn.NUMBERVALUE(Home!BO264)</f>
        <v>1417.6</v>
      </c>
      <c r="BP264">
        <f>_xlfn.NUMBERVALUE(Home!BP264)</f>
        <v>1402</v>
      </c>
      <c r="BQ264">
        <f>_xlfn.NUMBERVALUE(Home!BQ264)</f>
        <v>1376.4</v>
      </c>
      <c r="BR264">
        <f>_xlfn.NUMBERVALUE(Home!BR264)</f>
        <v>1315.8</v>
      </c>
      <c r="BS264">
        <f>_xlfn.NUMBERVALUE(Home!BS264)</f>
        <v>1293.4000000000001</v>
      </c>
      <c r="BT264">
        <f>_xlfn.NUMBERVALUE(Home!BT264)</f>
        <v>1179.05</v>
      </c>
      <c r="BU264">
        <f>_xlfn.NUMBERVALUE(Home!BU264)</f>
        <v>1263.25</v>
      </c>
      <c r="BV264">
        <f>_xlfn.NUMBERVALUE(Home!BV264)</f>
        <v>1272.25</v>
      </c>
      <c r="BW264">
        <f>_xlfn.NUMBERVALUE(Home!BW264)</f>
        <v>1366.25</v>
      </c>
      <c r="BX264">
        <f>_xlfn.NUMBERVALUE(Home!BX264)</f>
        <v>1359.05</v>
      </c>
      <c r="BY264">
        <f>_xlfn.NUMBERVALUE(Home!BY264)</f>
        <v>1264.45</v>
      </c>
      <c r="BZ264">
        <f>_xlfn.NUMBERVALUE(Home!BZ264)</f>
        <v>1237.3499999999999</v>
      </c>
      <c r="CA264">
        <f>_xlfn.NUMBERVALUE(Home!CA264)</f>
        <v>1262.7</v>
      </c>
      <c r="CB264">
        <f>_xlfn.NUMBERVALUE(Home!CB264)</f>
        <v>1328.75</v>
      </c>
      <c r="CC264">
        <f>_xlfn.NUMBERVALUE(Home!CC264)</f>
        <v>1388.65</v>
      </c>
      <c r="CD264">
        <f>_xlfn.NUMBERVALUE(Home!CD264)</f>
        <v>1406.1</v>
      </c>
      <c r="CE264">
        <f>_xlfn.NUMBERVALUE(Home!CE264)</f>
        <v>1369.9</v>
      </c>
      <c r="CF264">
        <f>_xlfn.NUMBERVALUE(Home!CF264)</f>
        <v>1412.8</v>
      </c>
      <c r="CG264">
        <f>_xlfn.NUMBERVALUE(Home!CG264)</f>
        <v>1426.6</v>
      </c>
      <c r="CH264">
        <f>_xlfn.NUMBERVALUE(Home!CH264)</f>
        <v>1439.25</v>
      </c>
      <c r="CI264">
        <f>_xlfn.NUMBERVALUE(Home!CI264)</f>
        <v>1419.45</v>
      </c>
      <c r="CJ264">
        <f>_xlfn.NUMBERVALUE(Home!CJ264)</f>
        <v>1401.8</v>
      </c>
      <c r="CK264">
        <f>_xlfn.NUMBERVALUE(Home!CK264)</f>
        <v>1422.65</v>
      </c>
      <c r="CL264">
        <f>_xlfn.NUMBERVALUE(Home!CL264)</f>
        <v>1443.2</v>
      </c>
      <c r="CM264">
        <f>_xlfn.NUMBERVALUE(Home!CM264)</f>
        <v>1429.2</v>
      </c>
      <c r="CN264">
        <f>_xlfn.NUMBERVALUE(Home!CN264)</f>
        <v>1421.7</v>
      </c>
      <c r="CO264">
        <f>_xlfn.NUMBERVALUE(Home!CO264)</f>
        <v>1434.35</v>
      </c>
      <c r="CP264">
        <f>_xlfn.NUMBERVALUE(Home!CP264)</f>
        <v>1415.4</v>
      </c>
      <c r="CQ264">
        <f>_xlfn.NUMBERVALUE(Home!CQ264)</f>
        <v>1443.45</v>
      </c>
    </row>
    <row r="265" spans="1:95" x14ac:dyDescent="0.25">
      <c r="A265" t="s">
        <v>264</v>
      </c>
      <c r="B265" t="s">
        <v>439</v>
      </c>
      <c r="C265">
        <f>_xlfn.NUMBERVALUE(Home!C265)</f>
        <v>41.5</v>
      </c>
      <c r="D265">
        <f>_xlfn.NUMBERVALUE(Home!D265)</f>
        <v>41.5</v>
      </c>
      <c r="E265">
        <f>_xlfn.NUMBERVALUE(Home!E265)</f>
        <v>41.25</v>
      </c>
      <c r="F265">
        <f>_xlfn.NUMBERVALUE(Home!F265)</f>
        <v>40.25</v>
      </c>
      <c r="G265">
        <f>_xlfn.NUMBERVALUE(Home!G265)</f>
        <v>38.85</v>
      </c>
      <c r="H265">
        <f>_xlfn.NUMBERVALUE(Home!H265)</f>
        <v>39.799999999999997</v>
      </c>
      <c r="I265">
        <f>_xlfn.NUMBERVALUE(Home!I265)</f>
        <v>40.75</v>
      </c>
      <c r="J265">
        <f>_xlfn.NUMBERVALUE(Home!J265)</f>
        <v>40.25</v>
      </c>
      <c r="K265">
        <f>_xlfn.NUMBERVALUE(Home!K265)</f>
        <v>38.65</v>
      </c>
      <c r="L265">
        <f>_xlfn.NUMBERVALUE(Home!L265)</f>
        <v>39.15</v>
      </c>
      <c r="M265">
        <f>_xlfn.NUMBERVALUE(Home!M265)</f>
        <v>39.6</v>
      </c>
      <c r="N265">
        <f>_xlfn.NUMBERVALUE(Home!N265)</f>
        <v>39.549999999999997</v>
      </c>
      <c r="O265">
        <f>_xlfn.NUMBERVALUE(Home!O265)</f>
        <v>40.25</v>
      </c>
      <c r="P265">
        <f>_xlfn.NUMBERVALUE(Home!P265)</f>
        <v>42.6</v>
      </c>
      <c r="Q265">
        <f>_xlfn.NUMBERVALUE(Home!Q265)</f>
        <v>45.15</v>
      </c>
      <c r="R265">
        <f>_xlfn.NUMBERVALUE(Home!R265)</f>
        <v>43.5</v>
      </c>
      <c r="S265">
        <f>_xlfn.NUMBERVALUE(Home!S265)</f>
        <v>43.65</v>
      </c>
      <c r="T265">
        <f>_xlfn.NUMBERVALUE(Home!T265)</f>
        <v>44.3</v>
      </c>
      <c r="U265">
        <f>_xlfn.NUMBERVALUE(Home!U265)</f>
        <v>43.45</v>
      </c>
      <c r="V265">
        <f>_xlfn.NUMBERVALUE(Home!V265)</f>
        <v>43.15</v>
      </c>
      <c r="W265">
        <f>_xlfn.NUMBERVALUE(Home!W265)</f>
        <v>45.1</v>
      </c>
      <c r="X265">
        <f>_xlfn.NUMBERVALUE(Home!X265)</f>
        <v>43.95</v>
      </c>
      <c r="Y265">
        <f>_xlfn.NUMBERVALUE(Home!Y265)</f>
        <v>42.3</v>
      </c>
      <c r="Z265">
        <f>_xlfn.NUMBERVALUE(Home!Z265)</f>
        <v>40.25</v>
      </c>
      <c r="AA265">
        <f>_xlfn.NUMBERVALUE(Home!AA265)</f>
        <v>41.6</v>
      </c>
      <c r="AB265">
        <f>_xlfn.NUMBERVALUE(Home!AB265)</f>
        <v>42.8</v>
      </c>
      <c r="AC265">
        <f>_xlfn.NUMBERVALUE(Home!AC265)</f>
        <v>47</v>
      </c>
      <c r="AD265">
        <f>_xlfn.NUMBERVALUE(Home!AD265)</f>
        <v>47.6</v>
      </c>
      <c r="AE265">
        <f>_xlfn.NUMBERVALUE(Home!AE265)</f>
        <v>46.1</v>
      </c>
      <c r="AF265">
        <f>_xlfn.NUMBERVALUE(Home!AF265)</f>
        <v>45.65</v>
      </c>
      <c r="AG265">
        <f>_xlfn.NUMBERVALUE(Home!AG265)</f>
        <v>44.8</v>
      </c>
      <c r="AH265">
        <f>_xlfn.NUMBERVALUE(Home!AH265)</f>
        <v>44.35</v>
      </c>
      <c r="AI265">
        <f>_xlfn.NUMBERVALUE(Home!AI265)</f>
        <v>44.25</v>
      </c>
      <c r="AJ265">
        <f>_xlfn.NUMBERVALUE(Home!AJ265)</f>
        <v>45.1</v>
      </c>
      <c r="AK265">
        <f>_xlfn.NUMBERVALUE(Home!AK265)</f>
        <v>44.9</v>
      </c>
      <c r="AL265">
        <f>_xlfn.NUMBERVALUE(Home!AL265)</f>
        <v>45.15</v>
      </c>
      <c r="AM265">
        <f>_xlfn.NUMBERVALUE(Home!AM265)</f>
        <v>44.8</v>
      </c>
      <c r="AN265">
        <f>_xlfn.NUMBERVALUE(Home!AN265)</f>
        <v>44.4</v>
      </c>
      <c r="AO265">
        <f>_xlfn.NUMBERVALUE(Home!AO265)</f>
        <v>45.35</v>
      </c>
      <c r="AP265">
        <f>_xlfn.NUMBERVALUE(Home!AP265)</f>
        <v>45.05</v>
      </c>
      <c r="AQ265">
        <f>_xlfn.NUMBERVALUE(Home!AQ265)</f>
        <v>44.6</v>
      </c>
      <c r="AR265">
        <f>_xlfn.NUMBERVALUE(Home!AR265)</f>
        <v>44.85</v>
      </c>
      <c r="AS265">
        <f>_xlfn.NUMBERVALUE(Home!AS265)</f>
        <v>44.8</v>
      </c>
      <c r="AT265">
        <f>_xlfn.NUMBERVALUE(Home!AT265)</f>
        <v>49</v>
      </c>
      <c r="AU265">
        <f>_xlfn.NUMBERVALUE(Home!AU265)</f>
        <v>46.85</v>
      </c>
      <c r="AV265">
        <f>_xlfn.NUMBERVALUE(Home!AV265)</f>
        <v>48</v>
      </c>
      <c r="AW265">
        <f>_xlfn.NUMBERVALUE(Home!AW265)</f>
        <v>50.4</v>
      </c>
      <c r="AX265">
        <f>_xlfn.NUMBERVALUE(Home!AX265)</f>
        <v>49.55</v>
      </c>
      <c r="AY265">
        <f>_xlfn.NUMBERVALUE(Home!AY265)</f>
        <v>47.5</v>
      </c>
      <c r="AZ265">
        <f>_xlfn.NUMBERVALUE(Home!AZ265)</f>
        <v>49.55</v>
      </c>
      <c r="BA265">
        <f>_xlfn.NUMBERVALUE(Home!BA265)</f>
        <v>52.55</v>
      </c>
      <c r="BB265">
        <f>_xlfn.NUMBERVALUE(Home!BB265)</f>
        <v>55.6</v>
      </c>
      <c r="BC265">
        <f>_xlfn.NUMBERVALUE(Home!BC265)</f>
        <v>61.1</v>
      </c>
      <c r="BD265">
        <f>_xlfn.NUMBERVALUE(Home!BD265)</f>
        <v>56.8</v>
      </c>
      <c r="BE265">
        <f>_xlfn.NUMBERVALUE(Home!BE265)</f>
        <v>54.9</v>
      </c>
      <c r="BF265">
        <f>_xlfn.NUMBERVALUE(Home!BF265)</f>
        <v>55</v>
      </c>
      <c r="BG265">
        <f>_xlfn.NUMBERVALUE(Home!BG265)</f>
        <v>53.2</v>
      </c>
      <c r="BH265">
        <f>_xlfn.NUMBERVALUE(Home!BH265)</f>
        <v>51.55</v>
      </c>
      <c r="BI265">
        <f>_xlfn.NUMBERVALUE(Home!BI265)</f>
        <v>53.95</v>
      </c>
      <c r="BJ265">
        <f>_xlfn.NUMBERVALUE(Home!BJ265)</f>
        <v>52.3</v>
      </c>
      <c r="BK265">
        <f>_xlfn.NUMBERVALUE(Home!BK265)</f>
        <v>50.75</v>
      </c>
      <c r="BL265">
        <f>_xlfn.NUMBERVALUE(Home!BL265)</f>
        <v>47.05</v>
      </c>
      <c r="BM265">
        <f>_xlfn.NUMBERVALUE(Home!BM265)</f>
        <v>48.4</v>
      </c>
      <c r="BN265">
        <f>_xlfn.NUMBERVALUE(Home!BN265)</f>
        <v>51.2</v>
      </c>
      <c r="BO265">
        <f>_xlfn.NUMBERVALUE(Home!BO265)</f>
        <v>49.75</v>
      </c>
      <c r="BP265">
        <f>_xlfn.NUMBERVALUE(Home!BP265)</f>
        <v>48.4</v>
      </c>
      <c r="BQ265">
        <f>_xlfn.NUMBERVALUE(Home!BQ265)</f>
        <v>46.55</v>
      </c>
      <c r="BR265">
        <f>_xlfn.NUMBERVALUE(Home!BR265)</f>
        <v>45.2</v>
      </c>
      <c r="BS265">
        <f>_xlfn.NUMBERVALUE(Home!BS265)</f>
        <v>46.35</v>
      </c>
      <c r="BT265">
        <f>_xlfn.NUMBERVALUE(Home!BT265)</f>
        <v>41.75</v>
      </c>
      <c r="BU265">
        <f>_xlfn.NUMBERVALUE(Home!BU265)</f>
        <v>44.9</v>
      </c>
      <c r="BV265">
        <f>_xlfn.NUMBERVALUE(Home!BV265)</f>
        <v>46.25</v>
      </c>
      <c r="BW265">
        <f>_xlfn.NUMBERVALUE(Home!BW265)</f>
        <v>45.95</v>
      </c>
      <c r="BX265">
        <f>_xlfn.NUMBERVALUE(Home!BX265)</f>
        <v>46.8</v>
      </c>
      <c r="BY265">
        <f>_xlfn.NUMBERVALUE(Home!BY265)</f>
        <v>45.5</v>
      </c>
      <c r="BZ265">
        <f>_xlfn.NUMBERVALUE(Home!BZ265)</f>
        <v>45.15</v>
      </c>
      <c r="CA265">
        <f>_xlfn.NUMBERVALUE(Home!CA265)</f>
        <v>47.8</v>
      </c>
      <c r="CB265">
        <f>_xlfn.NUMBERVALUE(Home!CB265)</f>
        <v>47.25</v>
      </c>
      <c r="CC265">
        <f>_xlfn.NUMBERVALUE(Home!CC265)</f>
        <v>48.35</v>
      </c>
      <c r="CD265">
        <f>_xlfn.NUMBERVALUE(Home!CD265)</f>
        <v>47.95</v>
      </c>
      <c r="CE265">
        <f>_xlfn.NUMBERVALUE(Home!CE265)</f>
        <v>47.7</v>
      </c>
      <c r="CF265">
        <f>_xlfn.NUMBERVALUE(Home!CF265)</f>
        <v>47.25</v>
      </c>
      <c r="CG265">
        <f>_xlfn.NUMBERVALUE(Home!CG265)</f>
        <v>47.45</v>
      </c>
      <c r="CH265">
        <f>_xlfn.NUMBERVALUE(Home!CH265)</f>
        <v>46.6</v>
      </c>
      <c r="CI265">
        <f>_xlfn.NUMBERVALUE(Home!CI265)</f>
        <v>46.05</v>
      </c>
      <c r="CJ265">
        <f>_xlfn.NUMBERVALUE(Home!CJ265)</f>
        <v>45.75</v>
      </c>
      <c r="CK265">
        <f>_xlfn.NUMBERVALUE(Home!CK265)</f>
        <v>44.85</v>
      </c>
      <c r="CL265">
        <f>_xlfn.NUMBERVALUE(Home!CL265)</f>
        <v>45.85</v>
      </c>
      <c r="CM265">
        <f>_xlfn.NUMBERVALUE(Home!CM265)</f>
        <v>44.35</v>
      </c>
      <c r="CN265">
        <f>_xlfn.NUMBERVALUE(Home!CN265)</f>
        <v>44.75</v>
      </c>
      <c r="CO265">
        <f>_xlfn.NUMBERVALUE(Home!CO265)</f>
        <v>44.5</v>
      </c>
      <c r="CP265">
        <f>_xlfn.NUMBERVALUE(Home!CP265)</f>
        <v>44.1</v>
      </c>
      <c r="CQ265">
        <f>_xlfn.NUMBERVALUE(Home!CQ265)</f>
        <v>45.7</v>
      </c>
    </row>
    <row r="266" spans="1:95" x14ac:dyDescent="0.25">
      <c r="A266" t="s">
        <v>265</v>
      </c>
      <c r="B266" t="s">
        <v>265</v>
      </c>
      <c r="C266">
        <f>_xlfn.NUMBERVALUE(Home!C266)</f>
        <v>175.8</v>
      </c>
      <c r="D266">
        <f>_xlfn.NUMBERVALUE(Home!D266)</f>
        <v>173.7</v>
      </c>
      <c r="E266">
        <f>_xlfn.NUMBERVALUE(Home!E266)</f>
        <v>173.9</v>
      </c>
      <c r="F266">
        <f>_xlfn.NUMBERVALUE(Home!F266)</f>
        <v>172.75</v>
      </c>
      <c r="G266">
        <f>_xlfn.NUMBERVALUE(Home!G266)</f>
        <v>170.2</v>
      </c>
      <c r="H266">
        <f>_xlfn.NUMBERVALUE(Home!H266)</f>
        <v>171.3</v>
      </c>
      <c r="I266">
        <f>_xlfn.NUMBERVALUE(Home!I266)</f>
        <v>172.15</v>
      </c>
      <c r="J266">
        <f>_xlfn.NUMBERVALUE(Home!J266)</f>
        <v>172.4</v>
      </c>
      <c r="K266">
        <f>_xlfn.NUMBERVALUE(Home!K266)</f>
        <v>171.35</v>
      </c>
      <c r="L266">
        <f>_xlfn.NUMBERVALUE(Home!L266)</f>
        <v>169.05</v>
      </c>
      <c r="M266">
        <f>_xlfn.NUMBERVALUE(Home!M266)</f>
        <v>168.4</v>
      </c>
      <c r="N266">
        <f>_xlfn.NUMBERVALUE(Home!N266)</f>
        <v>168.3</v>
      </c>
      <c r="O266">
        <f>_xlfn.NUMBERVALUE(Home!O266)</f>
        <v>169.6</v>
      </c>
      <c r="P266">
        <f>_xlfn.NUMBERVALUE(Home!P266)</f>
        <v>169.85</v>
      </c>
      <c r="Q266">
        <f>_xlfn.NUMBERVALUE(Home!Q266)</f>
        <v>174.1</v>
      </c>
      <c r="R266">
        <f>_xlfn.NUMBERVALUE(Home!R266)</f>
        <v>172.55</v>
      </c>
      <c r="S266">
        <f>_xlfn.NUMBERVALUE(Home!S266)</f>
        <v>173.1</v>
      </c>
      <c r="T266">
        <f>_xlfn.NUMBERVALUE(Home!T266)</f>
        <v>172.55</v>
      </c>
      <c r="U266">
        <f>_xlfn.NUMBERVALUE(Home!U266)</f>
        <v>173.4</v>
      </c>
      <c r="V266">
        <f>_xlfn.NUMBERVALUE(Home!V266)</f>
        <v>172.3</v>
      </c>
      <c r="W266">
        <f>_xlfn.NUMBERVALUE(Home!W266)</f>
        <v>173.6</v>
      </c>
      <c r="X266">
        <f>_xlfn.NUMBERVALUE(Home!X266)</f>
        <v>173.2</v>
      </c>
      <c r="Y266">
        <f>_xlfn.NUMBERVALUE(Home!Y266)</f>
        <v>171.2</v>
      </c>
      <c r="Z266">
        <f>_xlfn.NUMBERVALUE(Home!Z266)</f>
        <v>167.95</v>
      </c>
      <c r="AA266">
        <f>_xlfn.NUMBERVALUE(Home!AA266)</f>
        <v>175.9</v>
      </c>
      <c r="AB266">
        <f>_xlfn.NUMBERVALUE(Home!AB266)</f>
        <v>177.45</v>
      </c>
      <c r="AC266">
        <f>_xlfn.NUMBERVALUE(Home!AC266)</f>
        <v>179.7</v>
      </c>
      <c r="AD266">
        <f>_xlfn.NUMBERVALUE(Home!AD266)</f>
        <v>180.1</v>
      </c>
      <c r="AE266">
        <f>_xlfn.NUMBERVALUE(Home!AE266)</f>
        <v>181.2</v>
      </c>
      <c r="AF266">
        <f>_xlfn.NUMBERVALUE(Home!AF266)</f>
        <v>182.25</v>
      </c>
      <c r="AG266">
        <f>_xlfn.NUMBERVALUE(Home!AG266)</f>
        <v>181.75</v>
      </c>
      <c r="AH266">
        <f>_xlfn.NUMBERVALUE(Home!AH266)</f>
        <v>170.4</v>
      </c>
      <c r="AI266">
        <f>_xlfn.NUMBERVALUE(Home!AI266)</f>
        <v>169.1</v>
      </c>
      <c r="AJ266">
        <f>_xlfn.NUMBERVALUE(Home!AJ266)</f>
        <v>168.2</v>
      </c>
      <c r="AK266">
        <f>_xlfn.NUMBERVALUE(Home!AK266)</f>
        <v>169.05</v>
      </c>
      <c r="AL266">
        <f>_xlfn.NUMBERVALUE(Home!AL266)</f>
        <v>169.05</v>
      </c>
      <c r="AM266">
        <f>_xlfn.NUMBERVALUE(Home!AM266)</f>
        <v>168.45</v>
      </c>
      <c r="AN266">
        <f>_xlfn.NUMBERVALUE(Home!AN266)</f>
        <v>168.8</v>
      </c>
      <c r="AO266">
        <f>_xlfn.NUMBERVALUE(Home!AO266)</f>
        <v>168.25</v>
      </c>
      <c r="AP266">
        <f>_xlfn.NUMBERVALUE(Home!AP266)</f>
        <v>172.6</v>
      </c>
      <c r="AQ266">
        <f>_xlfn.NUMBERVALUE(Home!AQ266)</f>
        <v>172.75</v>
      </c>
      <c r="AR266">
        <f>_xlfn.NUMBERVALUE(Home!AR266)</f>
        <v>171.35</v>
      </c>
      <c r="AS266">
        <f>_xlfn.NUMBERVALUE(Home!AS266)</f>
        <v>171.05</v>
      </c>
      <c r="AT266">
        <f>_xlfn.NUMBERVALUE(Home!AT266)</f>
        <v>171.5</v>
      </c>
      <c r="AU266">
        <f>_xlfn.NUMBERVALUE(Home!AU266)</f>
        <v>169.95</v>
      </c>
      <c r="AV266">
        <f>_xlfn.NUMBERVALUE(Home!AV266)</f>
        <v>169.15</v>
      </c>
      <c r="AW266">
        <f>_xlfn.NUMBERVALUE(Home!AW266)</f>
        <v>173.85</v>
      </c>
      <c r="AX266">
        <f>_xlfn.NUMBERVALUE(Home!AX266)</f>
        <v>172.5</v>
      </c>
      <c r="AY266">
        <f>_xlfn.NUMBERVALUE(Home!AY266)</f>
        <v>168.25</v>
      </c>
      <c r="AZ266">
        <f>_xlfn.NUMBERVALUE(Home!AZ266)</f>
        <v>170.95</v>
      </c>
      <c r="BA266">
        <f>_xlfn.NUMBERVALUE(Home!BA266)</f>
        <v>169.8</v>
      </c>
      <c r="BB266">
        <f>_xlfn.NUMBERVALUE(Home!BB266)</f>
        <v>171.45</v>
      </c>
      <c r="BC266">
        <f>_xlfn.NUMBERVALUE(Home!BC266)</f>
        <v>171.45</v>
      </c>
      <c r="BD266">
        <f>_xlfn.NUMBERVALUE(Home!BD266)</f>
        <v>172.55</v>
      </c>
      <c r="BE266">
        <f>_xlfn.NUMBERVALUE(Home!BE266)</f>
        <v>174.65</v>
      </c>
      <c r="BF266">
        <f>_xlfn.NUMBERVALUE(Home!BF266)</f>
        <v>178.95</v>
      </c>
      <c r="BG266">
        <f>_xlfn.NUMBERVALUE(Home!BG266)</f>
        <v>176.55</v>
      </c>
      <c r="BH266">
        <f>_xlfn.NUMBERVALUE(Home!BH266)</f>
        <v>176.5</v>
      </c>
      <c r="BI266">
        <f>_xlfn.NUMBERVALUE(Home!BI266)</f>
        <v>177.65</v>
      </c>
      <c r="BJ266">
        <f>_xlfn.NUMBERVALUE(Home!BJ266)</f>
        <v>178.05</v>
      </c>
      <c r="BK266">
        <f>_xlfn.NUMBERVALUE(Home!BK266)</f>
        <v>186.1</v>
      </c>
      <c r="BL266">
        <f>_xlfn.NUMBERVALUE(Home!BL266)</f>
        <v>176.15</v>
      </c>
      <c r="BM266">
        <f>_xlfn.NUMBERVALUE(Home!BM266)</f>
        <v>177.65</v>
      </c>
      <c r="BN266">
        <f>_xlfn.NUMBERVALUE(Home!BN266)</f>
        <v>176.25</v>
      </c>
      <c r="BO266">
        <f>_xlfn.NUMBERVALUE(Home!BO266)</f>
        <v>169.7</v>
      </c>
      <c r="BP266">
        <f>_xlfn.NUMBERVALUE(Home!BP266)</f>
        <v>176.8</v>
      </c>
      <c r="BQ266">
        <f>_xlfn.NUMBERVALUE(Home!BQ266)</f>
        <v>171.25</v>
      </c>
      <c r="BR266">
        <f>_xlfn.NUMBERVALUE(Home!BR266)</f>
        <v>170</v>
      </c>
      <c r="BS266">
        <f>_xlfn.NUMBERVALUE(Home!BS266)</f>
        <v>171.5</v>
      </c>
      <c r="BT266">
        <f>_xlfn.NUMBERVALUE(Home!BT266)</f>
        <v>164.35</v>
      </c>
      <c r="BU266">
        <f>_xlfn.NUMBERVALUE(Home!BU266)</f>
        <v>168.2</v>
      </c>
      <c r="BV266">
        <f>_xlfn.NUMBERVALUE(Home!BV266)</f>
        <v>168.65</v>
      </c>
      <c r="BW266">
        <f>_xlfn.NUMBERVALUE(Home!BW266)</f>
        <v>174.7</v>
      </c>
      <c r="BX266">
        <f>_xlfn.NUMBERVALUE(Home!BX266)</f>
        <v>173.3</v>
      </c>
      <c r="BY266">
        <f>_xlfn.NUMBERVALUE(Home!BY266)</f>
        <v>170.25</v>
      </c>
      <c r="BZ266">
        <f>_xlfn.NUMBERVALUE(Home!BZ266)</f>
        <v>171.05</v>
      </c>
      <c r="CA266">
        <f>_xlfn.NUMBERVALUE(Home!CA266)</f>
        <v>170.3</v>
      </c>
      <c r="CB266">
        <f>_xlfn.NUMBERVALUE(Home!CB266)</f>
        <v>170.7</v>
      </c>
      <c r="CC266">
        <f>_xlfn.NUMBERVALUE(Home!CC266)</f>
        <v>176.85</v>
      </c>
      <c r="CD266">
        <f>_xlfn.NUMBERVALUE(Home!CD266)</f>
        <v>174.3</v>
      </c>
      <c r="CE266">
        <f>_xlfn.NUMBERVALUE(Home!CE266)</f>
        <v>171.95</v>
      </c>
      <c r="CF266">
        <f>_xlfn.NUMBERVALUE(Home!CF266)</f>
        <v>172</v>
      </c>
      <c r="CG266">
        <f>_xlfn.NUMBERVALUE(Home!CG266)</f>
        <v>173.55</v>
      </c>
      <c r="CH266">
        <f>_xlfn.NUMBERVALUE(Home!CH266)</f>
        <v>171.6</v>
      </c>
      <c r="CI266">
        <f>_xlfn.NUMBERVALUE(Home!CI266)</f>
        <v>173</v>
      </c>
      <c r="CJ266">
        <f>_xlfn.NUMBERVALUE(Home!CJ266)</f>
        <v>182.35</v>
      </c>
      <c r="CK266">
        <f>_xlfn.NUMBERVALUE(Home!CK266)</f>
        <v>178.5</v>
      </c>
      <c r="CL266">
        <f>_xlfn.NUMBERVALUE(Home!CL266)</f>
        <v>178.45</v>
      </c>
      <c r="CM266">
        <f>_xlfn.NUMBERVALUE(Home!CM266)</f>
        <v>185.35</v>
      </c>
      <c r="CN266">
        <f>_xlfn.NUMBERVALUE(Home!CN266)</f>
        <v>191.8</v>
      </c>
      <c r="CO266">
        <f>_xlfn.NUMBERVALUE(Home!CO266)</f>
        <v>185.5</v>
      </c>
      <c r="CP266">
        <f>_xlfn.NUMBERVALUE(Home!CP266)</f>
        <v>184.35</v>
      </c>
      <c r="CQ266">
        <f>_xlfn.NUMBERVALUE(Home!CQ266)</f>
        <v>189.65</v>
      </c>
    </row>
    <row r="267" spans="1:95" x14ac:dyDescent="0.25">
      <c r="A267" t="s">
        <v>266</v>
      </c>
      <c r="B267" t="s">
        <v>266</v>
      </c>
      <c r="C267">
        <f>_xlfn.NUMBERVALUE(Home!C267)</f>
        <v>78483.55</v>
      </c>
      <c r="D267">
        <f>_xlfn.NUMBERVALUE(Home!D267)</f>
        <v>78445</v>
      </c>
      <c r="E267">
        <f>_xlfn.NUMBERVALUE(Home!E267)</f>
        <v>79373.350000000006</v>
      </c>
      <c r="F267">
        <f>_xlfn.NUMBERVALUE(Home!F267)</f>
        <v>77467.05</v>
      </c>
      <c r="G267">
        <f>_xlfn.NUMBERVALUE(Home!G267)</f>
        <v>75658.149999999994</v>
      </c>
      <c r="H267">
        <f>_xlfn.NUMBERVALUE(Home!H267)</f>
        <v>76500.55</v>
      </c>
      <c r="I267">
        <f>_xlfn.NUMBERVALUE(Home!I267)</f>
        <v>76469.350000000006</v>
      </c>
      <c r="J267">
        <f>_xlfn.NUMBERVALUE(Home!J267)</f>
        <v>75663.149999999994</v>
      </c>
      <c r="K267">
        <f>_xlfn.NUMBERVALUE(Home!K267)</f>
        <v>75189.45</v>
      </c>
      <c r="L267">
        <f>_xlfn.NUMBERVALUE(Home!L267)</f>
        <v>74635.45</v>
      </c>
      <c r="M267">
        <f>_xlfn.NUMBERVALUE(Home!M267)</f>
        <v>73712.05</v>
      </c>
      <c r="N267">
        <f>_xlfn.NUMBERVALUE(Home!N267)</f>
        <v>73882.5</v>
      </c>
      <c r="O267">
        <f>_xlfn.NUMBERVALUE(Home!O267)</f>
        <v>73885.850000000006</v>
      </c>
      <c r="P267">
        <f>_xlfn.NUMBERVALUE(Home!P267)</f>
        <v>73139.5</v>
      </c>
      <c r="Q267">
        <f>_xlfn.NUMBERVALUE(Home!Q267)</f>
        <v>73608.5</v>
      </c>
      <c r="R267">
        <f>_xlfn.NUMBERVALUE(Home!R267)</f>
        <v>74655.649999999994</v>
      </c>
      <c r="S267">
        <f>_xlfn.NUMBERVALUE(Home!S267)</f>
        <v>74667.8</v>
      </c>
      <c r="T267">
        <f>_xlfn.NUMBERVALUE(Home!T267)</f>
        <v>74224.850000000006</v>
      </c>
      <c r="U267">
        <f>_xlfn.NUMBERVALUE(Home!U267)</f>
        <v>73793.350000000006</v>
      </c>
      <c r="V267">
        <f>_xlfn.NUMBERVALUE(Home!V267)</f>
        <v>74109.850000000006</v>
      </c>
      <c r="W267">
        <f>_xlfn.NUMBERVALUE(Home!W267)</f>
        <v>73983.350000000006</v>
      </c>
      <c r="X267">
        <f>_xlfn.NUMBERVALUE(Home!X267)</f>
        <v>73307.8</v>
      </c>
      <c r="Y267">
        <f>_xlfn.NUMBERVALUE(Home!Y267)</f>
        <v>72558.100000000006</v>
      </c>
      <c r="Z267">
        <f>_xlfn.NUMBERVALUE(Home!Z267)</f>
        <v>69952</v>
      </c>
      <c r="AA267">
        <f>_xlfn.NUMBERVALUE(Home!AA267)</f>
        <v>70415.25</v>
      </c>
      <c r="AB267">
        <f>_xlfn.NUMBERVALUE(Home!AB267)</f>
        <v>70549.2</v>
      </c>
      <c r="AC267">
        <f>_xlfn.NUMBERVALUE(Home!AC267)</f>
        <v>71029.7</v>
      </c>
      <c r="AD267">
        <f>_xlfn.NUMBERVALUE(Home!AD267)</f>
        <v>70087.149999999994</v>
      </c>
      <c r="AE267">
        <f>_xlfn.NUMBERVALUE(Home!AE267)</f>
        <v>70523.3</v>
      </c>
      <c r="AF267">
        <f>_xlfn.NUMBERVALUE(Home!AF267)</f>
        <v>71616.7</v>
      </c>
      <c r="AG267">
        <f>_xlfn.NUMBERVALUE(Home!AG267)</f>
        <v>72559.350000000006</v>
      </c>
      <c r="AH267">
        <f>_xlfn.NUMBERVALUE(Home!AH267)</f>
        <v>72120.3</v>
      </c>
      <c r="AI267">
        <f>_xlfn.NUMBERVALUE(Home!AI267)</f>
        <v>73334.399999999994</v>
      </c>
      <c r="AJ267">
        <f>_xlfn.NUMBERVALUE(Home!AJ267)</f>
        <v>73367.95</v>
      </c>
      <c r="AK267">
        <f>_xlfn.NUMBERVALUE(Home!AK267)</f>
        <v>73936.7</v>
      </c>
      <c r="AL267">
        <f>_xlfn.NUMBERVALUE(Home!AL267)</f>
        <v>74045.5</v>
      </c>
      <c r="AM267">
        <f>_xlfn.NUMBERVALUE(Home!AM267)</f>
        <v>74154.75</v>
      </c>
      <c r="AN267">
        <f>_xlfn.NUMBERVALUE(Home!AN267)</f>
        <v>74189.25</v>
      </c>
      <c r="AO267">
        <f>_xlfn.NUMBERVALUE(Home!AO267)</f>
        <v>74286.45</v>
      </c>
      <c r="AP267">
        <f>_xlfn.NUMBERVALUE(Home!AP267)</f>
        <v>74290.5</v>
      </c>
      <c r="AQ267">
        <f>_xlfn.NUMBERVALUE(Home!AQ267)</f>
        <v>75381.2</v>
      </c>
      <c r="AR267">
        <f>_xlfn.NUMBERVALUE(Home!AR267)</f>
        <v>75977</v>
      </c>
      <c r="AS267">
        <f>_xlfn.NUMBERVALUE(Home!AS267)</f>
        <v>76134.399999999994</v>
      </c>
      <c r="AT267">
        <f>_xlfn.NUMBERVALUE(Home!AT267)</f>
        <v>76822.850000000006</v>
      </c>
      <c r="AU267">
        <f>_xlfn.NUMBERVALUE(Home!AU267)</f>
        <v>76297.850000000006</v>
      </c>
      <c r="AV267">
        <f>_xlfn.NUMBERVALUE(Home!AV267)</f>
        <v>76530.350000000006</v>
      </c>
      <c r="AW267">
        <f>_xlfn.NUMBERVALUE(Home!AW267)</f>
        <v>73732.2</v>
      </c>
      <c r="AX267">
        <f>_xlfn.NUMBERVALUE(Home!AX267)</f>
        <v>72699.3</v>
      </c>
      <c r="AY267">
        <f>_xlfn.NUMBERVALUE(Home!AY267)</f>
        <v>71079.55</v>
      </c>
      <c r="AZ267">
        <f>_xlfn.NUMBERVALUE(Home!AZ267)</f>
        <v>70570.2</v>
      </c>
      <c r="BA267">
        <f>_xlfn.NUMBERVALUE(Home!BA267)</f>
        <v>70712.45</v>
      </c>
      <c r="BB267">
        <f>_xlfn.NUMBERVALUE(Home!BB267)</f>
        <v>71330.05</v>
      </c>
      <c r="BC267">
        <f>_xlfn.NUMBERVALUE(Home!BC267)</f>
        <v>72149.75</v>
      </c>
      <c r="BD267">
        <f>_xlfn.NUMBERVALUE(Home!BD267)</f>
        <v>71463.7</v>
      </c>
      <c r="BE267">
        <f>_xlfn.NUMBERVALUE(Home!BE267)</f>
        <v>70987.55</v>
      </c>
      <c r="BF267">
        <f>_xlfn.NUMBERVALUE(Home!BF267)</f>
        <v>70009.25</v>
      </c>
      <c r="BG267">
        <f>_xlfn.NUMBERVALUE(Home!BG267)</f>
        <v>68807.600000000006</v>
      </c>
      <c r="BH267">
        <f>_xlfn.NUMBERVALUE(Home!BH267)</f>
        <v>69436.100000000006</v>
      </c>
      <c r="BI267">
        <f>_xlfn.NUMBERVALUE(Home!BI267)</f>
        <v>70425</v>
      </c>
      <c r="BJ267">
        <f>_xlfn.NUMBERVALUE(Home!BJ267)</f>
        <v>69769.5</v>
      </c>
      <c r="BK267">
        <f>_xlfn.NUMBERVALUE(Home!BK267)</f>
        <v>68235.600000000006</v>
      </c>
      <c r="BL267">
        <f>_xlfn.NUMBERVALUE(Home!BL267)</f>
        <v>65929.600000000006</v>
      </c>
      <c r="BM267">
        <f>_xlfn.NUMBERVALUE(Home!BM267)</f>
        <v>66679.75</v>
      </c>
      <c r="BN267">
        <f>_xlfn.NUMBERVALUE(Home!BN267)</f>
        <v>66139.5</v>
      </c>
      <c r="BO267">
        <f>_xlfn.NUMBERVALUE(Home!BO267)</f>
        <v>65616.45</v>
      </c>
      <c r="BP267">
        <f>_xlfn.NUMBERVALUE(Home!BP267)</f>
        <v>65637.95</v>
      </c>
      <c r="BQ267">
        <f>_xlfn.NUMBERVALUE(Home!BQ267)</f>
        <v>64735.05</v>
      </c>
      <c r="BR267">
        <f>_xlfn.NUMBERVALUE(Home!BR267)</f>
        <v>65769.8</v>
      </c>
      <c r="BS267">
        <f>_xlfn.NUMBERVALUE(Home!BS267)</f>
        <v>65803.95</v>
      </c>
      <c r="BT267">
        <f>_xlfn.NUMBERVALUE(Home!BT267)</f>
        <v>63947.55</v>
      </c>
      <c r="BU267">
        <f>_xlfn.NUMBERVALUE(Home!BU267)</f>
        <v>65645.850000000006</v>
      </c>
      <c r="BV267">
        <f>_xlfn.NUMBERVALUE(Home!BV267)</f>
        <v>65740.800000000003</v>
      </c>
      <c r="BW267">
        <f>_xlfn.NUMBERVALUE(Home!BW267)</f>
        <v>66222.95</v>
      </c>
      <c r="BX267">
        <f>_xlfn.NUMBERVALUE(Home!BX267)</f>
        <v>66036.600000000006</v>
      </c>
      <c r="BY267">
        <f>_xlfn.NUMBERVALUE(Home!BY267)</f>
        <v>65912.25</v>
      </c>
      <c r="BZ267">
        <f>_xlfn.NUMBERVALUE(Home!BZ267)</f>
        <v>66392.399999999994</v>
      </c>
      <c r="CA267">
        <f>_xlfn.NUMBERVALUE(Home!CA267)</f>
        <v>66087.850000000006</v>
      </c>
      <c r="CB267">
        <f>_xlfn.NUMBERVALUE(Home!CB267)</f>
        <v>66881.649999999994</v>
      </c>
      <c r="CC267">
        <f>_xlfn.NUMBERVALUE(Home!CC267)</f>
        <v>67898.8</v>
      </c>
      <c r="CD267">
        <f>_xlfn.NUMBERVALUE(Home!CD267)</f>
        <v>68364.75</v>
      </c>
      <c r="CE267">
        <f>_xlfn.NUMBERVALUE(Home!CE267)</f>
        <v>68086</v>
      </c>
      <c r="CF267">
        <f>_xlfn.NUMBERVALUE(Home!CF267)</f>
        <v>68370.149999999994</v>
      </c>
      <c r="CG267">
        <f>_xlfn.NUMBERVALUE(Home!CG267)</f>
        <v>68958.05</v>
      </c>
      <c r="CH267">
        <f>_xlfn.NUMBERVALUE(Home!CH267)</f>
        <v>66884.5</v>
      </c>
      <c r="CI267">
        <f>_xlfn.NUMBERVALUE(Home!CI267)</f>
        <v>67098.2</v>
      </c>
      <c r="CJ267">
        <f>_xlfn.NUMBERVALUE(Home!CJ267)</f>
        <v>66844.45</v>
      </c>
      <c r="CK267">
        <f>_xlfn.NUMBERVALUE(Home!CK267)</f>
        <v>66720.05</v>
      </c>
      <c r="CL267">
        <f>_xlfn.NUMBERVALUE(Home!CL267)</f>
        <v>66500.350000000006</v>
      </c>
      <c r="CM267">
        <f>_xlfn.NUMBERVALUE(Home!CM267)</f>
        <v>65709.25</v>
      </c>
      <c r="CN267">
        <f>_xlfn.NUMBERVALUE(Home!CN267)</f>
        <v>65298.35</v>
      </c>
      <c r="CO267">
        <f>_xlfn.NUMBERVALUE(Home!CO267)</f>
        <v>65361</v>
      </c>
      <c r="CP267">
        <f>_xlfn.NUMBERVALUE(Home!CP267)</f>
        <v>65018.2</v>
      </c>
      <c r="CQ267">
        <f>_xlfn.NUMBERVALUE(Home!CQ267)</f>
        <v>66479.05</v>
      </c>
    </row>
    <row r="268" spans="1:95" x14ac:dyDescent="0.25">
      <c r="A268" t="s">
        <v>267</v>
      </c>
      <c r="B268" t="s">
        <v>267</v>
      </c>
      <c r="C268">
        <f>_xlfn.NUMBERVALUE(Home!C268)</f>
        <v>48.55</v>
      </c>
      <c r="D268">
        <f>_xlfn.NUMBERVALUE(Home!D268)</f>
        <v>48.15</v>
      </c>
      <c r="E268">
        <f>_xlfn.NUMBERVALUE(Home!E268)</f>
        <v>47.25</v>
      </c>
      <c r="F268">
        <f>_xlfn.NUMBERVALUE(Home!F268)</f>
        <v>46.55</v>
      </c>
      <c r="G268">
        <f>_xlfn.NUMBERVALUE(Home!G268)</f>
        <v>44.15</v>
      </c>
      <c r="H268">
        <f>_xlfn.NUMBERVALUE(Home!H268)</f>
        <v>46.8</v>
      </c>
      <c r="I268">
        <f>_xlfn.NUMBERVALUE(Home!I268)</f>
        <v>46.1</v>
      </c>
      <c r="J268">
        <f>_xlfn.NUMBERVALUE(Home!J268)</f>
        <v>45.85</v>
      </c>
      <c r="K268">
        <f>_xlfn.NUMBERVALUE(Home!K268)</f>
        <v>45.65</v>
      </c>
      <c r="L268">
        <f>_xlfn.NUMBERVALUE(Home!L268)</f>
        <v>44.4</v>
      </c>
      <c r="M268">
        <f>_xlfn.NUMBERVALUE(Home!M268)</f>
        <v>44.75</v>
      </c>
      <c r="N268">
        <f>_xlfn.NUMBERVALUE(Home!N268)</f>
        <v>44.6</v>
      </c>
      <c r="O268">
        <f>_xlfn.NUMBERVALUE(Home!O268)</f>
        <v>45.15</v>
      </c>
      <c r="P268">
        <f>_xlfn.NUMBERVALUE(Home!P268)</f>
        <v>44.6</v>
      </c>
      <c r="Q268">
        <f>_xlfn.NUMBERVALUE(Home!Q268)</f>
        <v>44.65</v>
      </c>
      <c r="R268">
        <f>_xlfn.NUMBERVALUE(Home!R268)</f>
        <v>44.55</v>
      </c>
      <c r="S268">
        <f>_xlfn.NUMBERVALUE(Home!S268)</f>
        <v>44.9</v>
      </c>
      <c r="T268">
        <f>_xlfn.NUMBERVALUE(Home!T268)</f>
        <v>44.9</v>
      </c>
      <c r="U268">
        <f>_xlfn.NUMBERVALUE(Home!U268)</f>
        <v>44.9</v>
      </c>
      <c r="V268">
        <f>_xlfn.NUMBERVALUE(Home!V268)</f>
        <v>45.25</v>
      </c>
      <c r="W268">
        <f>_xlfn.NUMBERVALUE(Home!W268)</f>
        <v>44.75</v>
      </c>
      <c r="X268">
        <f>_xlfn.NUMBERVALUE(Home!X268)</f>
        <v>43.9</v>
      </c>
      <c r="Y268">
        <f>_xlfn.NUMBERVALUE(Home!Y268)</f>
        <v>44.1</v>
      </c>
      <c r="Z268">
        <f>_xlfn.NUMBERVALUE(Home!Z268)</f>
        <v>41.7</v>
      </c>
      <c r="AA268">
        <f>_xlfn.NUMBERVALUE(Home!AA268)</f>
        <v>42.2</v>
      </c>
      <c r="AB268">
        <f>_xlfn.NUMBERVALUE(Home!AB268)</f>
        <v>42.5</v>
      </c>
      <c r="AC268">
        <f>_xlfn.NUMBERVALUE(Home!AC268)</f>
        <v>42.8</v>
      </c>
      <c r="AD268">
        <f>_xlfn.NUMBERVALUE(Home!AD268)</f>
        <v>42.3</v>
      </c>
      <c r="AE268">
        <f>_xlfn.NUMBERVALUE(Home!AE268)</f>
        <v>41.65</v>
      </c>
      <c r="AF268">
        <f>_xlfn.NUMBERVALUE(Home!AF268)</f>
        <v>43.35</v>
      </c>
      <c r="AG268">
        <f>_xlfn.NUMBERVALUE(Home!AG268)</f>
        <v>43.55</v>
      </c>
      <c r="AH268">
        <f>_xlfn.NUMBERVALUE(Home!AH268)</f>
        <v>42.8</v>
      </c>
      <c r="AI268">
        <f>_xlfn.NUMBERVALUE(Home!AI268)</f>
        <v>43.1</v>
      </c>
      <c r="AJ268">
        <f>_xlfn.NUMBERVALUE(Home!AJ268)</f>
        <v>43.75</v>
      </c>
      <c r="AK268">
        <f>_xlfn.NUMBERVALUE(Home!AK268)</f>
        <v>44.25</v>
      </c>
      <c r="AL268">
        <f>_xlfn.NUMBERVALUE(Home!AL268)</f>
        <v>44.4</v>
      </c>
      <c r="AM268">
        <f>_xlfn.NUMBERVALUE(Home!AM268)</f>
        <v>45.3</v>
      </c>
      <c r="AN268">
        <f>_xlfn.NUMBERVALUE(Home!AN268)</f>
        <v>44.95</v>
      </c>
      <c r="AO268">
        <f>_xlfn.NUMBERVALUE(Home!AO268)</f>
        <v>44.85</v>
      </c>
      <c r="AP268">
        <f>_xlfn.NUMBERVALUE(Home!AP268)</f>
        <v>44.65</v>
      </c>
      <c r="AQ268">
        <f>_xlfn.NUMBERVALUE(Home!AQ268)</f>
        <v>44.35</v>
      </c>
      <c r="AR268">
        <f>_xlfn.NUMBERVALUE(Home!AR268)</f>
        <v>44.45</v>
      </c>
      <c r="AS268">
        <f>_xlfn.NUMBERVALUE(Home!AS268)</f>
        <v>44.95</v>
      </c>
      <c r="AT268">
        <f>_xlfn.NUMBERVALUE(Home!AT268)</f>
        <v>45.25</v>
      </c>
      <c r="AU268">
        <f>_xlfn.NUMBERVALUE(Home!AU268)</f>
        <v>45.9</v>
      </c>
      <c r="AV268">
        <f>_xlfn.NUMBERVALUE(Home!AV268)</f>
        <v>45.35</v>
      </c>
      <c r="AW268">
        <f>_xlfn.NUMBERVALUE(Home!AW268)</f>
        <v>44.55</v>
      </c>
      <c r="AX268">
        <f>_xlfn.NUMBERVALUE(Home!AX268)</f>
        <v>44.2</v>
      </c>
      <c r="AY268">
        <f>_xlfn.NUMBERVALUE(Home!AY268)</f>
        <v>41.45</v>
      </c>
      <c r="AZ268">
        <f>_xlfn.NUMBERVALUE(Home!AZ268)</f>
        <v>41.3</v>
      </c>
      <c r="BA268">
        <f>_xlfn.NUMBERVALUE(Home!BA268)</f>
        <v>43.4</v>
      </c>
      <c r="BB268">
        <f>_xlfn.NUMBERVALUE(Home!BB268)</f>
        <v>46.5</v>
      </c>
      <c r="BC268">
        <f>_xlfn.NUMBERVALUE(Home!BC268)</f>
        <v>45.9</v>
      </c>
      <c r="BD268">
        <f>_xlfn.NUMBERVALUE(Home!BD268)</f>
        <v>46.4</v>
      </c>
      <c r="BE268">
        <f>_xlfn.NUMBERVALUE(Home!BE268)</f>
        <v>47.7</v>
      </c>
      <c r="BF268">
        <f>_xlfn.NUMBERVALUE(Home!BF268)</f>
        <v>47.45</v>
      </c>
      <c r="BG268">
        <f>_xlfn.NUMBERVALUE(Home!BG268)</f>
        <v>47.85</v>
      </c>
      <c r="BH268">
        <f>_xlfn.NUMBERVALUE(Home!BH268)</f>
        <v>46.95</v>
      </c>
      <c r="BI268">
        <f>_xlfn.NUMBERVALUE(Home!BI268)</f>
        <v>46.85</v>
      </c>
      <c r="BJ268">
        <f>_xlfn.NUMBERVALUE(Home!BJ268)</f>
        <v>46.3</v>
      </c>
      <c r="BK268">
        <f>_xlfn.NUMBERVALUE(Home!BK268)</f>
        <v>46</v>
      </c>
      <c r="BL268">
        <f>_xlfn.NUMBERVALUE(Home!BL268)</f>
        <v>41.95</v>
      </c>
      <c r="BM268">
        <f>_xlfn.NUMBERVALUE(Home!BM268)</f>
        <v>44.2</v>
      </c>
      <c r="BN268">
        <f>_xlfn.NUMBERVALUE(Home!BN268)</f>
        <v>43.85</v>
      </c>
      <c r="BO268">
        <f>_xlfn.NUMBERVALUE(Home!BO268)</f>
        <v>43.3</v>
      </c>
      <c r="BP268">
        <f>_xlfn.NUMBERVALUE(Home!BP268)</f>
        <v>42.7</v>
      </c>
      <c r="BQ268">
        <f>_xlfn.NUMBERVALUE(Home!BQ268)</f>
        <v>41.9</v>
      </c>
      <c r="BR268">
        <f>_xlfn.NUMBERVALUE(Home!BR268)</f>
        <v>41</v>
      </c>
      <c r="BS268">
        <f>_xlfn.NUMBERVALUE(Home!BS268)</f>
        <v>41.75</v>
      </c>
      <c r="BT268">
        <f>_xlfn.NUMBERVALUE(Home!BT268)</f>
        <v>37.35</v>
      </c>
      <c r="BU268">
        <f>_xlfn.NUMBERVALUE(Home!BU268)</f>
        <v>39.450000000000003</v>
      </c>
      <c r="BV268">
        <f>_xlfn.NUMBERVALUE(Home!BV268)</f>
        <v>40.200000000000003</v>
      </c>
      <c r="BW268">
        <f>_xlfn.NUMBERVALUE(Home!BW268)</f>
        <v>40.9</v>
      </c>
      <c r="BX268">
        <f>_xlfn.NUMBERVALUE(Home!BX268)</f>
        <v>41.95</v>
      </c>
      <c r="BY268">
        <f>_xlfn.NUMBERVALUE(Home!BY268)</f>
        <v>40.799999999999997</v>
      </c>
      <c r="BZ268">
        <f>_xlfn.NUMBERVALUE(Home!BZ268)</f>
        <v>41.95</v>
      </c>
      <c r="CA268">
        <f>_xlfn.NUMBERVALUE(Home!CA268)</f>
        <v>42.9</v>
      </c>
      <c r="CB268">
        <f>_xlfn.NUMBERVALUE(Home!CB268)</f>
        <v>43.95</v>
      </c>
      <c r="CC268">
        <f>_xlfn.NUMBERVALUE(Home!CC268)</f>
        <v>43.85</v>
      </c>
      <c r="CD268">
        <f>_xlfn.NUMBERVALUE(Home!CD268)</f>
        <v>43.1</v>
      </c>
      <c r="CE268">
        <f>_xlfn.NUMBERVALUE(Home!CE268)</f>
        <v>42.1</v>
      </c>
      <c r="CF268">
        <f>_xlfn.NUMBERVALUE(Home!CF268)</f>
        <v>42.35</v>
      </c>
      <c r="CG268">
        <f>_xlfn.NUMBERVALUE(Home!CG268)</f>
        <v>41.2</v>
      </c>
      <c r="CH268">
        <f>_xlfn.NUMBERVALUE(Home!CH268)</f>
        <v>41.55</v>
      </c>
      <c r="CI268">
        <f>_xlfn.NUMBERVALUE(Home!CI268)</f>
        <v>42.5</v>
      </c>
      <c r="CJ268">
        <f>_xlfn.NUMBERVALUE(Home!CJ268)</f>
        <v>42.5</v>
      </c>
      <c r="CK268">
        <f>_xlfn.NUMBERVALUE(Home!CK268)</f>
        <v>42.15</v>
      </c>
      <c r="CL268">
        <f>_xlfn.NUMBERVALUE(Home!CL268)</f>
        <v>41.65</v>
      </c>
      <c r="CM268">
        <f>_xlfn.NUMBERVALUE(Home!CM268)</f>
        <v>40.700000000000003</v>
      </c>
      <c r="CN268">
        <f>_xlfn.NUMBERVALUE(Home!CN268)</f>
        <v>40.9</v>
      </c>
      <c r="CO268">
        <f>_xlfn.NUMBERVALUE(Home!CO268)</f>
        <v>42.3</v>
      </c>
      <c r="CP268">
        <f>_xlfn.NUMBERVALUE(Home!CP268)</f>
        <v>41.6</v>
      </c>
      <c r="CQ268">
        <f>_xlfn.NUMBERVALUE(Home!CQ268)</f>
        <v>43.05</v>
      </c>
    </row>
    <row r="269" spans="1:95" x14ac:dyDescent="0.25">
      <c r="A269" t="s">
        <v>268</v>
      </c>
      <c r="B269" t="s">
        <v>674</v>
      </c>
      <c r="C269">
        <f>_xlfn.NUMBERVALUE(Home!C269)</f>
        <v>1018.05</v>
      </c>
      <c r="D269">
        <f>_xlfn.NUMBERVALUE(Home!D269)</f>
        <v>1007.85</v>
      </c>
      <c r="E269">
        <f>_xlfn.NUMBERVALUE(Home!E269)</f>
        <v>1000</v>
      </c>
      <c r="F269">
        <f>_xlfn.NUMBERVALUE(Home!F269)</f>
        <v>963.75</v>
      </c>
      <c r="G269">
        <f>_xlfn.NUMBERVALUE(Home!G269)</f>
        <v>940.2</v>
      </c>
      <c r="H269">
        <f>_xlfn.NUMBERVALUE(Home!H269)</f>
        <v>938</v>
      </c>
      <c r="I269">
        <f>_xlfn.NUMBERVALUE(Home!I269)</f>
        <v>937.65</v>
      </c>
      <c r="J269">
        <f>_xlfn.NUMBERVALUE(Home!J269)</f>
        <v>932.8</v>
      </c>
      <c r="K269">
        <f>_xlfn.NUMBERVALUE(Home!K269)</f>
        <v>925.25</v>
      </c>
      <c r="L269">
        <f>_xlfn.NUMBERVALUE(Home!L269)</f>
        <v>917.3</v>
      </c>
      <c r="M269">
        <f>_xlfn.NUMBERVALUE(Home!M269)</f>
        <v>912.3</v>
      </c>
      <c r="N269">
        <f>_xlfn.NUMBERVALUE(Home!N269)</f>
        <v>921.15</v>
      </c>
      <c r="O269">
        <f>_xlfn.NUMBERVALUE(Home!O269)</f>
        <v>917.5</v>
      </c>
      <c r="P269">
        <f>_xlfn.NUMBERVALUE(Home!P269)</f>
        <v>895.55</v>
      </c>
      <c r="Q269">
        <f>_xlfn.NUMBERVALUE(Home!Q269)</f>
        <v>907.45</v>
      </c>
      <c r="R269">
        <f>_xlfn.NUMBERVALUE(Home!R269)</f>
        <v>909.8</v>
      </c>
      <c r="S269">
        <f>_xlfn.NUMBERVALUE(Home!S269)</f>
        <v>913.95</v>
      </c>
      <c r="T269">
        <f>_xlfn.NUMBERVALUE(Home!T269)</f>
        <v>915.5</v>
      </c>
      <c r="U269">
        <f>_xlfn.NUMBERVALUE(Home!U269)</f>
        <v>908.1</v>
      </c>
      <c r="V269">
        <f>_xlfn.NUMBERVALUE(Home!V269)</f>
        <v>913.75</v>
      </c>
      <c r="W269">
        <f>_xlfn.NUMBERVALUE(Home!W269)</f>
        <v>900.1</v>
      </c>
      <c r="X269">
        <f>_xlfn.NUMBERVALUE(Home!X269)</f>
        <v>890.2</v>
      </c>
      <c r="Y269">
        <f>_xlfn.NUMBERVALUE(Home!Y269)</f>
        <v>871.95</v>
      </c>
      <c r="Z269">
        <f>_xlfn.NUMBERVALUE(Home!Z269)</f>
        <v>844.05</v>
      </c>
      <c r="AA269">
        <f>_xlfn.NUMBERVALUE(Home!AA269)</f>
        <v>846.6</v>
      </c>
      <c r="AB269">
        <f>_xlfn.NUMBERVALUE(Home!AB269)</f>
        <v>850.95</v>
      </c>
      <c r="AC269">
        <f>_xlfn.NUMBERVALUE(Home!AC269)</f>
        <v>858.2</v>
      </c>
      <c r="AD269">
        <f>_xlfn.NUMBERVALUE(Home!AD269)</f>
        <v>848.95</v>
      </c>
      <c r="AE269">
        <f>_xlfn.NUMBERVALUE(Home!AE269)</f>
        <v>848.45</v>
      </c>
      <c r="AF269">
        <f>_xlfn.NUMBERVALUE(Home!AF269)</f>
        <v>858.8</v>
      </c>
      <c r="AG269">
        <f>_xlfn.NUMBERVALUE(Home!AG269)</f>
        <v>857.35</v>
      </c>
      <c r="AH269">
        <f>_xlfn.NUMBERVALUE(Home!AH269)</f>
        <v>855</v>
      </c>
      <c r="AI269">
        <f>_xlfn.NUMBERVALUE(Home!AI269)</f>
        <v>862.95</v>
      </c>
      <c r="AJ269">
        <f>_xlfn.NUMBERVALUE(Home!AJ269)</f>
        <v>876</v>
      </c>
      <c r="AK269">
        <f>_xlfn.NUMBERVALUE(Home!AK269)</f>
        <v>871.4</v>
      </c>
      <c r="AL269">
        <f>_xlfn.NUMBERVALUE(Home!AL269)</f>
        <v>877.75</v>
      </c>
      <c r="AM269">
        <f>_xlfn.NUMBERVALUE(Home!AM269)</f>
        <v>878.9</v>
      </c>
      <c r="AN269">
        <f>_xlfn.NUMBERVALUE(Home!AN269)</f>
        <v>884.3</v>
      </c>
      <c r="AO269">
        <f>_xlfn.NUMBERVALUE(Home!AO269)</f>
        <v>890.75</v>
      </c>
      <c r="AP269">
        <f>_xlfn.NUMBERVALUE(Home!AP269)</f>
        <v>882.35</v>
      </c>
      <c r="AQ269">
        <f>_xlfn.NUMBERVALUE(Home!AQ269)</f>
        <v>880.6</v>
      </c>
      <c r="AR269">
        <f>_xlfn.NUMBERVALUE(Home!AR269)</f>
        <v>885.4</v>
      </c>
      <c r="AS269">
        <f>_xlfn.NUMBERVALUE(Home!AS269)</f>
        <v>883.55</v>
      </c>
      <c r="AT269">
        <f>_xlfn.NUMBERVALUE(Home!AT269)</f>
        <v>878.35</v>
      </c>
      <c r="AU269">
        <f>_xlfn.NUMBERVALUE(Home!AU269)</f>
        <v>866.55</v>
      </c>
      <c r="AV269">
        <f>_xlfn.NUMBERVALUE(Home!AV269)</f>
        <v>864.2</v>
      </c>
      <c r="AW269">
        <f>_xlfn.NUMBERVALUE(Home!AW269)</f>
        <v>870.6</v>
      </c>
      <c r="AX269">
        <f>_xlfn.NUMBERVALUE(Home!AX269)</f>
        <v>852.8</v>
      </c>
      <c r="AY269">
        <f>_xlfn.NUMBERVALUE(Home!AY269)</f>
        <v>816.25</v>
      </c>
      <c r="AZ269">
        <f>_xlfn.NUMBERVALUE(Home!AZ269)</f>
        <v>820.05</v>
      </c>
      <c r="BA269">
        <f>_xlfn.NUMBERVALUE(Home!BA269)</f>
        <v>808.95</v>
      </c>
      <c r="BB269">
        <f>_xlfn.NUMBERVALUE(Home!BB269)</f>
        <v>814.6</v>
      </c>
      <c r="BC269">
        <f>_xlfn.NUMBERVALUE(Home!BC269)</f>
        <v>819.3</v>
      </c>
      <c r="BD269">
        <f>_xlfn.NUMBERVALUE(Home!BD269)</f>
        <v>847</v>
      </c>
      <c r="BE269">
        <f>_xlfn.NUMBERVALUE(Home!BE269)</f>
        <v>851.1</v>
      </c>
      <c r="BF269">
        <f>_xlfn.NUMBERVALUE(Home!BF269)</f>
        <v>842.5</v>
      </c>
      <c r="BG269">
        <f>_xlfn.NUMBERVALUE(Home!BG269)</f>
        <v>832.6</v>
      </c>
      <c r="BH269">
        <f>_xlfn.NUMBERVALUE(Home!BH269)</f>
        <v>828.85</v>
      </c>
      <c r="BI269">
        <f>_xlfn.NUMBERVALUE(Home!BI269)</f>
        <v>799.3</v>
      </c>
      <c r="BJ269">
        <f>_xlfn.NUMBERVALUE(Home!BJ269)</f>
        <v>793.3</v>
      </c>
      <c r="BK269">
        <f>_xlfn.NUMBERVALUE(Home!BK269)</f>
        <v>798.9</v>
      </c>
      <c r="BL269">
        <f>_xlfn.NUMBERVALUE(Home!BL269)</f>
        <v>786.15</v>
      </c>
      <c r="BM269">
        <f>_xlfn.NUMBERVALUE(Home!BM269)</f>
        <v>800.05</v>
      </c>
      <c r="BN269">
        <f>_xlfn.NUMBERVALUE(Home!BN269)</f>
        <v>796.45</v>
      </c>
      <c r="BO269">
        <f>_xlfn.NUMBERVALUE(Home!BO269)</f>
        <v>776.3</v>
      </c>
      <c r="BP269">
        <f>_xlfn.NUMBERVALUE(Home!BP269)</f>
        <v>768.5</v>
      </c>
      <c r="BQ269">
        <f>_xlfn.NUMBERVALUE(Home!BQ269)</f>
        <v>763.25</v>
      </c>
      <c r="BR269">
        <f>_xlfn.NUMBERVALUE(Home!BR269)</f>
        <v>744.25</v>
      </c>
      <c r="BS269">
        <f>_xlfn.NUMBERVALUE(Home!BS269)</f>
        <v>747.75</v>
      </c>
      <c r="BT269">
        <f>_xlfn.NUMBERVALUE(Home!BT269)</f>
        <v>681.35</v>
      </c>
      <c r="BU269">
        <f>_xlfn.NUMBERVALUE(Home!BU269)</f>
        <v>701.9</v>
      </c>
      <c r="BV269">
        <f>_xlfn.NUMBERVALUE(Home!BV269)</f>
        <v>727.65</v>
      </c>
      <c r="BW269">
        <f>_xlfn.NUMBERVALUE(Home!BW269)</f>
        <v>725.9</v>
      </c>
      <c r="BX269">
        <f>_xlfn.NUMBERVALUE(Home!BX269)</f>
        <v>727.1</v>
      </c>
      <c r="BY269">
        <f>_xlfn.NUMBERVALUE(Home!BY269)</f>
        <v>716.4</v>
      </c>
      <c r="BZ269">
        <f>_xlfn.NUMBERVALUE(Home!BZ269)</f>
        <v>761.85</v>
      </c>
      <c r="CA269">
        <f>_xlfn.NUMBERVALUE(Home!CA269)</f>
        <v>758.2</v>
      </c>
      <c r="CB269">
        <f>_xlfn.NUMBERVALUE(Home!CB269)</f>
        <v>760</v>
      </c>
      <c r="CC269">
        <f>_xlfn.NUMBERVALUE(Home!CC269)</f>
        <v>750</v>
      </c>
      <c r="CD269">
        <f>_xlfn.NUMBERVALUE(Home!CD269)</f>
        <v>793.4</v>
      </c>
      <c r="CE269">
        <f>_xlfn.NUMBERVALUE(Home!CE269)</f>
        <v>753.5</v>
      </c>
      <c r="CF269">
        <f>_xlfn.NUMBERVALUE(Home!CF269)</f>
        <v>768.85</v>
      </c>
      <c r="CG269">
        <f>_xlfn.NUMBERVALUE(Home!CG269)</f>
        <v>768.5</v>
      </c>
      <c r="CH269">
        <f>_xlfn.NUMBERVALUE(Home!CH269)</f>
        <v>763.2</v>
      </c>
      <c r="CI269">
        <f>_xlfn.NUMBERVALUE(Home!CI269)</f>
        <v>753</v>
      </c>
      <c r="CJ269">
        <f>_xlfn.NUMBERVALUE(Home!CJ269)</f>
        <v>771.3</v>
      </c>
      <c r="CK269">
        <f>_xlfn.NUMBERVALUE(Home!CK269)</f>
        <v>769.9</v>
      </c>
      <c r="CL269">
        <f>_xlfn.NUMBERVALUE(Home!CL269)</f>
        <v>756.6</v>
      </c>
      <c r="CM269">
        <f>_xlfn.NUMBERVALUE(Home!CM269)</f>
        <v>760.75</v>
      </c>
      <c r="CN269">
        <f>_xlfn.NUMBERVALUE(Home!CN269)</f>
        <v>778.2</v>
      </c>
      <c r="CO269">
        <f>_xlfn.NUMBERVALUE(Home!CO269)</f>
        <v>782.85</v>
      </c>
      <c r="CP269">
        <f>_xlfn.NUMBERVALUE(Home!CP269)</f>
        <v>779.1</v>
      </c>
      <c r="CQ269">
        <f>_xlfn.NUMBERVALUE(Home!CQ269)</f>
        <v>795.6</v>
      </c>
    </row>
    <row r="270" spans="1:95" x14ac:dyDescent="0.25">
      <c r="A270" t="s">
        <v>269</v>
      </c>
      <c r="B270" t="s">
        <v>676</v>
      </c>
      <c r="C270">
        <f>_xlfn.NUMBERVALUE(Home!C270)</f>
        <v>283</v>
      </c>
      <c r="D270">
        <f>_xlfn.NUMBERVALUE(Home!D270)</f>
        <v>298.45</v>
      </c>
      <c r="E270">
        <f>_xlfn.NUMBERVALUE(Home!E270)</f>
        <v>288.3</v>
      </c>
      <c r="F270">
        <f>_xlfn.NUMBERVALUE(Home!F270)</f>
        <v>279.14999999999998</v>
      </c>
      <c r="G270">
        <f>_xlfn.NUMBERVALUE(Home!G270)</f>
        <v>261.60000000000002</v>
      </c>
      <c r="H270">
        <f>_xlfn.NUMBERVALUE(Home!H270)</f>
        <v>264.64999999999998</v>
      </c>
      <c r="I270">
        <f>_xlfn.NUMBERVALUE(Home!I270)</f>
        <v>262.95</v>
      </c>
      <c r="J270">
        <f>_xlfn.NUMBERVALUE(Home!J270)</f>
        <v>262.10000000000002</v>
      </c>
      <c r="K270">
        <f>_xlfn.NUMBERVALUE(Home!K270)</f>
        <v>251.55</v>
      </c>
      <c r="L270">
        <f>_xlfn.NUMBERVALUE(Home!L270)</f>
        <v>239.25</v>
      </c>
      <c r="M270">
        <f>_xlfn.NUMBERVALUE(Home!M270)</f>
        <v>237.55</v>
      </c>
      <c r="N270">
        <f>_xlfn.NUMBERVALUE(Home!N270)</f>
        <v>247.15</v>
      </c>
      <c r="O270">
        <f>_xlfn.NUMBERVALUE(Home!O270)</f>
        <v>242.8</v>
      </c>
      <c r="P270">
        <f>_xlfn.NUMBERVALUE(Home!P270)</f>
        <v>238.95</v>
      </c>
      <c r="Q270">
        <f>_xlfn.NUMBERVALUE(Home!Q270)</f>
        <v>239.35</v>
      </c>
      <c r="R270">
        <f>_xlfn.NUMBERVALUE(Home!R270)</f>
        <v>244.3</v>
      </c>
      <c r="S270">
        <f>_xlfn.NUMBERVALUE(Home!S270)</f>
        <v>241.9</v>
      </c>
      <c r="T270">
        <f>_xlfn.NUMBERVALUE(Home!T270)</f>
        <v>243.4</v>
      </c>
      <c r="U270">
        <f>_xlfn.NUMBERVALUE(Home!U270)</f>
        <v>241.25</v>
      </c>
      <c r="V270">
        <f>_xlfn.NUMBERVALUE(Home!V270)</f>
        <v>238.65</v>
      </c>
      <c r="W270">
        <f>_xlfn.NUMBERVALUE(Home!W270)</f>
        <v>237.5</v>
      </c>
      <c r="X270">
        <f>_xlfn.NUMBERVALUE(Home!X270)</f>
        <v>239.25</v>
      </c>
      <c r="Y270">
        <f>_xlfn.NUMBERVALUE(Home!Y270)</f>
        <v>232</v>
      </c>
      <c r="Z270">
        <f>_xlfn.NUMBERVALUE(Home!Z270)</f>
        <v>221.55</v>
      </c>
      <c r="AA270">
        <f>_xlfn.NUMBERVALUE(Home!AA270)</f>
        <v>220.85</v>
      </c>
      <c r="AB270">
        <f>_xlfn.NUMBERVALUE(Home!AB270)</f>
        <v>224.55</v>
      </c>
      <c r="AC270">
        <f>_xlfn.NUMBERVALUE(Home!AC270)</f>
        <v>226.95</v>
      </c>
      <c r="AD270">
        <f>_xlfn.NUMBERVALUE(Home!AD270)</f>
        <v>223.15</v>
      </c>
      <c r="AE270">
        <f>_xlfn.NUMBERVALUE(Home!AE270)</f>
        <v>227.7</v>
      </c>
      <c r="AF270">
        <f>_xlfn.NUMBERVALUE(Home!AF270)</f>
        <v>229.35</v>
      </c>
      <c r="AG270">
        <f>_xlfn.NUMBERVALUE(Home!AG270)</f>
        <v>231.7</v>
      </c>
      <c r="AH270">
        <f>_xlfn.NUMBERVALUE(Home!AH270)</f>
        <v>230.55</v>
      </c>
      <c r="AI270">
        <f>_xlfn.NUMBERVALUE(Home!AI270)</f>
        <v>234.35</v>
      </c>
      <c r="AJ270">
        <f>_xlfn.NUMBERVALUE(Home!AJ270)</f>
        <v>233.5</v>
      </c>
      <c r="AK270">
        <f>_xlfn.NUMBERVALUE(Home!AK270)</f>
        <v>230.3</v>
      </c>
      <c r="AL270">
        <f>_xlfn.NUMBERVALUE(Home!AL270)</f>
        <v>227.8</v>
      </c>
      <c r="AM270">
        <f>_xlfn.NUMBERVALUE(Home!AM270)</f>
        <v>228.2</v>
      </c>
      <c r="AN270">
        <f>_xlfn.NUMBERVALUE(Home!AN270)</f>
        <v>224.85</v>
      </c>
      <c r="AO270">
        <f>_xlfn.NUMBERVALUE(Home!AO270)</f>
        <v>227.65</v>
      </c>
      <c r="AP270">
        <f>_xlfn.NUMBERVALUE(Home!AP270)</f>
        <v>230.8</v>
      </c>
      <c r="AQ270">
        <f>_xlfn.NUMBERVALUE(Home!AQ270)</f>
        <v>225.8</v>
      </c>
      <c r="AR270">
        <f>_xlfn.NUMBERVALUE(Home!AR270)</f>
        <v>226.55</v>
      </c>
      <c r="AS270">
        <f>_xlfn.NUMBERVALUE(Home!AS270)</f>
        <v>227.45</v>
      </c>
      <c r="AT270">
        <f>_xlfn.NUMBERVALUE(Home!AT270)</f>
        <v>224.65</v>
      </c>
      <c r="AU270">
        <f>_xlfn.NUMBERVALUE(Home!AU270)</f>
        <v>222</v>
      </c>
      <c r="AV270">
        <f>_xlfn.NUMBERVALUE(Home!AV270)</f>
        <v>219.85</v>
      </c>
      <c r="AW270">
        <f>_xlfn.NUMBERVALUE(Home!AW270)</f>
        <v>219.35</v>
      </c>
      <c r="AX270">
        <f>_xlfn.NUMBERVALUE(Home!AX270)</f>
        <v>217.3</v>
      </c>
      <c r="AY270">
        <f>_xlfn.NUMBERVALUE(Home!AY270)</f>
        <v>207.95</v>
      </c>
      <c r="AZ270">
        <f>_xlfn.NUMBERVALUE(Home!AZ270)</f>
        <v>213.05</v>
      </c>
      <c r="BA270">
        <f>_xlfn.NUMBERVALUE(Home!BA270)</f>
        <v>209.15</v>
      </c>
      <c r="BB270">
        <f>_xlfn.NUMBERVALUE(Home!BB270)</f>
        <v>211.4</v>
      </c>
      <c r="BC270">
        <f>_xlfn.NUMBERVALUE(Home!BC270)</f>
        <v>212.95</v>
      </c>
      <c r="BD270">
        <f>_xlfn.NUMBERVALUE(Home!BD270)</f>
        <v>212.9</v>
      </c>
      <c r="BE270">
        <f>_xlfn.NUMBERVALUE(Home!BE270)</f>
        <v>214.75</v>
      </c>
      <c r="BF270">
        <f>_xlfn.NUMBERVALUE(Home!BF270)</f>
        <v>212.7</v>
      </c>
      <c r="BG270">
        <f>_xlfn.NUMBERVALUE(Home!BG270)</f>
        <v>209.45</v>
      </c>
      <c r="BH270">
        <f>_xlfn.NUMBERVALUE(Home!BH270)</f>
        <v>207.05</v>
      </c>
      <c r="BI270">
        <f>_xlfn.NUMBERVALUE(Home!BI270)</f>
        <v>206.2</v>
      </c>
      <c r="BJ270">
        <f>_xlfn.NUMBERVALUE(Home!BJ270)</f>
        <v>208.05</v>
      </c>
      <c r="BK270">
        <f>_xlfn.NUMBERVALUE(Home!BK270)</f>
        <v>211.05</v>
      </c>
      <c r="BL270">
        <f>_xlfn.NUMBERVALUE(Home!BL270)</f>
        <v>204.45</v>
      </c>
      <c r="BM270">
        <f>_xlfn.NUMBERVALUE(Home!BM270)</f>
        <v>203.25</v>
      </c>
      <c r="BN270">
        <f>_xlfn.NUMBERVALUE(Home!BN270)</f>
        <v>196.25</v>
      </c>
      <c r="BO270">
        <f>_xlfn.NUMBERVALUE(Home!BO270)</f>
        <v>203.05</v>
      </c>
      <c r="BP270">
        <f>_xlfn.NUMBERVALUE(Home!BP270)</f>
        <v>200.45</v>
      </c>
      <c r="BQ270">
        <f>_xlfn.NUMBERVALUE(Home!BQ270)</f>
        <v>194</v>
      </c>
      <c r="BR270">
        <f>_xlfn.NUMBERVALUE(Home!BR270)</f>
        <v>200</v>
      </c>
      <c r="BS270">
        <f>_xlfn.NUMBERVALUE(Home!BS270)</f>
        <v>196.5</v>
      </c>
      <c r="BT270">
        <f>_xlfn.NUMBERVALUE(Home!BT270)</f>
        <v>188.5</v>
      </c>
      <c r="BU270">
        <f>_xlfn.NUMBERVALUE(Home!BU270)</f>
        <v>192.9</v>
      </c>
      <c r="BV270">
        <f>_xlfn.NUMBERVALUE(Home!BV270)</f>
        <v>194.5</v>
      </c>
      <c r="BW270">
        <f>_xlfn.NUMBERVALUE(Home!BW270)</f>
        <v>187.55</v>
      </c>
      <c r="BX270">
        <f>_xlfn.NUMBERVALUE(Home!BX270)</f>
        <v>187.75</v>
      </c>
      <c r="BY270">
        <f>_xlfn.NUMBERVALUE(Home!BY270)</f>
        <v>185.4</v>
      </c>
      <c r="BZ270">
        <f>_xlfn.NUMBERVALUE(Home!BZ270)</f>
        <v>178.85</v>
      </c>
      <c r="CA270">
        <f>_xlfn.NUMBERVALUE(Home!CA270)</f>
        <v>179.3</v>
      </c>
      <c r="CB270">
        <f>_xlfn.NUMBERVALUE(Home!CB270)</f>
        <v>179.9</v>
      </c>
      <c r="CC270">
        <f>_xlfn.NUMBERVALUE(Home!CC270)</f>
        <v>179.1</v>
      </c>
      <c r="CD270">
        <f>_xlfn.NUMBERVALUE(Home!CD270)</f>
        <v>174.95</v>
      </c>
      <c r="CE270">
        <f>_xlfn.NUMBERVALUE(Home!CE270)</f>
        <v>176.9</v>
      </c>
      <c r="CF270">
        <f>_xlfn.NUMBERVALUE(Home!CF270)</f>
        <v>178.65</v>
      </c>
      <c r="CG270">
        <f>_xlfn.NUMBERVALUE(Home!CG270)</f>
        <v>179.8</v>
      </c>
      <c r="CH270">
        <f>_xlfn.NUMBERVALUE(Home!CH270)</f>
        <v>174.5</v>
      </c>
      <c r="CI270">
        <f>_xlfn.NUMBERVALUE(Home!CI270)</f>
        <v>170.95</v>
      </c>
      <c r="CJ270">
        <f>_xlfn.NUMBERVALUE(Home!CJ270)</f>
        <v>166.95</v>
      </c>
      <c r="CK270">
        <f>_xlfn.NUMBERVALUE(Home!CK270)</f>
        <v>174.05</v>
      </c>
      <c r="CL270">
        <f>_xlfn.NUMBERVALUE(Home!CL270)</f>
        <v>169.4</v>
      </c>
      <c r="CM270">
        <f>_xlfn.NUMBERVALUE(Home!CM270)</f>
        <v>169.7</v>
      </c>
      <c r="CN270">
        <f>_xlfn.NUMBERVALUE(Home!CN270)</f>
        <v>167.85</v>
      </c>
      <c r="CO270">
        <f>_xlfn.NUMBERVALUE(Home!CO270)</f>
        <v>169.7</v>
      </c>
      <c r="CP270">
        <f>_xlfn.NUMBERVALUE(Home!CP270)</f>
        <v>171.85</v>
      </c>
      <c r="CQ270">
        <f>_xlfn.NUMBERVALUE(Home!CQ270)</f>
        <v>176.9</v>
      </c>
    </row>
    <row r="271" spans="1:95" x14ac:dyDescent="0.25">
      <c r="A271" t="s">
        <v>270</v>
      </c>
      <c r="B271" t="s">
        <v>677</v>
      </c>
      <c r="C271">
        <f>_xlfn.NUMBERVALUE(Home!C271)</f>
        <v>242.5</v>
      </c>
      <c r="D271">
        <f>_xlfn.NUMBERVALUE(Home!D271)</f>
        <v>239.1</v>
      </c>
      <c r="E271">
        <f>_xlfn.NUMBERVALUE(Home!E271)</f>
        <v>240.4</v>
      </c>
      <c r="F271">
        <f>_xlfn.NUMBERVALUE(Home!F271)</f>
        <v>236.5</v>
      </c>
      <c r="G271">
        <f>_xlfn.NUMBERVALUE(Home!G271)</f>
        <v>222.3</v>
      </c>
      <c r="H271">
        <f>_xlfn.NUMBERVALUE(Home!H271)</f>
        <v>228.25</v>
      </c>
      <c r="I271">
        <f>_xlfn.NUMBERVALUE(Home!I271)</f>
        <v>233.4</v>
      </c>
      <c r="J271">
        <f>_xlfn.NUMBERVALUE(Home!J271)</f>
        <v>229.5</v>
      </c>
      <c r="K271">
        <f>_xlfn.NUMBERVALUE(Home!K271)</f>
        <v>213.5</v>
      </c>
      <c r="L271">
        <f>_xlfn.NUMBERVALUE(Home!L271)</f>
        <v>207.4</v>
      </c>
      <c r="M271">
        <f>_xlfn.NUMBERVALUE(Home!M271)</f>
        <v>209.3</v>
      </c>
      <c r="N271">
        <f>_xlfn.NUMBERVALUE(Home!N271)</f>
        <v>209.85</v>
      </c>
      <c r="O271">
        <f>_xlfn.NUMBERVALUE(Home!O271)</f>
        <v>207.15</v>
      </c>
      <c r="P271">
        <f>_xlfn.NUMBERVALUE(Home!P271)</f>
        <v>207.35</v>
      </c>
      <c r="Q271">
        <f>_xlfn.NUMBERVALUE(Home!Q271)</f>
        <v>208.4</v>
      </c>
      <c r="R271">
        <f>_xlfn.NUMBERVALUE(Home!R271)</f>
        <v>209.95</v>
      </c>
      <c r="S271">
        <f>_xlfn.NUMBERVALUE(Home!S271)</f>
        <v>210.4</v>
      </c>
      <c r="T271">
        <f>_xlfn.NUMBERVALUE(Home!T271)</f>
        <v>209.85</v>
      </c>
      <c r="U271">
        <f>_xlfn.NUMBERVALUE(Home!U271)</f>
        <v>209.9</v>
      </c>
      <c r="V271">
        <f>_xlfn.NUMBERVALUE(Home!V271)</f>
        <v>208.95</v>
      </c>
      <c r="W271">
        <f>_xlfn.NUMBERVALUE(Home!W271)</f>
        <v>207.3</v>
      </c>
      <c r="X271">
        <f>_xlfn.NUMBERVALUE(Home!X271)</f>
        <v>207.55</v>
      </c>
      <c r="Y271">
        <f>_xlfn.NUMBERVALUE(Home!Y271)</f>
        <v>198.55</v>
      </c>
      <c r="Z271">
        <f>_xlfn.NUMBERVALUE(Home!Z271)</f>
        <v>192.75</v>
      </c>
      <c r="AA271">
        <f>_xlfn.NUMBERVALUE(Home!AA271)</f>
        <v>191.6</v>
      </c>
      <c r="AB271">
        <f>_xlfn.NUMBERVALUE(Home!AB271)</f>
        <v>193.1</v>
      </c>
      <c r="AC271">
        <f>_xlfn.NUMBERVALUE(Home!AC271)</f>
        <v>192.65</v>
      </c>
      <c r="AD271">
        <f>_xlfn.NUMBERVALUE(Home!AD271)</f>
        <v>190.15</v>
      </c>
      <c r="AE271">
        <f>_xlfn.NUMBERVALUE(Home!AE271)</f>
        <v>188.85</v>
      </c>
      <c r="AF271">
        <f>_xlfn.NUMBERVALUE(Home!AF271)</f>
        <v>189.1</v>
      </c>
      <c r="AG271">
        <f>_xlfn.NUMBERVALUE(Home!AG271)</f>
        <v>189.9</v>
      </c>
      <c r="AH271">
        <f>_xlfn.NUMBERVALUE(Home!AH271)</f>
        <v>186.9</v>
      </c>
      <c r="AI271">
        <f>_xlfn.NUMBERVALUE(Home!AI271)</f>
        <v>187.9</v>
      </c>
      <c r="AJ271">
        <f>_xlfn.NUMBERVALUE(Home!AJ271)</f>
        <v>189.55</v>
      </c>
      <c r="AK271">
        <f>_xlfn.NUMBERVALUE(Home!AK271)</f>
        <v>187.95</v>
      </c>
      <c r="AL271">
        <f>_xlfn.NUMBERVALUE(Home!AL271)</f>
        <v>188.7</v>
      </c>
      <c r="AM271">
        <f>_xlfn.NUMBERVALUE(Home!AM271)</f>
        <v>187.9</v>
      </c>
      <c r="AN271">
        <f>_xlfn.NUMBERVALUE(Home!AN271)</f>
        <v>188</v>
      </c>
      <c r="AO271">
        <f>_xlfn.NUMBERVALUE(Home!AO271)</f>
        <v>188.2</v>
      </c>
      <c r="AP271">
        <f>_xlfn.NUMBERVALUE(Home!AP271)</f>
        <v>187.85</v>
      </c>
      <c r="AQ271">
        <f>_xlfn.NUMBERVALUE(Home!AQ271)</f>
        <v>203.1</v>
      </c>
      <c r="AR271">
        <f>_xlfn.NUMBERVALUE(Home!AR271)</f>
        <v>202</v>
      </c>
      <c r="AS271">
        <f>_xlfn.NUMBERVALUE(Home!AS271)</f>
        <v>206.75</v>
      </c>
      <c r="AT271">
        <f>_xlfn.NUMBERVALUE(Home!AT271)</f>
        <v>207.15</v>
      </c>
      <c r="AU271">
        <f>_xlfn.NUMBERVALUE(Home!AU271)</f>
        <v>204.25</v>
      </c>
      <c r="AV271">
        <f>_xlfn.NUMBERVALUE(Home!AV271)</f>
        <v>208.35</v>
      </c>
      <c r="AW271">
        <f>_xlfn.NUMBERVALUE(Home!AW271)</f>
        <v>211.75</v>
      </c>
      <c r="AX271">
        <f>_xlfn.NUMBERVALUE(Home!AX271)</f>
        <v>205.75</v>
      </c>
      <c r="AY271">
        <f>_xlfn.NUMBERVALUE(Home!AY271)</f>
        <v>200.4</v>
      </c>
      <c r="AZ271">
        <f>_xlfn.NUMBERVALUE(Home!AZ271)</f>
        <v>209.45</v>
      </c>
      <c r="BA271">
        <f>_xlfn.NUMBERVALUE(Home!BA271)</f>
        <v>207.8</v>
      </c>
      <c r="BB271">
        <f>_xlfn.NUMBERVALUE(Home!BB271)</f>
        <v>206.7</v>
      </c>
      <c r="BC271">
        <f>_xlfn.NUMBERVALUE(Home!BC271)</f>
        <v>212.75</v>
      </c>
      <c r="BD271">
        <f>_xlfn.NUMBERVALUE(Home!BD271)</f>
        <v>215.05</v>
      </c>
      <c r="BE271">
        <f>_xlfn.NUMBERVALUE(Home!BE271)</f>
        <v>205.8</v>
      </c>
      <c r="BF271">
        <f>_xlfn.NUMBERVALUE(Home!BF271)</f>
        <v>202.9</v>
      </c>
      <c r="BG271">
        <f>_xlfn.NUMBERVALUE(Home!BG271)</f>
        <v>203.9</v>
      </c>
      <c r="BH271">
        <f>_xlfn.NUMBERVALUE(Home!BH271)</f>
        <v>206.05</v>
      </c>
      <c r="BI271">
        <f>_xlfn.NUMBERVALUE(Home!BI271)</f>
        <v>206.55</v>
      </c>
      <c r="BJ271">
        <f>_xlfn.NUMBERVALUE(Home!BJ271)</f>
        <v>203.4</v>
      </c>
      <c r="BK271">
        <f>_xlfn.NUMBERVALUE(Home!BK271)</f>
        <v>206.05</v>
      </c>
      <c r="BL271">
        <f>_xlfn.NUMBERVALUE(Home!BL271)</f>
        <v>197.95</v>
      </c>
      <c r="BM271">
        <f>_xlfn.NUMBERVALUE(Home!BM271)</f>
        <v>205.4</v>
      </c>
      <c r="BN271">
        <f>_xlfn.NUMBERVALUE(Home!BN271)</f>
        <v>208.05</v>
      </c>
      <c r="BO271">
        <f>_xlfn.NUMBERVALUE(Home!BO271)</f>
        <v>213.85</v>
      </c>
      <c r="BP271">
        <f>_xlfn.NUMBERVALUE(Home!BP271)</f>
        <v>209.65</v>
      </c>
      <c r="BQ271">
        <f>_xlfn.NUMBERVALUE(Home!BQ271)</f>
        <v>215.5</v>
      </c>
      <c r="BR271">
        <f>_xlfn.NUMBERVALUE(Home!BR271)</f>
        <v>212.45</v>
      </c>
      <c r="BS271">
        <f>_xlfn.NUMBERVALUE(Home!BS271)</f>
        <v>214.15</v>
      </c>
      <c r="BT271">
        <f>_xlfn.NUMBERVALUE(Home!BT271)</f>
        <v>202.3</v>
      </c>
      <c r="BU271">
        <f>_xlfn.NUMBERVALUE(Home!BU271)</f>
        <v>209.6</v>
      </c>
      <c r="BV271">
        <f>_xlfn.NUMBERVALUE(Home!BV271)</f>
        <v>210.15</v>
      </c>
      <c r="BW271">
        <f>_xlfn.NUMBERVALUE(Home!BW271)</f>
        <v>208.55</v>
      </c>
      <c r="BX271">
        <f>_xlfn.NUMBERVALUE(Home!BX271)</f>
        <v>209</v>
      </c>
      <c r="BY271">
        <f>_xlfn.NUMBERVALUE(Home!BY271)</f>
        <v>206.15</v>
      </c>
      <c r="BZ271">
        <f>_xlfn.NUMBERVALUE(Home!BZ271)</f>
        <v>204.7</v>
      </c>
      <c r="CA271">
        <f>_xlfn.NUMBERVALUE(Home!CA271)</f>
        <v>213.8</v>
      </c>
      <c r="CB271">
        <f>_xlfn.NUMBERVALUE(Home!CB271)</f>
        <v>213.45</v>
      </c>
      <c r="CC271">
        <f>_xlfn.NUMBERVALUE(Home!CC271)</f>
        <v>211.85</v>
      </c>
      <c r="CD271">
        <f>_xlfn.NUMBERVALUE(Home!CD271)</f>
        <v>210.85</v>
      </c>
      <c r="CE271">
        <f>_xlfn.NUMBERVALUE(Home!CE271)</f>
        <v>208.45</v>
      </c>
      <c r="CF271">
        <f>_xlfn.NUMBERVALUE(Home!CF271)</f>
        <v>211</v>
      </c>
      <c r="CG271">
        <f>_xlfn.NUMBERVALUE(Home!CG271)</f>
        <v>212.35</v>
      </c>
      <c r="CH271">
        <f>_xlfn.NUMBERVALUE(Home!CH271)</f>
        <v>212.35</v>
      </c>
      <c r="CI271">
        <f>_xlfn.NUMBERVALUE(Home!CI271)</f>
        <v>233.3</v>
      </c>
      <c r="CJ271">
        <f>_xlfn.NUMBERVALUE(Home!CJ271)</f>
        <v>227.25</v>
      </c>
      <c r="CK271">
        <f>_xlfn.NUMBERVALUE(Home!CK271)</f>
        <v>231.9</v>
      </c>
      <c r="CL271">
        <f>_xlfn.NUMBERVALUE(Home!CL271)</f>
        <v>234.1</v>
      </c>
      <c r="CM271">
        <f>_xlfn.NUMBERVALUE(Home!CM271)</f>
        <v>232.35</v>
      </c>
      <c r="CN271">
        <f>_xlfn.NUMBERVALUE(Home!CN271)</f>
        <v>238.35</v>
      </c>
      <c r="CO271">
        <f>_xlfn.NUMBERVALUE(Home!CO271)</f>
        <v>235.6</v>
      </c>
      <c r="CP271">
        <f>_xlfn.NUMBERVALUE(Home!CP271)</f>
        <v>229.5</v>
      </c>
      <c r="CQ271">
        <f>_xlfn.NUMBERVALUE(Home!CQ271)</f>
        <v>232.85</v>
      </c>
    </row>
    <row r="272" spans="1:95" x14ac:dyDescent="0.25">
      <c r="A272" t="s">
        <v>271</v>
      </c>
      <c r="B272" t="s">
        <v>678</v>
      </c>
      <c r="C272">
        <f>_xlfn.NUMBERVALUE(Home!C272)</f>
        <v>748.9</v>
      </c>
      <c r="D272">
        <f>_xlfn.NUMBERVALUE(Home!D272)</f>
        <v>760.65</v>
      </c>
      <c r="E272">
        <f>_xlfn.NUMBERVALUE(Home!E272)</f>
        <v>764.8</v>
      </c>
      <c r="F272">
        <f>_xlfn.NUMBERVALUE(Home!F272)</f>
        <v>743.45</v>
      </c>
      <c r="G272">
        <f>_xlfn.NUMBERVALUE(Home!G272)</f>
        <v>731.3</v>
      </c>
      <c r="H272">
        <f>_xlfn.NUMBERVALUE(Home!H272)</f>
        <v>738.15</v>
      </c>
      <c r="I272">
        <f>_xlfn.NUMBERVALUE(Home!I272)</f>
        <v>758.85</v>
      </c>
      <c r="J272">
        <f>_xlfn.NUMBERVALUE(Home!J272)</f>
        <v>748.75</v>
      </c>
      <c r="K272">
        <f>_xlfn.NUMBERVALUE(Home!K272)</f>
        <v>716.4</v>
      </c>
      <c r="L272">
        <f>_xlfn.NUMBERVALUE(Home!L272)</f>
        <v>656.5</v>
      </c>
      <c r="M272">
        <f>_xlfn.NUMBERVALUE(Home!M272)</f>
        <v>668.1</v>
      </c>
      <c r="N272">
        <f>_xlfn.NUMBERVALUE(Home!N272)</f>
        <v>703.15</v>
      </c>
      <c r="O272">
        <f>_xlfn.NUMBERVALUE(Home!O272)</f>
        <v>718.25</v>
      </c>
      <c r="P272">
        <f>_xlfn.NUMBERVALUE(Home!P272)</f>
        <v>688.3</v>
      </c>
      <c r="Q272">
        <f>_xlfn.NUMBERVALUE(Home!Q272)</f>
        <v>687</v>
      </c>
      <c r="R272">
        <f>_xlfn.NUMBERVALUE(Home!R272)</f>
        <v>701.3</v>
      </c>
      <c r="S272">
        <f>_xlfn.NUMBERVALUE(Home!S272)</f>
        <v>692.35</v>
      </c>
      <c r="T272">
        <f>_xlfn.NUMBERVALUE(Home!T272)</f>
        <v>690.25</v>
      </c>
      <c r="U272">
        <f>_xlfn.NUMBERVALUE(Home!U272)</f>
        <v>683</v>
      </c>
      <c r="V272">
        <f>_xlfn.NUMBERVALUE(Home!V272)</f>
        <v>675.8</v>
      </c>
      <c r="W272">
        <f>_xlfn.NUMBERVALUE(Home!W272)</f>
        <v>661.2</v>
      </c>
      <c r="X272">
        <f>_xlfn.NUMBERVALUE(Home!X272)</f>
        <v>675</v>
      </c>
      <c r="Y272">
        <f>_xlfn.NUMBERVALUE(Home!Y272)</f>
        <v>659.35</v>
      </c>
      <c r="Z272">
        <f>_xlfn.NUMBERVALUE(Home!Z272)</f>
        <v>659.1</v>
      </c>
      <c r="AA272">
        <f>_xlfn.NUMBERVALUE(Home!AA272)</f>
        <v>664.05</v>
      </c>
      <c r="AB272">
        <f>_xlfn.NUMBERVALUE(Home!AB272)</f>
        <v>680.3</v>
      </c>
      <c r="AC272">
        <f>_xlfn.NUMBERVALUE(Home!AC272)</f>
        <v>678.05</v>
      </c>
      <c r="AD272">
        <f>_xlfn.NUMBERVALUE(Home!AD272)</f>
        <v>663.8</v>
      </c>
      <c r="AE272">
        <f>_xlfn.NUMBERVALUE(Home!AE272)</f>
        <v>657.1</v>
      </c>
      <c r="AF272">
        <f>_xlfn.NUMBERVALUE(Home!AF272)</f>
        <v>672.4</v>
      </c>
      <c r="AG272">
        <f>_xlfn.NUMBERVALUE(Home!AG272)</f>
        <v>670.55</v>
      </c>
      <c r="AH272">
        <f>_xlfn.NUMBERVALUE(Home!AH272)</f>
        <v>665.95</v>
      </c>
      <c r="AI272">
        <f>_xlfn.NUMBERVALUE(Home!AI272)</f>
        <v>680.8</v>
      </c>
      <c r="AJ272">
        <f>_xlfn.NUMBERVALUE(Home!AJ272)</f>
        <v>693.05</v>
      </c>
      <c r="AK272">
        <f>_xlfn.NUMBERVALUE(Home!AK272)</f>
        <v>685.4</v>
      </c>
      <c r="AL272">
        <f>_xlfn.NUMBERVALUE(Home!AL272)</f>
        <v>675.6</v>
      </c>
      <c r="AM272">
        <f>_xlfn.NUMBERVALUE(Home!AM272)</f>
        <v>709</v>
      </c>
      <c r="AN272">
        <f>_xlfn.NUMBERVALUE(Home!AN272)</f>
        <v>710.5</v>
      </c>
      <c r="AO272">
        <f>_xlfn.NUMBERVALUE(Home!AO272)</f>
        <v>702.8</v>
      </c>
      <c r="AP272">
        <f>_xlfn.NUMBERVALUE(Home!AP272)</f>
        <v>697</v>
      </c>
      <c r="AQ272">
        <f>_xlfn.NUMBERVALUE(Home!AQ272)</f>
        <v>717.6</v>
      </c>
      <c r="AR272">
        <f>_xlfn.NUMBERVALUE(Home!AR272)</f>
        <v>710.85</v>
      </c>
      <c r="AS272">
        <f>_xlfn.NUMBERVALUE(Home!AS272)</f>
        <v>706.2</v>
      </c>
      <c r="AT272">
        <f>_xlfn.NUMBERVALUE(Home!AT272)</f>
        <v>720.4</v>
      </c>
      <c r="AU272">
        <f>_xlfn.NUMBERVALUE(Home!AU272)</f>
        <v>719.5</v>
      </c>
      <c r="AV272">
        <f>_xlfn.NUMBERVALUE(Home!AV272)</f>
        <v>719.6</v>
      </c>
      <c r="AW272">
        <f>_xlfn.NUMBERVALUE(Home!AW272)</f>
        <v>730.6</v>
      </c>
      <c r="AX272">
        <f>_xlfn.NUMBERVALUE(Home!AX272)</f>
        <v>711.1</v>
      </c>
      <c r="AY272">
        <f>_xlfn.NUMBERVALUE(Home!AY272)</f>
        <v>640.9</v>
      </c>
      <c r="AZ272">
        <f>_xlfn.NUMBERVALUE(Home!AZ272)</f>
        <v>671.8</v>
      </c>
      <c r="BA272">
        <f>_xlfn.NUMBERVALUE(Home!BA272)</f>
        <v>659.85</v>
      </c>
      <c r="BB272">
        <f>_xlfn.NUMBERVALUE(Home!BB272)</f>
        <v>587.4</v>
      </c>
      <c r="BC272">
        <f>_xlfn.NUMBERVALUE(Home!BC272)</f>
        <v>582.54999999999995</v>
      </c>
      <c r="BD272">
        <f>_xlfn.NUMBERVALUE(Home!BD272)</f>
        <v>576.1</v>
      </c>
      <c r="BE272">
        <f>_xlfn.NUMBERVALUE(Home!BE272)</f>
        <v>569.20000000000005</v>
      </c>
      <c r="BF272">
        <f>_xlfn.NUMBERVALUE(Home!BF272)</f>
        <v>573.65</v>
      </c>
      <c r="BG272">
        <f>_xlfn.NUMBERVALUE(Home!BG272)</f>
        <v>540.6</v>
      </c>
      <c r="BH272">
        <f>_xlfn.NUMBERVALUE(Home!BH272)</f>
        <v>534.5</v>
      </c>
      <c r="BI272">
        <f>_xlfn.NUMBERVALUE(Home!BI272)</f>
        <v>527.85</v>
      </c>
      <c r="BJ272">
        <f>_xlfn.NUMBERVALUE(Home!BJ272)</f>
        <v>513.1</v>
      </c>
      <c r="BK272">
        <f>_xlfn.NUMBERVALUE(Home!BK272)</f>
        <v>489.45</v>
      </c>
      <c r="BL272">
        <f>_xlfn.NUMBERVALUE(Home!BL272)</f>
        <v>426.15</v>
      </c>
      <c r="BM272">
        <f>_xlfn.NUMBERVALUE(Home!BM272)</f>
        <v>446.55</v>
      </c>
      <c r="BN272">
        <f>_xlfn.NUMBERVALUE(Home!BN272)</f>
        <v>441.75</v>
      </c>
      <c r="BO272">
        <f>_xlfn.NUMBERVALUE(Home!BO272)</f>
        <v>434.7</v>
      </c>
      <c r="BP272">
        <f>_xlfn.NUMBERVALUE(Home!BP272)</f>
        <v>421</v>
      </c>
      <c r="BQ272">
        <f>_xlfn.NUMBERVALUE(Home!BQ272)</f>
        <v>432.9</v>
      </c>
      <c r="BR272">
        <f>_xlfn.NUMBERVALUE(Home!BR272)</f>
        <v>430.15</v>
      </c>
      <c r="BS272">
        <f>_xlfn.NUMBERVALUE(Home!BS272)</f>
        <v>431</v>
      </c>
      <c r="BT272">
        <f>_xlfn.NUMBERVALUE(Home!BT272)</f>
        <v>421.6</v>
      </c>
      <c r="BU272">
        <f>_xlfn.NUMBERVALUE(Home!BU272)</f>
        <v>430.65</v>
      </c>
      <c r="BV272">
        <f>_xlfn.NUMBERVALUE(Home!BV272)</f>
        <v>403.4</v>
      </c>
      <c r="BW272">
        <f>_xlfn.NUMBERVALUE(Home!BW272)</f>
        <v>413.05</v>
      </c>
      <c r="BX272">
        <f>_xlfn.NUMBERVALUE(Home!BX272)</f>
        <v>424.45</v>
      </c>
      <c r="BY272">
        <f>_xlfn.NUMBERVALUE(Home!BY272)</f>
        <v>416.65</v>
      </c>
      <c r="BZ272">
        <f>_xlfn.NUMBERVALUE(Home!BZ272)</f>
        <v>405.15</v>
      </c>
      <c r="CA272">
        <f>_xlfn.NUMBERVALUE(Home!CA272)</f>
        <v>417.2</v>
      </c>
      <c r="CB272">
        <f>_xlfn.NUMBERVALUE(Home!CB272)</f>
        <v>429</v>
      </c>
      <c r="CC272">
        <f>_xlfn.NUMBERVALUE(Home!CC272)</f>
        <v>430.25</v>
      </c>
      <c r="CD272">
        <f>_xlfn.NUMBERVALUE(Home!CD272)</f>
        <v>436.65</v>
      </c>
      <c r="CE272">
        <f>_xlfn.NUMBERVALUE(Home!CE272)</f>
        <v>436.6</v>
      </c>
      <c r="CF272">
        <f>_xlfn.NUMBERVALUE(Home!CF272)</f>
        <v>444.4</v>
      </c>
      <c r="CG272">
        <f>_xlfn.NUMBERVALUE(Home!CG272)</f>
        <v>454.65</v>
      </c>
      <c r="CH272">
        <f>_xlfn.NUMBERVALUE(Home!CH272)</f>
        <v>437.8</v>
      </c>
      <c r="CI272">
        <f>_xlfn.NUMBERVALUE(Home!CI272)</f>
        <v>428.75</v>
      </c>
      <c r="CJ272">
        <f>_xlfn.NUMBERVALUE(Home!CJ272)</f>
        <v>439.9</v>
      </c>
      <c r="CK272">
        <f>_xlfn.NUMBERVALUE(Home!CK272)</f>
        <v>458.65</v>
      </c>
      <c r="CL272">
        <f>_xlfn.NUMBERVALUE(Home!CL272)</f>
        <v>446.15</v>
      </c>
      <c r="CM272">
        <f>_xlfn.NUMBERVALUE(Home!CM272)</f>
        <v>463.4</v>
      </c>
      <c r="CN272">
        <f>_xlfn.NUMBERVALUE(Home!CN272)</f>
        <v>475.75</v>
      </c>
      <c r="CO272">
        <f>_xlfn.NUMBERVALUE(Home!CO272)</f>
        <v>502.95</v>
      </c>
      <c r="CP272">
        <f>_xlfn.NUMBERVALUE(Home!CP272)</f>
        <v>504.7</v>
      </c>
      <c r="CQ272">
        <f>_xlfn.NUMBERVALUE(Home!CQ272)</f>
        <v>506.25</v>
      </c>
    </row>
    <row r="273" spans="1:95" x14ac:dyDescent="0.25">
      <c r="A273" t="s">
        <v>272</v>
      </c>
      <c r="B273" t="s">
        <v>679</v>
      </c>
      <c r="C273">
        <f>_xlfn.NUMBERVALUE(Home!C273)</f>
        <v>197.1</v>
      </c>
      <c r="D273">
        <f>_xlfn.NUMBERVALUE(Home!D273)</f>
        <v>189.5</v>
      </c>
      <c r="E273">
        <f>_xlfn.NUMBERVALUE(Home!E273)</f>
        <v>189.85</v>
      </c>
      <c r="F273">
        <f>_xlfn.NUMBERVALUE(Home!F273)</f>
        <v>184.25</v>
      </c>
      <c r="G273">
        <f>_xlfn.NUMBERVALUE(Home!G273)</f>
        <v>178.5</v>
      </c>
      <c r="H273">
        <f>_xlfn.NUMBERVALUE(Home!H273)</f>
        <v>177.95</v>
      </c>
      <c r="I273">
        <f>_xlfn.NUMBERVALUE(Home!I273)</f>
        <v>175.45</v>
      </c>
      <c r="J273">
        <f>_xlfn.NUMBERVALUE(Home!J273)</f>
        <v>173.65</v>
      </c>
      <c r="K273">
        <f>_xlfn.NUMBERVALUE(Home!K273)</f>
        <v>168.45</v>
      </c>
      <c r="L273">
        <f>_xlfn.NUMBERVALUE(Home!L273)</f>
        <v>163.44999999999999</v>
      </c>
      <c r="M273">
        <f>_xlfn.NUMBERVALUE(Home!M273)</f>
        <v>166.75</v>
      </c>
      <c r="N273">
        <f>_xlfn.NUMBERVALUE(Home!N273)</f>
        <v>170.15</v>
      </c>
      <c r="O273">
        <f>_xlfn.NUMBERVALUE(Home!O273)</f>
        <v>171.9</v>
      </c>
      <c r="P273">
        <f>_xlfn.NUMBERVALUE(Home!P273)</f>
        <v>169.6</v>
      </c>
      <c r="Q273">
        <f>_xlfn.NUMBERVALUE(Home!Q273)</f>
        <v>174.65</v>
      </c>
      <c r="R273">
        <f>_xlfn.NUMBERVALUE(Home!R273)</f>
        <v>176.75</v>
      </c>
      <c r="S273">
        <f>_xlfn.NUMBERVALUE(Home!S273)</f>
        <v>174.95</v>
      </c>
      <c r="T273">
        <f>_xlfn.NUMBERVALUE(Home!T273)</f>
        <v>177.15</v>
      </c>
      <c r="U273">
        <f>_xlfn.NUMBERVALUE(Home!U273)</f>
        <v>174.55</v>
      </c>
      <c r="V273">
        <f>_xlfn.NUMBERVALUE(Home!V273)</f>
        <v>173.65</v>
      </c>
      <c r="W273">
        <f>_xlfn.NUMBERVALUE(Home!W273)</f>
        <v>170.75</v>
      </c>
      <c r="X273">
        <f>_xlfn.NUMBERVALUE(Home!X273)</f>
        <v>170.3</v>
      </c>
      <c r="Y273">
        <f>_xlfn.NUMBERVALUE(Home!Y273)</f>
        <v>163.9</v>
      </c>
      <c r="Z273">
        <f>_xlfn.NUMBERVALUE(Home!Z273)</f>
        <v>156</v>
      </c>
      <c r="AA273">
        <f>_xlfn.NUMBERVALUE(Home!AA273)</f>
        <v>155.65</v>
      </c>
      <c r="AB273">
        <f>_xlfn.NUMBERVALUE(Home!AB273)</f>
        <v>162.9</v>
      </c>
      <c r="AC273">
        <f>_xlfn.NUMBERVALUE(Home!AC273)</f>
        <v>166</v>
      </c>
      <c r="AD273">
        <f>_xlfn.NUMBERVALUE(Home!AD273)</f>
        <v>165.85</v>
      </c>
      <c r="AE273">
        <f>_xlfn.NUMBERVALUE(Home!AE273)</f>
        <v>165</v>
      </c>
      <c r="AF273">
        <f>_xlfn.NUMBERVALUE(Home!AF273)</f>
        <v>166.55</v>
      </c>
      <c r="AG273">
        <f>_xlfn.NUMBERVALUE(Home!AG273)</f>
        <v>164.35</v>
      </c>
      <c r="AH273">
        <f>_xlfn.NUMBERVALUE(Home!AH273)</f>
        <v>162.55000000000001</v>
      </c>
      <c r="AI273">
        <f>_xlfn.NUMBERVALUE(Home!AI273)</f>
        <v>164.6</v>
      </c>
      <c r="AJ273">
        <f>_xlfn.NUMBERVALUE(Home!AJ273)</f>
        <v>167.75</v>
      </c>
      <c r="AK273">
        <f>_xlfn.NUMBERVALUE(Home!AK273)</f>
        <v>164.55</v>
      </c>
      <c r="AL273">
        <f>_xlfn.NUMBERVALUE(Home!AL273)</f>
        <v>166.85</v>
      </c>
      <c r="AM273">
        <f>_xlfn.NUMBERVALUE(Home!AM273)</f>
        <v>167</v>
      </c>
      <c r="AN273">
        <f>_xlfn.NUMBERVALUE(Home!AN273)</f>
        <v>165.85</v>
      </c>
      <c r="AO273">
        <f>_xlfn.NUMBERVALUE(Home!AO273)</f>
        <v>169.2</v>
      </c>
      <c r="AP273">
        <f>_xlfn.NUMBERVALUE(Home!AP273)</f>
        <v>166.9</v>
      </c>
      <c r="AQ273">
        <f>_xlfn.NUMBERVALUE(Home!AQ273)</f>
        <v>170.2</v>
      </c>
      <c r="AR273">
        <f>_xlfn.NUMBERVALUE(Home!AR273)</f>
        <v>169.5</v>
      </c>
      <c r="AS273">
        <f>_xlfn.NUMBERVALUE(Home!AS273)</f>
        <v>168.95</v>
      </c>
      <c r="AT273">
        <f>_xlfn.NUMBERVALUE(Home!AT273)</f>
        <v>168</v>
      </c>
      <c r="AU273">
        <f>_xlfn.NUMBERVALUE(Home!AU273)</f>
        <v>162.94999999999999</v>
      </c>
      <c r="AV273">
        <f>_xlfn.NUMBERVALUE(Home!AV273)</f>
        <v>164.6</v>
      </c>
      <c r="AW273">
        <f>_xlfn.NUMBERVALUE(Home!AW273)</f>
        <v>162.19999999999999</v>
      </c>
      <c r="AX273">
        <f>_xlfn.NUMBERVALUE(Home!AX273)</f>
        <v>155.15</v>
      </c>
      <c r="AY273">
        <f>_xlfn.NUMBERVALUE(Home!AY273)</f>
        <v>149.05000000000001</v>
      </c>
      <c r="AZ273">
        <f>_xlfn.NUMBERVALUE(Home!AZ273)</f>
        <v>153.05000000000001</v>
      </c>
      <c r="BA273">
        <f>_xlfn.NUMBERVALUE(Home!BA273)</f>
        <v>153.35</v>
      </c>
      <c r="BB273">
        <f>_xlfn.NUMBERVALUE(Home!BB273)</f>
        <v>157.1</v>
      </c>
      <c r="BC273">
        <f>_xlfn.NUMBERVALUE(Home!BC273)</f>
        <v>157.69999999999999</v>
      </c>
      <c r="BD273">
        <f>_xlfn.NUMBERVALUE(Home!BD273)</f>
        <v>159.80000000000001</v>
      </c>
      <c r="BE273">
        <f>_xlfn.NUMBERVALUE(Home!BE273)</f>
        <v>157.69999999999999</v>
      </c>
      <c r="BF273">
        <f>_xlfn.NUMBERVALUE(Home!BF273)</f>
        <v>157.1</v>
      </c>
      <c r="BG273">
        <f>_xlfn.NUMBERVALUE(Home!BG273)</f>
        <v>155.25</v>
      </c>
      <c r="BH273">
        <f>_xlfn.NUMBERVALUE(Home!BH273)</f>
        <v>159.1</v>
      </c>
      <c r="BI273">
        <f>_xlfn.NUMBERVALUE(Home!BI273)</f>
        <v>158.35</v>
      </c>
      <c r="BJ273">
        <f>_xlfn.NUMBERVALUE(Home!BJ273)</f>
        <v>159</v>
      </c>
      <c r="BK273">
        <f>_xlfn.NUMBERVALUE(Home!BK273)</f>
        <v>152.75</v>
      </c>
      <c r="BL273">
        <f>_xlfn.NUMBERVALUE(Home!BL273)</f>
        <v>142.9</v>
      </c>
      <c r="BM273">
        <f>_xlfn.NUMBERVALUE(Home!BM273)</f>
        <v>127.6</v>
      </c>
      <c r="BN273">
        <f>_xlfn.NUMBERVALUE(Home!BN273)</f>
        <v>125.95</v>
      </c>
      <c r="BO273">
        <f>_xlfn.NUMBERVALUE(Home!BO273)</f>
        <v>122.65</v>
      </c>
      <c r="BP273">
        <f>_xlfn.NUMBERVALUE(Home!BP273)</f>
        <v>121.6</v>
      </c>
      <c r="BQ273">
        <f>_xlfn.NUMBERVALUE(Home!BQ273)</f>
        <v>119.05</v>
      </c>
      <c r="BR273">
        <f>_xlfn.NUMBERVALUE(Home!BR273)</f>
        <v>118.2</v>
      </c>
      <c r="BS273">
        <f>_xlfn.NUMBERVALUE(Home!BS273)</f>
        <v>119.5</v>
      </c>
      <c r="BT273">
        <f>_xlfn.NUMBERVALUE(Home!BT273)</f>
        <v>110.1</v>
      </c>
      <c r="BU273">
        <f>_xlfn.NUMBERVALUE(Home!BU273)</f>
        <v>114.05</v>
      </c>
      <c r="BV273">
        <f>_xlfn.NUMBERVALUE(Home!BV273)</f>
        <v>113.95</v>
      </c>
      <c r="BW273">
        <f>_xlfn.NUMBERVALUE(Home!BW273)</f>
        <v>115.75</v>
      </c>
      <c r="BX273">
        <f>_xlfn.NUMBERVALUE(Home!BX273)</f>
        <v>118.4</v>
      </c>
      <c r="BY273">
        <f>_xlfn.NUMBERVALUE(Home!BY273)</f>
        <v>116.1</v>
      </c>
      <c r="BZ273">
        <f>_xlfn.NUMBERVALUE(Home!BZ273)</f>
        <v>120.45</v>
      </c>
      <c r="CA273">
        <f>_xlfn.NUMBERVALUE(Home!CA273)</f>
        <v>121.6</v>
      </c>
      <c r="CB273">
        <f>_xlfn.NUMBERVALUE(Home!CB273)</f>
        <v>120.75</v>
      </c>
      <c r="CC273">
        <f>_xlfn.NUMBERVALUE(Home!CC273)</f>
        <v>116.85</v>
      </c>
      <c r="CD273">
        <f>_xlfn.NUMBERVALUE(Home!CD273)</f>
        <v>114.65</v>
      </c>
      <c r="CE273">
        <f>_xlfn.NUMBERVALUE(Home!CE273)</f>
        <v>113.75</v>
      </c>
      <c r="CF273">
        <f>_xlfn.NUMBERVALUE(Home!CF273)</f>
        <v>116.75</v>
      </c>
      <c r="CG273">
        <f>_xlfn.NUMBERVALUE(Home!CG273)</f>
        <v>118.2</v>
      </c>
      <c r="CH273">
        <f>_xlfn.NUMBERVALUE(Home!CH273)</f>
        <v>116.4</v>
      </c>
      <c r="CI273">
        <f>_xlfn.NUMBERVALUE(Home!CI273)</f>
        <v>116.65</v>
      </c>
      <c r="CJ273">
        <f>_xlfn.NUMBERVALUE(Home!CJ273)</f>
        <v>117.2</v>
      </c>
      <c r="CK273">
        <f>_xlfn.NUMBERVALUE(Home!CK273)</f>
        <v>117.1</v>
      </c>
      <c r="CL273">
        <f>_xlfn.NUMBERVALUE(Home!CL273)</f>
        <v>114.4</v>
      </c>
      <c r="CM273">
        <f>_xlfn.NUMBERVALUE(Home!CM273)</f>
        <v>114.5</v>
      </c>
      <c r="CN273">
        <f>_xlfn.NUMBERVALUE(Home!CN273)</f>
        <v>114</v>
      </c>
      <c r="CO273">
        <f>_xlfn.NUMBERVALUE(Home!CO273)</f>
        <v>114.7</v>
      </c>
      <c r="CP273">
        <f>_xlfn.NUMBERVALUE(Home!CP273)</f>
        <v>113.55</v>
      </c>
      <c r="CQ273">
        <f>_xlfn.NUMBERVALUE(Home!CQ273)</f>
        <v>120.7</v>
      </c>
    </row>
    <row r="274" spans="1:95" x14ac:dyDescent="0.25">
      <c r="A274" t="s">
        <v>273</v>
      </c>
      <c r="B274" t="s">
        <v>680</v>
      </c>
      <c r="C274">
        <f>_xlfn.NUMBERVALUE(Home!C274)</f>
        <v>553.29999999999995</v>
      </c>
      <c r="D274">
        <f>_xlfn.NUMBERVALUE(Home!D274)</f>
        <v>552.9</v>
      </c>
      <c r="E274">
        <f>_xlfn.NUMBERVALUE(Home!E274)</f>
        <v>551.75</v>
      </c>
      <c r="F274">
        <f>_xlfn.NUMBERVALUE(Home!F274)</f>
        <v>541.79999999999995</v>
      </c>
      <c r="G274">
        <f>_xlfn.NUMBERVALUE(Home!G274)</f>
        <v>539.5</v>
      </c>
      <c r="H274">
        <f>_xlfn.NUMBERVALUE(Home!H274)</f>
        <v>544</v>
      </c>
      <c r="I274">
        <f>_xlfn.NUMBERVALUE(Home!I274)</f>
        <v>547.04999999999995</v>
      </c>
      <c r="J274">
        <f>_xlfn.NUMBERVALUE(Home!J274)</f>
        <v>549.04999999999995</v>
      </c>
      <c r="K274">
        <f>_xlfn.NUMBERVALUE(Home!K274)</f>
        <v>543.54999999999995</v>
      </c>
      <c r="L274">
        <f>_xlfn.NUMBERVALUE(Home!L274)</f>
        <v>538.35</v>
      </c>
      <c r="M274">
        <f>_xlfn.NUMBERVALUE(Home!M274)</f>
        <v>525.04999999999995</v>
      </c>
      <c r="N274">
        <f>_xlfn.NUMBERVALUE(Home!N274)</f>
        <v>532.85</v>
      </c>
      <c r="O274">
        <f>_xlfn.NUMBERVALUE(Home!O274)</f>
        <v>531.75</v>
      </c>
      <c r="P274">
        <f>_xlfn.NUMBERVALUE(Home!P274)</f>
        <v>519.20000000000005</v>
      </c>
      <c r="Q274">
        <f>_xlfn.NUMBERVALUE(Home!Q274)</f>
        <v>522.6</v>
      </c>
      <c r="R274">
        <f>_xlfn.NUMBERVALUE(Home!R274)</f>
        <v>529.79999999999995</v>
      </c>
      <c r="S274">
        <f>_xlfn.NUMBERVALUE(Home!S274)</f>
        <v>529.65</v>
      </c>
      <c r="T274">
        <f>_xlfn.NUMBERVALUE(Home!T274)</f>
        <v>526.35</v>
      </c>
      <c r="U274">
        <f>_xlfn.NUMBERVALUE(Home!U274)</f>
        <v>521.95000000000005</v>
      </c>
      <c r="V274">
        <f>_xlfn.NUMBERVALUE(Home!V274)</f>
        <v>515.04999999999995</v>
      </c>
      <c r="W274">
        <f>_xlfn.NUMBERVALUE(Home!W274)</f>
        <v>513.29999999999995</v>
      </c>
      <c r="X274">
        <f>_xlfn.NUMBERVALUE(Home!X274)</f>
        <v>509.5</v>
      </c>
      <c r="Y274">
        <f>_xlfn.NUMBERVALUE(Home!Y274)</f>
        <v>500.35</v>
      </c>
      <c r="Z274">
        <f>_xlfn.NUMBERVALUE(Home!Z274)</f>
        <v>495.3</v>
      </c>
      <c r="AA274">
        <f>_xlfn.NUMBERVALUE(Home!AA274)</f>
        <v>490.9</v>
      </c>
      <c r="AB274">
        <f>_xlfn.NUMBERVALUE(Home!AB274)</f>
        <v>499.85</v>
      </c>
      <c r="AC274">
        <f>_xlfn.NUMBERVALUE(Home!AC274)</f>
        <v>508</v>
      </c>
      <c r="AD274">
        <f>_xlfn.NUMBERVALUE(Home!AD274)</f>
        <v>505.6</v>
      </c>
      <c r="AE274">
        <f>_xlfn.NUMBERVALUE(Home!AE274)</f>
        <v>500.9</v>
      </c>
      <c r="AF274">
        <f>_xlfn.NUMBERVALUE(Home!AF274)</f>
        <v>500.7</v>
      </c>
      <c r="AG274">
        <f>_xlfn.NUMBERVALUE(Home!AG274)</f>
        <v>502.05</v>
      </c>
      <c r="AH274">
        <f>_xlfn.NUMBERVALUE(Home!AH274)</f>
        <v>506.8</v>
      </c>
      <c r="AI274">
        <f>_xlfn.NUMBERVALUE(Home!AI274)</f>
        <v>512.65</v>
      </c>
      <c r="AJ274">
        <f>_xlfn.NUMBERVALUE(Home!AJ274)</f>
        <v>514.1</v>
      </c>
      <c r="AK274">
        <f>_xlfn.NUMBERVALUE(Home!AK274)</f>
        <v>502.05</v>
      </c>
      <c r="AL274">
        <f>_xlfn.NUMBERVALUE(Home!AL274)</f>
        <v>501.1</v>
      </c>
      <c r="AM274">
        <f>_xlfn.NUMBERVALUE(Home!AM274)</f>
        <v>502.3</v>
      </c>
      <c r="AN274">
        <f>_xlfn.NUMBERVALUE(Home!AN274)</f>
        <v>504.25</v>
      </c>
      <c r="AO274">
        <f>_xlfn.NUMBERVALUE(Home!AO274)</f>
        <v>506.05</v>
      </c>
      <c r="AP274">
        <f>_xlfn.NUMBERVALUE(Home!AP274)</f>
        <v>504.5</v>
      </c>
      <c r="AQ274">
        <f>_xlfn.NUMBERVALUE(Home!AQ274)</f>
        <v>504.1</v>
      </c>
      <c r="AR274">
        <f>_xlfn.NUMBERVALUE(Home!AR274)</f>
        <v>500.75</v>
      </c>
      <c r="AS274">
        <f>_xlfn.NUMBERVALUE(Home!AS274)</f>
        <v>499.55</v>
      </c>
      <c r="AT274">
        <f>_xlfn.NUMBERVALUE(Home!AT274)</f>
        <v>501.05</v>
      </c>
      <c r="AU274">
        <f>_xlfn.NUMBERVALUE(Home!AU274)</f>
        <v>490.55</v>
      </c>
      <c r="AV274">
        <f>_xlfn.NUMBERVALUE(Home!AV274)</f>
        <v>494.4</v>
      </c>
      <c r="AW274">
        <f>_xlfn.NUMBERVALUE(Home!AW274)</f>
        <v>487.75</v>
      </c>
      <c r="AX274">
        <f>_xlfn.NUMBERVALUE(Home!AX274)</f>
        <v>477.85</v>
      </c>
      <c r="AY274">
        <f>_xlfn.NUMBERVALUE(Home!AY274)</f>
        <v>471.4</v>
      </c>
      <c r="AZ274">
        <f>_xlfn.NUMBERVALUE(Home!AZ274)</f>
        <v>467.5</v>
      </c>
      <c r="BA274">
        <f>_xlfn.NUMBERVALUE(Home!BA274)</f>
        <v>463.25</v>
      </c>
      <c r="BB274">
        <f>_xlfn.NUMBERVALUE(Home!BB274)</f>
        <v>471.5</v>
      </c>
      <c r="BC274">
        <f>_xlfn.NUMBERVALUE(Home!BC274)</f>
        <v>482.55</v>
      </c>
      <c r="BD274">
        <f>_xlfn.NUMBERVALUE(Home!BD274)</f>
        <v>505.3</v>
      </c>
      <c r="BE274">
        <f>_xlfn.NUMBERVALUE(Home!BE274)</f>
        <v>501.3</v>
      </c>
      <c r="BF274">
        <f>_xlfn.NUMBERVALUE(Home!BF274)</f>
        <v>510.55</v>
      </c>
      <c r="BG274">
        <f>_xlfn.NUMBERVALUE(Home!BG274)</f>
        <v>511.4</v>
      </c>
      <c r="BH274">
        <f>_xlfn.NUMBERVALUE(Home!BH274)</f>
        <v>505.8</v>
      </c>
      <c r="BI274">
        <f>_xlfn.NUMBERVALUE(Home!BI274)</f>
        <v>512.20000000000005</v>
      </c>
      <c r="BJ274">
        <f>_xlfn.NUMBERVALUE(Home!BJ274)</f>
        <v>507.55</v>
      </c>
      <c r="BK274">
        <f>_xlfn.NUMBERVALUE(Home!BK274)</f>
        <v>499.3</v>
      </c>
      <c r="BL274">
        <f>_xlfn.NUMBERVALUE(Home!BL274)</f>
        <v>489.8</v>
      </c>
      <c r="BM274">
        <f>_xlfn.NUMBERVALUE(Home!BM274)</f>
        <v>503.15</v>
      </c>
      <c r="BN274">
        <f>_xlfn.NUMBERVALUE(Home!BN274)</f>
        <v>500.2</v>
      </c>
      <c r="BO274">
        <f>_xlfn.NUMBERVALUE(Home!BO274)</f>
        <v>506.15</v>
      </c>
      <c r="BP274">
        <f>_xlfn.NUMBERVALUE(Home!BP274)</f>
        <v>504.75</v>
      </c>
      <c r="BQ274">
        <f>_xlfn.NUMBERVALUE(Home!BQ274)</f>
        <v>507.25</v>
      </c>
      <c r="BR274">
        <f>_xlfn.NUMBERVALUE(Home!BR274)</f>
        <v>505.35</v>
      </c>
      <c r="BS274">
        <f>_xlfn.NUMBERVALUE(Home!BS274)</f>
        <v>501</v>
      </c>
      <c r="BT274">
        <f>_xlfn.NUMBERVALUE(Home!BT274)</f>
        <v>483.4</v>
      </c>
      <c r="BU274">
        <f>_xlfn.NUMBERVALUE(Home!BU274)</f>
        <v>494.85</v>
      </c>
      <c r="BV274">
        <f>_xlfn.NUMBERVALUE(Home!BV274)</f>
        <v>514.70000000000005</v>
      </c>
      <c r="BW274">
        <f>_xlfn.NUMBERVALUE(Home!BW274)</f>
        <v>512.54999999999995</v>
      </c>
      <c r="BX274">
        <f>_xlfn.NUMBERVALUE(Home!BX274)</f>
        <v>511.05</v>
      </c>
      <c r="BY274">
        <f>_xlfn.NUMBERVALUE(Home!BY274)</f>
        <v>501.05</v>
      </c>
      <c r="BZ274">
        <f>_xlfn.NUMBERVALUE(Home!BZ274)</f>
        <v>490.65</v>
      </c>
      <c r="CA274">
        <f>_xlfn.NUMBERVALUE(Home!CA274)</f>
        <v>492.6</v>
      </c>
      <c r="CB274">
        <f>_xlfn.NUMBERVALUE(Home!CB274)</f>
        <v>500.8</v>
      </c>
      <c r="CC274">
        <f>_xlfn.NUMBERVALUE(Home!CC274)</f>
        <v>507.55</v>
      </c>
      <c r="CD274">
        <f>_xlfn.NUMBERVALUE(Home!CD274)</f>
        <v>507.1</v>
      </c>
      <c r="CE274">
        <f>_xlfn.NUMBERVALUE(Home!CE274)</f>
        <v>511.45</v>
      </c>
      <c r="CF274">
        <f>_xlfn.NUMBERVALUE(Home!CF274)</f>
        <v>525.45000000000005</v>
      </c>
      <c r="CG274">
        <f>_xlfn.NUMBERVALUE(Home!CG274)</f>
        <v>524.1</v>
      </c>
      <c r="CH274">
        <f>_xlfn.NUMBERVALUE(Home!CH274)</f>
        <v>504.35</v>
      </c>
      <c r="CI274">
        <f>_xlfn.NUMBERVALUE(Home!CI274)</f>
        <v>492.1</v>
      </c>
      <c r="CJ274">
        <f>_xlfn.NUMBERVALUE(Home!CJ274)</f>
        <v>484.6</v>
      </c>
      <c r="CK274">
        <f>_xlfn.NUMBERVALUE(Home!CK274)</f>
        <v>482.4</v>
      </c>
      <c r="CL274">
        <f>_xlfn.NUMBERVALUE(Home!CL274)</f>
        <v>478.1</v>
      </c>
      <c r="CM274">
        <f>_xlfn.NUMBERVALUE(Home!CM274)</f>
        <v>474.7</v>
      </c>
      <c r="CN274">
        <f>_xlfn.NUMBERVALUE(Home!CN274)</f>
        <v>482.5</v>
      </c>
      <c r="CO274">
        <f>_xlfn.NUMBERVALUE(Home!CO274)</f>
        <v>490</v>
      </c>
      <c r="CP274">
        <f>_xlfn.NUMBERVALUE(Home!CP274)</f>
        <v>503.7</v>
      </c>
      <c r="CQ274">
        <f>_xlfn.NUMBERVALUE(Home!CQ274)</f>
        <v>518.25</v>
      </c>
    </row>
    <row r="275" spans="1:95" x14ac:dyDescent="0.25">
      <c r="A275" t="s">
        <v>274</v>
      </c>
      <c r="B275" t="s">
        <v>681</v>
      </c>
      <c r="C275">
        <f>_xlfn.NUMBERVALUE(Home!C275)</f>
        <v>7503.05</v>
      </c>
      <c r="D275">
        <f>_xlfn.NUMBERVALUE(Home!D275)</f>
        <v>8050.35</v>
      </c>
      <c r="E275">
        <f>_xlfn.NUMBERVALUE(Home!E275)</f>
        <v>8274.7000000000007</v>
      </c>
      <c r="F275">
        <f>_xlfn.NUMBERVALUE(Home!F275)</f>
        <v>8117</v>
      </c>
      <c r="G275">
        <f>_xlfn.NUMBERVALUE(Home!G275)</f>
        <v>7864.4</v>
      </c>
      <c r="H275">
        <f>_xlfn.NUMBERVALUE(Home!H275)</f>
        <v>7853.85</v>
      </c>
      <c r="I275">
        <f>_xlfn.NUMBERVALUE(Home!I275)</f>
        <v>7669.25</v>
      </c>
      <c r="J275">
        <f>_xlfn.NUMBERVALUE(Home!J275)</f>
        <v>7572.3</v>
      </c>
      <c r="K275">
        <f>_xlfn.NUMBERVALUE(Home!K275)</f>
        <v>7170.5</v>
      </c>
      <c r="L275">
        <f>_xlfn.NUMBERVALUE(Home!L275)</f>
        <v>7068</v>
      </c>
      <c r="M275">
        <f>_xlfn.NUMBERVALUE(Home!M275)</f>
        <v>7273.3</v>
      </c>
      <c r="N275">
        <f>_xlfn.NUMBERVALUE(Home!N275)</f>
        <v>7324.95</v>
      </c>
      <c r="O275">
        <f>_xlfn.NUMBERVALUE(Home!O275)</f>
        <v>7208.5</v>
      </c>
      <c r="P275">
        <f>_xlfn.NUMBERVALUE(Home!P275)</f>
        <v>7042.8</v>
      </c>
      <c r="Q275">
        <f>_xlfn.NUMBERVALUE(Home!Q275)</f>
        <v>7186.65</v>
      </c>
      <c r="R275">
        <f>_xlfn.NUMBERVALUE(Home!R275)</f>
        <v>7435.05</v>
      </c>
      <c r="S275">
        <f>_xlfn.NUMBERVALUE(Home!S275)</f>
        <v>7421.7</v>
      </c>
      <c r="T275">
        <f>_xlfn.NUMBERVALUE(Home!T275)</f>
        <v>7425.65</v>
      </c>
      <c r="U275">
        <f>_xlfn.NUMBERVALUE(Home!U275)</f>
        <v>7516.4</v>
      </c>
      <c r="V275">
        <f>_xlfn.NUMBERVALUE(Home!V275)</f>
        <v>7493.15</v>
      </c>
      <c r="W275">
        <f>_xlfn.NUMBERVALUE(Home!W275)</f>
        <v>7567.8</v>
      </c>
      <c r="X275">
        <f>_xlfn.NUMBERVALUE(Home!X275)</f>
        <v>7450.85</v>
      </c>
      <c r="Y275">
        <f>_xlfn.NUMBERVALUE(Home!Y275)</f>
        <v>7296.6</v>
      </c>
      <c r="Z275">
        <f>_xlfn.NUMBERVALUE(Home!Z275)</f>
        <v>7286.7</v>
      </c>
      <c r="AA275">
        <f>_xlfn.NUMBERVALUE(Home!AA275)</f>
        <v>7314.85</v>
      </c>
      <c r="AB275">
        <f>_xlfn.NUMBERVALUE(Home!AB275)</f>
        <v>7423.8</v>
      </c>
      <c r="AC275">
        <f>_xlfn.NUMBERVALUE(Home!AC275)</f>
        <v>7387.05</v>
      </c>
      <c r="AD275">
        <f>_xlfn.NUMBERVALUE(Home!AD275)</f>
        <v>7317.1</v>
      </c>
      <c r="AE275">
        <f>_xlfn.NUMBERVALUE(Home!AE275)</f>
        <v>7289.45</v>
      </c>
      <c r="AF275">
        <f>_xlfn.NUMBERVALUE(Home!AF275)</f>
        <v>7297.45</v>
      </c>
      <c r="AG275">
        <f>_xlfn.NUMBERVALUE(Home!AG275)</f>
        <v>7349.95</v>
      </c>
      <c r="AH275">
        <f>_xlfn.NUMBERVALUE(Home!AH275)</f>
        <v>7282.3</v>
      </c>
      <c r="AI275">
        <f>_xlfn.NUMBERVALUE(Home!AI275)</f>
        <v>7426.45</v>
      </c>
      <c r="AJ275">
        <f>_xlfn.NUMBERVALUE(Home!AJ275)</f>
        <v>7523.7</v>
      </c>
      <c r="AK275">
        <f>_xlfn.NUMBERVALUE(Home!AK275)</f>
        <v>7630.05</v>
      </c>
      <c r="AL275">
        <f>_xlfn.NUMBERVALUE(Home!AL275)</f>
        <v>7775.35</v>
      </c>
      <c r="AM275">
        <f>_xlfn.NUMBERVALUE(Home!AM275)</f>
        <v>7882.05</v>
      </c>
      <c r="AN275">
        <f>_xlfn.NUMBERVALUE(Home!AN275)</f>
        <v>7906.05</v>
      </c>
      <c r="AO275">
        <f>_xlfn.NUMBERVALUE(Home!AO275)</f>
        <v>8125.55</v>
      </c>
      <c r="AP275">
        <f>_xlfn.NUMBERVALUE(Home!AP275)</f>
        <v>8143.85</v>
      </c>
      <c r="AQ275">
        <f>_xlfn.NUMBERVALUE(Home!AQ275)</f>
        <v>8170.65</v>
      </c>
      <c r="AR275">
        <f>_xlfn.NUMBERVALUE(Home!AR275)</f>
        <v>8077.05</v>
      </c>
      <c r="AS275">
        <f>_xlfn.NUMBERVALUE(Home!AS275)</f>
        <v>8084.15</v>
      </c>
      <c r="AT275">
        <f>_xlfn.NUMBERVALUE(Home!AT275)</f>
        <v>8265.5</v>
      </c>
      <c r="AU275">
        <f>_xlfn.NUMBERVALUE(Home!AU275)</f>
        <v>7915.2</v>
      </c>
      <c r="AV275">
        <f>_xlfn.NUMBERVALUE(Home!AV275)</f>
        <v>8015.45</v>
      </c>
      <c r="AW275">
        <f>_xlfn.NUMBERVALUE(Home!AW275)</f>
        <v>8036.35</v>
      </c>
      <c r="AX275">
        <f>_xlfn.NUMBERVALUE(Home!AX275)</f>
        <v>8189.6</v>
      </c>
      <c r="AY275">
        <f>_xlfn.NUMBERVALUE(Home!AY275)</f>
        <v>8052.2</v>
      </c>
      <c r="AZ275">
        <f>_xlfn.NUMBERVALUE(Home!AZ275)</f>
        <v>8602.5499999999993</v>
      </c>
      <c r="BA275">
        <f>_xlfn.NUMBERVALUE(Home!BA275)</f>
        <v>8820.15</v>
      </c>
      <c r="BB275">
        <f>_xlfn.NUMBERVALUE(Home!BB275)</f>
        <v>8551</v>
      </c>
      <c r="BC275">
        <f>_xlfn.NUMBERVALUE(Home!BC275)</f>
        <v>8597.25</v>
      </c>
      <c r="BD275">
        <f>_xlfn.NUMBERVALUE(Home!BD275)</f>
        <v>8515.2999999999993</v>
      </c>
      <c r="BE275">
        <f>_xlfn.NUMBERVALUE(Home!BE275)</f>
        <v>8593.5</v>
      </c>
      <c r="BF275">
        <f>_xlfn.NUMBERVALUE(Home!BF275)</f>
        <v>8550.35</v>
      </c>
      <c r="BG275">
        <f>_xlfn.NUMBERVALUE(Home!BG275)</f>
        <v>8511.6</v>
      </c>
      <c r="BH275">
        <f>_xlfn.NUMBERVALUE(Home!BH275)</f>
        <v>8599.4</v>
      </c>
      <c r="BI275">
        <f>_xlfn.NUMBERVALUE(Home!BI275)</f>
        <v>8949.5</v>
      </c>
      <c r="BJ275">
        <f>_xlfn.NUMBERVALUE(Home!BJ275)</f>
        <v>8805.4500000000007</v>
      </c>
      <c r="BK275">
        <f>_xlfn.NUMBERVALUE(Home!BK275)</f>
        <v>8737.25</v>
      </c>
      <c r="BL275">
        <f>_xlfn.NUMBERVALUE(Home!BL275)</f>
        <v>8366.2999999999993</v>
      </c>
      <c r="BM275">
        <f>_xlfn.NUMBERVALUE(Home!BM275)</f>
        <v>8622.7000000000007</v>
      </c>
      <c r="BN275">
        <f>_xlfn.NUMBERVALUE(Home!BN275)</f>
        <v>8583</v>
      </c>
      <c r="BO275">
        <f>_xlfn.NUMBERVALUE(Home!BO275)</f>
        <v>8552.2999999999993</v>
      </c>
      <c r="BP275">
        <f>_xlfn.NUMBERVALUE(Home!BP275)</f>
        <v>8568.4</v>
      </c>
      <c r="BQ275">
        <f>_xlfn.NUMBERVALUE(Home!BQ275)</f>
        <v>8612.7000000000007</v>
      </c>
      <c r="BR275">
        <f>_xlfn.NUMBERVALUE(Home!BR275)</f>
        <v>8622.85</v>
      </c>
      <c r="BS275">
        <f>_xlfn.NUMBERVALUE(Home!BS275)</f>
        <v>8698.9</v>
      </c>
      <c r="BT275">
        <f>_xlfn.NUMBERVALUE(Home!BT275)</f>
        <v>8210.15</v>
      </c>
      <c r="BU275">
        <f>_xlfn.NUMBERVALUE(Home!BU275)</f>
        <v>8356.0499999999993</v>
      </c>
      <c r="BV275">
        <f>_xlfn.NUMBERVALUE(Home!BV275)</f>
        <v>8314.15</v>
      </c>
      <c r="BW275">
        <f>_xlfn.NUMBERVALUE(Home!BW275)</f>
        <v>7814.2</v>
      </c>
      <c r="BX275">
        <f>_xlfn.NUMBERVALUE(Home!BX275)</f>
        <v>7595.6</v>
      </c>
      <c r="BY275">
        <f>_xlfn.NUMBERVALUE(Home!BY275)</f>
        <v>7247.25</v>
      </c>
      <c r="BZ275">
        <f>_xlfn.NUMBERVALUE(Home!BZ275)</f>
        <v>6806.25</v>
      </c>
      <c r="CA275">
        <f>_xlfn.NUMBERVALUE(Home!CA275)</f>
        <v>7026.9</v>
      </c>
      <c r="CB275">
        <f>_xlfn.NUMBERVALUE(Home!CB275)</f>
        <v>7211.65</v>
      </c>
      <c r="CC275">
        <f>_xlfn.NUMBERVALUE(Home!CC275)</f>
        <v>7102.7</v>
      </c>
      <c r="CD275">
        <f>_xlfn.NUMBERVALUE(Home!CD275)</f>
        <v>7316.7</v>
      </c>
      <c r="CE275">
        <f>_xlfn.NUMBERVALUE(Home!CE275)</f>
        <v>7420.05</v>
      </c>
      <c r="CF275">
        <f>_xlfn.NUMBERVALUE(Home!CF275)</f>
        <v>7485.75</v>
      </c>
      <c r="CG275">
        <f>_xlfn.NUMBERVALUE(Home!CG275)</f>
        <v>7692.95</v>
      </c>
      <c r="CH275">
        <f>_xlfn.NUMBERVALUE(Home!CH275)</f>
        <v>7705.5</v>
      </c>
      <c r="CI275">
        <f>_xlfn.NUMBERVALUE(Home!CI275)</f>
        <v>7766.55</v>
      </c>
      <c r="CJ275">
        <f>_xlfn.NUMBERVALUE(Home!CJ275)</f>
        <v>7644.8</v>
      </c>
      <c r="CK275">
        <f>_xlfn.NUMBERVALUE(Home!CK275)</f>
        <v>7556.9</v>
      </c>
      <c r="CL275">
        <f>_xlfn.NUMBERVALUE(Home!CL275)</f>
        <v>7415.55</v>
      </c>
      <c r="CM275">
        <f>_xlfn.NUMBERVALUE(Home!CM275)</f>
        <v>7477.35</v>
      </c>
      <c r="CN275">
        <f>_xlfn.NUMBERVALUE(Home!CN275)</f>
        <v>7439.15</v>
      </c>
      <c r="CO275">
        <f>_xlfn.NUMBERVALUE(Home!CO275)</f>
        <v>7598.65</v>
      </c>
      <c r="CP275">
        <f>_xlfn.NUMBERVALUE(Home!CP275)</f>
        <v>7561.3</v>
      </c>
      <c r="CQ275">
        <f>_xlfn.NUMBERVALUE(Home!CQ275)</f>
        <v>7699.9</v>
      </c>
    </row>
    <row r="276" spans="1:95" x14ac:dyDescent="0.25">
      <c r="A276" t="s">
        <v>275</v>
      </c>
      <c r="B276" t="s">
        <v>682</v>
      </c>
      <c r="C276">
        <f>_xlfn.NUMBERVALUE(Home!C276)</f>
        <v>964.9</v>
      </c>
      <c r="D276">
        <f>_xlfn.NUMBERVALUE(Home!D276)</f>
        <v>959.25</v>
      </c>
      <c r="E276">
        <f>_xlfn.NUMBERVALUE(Home!E276)</f>
        <v>948.65</v>
      </c>
      <c r="F276">
        <f>_xlfn.NUMBERVALUE(Home!F276)</f>
        <v>949.9</v>
      </c>
      <c r="G276">
        <f>_xlfn.NUMBERVALUE(Home!G276)</f>
        <v>923.55</v>
      </c>
      <c r="H276">
        <f>_xlfn.NUMBERVALUE(Home!H276)</f>
        <v>946.15</v>
      </c>
      <c r="I276">
        <f>_xlfn.NUMBERVALUE(Home!I276)</f>
        <v>940.9</v>
      </c>
      <c r="J276">
        <f>_xlfn.NUMBERVALUE(Home!J276)</f>
        <v>954.95</v>
      </c>
      <c r="K276">
        <f>_xlfn.NUMBERVALUE(Home!K276)</f>
        <v>942.05</v>
      </c>
      <c r="L276">
        <f>_xlfn.NUMBERVALUE(Home!L276)</f>
        <v>940.2</v>
      </c>
      <c r="M276">
        <f>_xlfn.NUMBERVALUE(Home!M276)</f>
        <v>968.4</v>
      </c>
      <c r="N276">
        <f>_xlfn.NUMBERVALUE(Home!N276)</f>
        <v>965.4</v>
      </c>
      <c r="O276">
        <f>_xlfn.NUMBERVALUE(Home!O276)</f>
        <v>973.95</v>
      </c>
      <c r="P276">
        <f>_xlfn.NUMBERVALUE(Home!P276)</f>
        <v>955.05</v>
      </c>
      <c r="Q276">
        <f>_xlfn.NUMBERVALUE(Home!Q276)</f>
        <v>969.35</v>
      </c>
      <c r="R276">
        <f>_xlfn.NUMBERVALUE(Home!R276)</f>
        <v>979.55</v>
      </c>
      <c r="S276">
        <f>_xlfn.NUMBERVALUE(Home!S276)</f>
        <v>972.1</v>
      </c>
      <c r="T276">
        <f>_xlfn.NUMBERVALUE(Home!T276)</f>
        <v>991.75</v>
      </c>
      <c r="U276">
        <f>_xlfn.NUMBERVALUE(Home!U276)</f>
        <v>996.05</v>
      </c>
      <c r="V276">
        <f>_xlfn.NUMBERVALUE(Home!V276)</f>
        <v>996.1</v>
      </c>
      <c r="W276">
        <f>_xlfn.NUMBERVALUE(Home!W276)</f>
        <v>979.4</v>
      </c>
      <c r="X276">
        <f>_xlfn.NUMBERVALUE(Home!X276)</f>
        <v>976.75</v>
      </c>
      <c r="Y276">
        <f>_xlfn.NUMBERVALUE(Home!Y276)</f>
        <v>946.35</v>
      </c>
      <c r="Z276">
        <f>_xlfn.NUMBERVALUE(Home!Z276)</f>
        <v>934.4</v>
      </c>
      <c r="AA276">
        <f>_xlfn.NUMBERVALUE(Home!AA276)</f>
        <v>965.35</v>
      </c>
      <c r="AB276">
        <f>_xlfn.NUMBERVALUE(Home!AB276)</f>
        <v>952</v>
      </c>
      <c r="AC276">
        <f>_xlfn.NUMBERVALUE(Home!AC276)</f>
        <v>963.5</v>
      </c>
      <c r="AD276">
        <f>_xlfn.NUMBERVALUE(Home!AD276)</f>
        <v>949.1</v>
      </c>
      <c r="AE276">
        <f>_xlfn.NUMBERVALUE(Home!AE276)</f>
        <v>955.35</v>
      </c>
      <c r="AF276">
        <f>_xlfn.NUMBERVALUE(Home!AF276)</f>
        <v>969.5</v>
      </c>
      <c r="AG276">
        <f>_xlfn.NUMBERVALUE(Home!AG276)</f>
        <v>960.9</v>
      </c>
      <c r="AH276">
        <f>_xlfn.NUMBERVALUE(Home!AH276)</f>
        <v>982.15</v>
      </c>
      <c r="AI276">
        <f>_xlfn.NUMBERVALUE(Home!AI276)</f>
        <v>980.3</v>
      </c>
      <c r="AJ276">
        <f>_xlfn.NUMBERVALUE(Home!AJ276)</f>
        <v>1017.4</v>
      </c>
      <c r="AK276">
        <f>_xlfn.NUMBERVALUE(Home!AK276)</f>
        <v>1027.1500000000001</v>
      </c>
      <c r="AL276">
        <f>_xlfn.NUMBERVALUE(Home!AL276)</f>
        <v>1013.05</v>
      </c>
      <c r="AM276">
        <f>_xlfn.NUMBERVALUE(Home!AM276)</f>
        <v>1016.25</v>
      </c>
      <c r="AN276">
        <f>_xlfn.NUMBERVALUE(Home!AN276)</f>
        <v>1033.9000000000001</v>
      </c>
      <c r="AO276">
        <f>_xlfn.NUMBERVALUE(Home!AO276)</f>
        <v>1053.75</v>
      </c>
      <c r="AP276">
        <f>_xlfn.NUMBERVALUE(Home!AP276)</f>
        <v>1068.8</v>
      </c>
      <c r="AQ276">
        <f>_xlfn.NUMBERVALUE(Home!AQ276)</f>
        <v>1052.6500000000001</v>
      </c>
      <c r="AR276">
        <f>_xlfn.NUMBERVALUE(Home!AR276)</f>
        <v>1051</v>
      </c>
      <c r="AS276">
        <f>_xlfn.NUMBERVALUE(Home!AS276)</f>
        <v>1031.25</v>
      </c>
      <c r="AT276">
        <f>_xlfn.NUMBERVALUE(Home!AT276)</f>
        <v>1020</v>
      </c>
      <c r="AU276">
        <f>_xlfn.NUMBERVALUE(Home!AU276)</f>
        <v>1017.5</v>
      </c>
      <c r="AV276">
        <f>_xlfn.NUMBERVALUE(Home!AV276)</f>
        <v>995</v>
      </c>
      <c r="AW276">
        <f>_xlfn.NUMBERVALUE(Home!AW276)</f>
        <v>972.1</v>
      </c>
      <c r="AX276">
        <f>_xlfn.NUMBERVALUE(Home!AX276)</f>
        <v>933.2</v>
      </c>
      <c r="AY276">
        <f>_xlfn.NUMBERVALUE(Home!AY276)</f>
        <v>909.3</v>
      </c>
      <c r="AZ276">
        <f>_xlfn.NUMBERVALUE(Home!AZ276)</f>
        <v>884.8</v>
      </c>
      <c r="BA276">
        <f>_xlfn.NUMBERVALUE(Home!BA276)</f>
        <v>894.25</v>
      </c>
      <c r="BB276">
        <f>_xlfn.NUMBERVALUE(Home!BB276)</f>
        <v>913.5</v>
      </c>
      <c r="BC276">
        <f>_xlfn.NUMBERVALUE(Home!BC276)</f>
        <v>952.25</v>
      </c>
      <c r="BD276">
        <f>_xlfn.NUMBERVALUE(Home!BD276)</f>
        <v>925.15</v>
      </c>
      <c r="BE276">
        <f>_xlfn.NUMBERVALUE(Home!BE276)</f>
        <v>907.05</v>
      </c>
      <c r="BF276">
        <f>_xlfn.NUMBERVALUE(Home!BF276)</f>
        <v>884.4</v>
      </c>
      <c r="BG276">
        <f>_xlfn.NUMBERVALUE(Home!BG276)</f>
        <v>869.3</v>
      </c>
      <c r="BH276">
        <f>_xlfn.NUMBERVALUE(Home!BH276)</f>
        <v>858.85</v>
      </c>
      <c r="BI276">
        <f>_xlfn.NUMBERVALUE(Home!BI276)</f>
        <v>879.15</v>
      </c>
      <c r="BJ276">
        <f>_xlfn.NUMBERVALUE(Home!BJ276)</f>
        <v>878.3</v>
      </c>
      <c r="BK276">
        <f>_xlfn.NUMBERVALUE(Home!BK276)</f>
        <v>861</v>
      </c>
      <c r="BL276">
        <f>_xlfn.NUMBERVALUE(Home!BL276)</f>
        <v>826.5</v>
      </c>
      <c r="BM276">
        <f>_xlfn.NUMBERVALUE(Home!BM276)</f>
        <v>858</v>
      </c>
      <c r="BN276">
        <f>_xlfn.NUMBERVALUE(Home!BN276)</f>
        <v>847.1</v>
      </c>
      <c r="BO276">
        <f>_xlfn.NUMBERVALUE(Home!BO276)</f>
        <v>855.3</v>
      </c>
      <c r="BP276">
        <f>_xlfn.NUMBERVALUE(Home!BP276)</f>
        <v>852.9</v>
      </c>
      <c r="BQ276">
        <f>_xlfn.NUMBERVALUE(Home!BQ276)</f>
        <v>842.7</v>
      </c>
      <c r="BR276">
        <f>_xlfn.NUMBERVALUE(Home!BR276)</f>
        <v>832.2</v>
      </c>
      <c r="BS276">
        <f>_xlfn.NUMBERVALUE(Home!BS276)</f>
        <v>831.8</v>
      </c>
      <c r="BT276">
        <f>_xlfn.NUMBERVALUE(Home!BT276)</f>
        <v>809.75</v>
      </c>
      <c r="BU276">
        <f>_xlfn.NUMBERVALUE(Home!BU276)</f>
        <v>817.8</v>
      </c>
      <c r="BV276">
        <f>_xlfn.NUMBERVALUE(Home!BV276)</f>
        <v>829.8</v>
      </c>
      <c r="BW276">
        <f>_xlfn.NUMBERVALUE(Home!BW276)</f>
        <v>853.55</v>
      </c>
      <c r="BX276">
        <f>_xlfn.NUMBERVALUE(Home!BX276)</f>
        <v>815.6</v>
      </c>
      <c r="BY276">
        <f>_xlfn.NUMBERVALUE(Home!BY276)</f>
        <v>789.45</v>
      </c>
      <c r="BZ276">
        <f>_xlfn.NUMBERVALUE(Home!BZ276)</f>
        <v>774.5</v>
      </c>
      <c r="CA276">
        <f>_xlfn.NUMBERVALUE(Home!CA276)</f>
        <v>785</v>
      </c>
      <c r="CB276">
        <f>_xlfn.NUMBERVALUE(Home!CB276)</f>
        <v>773.65</v>
      </c>
      <c r="CC276">
        <f>_xlfn.NUMBERVALUE(Home!CC276)</f>
        <v>787.65</v>
      </c>
      <c r="CD276">
        <f>_xlfn.NUMBERVALUE(Home!CD276)</f>
        <v>779.4</v>
      </c>
      <c r="CE276">
        <f>_xlfn.NUMBERVALUE(Home!CE276)</f>
        <v>774.4</v>
      </c>
      <c r="CF276">
        <f>_xlfn.NUMBERVALUE(Home!CF276)</f>
        <v>780.9</v>
      </c>
      <c r="CG276">
        <f>_xlfn.NUMBERVALUE(Home!CG276)</f>
        <v>805.1</v>
      </c>
      <c r="CH276">
        <f>_xlfn.NUMBERVALUE(Home!CH276)</f>
        <v>778.55</v>
      </c>
      <c r="CI276">
        <f>_xlfn.NUMBERVALUE(Home!CI276)</f>
        <v>784.05</v>
      </c>
      <c r="CJ276">
        <f>_xlfn.NUMBERVALUE(Home!CJ276)</f>
        <v>769.95</v>
      </c>
      <c r="CK276">
        <f>_xlfn.NUMBERVALUE(Home!CK276)</f>
        <v>747.65</v>
      </c>
      <c r="CL276">
        <f>_xlfn.NUMBERVALUE(Home!CL276)</f>
        <v>732.1</v>
      </c>
      <c r="CM276">
        <f>_xlfn.NUMBERVALUE(Home!CM276)</f>
        <v>703.05</v>
      </c>
      <c r="CN276">
        <f>_xlfn.NUMBERVALUE(Home!CN276)</f>
        <v>740</v>
      </c>
      <c r="CO276">
        <f>_xlfn.NUMBERVALUE(Home!CO276)</f>
        <v>744.2</v>
      </c>
      <c r="CP276">
        <f>_xlfn.NUMBERVALUE(Home!CP276)</f>
        <v>753.9</v>
      </c>
      <c r="CQ276">
        <f>_xlfn.NUMBERVALUE(Home!CQ276)</f>
        <v>774.25</v>
      </c>
    </row>
    <row r="277" spans="1:95" x14ac:dyDescent="0.25">
      <c r="A277" t="s">
        <v>276</v>
      </c>
      <c r="B277" t="s">
        <v>683</v>
      </c>
      <c r="C277">
        <f>_xlfn.NUMBERVALUE(Home!C277)</f>
        <v>3338.05</v>
      </c>
      <c r="D277">
        <f>_xlfn.NUMBERVALUE(Home!D277)</f>
        <v>3144.4</v>
      </c>
      <c r="E277">
        <f>_xlfn.NUMBERVALUE(Home!E277)</f>
        <v>3247.75</v>
      </c>
      <c r="F277">
        <f>_xlfn.NUMBERVALUE(Home!F277)</f>
        <v>3147</v>
      </c>
      <c r="G277">
        <f>_xlfn.NUMBERVALUE(Home!G277)</f>
        <v>3028.8</v>
      </c>
      <c r="H277">
        <f>_xlfn.NUMBERVALUE(Home!H277)</f>
        <v>3024.75</v>
      </c>
      <c r="I277">
        <f>_xlfn.NUMBERVALUE(Home!I277)</f>
        <v>3032.2</v>
      </c>
      <c r="J277">
        <f>_xlfn.NUMBERVALUE(Home!J277)</f>
        <v>2947.4</v>
      </c>
      <c r="K277">
        <f>_xlfn.NUMBERVALUE(Home!K277)</f>
        <v>3062.45</v>
      </c>
      <c r="L277">
        <f>_xlfn.NUMBERVALUE(Home!L277)</f>
        <v>3292.9</v>
      </c>
      <c r="M277">
        <f>_xlfn.NUMBERVALUE(Home!M277)</f>
        <v>3156.55</v>
      </c>
      <c r="N277">
        <f>_xlfn.NUMBERVALUE(Home!N277)</f>
        <v>3206.15</v>
      </c>
      <c r="O277">
        <f>_xlfn.NUMBERVALUE(Home!O277)</f>
        <v>3204.9</v>
      </c>
      <c r="P277">
        <f>_xlfn.NUMBERVALUE(Home!P277)</f>
        <v>3253</v>
      </c>
      <c r="Q277">
        <f>_xlfn.NUMBERVALUE(Home!Q277)</f>
        <v>3122.3</v>
      </c>
      <c r="R277">
        <f>_xlfn.NUMBERVALUE(Home!R277)</f>
        <v>3163</v>
      </c>
      <c r="S277">
        <f>_xlfn.NUMBERVALUE(Home!S277)</f>
        <v>3200.4</v>
      </c>
      <c r="T277">
        <f>_xlfn.NUMBERVALUE(Home!T277)</f>
        <v>3222.6</v>
      </c>
      <c r="U277">
        <f>_xlfn.NUMBERVALUE(Home!U277)</f>
        <v>3206.7</v>
      </c>
      <c r="V277">
        <f>_xlfn.NUMBERVALUE(Home!V277)</f>
        <v>3268.9</v>
      </c>
      <c r="W277">
        <f>_xlfn.NUMBERVALUE(Home!W277)</f>
        <v>3281.5</v>
      </c>
      <c r="X277">
        <f>_xlfn.NUMBERVALUE(Home!X277)</f>
        <v>3335.65</v>
      </c>
      <c r="Y277">
        <f>_xlfn.NUMBERVALUE(Home!Y277)</f>
        <v>3260.6</v>
      </c>
      <c r="Z277">
        <f>_xlfn.NUMBERVALUE(Home!Z277)</f>
        <v>3126.65</v>
      </c>
      <c r="AA277">
        <f>_xlfn.NUMBERVALUE(Home!AA277)</f>
        <v>3308.05</v>
      </c>
      <c r="AB277">
        <f>_xlfn.NUMBERVALUE(Home!AB277)</f>
        <v>3288.6</v>
      </c>
      <c r="AC277">
        <f>_xlfn.NUMBERVALUE(Home!AC277)</f>
        <v>3242.15</v>
      </c>
      <c r="AD277">
        <f>_xlfn.NUMBERVALUE(Home!AD277)</f>
        <v>3278.2</v>
      </c>
      <c r="AE277">
        <f>_xlfn.NUMBERVALUE(Home!AE277)</f>
        <v>3334.6</v>
      </c>
      <c r="AF277">
        <f>_xlfn.NUMBERVALUE(Home!AF277)</f>
        <v>3445.3</v>
      </c>
      <c r="AG277">
        <f>_xlfn.NUMBERVALUE(Home!AG277)</f>
        <v>3474.65</v>
      </c>
      <c r="AH277">
        <f>_xlfn.NUMBERVALUE(Home!AH277)</f>
        <v>3437.1</v>
      </c>
      <c r="AI277">
        <f>_xlfn.NUMBERVALUE(Home!AI277)</f>
        <v>3440.9</v>
      </c>
      <c r="AJ277">
        <f>_xlfn.NUMBERVALUE(Home!AJ277)</f>
        <v>3459.65</v>
      </c>
      <c r="AK277">
        <f>_xlfn.NUMBERVALUE(Home!AK277)</f>
        <v>3429.35</v>
      </c>
      <c r="AL277">
        <f>_xlfn.NUMBERVALUE(Home!AL277)</f>
        <v>3414.75</v>
      </c>
      <c r="AM277">
        <f>_xlfn.NUMBERVALUE(Home!AM277)</f>
        <v>3335.75</v>
      </c>
      <c r="AN277">
        <f>_xlfn.NUMBERVALUE(Home!AN277)</f>
        <v>3268.8</v>
      </c>
      <c r="AO277">
        <f>_xlfn.NUMBERVALUE(Home!AO277)</f>
        <v>3216.35</v>
      </c>
      <c r="AP277">
        <f>_xlfn.NUMBERVALUE(Home!AP277)</f>
        <v>3169.3</v>
      </c>
      <c r="AQ277">
        <f>_xlfn.NUMBERVALUE(Home!AQ277)</f>
        <v>3114.1</v>
      </c>
      <c r="AR277">
        <f>_xlfn.NUMBERVALUE(Home!AR277)</f>
        <v>3102.15</v>
      </c>
      <c r="AS277">
        <f>_xlfn.NUMBERVALUE(Home!AS277)</f>
        <v>3052.9</v>
      </c>
      <c r="AT277">
        <f>_xlfn.NUMBERVALUE(Home!AT277)</f>
        <v>2997.65</v>
      </c>
      <c r="AU277">
        <f>_xlfn.NUMBERVALUE(Home!AU277)</f>
        <v>2863.9</v>
      </c>
      <c r="AV277">
        <f>_xlfn.NUMBERVALUE(Home!AV277)</f>
        <v>2780.95</v>
      </c>
      <c r="AW277">
        <f>_xlfn.NUMBERVALUE(Home!AW277)</f>
        <v>2725.2</v>
      </c>
      <c r="AX277">
        <f>_xlfn.NUMBERVALUE(Home!AX277)</f>
        <v>2658.35</v>
      </c>
      <c r="AY277">
        <f>_xlfn.NUMBERVALUE(Home!AY277)</f>
        <v>2535.5</v>
      </c>
      <c r="AZ277">
        <f>_xlfn.NUMBERVALUE(Home!AZ277)</f>
        <v>2539.9499999999998</v>
      </c>
      <c r="BA277">
        <f>_xlfn.NUMBERVALUE(Home!BA277)</f>
        <v>2450.1999999999998</v>
      </c>
      <c r="BB277">
        <f>_xlfn.NUMBERVALUE(Home!BB277)</f>
        <v>2520.1</v>
      </c>
      <c r="BC277">
        <f>_xlfn.NUMBERVALUE(Home!BC277)</f>
        <v>2513.1</v>
      </c>
      <c r="BD277">
        <f>_xlfn.NUMBERVALUE(Home!BD277)</f>
        <v>2631.45</v>
      </c>
      <c r="BE277">
        <f>_xlfn.NUMBERVALUE(Home!BE277)</f>
        <v>2560.1999999999998</v>
      </c>
      <c r="BF277">
        <f>_xlfn.NUMBERVALUE(Home!BF277)</f>
        <v>2586.6999999999998</v>
      </c>
      <c r="BG277">
        <f>_xlfn.NUMBERVALUE(Home!BG277)</f>
        <v>2529.5</v>
      </c>
      <c r="BH277">
        <f>_xlfn.NUMBERVALUE(Home!BH277)</f>
        <v>2433.6</v>
      </c>
      <c r="BI277">
        <f>_xlfn.NUMBERVALUE(Home!BI277)</f>
        <v>2456.6999999999998</v>
      </c>
      <c r="BJ277">
        <f>_xlfn.NUMBERVALUE(Home!BJ277)</f>
        <v>2460.5500000000002</v>
      </c>
      <c r="BK277">
        <f>_xlfn.NUMBERVALUE(Home!BK277)</f>
        <v>2421.65</v>
      </c>
      <c r="BL277">
        <f>_xlfn.NUMBERVALUE(Home!BL277)</f>
        <v>2051.35</v>
      </c>
      <c r="BM277">
        <f>_xlfn.NUMBERVALUE(Home!BM277)</f>
        <v>1969</v>
      </c>
      <c r="BN277">
        <f>_xlfn.NUMBERVALUE(Home!BN277)</f>
        <v>1987</v>
      </c>
      <c r="BO277">
        <f>_xlfn.NUMBERVALUE(Home!BO277)</f>
        <v>2009.1</v>
      </c>
      <c r="BP277">
        <f>_xlfn.NUMBERVALUE(Home!BP277)</f>
        <v>2000.5</v>
      </c>
      <c r="BQ277">
        <f>_xlfn.NUMBERVALUE(Home!BQ277)</f>
        <v>1976.1</v>
      </c>
      <c r="BR277">
        <f>_xlfn.NUMBERVALUE(Home!BR277)</f>
        <v>2033.25</v>
      </c>
      <c r="BS277">
        <f>_xlfn.NUMBERVALUE(Home!BS277)</f>
        <v>2086.5</v>
      </c>
      <c r="BT277">
        <f>_xlfn.NUMBERVALUE(Home!BT277)</f>
        <v>1998.05</v>
      </c>
      <c r="BU277">
        <f>_xlfn.NUMBERVALUE(Home!BU277)</f>
        <v>1982.8</v>
      </c>
      <c r="BV277">
        <f>_xlfn.NUMBERVALUE(Home!BV277)</f>
        <v>1956.6</v>
      </c>
      <c r="BW277">
        <f>_xlfn.NUMBERVALUE(Home!BW277)</f>
        <v>1961.85</v>
      </c>
      <c r="BX277">
        <f>_xlfn.NUMBERVALUE(Home!BX277)</f>
        <v>1955.7</v>
      </c>
      <c r="BY277">
        <f>_xlfn.NUMBERVALUE(Home!BY277)</f>
        <v>1895.8</v>
      </c>
      <c r="BZ277">
        <f>_xlfn.NUMBERVALUE(Home!BZ277)</f>
        <v>1894.25</v>
      </c>
      <c r="CA277">
        <f>_xlfn.NUMBERVALUE(Home!CA277)</f>
        <v>1935.45</v>
      </c>
      <c r="CB277">
        <f>_xlfn.NUMBERVALUE(Home!CB277)</f>
        <v>1915.45</v>
      </c>
      <c r="CC277">
        <f>_xlfn.NUMBERVALUE(Home!CC277)</f>
        <v>1895.9</v>
      </c>
      <c r="CD277">
        <f>_xlfn.NUMBERVALUE(Home!CD277)</f>
        <v>1884.55</v>
      </c>
      <c r="CE277">
        <f>_xlfn.NUMBERVALUE(Home!CE277)</f>
        <v>1874.45</v>
      </c>
      <c r="CF277">
        <f>_xlfn.NUMBERVALUE(Home!CF277)</f>
        <v>1972.65</v>
      </c>
      <c r="CG277">
        <f>_xlfn.NUMBERVALUE(Home!CG277)</f>
        <v>1996.35</v>
      </c>
      <c r="CH277">
        <f>_xlfn.NUMBERVALUE(Home!CH277)</f>
        <v>2008.3</v>
      </c>
      <c r="CI277">
        <f>_xlfn.NUMBERVALUE(Home!CI277)</f>
        <v>2002.85</v>
      </c>
      <c r="CJ277">
        <f>_xlfn.NUMBERVALUE(Home!CJ277)</f>
        <v>1989.3</v>
      </c>
      <c r="CK277">
        <f>_xlfn.NUMBERVALUE(Home!CK277)</f>
        <v>2007.65</v>
      </c>
      <c r="CL277">
        <f>_xlfn.NUMBERVALUE(Home!CL277)</f>
        <v>1993.9</v>
      </c>
      <c r="CM277">
        <f>_xlfn.NUMBERVALUE(Home!CM277)</f>
        <v>1981.95</v>
      </c>
      <c r="CN277">
        <f>_xlfn.NUMBERVALUE(Home!CN277)</f>
        <v>2047.75</v>
      </c>
      <c r="CO277">
        <f>_xlfn.NUMBERVALUE(Home!CO277)</f>
        <v>2057.4499999999998</v>
      </c>
      <c r="CP277">
        <f>_xlfn.NUMBERVALUE(Home!CP277)</f>
        <v>2035.75</v>
      </c>
      <c r="CQ277">
        <f>_xlfn.NUMBERVALUE(Home!CQ277)</f>
        <v>2091</v>
      </c>
    </row>
    <row r="278" spans="1:95" x14ac:dyDescent="0.25">
      <c r="A278" t="s">
        <v>277</v>
      </c>
      <c r="B278" t="s">
        <v>685</v>
      </c>
      <c r="C278">
        <f>_xlfn.NUMBERVALUE(Home!C278)</f>
        <v>176.9</v>
      </c>
      <c r="D278">
        <f>_xlfn.NUMBERVALUE(Home!D278)</f>
        <v>173.7</v>
      </c>
      <c r="E278">
        <f>_xlfn.NUMBERVALUE(Home!E278)</f>
        <v>169.2</v>
      </c>
      <c r="F278">
        <f>_xlfn.NUMBERVALUE(Home!F278)</f>
        <v>163.75</v>
      </c>
      <c r="G278">
        <f>_xlfn.NUMBERVALUE(Home!G278)</f>
        <v>156.55000000000001</v>
      </c>
      <c r="H278">
        <f>_xlfn.NUMBERVALUE(Home!H278)</f>
        <v>164.35</v>
      </c>
      <c r="I278">
        <f>_xlfn.NUMBERVALUE(Home!I278)</f>
        <v>168.85</v>
      </c>
      <c r="J278">
        <f>_xlfn.NUMBERVALUE(Home!J278)</f>
        <v>170.4</v>
      </c>
      <c r="K278">
        <f>_xlfn.NUMBERVALUE(Home!K278)</f>
        <v>169.4</v>
      </c>
      <c r="L278">
        <f>_xlfn.NUMBERVALUE(Home!L278)</f>
        <v>163.4</v>
      </c>
      <c r="M278">
        <f>_xlfn.NUMBERVALUE(Home!M278)</f>
        <v>165.1</v>
      </c>
      <c r="N278">
        <f>_xlfn.NUMBERVALUE(Home!N278)</f>
        <v>163.15</v>
      </c>
      <c r="O278">
        <f>_xlfn.NUMBERVALUE(Home!O278)</f>
        <v>162.9</v>
      </c>
      <c r="P278">
        <f>_xlfn.NUMBERVALUE(Home!P278)</f>
        <v>161.85</v>
      </c>
      <c r="Q278">
        <f>_xlfn.NUMBERVALUE(Home!Q278)</f>
        <v>163</v>
      </c>
      <c r="R278">
        <f>_xlfn.NUMBERVALUE(Home!R278)</f>
        <v>162.35</v>
      </c>
      <c r="S278">
        <f>_xlfn.NUMBERVALUE(Home!S278)</f>
        <v>163.69999999999999</v>
      </c>
      <c r="T278">
        <f>_xlfn.NUMBERVALUE(Home!T278)</f>
        <v>174.75</v>
      </c>
      <c r="U278">
        <f>_xlfn.NUMBERVALUE(Home!U278)</f>
        <v>174.3</v>
      </c>
      <c r="V278">
        <f>_xlfn.NUMBERVALUE(Home!V278)</f>
        <v>170.85</v>
      </c>
      <c r="W278">
        <f>_xlfn.NUMBERVALUE(Home!W278)</f>
        <v>168.8</v>
      </c>
      <c r="X278">
        <f>_xlfn.NUMBERVALUE(Home!X278)</f>
        <v>167.5</v>
      </c>
      <c r="Y278">
        <f>_xlfn.NUMBERVALUE(Home!Y278)</f>
        <v>164.05</v>
      </c>
      <c r="Z278">
        <f>_xlfn.NUMBERVALUE(Home!Z278)</f>
        <v>157.15</v>
      </c>
      <c r="AA278">
        <f>_xlfn.NUMBERVALUE(Home!AA278)</f>
        <v>164.05</v>
      </c>
      <c r="AB278">
        <f>_xlfn.NUMBERVALUE(Home!AB278)</f>
        <v>171.65</v>
      </c>
      <c r="AC278">
        <f>_xlfn.NUMBERVALUE(Home!AC278)</f>
        <v>171.35</v>
      </c>
      <c r="AD278">
        <f>_xlfn.NUMBERVALUE(Home!AD278)</f>
        <v>167.4</v>
      </c>
      <c r="AE278">
        <f>_xlfn.NUMBERVALUE(Home!AE278)</f>
        <v>166.1</v>
      </c>
      <c r="AF278">
        <f>_xlfn.NUMBERVALUE(Home!AF278)</f>
        <v>168.15</v>
      </c>
      <c r="AG278">
        <f>_xlfn.NUMBERVALUE(Home!AG278)</f>
        <v>168.8</v>
      </c>
      <c r="AH278">
        <f>_xlfn.NUMBERVALUE(Home!AH278)</f>
        <v>168.45</v>
      </c>
      <c r="AI278">
        <f>_xlfn.NUMBERVALUE(Home!AI278)</f>
        <v>168.6</v>
      </c>
      <c r="AJ278">
        <f>_xlfn.NUMBERVALUE(Home!AJ278)</f>
        <v>198.05</v>
      </c>
      <c r="AK278">
        <f>_xlfn.NUMBERVALUE(Home!AK278)</f>
        <v>196.7</v>
      </c>
      <c r="AL278">
        <f>_xlfn.NUMBERVALUE(Home!AL278)</f>
        <v>203.45</v>
      </c>
      <c r="AM278">
        <f>_xlfn.NUMBERVALUE(Home!AM278)</f>
        <v>199.6</v>
      </c>
      <c r="AN278">
        <f>_xlfn.NUMBERVALUE(Home!AN278)</f>
        <v>198.6</v>
      </c>
      <c r="AO278">
        <f>_xlfn.NUMBERVALUE(Home!AO278)</f>
        <v>201.2</v>
      </c>
      <c r="AP278">
        <f>_xlfn.NUMBERVALUE(Home!AP278)</f>
        <v>194.3</v>
      </c>
      <c r="AQ278">
        <f>_xlfn.NUMBERVALUE(Home!AQ278)</f>
        <v>190.45</v>
      </c>
      <c r="AR278">
        <f>_xlfn.NUMBERVALUE(Home!AR278)</f>
        <v>191.9</v>
      </c>
      <c r="AS278">
        <f>_xlfn.NUMBERVALUE(Home!AS278)</f>
        <v>192.6</v>
      </c>
      <c r="AT278">
        <f>_xlfn.NUMBERVALUE(Home!AT278)</f>
        <v>200.85</v>
      </c>
      <c r="AU278">
        <f>_xlfn.NUMBERVALUE(Home!AU278)</f>
        <v>201</v>
      </c>
      <c r="AV278">
        <f>_xlfn.NUMBERVALUE(Home!AV278)</f>
        <v>198.5</v>
      </c>
      <c r="AW278">
        <f>_xlfn.NUMBERVALUE(Home!AW278)</f>
        <v>207.5</v>
      </c>
      <c r="AX278">
        <f>_xlfn.NUMBERVALUE(Home!AX278)</f>
        <v>200.95</v>
      </c>
      <c r="AY278">
        <f>_xlfn.NUMBERVALUE(Home!AY278)</f>
        <v>190</v>
      </c>
      <c r="AZ278">
        <f>_xlfn.NUMBERVALUE(Home!AZ278)</f>
        <v>202.75</v>
      </c>
      <c r="BA278">
        <f>_xlfn.NUMBERVALUE(Home!BA278)</f>
        <v>206.05</v>
      </c>
      <c r="BB278">
        <f>_xlfn.NUMBERVALUE(Home!BB278)</f>
        <v>201</v>
      </c>
      <c r="BC278">
        <f>_xlfn.NUMBERVALUE(Home!BC278)</f>
        <v>198.6</v>
      </c>
      <c r="BD278">
        <f>_xlfn.NUMBERVALUE(Home!BD278)</f>
        <v>201.35</v>
      </c>
      <c r="BE278">
        <f>_xlfn.NUMBERVALUE(Home!BE278)</f>
        <v>200.55</v>
      </c>
      <c r="BF278">
        <f>_xlfn.NUMBERVALUE(Home!BF278)</f>
        <v>204.45</v>
      </c>
      <c r="BG278">
        <f>_xlfn.NUMBERVALUE(Home!BG278)</f>
        <v>195</v>
      </c>
      <c r="BH278">
        <f>_xlfn.NUMBERVALUE(Home!BH278)</f>
        <v>190.25</v>
      </c>
      <c r="BI278">
        <f>_xlfn.NUMBERVALUE(Home!BI278)</f>
        <v>198.15</v>
      </c>
      <c r="BJ278">
        <f>_xlfn.NUMBERVALUE(Home!BJ278)</f>
        <v>198.15</v>
      </c>
      <c r="BK278">
        <f>_xlfn.NUMBERVALUE(Home!BK278)</f>
        <v>196.55</v>
      </c>
      <c r="BL278">
        <f>_xlfn.NUMBERVALUE(Home!BL278)</f>
        <v>181.3</v>
      </c>
      <c r="BM278">
        <f>_xlfn.NUMBERVALUE(Home!BM278)</f>
        <v>191.05</v>
      </c>
      <c r="BN278">
        <f>_xlfn.NUMBERVALUE(Home!BN278)</f>
        <v>193.35</v>
      </c>
      <c r="BO278">
        <f>_xlfn.NUMBERVALUE(Home!BO278)</f>
        <v>196.65</v>
      </c>
      <c r="BP278">
        <f>_xlfn.NUMBERVALUE(Home!BP278)</f>
        <v>194.85</v>
      </c>
      <c r="BQ278">
        <f>_xlfn.NUMBERVALUE(Home!BQ278)</f>
        <v>191.5</v>
      </c>
      <c r="BR278">
        <f>_xlfn.NUMBERVALUE(Home!BR278)</f>
        <v>195.1</v>
      </c>
      <c r="BS278">
        <f>_xlfn.NUMBERVALUE(Home!BS278)</f>
        <v>199.85</v>
      </c>
      <c r="BT278">
        <f>_xlfn.NUMBERVALUE(Home!BT278)</f>
        <v>188.15</v>
      </c>
      <c r="BU278">
        <f>_xlfn.NUMBERVALUE(Home!BU278)</f>
        <v>197.8</v>
      </c>
      <c r="BV278">
        <f>_xlfn.NUMBERVALUE(Home!BV278)</f>
        <v>197.8</v>
      </c>
      <c r="BW278">
        <f>_xlfn.NUMBERVALUE(Home!BW278)</f>
        <v>187.45</v>
      </c>
      <c r="BX278">
        <f>_xlfn.NUMBERVALUE(Home!BX278)</f>
        <v>185.65</v>
      </c>
      <c r="BY278">
        <f>_xlfn.NUMBERVALUE(Home!BY278)</f>
        <v>184.6</v>
      </c>
      <c r="BZ278">
        <f>_xlfn.NUMBERVALUE(Home!BZ278)</f>
        <v>183.05</v>
      </c>
      <c r="CA278">
        <f>_xlfn.NUMBERVALUE(Home!CA278)</f>
        <v>190.75</v>
      </c>
      <c r="CB278">
        <f>_xlfn.NUMBERVALUE(Home!CB278)</f>
        <v>185.5</v>
      </c>
      <c r="CC278">
        <f>_xlfn.NUMBERVALUE(Home!CC278)</f>
        <v>184.75</v>
      </c>
      <c r="CD278">
        <f>_xlfn.NUMBERVALUE(Home!CD278)</f>
        <v>184.45</v>
      </c>
      <c r="CE278">
        <f>_xlfn.NUMBERVALUE(Home!CE278)</f>
        <v>198.65</v>
      </c>
      <c r="CF278">
        <f>_xlfn.NUMBERVALUE(Home!CF278)</f>
        <v>200.65</v>
      </c>
      <c r="CG278">
        <f>_xlfn.NUMBERVALUE(Home!CG278)</f>
        <v>199.15</v>
      </c>
      <c r="CH278">
        <f>_xlfn.NUMBERVALUE(Home!CH278)</f>
        <v>197.75</v>
      </c>
      <c r="CI278">
        <f>_xlfn.NUMBERVALUE(Home!CI278)</f>
        <v>198.95</v>
      </c>
      <c r="CJ278">
        <f>_xlfn.NUMBERVALUE(Home!CJ278)</f>
        <v>196.8</v>
      </c>
      <c r="CK278">
        <f>_xlfn.NUMBERVALUE(Home!CK278)</f>
        <v>206.85</v>
      </c>
      <c r="CL278">
        <f>_xlfn.NUMBERVALUE(Home!CL278)</f>
        <v>207.85</v>
      </c>
      <c r="CM278">
        <f>_xlfn.NUMBERVALUE(Home!CM278)</f>
        <v>202</v>
      </c>
      <c r="CN278">
        <f>_xlfn.NUMBERVALUE(Home!CN278)</f>
        <v>203.35</v>
      </c>
      <c r="CO278">
        <f>_xlfn.NUMBERVALUE(Home!CO278)</f>
        <v>199.7</v>
      </c>
      <c r="CP278">
        <f>_xlfn.NUMBERVALUE(Home!CP278)</f>
        <v>206.8</v>
      </c>
      <c r="CQ278">
        <f>_xlfn.NUMBERVALUE(Home!CQ278)</f>
        <v>205.45</v>
      </c>
    </row>
    <row r="279" spans="1:95" x14ac:dyDescent="0.25">
      <c r="A279" t="s">
        <v>278</v>
      </c>
      <c r="B279" t="s">
        <v>686</v>
      </c>
      <c r="C279">
        <f>_xlfn.NUMBERVALUE(Home!C279)</f>
        <v>949.4</v>
      </c>
      <c r="D279">
        <f>_xlfn.NUMBERVALUE(Home!D279)</f>
        <v>923.05</v>
      </c>
      <c r="E279">
        <f>_xlfn.NUMBERVALUE(Home!E279)</f>
        <v>915.6</v>
      </c>
      <c r="F279">
        <f>_xlfn.NUMBERVALUE(Home!F279)</f>
        <v>878.5</v>
      </c>
      <c r="G279">
        <f>_xlfn.NUMBERVALUE(Home!G279)</f>
        <v>849.95</v>
      </c>
      <c r="H279">
        <f>_xlfn.NUMBERVALUE(Home!H279)</f>
        <v>848.95</v>
      </c>
      <c r="I279">
        <f>_xlfn.NUMBERVALUE(Home!I279)</f>
        <v>869.25</v>
      </c>
      <c r="J279">
        <f>_xlfn.NUMBERVALUE(Home!J279)</f>
        <v>889.2</v>
      </c>
      <c r="K279">
        <f>_xlfn.NUMBERVALUE(Home!K279)</f>
        <v>845.65</v>
      </c>
      <c r="L279">
        <f>_xlfn.NUMBERVALUE(Home!L279)</f>
        <v>906.85</v>
      </c>
      <c r="M279">
        <f>_xlfn.NUMBERVALUE(Home!M279)</f>
        <v>899.2</v>
      </c>
      <c r="N279">
        <f>_xlfn.NUMBERVALUE(Home!N279)</f>
        <v>914.9</v>
      </c>
      <c r="O279">
        <f>_xlfn.NUMBERVALUE(Home!O279)</f>
        <v>880.3</v>
      </c>
      <c r="P279">
        <f>_xlfn.NUMBERVALUE(Home!P279)</f>
        <v>857.8</v>
      </c>
      <c r="Q279">
        <f>_xlfn.NUMBERVALUE(Home!Q279)</f>
        <v>861.1</v>
      </c>
      <c r="R279">
        <f>_xlfn.NUMBERVALUE(Home!R279)</f>
        <v>919</v>
      </c>
      <c r="S279">
        <f>_xlfn.NUMBERVALUE(Home!S279)</f>
        <v>908.95</v>
      </c>
      <c r="T279">
        <f>_xlfn.NUMBERVALUE(Home!T279)</f>
        <v>942.35</v>
      </c>
      <c r="U279">
        <f>_xlfn.NUMBERVALUE(Home!U279)</f>
        <v>1038.5999999999999</v>
      </c>
      <c r="V279">
        <f>_xlfn.NUMBERVALUE(Home!V279)</f>
        <v>1033.2</v>
      </c>
      <c r="W279">
        <f>_xlfn.NUMBERVALUE(Home!W279)</f>
        <v>1002.15</v>
      </c>
      <c r="X279">
        <f>_xlfn.NUMBERVALUE(Home!X279)</f>
        <v>1038.75</v>
      </c>
      <c r="Y279">
        <f>_xlfn.NUMBERVALUE(Home!Y279)</f>
        <v>1047.7</v>
      </c>
      <c r="Z279">
        <f>_xlfn.NUMBERVALUE(Home!Z279)</f>
        <v>1047.5999999999999</v>
      </c>
      <c r="AA279">
        <f>_xlfn.NUMBERVALUE(Home!AA279)</f>
        <v>1107.05</v>
      </c>
      <c r="AB279">
        <f>_xlfn.NUMBERVALUE(Home!AB279)</f>
        <v>1187.9000000000001</v>
      </c>
      <c r="AC279">
        <f>_xlfn.NUMBERVALUE(Home!AC279)</f>
        <v>1167.0999999999999</v>
      </c>
      <c r="AD279">
        <f>_xlfn.NUMBERVALUE(Home!AD279)</f>
        <v>1185.4000000000001</v>
      </c>
      <c r="AE279">
        <f>_xlfn.NUMBERVALUE(Home!AE279)</f>
        <v>1210.0999999999999</v>
      </c>
      <c r="AF279">
        <f>_xlfn.NUMBERVALUE(Home!AF279)</f>
        <v>1245.8</v>
      </c>
      <c r="AG279">
        <f>_xlfn.NUMBERVALUE(Home!AG279)</f>
        <v>1195</v>
      </c>
      <c r="AH279">
        <f>_xlfn.NUMBERVALUE(Home!AH279)</f>
        <v>1215.3499999999999</v>
      </c>
      <c r="AI279">
        <f>_xlfn.NUMBERVALUE(Home!AI279)</f>
        <v>1224.8499999999999</v>
      </c>
      <c r="AJ279">
        <f>_xlfn.NUMBERVALUE(Home!AJ279)</f>
        <v>1204.8</v>
      </c>
      <c r="AK279">
        <f>_xlfn.NUMBERVALUE(Home!AK279)</f>
        <v>1157.4000000000001</v>
      </c>
      <c r="AL279">
        <f>_xlfn.NUMBERVALUE(Home!AL279)</f>
        <v>1133.8499999999999</v>
      </c>
      <c r="AM279">
        <f>_xlfn.NUMBERVALUE(Home!AM279)</f>
        <v>1165.7</v>
      </c>
      <c r="AN279">
        <f>_xlfn.NUMBERVALUE(Home!AN279)</f>
        <v>1226.95</v>
      </c>
      <c r="AO279">
        <f>_xlfn.NUMBERVALUE(Home!AO279)</f>
        <v>1199.9000000000001</v>
      </c>
      <c r="AP279">
        <f>_xlfn.NUMBERVALUE(Home!AP279)</f>
        <v>1166.8499999999999</v>
      </c>
      <c r="AQ279">
        <f>_xlfn.NUMBERVALUE(Home!AQ279)</f>
        <v>1189.5999999999999</v>
      </c>
      <c r="AR279">
        <f>_xlfn.NUMBERVALUE(Home!AR279)</f>
        <v>1146.7</v>
      </c>
      <c r="AS279">
        <f>_xlfn.NUMBERVALUE(Home!AS279)</f>
        <v>1149.7</v>
      </c>
      <c r="AT279">
        <f>_xlfn.NUMBERVALUE(Home!AT279)</f>
        <v>1157.95</v>
      </c>
      <c r="AU279">
        <f>_xlfn.NUMBERVALUE(Home!AU279)</f>
        <v>1145.3</v>
      </c>
      <c r="AV279">
        <f>_xlfn.NUMBERVALUE(Home!AV279)</f>
        <v>1158.3499999999999</v>
      </c>
      <c r="AW279">
        <f>_xlfn.NUMBERVALUE(Home!AW279)</f>
        <v>1133.6500000000001</v>
      </c>
      <c r="AX279">
        <f>_xlfn.NUMBERVALUE(Home!AX279)</f>
        <v>1100.45</v>
      </c>
      <c r="AY279">
        <f>_xlfn.NUMBERVALUE(Home!AY279)</f>
        <v>1071.5</v>
      </c>
      <c r="AZ279">
        <f>_xlfn.NUMBERVALUE(Home!AZ279)</f>
        <v>1023.5</v>
      </c>
      <c r="BA279">
        <f>_xlfn.NUMBERVALUE(Home!BA279)</f>
        <v>996.05</v>
      </c>
      <c r="BB279">
        <f>_xlfn.NUMBERVALUE(Home!BB279)</f>
        <v>1047.1500000000001</v>
      </c>
      <c r="BC279">
        <f>_xlfn.NUMBERVALUE(Home!BC279)</f>
        <v>1103.3</v>
      </c>
      <c r="BD279">
        <f>_xlfn.NUMBERVALUE(Home!BD279)</f>
        <v>1108.95</v>
      </c>
      <c r="BE279">
        <f>_xlfn.NUMBERVALUE(Home!BE279)</f>
        <v>1082.95</v>
      </c>
      <c r="BF279">
        <f>_xlfn.NUMBERVALUE(Home!BF279)</f>
        <v>1060.0999999999999</v>
      </c>
      <c r="BG279">
        <f>_xlfn.NUMBERVALUE(Home!BG279)</f>
        <v>1112.5</v>
      </c>
      <c r="BH279">
        <f>_xlfn.NUMBERVALUE(Home!BH279)</f>
        <v>1026.3</v>
      </c>
      <c r="BI279">
        <f>_xlfn.NUMBERVALUE(Home!BI279)</f>
        <v>1057.95</v>
      </c>
      <c r="BJ279">
        <f>_xlfn.NUMBERVALUE(Home!BJ279)</f>
        <v>1053.75</v>
      </c>
      <c r="BK279">
        <f>_xlfn.NUMBERVALUE(Home!BK279)</f>
        <v>1002.85</v>
      </c>
      <c r="BL279">
        <f>_xlfn.NUMBERVALUE(Home!BL279)</f>
        <v>962.4</v>
      </c>
      <c r="BM279">
        <f>_xlfn.NUMBERVALUE(Home!BM279)</f>
        <v>1014.1</v>
      </c>
      <c r="BN279">
        <f>_xlfn.NUMBERVALUE(Home!BN279)</f>
        <v>995.05</v>
      </c>
      <c r="BO279">
        <f>_xlfn.NUMBERVALUE(Home!BO279)</f>
        <v>979.75</v>
      </c>
      <c r="BP279">
        <f>_xlfn.NUMBERVALUE(Home!BP279)</f>
        <v>974</v>
      </c>
      <c r="BQ279">
        <f>_xlfn.NUMBERVALUE(Home!BQ279)</f>
        <v>935.45</v>
      </c>
      <c r="BR279">
        <f>_xlfn.NUMBERVALUE(Home!BR279)</f>
        <v>967.55</v>
      </c>
      <c r="BS279">
        <f>_xlfn.NUMBERVALUE(Home!BS279)</f>
        <v>940.2</v>
      </c>
      <c r="BT279">
        <f>_xlfn.NUMBERVALUE(Home!BT279)</f>
        <v>885.2</v>
      </c>
      <c r="BU279">
        <f>_xlfn.NUMBERVALUE(Home!BU279)</f>
        <v>947.8</v>
      </c>
      <c r="BV279">
        <f>_xlfn.NUMBERVALUE(Home!BV279)</f>
        <v>918.9</v>
      </c>
      <c r="BW279">
        <f>_xlfn.NUMBERVALUE(Home!BW279)</f>
        <v>937</v>
      </c>
      <c r="BX279">
        <f>_xlfn.NUMBERVALUE(Home!BX279)</f>
        <v>952.3</v>
      </c>
      <c r="BY279">
        <f>_xlfn.NUMBERVALUE(Home!BY279)</f>
        <v>911.3</v>
      </c>
      <c r="BZ279">
        <f>_xlfn.NUMBERVALUE(Home!BZ279)</f>
        <v>928.85</v>
      </c>
      <c r="CA279">
        <f>_xlfn.NUMBERVALUE(Home!CA279)</f>
        <v>931.8</v>
      </c>
      <c r="CB279">
        <f>_xlfn.NUMBERVALUE(Home!CB279)</f>
        <v>992.95</v>
      </c>
      <c r="CC279">
        <f>_xlfn.NUMBERVALUE(Home!CC279)</f>
        <v>997.15</v>
      </c>
      <c r="CD279">
        <f>_xlfn.NUMBERVALUE(Home!CD279)</f>
        <v>1006.7</v>
      </c>
      <c r="CE279">
        <f>_xlfn.NUMBERVALUE(Home!CE279)</f>
        <v>1004.45</v>
      </c>
      <c r="CF279">
        <f>_xlfn.NUMBERVALUE(Home!CF279)</f>
        <v>1016.3</v>
      </c>
      <c r="CG279">
        <f>_xlfn.NUMBERVALUE(Home!CG279)</f>
        <v>1032.0999999999999</v>
      </c>
      <c r="CH279">
        <f>_xlfn.NUMBERVALUE(Home!CH279)</f>
        <v>1008.1</v>
      </c>
      <c r="CI279">
        <f>_xlfn.NUMBERVALUE(Home!CI279)</f>
        <v>986.6</v>
      </c>
      <c r="CJ279">
        <f>_xlfn.NUMBERVALUE(Home!CJ279)</f>
        <v>985.65</v>
      </c>
      <c r="CK279">
        <f>_xlfn.NUMBERVALUE(Home!CK279)</f>
        <v>996.1</v>
      </c>
      <c r="CL279">
        <f>_xlfn.NUMBERVALUE(Home!CL279)</f>
        <v>975.15</v>
      </c>
      <c r="CM279">
        <f>_xlfn.NUMBERVALUE(Home!CM279)</f>
        <v>953.85</v>
      </c>
      <c r="CN279">
        <f>_xlfn.NUMBERVALUE(Home!CN279)</f>
        <v>920.3</v>
      </c>
      <c r="CO279">
        <f>_xlfn.NUMBERVALUE(Home!CO279)</f>
        <v>906.75</v>
      </c>
      <c r="CP279">
        <f>_xlfn.NUMBERVALUE(Home!CP279)</f>
        <v>932.3</v>
      </c>
      <c r="CQ279">
        <f>_xlfn.NUMBERVALUE(Home!CQ279)</f>
        <v>931.7</v>
      </c>
    </row>
    <row r="280" spans="1:95" x14ac:dyDescent="0.25">
      <c r="A280" t="s">
        <v>279</v>
      </c>
      <c r="B280" t="s">
        <v>684</v>
      </c>
      <c r="C280">
        <f>_xlfn.NUMBERVALUE(Home!C280)</f>
        <v>4931.45</v>
      </c>
      <c r="D280">
        <f>_xlfn.NUMBERVALUE(Home!D280)</f>
        <v>4958.05</v>
      </c>
      <c r="E280">
        <f>_xlfn.NUMBERVALUE(Home!E280)</f>
        <v>4988.3999999999996</v>
      </c>
      <c r="F280">
        <f>_xlfn.NUMBERVALUE(Home!F280)</f>
        <v>4839.3500000000004</v>
      </c>
      <c r="G280">
        <f>_xlfn.NUMBERVALUE(Home!G280)</f>
        <v>4754.05</v>
      </c>
      <c r="H280">
        <f>_xlfn.NUMBERVALUE(Home!H280)</f>
        <v>4831.1499999999996</v>
      </c>
      <c r="I280">
        <f>_xlfn.NUMBERVALUE(Home!I280)</f>
        <v>4664.8500000000004</v>
      </c>
      <c r="J280">
        <f>_xlfn.NUMBERVALUE(Home!J280)</f>
        <v>4737.25</v>
      </c>
      <c r="K280">
        <f>_xlfn.NUMBERVALUE(Home!K280)</f>
        <v>4454.7</v>
      </c>
      <c r="L280">
        <f>_xlfn.NUMBERVALUE(Home!L280)</f>
        <v>4328.55</v>
      </c>
      <c r="M280">
        <f>_xlfn.NUMBERVALUE(Home!M280)</f>
        <v>4375.1000000000004</v>
      </c>
      <c r="N280">
        <f>_xlfn.NUMBERVALUE(Home!N280)</f>
        <v>4516.1000000000004</v>
      </c>
      <c r="O280">
        <f>_xlfn.NUMBERVALUE(Home!O280)</f>
        <v>4476.6000000000004</v>
      </c>
      <c r="P280">
        <f>_xlfn.NUMBERVALUE(Home!P280)</f>
        <v>4391</v>
      </c>
      <c r="Q280">
        <f>_xlfn.NUMBERVALUE(Home!Q280)</f>
        <v>4450.2</v>
      </c>
      <c r="R280">
        <f>_xlfn.NUMBERVALUE(Home!R280)</f>
        <v>4643.2</v>
      </c>
      <c r="S280">
        <f>_xlfn.NUMBERVALUE(Home!S280)</f>
        <v>4612</v>
      </c>
      <c r="T280">
        <f>_xlfn.NUMBERVALUE(Home!T280)</f>
        <v>4576.55</v>
      </c>
      <c r="U280">
        <f>_xlfn.NUMBERVALUE(Home!U280)</f>
        <v>4597.95</v>
      </c>
      <c r="V280">
        <f>_xlfn.NUMBERVALUE(Home!V280)</f>
        <v>4625.45</v>
      </c>
      <c r="W280">
        <f>_xlfn.NUMBERVALUE(Home!W280)</f>
        <v>4547.3500000000004</v>
      </c>
      <c r="X280">
        <f>_xlfn.NUMBERVALUE(Home!X280)</f>
        <v>4591.05</v>
      </c>
      <c r="Y280">
        <f>_xlfn.NUMBERVALUE(Home!Y280)</f>
        <v>4587.7</v>
      </c>
      <c r="Z280">
        <f>_xlfn.NUMBERVALUE(Home!Z280)</f>
        <v>4304.6499999999996</v>
      </c>
      <c r="AA280">
        <f>_xlfn.NUMBERVALUE(Home!AA280)</f>
        <v>4432.2</v>
      </c>
      <c r="AB280">
        <f>_xlfn.NUMBERVALUE(Home!AB280)</f>
        <v>4533.6499999999996</v>
      </c>
      <c r="AC280">
        <f>_xlfn.NUMBERVALUE(Home!AC280)</f>
        <v>4592.25</v>
      </c>
      <c r="AD280">
        <f>_xlfn.NUMBERVALUE(Home!AD280)</f>
        <v>4621.1499999999996</v>
      </c>
      <c r="AE280">
        <f>_xlfn.NUMBERVALUE(Home!AE280)</f>
        <v>4634.6000000000004</v>
      </c>
      <c r="AF280">
        <f>_xlfn.NUMBERVALUE(Home!AF280)</f>
        <v>4669.3500000000004</v>
      </c>
      <c r="AG280">
        <f>_xlfn.NUMBERVALUE(Home!AG280)</f>
        <v>4649.8</v>
      </c>
      <c r="AH280">
        <f>_xlfn.NUMBERVALUE(Home!AH280)</f>
        <v>4733.6499999999996</v>
      </c>
      <c r="AI280">
        <f>_xlfn.NUMBERVALUE(Home!AI280)</f>
        <v>4780</v>
      </c>
      <c r="AJ280">
        <f>_xlfn.NUMBERVALUE(Home!AJ280)</f>
        <v>4842.05</v>
      </c>
      <c r="AK280">
        <f>_xlfn.NUMBERVALUE(Home!AK280)</f>
        <v>4777.6499999999996</v>
      </c>
      <c r="AL280">
        <f>_xlfn.NUMBERVALUE(Home!AL280)</f>
        <v>4688.55</v>
      </c>
      <c r="AM280">
        <f>_xlfn.NUMBERVALUE(Home!AM280)</f>
        <v>4611.45</v>
      </c>
      <c r="AN280">
        <f>_xlfn.NUMBERVALUE(Home!AN280)</f>
        <v>4601</v>
      </c>
      <c r="AO280">
        <f>_xlfn.NUMBERVALUE(Home!AO280)</f>
        <v>4556.2</v>
      </c>
      <c r="AP280">
        <f>_xlfn.NUMBERVALUE(Home!AP280)</f>
        <v>4583.5</v>
      </c>
      <c r="AQ280">
        <f>_xlfn.NUMBERVALUE(Home!AQ280)</f>
        <v>4635.8</v>
      </c>
      <c r="AR280">
        <f>_xlfn.NUMBERVALUE(Home!AR280)</f>
        <v>4744.1000000000004</v>
      </c>
      <c r="AS280">
        <f>_xlfn.NUMBERVALUE(Home!AS280)</f>
        <v>4547.8500000000004</v>
      </c>
      <c r="AT280">
        <f>_xlfn.NUMBERVALUE(Home!AT280)</f>
        <v>4511.8500000000004</v>
      </c>
      <c r="AU280">
        <f>_xlfn.NUMBERVALUE(Home!AU280)</f>
        <v>4343.8</v>
      </c>
      <c r="AV280">
        <f>_xlfn.NUMBERVALUE(Home!AV280)</f>
        <v>4225.55</v>
      </c>
      <c r="AW280">
        <f>_xlfn.NUMBERVALUE(Home!AW280)</f>
        <v>4251.05</v>
      </c>
      <c r="AX280">
        <f>_xlfn.NUMBERVALUE(Home!AX280)</f>
        <v>4118.6499999999996</v>
      </c>
      <c r="AY280">
        <f>_xlfn.NUMBERVALUE(Home!AY280)</f>
        <v>3889</v>
      </c>
      <c r="AZ280">
        <f>_xlfn.NUMBERVALUE(Home!AZ280)</f>
        <v>3827.15</v>
      </c>
      <c r="BA280">
        <f>_xlfn.NUMBERVALUE(Home!BA280)</f>
        <v>3585.2</v>
      </c>
      <c r="BB280">
        <f>_xlfn.NUMBERVALUE(Home!BB280)</f>
        <v>3724.25</v>
      </c>
      <c r="BC280">
        <f>_xlfn.NUMBERVALUE(Home!BC280)</f>
        <v>4006.1</v>
      </c>
      <c r="BD280">
        <f>_xlfn.NUMBERVALUE(Home!BD280)</f>
        <v>4066.1</v>
      </c>
      <c r="BE280">
        <f>_xlfn.NUMBERVALUE(Home!BE280)</f>
        <v>3913.1</v>
      </c>
      <c r="BF280">
        <f>_xlfn.NUMBERVALUE(Home!BF280)</f>
        <v>3965.95</v>
      </c>
      <c r="BG280">
        <f>_xlfn.NUMBERVALUE(Home!BG280)</f>
        <v>3870.15</v>
      </c>
      <c r="BH280">
        <f>_xlfn.NUMBERVALUE(Home!BH280)</f>
        <v>3884.7</v>
      </c>
      <c r="BI280">
        <f>_xlfn.NUMBERVALUE(Home!BI280)</f>
        <v>3993.25</v>
      </c>
      <c r="BJ280">
        <f>_xlfn.NUMBERVALUE(Home!BJ280)</f>
        <v>4029.45</v>
      </c>
      <c r="BK280">
        <f>_xlfn.NUMBERVALUE(Home!BK280)</f>
        <v>3869.75</v>
      </c>
      <c r="BL280">
        <f>_xlfn.NUMBERVALUE(Home!BL280)</f>
        <v>3776.4</v>
      </c>
      <c r="BM280">
        <f>_xlfn.NUMBERVALUE(Home!BM280)</f>
        <v>3967.95</v>
      </c>
      <c r="BN280">
        <f>_xlfn.NUMBERVALUE(Home!BN280)</f>
        <v>3892.05</v>
      </c>
      <c r="BO280">
        <f>_xlfn.NUMBERVALUE(Home!BO280)</f>
        <v>3859.35</v>
      </c>
      <c r="BP280">
        <f>_xlfn.NUMBERVALUE(Home!BP280)</f>
        <v>3797.1</v>
      </c>
      <c r="BQ280">
        <f>_xlfn.NUMBERVALUE(Home!BQ280)</f>
        <v>3847.85</v>
      </c>
      <c r="BR280">
        <f>_xlfn.NUMBERVALUE(Home!BR280)</f>
        <v>3821.45</v>
      </c>
      <c r="BS280">
        <f>_xlfn.NUMBERVALUE(Home!BS280)</f>
        <v>3801.7</v>
      </c>
      <c r="BT280">
        <f>_xlfn.NUMBERVALUE(Home!BT280)</f>
        <v>3565.95</v>
      </c>
      <c r="BU280">
        <f>_xlfn.NUMBERVALUE(Home!BU280)</f>
        <v>3783.9</v>
      </c>
      <c r="BV280">
        <f>_xlfn.NUMBERVALUE(Home!BV280)</f>
        <v>3881.15</v>
      </c>
      <c r="BW280">
        <f>_xlfn.NUMBERVALUE(Home!BW280)</f>
        <v>3911.75</v>
      </c>
      <c r="BX280">
        <f>_xlfn.NUMBERVALUE(Home!BX280)</f>
        <v>3955.2</v>
      </c>
      <c r="BY280">
        <f>_xlfn.NUMBERVALUE(Home!BY280)</f>
        <v>3884.8</v>
      </c>
      <c r="BZ280">
        <f>_xlfn.NUMBERVALUE(Home!BZ280)</f>
        <v>3996.75</v>
      </c>
      <c r="CA280">
        <f>_xlfn.NUMBERVALUE(Home!CA280)</f>
        <v>4133.8</v>
      </c>
      <c r="CB280">
        <f>_xlfn.NUMBERVALUE(Home!CB280)</f>
        <v>4088.55</v>
      </c>
      <c r="CC280">
        <f>_xlfn.NUMBERVALUE(Home!CC280)</f>
        <v>4088</v>
      </c>
      <c r="CD280">
        <f>_xlfn.NUMBERVALUE(Home!CD280)</f>
        <v>4125.1499999999996</v>
      </c>
      <c r="CE280">
        <f>_xlfn.NUMBERVALUE(Home!CE280)</f>
        <v>3884.05</v>
      </c>
      <c r="CF280">
        <f>_xlfn.NUMBERVALUE(Home!CF280)</f>
        <v>3948.75</v>
      </c>
      <c r="CG280">
        <f>_xlfn.NUMBERVALUE(Home!CG280)</f>
        <v>3986.85</v>
      </c>
      <c r="CH280">
        <f>_xlfn.NUMBERVALUE(Home!CH280)</f>
        <v>3975.95</v>
      </c>
      <c r="CI280">
        <f>_xlfn.NUMBERVALUE(Home!CI280)</f>
        <v>4034.3</v>
      </c>
      <c r="CJ280">
        <f>_xlfn.NUMBERVALUE(Home!CJ280)</f>
        <v>4102.6000000000004</v>
      </c>
      <c r="CK280">
        <f>_xlfn.NUMBERVALUE(Home!CK280)</f>
        <v>4277.5</v>
      </c>
      <c r="CL280">
        <f>_xlfn.NUMBERVALUE(Home!CL280)</f>
        <v>4281.3500000000004</v>
      </c>
      <c r="CM280">
        <f>_xlfn.NUMBERVALUE(Home!CM280)</f>
        <v>4232.75</v>
      </c>
      <c r="CN280">
        <f>_xlfn.NUMBERVALUE(Home!CN280)</f>
        <v>4250.95</v>
      </c>
      <c r="CO280">
        <f>_xlfn.NUMBERVALUE(Home!CO280)</f>
        <v>4407.8999999999996</v>
      </c>
      <c r="CP280">
        <f>_xlfn.NUMBERVALUE(Home!CP280)</f>
        <v>4302.8999999999996</v>
      </c>
      <c r="CQ280">
        <f>_xlfn.NUMBERVALUE(Home!CQ280)</f>
        <v>4242.95</v>
      </c>
    </row>
    <row r="281" spans="1:95" x14ac:dyDescent="0.25">
      <c r="A281" t="s">
        <v>280</v>
      </c>
      <c r="B281" t="s">
        <v>687</v>
      </c>
      <c r="C281">
        <f>_xlfn.NUMBERVALUE(Home!C281)</f>
        <v>195.7</v>
      </c>
      <c r="D281">
        <f>_xlfn.NUMBERVALUE(Home!D281)</f>
        <v>195.95</v>
      </c>
      <c r="E281">
        <f>_xlfn.NUMBERVALUE(Home!E281)</f>
        <v>193.35</v>
      </c>
      <c r="F281">
        <f>_xlfn.NUMBERVALUE(Home!F281)</f>
        <v>194.25</v>
      </c>
      <c r="G281">
        <f>_xlfn.NUMBERVALUE(Home!G281)</f>
        <v>185.8</v>
      </c>
      <c r="H281">
        <f>_xlfn.NUMBERVALUE(Home!H281)</f>
        <v>187.5</v>
      </c>
      <c r="I281">
        <f>_xlfn.NUMBERVALUE(Home!I281)</f>
        <v>186.25</v>
      </c>
      <c r="J281">
        <f>_xlfn.NUMBERVALUE(Home!J281)</f>
        <v>189.25</v>
      </c>
      <c r="K281">
        <f>_xlfn.NUMBERVALUE(Home!K281)</f>
        <v>189.25</v>
      </c>
      <c r="L281">
        <f>_xlfn.NUMBERVALUE(Home!L281)</f>
        <v>184.35</v>
      </c>
      <c r="M281">
        <f>_xlfn.NUMBERVALUE(Home!M281)</f>
        <v>183</v>
      </c>
      <c r="N281">
        <f>_xlfn.NUMBERVALUE(Home!N281)</f>
        <v>187.2</v>
      </c>
      <c r="O281">
        <f>_xlfn.NUMBERVALUE(Home!O281)</f>
        <v>187.3</v>
      </c>
      <c r="P281">
        <f>_xlfn.NUMBERVALUE(Home!P281)</f>
        <v>186.05</v>
      </c>
      <c r="Q281">
        <f>_xlfn.NUMBERVALUE(Home!Q281)</f>
        <v>186.35</v>
      </c>
      <c r="R281">
        <f>_xlfn.NUMBERVALUE(Home!R281)</f>
        <v>186.1</v>
      </c>
      <c r="S281">
        <f>_xlfn.NUMBERVALUE(Home!S281)</f>
        <v>186.25</v>
      </c>
      <c r="T281">
        <f>_xlfn.NUMBERVALUE(Home!T281)</f>
        <v>185.3</v>
      </c>
      <c r="U281">
        <f>_xlfn.NUMBERVALUE(Home!U281)</f>
        <v>185.7</v>
      </c>
      <c r="V281">
        <f>_xlfn.NUMBERVALUE(Home!V281)</f>
        <v>185</v>
      </c>
      <c r="W281">
        <f>_xlfn.NUMBERVALUE(Home!W281)</f>
        <v>184</v>
      </c>
      <c r="X281">
        <f>_xlfn.NUMBERVALUE(Home!X281)</f>
        <v>184.75</v>
      </c>
      <c r="Y281">
        <f>_xlfn.NUMBERVALUE(Home!Y281)</f>
        <v>183.95</v>
      </c>
      <c r="Z281">
        <f>_xlfn.NUMBERVALUE(Home!Z281)</f>
        <v>181</v>
      </c>
      <c r="AA281">
        <f>_xlfn.NUMBERVALUE(Home!AA281)</f>
        <v>176.9</v>
      </c>
      <c r="AB281">
        <f>_xlfn.NUMBERVALUE(Home!AB281)</f>
        <v>180.25</v>
      </c>
      <c r="AC281">
        <f>_xlfn.NUMBERVALUE(Home!AC281)</f>
        <v>179.15</v>
      </c>
      <c r="AD281">
        <f>_xlfn.NUMBERVALUE(Home!AD281)</f>
        <v>179.05</v>
      </c>
      <c r="AE281">
        <f>_xlfn.NUMBERVALUE(Home!AE281)</f>
        <v>177.65</v>
      </c>
      <c r="AF281">
        <f>_xlfn.NUMBERVALUE(Home!AF281)</f>
        <v>178.45</v>
      </c>
      <c r="AG281">
        <f>_xlfn.NUMBERVALUE(Home!AG281)</f>
        <v>179.4</v>
      </c>
      <c r="AH281">
        <f>_xlfn.NUMBERVALUE(Home!AH281)</f>
        <v>178.2</v>
      </c>
      <c r="AI281">
        <f>_xlfn.NUMBERVALUE(Home!AI281)</f>
        <v>181.15</v>
      </c>
      <c r="AJ281">
        <f>_xlfn.NUMBERVALUE(Home!AJ281)</f>
        <v>181.4</v>
      </c>
      <c r="AK281">
        <f>_xlfn.NUMBERVALUE(Home!AK281)</f>
        <v>181.45</v>
      </c>
      <c r="AL281">
        <f>_xlfn.NUMBERVALUE(Home!AL281)</f>
        <v>181.8</v>
      </c>
      <c r="AM281">
        <f>_xlfn.NUMBERVALUE(Home!AM281)</f>
        <v>182.35</v>
      </c>
      <c r="AN281">
        <f>_xlfn.NUMBERVALUE(Home!AN281)</f>
        <v>182.05</v>
      </c>
      <c r="AO281">
        <f>_xlfn.NUMBERVALUE(Home!AO281)</f>
        <v>182.45</v>
      </c>
      <c r="AP281">
        <f>_xlfn.NUMBERVALUE(Home!AP281)</f>
        <v>181.3</v>
      </c>
      <c r="AQ281">
        <f>_xlfn.NUMBERVALUE(Home!AQ281)</f>
        <v>182.3</v>
      </c>
      <c r="AR281">
        <f>_xlfn.NUMBERVALUE(Home!AR281)</f>
        <v>182.65</v>
      </c>
      <c r="AS281">
        <f>_xlfn.NUMBERVALUE(Home!AS281)</f>
        <v>182.7</v>
      </c>
      <c r="AT281">
        <f>_xlfn.NUMBERVALUE(Home!AT281)</f>
        <v>187.7</v>
      </c>
      <c r="AU281">
        <f>_xlfn.NUMBERVALUE(Home!AU281)</f>
        <v>185.05</v>
      </c>
      <c r="AV281">
        <f>_xlfn.NUMBERVALUE(Home!AV281)</f>
        <v>184.2</v>
      </c>
      <c r="AW281">
        <f>_xlfn.NUMBERVALUE(Home!AW281)</f>
        <v>187.25</v>
      </c>
      <c r="AX281">
        <f>_xlfn.NUMBERVALUE(Home!AX281)</f>
        <v>187.25</v>
      </c>
      <c r="AY281">
        <f>_xlfn.NUMBERVALUE(Home!AY281)</f>
        <v>180.55</v>
      </c>
      <c r="AZ281">
        <f>_xlfn.NUMBERVALUE(Home!AZ281)</f>
        <v>183.65</v>
      </c>
      <c r="BA281">
        <f>_xlfn.NUMBERVALUE(Home!BA281)</f>
        <v>183.45</v>
      </c>
      <c r="BB281">
        <f>_xlfn.NUMBERVALUE(Home!BB281)</f>
        <v>183.35</v>
      </c>
      <c r="BC281">
        <f>_xlfn.NUMBERVALUE(Home!BC281)</f>
        <v>185.4</v>
      </c>
      <c r="BD281">
        <f>_xlfn.NUMBERVALUE(Home!BD281)</f>
        <v>189.3</v>
      </c>
      <c r="BE281">
        <f>_xlfn.NUMBERVALUE(Home!BE281)</f>
        <v>190.8</v>
      </c>
      <c r="BF281">
        <f>_xlfn.NUMBERVALUE(Home!BF281)</f>
        <v>193.05</v>
      </c>
      <c r="BG281">
        <f>_xlfn.NUMBERVALUE(Home!BG281)</f>
        <v>192.05</v>
      </c>
      <c r="BH281">
        <f>_xlfn.NUMBERVALUE(Home!BH281)</f>
        <v>190.1</v>
      </c>
      <c r="BI281">
        <f>_xlfn.NUMBERVALUE(Home!BI281)</f>
        <v>191.05</v>
      </c>
      <c r="BJ281">
        <f>_xlfn.NUMBERVALUE(Home!BJ281)</f>
        <v>188.75</v>
      </c>
      <c r="BK281">
        <f>_xlfn.NUMBERVALUE(Home!BK281)</f>
        <v>184.7</v>
      </c>
      <c r="BL281">
        <f>_xlfn.NUMBERVALUE(Home!BL281)</f>
        <v>178.85</v>
      </c>
      <c r="BM281">
        <f>_xlfn.NUMBERVALUE(Home!BM281)</f>
        <v>181.55</v>
      </c>
      <c r="BN281">
        <f>_xlfn.NUMBERVALUE(Home!BN281)</f>
        <v>179.25</v>
      </c>
      <c r="BO281">
        <f>_xlfn.NUMBERVALUE(Home!BO281)</f>
        <v>177.4</v>
      </c>
      <c r="BP281">
        <f>_xlfn.NUMBERVALUE(Home!BP281)</f>
        <v>175.6</v>
      </c>
      <c r="BQ281">
        <f>_xlfn.NUMBERVALUE(Home!BQ281)</f>
        <v>171.1</v>
      </c>
      <c r="BR281">
        <f>_xlfn.NUMBERVALUE(Home!BR281)</f>
        <v>172.05</v>
      </c>
      <c r="BS281">
        <f>_xlfn.NUMBERVALUE(Home!BS281)</f>
        <v>176.95</v>
      </c>
      <c r="BT281">
        <f>_xlfn.NUMBERVALUE(Home!BT281)</f>
        <v>170.4</v>
      </c>
      <c r="BU281">
        <f>_xlfn.NUMBERVALUE(Home!BU281)</f>
        <v>177.55</v>
      </c>
      <c r="BV281">
        <f>_xlfn.NUMBERVALUE(Home!BV281)</f>
        <v>178.9</v>
      </c>
      <c r="BW281">
        <f>_xlfn.NUMBERVALUE(Home!BW281)</f>
        <v>178.15</v>
      </c>
      <c r="BX281">
        <f>_xlfn.NUMBERVALUE(Home!BX281)</f>
        <v>177.55</v>
      </c>
      <c r="BY281">
        <f>_xlfn.NUMBERVALUE(Home!BY281)</f>
        <v>175.9</v>
      </c>
      <c r="BZ281">
        <f>_xlfn.NUMBERVALUE(Home!BZ281)</f>
        <v>169.75</v>
      </c>
      <c r="CA281">
        <f>_xlfn.NUMBERVALUE(Home!CA281)</f>
        <v>169.9</v>
      </c>
      <c r="CB281">
        <f>_xlfn.NUMBERVALUE(Home!CB281)</f>
        <v>172</v>
      </c>
      <c r="CC281">
        <f>_xlfn.NUMBERVALUE(Home!CC281)</f>
        <v>172.65</v>
      </c>
      <c r="CD281">
        <f>_xlfn.NUMBERVALUE(Home!CD281)</f>
        <v>169.15</v>
      </c>
      <c r="CE281">
        <f>_xlfn.NUMBERVALUE(Home!CE281)</f>
        <v>169.9</v>
      </c>
      <c r="CF281">
        <f>_xlfn.NUMBERVALUE(Home!CF281)</f>
        <v>170.3</v>
      </c>
      <c r="CG281">
        <f>_xlfn.NUMBERVALUE(Home!CG281)</f>
        <v>168.8</v>
      </c>
      <c r="CH281">
        <f>_xlfn.NUMBERVALUE(Home!CH281)</f>
        <v>169.25</v>
      </c>
      <c r="CI281">
        <f>_xlfn.NUMBERVALUE(Home!CI281)</f>
        <v>168.25</v>
      </c>
      <c r="CJ281">
        <f>_xlfn.NUMBERVALUE(Home!CJ281)</f>
        <v>169.9</v>
      </c>
      <c r="CK281">
        <f>_xlfn.NUMBERVALUE(Home!CK281)</f>
        <v>172.25</v>
      </c>
      <c r="CL281">
        <f>_xlfn.NUMBERVALUE(Home!CL281)</f>
        <v>171</v>
      </c>
      <c r="CM281">
        <f>_xlfn.NUMBERVALUE(Home!CM281)</f>
        <v>167.5</v>
      </c>
      <c r="CN281">
        <f>_xlfn.NUMBERVALUE(Home!CN281)</f>
        <v>166.55</v>
      </c>
      <c r="CO281">
        <f>_xlfn.NUMBERVALUE(Home!CO281)</f>
        <v>165.2</v>
      </c>
      <c r="CP281">
        <f>_xlfn.NUMBERVALUE(Home!CP281)</f>
        <v>165.65</v>
      </c>
      <c r="CQ281">
        <f>_xlfn.NUMBERVALUE(Home!CQ281)</f>
        <v>172</v>
      </c>
    </row>
    <row r="282" spans="1:95" x14ac:dyDescent="0.25">
      <c r="A282" t="s">
        <v>281</v>
      </c>
      <c r="B282" t="s">
        <v>688</v>
      </c>
      <c r="C282">
        <f>_xlfn.NUMBERVALUE(Home!C282)</f>
        <v>968.2</v>
      </c>
      <c r="D282">
        <f>_xlfn.NUMBERVALUE(Home!D282)</f>
        <v>945.2</v>
      </c>
      <c r="E282">
        <f>_xlfn.NUMBERVALUE(Home!E282)</f>
        <v>919.9</v>
      </c>
      <c r="F282">
        <f>_xlfn.NUMBERVALUE(Home!F282)</f>
        <v>923.8</v>
      </c>
      <c r="G282">
        <f>_xlfn.NUMBERVALUE(Home!G282)</f>
        <v>917.15</v>
      </c>
      <c r="H282">
        <f>_xlfn.NUMBERVALUE(Home!H282)</f>
        <v>922.7</v>
      </c>
      <c r="I282">
        <f>_xlfn.NUMBERVALUE(Home!I282)</f>
        <v>920.15</v>
      </c>
      <c r="J282">
        <f>_xlfn.NUMBERVALUE(Home!J282)</f>
        <v>920.6</v>
      </c>
      <c r="K282">
        <f>_xlfn.NUMBERVALUE(Home!K282)</f>
        <v>923.05</v>
      </c>
      <c r="L282">
        <f>_xlfn.NUMBERVALUE(Home!L282)</f>
        <v>945.9</v>
      </c>
      <c r="M282">
        <f>_xlfn.NUMBERVALUE(Home!M282)</f>
        <v>974.45</v>
      </c>
      <c r="N282">
        <f>_xlfn.NUMBERVALUE(Home!N282)</f>
        <v>963.1</v>
      </c>
      <c r="O282">
        <f>_xlfn.NUMBERVALUE(Home!O282)</f>
        <v>970.1</v>
      </c>
      <c r="P282">
        <f>_xlfn.NUMBERVALUE(Home!P282)</f>
        <v>924.25</v>
      </c>
      <c r="Q282">
        <f>_xlfn.NUMBERVALUE(Home!Q282)</f>
        <v>954.3</v>
      </c>
      <c r="R282">
        <f>_xlfn.NUMBERVALUE(Home!R282)</f>
        <v>963.3</v>
      </c>
      <c r="S282">
        <f>_xlfn.NUMBERVALUE(Home!S282)</f>
        <v>953.7</v>
      </c>
      <c r="T282">
        <f>_xlfn.NUMBERVALUE(Home!T282)</f>
        <v>933.6</v>
      </c>
      <c r="U282">
        <f>_xlfn.NUMBERVALUE(Home!U282)</f>
        <v>938.75</v>
      </c>
      <c r="V282">
        <f>_xlfn.NUMBERVALUE(Home!V282)</f>
        <v>940.2</v>
      </c>
      <c r="W282">
        <f>_xlfn.NUMBERVALUE(Home!W282)</f>
        <v>953.2</v>
      </c>
      <c r="X282">
        <f>_xlfn.NUMBERVALUE(Home!X282)</f>
        <v>979.8</v>
      </c>
      <c r="Y282">
        <f>_xlfn.NUMBERVALUE(Home!Y282)</f>
        <v>954.7</v>
      </c>
      <c r="Z282">
        <f>_xlfn.NUMBERVALUE(Home!Z282)</f>
        <v>916.2</v>
      </c>
      <c r="AA282">
        <f>_xlfn.NUMBERVALUE(Home!AA282)</f>
        <v>921.5</v>
      </c>
      <c r="AB282">
        <f>_xlfn.NUMBERVALUE(Home!AB282)</f>
        <v>918.2</v>
      </c>
      <c r="AC282">
        <f>_xlfn.NUMBERVALUE(Home!AC282)</f>
        <v>918.3</v>
      </c>
      <c r="AD282">
        <f>_xlfn.NUMBERVALUE(Home!AD282)</f>
        <v>917.5</v>
      </c>
      <c r="AE282">
        <f>_xlfn.NUMBERVALUE(Home!AE282)</f>
        <v>915.15</v>
      </c>
      <c r="AF282">
        <f>_xlfn.NUMBERVALUE(Home!AF282)</f>
        <v>928.65</v>
      </c>
      <c r="AG282">
        <f>_xlfn.NUMBERVALUE(Home!AG282)</f>
        <v>929.5</v>
      </c>
      <c r="AH282">
        <f>_xlfn.NUMBERVALUE(Home!AH282)</f>
        <v>915.65</v>
      </c>
      <c r="AI282">
        <f>_xlfn.NUMBERVALUE(Home!AI282)</f>
        <v>915.65</v>
      </c>
      <c r="AJ282">
        <f>_xlfn.NUMBERVALUE(Home!AJ282)</f>
        <v>916.05</v>
      </c>
      <c r="AK282">
        <f>_xlfn.NUMBERVALUE(Home!AK282)</f>
        <v>916.15</v>
      </c>
      <c r="AL282">
        <f>_xlfn.NUMBERVALUE(Home!AL282)</f>
        <v>925.85</v>
      </c>
      <c r="AM282">
        <f>_xlfn.NUMBERVALUE(Home!AM282)</f>
        <v>917.85</v>
      </c>
      <c r="AN282">
        <f>_xlfn.NUMBERVALUE(Home!AN282)</f>
        <v>940.45</v>
      </c>
      <c r="AO282">
        <f>_xlfn.NUMBERVALUE(Home!AO282)</f>
        <v>934.65</v>
      </c>
      <c r="AP282">
        <f>_xlfn.NUMBERVALUE(Home!AP282)</f>
        <v>923.3</v>
      </c>
      <c r="AQ282">
        <f>_xlfn.NUMBERVALUE(Home!AQ282)</f>
        <v>928.35</v>
      </c>
      <c r="AR282">
        <f>_xlfn.NUMBERVALUE(Home!AR282)</f>
        <v>958.75</v>
      </c>
      <c r="AS282">
        <f>_xlfn.NUMBERVALUE(Home!AS282)</f>
        <v>953</v>
      </c>
      <c r="AT282">
        <f>_xlfn.NUMBERVALUE(Home!AT282)</f>
        <v>971.15</v>
      </c>
      <c r="AU282">
        <f>_xlfn.NUMBERVALUE(Home!AU282)</f>
        <v>954.55</v>
      </c>
      <c r="AV282">
        <f>_xlfn.NUMBERVALUE(Home!AV282)</f>
        <v>964.65</v>
      </c>
      <c r="AW282">
        <f>_xlfn.NUMBERVALUE(Home!AW282)</f>
        <v>967</v>
      </c>
      <c r="AX282">
        <f>_xlfn.NUMBERVALUE(Home!AX282)</f>
        <v>925.8</v>
      </c>
      <c r="AY282">
        <f>_xlfn.NUMBERVALUE(Home!AY282)</f>
        <v>889.45</v>
      </c>
      <c r="AZ282">
        <f>_xlfn.NUMBERVALUE(Home!AZ282)</f>
        <v>897.5</v>
      </c>
      <c r="BA282">
        <f>_xlfn.NUMBERVALUE(Home!BA282)</f>
        <v>897.6</v>
      </c>
      <c r="BB282">
        <f>_xlfn.NUMBERVALUE(Home!BB282)</f>
        <v>860.15</v>
      </c>
      <c r="BC282">
        <f>_xlfn.NUMBERVALUE(Home!BC282)</f>
        <v>882.45</v>
      </c>
      <c r="BD282">
        <f>_xlfn.NUMBERVALUE(Home!BD282)</f>
        <v>920.65</v>
      </c>
      <c r="BE282">
        <f>_xlfn.NUMBERVALUE(Home!BE282)</f>
        <v>918.75</v>
      </c>
      <c r="BF282">
        <f>_xlfn.NUMBERVALUE(Home!BF282)</f>
        <v>915.7</v>
      </c>
      <c r="BG282">
        <f>_xlfn.NUMBERVALUE(Home!BG282)</f>
        <v>924.95</v>
      </c>
      <c r="BH282">
        <f>_xlfn.NUMBERVALUE(Home!BH282)</f>
        <v>910.6</v>
      </c>
      <c r="BI282">
        <f>_xlfn.NUMBERVALUE(Home!BI282)</f>
        <v>940.4</v>
      </c>
      <c r="BJ282">
        <f>_xlfn.NUMBERVALUE(Home!BJ282)</f>
        <v>936.6</v>
      </c>
      <c r="BK282">
        <f>_xlfn.NUMBERVALUE(Home!BK282)</f>
        <v>905.75</v>
      </c>
      <c r="BL282">
        <f>_xlfn.NUMBERVALUE(Home!BL282)</f>
        <v>901.2</v>
      </c>
      <c r="BM282">
        <f>_xlfn.NUMBERVALUE(Home!BM282)</f>
        <v>896.15</v>
      </c>
      <c r="BN282">
        <f>_xlfn.NUMBERVALUE(Home!BN282)</f>
        <v>935.9</v>
      </c>
      <c r="BO282">
        <f>_xlfn.NUMBERVALUE(Home!BO282)</f>
        <v>925</v>
      </c>
      <c r="BP282">
        <f>_xlfn.NUMBERVALUE(Home!BP282)</f>
        <v>933.5</v>
      </c>
      <c r="BQ282">
        <f>_xlfn.NUMBERVALUE(Home!BQ282)</f>
        <v>888.55</v>
      </c>
      <c r="BR282">
        <f>_xlfn.NUMBERVALUE(Home!BR282)</f>
        <v>874.5</v>
      </c>
      <c r="BS282">
        <f>_xlfn.NUMBERVALUE(Home!BS282)</f>
        <v>889.25</v>
      </c>
      <c r="BT282">
        <f>_xlfn.NUMBERVALUE(Home!BT282)</f>
        <v>829.45</v>
      </c>
      <c r="BU282">
        <f>_xlfn.NUMBERVALUE(Home!BU282)</f>
        <v>871.25</v>
      </c>
      <c r="BV282">
        <f>_xlfn.NUMBERVALUE(Home!BV282)</f>
        <v>878.15</v>
      </c>
      <c r="BW282">
        <f>_xlfn.NUMBERVALUE(Home!BW282)</f>
        <v>857.2</v>
      </c>
      <c r="BX282">
        <f>_xlfn.NUMBERVALUE(Home!BX282)</f>
        <v>875.6</v>
      </c>
      <c r="BY282">
        <f>_xlfn.NUMBERVALUE(Home!BY282)</f>
        <v>850.15</v>
      </c>
      <c r="BZ282">
        <f>_xlfn.NUMBERVALUE(Home!BZ282)</f>
        <v>840.65</v>
      </c>
      <c r="CA282">
        <f>_xlfn.NUMBERVALUE(Home!CA282)</f>
        <v>854.35</v>
      </c>
      <c r="CB282">
        <f>_xlfn.NUMBERVALUE(Home!CB282)</f>
        <v>826.7</v>
      </c>
      <c r="CC282">
        <f>_xlfn.NUMBERVALUE(Home!CC282)</f>
        <v>826.45</v>
      </c>
      <c r="CD282">
        <f>_xlfn.NUMBERVALUE(Home!CD282)</f>
        <v>820.6</v>
      </c>
      <c r="CE282">
        <f>_xlfn.NUMBERVALUE(Home!CE282)</f>
        <v>809.45</v>
      </c>
      <c r="CF282">
        <f>_xlfn.NUMBERVALUE(Home!CF282)</f>
        <v>831.7</v>
      </c>
      <c r="CG282">
        <f>_xlfn.NUMBERVALUE(Home!CG282)</f>
        <v>892.3</v>
      </c>
      <c r="CH282">
        <f>_xlfn.NUMBERVALUE(Home!CH282)</f>
        <v>870.2</v>
      </c>
      <c r="CI282">
        <f>_xlfn.NUMBERVALUE(Home!CI282)</f>
        <v>860.55</v>
      </c>
      <c r="CJ282">
        <f>_xlfn.NUMBERVALUE(Home!CJ282)</f>
        <v>880.6</v>
      </c>
      <c r="CK282">
        <f>_xlfn.NUMBERVALUE(Home!CK282)</f>
        <v>890.4</v>
      </c>
      <c r="CL282">
        <f>_xlfn.NUMBERVALUE(Home!CL282)</f>
        <v>914.4</v>
      </c>
      <c r="CM282">
        <f>_xlfn.NUMBERVALUE(Home!CM282)</f>
        <v>935</v>
      </c>
      <c r="CN282">
        <f>_xlfn.NUMBERVALUE(Home!CN282)</f>
        <v>910.6</v>
      </c>
      <c r="CO282">
        <f>_xlfn.NUMBERVALUE(Home!CO282)</f>
        <v>880.7</v>
      </c>
      <c r="CP282">
        <f>_xlfn.NUMBERVALUE(Home!CP282)</f>
        <v>869.9</v>
      </c>
      <c r="CQ282">
        <f>_xlfn.NUMBERVALUE(Home!CQ282)</f>
        <v>895.9</v>
      </c>
    </row>
    <row r="283" spans="1:95" x14ac:dyDescent="0.25">
      <c r="A283" t="s">
        <v>282</v>
      </c>
      <c r="B283" t="s">
        <v>689</v>
      </c>
      <c r="C283">
        <f>_xlfn.NUMBERVALUE(Home!C283)</f>
        <v>3422.75</v>
      </c>
      <c r="D283">
        <f>_xlfn.NUMBERVALUE(Home!D283)</f>
        <v>3454.35</v>
      </c>
      <c r="E283">
        <f>_xlfn.NUMBERVALUE(Home!E283)</f>
        <v>3442.45</v>
      </c>
      <c r="F283">
        <f>_xlfn.NUMBERVALUE(Home!F283)</f>
        <v>3339.05</v>
      </c>
      <c r="G283">
        <f>_xlfn.NUMBERVALUE(Home!G283)</f>
        <v>3247.65</v>
      </c>
      <c r="H283">
        <f>_xlfn.NUMBERVALUE(Home!H283)</f>
        <v>3290.95</v>
      </c>
      <c r="I283">
        <f>_xlfn.NUMBERVALUE(Home!I283)</f>
        <v>3212.1</v>
      </c>
      <c r="J283">
        <f>_xlfn.NUMBERVALUE(Home!J283)</f>
        <v>3261.6</v>
      </c>
      <c r="K283">
        <f>_xlfn.NUMBERVALUE(Home!K283)</f>
        <v>3058.3</v>
      </c>
      <c r="L283">
        <f>_xlfn.NUMBERVALUE(Home!L283)</f>
        <v>2895.15</v>
      </c>
      <c r="M283">
        <f>_xlfn.NUMBERVALUE(Home!M283)</f>
        <v>3011.55</v>
      </c>
      <c r="N283">
        <f>_xlfn.NUMBERVALUE(Home!N283)</f>
        <v>3107</v>
      </c>
      <c r="O283">
        <f>_xlfn.NUMBERVALUE(Home!O283)</f>
        <v>3086.85</v>
      </c>
      <c r="P283">
        <f>_xlfn.NUMBERVALUE(Home!P283)</f>
        <v>3022.85</v>
      </c>
      <c r="Q283">
        <f>_xlfn.NUMBERVALUE(Home!Q283)</f>
        <v>3047</v>
      </c>
      <c r="R283">
        <f>_xlfn.NUMBERVALUE(Home!R283)</f>
        <v>3131.35</v>
      </c>
      <c r="S283">
        <f>_xlfn.NUMBERVALUE(Home!S283)</f>
        <v>3132.95</v>
      </c>
      <c r="T283">
        <f>_xlfn.NUMBERVALUE(Home!T283)</f>
        <v>3133.9</v>
      </c>
      <c r="U283">
        <f>_xlfn.NUMBERVALUE(Home!U283)</f>
        <v>3223.95</v>
      </c>
      <c r="V283">
        <f>_xlfn.NUMBERVALUE(Home!V283)</f>
        <v>3187.6</v>
      </c>
      <c r="W283">
        <f>_xlfn.NUMBERVALUE(Home!W283)</f>
        <v>3208.7</v>
      </c>
      <c r="X283">
        <f>_xlfn.NUMBERVALUE(Home!X283)</f>
        <v>3210.3</v>
      </c>
      <c r="Y283">
        <f>_xlfn.NUMBERVALUE(Home!Y283)</f>
        <v>3263.1</v>
      </c>
      <c r="Z283">
        <f>_xlfn.NUMBERVALUE(Home!Z283)</f>
        <v>3098.1</v>
      </c>
      <c r="AA283">
        <f>_xlfn.NUMBERVALUE(Home!AA283)</f>
        <v>3107.2</v>
      </c>
      <c r="AB283">
        <f>_xlfn.NUMBERVALUE(Home!AB283)</f>
        <v>3169.2</v>
      </c>
      <c r="AC283">
        <f>_xlfn.NUMBERVALUE(Home!AC283)</f>
        <v>3186.4</v>
      </c>
      <c r="AD283">
        <f>_xlfn.NUMBERVALUE(Home!AD283)</f>
        <v>3218</v>
      </c>
      <c r="AE283">
        <f>_xlfn.NUMBERVALUE(Home!AE283)</f>
        <v>3230.35</v>
      </c>
      <c r="AF283">
        <f>_xlfn.NUMBERVALUE(Home!AF283)</f>
        <v>3329.85</v>
      </c>
      <c r="AG283">
        <f>_xlfn.NUMBERVALUE(Home!AG283)</f>
        <v>3310.05</v>
      </c>
      <c r="AH283">
        <f>_xlfn.NUMBERVALUE(Home!AH283)</f>
        <v>3345.65</v>
      </c>
      <c r="AI283">
        <f>_xlfn.NUMBERVALUE(Home!AI283)</f>
        <v>3396.7</v>
      </c>
      <c r="AJ283">
        <f>_xlfn.NUMBERVALUE(Home!AJ283)</f>
        <v>3422.65</v>
      </c>
      <c r="AK283">
        <f>_xlfn.NUMBERVALUE(Home!AK283)</f>
        <v>3395.95</v>
      </c>
      <c r="AL283">
        <f>_xlfn.NUMBERVALUE(Home!AL283)</f>
        <v>3313.55</v>
      </c>
      <c r="AM283">
        <f>_xlfn.NUMBERVALUE(Home!AM283)</f>
        <v>3257.25</v>
      </c>
      <c r="AN283">
        <f>_xlfn.NUMBERVALUE(Home!AN283)</f>
        <v>3240.35</v>
      </c>
      <c r="AO283">
        <f>_xlfn.NUMBERVALUE(Home!AO283)</f>
        <v>3200.95</v>
      </c>
      <c r="AP283">
        <f>_xlfn.NUMBERVALUE(Home!AP283)</f>
        <v>3207.45</v>
      </c>
      <c r="AQ283">
        <f>_xlfn.NUMBERVALUE(Home!AQ283)</f>
        <v>3217.45</v>
      </c>
      <c r="AR283">
        <f>_xlfn.NUMBERVALUE(Home!AR283)</f>
        <v>3305.9</v>
      </c>
      <c r="AS283">
        <f>_xlfn.NUMBERVALUE(Home!AS283)</f>
        <v>3263.7</v>
      </c>
      <c r="AT283">
        <f>_xlfn.NUMBERVALUE(Home!AT283)</f>
        <v>3284.6</v>
      </c>
      <c r="AU283">
        <f>_xlfn.NUMBERVALUE(Home!AU283)</f>
        <v>3201.5</v>
      </c>
      <c r="AV283">
        <f>_xlfn.NUMBERVALUE(Home!AV283)</f>
        <v>3088.25</v>
      </c>
      <c r="AW283">
        <f>_xlfn.NUMBERVALUE(Home!AW283)</f>
        <v>3051.1</v>
      </c>
      <c r="AX283">
        <f>_xlfn.NUMBERVALUE(Home!AX283)</f>
        <v>3024.6</v>
      </c>
      <c r="AY283">
        <f>_xlfn.NUMBERVALUE(Home!AY283)</f>
        <v>2947.35</v>
      </c>
      <c r="AZ283">
        <f>_xlfn.NUMBERVALUE(Home!AZ283)</f>
        <v>3062.25</v>
      </c>
      <c r="BA283">
        <f>_xlfn.NUMBERVALUE(Home!BA283)</f>
        <v>2934</v>
      </c>
      <c r="BB283">
        <f>_xlfn.NUMBERVALUE(Home!BB283)</f>
        <v>3039.3</v>
      </c>
      <c r="BC283">
        <f>_xlfn.NUMBERVALUE(Home!BC283)</f>
        <v>3106.5</v>
      </c>
      <c r="BD283">
        <f>_xlfn.NUMBERVALUE(Home!BD283)</f>
        <v>3127.7</v>
      </c>
      <c r="BE283">
        <f>_xlfn.NUMBERVALUE(Home!BE283)</f>
        <v>3013.9</v>
      </c>
      <c r="BF283">
        <f>_xlfn.NUMBERVALUE(Home!BF283)</f>
        <v>3051.8</v>
      </c>
      <c r="BG283">
        <f>_xlfn.NUMBERVALUE(Home!BG283)</f>
        <v>3022.3</v>
      </c>
      <c r="BH283">
        <f>_xlfn.NUMBERVALUE(Home!BH283)</f>
        <v>2981.6</v>
      </c>
      <c r="BI283">
        <f>_xlfn.NUMBERVALUE(Home!BI283)</f>
        <v>3030.2</v>
      </c>
      <c r="BJ283">
        <f>_xlfn.NUMBERVALUE(Home!BJ283)</f>
        <v>3110.15</v>
      </c>
      <c r="BK283">
        <f>_xlfn.NUMBERVALUE(Home!BK283)</f>
        <v>3001.55</v>
      </c>
      <c r="BL283">
        <f>_xlfn.NUMBERVALUE(Home!BL283)</f>
        <v>2899.9</v>
      </c>
      <c r="BM283">
        <f>_xlfn.NUMBERVALUE(Home!BM283)</f>
        <v>2993.9</v>
      </c>
      <c r="BN283">
        <f>_xlfn.NUMBERVALUE(Home!BN283)</f>
        <v>2988.9</v>
      </c>
      <c r="BO283">
        <f>_xlfn.NUMBERVALUE(Home!BO283)</f>
        <v>3009.55</v>
      </c>
      <c r="BP283">
        <f>_xlfn.NUMBERVALUE(Home!BP283)</f>
        <v>3021.95</v>
      </c>
      <c r="BQ283">
        <f>_xlfn.NUMBERVALUE(Home!BQ283)</f>
        <v>3064.85</v>
      </c>
      <c r="BR283">
        <f>_xlfn.NUMBERVALUE(Home!BR283)</f>
        <v>3122.35</v>
      </c>
      <c r="BS283">
        <f>_xlfn.NUMBERVALUE(Home!BS283)</f>
        <v>3108.45</v>
      </c>
      <c r="BT283">
        <f>_xlfn.NUMBERVALUE(Home!BT283)</f>
        <v>2951.75</v>
      </c>
      <c r="BU283">
        <f>_xlfn.NUMBERVALUE(Home!BU283)</f>
        <v>3050.4</v>
      </c>
      <c r="BV283">
        <f>_xlfn.NUMBERVALUE(Home!BV283)</f>
        <v>3108.65</v>
      </c>
      <c r="BW283">
        <f>_xlfn.NUMBERVALUE(Home!BW283)</f>
        <v>3149.65</v>
      </c>
      <c r="BX283">
        <f>_xlfn.NUMBERVALUE(Home!BX283)</f>
        <v>3145.7</v>
      </c>
      <c r="BY283">
        <f>_xlfn.NUMBERVALUE(Home!BY283)</f>
        <v>3187.15</v>
      </c>
      <c r="BZ283">
        <f>_xlfn.NUMBERVALUE(Home!BZ283)</f>
        <v>3175.3</v>
      </c>
      <c r="CA283">
        <f>_xlfn.NUMBERVALUE(Home!CA283)</f>
        <v>3214.5</v>
      </c>
      <c r="CB283">
        <f>_xlfn.NUMBERVALUE(Home!CB283)</f>
        <v>3201.95</v>
      </c>
      <c r="CC283">
        <f>_xlfn.NUMBERVALUE(Home!CC283)</f>
        <v>3285.75</v>
      </c>
      <c r="CD283">
        <f>_xlfn.NUMBERVALUE(Home!CD283)</f>
        <v>3313.2</v>
      </c>
      <c r="CE283">
        <f>_xlfn.NUMBERVALUE(Home!CE283)</f>
        <v>3187.1</v>
      </c>
      <c r="CF283">
        <f>_xlfn.NUMBERVALUE(Home!CF283)</f>
        <v>3098</v>
      </c>
      <c r="CG283">
        <f>_xlfn.NUMBERVALUE(Home!CG283)</f>
        <v>3106.85</v>
      </c>
      <c r="CH283">
        <f>_xlfn.NUMBERVALUE(Home!CH283)</f>
        <v>3104</v>
      </c>
      <c r="CI283">
        <f>_xlfn.NUMBERVALUE(Home!CI283)</f>
        <v>3186.65</v>
      </c>
      <c r="CJ283">
        <f>_xlfn.NUMBERVALUE(Home!CJ283)</f>
        <v>3240.85</v>
      </c>
      <c r="CK283">
        <f>_xlfn.NUMBERVALUE(Home!CK283)</f>
        <v>3333.2</v>
      </c>
      <c r="CL283">
        <f>_xlfn.NUMBERVALUE(Home!CL283)</f>
        <v>3279.25</v>
      </c>
      <c r="CM283">
        <f>_xlfn.NUMBERVALUE(Home!CM283)</f>
        <v>3338</v>
      </c>
      <c r="CN283">
        <f>_xlfn.NUMBERVALUE(Home!CN283)</f>
        <v>3378.05</v>
      </c>
      <c r="CO283">
        <f>_xlfn.NUMBERVALUE(Home!CO283)</f>
        <v>3428.9</v>
      </c>
      <c r="CP283">
        <f>_xlfn.NUMBERVALUE(Home!CP283)</f>
        <v>3376.85</v>
      </c>
      <c r="CQ283">
        <f>_xlfn.NUMBERVALUE(Home!CQ283)</f>
        <v>3344.15</v>
      </c>
    </row>
    <row r="284" spans="1:95" x14ac:dyDescent="0.25">
      <c r="A284" t="s">
        <v>283</v>
      </c>
      <c r="B284" t="s">
        <v>691</v>
      </c>
      <c r="C284">
        <f>_xlfn.NUMBERVALUE(Home!C284)</f>
        <v>1712.8</v>
      </c>
      <c r="D284">
        <f>_xlfn.NUMBERVALUE(Home!D284)</f>
        <v>1662.1</v>
      </c>
      <c r="E284">
        <f>_xlfn.NUMBERVALUE(Home!E284)</f>
        <v>1639.1</v>
      </c>
      <c r="F284">
        <f>_xlfn.NUMBERVALUE(Home!F284)</f>
        <v>1603.05</v>
      </c>
      <c r="G284">
        <f>_xlfn.NUMBERVALUE(Home!G284)</f>
        <v>1545.45</v>
      </c>
      <c r="H284">
        <f>_xlfn.NUMBERVALUE(Home!H284)</f>
        <v>1528.3</v>
      </c>
      <c r="I284">
        <f>_xlfn.NUMBERVALUE(Home!I284)</f>
        <v>1496.05</v>
      </c>
      <c r="J284">
        <f>_xlfn.NUMBERVALUE(Home!J284)</f>
        <v>1481.65</v>
      </c>
      <c r="K284">
        <f>_xlfn.NUMBERVALUE(Home!K284)</f>
        <v>1440.65</v>
      </c>
      <c r="L284">
        <f>_xlfn.NUMBERVALUE(Home!L284)</f>
        <v>1426.2</v>
      </c>
      <c r="M284">
        <f>_xlfn.NUMBERVALUE(Home!M284)</f>
        <v>1460.65</v>
      </c>
      <c r="N284">
        <f>_xlfn.NUMBERVALUE(Home!N284)</f>
        <v>1494.3</v>
      </c>
      <c r="O284">
        <f>_xlfn.NUMBERVALUE(Home!O284)</f>
        <v>1482.7</v>
      </c>
      <c r="P284">
        <f>_xlfn.NUMBERVALUE(Home!P284)</f>
        <v>1466.8</v>
      </c>
      <c r="Q284">
        <f>_xlfn.NUMBERVALUE(Home!Q284)</f>
        <v>1495.35</v>
      </c>
      <c r="R284">
        <f>_xlfn.NUMBERVALUE(Home!R284)</f>
        <v>1501</v>
      </c>
      <c r="S284">
        <f>_xlfn.NUMBERVALUE(Home!S284)</f>
        <v>1509.5</v>
      </c>
      <c r="T284">
        <f>_xlfn.NUMBERVALUE(Home!T284)</f>
        <v>1491.95</v>
      </c>
      <c r="U284">
        <f>_xlfn.NUMBERVALUE(Home!U284)</f>
        <v>1490.65</v>
      </c>
      <c r="V284">
        <f>_xlfn.NUMBERVALUE(Home!V284)</f>
        <v>1495.75</v>
      </c>
      <c r="W284">
        <f>_xlfn.NUMBERVALUE(Home!W284)</f>
        <v>1463.8</v>
      </c>
      <c r="X284">
        <f>_xlfn.NUMBERVALUE(Home!X284)</f>
        <v>1464.35</v>
      </c>
      <c r="Y284">
        <f>_xlfn.NUMBERVALUE(Home!Y284)</f>
        <v>1453.95</v>
      </c>
      <c r="Z284">
        <f>_xlfn.NUMBERVALUE(Home!Z284)</f>
        <v>1407.25</v>
      </c>
      <c r="AA284">
        <f>_xlfn.NUMBERVALUE(Home!AA284)</f>
        <v>1405.3</v>
      </c>
      <c r="AB284">
        <f>_xlfn.NUMBERVALUE(Home!AB284)</f>
        <v>1445.25</v>
      </c>
      <c r="AC284">
        <f>_xlfn.NUMBERVALUE(Home!AC284)</f>
        <v>1494.15</v>
      </c>
      <c r="AD284">
        <f>_xlfn.NUMBERVALUE(Home!AD284)</f>
        <v>1472.85</v>
      </c>
      <c r="AE284">
        <f>_xlfn.NUMBERVALUE(Home!AE284)</f>
        <v>1487.25</v>
      </c>
      <c r="AF284">
        <f>_xlfn.NUMBERVALUE(Home!AF284)</f>
        <v>1492.2</v>
      </c>
      <c r="AG284">
        <f>_xlfn.NUMBERVALUE(Home!AG284)</f>
        <v>1493.3</v>
      </c>
      <c r="AH284">
        <f>_xlfn.NUMBERVALUE(Home!AH284)</f>
        <v>1479.5</v>
      </c>
      <c r="AI284">
        <f>_xlfn.NUMBERVALUE(Home!AI284)</f>
        <v>1495.6</v>
      </c>
      <c r="AJ284">
        <f>_xlfn.NUMBERVALUE(Home!AJ284)</f>
        <v>1540.4</v>
      </c>
      <c r="AK284">
        <f>_xlfn.NUMBERVALUE(Home!AK284)</f>
        <v>1533.25</v>
      </c>
      <c r="AL284">
        <f>_xlfn.NUMBERVALUE(Home!AL284)</f>
        <v>1533.45</v>
      </c>
      <c r="AM284">
        <f>_xlfn.NUMBERVALUE(Home!AM284)</f>
        <v>1533.3</v>
      </c>
      <c r="AN284">
        <f>_xlfn.NUMBERVALUE(Home!AN284)</f>
        <v>1525.85</v>
      </c>
      <c r="AO284">
        <f>_xlfn.NUMBERVALUE(Home!AO284)</f>
        <v>1539.4</v>
      </c>
      <c r="AP284">
        <f>_xlfn.NUMBERVALUE(Home!AP284)</f>
        <v>1525.3</v>
      </c>
      <c r="AQ284">
        <f>_xlfn.NUMBERVALUE(Home!AQ284)</f>
        <v>1518.45</v>
      </c>
      <c r="AR284">
        <f>_xlfn.NUMBERVALUE(Home!AR284)</f>
        <v>1498.05</v>
      </c>
      <c r="AS284">
        <f>_xlfn.NUMBERVALUE(Home!AS284)</f>
        <v>1484.85</v>
      </c>
      <c r="AT284">
        <f>_xlfn.NUMBERVALUE(Home!AT284)</f>
        <v>1496.25</v>
      </c>
      <c r="AU284">
        <f>_xlfn.NUMBERVALUE(Home!AU284)</f>
        <v>1463.25</v>
      </c>
      <c r="AV284">
        <f>_xlfn.NUMBERVALUE(Home!AV284)</f>
        <v>1475.1</v>
      </c>
      <c r="AW284">
        <f>_xlfn.NUMBERVALUE(Home!AW284)</f>
        <v>1473.5</v>
      </c>
      <c r="AX284">
        <f>_xlfn.NUMBERVALUE(Home!AX284)</f>
        <v>1432.65</v>
      </c>
      <c r="AY284">
        <f>_xlfn.NUMBERVALUE(Home!AY284)</f>
        <v>1441.9</v>
      </c>
      <c r="AZ284">
        <f>_xlfn.NUMBERVALUE(Home!AZ284)</f>
        <v>1462.35</v>
      </c>
      <c r="BA284">
        <f>_xlfn.NUMBERVALUE(Home!BA284)</f>
        <v>1435.55</v>
      </c>
      <c r="BB284">
        <f>_xlfn.NUMBERVALUE(Home!BB284)</f>
        <v>1438.4</v>
      </c>
      <c r="BC284">
        <f>_xlfn.NUMBERVALUE(Home!BC284)</f>
        <v>1457.6</v>
      </c>
      <c r="BD284">
        <f>_xlfn.NUMBERVALUE(Home!BD284)</f>
        <v>1469.9</v>
      </c>
      <c r="BE284">
        <f>_xlfn.NUMBERVALUE(Home!BE284)</f>
        <v>1422.2</v>
      </c>
      <c r="BF284">
        <f>_xlfn.NUMBERVALUE(Home!BF284)</f>
        <v>1420.55</v>
      </c>
      <c r="BG284">
        <f>_xlfn.NUMBERVALUE(Home!BG284)</f>
        <v>1422.9</v>
      </c>
      <c r="BH284">
        <f>_xlfn.NUMBERVALUE(Home!BH284)</f>
        <v>1439.95</v>
      </c>
      <c r="BI284">
        <f>_xlfn.NUMBERVALUE(Home!BI284)</f>
        <v>1456.3</v>
      </c>
      <c r="BJ284">
        <f>_xlfn.NUMBERVALUE(Home!BJ284)</f>
        <v>1465.5</v>
      </c>
      <c r="BK284">
        <f>_xlfn.NUMBERVALUE(Home!BK284)</f>
        <v>1424.15</v>
      </c>
      <c r="BL284">
        <f>_xlfn.NUMBERVALUE(Home!BL284)</f>
        <v>1355.2</v>
      </c>
      <c r="BM284">
        <f>_xlfn.NUMBERVALUE(Home!BM284)</f>
        <v>1354</v>
      </c>
      <c r="BN284">
        <f>_xlfn.NUMBERVALUE(Home!BN284)</f>
        <v>1355.95</v>
      </c>
      <c r="BO284">
        <f>_xlfn.NUMBERVALUE(Home!BO284)</f>
        <v>1309.9000000000001</v>
      </c>
      <c r="BP284">
        <f>_xlfn.NUMBERVALUE(Home!BP284)</f>
        <v>1324</v>
      </c>
      <c r="BQ284">
        <f>_xlfn.NUMBERVALUE(Home!BQ284)</f>
        <v>1321.85</v>
      </c>
      <c r="BR284">
        <f>_xlfn.NUMBERVALUE(Home!BR284)</f>
        <v>1348.5</v>
      </c>
      <c r="BS284">
        <f>_xlfn.NUMBERVALUE(Home!BS284)</f>
        <v>1344.05</v>
      </c>
      <c r="BT284">
        <f>_xlfn.NUMBERVALUE(Home!BT284)</f>
        <v>1315.05</v>
      </c>
      <c r="BU284">
        <f>_xlfn.NUMBERVALUE(Home!BU284)</f>
        <v>1346.95</v>
      </c>
      <c r="BV284">
        <f>_xlfn.NUMBERVALUE(Home!BV284)</f>
        <v>1358.85</v>
      </c>
      <c r="BW284">
        <f>_xlfn.NUMBERVALUE(Home!BW284)</f>
        <v>1386.3</v>
      </c>
      <c r="BX284">
        <f>_xlfn.NUMBERVALUE(Home!BX284)</f>
        <v>1423.75</v>
      </c>
      <c r="BY284">
        <f>_xlfn.NUMBERVALUE(Home!BY284)</f>
        <v>1376.15</v>
      </c>
      <c r="BZ284">
        <f>_xlfn.NUMBERVALUE(Home!BZ284)</f>
        <v>1371.55</v>
      </c>
      <c r="CA284">
        <f>_xlfn.NUMBERVALUE(Home!CA284)</f>
        <v>1425.5</v>
      </c>
      <c r="CB284">
        <f>_xlfn.NUMBERVALUE(Home!CB284)</f>
        <v>1390.8</v>
      </c>
      <c r="CC284">
        <f>_xlfn.NUMBERVALUE(Home!CC284)</f>
        <v>1382.05</v>
      </c>
      <c r="CD284">
        <f>_xlfn.NUMBERVALUE(Home!CD284)</f>
        <v>1355.95</v>
      </c>
      <c r="CE284">
        <f>_xlfn.NUMBERVALUE(Home!CE284)</f>
        <v>1333.35</v>
      </c>
      <c r="CF284">
        <f>_xlfn.NUMBERVALUE(Home!CF284)</f>
        <v>1331.05</v>
      </c>
      <c r="CG284">
        <f>_xlfn.NUMBERVALUE(Home!CG284)</f>
        <v>1337.05</v>
      </c>
      <c r="CH284">
        <f>_xlfn.NUMBERVALUE(Home!CH284)</f>
        <v>1354.55</v>
      </c>
      <c r="CI284">
        <f>_xlfn.NUMBERVALUE(Home!CI284)</f>
        <v>1369</v>
      </c>
      <c r="CJ284">
        <f>_xlfn.NUMBERVALUE(Home!CJ284)</f>
        <v>1336.55</v>
      </c>
      <c r="CK284">
        <f>_xlfn.NUMBERVALUE(Home!CK284)</f>
        <v>1350.8</v>
      </c>
      <c r="CL284">
        <f>_xlfn.NUMBERVALUE(Home!CL284)</f>
        <v>1307.3499999999999</v>
      </c>
      <c r="CM284">
        <f>_xlfn.NUMBERVALUE(Home!CM284)</f>
        <v>1291.7</v>
      </c>
      <c r="CN284">
        <f>_xlfn.NUMBERVALUE(Home!CN284)</f>
        <v>1293.3499999999999</v>
      </c>
      <c r="CO284">
        <f>_xlfn.NUMBERVALUE(Home!CO284)</f>
        <v>1315.15</v>
      </c>
      <c r="CP284">
        <f>_xlfn.NUMBERVALUE(Home!CP284)</f>
        <v>1330.95</v>
      </c>
      <c r="CQ284">
        <f>_xlfn.NUMBERVALUE(Home!CQ284)</f>
        <v>1354.75</v>
      </c>
    </row>
    <row r="285" spans="1:95" x14ac:dyDescent="0.25">
      <c r="A285" t="s">
        <v>284</v>
      </c>
      <c r="B285" t="s">
        <v>693</v>
      </c>
      <c r="C285">
        <f>_xlfn.NUMBERVALUE(Home!C285)</f>
        <v>46.55</v>
      </c>
      <c r="D285">
        <f>_xlfn.NUMBERVALUE(Home!D285)</f>
        <v>45.8</v>
      </c>
      <c r="E285">
        <f>_xlfn.NUMBERVALUE(Home!E285)</f>
        <v>45.1</v>
      </c>
      <c r="F285">
        <f>_xlfn.NUMBERVALUE(Home!F285)</f>
        <v>43.75</v>
      </c>
      <c r="G285">
        <f>_xlfn.NUMBERVALUE(Home!G285)</f>
        <v>42.35</v>
      </c>
      <c r="H285">
        <f>_xlfn.NUMBERVALUE(Home!H285)</f>
        <v>43.2</v>
      </c>
      <c r="I285">
        <f>_xlfn.NUMBERVALUE(Home!I285)</f>
        <v>43.15</v>
      </c>
      <c r="J285">
        <f>_xlfn.NUMBERVALUE(Home!J285)</f>
        <v>43.25</v>
      </c>
      <c r="K285">
        <f>_xlfn.NUMBERVALUE(Home!K285)</f>
        <v>41.9</v>
      </c>
      <c r="L285">
        <f>_xlfn.NUMBERVALUE(Home!L285)</f>
        <v>40.299999999999997</v>
      </c>
      <c r="M285">
        <f>_xlfn.NUMBERVALUE(Home!M285)</f>
        <v>42.1</v>
      </c>
      <c r="N285">
        <f>_xlfn.NUMBERVALUE(Home!N285)</f>
        <v>42.35</v>
      </c>
      <c r="O285">
        <f>_xlfn.NUMBERVALUE(Home!O285)</f>
        <v>42.5</v>
      </c>
      <c r="P285">
        <f>_xlfn.NUMBERVALUE(Home!P285)</f>
        <v>42.85</v>
      </c>
      <c r="Q285">
        <f>_xlfn.NUMBERVALUE(Home!Q285)</f>
        <v>43.1</v>
      </c>
      <c r="R285">
        <f>_xlfn.NUMBERVALUE(Home!R285)</f>
        <v>43.45</v>
      </c>
      <c r="S285">
        <f>_xlfn.NUMBERVALUE(Home!S285)</f>
        <v>44.6</v>
      </c>
      <c r="T285">
        <f>_xlfn.NUMBERVALUE(Home!T285)</f>
        <v>46.7</v>
      </c>
      <c r="U285">
        <f>_xlfn.NUMBERVALUE(Home!U285)</f>
        <v>46.15</v>
      </c>
      <c r="V285">
        <f>_xlfn.NUMBERVALUE(Home!V285)</f>
        <v>45.55</v>
      </c>
      <c r="W285">
        <f>_xlfn.NUMBERVALUE(Home!W285)</f>
        <v>45.15</v>
      </c>
      <c r="X285">
        <f>_xlfn.NUMBERVALUE(Home!X285)</f>
        <v>44.05</v>
      </c>
      <c r="Y285">
        <f>_xlfn.NUMBERVALUE(Home!Y285)</f>
        <v>42.7</v>
      </c>
      <c r="Z285">
        <f>_xlfn.NUMBERVALUE(Home!Z285)</f>
        <v>41</v>
      </c>
      <c r="AA285">
        <f>_xlfn.NUMBERVALUE(Home!AA285)</f>
        <v>41.45</v>
      </c>
      <c r="AB285">
        <f>_xlfn.NUMBERVALUE(Home!AB285)</f>
        <v>41.8</v>
      </c>
      <c r="AC285">
        <f>_xlfn.NUMBERVALUE(Home!AC285)</f>
        <v>42.6</v>
      </c>
      <c r="AD285">
        <f>_xlfn.NUMBERVALUE(Home!AD285)</f>
        <v>42</v>
      </c>
      <c r="AE285">
        <f>_xlfn.NUMBERVALUE(Home!AE285)</f>
        <v>41.95</v>
      </c>
      <c r="AF285">
        <f>_xlfn.NUMBERVALUE(Home!AF285)</f>
        <v>43.5</v>
      </c>
      <c r="AG285">
        <f>_xlfn.NUMBERVALUE(Home!AG285)</f>
        <v>44.75</v>
      </c>
      <c r="AH285">
        <f>_xlfn.NUMBERVALUE(Home!AH285)</f>
        <v>46.05</v>
      </c>
      <c r="AI285">
        <f>_xlfn.NUMBERVALUE(Home!AI285)</f>
        <v>46</v>
      </c>
      <c r="AJ285">
        <f>_xlfn.NUMBERVALUE(Home!AJ285)</f>
        <v>46.7</v>
      </c>
      <c r="AK285">
        <f>_xlfn.NUMBERVALUE(Home!AK285)</f>
        <v>45.95</v>
      </c>
      <c r="AL285">
        <f>_xlfn.NUMBERVALUE(Home!AL285)</f>
        <v>46.6</v>
      </c>
      <c r="AM285">
        <f>_xlfn.NUMBERVALUE(Home!AM285)</f>
        <v>50.2</v>
      </c>
      <c r="AN285">
        <f>_xlfn.NUMBERVALUE(Home!AN285)</f>
        <v>50.25</v>
      </c>
      <c r="AO285">
        <f>_xlfn.NUMBERVALUE(Home!AO285)</f>
        <v>50.8</v>
      </c>
      <c r="AP285">
        <f>_xlfn.NUMBERVALUE(Home!AP285)</f>
        <v>51.65</v>
      </c>
      <c r="AQ285">
        <f>_xlfn.NUMBERVALUE(Home!AQ285)</f>
        <v>51.75</v>
      </c>
      <c r="AR285">
        <f>_xlfn.NUMBERVALUE(Home!AR285)</f>
        <v>51.7</v>
      </c>
      <c r="AS285">
        <f>_xlfn.NUMBERVALUE(Home!AS285)</f>
        <v>53.35</v>
      </c>
      <c r="AT285">
        <f>_xlfn.NUMBERVALUE(Home!AT285)</f>
        <v>52.6</v>
      </c>
      <c r="AU285">
        <f>_xlfn.NUMBERVALUE(Home!AU285)</f>
        <v>49.8</v>
      </c>
      <c r="AV285">
        <f>_xlfn.NUMBERVALUE(Home!AV285)</f>
        <v>50.45</v>
      </c>
      <c r="AW285">
        <f>_xlfn.NUMBERVALUE(Home!AW285)</f>
        <v>49.95</v>
      </c>
      <c r="AX285">
        <f>_xlfn.NUMBERVALUE(Home!AX285)</f>
        <v>47.9</v>
      </c>
      <c r="AY285">
        <f>_xlfn.NUMBERVALUE(Home!AY285)</f>
        <v>45.1</v>
      </c>
      <c r="AZ285">
        <f>_xlfn.NUMBERVALUE(Home!AZ285)</f>
        <v>46.2</v>
      </c>
      <c r="BA285">
        <f>_xlfn.NUMBERVALUE(Home!BA285)</f>
        <v>45.75</v>
      </c>
      <c r="BB285">
        <f>_xlfn.NUMBERVALUE(Home!BB285)</f>
        <v>46.5</v>
      </c>
      <c r="BC285">
        <f>_xlfn.NUMBERVALUE(Home!BC285)</f>
        <v>46.65</v>
      </c>
      <c r="BD285">
        <f>_xlfn.NUMBERVALUE(Home!BD285)</f>
        <v>47.35</v>
      </c>
      <c r="BE285">
        <f>_xlfn.NUMBERVALUE(Home!BE285)</f>
        <v>46.8</v>
      </c>
      <c r="BF285">
        <f>_xlfn.NUMBERVALUE(Home!BF285)</f>
        <v>46.05</v>
      </c>
      <c r="BG285">
        <f>_xlfn.NUMBERVALUE(Home!BG285)</f>
        <v>45.45</v>
      </c>
      <c r="BH285">
        <f>_xlfn.NUMBERVALUE(Home!BH285)</f>
        <v>44.95</v>
      </c>
      <c r="BI285">
        <f>_xlfn.NUMBERVALUE(Home!BI285)</f>
        <v>45.7</v>
      </c>
      <c r="BJ285">
        <f>_xlfn.NUMBERVALUE(Home!BJ285)</f>
        <v>45.95</v>
      </c>
      <c r="BK285">
        <f>_xlfn.NUMBERVALUE(Home!BK285)</f>
        <v>44.8</v>
      </c>
      <c r="BL285">
        <f>_xlfn.NUMBERVALUE(Home!BL285)</f>
        <v>42.3</v>
      </c>
      <c r="BM285">
        <f>_xlfn.NUMBERVALUE(Home!BM285)</f>
        <v>43.25</v>
      </c>
      <c r="BN285">
        <f>_xlfn.NUMBERVALUE(Home!BN285)</f>
        <v>42.8</v>
      </c>
      <c r="BO285">
        <f>_xlfn.NUMBERVALUE(Home!BO285)</f>
        <v>42</v>
      </c>
      <c r="BP285">
        <f>_xlfn.NUMBERVALUE(Home!BP285)</f>
        <v>41.3</v>
      </c>
      <c r="BQ285">
        <f>_xlfn.NUMBERVALUE(Home!BQ285)</f>
        <v>40.049999999999997</v>
      </c>
      <c r="BR285">
        <f>_xlfn.NUMBERVALUE(Home!BR285)</f>
        <v>38.9</v>
      </c>
      <c r="BS285">
        <f>_xlfn.NUMBERVALUE(Home!BS285)</f>
        <v>39.299999999999997</v>
      </c>
      <c r="BT285">
        <f>_xlfn.NUMBERVALUE(Home!BT285)</f>
        <v>34.450000000000003</v>
      </c>
      <c r="BU285">
        <f>_xlfn.NUMBERVALUE(Home!BU285)</f>
        <v>38.950000000000003</v>
      </c>
      <c r="BV285">
        <f>_xlfn.NUMBERVALUE(Home!BV285)</f>
        <v>38.85</v>
      </c>
      <c r="BW285">
        <f>_xlfn.NUMBERVALUE(Home!BW285)</f>
        <v>39.049999999999997</v>
      </c>
      <c r="BX285">
        <f>_xlfn.NUMBERVALUE(Home!BX285)</f>
        <v>38.450000000000003</v>
      </c>
      <c r="BY285">
        <f>_xlfn.NUMBERVALUE(Home!BY285)</f>
        <v>37.6</v>
      </c>
      <c r="BZ285">
        <f>_xlfn.NUMBERVALUE(Home!BZ285)</f>
        <v>37.200000000000003</v>
      </c>
      <c r="CA285">
        <f>_xlfn.NUMBERVALUE(Home!CA285)</f>
        <v>38.950000000000003</v>
      </c>
      <c r="CB285">
        <f>_xlfn.NUMBERVALUE(Home!CB285)</f>
        <v>39.15</v>
      </c>
      <c r="CC285">
        <f>_xlfn.NUMBERVALUE(Home!CC285)</f>
        <v>39.549999999999997</v>
      </c>
      <c r="CD285">
        <f>_xlfn.NUMBERVALUE(Home!CD285)</f>
        <v>38.9</v>
      </c>
      <c r="CE285">
        <f>_xlfn.NUMBERVALUE(Home!CE285)</f>
        <v>37.700000000000003</v>
      </c>
      <c r="CF285">
        <f>_xlfn.NUMBERVALUE(Home!CF285)</f>
        <v>38.6</v>
      </c>
      <c r="CG285">
        <f>_xlfn.NUMBERVALUE(Home!CG285)</f>
        <v>38.85</v>
      </c>
      <c r="CH285">
        <f>_xlfn.NUMBERVALUE(Home!CH285)</f>
        <v>38.9</v>
      </c>
      <c r="CI285">
        <f>_xlfn.NUMBERVALUE(Home!CI285)</f>
        <v>38.75</v>
      </c>
      <c r="CJ285">
        <f>_xlfn.NUMBERVALUE(Home!CJ285)</f>
        <v>38.950000000000003</v>
      </c>
      <c r="CK285">
        <f>_xlfn.NUMBERVALUE(Home!CK285)</f>
        <v>38.299999999999997</v>
      </c>
      <c r="CL285">
        <f>_xlfn.NUMBERVALUE(Home!CL285)</f>
        <v>38.25</v>
      </c>
      <c r="CM285">
        <f>_xlfn.NUMBERVALUE(Home!CM285)</f>
        <v>36.9</v>
      </c>
      <c r="CN285">
        <f>_xlfn.NUMBERVALUE(Home!CN285)</f>
        <v>36.450000000000003</v>
      </c>
      <c r="CO285">
        <f>_xlfn.NUMBERVALUE(Home!CO285)</f>
        <v>36.700000000000003</v>
      </c>
      <c r="CP285">
        <f>_xlfn.NUMBERVALUE(Home!CP285)</f>
        <v>36.299999999999997</v>
      </c>
      <c r="CQ285">
        <f>_xlfn.NUMBERVALUE(Home!CQ285)</f>
        <v>38.15</v>
      </c>
    </row>
    <row r="286" spans="1:95" x14ac:dyDescent="0.25">
      <c r="A286" t="s">
        <v>285</v>
      </c>
      <c r="B286" t="s">
        <v>285</v>
      </c>
      <c r="C286">
        <f>_xlfn.NUMBERVALUE(Home!C286)</f>
        <v>81.75</v>
      </c>
      <c r="D286">
        <f>_xlfn.NUMBERVALUE(Home!D286)</f>
        <v>80.400000000000006</v>
      </c>
      <c r="E286">
        <f>_xlfn.NUMBERVALUE(Home!E286)</f>
        <v>78.75</v>
      </c>
      <c r="F286">
        <f>_xlfn.NUMBERVALUE(Home!F286)</f>
        <v>77.5</v>
      </c>
      <c r="G286">
        <f>_xlfn.NUMBERVALUE(Home!G286)</f>
        <v>74.599999999999994</v>
      </c>
      <c r="H286">
        <f>_xlfn.NUMBERVALUE(Home!H286)</f>
        <v>75.900000000000006</v>
      </c>
      <c r="I286">
        <f>_xlfn.NUMBERVALUE(Home!I286)</f>
        <v>76.55</v>
      </c>
      <c r="J286">
        <f>_xlfn.NUMBERVALUE(Home!J286)</f>
        <v>75.849999999999994</v>
      </c>
      <c r="K286">
        <f>_xlfn.NUMBERVALUE(Home!K286)</f>
        <v>74.400000000000006</v>
      </c>
      <c r="L286">
        <f>_xlfn.NUMBERVALUE(Home!L286)</f>
        <v>70.849999999999994</v>
      </c>
      <c r="M286">
        <f>_xlfn.NUMBERVALUE(Home!M286)</f>
        <v>71.95</v>
      </c>
      <c r="N286">
        <f>_xlfn.NUMBERVALUE(Home!N286)</f>
        <v>72.400000000000006</v>
      </c>
      <c r="O286">
        <f>_xlfn.NUMBERVALUE(Home!O286)</f>
        <v>74.45</v>
      </c>
      <c r="P286">
        <f>_xlfn.NUMBERVALUE(Home!P286)</f>
        <v>73.05</v>
      </c>
      <c r="Q286">
        <f>_xlfn.NUMBERVALUE(Home!Q286)</f>
        <v>74.05</v>
      </c>
      <c r="R286">
        <f>_xlfn.NUMBERVALUE(Home!R286)</f>
        <v>76.55</v>
      </c>
      <c r="S286">
        <f>_xlfn.NUMBERVALUE(Home!S286)</f>
        <v>76.95</v>
      </c>
      <c r="T286">
        <f>_xlfn.NUMBERVALUE(Home!T286)</f>
        <v>76</v>
      </c>
      <c r="U286">
        <f>_xlfn.NUMBERVALUE(Home!U286)</f>
        <v>75.95</v>
      </c>
      <c r="V286">
        <f>_xlfn.NUMBERVALUE(Home!V286)</f>
        <v>75.25</v>
      </c>
      <c r="W286">
        <f>_xlfn.NUMBERVALUE(Home!W286)</f>
        <v>73.75</v>
      </c>
      <c r="X286">
        <f>_xlfn.NUMBERVALUE(Home!X286)</f>
        <v>72.400000000000006</v>
      </c>
      <c r="Y286">
        <f>_xlfn.NUMBERVALUE(Home!Y286)</f>
        <v>70.45</v>
      </c>
      <c r="Z286">
        <f>_xlfn.NUMBERVALUE(Home!Z286)</f>
        <v>67.5</v>
      </c>
      <c r="AA286">
        <f>_xlfn.NUMBERVALUE(Home!AA286)</f>
        <v>68.05</v>
      </c>
      <c r="AB286">
        <f>_xlfn.NUMBERVALUE(Home!AB286)</f>
        <v>68.7</v>
      </c>
      <c r="AC286">
        <f>_xlfn.NUMBERVALUE(Home!AC286)</f>
        <v>69.849999999999994</v>
      </c>
      <c r="AD286">
        <f>_xlfn.NUMBERVALUE(Home!AD286)</f>
        <v>68.5</v>
      </c>
      <c r="AE286">
        <f>_xlfn.NUMBERVALUE(Home!AE286)</f>
        <v>68.599999999999994</v>
      </c>
      <c r="AF286">
        <f>_xlfn.NUMBERVALUE(Home!AF286)</f>
        <v>69.55</v>
      </c>
      <c r="AG286">
        <f>_xlfn.NUMBERVALUE(Home!AG286)</f>
        <v>70.400000000000006</v>
      </c>
      <c r="AH286">
        <f>_xlfn.NUMBERVALUE(Home!AH286)</f>
        <v>69.900000000000006</v>
      </c>
      <c r="AI286">
        <f>_xlfn.NUMBERVALUE(Home!AI286)</f>
        <v>70.349999999999994</v>
      </c>
      <c r="AJ286">
        <f>_xlfn.NUMBERVALUE(Home!AJ286)</f>
        <v>71.75</v>
      </c>
      <c r="AK286">
        <f>_xlfn.NUMBERVALUE(Home!AK286)</f>
        <v>71.8</v>
      </c>
      <c r="AL286">
        <f>_xlfn.NUMBERVALUE(Home!AL286)</f>
        <v>69.95</v>
      </c>
      <c r="AM286">
        <f>_xlfn.NUMBERVALUE(Home!AM286)</f>
        <v>70.25</v>
      </c>
      <c r="AN286">
        <f>_xlfn.NUMBERVALUE(Home!AN286)</f>
        <v>70.599999999999994</v>
      </c>
      <c r="AO286">
        <f>_xlfn.NUMBERVALUE(Home!AO286)</f>
        <v>73.95</v>
      </c>
      <c r="AP286">
        <f>_xlfn.NUMBERVALUE(Home!AP286)</f>
        <v>75.55</v>
      </c>
      <c r="AQ286">
        <f>_xlfn.NUMBERVALUE(Home!AQ286)</f>
        <v>77.25</v>
      </c>
      <c r="AR286">
        <f>_xlfn.NUMBERVALUE(Home!AR286)</f>
        <v>76.2</v>
      </c>
      <c r="AS286">
        <f>_xlfn.NUMBERVALUE(Home!AS286)</f>
        <v>77.7</v>
      </c>
      <c r="AT286">
        <f>_xlfn.NUMBERVALUE(Home!AT286)</f>
        <v>78.75</v>
      </c>
      <c r="AU286">
        <f>_xlfn.NUMBERVALUE(Home!AU286)</f>
        <v>76.099999999999994</v>
      </c>
      <c r="AV286">
        <f>_xlfn.NUMBERVALUE(Home!AV286)</f>
        <v>77.05</v>
      </c>
      <c r="AW286">
        <f>_xlfn.NUMBERVALUE(Home!AW286)</f>
        <v>76.05</v>
      </c>
      <c r="AX286">
        <f>_xlfn.NUMBERVALUE(Home!AX286)</f>
        <v>73.75</v>
      </c>
      <c r="AY286">
        <f>_xlfn.NUMBERVALUE(Home!AY286)</f>
        <v>70.2</v>
      </c>
      <c r="AZ286">
        <f>_xlfn.NUMBERVALUE(Home!AZ286)</f>
        <v>69.349999999999994</v>
      </c>
      <c r="BA286">
        <f>_xlfn.NUMBERVALUE(Home!BA286)</f>
        <v>71.2</v>
      </c>
      <c r="BB286">
        <f>_xlfn.NUMBERVALUE(Home!BB286)</f>
        <v>74.5</v>
      </c>
      <c r="BC286">
        <f>_xlfn.NUMBERVALUE(Home!BC286)</f>
        <v>75</v>
      </c>
      <c r="BD286">
        <f>_xlfn.NUMBERVALUE(Home!BD286)</f>
        <v>75.05</v>
      </c>
      <c r="BE286">
        <f>_xlfn.NUMBERVALUE(Home!BE286)</f>
        <v>74.95</v>
      </c>
      <c r="BF286">
        <f>_xlfn.NUMBERVALUE(Home!BF286)</f>
        <v>73.95</v>
      </c>
      <c r="BG286">
        <f>_xlfn.NUMBERVALUE(Home!BG286)</f>
        <v>73.75</v>
      </c>
      <c r="BH286">
        <f>_xlfn.NUMBERVALUE(Home!BH286)</f>
        <v>72</v>
      </c>
      <c r="BI286">
        <f>_xlfn.NUMBERVALUE(Home!BI286)</f>
        <v>71.150000000000006</v>
      </c>
      <c r="BJ286">
        <f>_xlfn.NUMBERVALUE(Home!BJ286)</f>
        <v>71.05</v>
      </c>
      <c r="BK286">
        <f>_xlfn.NUMBERVALUE(Home!BK286)</f>
        <v>70.45</v>
      </c>
      <c r="BL286">
        <f>_xlfn.NUMBERVALUE(Home!BL286)</f>
        <v>67</v>
      </c>
      <c r="BM286">
        <f>_xlfn.NUMBERVALUE(Home!BM286)</f>
        <v>67.349999999999994</v>
      </c>
      <c r="BN286">
        <f>_xlfn.NUMBERVALUE(Home!BN286)</f>
        <v>67.05</v>
      </c>
      <c r="BO286">
        <f>_xlfn.NUMBERVALUE(Home!BO286)</f>
        <v>65.95</v>
      </c>
      <c r="BP286">
        <f>_xlfn.NUMBERVALUE(Home!BP286)</f>
        <v>65.5</v>
      </c>
      <c r="BQ286">
        <f>_xlfn.NUMBERVALUE(Home!BQ286)</f>
        <v>63.6</v>
      </c>
      <c r="BR286">
        <f>_xlfn.NUMBERVALUE(Home!BR286)</f>
        <v>60.9</v>
      </c>
      <c r="BS286">
        <f>_xlfn.NUMBERVALUE(Home!BS286)</f>
        <v>61.35</v>
      </c>
      <c r="BT286">
        <f>_xlfn.NUMBERVALUE(Home!BT286)</f>
        <v>56.15</v>
      </c>
      <c r="BU286">
        <f>_xlfn.NUMBERVALUE(Home!BU286)</f>
        <v>59.75</v>
      </c>
      <c r="BV286">
        <f>_xlfn.NUMBERVALUE(Home!BV286)</f>
        <v>62.3</v>
      </c>
      <c r="BW286">
        <f>_xlfn.NUMBERVALUE(Home!BW286)</f>
        <v>61.95</v>
      </c>
      <c r="BX286">
        <f>_xlfn.NUMBERVALUE(Home!BX286)</f>
        <v>60.7</v>
      </c>
      <c r="BY286">
        <f>_xlfn.NUMBERVALUE(Home!BY286)</f>
        <v>61.35</v>
      </c>
      <c r="BZ286">
        <f>_xlfn.NUMBERVALUE(Home!BZ286)</f>
        <v>59.4</v>
      </c>
      <c r="CA286">
        <f>_xlfn.NUMBERVALUE(Home!CA286)</f>
        <v>62</v>
      </c>
      <c r="CB286">
        <f>_xlfn.NUMBERVALUE(Home!CB286)</f>
        <v>63.45</v>
      </c>
      <c r="CC286">
        <f>_xlfn.NUMBERVALUE(Home!CC286)</f>
        <v>62.15</v>
      </c>
      <c r="CD286">
        <f>_xlfn.NUMBERVALUE(Home!CD286)</f>
        <v>60.4</v>
      </c>
      <c r="CE286">
        <f>_xlfn.NUMBERVALUE(Home!CE286)</f>
        <v>60.35</v>
      </c>
      <c r="CF286">
        <f>_xlfn.NUMBERVALUE(Home!CF286)</f>
        <v>61.4</v>
      </c>
      <c r="CG286">
        <f>_xlfn.NUMBERVALUE(Home!CG286)</f>
        <v>61.75</v>
      </c>
      <c r="CH286">
        <f>_xlfn.NUMBERVALUE(Home!CH286)</f>
        <v>61.75</v>
      </c>
      <c r="CI286">
        <f>_xlfn.NUMBERVALUE(Home!CI286)</f>
        <v>60.55</v>
      </c>
      <c r="CJ286">
        <f>_xlfn.NUMBERVALUE(Home!CJ286)</f>
        <v>61.75</v>
      </c>
      <c r="CK286">
        <f>_xlfn.NUMBERVALUE(Home!CK286)</f>
        <v>60.85</v>
      </c>
      <c r="CL286">
        <f>_xlfn.NUMBERVALUE(Home!CL286)</f>
        <v>60.6</v>
      </c>
      <c r="CM286">
        <f>_xlfn.NUMBERVALUE(Home!CM286)</f>
        <v>59.3</v>
      </c>
      <c r="CN286">
        <f>_xlfn.NUMBERVALUE(Home!CN286)</f>
        <v>58.7</v>
      </c>
      <c r="CO286">
        <f>_xlfn.NUMBERVALUE(Home!CO286)</f>
        <v>59.15</v>
      </c>
      <c r="CP286">
        <f>_xlfn.NUMBERVALUE(Home!CP286)</f>
        <v>58.55</v>
      </c>
      <c r="CQ286">
        <f>_xlfn.NUMBERVALUE(Home!CQ286)</f>
        <v>64.95</v>
      </c>
    </row>
    <row r="287" spans="1:95" x14ac:dyDescent="0.25">
      <c r="A287" t="s">
        <v>286</v>
      </c>
      <c r="B287" t="s">
        <v>286</v>
      </c>
      <c r="C287">
        <f>_xlfn.NUMBERVALUE(Home!C287)</f>
        <v>621.25</v>
      </c>
      <c r="D287">
        <f>_xlfn.NUMBERVALUE(Home!D287)</f>
        <v>629.4</v>
      </c>
      <c r="E287">
        <f>_xlfn.NUMBERVALUE(Home!E287)</f>
        <v>630.25</v>
      </c>
      <c r="F287">
        <f>_xlfn.NUMBERVALUE(Home!F287)</f>
        <v>621.6</v>
      </c>
      <c r="G287">
        <f>_xlfn.NUMBERVALUE(Home!G287)</f>
        <v>604.5</v>
      </c>
      <c r="H287">
        <f>_xlfn.NUMBERVALUE(Home!H287)</f>
        <v>619.54999999999995</v>
      </c>
      <c r="I287">
        <f>_xlfn.NUMBERVALUE(Home!I287)</f>
        <v>607.25</v>
      </c>
      <c r="J287">
        <f>_xlfn.NUMBERVALUE(Home!J287)</f>
        <v>611.04999999999995</v>
      </c>
      <c r="K287">
        <f>_xlfn.NUMBERVALUE(Home!K287)</f>
        <v>593.04999999999995</v>
      </c>
      <c r="L287">
        <f>_xlfn.NUMBERVALUE(Home!L287)</f>
        <v>591</v>
      </c>
      <c r="M287">
        <f>_xlfn.NUMBERVALUE(Home!M287)</f>
        <v>595.5</v>
      </c>
      <c r="N287">
        <f>_xlfn.NUMBERVALUE(Home!N287)</f>
        <v>605.29999999999995</v>
      </c>
      <c r="O287">
        <f>_xlfn.NUMBERVALUE(Home!O287)</f>
        <v>599.9</v>
      </c>
      <c r="P287">
        <f>_xlfn.NUMBERVALUE(Home!P287)</f>
        <v>592.70000000000005</v>
      </c>
      <c r="Q287">
        <f>_xlfn.NUMBERVALUE(Home!Q287)</f>
        <v>597</v>
      </c>
      <c r="R287">
        <f>_xlfn.NUMBERVALUE(Home!R287)</f>
        <v>602.85</v>
      </c>
      <c r="S287">
        <f>_xlfn.NUMBERVALUE(Home!S287)</f>
        <v>600.45000000000005</v>
      </c>
      <c r="T287">
        <f>_xlfn.NUMBERVALUE(Home!T287)</f>
        <v>595.75</v>
      </c>
      <c r="U287">
        <f>_xlfn.NUMBERVALUE(Home!U287)</f>
        <v>600.1</v>
      </c>
      <c r="V287">
        <f>_xlfn.NUMBERVALUE(Home!V287)</f>
        <v>606.79999999999995</v>
      </c>
      <c r="W287">
        <f>_xlfn.NUMBERVALUE(Home!W287)</f>
        <v>603.4</v>
      </c>
      <c r="X287">
        <f>_xlfn.NUMBERVALUE(Home!X287)</f>
        <v>594.85</v>
      </c>
      <c r="Y287">
        <f>_xlfn.NUMBERVALUE(Home!Y287)</f>
        <v>590.4</v>
      </c>
      <c r="Z287">
        <f>_xlfn.NUMBERVALUE(Home!Z287)</f>
        <v>562.45000000000005</v>
      </c>
      <c r="AA287">
        <f>_xlfn.NUMBERVALUE(Home!AA287)</f>
        <v>569.45000000000005</v>
      </c>
      <c r="AB287">
        <f>_xlfn.NUMBERVALUE(Home!AB287)</f>
        <v>575.70000000000005</v>
      </c>
      <c r="AC287">
        <f>_xlfn.NUMBERVALUE(Home!AC287)</f>
        <v>573.1</v>
      </c>
      <c r="AD287">
        <f>_xlfn.NUMBERVALUE(Home!AD287)</f>
        <v>571.45000000000005</v>
      </c>
      <c r="AE287">
        <f>_xlfn.NUMBERVALUE(Home!AE287)</f>
        <v>574.95000000000005</v>
      </c>
      <c r="AF287">
        <f>_xlfn.NUMBERVALUE(Home!AF287)</f>
        <v>583.4</v>
      </c>
      <c r="AG287">
        <f>_xlfn.NUMBERVALUE(Home!AG287)</f>
        <v>581.6</v>
      </c>
      <c r="AH287">
        <f>_xlfn.NUMBERVALUE(Home!AH287)</f>
        <v>579.20000000000005</v>
      </c>
      <c r="AI287">
        <f>_xlfn.NUMBERVALUE(Home!AI287)</f>
        <v>582.79999999999995</v>
      </c>
      <c r="AJ287">
        <f>_xlfn.NUMBERVALUE(Home!AJ287)</f>
        <v>581.79999999999995</v>
      </c>
      <c r="AK287">
        <f>_xlfn.NUMBERVALUE(Home!AK287)</f>
        <v>575.1</v>
      </c>
      <c r="AL287">
        <f>_xlfn.NUMBERVALUE(Home!AL287)</f>
        <v>579.5</v>
      </c>
      <c r="AM287">
        <f>_xlfn.NUMBERVALUE(Home!AM287)</f>
        <v>572.85</v>
      </c>
      <c r="AN287">
        <f>_xlfn.NUMBERVALUE(Home!AN287)</f>
        <v>572.5</v>
      </c>
      <c r="AO287">
        <f>_xlfn.NUMBERVALUE(Home!AO287)</f>
        <v>571.25</v>
      </c>
      <c r="AP287">
        <f>_xlfn.NUMBERVALUE(Home!AP287)</f>
        <v>570.95000000000005</v>
      </c>
      <c r="AQ287">
        <f>_xlfn.NUMBERVALUE(Home!AQ287)</f>
        <v>577.85</v>
      </c>
      <c r="AR287">
        <f>_xlfn.NUMBERVALUE(Home!AR287)</f>
        <v>609.25</v>
      </c>
      <c r="AS287">
        <f>_xlfn.NUMBERVALUE(Home!AS287)</f>
        <v>596.25</v>
      </c>
      <c r="AT287">
        <f>_xlfn.NUMBERVALUE(Home!AT287)</f>
        <v>603.79999999999995</v>
      </c>
      <c r="AU287">
        <f>_xlfn.NUMBERVALUE(Home!AU287)</f>
        <v>590.29999999999995</v>
      </c>
      <c r="AV287">
        <f>_xlfn.NUMBERVALUE(Home!AV287)</f>
        <v>583.35</v>
      </c>
      <c r="AW287">
        <f>_xlfn.NUMBERVALUE(Home!AW287)</f>
        <v>580.15</v>
      </c>
      <c r="AX287">
        <f>_xlfn.NUMBERVALUE(Home!AX287)</f>
        <v>574.54999999999995</v>
      </c>
      <c r="AY287">
        <f>_xlfn.NUMBERVALUE(Home!AY287)</f>
        <v>567.35</v>
      </c>
      <c r="AZ287">
        <f>_xlfn.NUMBERVALUE(Home!AZ287)</f>
        <v>569.9</v>
      </c>
      <c r="BA287">
        <f>_xlfn.NUMBERVALUE(Home!BA287)</f>
        <v>572.65</v>
      </c>
      <c r="BB287">
        <f>_xlfn.NUMBERVALUE(Home!BB287)</f>
        <v>572.6</v>
      </c>
      <c r="BC287">
        <f>_xlfn.NUMBERVALUE(Home!BC287)</f>
        <v>579.75</v>
      </c>
      <c r="BD287">
        <f>_xlfn.NUMBERVALUE(Home!BD287)</f>
        <v>597.35</v>
      </c>
      <c r="BE287">
        <f>_xlfn.NUMBERVALUE(Home!BE287)</f>
        <v>595.04999999999995</v>
      </c>
      <c r="BF287">
        <f>_xlfn.NUMBERVALUE(Home!BF287)</f>
        <v>584.04999999999995</v>
      </c>
      <c r="BG287">
        <f>_xlfn.NUMBERVALUE(Home!BG287)</f>
        <v>572.29999999999995</v>
      </c>
      <c r="BH287">
        <f>_xlfn.NUMBERVALUE(Home!BH287)</f>
        <v>563.65</v>
      </c>
      <c r="BI287">
        <f>_xlfn.NUMBERVALUE(Home!BI287)</f>
        <v>565.79999999999995</v>
      </c>
      <c r="BJ287">
        <f>_xlfn.NUMBERVALUE(Home!BJ287)</f>
        <v>572.25</v>
      </c>
      <c r="BK287">
        <f>_xlfn.NUMBERVALUE(Home!BK287)</f>
        <v>563.54999999999995</v>
      </c>
      <c r="BL287">
        <f>_xlfn.NUMBERVALUE(Home!BL287)</f>
        <v>546.65</v>
      </c>
      <c r="BM287">
        <f>_xlfn.NUMBERVALUE(Home!BM287)</f>
        <v>541.1</v>
      </c>
      <c r="BN287">
        <f>_xlfn.NUMBERVALUE(Home!BN287)</f>
        <v>559.15</v>
      </c>
      <c r="BO287">
        <f>_xlfn.NUMBERVALUE(Home!BO287)</f>
        <v>571.75</v>
      </c>
      <c r="BP287">
        <f>_xlfn.NUMBERVALUE(Home!BP287)</f>
        <v>559.85</v>
      </c>
      <c r="BQ287">
        <f>_xlfn.NUMBERVALUE(Home!BQ287)</f>
        <v>550.70000000000005</v>
      </c>
      <c r="BR287">
        <f>_xlfn.NUMBERVALUE(Home!BR287)</f>
        <v>549.04999999999995</v>
      </c>
      <c r="BS287">
        <f>_xlfn.NUMBERVALUE(Home!BS287)</f>
        <v>547.1</v>
      </c>
      <c r="BT287">
        <f>_xlfn.NUMBERVALUE(Home!BT287)</f>
        <v>534.20000000000005</v>
      </c>
      <c r="BU287">
        <f>_xlfn.NUMBERVALUE(Home!BU287)</f>
        <v>547.35</v>
      </c>
      <c r="BV287">
        <f>_xlfn.NUMBERVALUE(Home!BV287)</f>
        <v>557.35</v>
      </c>
      <c r="BW287">
        <f>_xlfn.NUMBERVALUE(Home!BW287)</f>
        <v>550.85</v>
      </c>
      <c r="BX287">
        <f>_xlfn.NUMBERVALUE(Home!BX287)</f>
        <v>561.70000000000005</v>
      </c>
      <c r="BY287">
        <f>_xlfn.NUMBERVALUE(Home!BY287)</f>
        <v>544.70000000000005</v>
      </c>
      <c r="BZ287">
        <f>_xlfn.NUMBERVALUE(Home!BZ287)</f>
        <v>528.70000000000005</v>
      </c>
      <c r="CA287">
        <f>_xlfn.NUMBERVALUE(Home!CA287)</f>
        <v>533.9</v>
      </c>
      <c r="CB287">
        <f>_xlfn.NUMBERVALUE(Home!CB287)</f>
        <v>539.65</v>
      </c>
      <c r="CC287">
        <f>_xlfn.NUMBERVALUE(Home!CC287)</f>
        <v>550.4</v>
      </c>
      <c r="CD287">
        <f>_xlfn.NUMBERVALUE(Home!CD287)</f>
        <v>547.79999999999995</v>
      </c>
      <c r="CE287">
        <f>_xlfn.NUMBERVALUE(Home!CE287)</f>
        <v>535.04999999999995</v>
      </c>
      <c r="CF287">
        <f>_xlfn.NUMBERVALUE(Home!CF287)</f>
        <v>537.54999999999995</v>
      </c>
      <c r="CG287">
        <f>_xlfn.NUMBERVALUE(Home!CG287)</f>
        <v>527.70000000000005</v>
      </c>
      <c r="CH287">
        <f>_xlfn.NUMBERVALUE(Home!CH287)</f>
        <v>516.25</v>
      </c>
      <c r="CI287">
        <f>_xlfn.NUMBERVALUE(Home!CI287)</f>
        <v>528.79999999999995</v>
      </c>
      <c r="CJ287">
        <f>_xlfn.NUMBERVALUE(Home!CJ287)</f>
        <v>523.35</v>
      </c>
      <c r="CK287">
        <f>_xlfn.NUMBERVALUE(Home!CK287)</f>
        <v>517.79999999999995</v>
      </c>
      <c r="CL287">
        <f>_xlfn.NUMBERVALUE(Home!CL287)</f>
        <v>527.54999999999995</v>
      </c>
      <c r="CM287">
        <f>_xlfn.NUMBERVALUE(Home!CM287)</f>
        <v>529.4</v>
      </c>
      <c r="CN287">
        <f>_xlfn.NUMBERVALUE(Home!CN287)</f>
        <v>516.15</v>
      </c>
      <c r="CO287">
        <f>_xlfn.NUMBERVALUE(Home!CO287)</f>
        <v>560.79999999999995</v>
      </c>
      <c r="CP287">
        <f>_xlfn.NUMBERVALUE(Home!CP287)</f>
        <v>552.54999999999995</v>
      </c>
      <c r="CQ287">
        <f>_xlfn.NUMBERVALUE(Home!CQ287)</f>
        <v>590.29999999999995</v>
      </c>
    </row>
    <row r="288" spans="1:95" x14ac:dyDescent="0.25">
      <c r="A288" t="s">
        <v>287</v>
      </c>
      <c r="B288" t="s">
        <v>287</v>
      </c>
      <c r="C288">
        <f>_xlfn.NUMBERVALUE(Home!C288)</f>
        <v>54.25</v>
      </c>
      <c r="D288">
        <f>_xlfn.NUMBERVALUE(Home!D288)</f>
        <v>53.95</v>
      </c>
      <c r="E288">
        <f>_xlfn.NUMBERVALUE(Home!E288)</f>
        <v>52.7</v>
      </c>
      <c r="F288">
        <f>_xlfn.NUMBERVALUE(Home!F288)</f>
        <v>50.75</v>
      </c>
      <c r="G288">
        <f>_xlfn.NUMBERVALUE(Home!G288)</f>
        <v>49.2</v>
      </c>
      <c r="H288">
        <f>_xlfn.NUMBERVALUE(Home!H288)</f>
        <v>51</v>
      </c>
      <c r="I288">
        <f>_xlfn.NUMBERVALUE(Home!I288)</f>
        <v>52.55</v>
      </c>
      <c r="J288">
        <f>_xlfn.NUMBERVALUE(Home!J288)</f>
        <v>52.5</v>
      </c>
      <c r="K288">
        <f>_xlfn.NUMBERVALUE(Home!K288)</f>
        <v>50.35</v>
      </c>
      <c r="L288">
        <f>_xlfn.NUMBERVALUE(Home!L288)</f>
        <v>49.15</v>
      </c>
      <c r="M288">
        <f>_xlfn.NUMBERVALUE(Home!M288)</f>
        <v>51.55</v>
      </c>
      <c r="N288">
        <f>_xlfn.NUMBERVALUE(Home!N288)</f>
        <v>50.55</v>
      </c>
      <c r="O288">
        <f>_xlfn.NUMBERVALUE(Home!O288)</f>
        <v>50.6</v>
      </c>
      <c r="P288">
        <f>_xlfn.NUMBERVALUE(Home!P288)</f>
        <v>50.45</v>
      </c>
      <c r="Q288">
        <f>_xlfn.NUMBERVALUE(Home!Q288)</f>
        <v>50.3</v>
      </c>
      <c r="R288">
        <f>_xlfn.NUMBERVALUE(Home!R288)</f>
        <v>51</v>
      </c>
      <c r="S288">
        <f>_xlfn.NUMBERVALUE(Home!S288)</f>
        <v>51.5</v>
      </c>
      <c r="T288">
        <f>_xlfn.NUMBERVALUE(Home!T288)</f>
        <v>52.5</v>
      </c>
      <c r="U288">
        <f>_xlfn.NUMBERVALUE(Home!U288)</f>
        <v>51.6</v>
      </c>
      <c r="V288">
        <f>_xlfn.NUMBERVALUE(Home!V288)</f>
        <v>53.25</v>
      </c>
      <c r="W288">
        <f>_xlfn.NUMBERVALUE(Home!W288)</f>
        <v>53.55</v>
      </c>
      <c r="X288">
        <f>_xlfn.NUMBERVALUE(Home!X288)</f>
        <v>53.55</v>
      </c>
      <c r="Y288">
        <f>_xlfn.NUMBERVALUE(Home!Y288)</f>
        <v>51.4</v>
      </c>
      <c r="Z288">
        <f>_xlfn.NUMBERVALUE(Home!Z288)</f>
        <v>49.05</v>
      </c>
      <c r="AA288">
        <f>_xlfn.NUMBERVALUE(Home!AA288)</f>
        <v>49.4</v>
      </c>
      <c r="AB288">
        <f>_xlfn.NUMBERVALUE(Home!AB288)</f>
        <v>50</v>
      </c>
      <c r="AC288">
        <f>_xlfn.NUMBERVALUE(Home!AC288)</f>
        <v>50.4</v>
      </c>
      <c r="AD288">
        <f>_xlfn.NUMBERVALUE(Home!AD288)</f>
        <v>50.15</v>
      </c>
      <c r="AE288">
        <f>_xlfn.NUMBERVALUE(Home!AE288)</f>
        <v>50.15</v>
      </c>
      <c r="AF288">
        <f>_xlfn.NUMBERVALUE(Home!AF288)</f>
        <v>50.95</v>
      </c>
      <c r="AG288">
        <f>_xlfn.NUMBERVALUE(Home!AG288)</f>
        <v>51.05</v>
      </c>
      <c r="AH288">
        <f>_xlfn.NUMBERVALUE(Home!AH288)</f>
        <v>52.2</v>
      </c>
      <c r="AI288">
        <f>_xlfn.NUMBERVALUE(Home!AI288)</f>
        <v>52.6</v>
      </c>
      <c r="AJ288">
        <f>_xlfn.NUMBERVALUE(Home!AJ288)</f>
        <v>52.8</v>
      </c>
      <c r="AK288">
        <f>_xlfn.NUMBERVALUE(Home!AK288)</f>
        <v>54.95</v>
      </c>
      <c r="AL288">
        <f>_xlfn.NUMBERVALUE(Home!AL288)</f>
        <v>56.7</v>
      </c>
      <c r="AM288">
        <f>_xlfn.NUMBERVALUE(Home!AM288)</f>
        <v>56.2</v>
      </c>
      <c r="AN288">
        <f>_xlfn.NUMBERVALUE(Home!AN288)</f>
        <v>55.3</v>
      </c>
      <c r="AO288">
        <f>_xlfn.NUMBERVALUE(Home!AO288)</f>
        <v>55.9</v>
      </c>
      <c r="AP288">
        <f>_xlfn.NUMBERVALUE(Home!AP288)</f>
        <v>56.45</v>
      </c>
      <c r="AQ288">
        <f>_xlfn.NUMBERVALUE(Home!AQ288)</f>
        <v>56.4</v>
      </c>
      <c r="AR288">
        <f>_xlfn.NUMBERVALUE(Home!AR288)</f>
        <v>56.75</v>
      </c>
      <c r="AS288">
        <f>_xlfn.NUMBERVALUE(Home!AS288)</f>
        <v>57.55</v>
      </c>
      <c r="AT288">
        <f>_xlfn.NUMBERVALUE(Home!AT288)</f>
        <v>59.35</v>
      </c>
      <c r="AU288">
        <f>_xlfn.NUMBERVALUE(Home!AU288)</f>
        <v>58.7</v>
      </c>
      <c r="AV288">
        <f>_xlfn.NUMBERVALUE(Home!AV288)</f>
        <v>59.2</v>
      </c>
      <c r="AW288">
        <f>_xlfn.NUMBERVALUE(Home!AW288)</f>
        <v>58.85</v>
      </c>
      <c r="AX288">
        <f>_xlfn.NUMBERVALUE(Home!AX288)</f>
        <v>56.95</v>
      </c>
      <c r="AY288">
        <f>_xlfn.NUMBERVALUE(Home!AY288)</f>
        <v>53.9</v>
      </c>
      <c r="AZ288">
        <f>_xlfn.NUMBERVALUE(Home!AZ288)</f>
        <v>55.85</v>
      </c>
      <c r="BA288">
        <f>_xlfn.NUMBERVALUE(Home!BA288)</f>
        <v>56.3</v>
      </c>
      <c r="BB288">
        <f>_xlfn.NUMBERVALUE(Home!BB288)</f>
        <v>57.15</v>
      </c>
      <c r="BC288">
        <f>_xlfn.NUMBERVALUE(Home!BC288)</f>
        <v>57.65</v>
      </c>
      <c r="BD288">
        <f>_xlfn.NUMBERVALUE(Home!BD288)</f>
        <v>55.9</v>
      </c>
      <c r="BE288">
        <f>_xlfn.NUMBERVALUE(Home!BE288)</f>
        <v>55.2</v>
      </c>
      <c r="BF288">
        <f>_xlfn.NUMBERVALUE(Home!BF288)</f>
        <v>55.1</v>
      </c>
      <c r="BG288">
        <f>_xlfn.NUMBERVALUE(Home!BG288)</f>
        <v>54.95</v>
      </c>
      <c r="BH288">
        <f>_xlfn.NUMBERVALUE(Home!BH288)</f>
        <v>53.85</v>
      </c>
      <c r="BI288">
        <f>_xlfn.NUMBERVALUE(Home!BI288)</f>
        <v>53.85</v>
      </c>
      <c r="BJ288">
        <f>_xlfn.NUMBERVALUE(Home!BJ288)</f>
        <v>54</v>
      </c>
      <c r="BK288">
        <f>_xlfn.NUMBERVALUE(Home!BK288)</f>
        <v>53.7</v>
      </c>
      <c r="BL288">
        <f>_xlfn.NUMBERVALUE(Home!BL288)</f>
        <v>50.35</v>
      </c>
      <c r="BM288">
        <f>_xlfn.NUMBERVALUE(Home!BM288)</f>
        <v>50.2</v>
      </c>
      <c r="BN288">
        <f>_xlfn.NUMBERVALUE(Home!BN288)</f>
        <v>51</v>
      </c>
      <c r="BO288">
        <f>_xlfn.NUMBERVALUE(Home!BO288)</f>
        <v>50</v>
      </c>
      <c r="BP288">
        <f>_xlfn.NUMBERVALUE(Home!BP288)</f>
        <v>49.55</v>
      </c>
      <c r="BQ288">
        <f>_xlfn.NUMBERVALUE(Home!BQ288)</f>
        <v>48.2</v>
      </c>
      <c r="BR288">
        <f>_xlfn.NUMBERVALUE(Home!BR288)</f>
        <v>45.95</v>
      </c>
      <c r="BS288">
        <f>_xlfn.NUMBERVALUE(Home!BS288)</f>
        <v>47.3</v>
      </c>
      <c r="BT288">
        <f>_xlfn.NUMBERVALUE(Home!BT288)</f>
        <v>41.6</v>
      </c>
      <c r="BU288">
        <f>_xlfn.NUMBERVALUE(Home!BU288)</f>
        <v>44.9</v>
      </c>
      <c r="BV288">
        <f>_xlfn.NUMBERVALUE(Home!BV288)</f>
        <v>45.25</v>
      </c>
      <c r="BW288">
        <f>_xlfn.NUMBERVALUE(Home!BW288)</f>
        <v>45.55</v>
      </c>
      <c r="BX288">
        <f>_xlfn.NUMBERVALUE(Home!BX288)</f>
        <v>45.5</v>
      </c>
      <c r="BY288">
        <f>_xlfn.NUMBERVALUE(Home!BY288)</f>
        <v>44.1</v>
      </c>
      <c r="BZ288">
        <f>_xlfn.NUMBERVALUE(Home!BZ288)</f>
        <v>44.25</v>
      </c>
      <c r="CA288">
        <f>_xlfn.NUMBERVALUE(Home!CA288)</f>
        <v>45.65</v>
      </c>
      <c r="CB288">
        <f>_xlfn.NUMBERVALUE(Home!CB288)</f>
        <v>46</v>
      </c>
      <c r="CC288">
        <f>_xlfn.NUMBERVALUE(Home!CC288)</f>
        <v>48.8</v>
      </c>
      <c r="CD288">
        <f>_xlfn.NUMBERVALUE(Home!CD288)</f>
        <v>51.7</v>
      </c>
      <c r="CE288">
        <f>_xlfn.NUMBERVALUE(Home!CE288)</f>
        <v>51.2</v>
      </c>
      <c r="CF288">
        <f>_xlfn.NUMBERVALUE(Home!CF288)</f>
        <v>50.55</v>
      </c>
      <c r="CG288">
        <f>_xlfn.NUMBERVALUE(Home!CG288)</f>
        <v>51.65</v>
      </c>
      <c r="CH288">
        <f>_xlfn.NUMBERVALUE(Home!CH288)</f>
        <v>51.9</v>
      </c>
      <c r="CI288">
        <f>_xlfn.NUMBERVALUE(Home!CI288)</f>
        <v>53.1</v>
      </c>
      <c r="CJ288">
        <f>_xlfn.NUMBERVALUE(Home!CJ288)</f>
        <v>52</v>
      </c>
      <c r="CK288">
        <f>_xlfn.NUMBERVALUE(Home!CK288)</f>
        <v>52.6</v>
      </c>
      <c r="CL288">
        <f>_xlfn.NUMBERVALUE(Home!CL288)</f>
        <v>51.2</v>
      </c>
      <c r="CM288">
        <f>_xlfn.NUMBERVALUE(Home!CM288)</f>
        <v>50.35</v>
      </c>
      <c r="CN288">
        <f>_xlfn.NUMBERVALUE(Home!CN288)</f>
        <v>54.3</v>
      </c>
      <c r="CO288">
        <f>_xlfn.NUMBERVALUE(Home!CO288)</f>
        <v>53.6</v>
      </c>
      <c r="CP288">
        <f>_xlfn.NUMBERVALUE(Home!CP288)</f>
        <v>53.05</v>
      </c>
      <c r="CQ288">
        <f>_xlfn.NUMBERVALUE(Home!CQ288)</f>
        <v>57.85</v>
      </c>
    </row>
    <row r="289" spans="1:95" x14ac:dyDescent="0.25">
      <c r="A289" t="s">
        <v>288</v>
      </c>
      <c r="B289" t="s">
        <v>288</v>
      </c>
      <c r="C289">
        <f>_xlfn.NUMBERVALUE(Home!C289)</f>
        <v>31.8</v>
      </c>
      <c r="D289">
        <f>_xlfn.NUMBERVALUE(Home!D289)</f>
        <v>33.9</v>
      </c>
      <c r="E289">
        <f>_xlfn.NUMBERVALUE(Home!E289)</f>
        <v>33.15</v>
      </c>
      <c r="F289">
        <f>_xlfn.NUMBERVALUE(Home!F289)</f>
        <v>32.6</v>
      </c>
      <c r="G289">
        <f>_xlfn.NUMBERVALUE(Home!G289)</f>
        <v>31.35</v>
      </c>
      <c r="H289">
        <f>_xlfn.NUMBERVALUE(Home!H289)</f>
        <v>31.6</v>
      </c>
      <c r="I289">
        <f>_xlfn.NUMBERVALUE(Home!I289)</f>
        <v>31.25</v>
      </c>
      <c r="J289">
        <f>_xlfn.NUMBERVALUE(Home!J289)</f>
        <v>31.1</v>
      </c>
      <c r="K289">
        <f>_xlfn.NUMBERVALUE(Home!K289)</f>
        <v>30.65</v>
      </c>
      <c r="L289">
        <f>_xlfn.NUMBERVALUE(Home!L289)</f>
        <v>31.1</v>
      </c>
      <c r="M289">
        <f>_xlfn.NUMBERVALUE(Home!M289)</f>
        <v>31.55</v>
      </c>
      <c r="N289">
        <f>_xlfn.NUMBERVALUE(Home!N289)</f>
        <v>32.25</v>
      </c>
      <c r="O289">
        <f>_xlfn.NUMBERVALUE(Home!O289)</f>
        <v>32.549999999999997</v>
      </c>
      <c r="P289">
        <f>_xlfn.NUMBERVALUE(Home!P289)</f>
        <v>33.4</v>
      </c>
      <c r="Q289">
        <f>_xlfn.NUMBERVALUE(Home!Q289)</f>
        <v>33.549999999999997</v>
      </c>
      <c r="R289">
        <f>_xlfn.NUMBERVALUE(Home!R289)</f>
        <v>33.700000000000003</v>
      </c>
      <c r="S289">
        <f>_xlfn.NUMBERVALUE(Home!S289)</f>
        <v>32.9</v>
      </c>
      <c r="T289">
        <f>_xlfn.NUMBERVALUE(Home!T289)</f>
        <v>32.1</v>
      </c>
      <c r="U289">
        <f>_xlfn.NUMBERVALUE(Home!U289)</f>
        <v>31.85</v>
      </c>
      <c r="V289">
        <f>_xlfn.NUMBERVALUE(Home!V289)</f>
        <v>31.65</v>
      </c>
      <c r="W289">
        <f>_xlfn.NUMBERVALUE(Home!W289)</f>
        <v>30.95</v>
      </c>
      <c r="X289">
        <f>_xlfn.NUMBERVALUE(Home!X289)</f>
        <v>30.9</v>
      </c>
      <c r="Y289">
        <f>_xlfn.NUMBERVALUE(Home!Y289)</f>
        <v>31.4</v>
      </c>
      <c r="Z289">
        <f>_xlfn.NUMBERVALUE(Home!Z289)</f>
        <v>29.4</v>
      </c>
      <c r="AA289">
        <f>_xlfn.NUMBERVALUE(Home!AA289)</f>
        <v>30.95</v>
      </c>
      <c r="AB289">
        <f>_xlfn.NUMBERVALUE(Home!AB289)</f>
        <v>31</v>
      </c>
      <c r="AC289">
        <f>_xlfn.NUMBERVALUE(Home!AC289)</f>
        <v>30.9</v>
      </c>
      <c r="AD289">
        <f>_xlfn.NUMBERVALUE(Home!AD289)</f>
        <v>30.35</v>
      </c>
      <c r="AE289">
        <f>_xlfn.NUMBERVALUE(Home!AE289)</f>
        <v>30.05</v>
      </c>
      <c r="AF289">
        <f>_xlfn.NUMBERVALUE(Home!AF289)</f>
        <v>30.9</v>
      </c>
      <c r="AG289">
        <f>_xlfn.NUMBERVALUE(Home!AG289)</f>
        <v>30.65</v>
      </c>
      <c r="AH289">
        <f>_xlfn.NUMBERVALUE(Home!AH289)</f>
        <v>31.25</v>
      </c>
      <c r="AI289">
        <f>_xlfn.NUMBERVALUE(Home!AI289)</f>
        <v>30.95</v>
      </c>
      <c r="AJ289">
        <f>_xlfn.NUMBERVALUE(Home!AJ289)</f>
        <v>31.2</v>
      </c>
      <c r="AK289">
        <f>_xlfn.NUMBERVALUE(Home!AK289)</f>
        <v>31.35</v>
      </c>
      <c r="AL289">
        <f>_xlfn.NUMBERVALUE(Home!AL289)</f>
        <v>31.5</v>
      </c>
      <c r="AM289">
        <f>_xlfn.NUMBERVALUE(Home!AM289)</f>
        <v>32.049999999999997</v>
      </c>
      <c r="AN289">
        <f>_xlfn.NUMBERVALUE(Home!AN289)</f>
        <v>31.2</v>
      </c>
      <c r="AO289">
        <f>_xlfn.NUMBERVALUE(Home!AO289)</f>
        <v>31.55</v>
      </c>
      <c r="AP289">
        <f>_xlfn.NUMBERVALUE(Home!AP289)</f>
        <v>31.05</v>
      </c>
      <c r="AQ289">
        <f>_xlfn.NUMBERVALUE(Home!AQ289)</f>
        <v>31.5</v>
      </c>
      <c r="AR289">
        <f>_xlfn.NUMBERVALUE(Home!AR289)</f>
        <v>31.7</v>
      </c>
      <c r="AS289">
        <f>_xlfn.NUMBERVALUE(Home!AS289)</f>
        <v>31.2</v>
      </c>
      <c r="AT289">
        <f>_xlfn.NUMBERVALUE(Home!AT289)</f>
        <v>31.45</v>
      </c>
      <c r="AU289">
        <f>_xlfn.NUMBERVALUE(Home!AU289)</f>
        <v>31.3</v>
      </c>
      <c r="AV289">
        <f>_xlfn.NUMBERVALUE(Home!AV289)</f>
        <v>31.1</v>
      </c>
      <c r="AW289">
        <f>_xlfn.NUMBERVALUE(Home!AW289)</f>
        <v>30.65</v>
      </c>
      <c r="AX289">
        <f>_xlfn.NUMBERVALUE(Home!AX289)</f>
        <v>30.45</v>
      </c>
      <c r="AY289">
        <f>_xlfn.NUMBERVALUE(Home!AY289)</f>
        <v>29.8</v>
      </c>
      <c r="AZ289">
        <f>_xlfn.NUMBERVALUE(Home!AZ289)</f>
        <v>29.9</v>
      </c>
      <c r="BA289">
        <f>_xlfn.NUMBERVALUE(Home!BA289)</f>
        <v>29.95</v>
      </c>
      <c r="BB289">
        <f>_xlfn.NUMBERVALUE(Home!BB289)</f>
        <v>29.75</v>
      </c>
      <c r="BC289">
        <f>_xlfn.NUMBERVALUE(Home!BC289)</f>
        <v>30</v>
      </c>
      <c r="BD289">
        <f>_xlfn.NUMBERVALUE(Home!BD289)</f>
        <v>29.95</v>
      </c>
      <c r="BE289">
        <f>_xlfn.NUMBERVALUE(Home!BE289)</f>
        <v>29.95</v>
      </c>
      <c r="BF289">
        <f>_xlfn.NUMBERVALUE(Home!BF289)</f>
        <v>29.9</v>
      </c>
      <c r="BG289">
        <f>_xlfn.NUMBERVALUE(Home!BG289)</f>
        <v>29.95</v>
      </c>
      <c r="BH289">
        <f>_xlfn.NUMBERVALUE(Home!BH289)</f>
        <v>29.55</v>
      </c>
      <c r="BI289">
        <f>_xlfn.NUMBERVALUE(Home!BI289)</f>
        <v>29.75</v>
      </c>
      <c r="BJ289">
        <f>_xlfn.NUMBERVALUE(Home!BJ289)</f>
        <v>29.6</v>
      </c>
      <c r="BK289">
        <f>_xlfn.NUMBERVALUE(Home!BK289)</f>
        <v>29.3</v>
      </c>
      <c r="BL289">
        <f>_xlfn.NUMBERVALUE(Home!BL289)</f>
        <v>29.45</v>
      </c>
      <c r="BM289">
        <f>_xlfn.NUMBERVALUE(Home!BM289)</f>
        <v>29.85</v>
      </c>
      <c r="BN289">
        <f>_xlfn.NUMBERVALUE(Home!BN289)</f>
        <v>30</v>
      </c>
      <c r="BO289">
        <f>_xlfn.NUMBERVALUE(Home!BO289)</f>
        <v>29.95</v>
      </c>
      <c r="BP289">
        <f>_xlfn.NUMBERVALUE(Home!BP289)</f>
        <v>29.95</v>
      </c>
      <c r="BQ289">
        <f>_xlfn.NUMBERVALUE(Home!BQ289)</f>
        <v>30.05</v>
      </c>
      <c r="BR289">
        <f>_xlfn.NUMBERVALUE(Home!BR289)</f>
        <v>28.8</v>
      </c>
      <c r="BS289">
        <f>_xlfn.NUMBERVALUE(Home!BS289)</f>
        <v>28.25</v>
      </c>
      <c r="BT289">
        <f>_xlfn.NUMBERVALUE(Home!BT289)</f>
        <v>27.25</v>
      </c>
      <c r="BU289">
        <f>_xlfn.NUMBERVALUE(Home!BU289)</f>
        <v>27.7</v>
      </c>
      <c r="BV289">
        <f>_xlfn.NUMBERVALUE(Home!BV289)</f>
        <v>27.4</v>
      </c>
      <c r="BW289">
        <f>_xlfn.NUMBERVALUE(Home!BW289)</f>
        <v>29.1</v>
      </c>
      <c r="BX289">
        <f>_xlfn.NUMBERVALUE(Home!BX289)</f>
        <v>29.3</v>
      </c>
      <c r="BY289">
        <f>_xlfn.NUMBERVALUE(Home!BY289)</f>
        <v>28.05</v>
      </c>
      <c r="BZ289">
        <f>_xlfn.NUMBERVALUE(Home!BZ289)</f>
        <v>28.65</v>
      </c>
      <c r="CA289">
        <f>_xlfn.NUMBERVALUE(Home!CA289)</f>
        <v>28.85</v>
      </c>
      <c r="CB289">
        <f>_xlfn.NUMBERVALUE(Home!CB289)</f>
        <v>28.55</v>
      </c>
      <c r="CC289">
        <f>_xlfn.NUMBERVALUE(Home!CC289)</f>
        <v>28.45</v>
      </c>
      <c r="CD289">
        <f>_xlfn.NUMBERVALUE(Home!CD289)</f>
        <v>28.1</v>
      </c>
      <c r="CE289">
        <f>_xlfn.NUMBERVALUE(Home!CE289)</f>
        <v>28.15</v>
      </c>
      <c r="CF289">
        <f>_xlfn.NUMBERVALUE(Home!CF289)</f>
        <v>28.3</v>
      </c>
      <c r="CG289">
        <f>_xlfn.NUMBERVALUE(Home!CG289)</f>
        <v>28.05</v>
      </c>
      <c r="CH289">
        <f>_xlfn.NUMBERVALUE(Home!CH289)</f>
        <v>27.9</v>
      </c>
      <c r="CI289">
        <f>_xlfn.NUMBERVALUE(Home!CI289)</f>
        <v>27.85</v>
      </c>
      <c r="CJ289">
        <f>_xlfn.NUMBERVALUE(Home!CJ289)</f>
        <v>27.45</v>
      </c>
      <c r="CK289">
        <f>_xlfn.NUMBERVALUE(Home!CK289)</f>
        <v>27.4</v>
      </c>
      <c r="CL289">
        <f>_xlfn.NUMBERVALUE(Home!CL289)</f>
        <v>27.25</v>
      </c>
      <c r="CM289">
        <f>_xlfn.NUMBERVALUE(Home!CM289)</f>
        <v>27.4</v>
      </c>
      <c r="CN289">
        <f>_xlfn.NUMBERVALUE(Home!CN289)</f>
        <v>27.35</v>
      </c>
      <c r="CO289">
        <f>_xlfn.NUMBERVALUE(Home!CO289)</f>
        <v>27.3</v>
      </c>
      <c r="CP289">
        <f>_xlfn.NUMBERVALUE(Home!CP289)</f>
        <v>27.8</v>
      </c>
      <c r="CQ289">
        <f>_xlfn.NUMBERVALUE(Home!CQ289)</f>
        <v>27.85</v>
      </c>
    </row>
    <row r="290" spans="1:95" x14ac:dyDescent="0.25">
      <c r="A290" t="s">
        <v>289</v>
      </c>
      <c r="B290" t="s">
        <v>694</v>
      </c>
      <c r="C290">
        <f>_xlfn.NUMBERVALUE(Home!C290)</f>
        <v>68.099999999999994</v>
      </c>
      <c r="D290">
        <f>_xlfn.NUMBERVALUE(Home!D290)</f>
        <v>66.5</v>
      </c>
      <c r="E290">
        <f>_xlfn.NUMBERVALUE(Home!E290)</f>
        <v>66.5</v>
      </c>
      <c r="F290">
        <f>_xlfn.NUMBERVALUE(Home!F290)</f>
        <v>63.75</v>
      </c>
      <c r="G290">
        <f>_xlfn.NUMBERVALUE(Home!G290)</f>
        <v>62.65</v>
      </c>
      <c r="H290">
        <f>_xlfn.NUMBERVALUE(Home!H290)</f>
        <v>63.95</v>
      </c>
      <c r="I290">
        <f>_xlfn.NUMBERVALUE(Home!I290)</f>
        <v>65.599999999999994</v>
      </c>
      <c r="J290">
        <f>_xlfn.NUMBERVALUE(Home!J290)</f>
        <v>65.2</v>
      </c>
      <c r="K290">
        <f>_xlfn.NUMBERVALUE(Home!K290)</f>
        <v>62.7</v>
      </c>
      <c r="L290">
        <f>_xlfn.NUMBERVALUE(Home!L290)</f>
        <v>57.25</v>
      </c>
      <c r="M290">
        <f>_xlfn.NUMBERVALUE(Home!M290)</f>
        <v>57.75</v>
      </c>
      <c r="N290">
        <f>_xlfn.NUMBERVALUE(Home!N290)</f>
        <v>58.85</v>
      </c>
      <c r="O290">
        <f>_xlfn.NUMBERVALUE(Home!O290)</f>
        <v>58.95</v>
      </c>
      <c r="P290">
        <f>_xlfn.NUMBERVALUE(Home!P290)</f>
        <v>58.4</v>
      </c>
      <c r="Q290">
        <f>_xlfn.NUMBERVALUE(Home!Q290)</f>
        <v>59.1</v>
      </c>
      <c r="R290">
        <f>_xlfn.NUMBERVALUE(Home!R290)</f>
        <v>60.35</v>
      </c>
      <c r="S290">
        <f>_xlfn.NUMBERVALUE(Home!S290)</f>
        <v>61.25</v>
      </c>
      <c r="T290">
        <f>_xlfn.NUMBERVALUE(Home!T290)</f>
        <v>61.45</v>
      </c>
      <c r="U290">
        <f>_xlfn.NUMBERVALUE(Home!U290)</f>
        <v>61</v>
      </c>
      <c r="V290">
        <f>_xlfn.NUMBERVALUE(Home!V290)</f>
        <v>60.65</v>
      </c>
      <c r="W290">
        <f>_xlfn.NUMBERVALUE(Home!W290)</f>
        <v>61.6</v>
      </c>
      <c r="X290">
        <f>_xlfn.NUMBERVALUE(Home!X290)</f>
        <v>61.1</v>
      </c>
      <c r="Y290">
        <f>_xlfn.NUMBERVALUE(Home!Y290)</f>
        <v>60.1</v>
      </c>
      <c r="Z290">
        <f>_xlfn.NUMBERVALUE(Home!Z290)</f>
        <v>57.8</v>
      </c>
      <c r="AA290">
        <f>_xlfn.NUMBERVALUE(Home!AA290)</f>
        <v>58.3</v>
      </c>
      <c r="AB290">
        <f>_xlfn.NUMBERVALUE(Home!AB290)</f>
        <v>59.1</v>
      </c>
      <c r="AC290">
        <f>_xlfn.NUMBERVALUE(Home!AC290)</f>
        <v>58.9</v>
      </c>
      <c r="AD290">
        <f>_xlfn.NUMBERVALUE(Home!AD290)</f>
        <v>58.4</v>
      </c>
      <c r="AE290">
        <f>_xlfn.NUMBERVALUE(Home!AE290)</f>
        <v>58.6</v>
      </c>
      <c r="AF290">
        <f>_xlfn.NUMBERVALUE(Home!AF290)</f>
        <v>59.65</v>
      </c>
      <c r="AG290">
        <f>_xlfn.NUMBERVALUE(Home!AG290)</f>
        <v>59.85</v>
      </c>
      <c r="AH290">
        <f>_xlfn.NUMBERVALUE(Home!AH290)</f>
        <v>63.05</v>
      </c>
      <c r="AI290">
        <f>_xlfn.NUMBERVALUE(Home!AI290)</f>
        <v>62.05</v>
      </c>
      <c r="AJ290">
        <f>_xlfn.NUMBERVALUE(Home!AJ290)</f>
        <v>62.85</v>
      </c>
      <c r="AK290">
        <f>_xlfn.NUMBERVALUE(Home!AK290)</f>
        <v>61.9</v>
      </c>
      <c r="AL290">
        <f>_xlfn.NUMBERVALUE(Home!AL290)</f>
        <v>61.85</v>
      </c>
      <c r="AM290">
        <f>_xlfn.NUMBERVALUE(Home!AM290)</f>
        <v>63.3</v>
      </c>
      <c r="AN290">
        <f>_xlfn.NUMBERVALUE(Home!AN290)</f>
        <v>62.7</v>
      </c>
      <c r="AO290">
        <f>_xlfn.NUMBERVALUE(Home!AO290)</f>
        <v>62.9</v>
      </c>
      <c r="AP290">
        <f>_xlfn.NUMBERVALUE(Home!AP290)</f>
        <v>66.150000000000006</v>
      </c>
      <c r="AQ290">
        <f>_xlfn.NUMBERVALUE(Home!AQ290)</f>
        <v>66.3</v>
      </c>
      <c r="AR290">
        <f>_xlfn.NUMBERVALUE(Home!AR290)</f>
        <v>66.7</v>
      </c>
      <c r="AS290">
        <f>_xlfn.NUMBERVALUE(Home!AS290)</f>
        <v>66.3</v>
      </c>
      <c r="AT290">
        <f>_xlfn.NUMBERVALUE(Home!AT290)</f>
        <v>69.650000000000006</v>
      </c>
      <c r="AU290">
        <f>_xlfn.NUMBERVALUE(Home!AU290)</f>
        <v>68.349999999999994</v>
      </c>
      <c r="AV290">
        <f>_xlfn.NUMBERVALUE(Home!AV290)</f>
        <v>71.099999999999994</v>
      </c>
      <c r="AW290">
        <f>_xlfn.NUMBERVALUE(Home!AW290)</f>
        <v>70</v>
      </c>
      <c r="AX290">
        <f>_xlfn.NUMBERVALUE(Home!AX290)</f>
        <v>67.2</v>
      </c>
      <c r="AY290">
        <f>_xlfn.NUMBERVALUE(Home!AY290)</f>
        <v>64.900000000000006</v>
      </c>
      <c r="AZ290">
        <f>_xlfn.NUMBERVALUE(Home!AZ290)</f>
        <v>65.45</v>
      </c>
      <c r="BA290">
        <f>_xlfn.NUMBERVALUE(Home!BA290)</f>
        <v>65.099999999999994</v>
      </c>
      <c r="BB290">
        <f>_xlfn.NUMBERVALUE(Home!BB290)</f>
        <v>66.400000000000006</v>
      </c>
      <c r="BC290">
        <f>_xlfn.NUMBERVALUE(Home!BC290)</f>
        <v>66.75</v>
      </c>
      <c r="BD290">
        <f>_xlfn.NUMBERVALUE(Home!BD290)</f>
        <v>68.2</v>
      </c>
      <c r="BE290">
        <f>_xlfn.NUMBERVALUE(Home!BE290)</f>
        <v>67</v>
      </c>
      <c r="BF290">
        <f>_xlfn.NUMBERVALUE(Home!BF290)</f>
        <v>68.099999999999994</v>
      </c>
      <c r="BG290">
        <f>_xlfn.NUMBERVALUE(Home!BG290)</f>
        <v>73.650000000000006</v>
      </c>
      <c r="BH290">
        <f>_xlfn.NUMBERVALUE(Home!BH290)</f>
        <v>72.8</v>
      </c>
      <c r="BI290">
        <f>_xlfn.NUMBERVALUE(Home!BI290)</f>
        <v>71.650000000000006</v>
      </c>
      <c r="BJ290">
        <f>_xlfn.NUMBERVALUE(Home!BJ290)</f>
        <v>72.95</v>
      </c>
      <c r="BK290">
        <f>_xlfn.NUMBERVALUE(Home!BK290)</f>
        <v>75.849999999999994</v>
      </c>
      <c r="BL290">
        <f>_xlfn.NUMBERVALUE(Home!BL290)</f>
        <v>70.599999999999994</v>
      </c>
      <c r="BM290">
        <f>_xlfn.NUMBERVALUE(Home!BM290)</f>
        <v>65.8</v>
      </c>
      <c r="BN290">
        <f>_xlfn.NUMBERVALUE(Home!BN290)</f>
        <v>66.099999999999994</v>
      </c>
      <c r="BO290">
        <f>_xlfn.NUMBERVALUE(Home!BO290)</f>
        <v>64.7</v>
      </c>
      <c r="BP290">
        <f>_xlfn.NUMBERVALUE(Home!BP290)</f>
        <v>63.55</v>
      </c>
      <c r="BQ290">
        <f>_xlfn.NUMBERVALUE(Home!BQ290)</f>
        <v>61.3</v>
      </c>
      <c r="BR290">
        <f>_xlfn.NUMBERVALUE(Home!BR290)</f>
        <v>59.2</v>
      </c>
      <c r="BS290">
        <f>_xlfn.NUMBERVALUE(Home!BS290)</f>
        <v>61.4</v>
      </c>
      <c r="BT290">
        <f>_xlfn.NUMBERVALUE(Home!BT290)</f>
        <v>56.5</v>
      </c>
      <c r="BU290">
        <f>_xlfn.NUMBERVALUE(Home!BU290)</f>
        <v>60.15</v>
      </c>
      <c r="BV290">
        <f>_xlfn.NUMBERVALUE(Home!BV290)</f>
        <v>62.3</v>
      </c>
      <c r="BW290">
        <f>_xlfn.NUMBERVALUE(Home!BW290)</f>
        <v>64.349999999999994</v>
      </c>
      <c r="BX290">
        <f>_xlfn.NUMBERVALUE(Home!BX290)</f>
        <v>65.75</v>
      </c>
      <c r="BY290">
        <f>_xlfn.NUMBERVALUE(Home!BY290)</f>
        <v>64.400000000000006</v>
      </c>
      <c r="BZ290">
        <f>_xlfn.NUMBERVALUE(Home!BZ290)</f>
        <v>62.9</v>
      </c>
      <c r="CA290">
        <f>_xlfn.NUMBERVALUE(Home!CA290)</f>
        <v>63.8</v>
      </c>
      <c r="CB290">
        <f>_xlfn.NUMBERVALUE(Home!CB290)</f>
        <v>64.599999999999994</v>
      </c>
      <c r="CC290">
        <f>_xlfn.NUMBERVALUE(Home!CC290)</f>
        <v>66</v>
      </c>
      <c r="CD290">
        <f>_xlfn.NUMBERVALUE(Home!CD290)</f>
        <v>64.150000000000006</v>
      </c>
      <c r="CE290">
        <f>_xlfn.NUMBERVALUE(Home!CE290)</f>
        <v>62.55</v>
      </c>
      <c r="CF290">
        <f>_xlfn.NUMBERVALUE(Home!CF290)</f>
        <v>62.65</v>
      </c>
      <c r="CG290">
        <f>_xlfn.NUMBERVALUE(Home!CG290)</f>
        <v>63.05</v>
      </c>
      <c r="CH290">
        <f>_xlfn.NUMBERVALUE(Home!CH290)</f>
        <v>62.45</v>
      </c>
      <c r="CI290">
        <f>_xlfn.NUMBERVALUE(Home!CI290)</f>
        <v>62.2</v>
      </c>
      <c r="CJ290">
        <f>_xlfn.NUMBERVALUE(Home!CJ290)</f>
        <v>61.9</v>
      </c>
      <c r="CK290">
        <f>_xlfn.NUMBERVALUE(Home!CK290)</f>
        <v>61.55</v>
      </c>
      <c r="CL290">
        <f>_xlfn.NUMBERVALUE(Home!CL290)</f>
        <v>64.150000000000006</v>
      </c>
      <c r="CM290">
        <f>_xlfn.NUMBERVALUE(Home!CM290)</f>
        <v>65.599999999999994</v>
      </c>
      <c r="CN290">
        <f>_xlfn.NUMBERVALUE(Home!CN290)</f>
        <v>63.55</v>
      </c>
      <c r="CO290">
        <f>_xlfn.NUMBERVALUE(Home!CO290)</f>
        <v>63.45</v>
      </c>
      <c r="CP290">
        <f>_xlfn.NUMBERVALUE(Home!CP290)</f>
        <v>62.55</v>
      </c>
      <c r="CQ290">
        <f>_xlfn.NUMBERVALUE(Home!CQ290)</f>
        <v>64.45</v>
      </c>
    </row>
    <row r="291" spans="1:95" x14ac:dyDescent="0.25">
      <c r="A291" t="s">
        <v>290</v>
      </c>
      <c r="B291" t="s">
        <v>290</v>
      </c>
      <c r="C291">
        <f>_xlfn.NUMBERVALUE(Home!C291)</f>
        <v>140.19999999999999</v>
      </c>
      <c r="D291">
        <f>_xlfn.NUMBERVALUE(Home!D291)</f>
        <v>139.44999999999999</v>
      </c>
      <c r="E291">
        <f>_xlfn.NUMBERVALUE(Home!E291)</f>
        <v>138.19999999999999</v>
      </c>
      <c r="F291">
        <f>_xlfn.NUMBERVALUE(Home!F291)</f>
        <v>135.80000000000001</v>
      </c>
      <c r="G291">
        <f>_xlfn.NUMBERVALUE(Home!G291)</f>
        <v>135.6</v>
      </c>
      <c r="H291">
        <f>_xlfn.NUMBERVALUE(Home!H291)</f>
        <v>142.25</v>
      </c>
      <c r="I291">
        <f>_xlfn.NUMBERVALUE(Home!I291)</f>
        <v>143</v>
      </c>
      <c r="J291">
        <f>_xlfn.NUMBERVALUE(Home!J291)</f>
        <v>143</v>
      </c>
      <c r="K291">
        <f>_xlfn.NUMBERVALUE(Home!K291)</f>
        <v>135.9</v>
      </c>
      <c r="L291">
        <f>_xlfn.NUMBERVALUE(Home!L291)</f>
        <v>132.85</v>
      </c>
      <c r="M291">
        <f>_xlfn.NUMBERVALUE(Home!M291)</f>
        <v>137.6</v>
      </c>
      <c r="N291">
        <f>_xlfn.NUMBERVALUE(Home!N291)</f>
        <v>141.6</v>
      </c>
      <c r="O291">
        <f>_xlfn.NUMBERVALUE(Home!O291)</f>
        <v>145.94999999999999</v>
      </c>
      <c r="P291">
        <f>_xlfn.NUMBERVALUE(Home!P291)</f>
        <v>142.94999999999999</v>
      </c>
      <c r="Q291">
        <f>_xlfn.NUMBERVALUE(Home!Q291)</f>
        <v>145.30000000000001</v>
      </c>
      <c r="R291">
        <f>_xlfn.NUMBERVALUE(Home!R291)</f>
        <v>147</v>
      </c>
      <c r="S291">
        <f>_xlfn.NUMBERVALUE(Home!S291)</f>
        <v>147.05000000000001</v>
      </c>
      <c r="T291">
        <f>_xlfn.NUMBERVALUE(Home!T291)</f>
        <v>147.9</v>
      </c>
      <c r="U291">
        <f>_xlfn.NUMBERVALUE(Home!U291)</f>
        <v>147.5</v>
      </c>
      <c r="V291">
        <f>_xlfn.NUMBERVALUE(Home!V291)</f>
        <v>138.65</v>
      </c>
      <c r="W291">
        <f>_xlfn.NUMBERVALUE(Home!W291)</f>
        <v>137.85</v>
      </c>
      <c r="X291">
        <f>_xlfn.NUMBERVALUE(Home!X291)</f>
        <v>136.44999999999999</v>
      </c>
      <c r="Y291">
        <f>_xlfn.NUMBERVALUE(Home!Y291)</f>
        <v>134.94999999999999</v>
      </c>
      <c r="Z291">
        <f>_xlfn.NUMBERVALUE(Home!Z291)</f>
        <v>130.5</v>
      </c>
      <c r="AA291">
        <f>_xlfn.NUMBERVALUE(Home!AA291)</f>
        <v>133.30000000000001</v>
      </c>
      <c r="AB291">
        <f>_xlfn.NUMBERVALUE(Home!AB291)</f>
        <v>133.94999999999999</v>
      </c>
      <c r="AC291">
        <f>_xlfn.NUMBERVALUE(Home!AC291)</f>
        <v>134.94999999999999</v>
      </c>
      <c r="AD291">
        <f>_xlfn.NUMBERVALUE(Home!AD291)</f>
        <v>132.6</v>
      </c>
      <c r="AE291">
        <f>_xlfn.NUMBERVALUE(Home!AE291)</f>
        <v>132.6</v>
      </c>
      <c r="AF291">
        <f>_xlfn.NUMBERVALUE(Home!AF291)</f>
        <v>132.69999999999999</v>
      </c>
      <c r="AG291">
        <f>_xlfn.NUMBERVALUE(Home!AG291)</f>
        <v>131.4</v>
      </c>
      <c r="AH291">
        <f>_xlfn.NUMBERVALUE(Home!AH291)</f>
        <v>131.4</v>
      </c>
      <c r="AI291">
        <f>_xlfn.NUMBERVALUE(Home!AI291)</f>
        <v>133.30000000000001</v>
      </c>
      <c r="AJ291">
        <f>_xlfn.NUMBERVALUE(Home!AJ291)</f>
        <v>135.30000000000001</v>
      </c>
      <c r="AK291">
        <f>_xlfn.NUMBERVALUE(Home!AK291)</f>
        <v>135.80000000000001</v>
      </c>
      <c r="AL291">
        <f>_xlfn.NUMBERVALUE(Home!AL291)</f>
        <v>138.6</v>
      </c>
      <c r="AM291">
        <f>_xlfn.NUMBERVALUE(Home!AM291)</f>
        <v>138.65</v>
      </c>
      <c r="AN291">
        <f>_xlfn.NUMBERVALUE(Home!AN291)</f>
        <v>138.65</v>
      </c>
      <c r="AO291">
        <f>_xlfn.NUMBERVALUE(Home!AO291)</f>
        <v>139.94999999999999</v>
      </c>
      <c r="AP291">
        <f>_xlfn.NUMBERVALUE(Home!AP291)</f>
        <v>136.44999999999999</v>
      </c>
      <c r="AQ291">
        <f>_xlfn.NUMBERVALUE(Home!AQ291)</f>
        <v>141.30000000000001</v>
      </c>
      <c r="AR291">
        <f>_xlfn.NUMBERVALUE(Home!AR291)</f>
        <v>146.05000000000001</v>
      </c>
      <c r="AS291">
        <f>_xlfn.NUMBERVALUE(Home!AS291)</f>
        <v>145.94999999999999</v>
      </c>
      <c r="AT291">
        <f>_xlfn.NUMBERVALUE(Home!AT291)</f>
        <v>144.80000000000001</v>
      </c>
      <c r="AU291">
        <f>_xlfn.NUMBERVALUE(Home!AU291)</f>
        <v>140.05000000000001</v>
      </c>
      <c r="AV291">
        <f>_xlfn.NUMBERVALUE(Home!AV291)</f>
        <v>141.6</v>
      </c>
      <c r="AW291">
        <f>_xlfn.NUMBERVALUE(Home!AW291)</f>
        <v>143.25</v>
      </c>
      <c r="AX291">
        <f>_xlfn.NUMBERVALUE(Home!AX291)</f>
        <v>139.75</v>
      </c>
      <c r="AY291">
        <f>_xlfn.NUMBERVALUE(Home!AY291)</f>
        <v>133.94999999999999</v>
      </c>
      <c r="AZ291">
        <f>_xlfn.NUMBERVALUE(Home!AZ291)</f>
        <v>135.65</v>
      </c>
      <c r="BA291">
        <f>_xlfn.NUMBERVALUE(Home!BA291)</f>
        <v>134.19999999999999</v>
      </c>
      <c r="BB291">
        <f>_xlfn.NUMBERVALUE(Home!BB291)</f>
        <v>138.1</v>
      </c>
      <c r="BC291">
        <f>_xlfn.NUMBERVALUE(Home!BC291)</f>
        <v>138.94999999999999</v>
      </c>
      <c r="BD291">
        <f>_xlfn.NUMBERVALUE(Home!BD291)</f>
        <v>150.5</v>
      </c>
      <c r="BE291">
        <f>_xlfn.NUMBERVALUE(Home!BE291)</f>
        <v>153.94999999999999</v>
      </c>
      <c r="BF291">
        <f>_xlfn.NUMBERVALUE(Home!BF291)</f>
        <v>153.4</v>
      </c>
      <c r="BG291">
        <f>_xlfn.NUMBERVALUE(Home!BG291)</f>
        <v>153.94999999999999</v>
      </c>
      <c r="BH291">
        <f>_xlfn.NUMBERVALUE(Home!BH291)</f>
        <v>153.4</v>
      </c>
      <c r="BI291">
        <f>_xlfn.NUMBERVALUE(Home!BI291)</f>
        <v>155.69999999999999</v>
      </c>
      <c r="BJ291">
        <f>_xlfn.NUMBERVALUE(Home!BJ291)</f>
        <v>159.30000000000001</v>
      </c>
      <c r="BK291">
        <f>_xlfn.NUMBERVALUE(Home!BK291)</f>
        <v>158.15</v>
      </c>
      <c r="BL291">
        <f>_xlfn.NUMBERVALUE(Home!BL291)</f>
        <v>152.75</v>
      </c>
      <c r="BM291">
        <f>_xlfn.NUMBERVALUE(Home!BM291)</f>
        <v>149.30000000000001</v>
      </c>
      <c r="BN291">
        <f>_xlfn.NUMBERVALUE(Home!BN291)</f>
        <v>152.69999999999999</v>
      </c>
      <c r="BO291">
        <f>_xlfn.NUMBERVALUE(Home!BO291)</f>
        <v>144.65</v>
      </c>
      <c r="BP291">
        <f>_xlfn.NUMBERVALUE(Home!BP291)</f>
        <v>142.15</v>
      </c>
      <c r="BQ291">
        <f>_xlfn.NUMBERVALUE(Home!BQ291)</f>
        <v>140.05000000000001</v>
      </c>
      <c r="BR291">
        <f>_xlfn.NUMBERVALUE(Home!BR291)</f>
        <v>140.05000000000001</v>
      </c>
      <c r="BS291">
        <f>_xlfn.NUMBERVALUE(Home!BS291)</f>
        <v>142.75</v>
      </c>
      <c r="BT291">
        <f>_xlfn.NUMBERVALUE(Home!BT291)</f>
        <v>134.44999999999999</v>
      </c>
      <c r="BU291">
        <f>_xlfn.NUMBERVALUE(Home!BU291)</f>
        <v>141</v>
      </c>
      <c r="BV291">
        <f>_xlfn.NUMBERVALUE(Home!BV291)</f>
        <v>143.15</v>
      </c>
      <c r="BW291">
        <f>_xlfn.NUMBERVALUE(Home!BW291)</f>
        <v>151.1</v>
      </c>
      <c r="BX291">
        <f>_xlfn.NUMBERVALUE(Home!BX291)</f>
        <v>152.6</v>
      </c>
      <c r="BY291">
        <f>_xlfn.NUMBERVALUE(Home!BY291)</f>
        <v>148.1</v>
      </c>
      <c r="BZ291">
        <f>_xlfn.NUMBERVALUE(Home!BZ291)</f>
        <v>153.25</v>
      </c>
      <c r="CA291">
        <f>_xlfn.NUMBERVALUE(Home!CA291)</f>
        <v>152.80000000000001</v>
      </c>
      <c r="CB291">
        <f>_xlfn.NUMBERVALUE(Home!CB291)</f>
        <v>153.25</v>
      </c>
      <c r="CC291">
        <f>_xlfn.NUMBERVALUE(Home!CC291)</f>
        <v>157.30000000000001</v>
      </c>
      <c r="CD291">
        <f>_xlfn.NUMBERVALUE(Home!CD291)</f>
        <v>156.25</v>
      </c>
      <c r="CE291">
        <f>_xlfn.NUMBERVALUE(Home!CE291)</f>
        <v>147.55000000000001</v>
      </c>
      <c r="CF291">
        <f>_xlfn.NUMBERVALUE(Home!CF291)</f>
        <v>150.55000000000001</v>
      </c>
      <c r="CG291">
        <f>_xlfn.NUMBERVALUE(Home!CG291)</f>
        <v>151.30000000000001</v>
      </c>
      <c r="CH291">
        <f>_xlfn.NUMBERVALUE(Home!CH291)</f>
        <v>151.55000000000001</v>
      </c>
      <c r="CI291">
        <f>_xlfn.NUMBERVALUE(Home!CI291)</f>
        <v>151.65</v>
      </c>
      <c r="CJ291">
        <f>_xlfn.NUMBERVALUE(Home!CJ291)</f>
        <v>151.1</v>
      </c>
      <c r="CK291">
        <f>_xlfn.NUMBERVALUE(Home!CK291)</f>
        <v>157.1</v>
      </c>
      <c r="CL291">
        <f>_xlfn.NUMBERVALUE(Home!CL291)</f>
        <v>157.15</v>
      </c>
      <c r="CM291">
        <f>_xlfn.NUMBERVALUE(Home!CM291)</f>
        <v>161.4</v>
      </c>
      <c r="CN291">
        <f>_xlfn.NUMBERVALUE(Home!CN291)</f>
        <v>158.9</v>
      </c>
      <c r="CO291">
        <f>_xlfn.NUMBERVALUE(Home!CO291)</f>
        <v>159.19999999999999</v>
      </c>
      <c r="CP291">
        <f>_xlfn.NUMBERVALUE(Home!CP291)</f>
        <v>162.55000000000001</v>
      </c>
      <c r="CQ291">
        <f>_xlfn.NUMBERVALUE(Home!CQ291)</f>
        <v>166.55</v>
      </c>
    </row>
    <row r="292" spans="1:95" x14ac:dyDescent="0.25">
      <c r="A292" t="s">
        <v>291</v>
      </c>
      <c r="B292" t="s">
        <v>291</v>
      </c>
      <c r="C292">
        <f>_xlfn.NUMBERVALUE(Home!C292)</f>
        <v>137.15</v>
      </c>
      <c r="D292">
        <f>_xlfn.NUMBERVALUE(Home!D292)</f>
        <v>134.30000000000001</v>
      </c>
      <c r="E292">
        <f>_xlfn.NUMBERVALUE(Home!E292)</f>
        <v>136.44999999999999</v>
      </c>
      <c r="F292">
        <f>_xlfn.NUMBERVALUE(Home!F292)</f>
        <v>135.30000000000001</v>
      </c>
      <c r="G292">
        <f>_xlfn.NUMBERVALUE(Home!G292)</f>
        <v>130.15</v>
      </c>
      <c r="H292">
        <f>_xlfn.NUMBERVALUE(Home!H292)</f>
        <v>133.5</v>
      </c>
      <c r="I292">
        <f>_xlfn.NUMBERVALUE(Home!I292)</f>
        <v>135.35</v>
      </c>
      <c r="J292">
        <f>_xlfn.NUMBERVALUE(Home!J292)</f>
        <v>135.19999999999999</v>
      </c>
      <c r="K292">
        <f>_xlfn.NUMBERVALUE(Home!K292)</f>
        <v>128.85</v>
      </c>
      <c r="L292">
        <f>_xlfn.NUMBERVALUE(Home!L292)</f>
        <v>127.25</v>
      </c>
      <c r="M292">
        <f>_xlfn.NUMBERVALUE(Home!M292)</f>
        <v>127.7</v>
      </c>
      <c r="N292">
        <f>_xlfn.NUMBERVALUE(Home!N292)</f>
        <v>128.69999999999999</v>
      </c>
      <c r="O292">
        <f>_xlfn.NUMBERVALUE(Home!O292)</f>
        <v>127</v>
      </c>
      <c r="P292">
        <f>_xlfn.NUMBERVALUE(Home!P292)</f>
        <v>124.35</v>
      </c>
      <c r="Q292">
        <f>_xlfn.NUMBERVALUE(Home!Q292)</f>
        <v>125.35</v>
      </c>
      <c r="R292">
        <f>_xlfn.NUMBERVALUE(Home!R292)</f>
        <v>127.25</v>
      </c>
      <c r="S292">
        <f>_xlfn.NUMBERVALUE(Home!S292)</f>
        <v>126.05</v>
      </c>
      <c r="T292">
        <f>_xlfn.NUMBERVALUE(Home!T292)</f>
        <v>126.15</v>
      </c>
      <c r="U292">
        <f>_xlfn.NUMBERVALUE(Home!U292)</f>
        <v>125.8</v>
      </c>
      <c r="V292">
        <f>_xlfn.NUMBERVALUE(Home!V292)</f>
        <v>126.35</v>
      </c>
      <c r="W292">
        <f>_xlfn.NUMBERVALUE(Home!W292)</f>
        <v>126.7</v>
      </c>
      <c r="X292">
        <f>_xlfn.NUMBERVALUE(Home!X292)</f>
        <v>127.4</v>
      </c>
      <c r="Y292">
        <f>_xlfn.NUMBERVALUE(Home!Y292)</f>
        <v>125.55</v>
      </c>
      <c r="Z292">
        <f>_xlfn.NUMBERVALUE(Home!Z292)</f>
        <v>121.75</v>
      </c>
      <c r="AA292">
        <f>_xlfn.NUMBERVALUE(Home!AA292)</f>
        <v>122.2</v>
      </c>
      <c r="AB292">
        <f>_xlfn.NUMBERVALUE(Home!AB292)</f>
        <v>122.55</v>
      </c>
      <c r="AC292">
        <f>_xlfn.NUMBERVALUE(Home!AC292)</f>
        <v>124.55</v>
      </c>
      <c r="AD292">
        <f>_xlfn.NUMBERVALUE(Home!AD292)</f>
        <v>121.25</v>
      </c>
      <c r="AE292">
        <f>_xlfn.NUMBERVALUE(Home!AE292)</f>
        <v>121.85</v>
      </c>
      <c r="AF292">
        <f>_xlfn.NUMBERVALUE(Home!AF292)</f>
        <v>124.1</v>
      </c>
      <c r="AG292">
        <f>_xlfn.NUMBERVALUE(Home!AG292)</f>
        <v>123.15</v>
      </c>
      <c r="AH292">
        <f>_xlfn.NUMBERVALUE(Home!AH292)</f>
        <v>126.9</v>
      </c>
      <c r="AI292">
        <f>_xlfn.NUMBERVALUE(Home!AI292)</f>
        <v>124.4</v>
      </c>
      <c r="AJ292">
        <f>_xlfn.NUMBERVALUE(Home!AJ292)</f>
        <v>126</v>
      </c>
      <c r="AK292">
        <f>_xlfn.NUMBERVALUE(Home!AK292)</f>
        <v>132.9</v>
      </c>
      <c r="AL292">
        <f>_xlfn.NUMBERVALUE(Home!AL292)</f>
        <v>132</v>
      </c>
      <c r="AM292">
        <f>_xlfn.NUMBERVALUE(Home!AM292)</f>
        <v>130.9</v>
      </c>
      <c r="AN292">
        <f>_xlfn.NUMBERVALUE(Home!AN292)</f>
        <v>131.35</v>
      </c>
      <c r="AO292">
        <f>_xlfn.NUMBERVALUE(Home!AO292)</f>
        <v>131.85</v>
      </c>
      <c r="AP292">
        <f>_xlfn.NUMBERVALUE(Home!AP292)</f>
        <v>132.30000000000001</v>
      </c>
      <c r="AQ292">
        <f>_xlfn.NUMBERVALUE(Home!AQ292)</f>
        <v>133.85</v>
      </c>
      <c r="AR292">
        <f>_xlfn.NUMBERVALUE(Home!AR292)</f>
        <v>134.94999999999999</v>
      </c>
      <c r="AS292">
        <f>_xlfn.NUMBERVALUE(Home!AS292)</f>
        <v>135.35</v>
      </c>
      <c r="AT292">
        <f>_xlfn.NUMBERVALUE(Home!AT292)</f>
        <v>136.6</v>
      </c>
      <c r="AU292">
        <f>_xlfn.NUMBERVALUE(Home!AU292)</f>
        <v>135</v>
      </c>
      <c r="AV292">
        <f>_xlfn.NUMBERVALUE(Home!AV292)</f>
        <v>134.80000000000001</v>
      </c>
      <c r="AW292">
        <f>_xlfn.NUMBERVALUE(Home!AW292)</f>
        <v>134.9</v>
      </c>
      <c r="AX292">
        <f>_xlfn.NUMBERVALUE(Home!AX292)</f>
        <v>134.1</v>
      </c>
      <c r="AY292">
        <f>_xlfn.NUMBERVALUE(Home!AY292)</f>
        <v>132.6</v>
      </c>
      <c r="AZ292">
        <f>_xlfn.NUMBERVALUE(Home!AZ292)</f>
        <v>135.30000000000001</v>
      </c>
      <c r="BA292">
        <f>_xlfn.NUMBERVALUE(Home!BA292)</f>
        <v>135</v>
      </c>
      <c r="BB292">
        <f>_xlfn.NUMBERVALUE(Home!BB292)</f>
        <v>140.15</v>
      </c>
      <c r="BC292">
        <f>_xlfn.NUMBERVALUE(Home!BC292)</f>
        <v>142.05000000000001</v>
      </c>
      <c r="BD292">
        <f>_xlfn.NUMBERVALUE(Home!BD292)</f>
        <v>141.1</v>
      </c>
      <c r="BE292">
        <f>_xlfn.NUMBERVALUE(Home!BE292)</f>
        <v>136.65</v>
      </c>
      <c r="BF292">
        <f>_xlfn.NUMBERVALUE(Home!BF292)</f>
        <v>134.19999999999999</v>
      </c>
      <c r="BG292">
        <f>_xlfn.NUMBERVALUE(Home!BG292)</f>
        <v>135.15</v>
      </c>
      <c r="BH292">
        <f>_xlfn.NUMBERVALUE(Home!BH292)</f>
        <v>135</v>
      </c>
      <c r="BI292">
        <f>_xlfn.NUMBERVALUE(Home!BI292)</f>
        <v>135.05000000000001</v>
      </c>
      <c r="BJ292">
        <f>_xlfn.NUMBERVALUE(Home!BJ292)</f>
        <v>136.44999999999999</v>
      </c>
      <c r="BK292">
        <f>_xlfn.NUMBERVALUE(Home!BK292)</f>
        <v>137.15</v>
      </c>
      <c r="BL292">
        <f>_xlfn.NUMBERVALUE(Home!BL292)</f>
        <v>132.5</v>
      </c>
      <c r="BM292">
        <f>_xlfn.NUMBERVALUE(Home!BM292)</f>
        <v>135.35</v>
      </c>
      <c r="BN292">
        <f>_xlfn.NUMBERVALUE(Home!BN292)</f>
        <v>133.19999999999999</v>
      </c>
      <c r="BO292">
        <f>_xlfn.NUMBERVALUE(Home!BO292)</f>
        <v>132.75</v>
      </c>
      <c r="BP292">
        <f>_xlfn.NUMBERVALUE(Home!BP292)</f>
        <v>132.35</v>
      </c>
      <c r="BQ292">
        <f>_xlfn.NUMBERVALUE(Home!BQ292)</f>
        <v>131.94999999999999</v>
      </c>
      <c r="BR292">
        <f>_xlfn.NUMBERVALUE(Home!BR292)</f>
        <v>132.1</v>
      </c>
      <c r="BS292">
        <f>_xlfn.NUMBERVALUE(Home!BS292)</f>
        <v>130.19999999999999</v>
      </c>
      <c r="BT292">
        <f>_xlfn.NUMBERVALUE(Home!BT292)</f>
        <v>124.4</v>
      </c>
      <c r="BU292">
        <f>_xlfn.NUMBERVALUE(Home!BU292)</f>
        <v>130.35</v>
      </c>
      <c r="BV292">
        <f>_xlfn.NUMBERVALUE(Home!BV292)</f>
        <v>133.5</v>
      </c>
      <c r="BW292">
        <f>_xlfn.NUMBERVALUE(Home!BW292)</f>
        <v>130.94999999999999</v>
      </c>
      <c r="BX292">
        <f>_xlfn.NUMBERVALUE(Home!BX292)</f>
        <v>132.1</v>
      </c>
      <c r="BY292">
        <f>_xlfn.NUMBERVALUE(Home!BY292)</f>
        <v>130.19999999999999</v>
      </c>
      <c r="BZ292">
        <f>_xlfn.NUMBERVALUE(Home!BZ292)</f>
        <v>133.75</v>
      </c>
      <c r="CA292">
        <f>_xlfn.NUMBERVALUE(Home!CA292)</f>
        <v>131.5</v>
      </c>
      <c r="CB292">
        <f>_xlfn.NUMBERVALUE(Home!CB292)</f>
        <v>132.94999999999999</v>
      </c>
      <c r="CC292">
        <f>_xlfn.NUMBERVALUE(Home!CC292)</f>
        <v>131.94999999999999</v>
      </c>
      <c r="CD292">
        <f>_xlfn.NUMBERVALUE(Home!CD292)</f>
        <v>132.15</v>
      </c>
      <c r="CE292">
        <f>_xlfn.NUMBERVALUE(Home!CE292)</f>
        <v>131.05000000000001</v>
      </c>
      <c r="CF292">
        <f>_xlfn.NUMBERVALUE(Home!CF292)</f>
        <v>132.75</v>
      </c>
      <c r="CG292">
        <f>_xlfn.NUMBERVALUE(Home!CG292)</f>
        <v>132.9</v>
      </c>
      <c r="CH292">
        <f>_xlfn.NUMBERVALUE(Home!CH292)</f>
        <v>132.9</v>
      </c>
      <c r="CI292">
        <f>_xlfn.NUMBERVALUE(Home!CI292)</f>
        <v>132.85</v>
      </c>
      <c r="CJ292">
        <f>_xlfn.NUMBERVALUE(Home!CJ292)</f>
        <v>133.44999999999999</v>
      </c>
      <c r="CK292">
        <f>_xlfn.NUMBERVALUE(Home!CK292)</f>
        <v>135.4</v>
      </c>
      <c r="CL292">
        <f>_xlfn.NUMBERVALUE(Home!CL292)</f>
        <v>134.75</v>
      </c>
      <c r="CM292">
        <f>_xlfn.NUMBERVALUE(Home!CM292)</f>
        <v>134.80000000000001</v>
      </c>
      <c r="CN292">
        <f>_xlfn.NUMBERVALUE(Home!CN292)</f>
        <v>134.35</v>
      </c>
      <c r="CO292">
        <f>_xlfn.NUMBERVALUE(Home!CO292)</f>
        <v>135.30000000000001</v>
      </c>
      <c r="CP292">
        <f>_xlfn.NUMBERVALUE(Home!CP292)</f>
        <v>135</v>
      </c>
      <c r="CQ292">
        <f>_xlfn.NUMBERVALUE(Home!CQ292)</f>
        <v>142.94999999999999</v>
      </c>
    </row>
    <row r="293" spans="1:95" x14ac:dyDescent="0.25">
      <c r="A293" t="s">
        <v>292</v>
      </c>
      <c r="B293" t="s">
        <v>695</v>
      </c>
      <c r="C293">
        <f>_xlfn.NUMBERVALUE(Home!C293)</f>
        <v>561.95000000000005</v>
      </c>
      <c r="D293">
        <f>_xlfn.NUMBERVALUE(Home!D293)</f>
        <v>569.35</v>
      </c>
      <c r="E293">
        <f>_xlfn.NUMBERVALUE(Home!E293)</f>
        <v>585.9</v>
      </c>
      <c r="F293">
        <f>_xlfn.NUMBERVALUE(Home!F293)</f>
        <v>589.95000000000005</v>
      </c>
      <c r="G293">
        <f>_xlfn.NUMBERVALUE(Home!G293)</f>
        <v>592.45000000000005</v>
      </c>
      <c r="H293">
        <f>_xlfn.NUMBERVALUE(Home!H293)</f>
        <v>571.29999999999995</v>
      </c>
      <c r="I293">
        <f>_xlfn.NUMBERVALUE(Home!I293)</f>
        <v>575.54999999999995</v>
      </c>
      <c r="J293">
        <f>_xlfn.NUMBERVALUE(Home!J293)</f>
        <v>569.15</v>
      </c>
      <c r="K293">
        <f>_xlfn.NUMBERVALUE(Home!K293)</f>
        <v>549.6</v>
      </c>
      <c r="L293">
        <f>_xlfn.NUMBERVALUE(Home!L293)</f>
        <v>596.35</v>
      </c>
      <c r="M293">
        <f>_xlfn.NUMBERVALUE(Home!M293)</f>
        <v>585.45000000000005</v>
      </c>
      <c r="N293">
        <f>_xlfn.NUMBERVALUE(Home!N293)</f>
        <v>579.75</v>
      </c>
      <c r="O293">
        <f>_xlfn.NUMBERVALUE(Home!O293)</f>
        <v>570.45000000000005</v>
      </c>
      <c r="P293">
        <f>_xlfn.NUMBERVALUE(Home!P293)</f>
        <v>560.54999999999995</v>
      </c>
      <c r="Q293">
        <f>_xlfn.NUMBERVALUE(Home!Q293)</f>
        <v>570.20000000000005</v>
      </c>
      <c r="R293">
        <f>_xlfn.NUMBERVALUE(Home!R293)</f>
        <v>576.29999999999995</v>
      </c>
      <c r="S293">
        <f>_xlfn.NUMBERVALUE(Home!S293)</f>
        <v>573.65</v>
      </c>
      <c r="T293">
        <f>_xlfn.NUMBERVALUE(Home!T293)</f>
        <v>576.15</v>
      </c>
      <c r="U293">
        <f>_xlfn.NUMBERVALUE(Home!U293)</f>
        <v>572.25</v>
      </c>
      <c r="V293">
        <f>_xlfn.NUMBERVALUE(Home!V293)</f>
        <v>601.75</v>
      </c>
      <c r="W293">
        <f>_xlfn.NUMBERVALUE(Home!W293)</f>
        <v>602.20000000000005</v>
      </c>
      <c r="X293">
        <f>_xlfn.NUMBERVALUE(Home!X293)</f>
        <v>595.4</v>
      </c>
      <c r="Y293">
        <f>_xlfn.NUMBERVALUE(Home!Y293)</f>
        <v>568</v>
      </c>
      <c r="Z293">
        <f>_xlfn.NUMBERVALUE(Home!Z293)</f>
        <v>557.04999999999995</v>
      </c>
      <c r="AA293">
        <f>_xlfn.NUMBERVALUE(Home!AA293)</f>
        <v>573.45000000000005</v>
      </c>
      <c r="AB293">
        <f>_xlfn.NUMBERVALUE(Home!AB293)</f>
        <v>564.5</v>
      </c>
      <c r="AC293">
        <f>_xlfn.NUMBERVALUE(Home!AC293)</f>
        <v>572.6</v>
      </c>
      <c r="AD293">
        <f>_xlfn.NUMBERVALUE(Home!AD293)</f>
        <v>571.6</v>
      </c>
      <c r="AE293">
        <f>_xlfn.NUMBERVALUE(Home!AE293)</f>
        <v>601.4</v>
      </c>
      <c r="AF293">
        <f>_xlfn.NUMBERVALUE(Home!AF293)</f>
        <v>593.9</v>
      </c>
      <c r="AG293">
        <f>_xlfn.NUMBERVALUE(Home!AG293)</f>
        <v>589.29999999999995</v>
      </c>
      <c r="AH293">
        <f>_xlfn.NUMBERVALUE(Home!AH293)</f>
        <v>609.65</v>
      </c>
      <c r="AI293">
        <f>_xlfn.NUMBERVALUE(Home!AI293)</f>
        <v>639.45000000000005</v>
      </c>
      <c r="AJ293">
        <f>_xlfn.NUMBERVALUE(Home!AJ293)</f>
        <v>640.75</v>
      </c>
      <c r="AK293">
        <f>_xlfn.NUMBERVALUE(Home!AK293)</f>
        <v>635.54999999999995</v>
      </c>
      <c r="AL293">
        <f>_xlfn.NUMBERVALUE(Home!AL293)</f>
        <v>653.70000000000005</v>
      </c>
      <c r="AM293">
        <f>_xlfn.NUMBERVALUE(Home!AM293)</f>
        <v>636.5</v>
      </c>
      <c r="AN293">
        <f>_xlfn.NUMBERVALUE(Home!AN293)</f>
        <v>647.04999999999995</v>
      </c>
      <c r="AO293">
        <f>_xlfn.NUMBERVALUE(Home!AO293)</f>
        <v>655.15</v>
      </c>
      <c r="AP293">
        <f>_xlfn.NUMBERVALUE(Home!AP293)</f>
        <v>656</v>
      </c>
      <c r="AQ293">
        <f>_xlfn.NUMBERVALUE(Home!AQ293)</f>
        <v>632.04999999999995</v>
      </c>
      <c r="AR293">
        <f>_xlfn.NUMBERVALUE(Home!AR293)</f>
        <v>628.15</v>
      </c>
      <c r="AS293">
        <f>_xlfn.NUMBERVALUE(Home!AS293)</f>
        <v>625.25</v>
      </c>
      <c r="AT293">
        <f>_xlfn.NUMBERVALUE(Home!AT293)</f>
        <v>632.29999999999995</v>
      </c>
      <c r="AU293">
        <f>_xlfn.NUMBERVALUE(Home!AU293)</f>
        <v>632.1</v>
      </c>
      <c r="AV293">
        <f>_xlfn.NUMBERVALUE(Home!AV293)</f>
        <v>638.65</v>
      </c>
      <c r="AW293">
        <f>_xlfn.NUMBERVALUE(Home!AW293)</f>
        <v>642.29999999999995</v>
      </c>
      <c r="AX293">
        <f>_xlfn.NUMBERVALUE(Home!AX293)</f>
        <v>637.5</v>
      </c>
      <c r="AY293">
        <f>_xlfn.NUMBERVALUE(Home!AY293)</f>
        <v>628.85</v>
      </c>
      <c r="AZ293">
        <f>_xlfn.NUMBERVALUE(Home!AZ293)</f>
        <v>650.1</v>
      </c>
      <c r="BA293">
        <f>_xlfn.NUMBERVALUE(Home!BA293)</f>
        <v>636.4</v>
      </c>
      <c r="BB293">
        <f>_xlfn.NUMBERVALUE(Home!BB293)</f>
        <v>641.20000000000005</v>
      </c>
      <c r="BC293">
        <f>_xlfn.NUMBERVALUE(Home!BC293)</f>
        <v>645.35</v>
      </c>
      <c r="BD293">
        <f>_xlfn.NUMBERVALUE(Home!BD293)</f>
        <v>633.85</v>
      </c>
      <c r="BE293">
        <f>_xlfn.NUMBERVALUE(Home!BE293)</f>
        <v>642.70000000000005</v>
      </c>
      <c r="BF293">
        <f>_xlfn.NUMBERVALUE(Home!BF293)</f>
        <v>645.54999999999995</v>
      </c>
      <c r="BG293">
        <f>_xlfn.NUMBERVALUE(Home!BG293)</f>
        <v>660.85</v>
      </c>
      <c r="BH293">
        <f>_xlfn.NUMBERVALUE(Home!BH293)</f>
        <v>656.9</v>
      </c>
      <c r="BI293">
        <f>_xlfn.NUMBERVALUE(Home!BI293)</f>
        <v>640.75</v>
      </c>
      <c r="BJ293">
        <f>_xlfn.NUMBERVALUE(Home!BJ293)</f>
        <v>649.1</v>
      </c>
      <c r="BK293">
        <f>_xlfn.NUMBERVALUE(Home!BK293)</f>
        <v>646.79999999999995</v>
      </c>
      <c r="BL293">
        <f>_xlfn.NUMBERVALUE(Home!BL293)</f>
        <v>644.45000000000005</v>
      </c>
      <c r="BM293">
        <f>_xlfn.NUMBERVALUE(Home!BM293)</f>
        <v>649.95000000000005</v>
      </c>
      <c r="BN293">
        <f>_xlfn.NUMBERVALUE(Home!BN293)</f>
        <v>655.4</v>
      </c>
      <c r="BO293">
        <f>_xlfn.NUMBERVALUE(Home!BO293)</f>
        <v>654.25</v>
      </c>
      <c r="BP293">
        <f>_xlfn.NUMBERVALUE(Home!BP293)</f>
        <v>656.6</v>
      </c>
      <c r="BQ293">
        <f>_xlfn.NUMBERVALUE(Home!BQ293)</f>
        <v>637.85</v>
      </c>
      <c r="BR293">
        <f>_xlfn.NUMBERVALUE(Home!BR293)</f>
        <v>638.35</v>
      </c>
      <c r="BS293">
        <f>_xlfn.NUMBERVALUE(Home!BS293)</f>
        <v>647.4</v>
      </c>
      <c r="BT293">
        <f>_xlfn.NUMBERVALUE(Home!BT293)</f>
        <v>631.29999999999995</v>
      </c>
      <c r="BU293">
        <f>_xlfn.NUMBERVALUE(Home!BU293)</f>
        <v>654.35</v>
      </c>
      <c r="BV293">
        <f>_xlfn.NUMBERVALUE(Home!BV293)</f>
        <v>685.4</v>
      </c>
      <c r="BW293">
        <f>_xlfn.NUMBERVALUE(Home!BW293)</f>
        <v>671.7</v>
      </c>
      <c r="BX293">
        <f>_xlfn.NUMBERVALUE(Home!BX293)</f>
        <v>673.95</v>
      </c>
      <c r="BY293">
        <f>_xlfn.NUMBERVALUE(Home!BY293)</f>
        <v>654.85</v>
      </c>
      <c r="BZ293">
        <f>_xlfn.NUMBERVALUE(Home!BZ293)</f>
        <v>640.79999999999995</v>
      </c>
      <c r="CA293">
        <f>_xlfn.NUMBERVALUE(Home!CA293)</f>
        <v>655.5</v>
      </c>
      <c r="CB293">
        <f>_xlfn.NUMBERVALUE(Home!CB293)</f>
        <v>671.6</v>
      </c>
      <c r="CC293">
        <f>_xlfn.NUMBERVALUE(Home!CC293)</f>
        <v>702.35</v>
      </c>
      <c r="CD293">
        <f>_xlfn.NUMBERVALUE(Home!CD293)</f>
        <v>698.6</v>
      </c>
      <c r="CE293">
        <f>_xlfn.NUMBERVALUE(Home!CE293)</f>
        <v>685.6</v>
      </c>
      <c r="CF293">
        <f>_xlfn.NUMBERVALUE(Home!CF293)</f>
        <v>690.75</v>
      </c>
      <c r="CG293">
        <f>_xlfn.NUMBERVALUE(Home!CG293)</f>
        <v>686.35</v>
      </c>
      <c r="CH293">
        <f>_xlfn.NUMBERVALUE(Home!CH293)</f>
        <v>687.9</v>
      </c>
      <c r="CI293">
        <f>_xlfn.NUMBERVALUE(Home!CI293)</f>
        <v>681.85</v>
      </c>
      <c r="CJ293">
        <f>_xlfn.NUMBERVALUE(Home!CJ293)</f>
        <v>690.35</v>
      </c>
      <c r="CK293">
        <f>_xlfn.NUMBERVALUE(Home!CK293)</f>
        <v>706.1</v>
      </c>
      <c r="CL293">
        <f>_xlfn.NUMBERVALUE(Home!CL293)</f>
        <v>705.4</v>
      </c>
      <c r="CM293">
        <f>_xlfn.NUMBERVALUE(Home!CM293)</f>
        <v>723.4</v>
      </c>
      <c r="CN293">
        <f>_xlfn.NUMBERVALUE(Home!CN293)</f>
        <v>749.3</v>
      </c>
      <c r="CO293">
        <f>_xlfn.NUMBERVALUE(Home!CO293)</f>
        <v>729.8</v>
      </c>
      <c r="CP293">
        <f>_xlfn.NUMBERVALUE(Home!CP293)</f>
        <v>745.4</v>
      </c>
      <c r="CQ293">
        <f>_xlfn.NUMBERVALUE(Home!CQ293)</f>
        <v>750.1</v>
      </c>
    </row>
    <row r="294" spans="1:95" x14ac:dyDescent="0.25">
      <c r="A294" t="s">
        <v>293</v>
      </c>
      <c r="B294" t="s">
        <v>692</v>
      </c>
      <c r="C294">
        <f>_xlfn.NUMBERVALUE(Home!C294)</f>
        <v>845.9</v>
      </c>
      <c r="D294">
        <f>_xlfn.NUMBERVALUE(Home!D294)</f>
        <v>832</v>
      </c>
      <c r="E294">
        <f>_xlfn.NUMBERVALUE(Home!E294)</f>
        <v>821.35</v>
      </c>
      <c r="F294">
        <f>_xlfn.NUMBERVALUE(Home!F294)</f>
        <v>815.05</v>
      </c>
      <c r="G294">
        <f>_xlfn.NUMBERVALUE(Home!G294)</f>
        <v>808.15</v>
      </c>
      <c r="H294">
        <f>_xlfn.NUMBERVALUE(Home!H294)</f>
        <v>809.55</v>
      </c>
      <c r="I294">
        <f>_xlfn.NUMBERVALUE(Home!I294)</f>
        <v>816.9</v>
      </c>
      <c r="J294">
        <f>_xlfn.NUMBERVALUE(Home!J294)</f>
        <v>827.35</v>
      </c>
      <c r="K294">
        <f>_xlfn.NUMBERVALUE(Home!K294)</f>
        <v>833.2</v>
      </c>
      <c r="L294">
        <f>_xlfn.NUMBERVALUE(Home!L294)</f>
        <v>837.6</v>
      </c>
      <c r="M294">
        <f>_xlfn.NUMBERVALUE(Home!M294)</f>
        <v>842</v>
      </c>
      <c r="N294">
        <f>_xlfn.NUMBERVALUE(Home!N294)</f>
        <v>841.5</v>
      </c>
      <c r="O294">
        <f>_xlfn.NUMBERVALUE(Home!O294)</f>
        <v>846.3</v>
      </c>
      <c r="P294">
        <f>_xlfn.NUMBERVALUE(Home!P294)</f>
        <v>832.3</v>
      </c>
      <c r="Q294">
        <f>_xlfn.NUMBERVALUE(Home!Q294)</f>
        <v>822.65</v>
      </c>
      <c r="R294">
        <f>_xlfn.NUMBERVALUE(Home!R294)</f>
        <v>834.7</v>
      </c>
      <c r="S294">
        <f>_xlfn.NUMBERVALUE(Home!S294)</f>
        <v>864.65</v>
      </c>
      <c r="T294">
        <f>_xlfn.NUMBERVALUE(Home!T294)</f>
        <v>869.15</v>
      </c>
      <c r="U294">
        <f>_xlfn.NUMBERVALUE(Home!U294)</f>
        <v>883.7</v>
      </c>
      <c r="V294">
        <f>_xlfn.NUMBERVALUE(Home!V294)</f>
        <v>901.1</v>
      </c>
      <c r="W294">
        <f>_xlfn.NUMBERVALUE(Home!W294)</f>
        <v>872.6</v>
      </c>
      <c r="X294">
        <f>_xlfn.NUMBERVALUE(Home!X294)</f>
        <v>859.5</v>
      </c>
      <c r="Y294">
        <f>_xlfn.NUMBERVALUE(Home!Y294)</f>
        <v>843.75</v>
      </c>
      <c r="Z294">
        <f>_xlfn.NUMBERVALUE(Home!Z294)</f>
        <v>825.75</v>
      </c>
      <c r="AA294">
        <f>_xlfn.NUMBERVALUE(Home!AA294)</f>
        <v>817.95</v>
      </c>
      <c r="AB294">
        <f>_xlfn.NUMBERVALUE(Home!AB294)</f>
        <v>830.05</v>
      </c>
      <c r="AC294">
        <f>_xlfn.NUMBERVALUE(Home!AC294)</f>
        <v>840.6</v>
      </c>
      <c r="AD294">
        <f>_xlfn.NUMBERVALUE(Home!AD294)</f>
        <v>847</v>
      </c>
      <c r="AE294">
        <f>_xlfn.NUMBERVALUE(Home!AE294)</f>
        <v>890.35</v>
      </c>
      <c r="AF294">
        <f>_xlfn.NUMBERVALUE(Home!AF294)</f>
        <v>891.55</v>
      </c>
      <c r="AG294">
        <f>_xlfn.NUMBERVALUE(Home!AG294)</f>
        <v>900.15</v>
      </c>
      <c r="AH294">
        <f>_xlfn.NUMBERVALUE(Home!AH294)</f>
        <v>894.8</v>
      </c>
      <c r="AI294">
        <f>_xlfn.NUMBERVALUE(Home!AI294)</f>
        <v>904.6</v>
      </c>
      <c r="AJ294">
        <f>_xlfn.NUMBERVALUE(Home!AJ294)</f>
        <v>921</v>
      </c>
      <c r="AK294">
        <f>_xlfn.NUMBERVALUE(Home!AK294)</f>
        <v>914.85</v>
      </c>
      <c r="AL294">
        <f>_xlfn.NUMBERVALUE(Home!AL294)</f>
        <v>915.15</v>
      </c>
      <c r="AM294">
        <f>_xlfn.NUMBERVALUE(Home!AM294)</f>
        <v>920.85</v>
      </c>
      <c r="AN294">
        <f>_xlfn.NUMBERVALUE(Home!AN294)</f>
        <v>915.5</v>
      </c>
      <c r="AO294">
        <f>_xlfn.NUMBERVALUE(Home!AO294)</f>
        <v>916.05</v>
      </c>
      <c r="AP294">
        <f>_xlfn.NUMBERVALUE(Home!AP294)</f>
        <v>917.4</v>
      </c>
      <c r="AQ294">
        <f>_xlfn.NUMBERVALUE(Home!AQ294)</f>
        <v>917.45</v>
      </c>
      <c r="AR294">
        <f>_xlfn.NUMBERVALUE(Home!AR294)</f>
        <v>921.35</v>
      </c>
      <c r="AS294">
        <f>_xlfn.NUMBERVALUE(Home!AS294)</f>
        <v>922.35</v>
      </c>
      <c r="AT294">
        <f>_xlfn.NUMBERVALUE(Home!AT294)</f>
        <v>927.7</v>
      </c>
      <c r="AU294">
        <f>_xlfn.NUMBERVALUE(Home!AU294)</f>
        <v>918.3</v>
      </c>
      <c r="AV294">
        <f>_xlfn.NUMBERVALUE(Home!AV294)</f>
        <v>913.35</v>
      </c>
      <c r="AW294">
        <f>_xlfn.NUMBERVALUE(Home!AW294)</f>
        <v>918.5</v>
      </c>
      <c r="AX294">
        <f>_xlfn.NUMBERVALUE(Home!AX294)</f>
        <v>897.55</v>
      </c>
      <c r="AY294">
        <f>_xlfn.NUMBERVALUE(Home!AY294)</f>
        <v>868.55</v>
      </c>
      <c r="AZ294">
        <f>_xlfn.NUMBERVALUE(Home!AZ294)</f>
        <v>883.5</v>
      </c>
      <c r="BA294">
        <f>_xlfn.NUMBERVALUE(Home!BA294)</f>
        <v>884</v>
      </c>
      <c r="BB294">
        <f>_xlfn.NUMBERVALUE(Home!BB294)</f>
        <v>896.35</v>
      </c>
      <c r="BC294">
        <f>_xlfn.NUMBERVALUE(Home!BC294)</f>
        <v>910.25</v>
      </c>
      <c r="BD294">
        <f>_xlfn.NUMBERVALUE(Home!BD294)</f>
        <v>919.4</v>
      </c>
      <c r="BE294">
        <f>_xlfn.NUMBERVALUE(Home!BE294)</f>
        <v>911.7</v>
      </c>
      <c r="BF294">
        <f>_xlfn.NUMBERVALUE(Home!BF294)</f>
        <v>911.05</v>
      </c>
      <c r="BG294">
        <f>_xlfn.NUMBERVALUE(Home!BG294)</f>
        <v>906.75</v>
      </c>
      <c r="BH294">
        <f>_xlfn.NUMBERVALUE(Home!BH294)</f>
        <v>910.7</v>
      </c>
      <c r="BI294">
        <f>_xlfn.NUMBERVALUE(Home!BI294)</f>
        <v>920.85</v>
      </c>
      <c r="BJ294">
        <f>_xlfn.NUMBERVALUE(Home!BJ294)</f>
        <v>921.1</v>
      </c>
      <c r="BK294">
        <f>_xlfn.NUMBERVALUE(Home!BK294)</f>
        <v>922.65</v>
      </c>
      <c r="BL294">
        <f>_xlfn.NUMBERVALUE(Home!BL294)</f>
        <v>917.55</v>
      </c>
      <c r="BM294">
        <f>_xlfn.NUMBERVALUE(Home!BM294)</f>
        <v>895.4</v>
      </c>
      <c r="BN294">
        <f>_xlfn.NUMBERVALUE(Home!BN294)</f>
        <v>881.3</v>
      </c>
      <c r="BO294">
        <f>_xlfn.NUMBERVALUE(Home!BO294)</f>
        <v>882.5</v>
      </c>
      <c r="BP294">
        <f>_xlfn.NUMBERVALUE(Home!BP294)</f>
        <v>870.75</v>
      </c>
      <c r="BQ294">
        <f>_xlfn.NUMBERVALUE(Home!BQ294)</f>
        <v>866.85</v>
      </c>
      <c r="BR294">
        <f>_xlfn.NUMBERVALUE(Home!BR294)</f>
        <v>839.95</v>
      </c>
      <c r="BS294">
        <f>_xlfn.NUMBERVALUE(Home!BS294)</f>
        <v>824.9</v>
      </c>
      <c r="BT294">
        <f>_xlfn.NUMBERVALUE(Home!BT294)</f>
        <v>763.7</v>
      </c>
      <c r="BU294">
        <f>_xlfn.NUMBERVALUE(Home!BU294)</f>
        <v>795.85</v>
      </c>
      <c r="BV294">
        <f>_xlfn.NUMBERVALUE(Home!BV294)</f>
        <v>869.4</v>
      </c>
      <c r="BW294">
        <f>_xlfn.NUMBERVALUE(Home!BW294)</f>
        <v>869.1</v>
      </c>
      <c r="BX294">
        <f>_xlfn.NUMBERVALUE(Home!BX294)</f>
        <v>884.15</v>
      </c>
      <c r="BY294">
        <f>_xlfn.NUMBERVALUE(Home!BY294)</f>
        <v>869.1</v>
      </c>
      <c r="BZ294">
        <f>_xlfn.NUMBERVALUE(Home!BZ294)</f>
        <v>849.2</v>
      </c>
      <c r="CA294">
        <f>_xlfn.NUMBERVALUE(Home!CA294)</f>
        <v>853.6</v>
      </c>
      <c r="CB294">
        <f>_xlfn.NUMBERVALUE(Home!CB294)</f>
        <v>843.7</v>
      </c>
      <c r="CC294">
        <f>_xlfn.NUMBERVALUE(Home!CC294)</f>
        <v>838.7</v>
      </c>
      <c r="CD294">
        <f>_xlfn.NUMBERVALUE(Home!CD294)</f>
        <v>836.3</v>
      </c>
      <c r="CE294">
        <f>_xlfn.NUMBERVALUE(Home!CE294)</f>
        <v>825.45</v>
      </c>
      <c r="CF294">
        <f>_xlfn.NUMBERVALUE(Home!CF294)</f>
        <v>839.2</v>
      </c>
      <c r="CG294">
        <f>_xlfn.NUMBERVALUE(Home!CG294)</f>
        <v>825.6</v>
      </c>
      <c r="CH294">
        <f>_xlfn.NUMBERVALUE(Home!CH294)</f>
        <v>807.75</v>
      </c>
      <c r="CI294">
        <f>_xlfn.NUMBERVALUE(Home!CI294)</f>
        <v>799.35</v>
      </c>
      <c r="CJ294">
        <f>_xlfn.NUMBERVALUE(Home!CJ294)</f>
        <v>788.55</v>
      </c>
      <c r="CK294">
        <f>_xlfn.NUMBERVALUE(Home!CK294)</f>
        <v>783.2</v>
      </c>
      <c r="CL294">
        <f>_xlfn.NUMBERVALUE(Home!CL294)</f>
        <v>777.4</v>
      </c>
      <c r="CM294">
        <f>_xlfn.NUMBERVALUE(Home!CM294)</f>
        <v>789.4</v>
      </c>
      <c r="CN294">
        <f>_xlfn.NUMBERVALUE(Home!CN294)</f>
        <v>776.7</v>
      </c>
      <c r="CO294">
        <f>_xlfn.NUMBERVALUE(Home!CO294)</f>
        <v>772</v>
      </c>
      <c r="CP294">
        <f>_xlfn.NUMBERVALUE(Home!CP294)</f>
        <v>756.2</v>
      </c>
      <c r="CQ294">
        <f>_xlfn.NUMBERVALUE(Home!CQ294)</f>
        <v>777</v>
      </c>
    </row>
    <row r="295" spans="1:95" x14ac:dyDescent="0.25">
      <c r="A295" t="s">
        <v>294</v>
      </c>
      <c r="B295" t="s">
        <v>696</v>
      </c>
      <c r="C295">
        <f>_xlfn.NUMBERVALUE(Home!C295)</f>
        <v>3539.15</v>
      </c>
      <c r="D295">
        <f>_xlfn.NUMBERVALUE(Home!D295)</f>
        <v>3525.05</v>
      </c>
      <c r="E295">
        <f>_xlfn.NUMBERVALUE(Home!E295)</f>
        <v>3572.1</v>
      </c>
      <c r="F295">
        <f>_xlfn.NUMBERVALUE(Home!F295)</f>
        <v>3551.4</v>
      </c>
      <c r="G295">
        <f>_xlfn.NUMBERVALUE(Home!G295)</f>
        <v>3287.5</v>
      </c>
      <c r="H295">
        <f>_xlfn.NUMBERVALUE(Home!H295)</f>
        <v>3515.6</v>
      </c>
      <c r="I295">
        <f>_xlfn.NUMBERVALUE(Home!I295)</f>
        <v>3511.65</v>
      </c>
      <c r="J295">
        <f>_xlfn.NUMBERVALUE(Home!J295)</f>
        <v>3585.45</v>
      </c>
      <c r="K295">
        <f>_xlfn.NUMBERVALUE(Home!K295)</f>
        <v>3469.95</v>
      </c>
      <c r="L295">
        <f>_xlfn.NUMBERVALUE(Home!L295)</f>
        <v>3740.95</v>
      </c>
      <c r="M295">
        <f>_xlfn.NUMBERVALUE(Home!M295)</f>
        <v>3731.85</v>
      </c>
      <c r="N295">
        <f>_xlfn.NUMBERVALUE(Home!N295)</f>
        <v>3780.15</v>
      </c>
      <c r="O295">
        <f>_xlfn.NUMBERVALUE(Home!O295)</f>
        <v>3831.4</v>
      </c>
      <c r="P295">
        <f>_xlfn.NUMBERVALUE(Home!P295)</f>
        <v>3759.9</v>
      </c>
      <c r="Q295">
        <f>_xlfn.NUMBERVALUE(Home!Q295)</f>
        <v>3859.3</v>
      </c>
      <c r="R295">
        <f>_xlfn.NUMBERVALUE(Home!R295)</f>
        <v>3903.5</v>
      </c>
      <c r="S295">
        <f>_xlfn.NUMBERVALUE(Home!S295)</f>
        <v>3912</v>
      </c>
      <c r="T295">
        <f>_xlfn.NUMBERVALUE(Home!T295)</f>
        <v>3956.35</v>
      </c>
      <c r="U295">
        <f>_xlfn.NUMBERVALUE(Home!U295)</f>
        <v>3950.8</v>
      </c>
      <c r="V295">
        <f>_xlfn.NUMBERVALUE(Home!V295)</f>
        <v>3959.8</v>
      </c>
      <c r="W295">
        <f>_xlfn.NUMBERVALUE(Home!W295)</f>
        <v>4000.3</v>
      </c>
      <c r="X295">
        <f>_xlfn.NUMBERVALUE(Home!X295)</f>
        <v>4010.85</v>
      </c>
      <c r="Y295">
        <f>_xlfn.NUMBERVALUE(Home!Y295)</f>
        <v>4005.45</v>
      </c>
      <c r="Z295">
        <f>_xlfn.NUMBERVALUE(Home!Z295)</f>
        <v>3852</v>
      </c>
      <c r="AA295">
        <f>_xlfn.NUMBERVALUE(Home!AA295)</f>
        <v>3956.3</v>
      </c>
      <c r="AB295">
        <f>_xlfn.NUMBERVALUE(Home!AB295)</f>
        <v>3996.4</v>
      </c>
      <c r="AC295">
        <f>_xlfn.NUMBERVALUE(Home!AC295)</f>
        <v>4006.7</v>
      </c>
      <c r="AD295">
        <f>_xlfn.NUMBERVALUE(Home!AD295)</f>
        <v>3993.45</v>
      </c>
      <c r="AE295">
        <f>_xlfn.NUMBERVALUE(Home!AE295)</f>
        <v>4243.95</v>
      </c>
      <c r="AF295">
        <f>_xlfn.NUMBERVALUE(Home!AF295)</f>
        <v>4237.1499999999996</v>
      </c>
      <c r="AG295">
        <f>_xlfn.NUMBERVALUE(Home!AG295)</f>
        <v>4209.8500000000004</v>
      </c>
      <c r="AH295">
        <f>_xlfn.NUMBERVALUE(Home!AH295)</f>
        <v>4159.55</v>
      </c>
      <c r="AI295">
        <f>_xlfn.NUMBERVALUE(Home!AI295)</f>
        <v>4188.45</v>
      </c>
      <c r="AJ295">
        <f>_xlfn.NUMBERVALUE(Home!AJ295)</f>
        <v>4223.1000000000004</v>
      </c>
      <c r="AK295">
        <f>_xlfn.NUMBERVALUE(Home!AK295)</f>
        <v>4109.8500000000004</v>
      </c>
      <c r="AL295">
        <f>_xlfn.NUMBERVALUE(Home!AL295)</f>
        <v>4055.95</v>
      </c>
      <c r="AM295">
        <f>_xlfn.NUMBERVALUE(Home!AM295)</f>
        <v>4043.8</v>
      </c>
      <c r="AN295">
        <f>_xlfn.NUMBERVALUE(Home!AN295)</f>
        <v>3990.75</v>
      </c>
      <c r="AO295">
        <f>_xlfn.NUMBERVALUE(Home!AO295)</f>
        <v>4053.2</v>
      </c>
      <c r="AP295">
        <f>_xlfn.NUMBERVALUE(Home!AP295)</f>
        <v>4146.1000000000004</v>
      </c>
      <c r="AQ295">
        <f>_xlfn.NUMBERVALUE(Home!AQ295)</f>
        <v>4189.1000000000004</v>
      </c>
      <c r="AR295">
        <f>_xlfn.NUMBERVALUE(Home!AR295)</f>
        <v>4162.7</v>
      </c>
      <c r="AS295">
        <f>_xlfn.NUMBERVALUE(Home!AS295)</f>
        <v>4199.95</v>
      </c>
      <c r="AT295">
        <f>_xlfn.NUMBERVALUE(Home!AT295)</f>
        <v>4233.3999999999996</v>
      </c>
      <c r="AU295">
        <f>_xlfn.NUMBERVALUE(Home!AU295)</f>
        <v>4056.7</v>
      </c>
      <c r="AV295">
        <f>_xlfn.NUMBERVALUE(Home!AV295)</f>
        <v>3983.85</v>
      </c>
      <c r="AW295">
        <f>_xlfn.NUMBERVALUE(Home!AW295)</f>
        <v>4031.4</v>
      </c>
      <c r="AX295">
        <f>_xlfn.NUMBERVALUE(Home!AX295)</f>
        <v>3869.3</v>
      </c>
      <c r="AY295">
        <f>_xlfn.NUMBERVALUE(Home!AY295)</f>
        <v>3699.45</v>
      </c>
      <c r="AZ295">
        <f>_xlfn.NUMBERVALUE(Home!AZ295)</f>
        <v>3823.55</v>
      </c>
      <c r="BA295">
        <f>_xlfn.NUMBERVALUE(Home!BA295)</f>
        <v>3735.15</v>
      </c>
      <c r="BB295">
        <f>_xlfn.NUMBERVALUE(Home!BB295)</f>
        <v>3862.15</v>
      </c>
      <c r="BC295">
        <f>_xlfn.NUMBERVALUE(Home!BC295)</f>
        <v>3934.45</v>
      </c>
      <c r="BD295">
        <f>_xlfn.NUMBERVALUE(Home!BD295)</f>
        <v>4228.05</v>
      </c>
      <c r="BE295">
        <f>_xlfn.NUMBERVALUE(Home!BE295)</f>
        <v>4122.1499999999996</v>
      </c>
      <c r="BF295">
        <f>_xlfn.NUMBERVALUE(Home!BF295)</f>
        <v>4136.8</v>
      </c>
      <c r="BG295">
        <f>_xlfn.NUMBERVALUE(Home!BG295)</f>
        <v>4033.35</v>
      </c>
      <c r="BH295">
        <f>_xlfn.NUMBERVALUE(Home!BH295)</f>
        <v>4045.65</v>
      </c>
      <c r="BI295">
        <f>_xlfn.NUMBERVALUE(Home!BI295)</f>
        <v>4037.65</v>
      </c>
      <c r="BJ295">
        <f>_xlfn.NUMBERVALUE(Home!BJ295)</f>
        <v>4091</v>
      </c>
      <c r="BK295">
        <f>_xlfn.NUMBERVALUE(Home!BK295)</f>
        <v>3937.7</v>
      </c>
      <c r="BL295">
        <f>_xlfn.NUMBERVALUE(Home!BL295)</f>
        <v>3714.15</v>
      </c>
      <c r="BM295">
        <f>_xlfn.NUMBERVALUE(Home!BM295)</f>
        <v>3821.6</v>
      </c>
      <c r="BN295">
        <f>_xlfn.NUMBERVALUE(Home!BN295)</f>
        <v>3779.65</v>
      </c>
      <c r="BO295">
        <f>_xlfn.NUMBERVALUE(Home!BO295)</f>
        <v>3925.7</v>
      </c>
      <c r="BP295">
        <f>_xlfn.NUMBERVALUE(Home!BP295)</f>
        <v>3858</v>
      </c>
      <c r="BQ295">
        <f>_xlfn.NUMBERVALUE(Home!BQ295)</f>
        <v>3818.15</v>
      </c>
      <c r="BR295">
        <f>_xlfn.NUMBERVALUE(Home!BR295)</f>
        <v>3850.05</v>
      </c>
      <c r="BS295">
        <f>_xlfn.NUMBERVALUE(Home!BS295)</f>
        <v>3811.35</v>
      </c>
      <c r="BT295">
        <f>_xlfn.NUMBERVALUE(Home!BT295)</f>
        <v>3679.2</v>
      </c>
      <c r="BU295">
        <f>_xlfn.NUMBERVALUE(Home!BU295)</f>
        <v>3785.5</v>
      </c>
      <c r="BV295">
        <f>_xlfn.NUMBERVALUE(Home!BV295)</f>
        <v>3890.65</v>
      </c>
      <c r="BW295">
        <f>_xlfn.NUMBERVALUE(Home!BW295)</f>
        <v>3852.35</v>
      </c>
      <c r="BX295">
        <f>_xlfn.NUMBERVALUE(Home!BX295)</f>
        <v>3802.15</v>
      </c>
      <c r="BY295">
        <f>_xlfn.NUMBERVALUE(Home!BY295)</f>
        <v>3625.5</v>
      </c>
      <c r="BZ295">
        <f>_xlfn.NUMBERVALUE(Home!BZ295)</f>
        <v>3529.1</v>
      </c>
      <c r="CA295">
        <f>_xlfn.NUMBERVALUE(Home!CA295)</f>
        <v>3658.4</v>
      </c>
      <c r="CB295">
        <f>_xlfn.NUMBERVALUE(Home!CB295)</f>
        <v>3756.4</v>
      </c>
      <c r="CC295">
        <f>_xlfn.NUMBERVALUE(Home!CC295)</f>
        <v>3856.5</v>
      </c>
      <c r="CD295">
        <f>_xlfn.NUMBERVALUE(Home!CD295)</f>
        <v>3877.2</v>
      </c>
      <c r="CE295">
        <f>_xlfn.NUMBERVALUE(Home!CE295)</f>
        <v>3948.15</v>
      </c>
      <c r="CF295">
        <f>_xlfn.NUMBERVALUE(Home!CF295)</f>
        <v>3954.3</v>
      </c>
      <c r="CG295">
        <f>_xlfn.NUMBERVALUE(Home!CG295)</f>
        <v>4087.45</v>
      </c>
      <c r="CH295">
        <f>_xlfn.NUMBERVALUE(Home!CH295)</f>
        <v>4122.5</v>
      </c>
      <c r="CI295">
        <f>_xlfn.NUMBERVALUE(Home!CI295)</f>
        <v>4062.35</v>
      </c>
      <c r="CJ295">
        <f>_xlfn.NUMBERVALUE(Home!CJ295)</f>
        <v>3986.65</v>
      </c>
      <c r="CK295">
        <f>_xlfn.NUMBERVALUE(Home!CK295)</f>
        <v>3967.55</v>
      </c>
      <c r="CL295">
        <f>_xlfn.NUMBERVALUE(Home!CL295)</f>
        <v>3974.45</v>
      </c>
      <c r="CM295">
        <f>_xlfn.NUMBERVALUE(Home!CM295)</f>
        <v>3924.9</v>
      </c>
      <c r="CN295">
        <f>_xlfn.NUMBERVALUE(Home!CN295)</f>
        <v>4040.85</v>
      </c>
      <c r="CO295">
        <f>_xlfn.NUMBERVALUE(Home!CO295)</f>
        <v>4056.85</v>
      </c>
      <c r="CP295">
        <f>_xlfn.NUMBERVALUE(Home!CP295)</f>
        <v>4082.2</v>
      </c>
      <c r="CQ295">
        <f>_xlfn.NUMBERVALUE(Home!CQ295)</f>
        <v>4048.9</v>
      </c>
    </row>
    <row r="296" spans="1:95" x14ac:dyDescent="0.25">
      <c r="A296" t="s">
        <v>295</v>
      </c>
      <c r="B296" t="s">
        <v>697</v>
      </c>
      <c r="C296">
        <f>_xlfn.NUMBERVALUE(Home!C296)</f>
        <v>19474.849999999999</v>
      </c>
      <c r="D296">
        <f>_xlfn.NUMBERVALUE(Home!D296)</f>
        <v>19462.099999999999</v>
      </c>
      <c r="E296">
        <f>_xlfn.NUMBERVALUE(Home!E296)</f>
        <v>19476.900000000001</v>
      </c>
      <c r="F296">
        <f>_xlfn.NUMBERVALUE(Home!F296)</f>
        <v>19405.45</v>
      </c>
      <c r="G296">
        <f>_xlfn.NUMBERVALUE(Home!G296)</f>
        <v>18995.5</v>
      </c>
      <c r="H296">
        <f>_xlfn.NUMBERVALUE(Home!H296)</f>
        <v>19181.400000000001</v>
      </c>
      <c r="I296">
        <f>_xlfn.NUMBERVALUE(Home!I296)</f>
        <v>19087.2</v>
      </c>
      <c r="J296">
        <f>_xlfn.NUMBERVALUE(Home!J296)</f>
        <v>19178.2</v>
      </c>
      <c r="K296">
        <f>_xlfn.NUMBERVALUE(Home!K296)</f>
        <v>19220.45</v>
      </c>
      <c r="L296">
        <f>_xlfn.NUMBERVALUE(Home!L296)</f>
        <v>19152.599999999999</v>
      </c>
      <c r="M296">
        <f>_xlfn.NUMBERVALUE(Home!M296)</f>
        <v>19397.55</v>
      </c>
      <c r="N296">
        <f>_xlfn.NUMBERVALUE(Home!N296)</f>
        <v>19503.2</v>
      </c>
      <c r="O296">
        <f>_xlfn.NUMBERVALUE(Home!O296)</f>
        <v>19320.8</v>
      </c>
      <c r="P296">
        <f>_xlfn.NUMBERVALUE(Home!P296)</f>
        <v>19016.150000000001</v>
      </c>
      <c r="Q296">
        <f>_xlfn.NUMBERVALUE(Home!Q296)</f>
        <v>19344.2</v>
      </c>
      <c r="R296">
        <f>_xlfn.NUMBERVALUE(Home!R296)</f>
        <v>19479</v>
      </c>
      <c r="S296">
        <f>_xlfn.NUMBERVALUE(Home!S296)</f>
        <v>19284.75</v>
      </c>
      <c r="T296">
        <f>_xlfn.NUMBERVALUE(Home!T296)</f>
        <v>19270.400000000001</v>
      </c>
      <c r="U296">
        <f>_xlfn.NUMBERVALUE(Home!U296)</f>
        <v>18982.75</v>
      </c>
      <c r="V296">
        <f>_xlfn.NUMBERVALUE(Home!V296)</f>
        <v>19238.25</v>
      </c>
      <c r="W296">
        <f>_xlfn.NUMBERVALUE(Home!W296)</f>
        <v>19202.8</v>
      </c>
      <c r="X296">
        <f>_xlfn.NUMBERVALUE(Home!X296)</f>
        <v>19257.3</v>
      </c>
      <c r="Y296">
        <f>_xlfn.NUMBERVALUE(Home!Y296)</f>
        <v>19079.25</v>
      </c>
      <c r="Z296">
        <f>_xlfn.NUMBERVALUE(Home!Z296)</f>
        <v>18881.400000000001</v>
      </c>
      <c r="AA296">
        <f>_xlfn.NUMBERVALUE(Home!AA296)</f>
        <v>19220.599999999999</v>
      </c>
      <c r="AB296">
        <f>_xlfn.NUMBERVALUE(Home!AB296)</f>
        <v>19190.400000000001</v>
      </c>
      <c r="AC296">
        <f>_xlfn.NUMBERVALUE(Home!AC296)</f>
        <v>19208.55</v>
      </c>
      <c r="AD296">
        <f>_xlfn.NUMBERVALUE(Home!AD296)</f>
        <v>19224</v>
      </c>
      <c r="AE296">
        <f>_xlfn.NUMBERVALUE(Home!AE296)</f>
        <v>19302.400000000001</v>
      </c>
      <c r="AF296">
        <f>_xlfn.NUMBERVALUE(Home!AF296)</f>
        <v>19354.95</v>
      </c>
      <c r="AG296">
        <f>_xlfn.NUMBERVALUE(Home!AG296)</f>
        <v>19400.150000000001</v>
      </c>
      <c r="AH296">
        <f>_xlfn.NUMBERVALUE(Home!AH296)</f>
        <v>19406.45</v>
      </c>
      <c r="AI296">
        <f>_xlfn.NUMBERVALUE(Home!AI296)</f>
        <v>19705.75</v>
      </c>
      <c r="AJ296">
        <f>_xlfn.NUMBERVALUE(Home!AJ296)</f>
        <v>19677.8</v>
      </c>
      <c r="AK296">
        <f>_xlfn.NUMBERVALUE(Home!AK296)</f>
        <v>19888.75</v>
      </c>
      <c r="AL296">
        <f>_xlfn.NUMBERVALUE(Home!AL296)</f>
        <v>19935.599999999999</v>
      </c>
      <c r="AM296">
        <f>_xlfn.NUMBERVALUE(Home!AM296)</f>
        <v>19647.55</v>
      </c>
      <c r="AN296">
        <f>_xlfn.NUMBERVALUE(Home!AN296)</f>
        <v>19903.099999999999</v>
      </c>
      <c r="AO296">
        <f>_xlfn.NUMBERVALUE(Home!AO296)</f>
        <v>19707.95</v>
      </c>
      <c r="AP296">
        <f>_xlfn.NUMBERVALUE(Home!AP296)</f>
        <v>19762.05</v>
      </c>
      <c r="AQ296">
        <f>_xlfn.NUMBERVALUE(Home!AQ296)</f>
        <v>19707.05</v>
      </c>
      <c r="AR296">
        <f>_xlfn.NUMBERVALUE(Home!AR296)</f>
        <v>19713.55</v>
      </c>
      <c r="AS296">
        <f>_xlfn.NUMBERVALUE(Home!AS296)</f>
        <v>19400.55</v>
      </c>
      <c r="AT296">
        <f>_xlfn.NUMBERVALUE(Home!AT296)</f>
        <v>19333.099999999999</v>
      </c>
      <c r="AU296">
        <f>_xlfn.NUMBERVALUE(Home!AU296)</f>
        <v>19379.5</v>
      </c>
      <c r="AV296">
        <f>_xlfn.NUMBERVALUE(Home!AV296)</f>
        <v>18936.150000000001</v>
      </c>
      <c r="AW296">
        <f>_xlfn.NUMBERVALUE(Home!AW296)</f>
        <v>18734.650000000001</v>
      </c>
      <c r="AX296">
        <f>_xlfn.NUMBERVALUE(Home!AX296)</f>
        <v>18973.849999999999</v>
      </c>
      <c r="AY296">
        <f>_xlfn.NUMBERVALUE(Home!AY296)</f>
        <v>18717.599999999999</v>
      </c>
      <c r="AZ296">
        <f>_xlfn.NUMBERVALUE(Home!AZ296)</f>
        <v>18790.8</v>
      </c>
      <c r="BA296">
        <f>_xlfn.NUMBERVALUE(Home!BA296)</f>
        <v>18385.599999999999</v>
      </c>
      <c r="BB296">
        <f>_xlfn.NUMBERVALUE(Home!BB296)</f>
        <v>18384.2</v>
      </c>
      <c r="BC296">
        <f>_xlfn.NUMBERVALUE(Home!BC296)</f>
        <v>18521.599999999999</v>
      </c>
      <c r="BD296">
        <f>_xlfn.NUMBERVALUE(Home!BD296)</f>
        <v>18500.45</v>
      </c>
      <c r="BE296">
        <f>_xlfn.NUMBERVALUE(Home!BE296)</f>
        <v>18306.75</v>
      </c>
      <c r="BF296">
        <f>_xlfn.NUMBERVALUE(Home!BF296)</f>
        <v>18331.650000000001</v>
      </c>
      <c r="BG296">
        <f>_xlfn.NUMBERVALUE(Home!BG296)</f>
        <v>18073.599999999999</v>
      </c>
      <c r="BH296">
        <f>_xlfn.NUMBERVALUE(Home!BH296)</f>
        <v>18087.05</v>
      </c>
      <c r="BI296">
        <f>_xlfn.NUMBERVALUE(Home!BI296)</f>
        <v>18134.900000000001</v>
      </c>
      <c r="BJ296">
        <f>_xlfn.NUMBERVALUE(Home!BJ296)</f>
        <v>18139.25</v>
      </c>
      <c r="BK296">
        <f>_xlfn.NUMBERVALUE(Home!BK296)</f>
        <v>17815.2</v>
      </c>
      <c r="BL296">
        <f>_xlfn.NUMBERVALUE(Home!BL296)</f>
        <v>17670.099999999999</v>
      </c>
      <c r="BM296">
        <f>_xlfn.NUMBERVALUE(Home!BM296)</f>
        <v>18186.900000000001</v>
      </c>
      <c r="BN296">
        <f>_xlfn.NUMBERVALUE(Home!BN296)</f>
        <v>18223.95</v>
      </c>
      <c r="BO296">
        <f>_xlfn.NUMBERVALUE(Home!BO296)</f>
        <v>18124.7</v>
      </c>
      <c r="BP296">
        <f>_xlfn.NUMBERVALUE(Home!BP296)</f>
        <v>18010.05</v>
      </c>
      <c r="BQ296">
        <f>_xlfn.NUMBERVALUE(Home!BQ296)</f>
        <v>18105.75</v>
      </c>
      <c r="BR296">
        <f>_xlfn.NUMBERVALUE(Home!BR296)</f>
        <v>18110.95</v>
      </c>
      <c r="BS296">
        <f>_xlfn.NUMBERVALUE(Home!BS296)</f>
        <v>17927.099999999999</v>
      </c>
      <c r="BT296">
        <f>_xlfn.NUMBERVALUE(Home!BT296)</f>
        <v>17744.3</v>
      </c>
      <c r="BU296">
        <f>_xlfn.NUMBERVALUE(Home!BU296)</f>
        <v>17714.599999999999</v>
      </c>
      <c r="BV296">
        <f>_xlfn.NUMBERVALUE(Home!BV296)</f>
        <v>17638.8</v>
      </c>
      <c r="BW296">
        <f>_xlfn.NUMBERVALUE(Home!BW296)</f>
        <v>17844.55</v>
      </c>
      <c r="BX296">
        <f>_xlfn.NUMBERVALUE(Home!BX296)</f>
        <v>17436.75</v>
      </c>
      <c r="BY296">
        <f>_xlfn.NUMBERVALUE(Home!BY296)</f>
        <v>17391.8</v>
      </c>
      <c r="BZ296">
        <f>_xlfn.NUMBERVALUE(Home!BZ296)</f>
        <v>17264.349999999999</v>
      </c>
      <c r="CA296">
        <f>_xlfn.NUMBERVALUE(Home!CA296)</f>
        <v>17145.650000000001</v>
      </c>
      <c r="CB296">
        <f>_xlfn.NUMBERVALUE(Home!CB296)</f>
        <v>17648.849999999999</v>
      </c>
      <c r="CC296">
        <f>_xlfn.NUMBERVALUE(Home!CC296)</f>
        <v>17327.349999999999</v>
      </c>
      <c r="CD296">
        <f>_xlfn.NUMBERVALUE(Home!CD296)</f>
        <v>17367.400000000001</v>
      </c>
      <c r="CE296">
        <f>_xlfn.NUMBERVALUE(Home!CE296)</f>
        <v>17461.849999999999</v>
      </c>
      <c r="CF296">
        <f>_xlfn.NUMBERVALUE(Home!CF296)</f>
        <v>17822.8</v>
      </c>
      <c r="CG296">
        <f>_xlfn.NUMBERVALUE(Home!CG296)</f>
        <v>18284.099999999999</v>
      </c>
      <c r="CH296">
        <f>_xlfn.NUMBERVALUE(Home!CH296)</f>
        <v>17875.95</v>
      </c>
      <c r="CI296">
        <f>_xlfn.NUMBERVALUE(Home!CI296)</f>
        <v>17428.95</v>
      </c>
      <c r="CJ296">
        <f>_xlfn.NUMBERVALUE(Home!CJ296)</f>
        <v>17344.349999999999</v>
      </c>
      <c r="CK296">
        <f>_xlfn.NUMBERVALUE(Home!CK296)</f>
        <v>17408</v>
      </c>
      <c r="CL296">
        <f>_xlfn.NUMBERVALUE(Home!CL296)</f>
        <v>17161.599999999999</v>
      </c>
      <c r="CM296">
        <f>_xlfn.NUMBERVALUE(Home!CM296)</f>
        <v>16860.2</v>
      </c>
      <c r="CN296">
        <f>_xlfn.NUMBERVALUE(Home!CN296)</f>
        <v>16921.900000000001</v>
      </c>
      <c r="CO296">
        <f>_xlfn.NUMBERVALUE(Home!CO296)</f>
        <v>17297.900000000001</v>
      </c>
      <c r="CP296">
        <f>_xlfn.NUMBERVALUE(Home!CP296)</f>
        <v>17380.5</v>
      </c>
      <c r="CQ296">
        <f>_xlfn.NUMBERVALUE(Home!CQ296)</f>
        <v>17557</v>
      </c>
    </row>
    <row r="297" spans="1:95" x14ac:dyDescent="0.25">
      <c r="A297" t="s">
        <v>296</v>
      </c>
      <c r="B297" t="s">
        <v>786</v>
      </c>
      <c r="C297">
        <f>_xlfn.NUMBERVALUE(Home!C297)</f>
        <v>154.44999999999999</v>
      </c>
      <c r="D297">
        <f>_xlfn.NUMBERVALUE(Home!D297)</f>
        <v>153.94999999999999</v>
      </c>
      <c r="E297">
        <f>_xlfn.NUMBERVALUE(Home!E297)</f>
        <v>155.19999999999999</v>
      </c>
      <c r="F297">
        <f>_xlfn.NUMBERVALUE(Home!F297)</f>
        <v>152.19999999999999</v>
      </c>
      <c r="G297">
        <f>_xlfn.NUMBERVALUE(Home!G297)</f>
        <v>144.35</v>
      </c>
      <c r="H297">
        <f>_xlfn.NUMBERVALUE(Home!H297)</f>
        <v>146.15</v>
      </c>
      <c r="I297">
        <f>_xlfn.NUMBERVALUE(Home!I297)</f>
        <v>154.4</v>
      </c>
      <c r="J297">
        <f>_xlfn.NUMBERVALUE(Home!J297)</f>
        <v>151.25</v>
      </c>
      <c r="K297">
        <f>_xlfn.NUMBERVALUE(Home!K297)</f>
        <v>148.65</v>
      </c>
      <c r="L297">
        <f>_xlfn.NUMBERVALUE(Home!L297)</f>
        <v>144.75</v>
      </c>
      <c r="M297">
        <f>_xlfn.NUMBERVALUE(Home!M297)</f>
        <v>144.9</v>
      </c>
      <c r="N297">
        <f>_xlfn.NUMBERVALUE(Home!N297)</f>
        <v>145.05000000000001</v>
      </c>
      <c r="O297">
        <f>_xlfn.NUMBERVALUE(Home!O297)</f>
        <v>145.5</v>
      </c>
      <c r="P297">
        <f>_xlfn.NUMBERVALUE(Home!P297)</f>
        <v>143.1</v>
      </c>
      <c r="Q297">
        <f>_xlfn.NUMBERVALUE(Home!Q297)</f>
        <v>143.80000000000001</v>
      </c>
      <c r="R297">
        <f>_xlfn.NUMBERVALUE(Home!R297)</f>
        <v>145.35</v>
      </c>
      <c r="S297">
        <f>_xlfn.NUMBERVALUE(Home!S297)</f>
        <v>145.15</v>
      </c>
      <c r="T297">
        <f>_xlfn.NUMBERVALUE(Home!T297)</f>
        <v>146.1</v>
      </c>
      <c r="U297">
        <f>_xlfn.NUMBERVALUE(Home!U297)</f>
        <v>145.5</v>
      </c>
      <c r="V297">
        <f>_xlfn.NUMBERVALUE(Home!V297)</f>
        <v>144.05000000000001</v>
      </c>
      <c r="W297">
        <f>_xlfn.NUMBERVALUE(Home!W297)</f>
        <v>141.05000000000001</v>
      </c>
      <c r="X297">
        <f>_xlfn.NUMBERVALUE(Home!X297)</f>
        <v>139.94999999999999</v>
      </c>
      <c r="Y297">
        <f>_xlfn.NUMBERVALUE(Home!Y297)</f>
        <v>138.69999999999999</v>
      </c>
      <c r="Z297">
        <f>_xlfn.NUMBERVALUE(Home!Z297)</f>
        <v>135.19999999999999</v>
      </c>
      <c r="AA297">
        <f>_xlfn.NUMBERVALUE(Home!AA297)</f>
        <v>137</v>
      </c>
      <c r="AB297">
        <f>_xlfn.NUMBERVALUE(Home!AB297)</f>
        <v>137.65</v>
      </c>
      <c r="AC297">
        <f>_xlfn.NUMBERVALUE(Home!AC297)</f>
        <v>134.80000000000001</v>
      </c>
      <c r="AD297">
        <f>_xlfn.NUMBERVALUE(Home!AD297)</f>
        <v>134.9</v>
      </c>
      <c r="AE297">
        <f>_xlfn.NUMBERVALUE(Home!AE297)</f>
        <v>135.25</v>
      </c>
      <c r="AF297">
        <f>_xlfn.NUMBERVALUE(Home!AF297)</f>
        <v>138.75</v>
      </c>
      <c r="AG297">
        <f>_xlfn.NUMBERVALUE(Home!AG297)</f>
        <v>135.9</v>
      </c>
      <c r="AH297">
        <f>_xlfn.NUMBERVALUE(Home!AH297)</f>
        <v>135</v>
      </c>
      <c r="AI297">
        <f>_xlfn.NUMBERVALUE(Home!AI297)</f>
        <v>140.25</v>
      </c>
      <c r="AJ297">
        <f>_xlfn.NUMBERVALUE(Home!AJ297)</f>
        <v>139.55000000000001</v>
      </c>
      <c r="AK297">
        <f>_xlfn.NUMBERVALUE(Home!AK297)</f>
        <v>140.15</v>
      </c>
      <c r="AL297">
        <f>_xlfn.NUMBERVALUE(Home!AL297)</f>
        <v>139.30000000000001</v>
      </c>
      <c r="AM297">
        <f>_xlfn.NUMBERVALUE(Home!AM297)</f>
        <v>138.25</v>
      </c>
      <c r="AN297">
        <f>_xlfn.NUMBERVALUE(Home!AN297)</f>
        <v>138.15</v>
      </c>
      <c r="AO297">
        <f>_xlfn.NUMBERVALUE(Home!AO297)</f>
        <v>138.55000000000001</v>
      </c>
      <c r="AP297">
        <f>_xlfn.NUMBERVALUE(Home!AP297)</f>
        <v>139.44999999999999</v>
      </c>
      <c r="AQ297">
        <f>_xlfn.NUMBERVALUE(Home!AQ297)</f>
        <v>142.19999999999999</v>
      </c>
      <c r="AR297">
        <f>_xlfn.NUMBERVALUE(Home!AR297)</f>
        <v>141.35</v>
      </c>
      <c r="AS297">
        <f>_xlfn.NUMBERVALUE(Home!AS297)</f>
        <v>141.85</v>
      </c>
      <c r="AT297">
        <f>_xlfn.NUMBERVALUE(Home!AT297)</f>
        <v>140.85</v>
      </c>
      <c r="AU297">
        <f>_xlfn.NUMBERVALUE(Home!AU297)</f>
        <v>140.4</v>
      </c>
      <c r="AV297">
        <f>_xlfn.NUMBERVALUE(Home!AV297)</f>
        <v>141.1</v>
      </c>
      <c r="AW297">
        <f>_xlfn.NUMBERVALUE(Home!AW297)</f>
        <v>140.44999999999999</v>
      </c>
      <c r="AX297">
        <f>_xlfn.NUMBERVALUE(Home!AX297)</f>
        <v>137.85</v>
      </c>
      <c r="AY297">
        <f>_xlfn.NUMBERVALUE(Home!AY297)</f>
        <v>134.30000000000001</v>
      </c>
      <c r="AZ297">
        <f>_xlfn.NUMBERVALUE(Home!AZ297)</f>
        <v>136.5</v>
      </c>
      <c r="BA297">
        <f>_xlfn.NUMBERVALUE(Home!BA297)</f>
        <v>136.9</v>
      </c>
      <c r="BB297">
        <f>_xlfn.NUMBERVALUE(Home!BB297)</f>
        <v>138.44999999999999</v>
      </c>
      <c r="BC297">
        <f>_xlfn.NUMBERVALUE(Home!BC297)</f>
        <v>143.94999999999999</v>
      </c>
      <c r="BD297">
        <f>_xlfn.NUMBERVALUE(Home!BD297)</f>
        <v>140.65</v>
      </c>
      <c r="BE297">
        <f>_xlfn.NUMBERVALUE(Home!BE297)</f>
        <v>138.85</v>
      </c>
      <c r="BF297">
        <f>_xlfn.NUMBERVALUE(Home!BF297)</f>
        <v>137.05000000000001</v>
      </c>
      <c r="BG297">
        <f>_xlfn.NUMBERVALUE(Home!BG297)</f>
        <v>135.85</v>
      </c>
      <c r="BH297">
        <f>_xlfn.NUMBERVALUE(Home!BH297)</f>
        <v>135.80000000000001</v>
      </c>
      <c r="BI297">
        <f>_xlfn.NUMBERVALUE(Home!BI297)</f>
        <v>138.65</v>
      </c>
      <c r="BJ297">
        <f>_xlfn.NUMBERVALUE(Home!BJ297)</f>
        <v>138.15</v>
      </c>
      <c r="BK297">
        <f>_xlfn.NUMBERVALUE(Home!BK297)</f>
        <v>136.9</v>
      </c>
      <c r="BL297">
        <f>_xlfn.NUMBERVALUE(Home!BL297)</f>
        <v>132.55000000000001</v>
      </c>
      <c r="BM297">
        <f>_xlfn.NUMBERVALUE(Home!BM297)</f>
        <v>131.65</v>
      </c>
      <c r="BN297">
        <f>_xlfn.NUMBERVALUE(Home!BN297)</f>
        <v>133.6</v>
      </c>
      <c r="BO297">
        <f>_xlfn.NUMBERVALUE(Home!BO297)</f>
        <v>132.5</v>
      </c>
      <c r="BP297">
        <f>_xlfn.NUMBERVALUE(Home!BP297)</f>
        <v>131.5</v>
      </c>
      <c r="BQ297">
        <f>_xlfn.NUMBERVALUE(Home!BQ297)</f>
        <v>126.85</v>
      </c>
      <c r="BR297">
        <f>_xlfn.NUMBERVALUE(Home!BR297)</f>
        <v>123.85</v>
      </c>
      <c r="BS297">
        <f>_xlfn.NUMBERVALUE(Home!BS297)</f>
        <v>123.3</v>
      </c>
      <c r="BT297">
        <f>_xlfn.NUMBERVALUE(Home!BT297)</f>
        <v>113.9</v>
      </c>
      <c r="BU297">
        <f>_xlfn.NUMBERVALUE(Home!BU297)</f>
        <v>118.6</v>
      </c>
      <c r="BV297">
        <f>_xlfn.NUMBERVALUE(Home!BV297)</f>
        <v>118.85</v>
      </c>
      <c r="BW297">
        <f>_xlfn.NUMBERVALUE(Home!BW297)</f>
        <v>118.05</v>
      </c>
      <c r="BX297">
        <f>_xlfn.NUMBERVALUE(Home!BX297)</f>
        <v>117.65</v>
      </c>
      <c r="BY297">
        <f>_xlfn.NUMBERVALUE(Home!BY297)</f>
        <v>115.7</v>
      </c>
      <c r="BZ297">
        <f>_xlfn.NUMBERVALUE(Home!BZ297)</f>
        <v>112.25</v>
      </c>
      <c r="CA297">
        <f>_xlfn.NUMBERVALUE(Home!CA297)</f>
        <v>114.8</v>
      </c>
      <c r="CB297">
        <f>_xlfn.NUMBERVALUE(Home!CB297)</f>
        <v>117.05</v>
      </c>
      <c r="CC297">
        <f>_xlfn.NUMBERVALUE(Home!CC297)</f>
        <v>116.3</v>
      </c>
      <c r="CD297">
        <f>_xlfn.NUMBERVALUE(Home!CD297)</f>
        <v>116</v>
      </c>
      <c r="CE297">
        <f>_xlfn.NUMBERVALUE(Home!CE297)</f>
        <v>114.7</v>
      </c>
      <c r="CF297">
        <f>_xlfn.NUMBERVALUE(Home!CF297)</f>
        <v>124.75</v>
      </c>
      <c r="CG297">
        <f>_xlfn.NUMBERVALUE(Home!CG297)</f>
        <v>121.75</v>
      </c>
      <c r="CH297">
        <f>_xlfn.NUMBERVALUE(Home!CH297)</f>
        <v>117.9</v>
      </c>
      <c r="CI297">
        <f>_xlfn.NUMBERVALUE(Home!CI297)</f>
        <v>115.95</v>
      </c>
      <c r="CJ297">
        <f>_xlfn.NUMBERVALUE(Home!CJ297)</f>
        <v>114.75</v>
      </c>
      <c r="CK297">
        <f>_xlfn.NUMBERVALUE(Home!CK297)</f>
        <v>113.8</v>
      </c>
      <c r="CL297">
        <f>_xlfn.NUMBERVALUE(Home!CL297)</f>
        <v>112.8</v>
      </c>
      <c r="CM297">
        <f>_xlfn.NUMBERVALUE(Home!CM297)</f>
        <v>111.2</v>
      </c>
      <c r="CN297">
        <f>_xlfn.NUMBERVALUE(Home!CN297)</f>
        <v>111</v>
      </c>
      <c r="CO297">
        <f>_xlfn.NUMBERVALUE(Home!CO297)</f>
        <v>112.5</v>
      </c>
      <c r="CP297">
        <f>_xlfn.NUMBERVALUE(Home!CP297)</f>
        <v>111.65</v>
      </c>
      <c r="CQ297">
        <f>_xlfn.NUMBERVALUE(Home!CQ297)</f>
        <v>114.4</v>
      </c>
    </row>
    <row r="298" spans="1:95" x14ac:dyDescent="0.25">
      <c r="A298" t="s">
        <v>297</v>
      </c>
      <c r="B298" t="s">
        <v>698</v>
      </c>
      <c r="C298">
        <f>_xlfn.NUMBERVALUE(Home!C298)</f>
        <v>2362.4</v>
      </c>
      <c r="D298">
        <f>_xlfn.NUMBERVALUE(Home!D298)</f>
        <v>2380.9</v>
      </c>
      <c r="E298">
        <f>_xlfn.NUMBERVALUE(Home!E298)</f>
        <v>2350.6</v>
      </c>
      <c r="F298">
        <f>_xlfn.NUMBERVALUE(Home!F298)</f>
        <v>2315.35</v>
      </c>
      <c r="G298">
        <f>_xlfn.NUMBERVALUE(Home!G298)</f>
        <v>2266.35</v>
      </c>
      <c r="H298">
        <f>_xlfn.NUMBERVALUE(Home!H298)</f>
        <v>2271.9</v>
      </c>
      <c r="I298">
        <f>_xlfn.NUMBERVALUE(Home!I298)</f>
        <v>2259</v>
      </c>
      <c r="J298">
        <f>_xlfn.NUMBERVALUE(Home!J298)</f>
        <v>2403.65</v>
      </c>
      <c r="K298">
        <f>_xlfn.NUMBERVALUE(Home!K298)</f>
        <v>2381.8000000000002</v>
      </c>
      <c r="L298">
        <f>_xlfn.NUMBERVALUE(Home!L298)</f>
        <v>2371.9</v>
      </c>
      <c r="M298">
        <f>_xlfn.NUMBERVALUE(Home!M298)</f>
        <v>2291.5500000000002</v>
      </c>
      <c r="N298">
        <f>_xlfn.NUMBERVALUE(Home!N298)</f>
        <v>2325.85</v>
      </c>
      <c r="O298">
        <f>_xlfn.NUMBERVALUE(Home!O298)</f>
        <v>2315.75</v>
      </c>
      <c r="P298">
        <f>_xlfn.NUMBERVALUE(Home!P298)</f>
        <v>2277.3000000000002</v>
      </c>
      <c r="Q298">
        <f>_xlfn.NUMBERVALUE(Home!Q298)</f>
        <v>2301.85</v>
      </c>
      <c r="R298">
        <f>_xlfn.NUMBERVALUE(Home!R298)</f>
        <v>2322.65</v>
      </c>
      <c r="S298">
        <f>_xlfn.NUMBERVALUE(Home!S298)</f>
        <v>2419.6</v>
      </c>
      <c r="T298">
        <f>_xlfn.NUMBERVALUE(Home!T298)</f>
        <v>2473.1</v>
      </c>
      <c r="U298">
        <f>_xlfn.NUMBERVALUE(Home!U298)</f>
        <v>2503.6999999999998</v>
      </c>
      <c r="V298">
        <f>_xlfn.NUMBERVALUE(Home!V298)</f>
        <v>2513.9</v>
      </c>
      <c r="W298">
        <f>_xlfn.NUMBERVALUE(Home!W298)</f>
        <v>2483.1</v>
      </c>
      <c r="X298">
        <f>_xlfn.NUMBERVALUE(Home!X298)</f>
        <v>2473.65</v>
      </c>
      <c r="Y298">
        <f>_xlfn.NUMBERVALUE(Home!Y298)</f>
        <v>2450.5</v>
      </c>
      <c r="Z298">
        <f>_xlfn.NUMBERVALUE(Home!Z298)</f>
        <v>2378.5</v>
      </c>
      <c r="AA298">
        <f>_xlfn.NUMBERVALUE(Home!AA298)</f>
        <v>2364.65</v>
      </c>
      <c r="AB298">
        <f>_xlfn.NUMBERVALUE(Home!AB298)</f>
        <v>2378.75</v>
      </c>
      <c r="AC298">
        <f>_xlfn.NUMBERVALUE(Home!AC298)</f>
        <v>2380.5</v>
      </c>
      <c r="AD298">
        <f>_xlfn.NUMBERVALUE(Home!AD298)</f>
        <v>2409.1999999999998</v>
      </c>
      <c r="AE298">
        <f>_xlfn.NUMBERVALUE(Home!AE298)</f>
        <v>2400.4499999999998</v>
      </c>
      <c r="AF298">
        <f>_xlfn.NUMBERVALUE(Home!AF298)</f>
        <v>2427.5500000000002</v>
      </c>
      <c r="AG298">
        <f>_xlfn.NUMBERVALUE(Home!AG298)</f>
        <v>2430.4499999999998</v>
      </c>
      <c r="AH298">
        <f>_xlfn.NUMBERVALUE(Home!AH298)</f>
        <v>2436.0500000000002</v>
      </c>
      <c r="AI298">
        <f>_xlfn.NUMBERVALUE(Home!AI298)</f>
        <v>2436.25</v>
      </c>
      <c r="AJ298">
        <f>_xlfn.NUMBERVALUE(Home!AJ298)</f>
        <v>2451.65</v>
      </c>
      <c r="AK298">
        <f>_xlfn.NUMBERVALUE(Home!AK298)</f>
        <v>2462.3000000000002</v>
      </c>
      <c r="AL298">
        <f>_xlfn.NUMBERVALUE(Home!AL298)</f>
        <v>2463.25</v>
      </c>
      <c r="AM298">
        <f>_xlfn.NUMBERVALUE(Home!AM298)</f>
        <v>2457.5</v>
      </c>
      <c r="AN298">
        <f>_xlfn.NUMBERVALUE(Home!AN298)</f>
        <v>2460.6</v>
      </c>
      <c r="AO298">
        <f>_xlfn.NUMBERVALUE(Home!AO298)</f>
        <v>2486.35</v>
      </c>
      <c r="AP298">
        <f>_xlfn.NUMBERVALUE(Home!AP298)</f>
        <v>2582.6999999999998</v>
      </c>
      <c r="AQ298">
        <f>_xlfn.NUMBERVALUE(Home!AQ298)</f>
        <v>2547.6</v>
      </c>
      <c r="AR298">
        <f>_xlfn.NUMBERVALUE(Home!AR298)</f>
        <v>2636.6</v>
      </c>
      <c r="AS298">
        <f>_xlfn.NUMBERVALUE(Home!AS298)</f>
        <v>2656.25</v>
      </c>
      <c r="AT298">
        <f>_xlfn.NUMBERVALUE(Home!AT298)</f>
        <v>2618.9</v>
      </c>
      <c r="AU298">
        <f>_xlfn.NUMBERVALUE(Home!AU298)</f>
        <v>2531.4499999999998</v>
      </c>
      <c r="AV298">
        <f>_xlfn.NUMBERVALUE(Home!AV298)</f>
        <v>2498.9</v>
      </c>
      <c r="AW298">
        <f>_xlfn.NUMBERVALUE(Home!AW298)</f>
        <v>2447.5</v>
      </c>
      <c r="AX298">
        <f>_xlfn.NUMBERVALUE(Home!AX298)</f>
        <v>2374.4</v>
      </c>
      <c r="AY298">
        <f>_xlfn.NUMBERVALUE(Home!AY298)</f>
        <v>2315.85</v>
      </c>
      <c r="AZ298">
        <f>_xlfn.NUMBERVALUE(Home!AZ298)</f>
        <v>2307.3000000000002</v>
      </c>
      <c r="BA298">
        <f>_xlfn.NUMBERVALUE(Home!BA298)</f>
        <v>2311.4</v>
      </c>
      <c r="BB298">
        <f>_xlfn.NUMBERVALUE(Home!BB298)</f>
        <v>2355.8000000000002</v>
      </c>
      <c r="BC298">
        <f>_xlfn.NUMBERVALUE(Home!BC298)</f>
        <v>2414.3000000000002</v>
      </c>
      <c r="BD298">
        <f>_xlfn.NUMBERVALUE(Home!BD298)</f>
        <v>2434.3000000000002</v>
      </c>
      <c r="BE298">
        <f>_xlfn.NUMBERVALUE(Home!BE298)</f>
        <v>2366.15</v>
      </c>
      <c r="BF298">
        <f>_xlfn.NUMBERVALUE(Home!BF298)</f>
        <v>2351.75</v>
      </c>
      <c r="BG298">
        <f>_xlfn.NUMBERVALUE(Home!BG298)</f>
        <v>2318.9499999999998</v>
      </c>
      <c r="BH298">
        <f>_xlfn.NUMBERVALUE(Home!BH298)</f>
        <v>2291.1</v>
      </c>
      <c r="BI298">
        <f>_xlfn.NUMBERVALUE(Home!BI298)</f>
        <v>2311.85</v>
      </c>
      <c r="BJ298">
        <f>_xlfn.NUMBERVALUE(Home!BJ298)</f>
        <v>2318.65</v>
      </c>
      <c r="BK298">
        <f>_xlfn.NUMBERVALUE(Home!BK298)</f>
        <v>2247.35</v>
      </c>
      <c r="BL298">
        <f>_xlfn.NUMBERVALUE(Home!BL298)</f>
        <v>2219.1999999999998</v>
      </c>
      <c r="BM298">
        <f>_xlfn.NUMBERVALUE(Home!BM298)</f>
        <v>2306.3000000000002</v>
      </c>
      <c r="BN298">
        <f>_xlfn.NUMBERVALUE(Home!BN298)</f>
        <v>2269.8000000000002</v>
      </c>
      <c r="BO298">
        <f>_xlfn.NUMBERVALUE(Home!BO298)</f>
        <v>2217.0500000000002</v>
      </c>
      <c r="BP298">
        <f>_xlfn.NUMBERVALUE(Home!BP298)</f>
        <v>2206.4499999999998</v>
      </c>
      <c r="BQ298">
        <f>_xlfn.NUMBERVALUE(Home!BQ298)</f>
        <v>2169.1</v>
      </c>
      <c r="BR298">
        <f>_xlfn.NUMBERVALUE(Home!BR298)</f>
        <v>2139.4499999999998</v>
      </c>
      <c r="BS298">
        <f>_xlfn.NUMBERVALUE(Home!BS298)</f>
        <v>2137.35</v>
      </c>
      <c r="BT298">
        <f>_xlfn.NUMBERVALUE(Home!BT298)</f>
        <v>2101.15</v>
      </c>
      <c r="BU298">
        <f>_xlfn.NUMBERVALUE(Home!BU298)</f>
        <v>2073.85</v>
      </c>
      <c r="BV298">
        <f>_xlfn.NUMBERVALUE(Home!BV298)</f>
        <v>2047.25</v>
      </c>
      <c r="BW298">
        <f>_xlfn.NUMBERVALUE(Home!BW298)</f>
        <v>2026.4</v>
      </c>
      <c r="BX298">
        <f>_xlfn.NUMBERVALUE(Home!BX298)</f>
        <v>2031.6</v>
      </c>
      <c r="BY298">
        <f>_xlfn.NUMBERVALUE(Home!BY298)</f>
        <v>2002.25</v>
      </c>
      <c r="BZ298">
        <f>_xlfn.NUMBERVALUE(Home!BZ298)</f>
        <v>1948.9</v>
      </c>
      <c r="CA298">
        <f>_xlfn.NUMBERVALUE(Home!CA298)</f>
        <v>1998</v>
      </c>
      <c r="CB298">
        <f>_xlfn.NUMBERVALUE(Home!CB298)</f>
        <v>2082.6</v>
      </c>
      <c r="CC298">
        <f>_xlfn.NUMBERVALUE(Home!CC298)</f>
        <v>2096.1999999999998</v>
      </c>
      <c r="CD298">
        <f>_xlfn.NUMBERVALUE(Home!CD298)</f>
        <v>2084.5500000000002</v>
      </c>
      <c r="CE298">
        <f>_xlfn.NUMBERVALUE(Home!CE298)</f>
        <v>2156.1</v>
      </c>
      <c r="CF298">
        <f>_xlfn.NUMBERVALUE(Home!CF298)</f>
        <v>2148.9</v>
      </c>
      <c r="CG298">
        <f>_xlfn.NUMBERVALUE(Home!CG298)</f>
        <v>2234.1</v>
      </c>
      <c r="CH298">
        <f>_xlfn.NUMBERVALUE(Home!CH298)</f>
        <v>2217.8000000000002</v>
      </c>
      <c r="CI298">
        <f>_xlfn.NUMBERVALUE(Home!CI298)</f>
        <v>2183.4499999999998</v>
      </c>
      <c r="CJ298">
        <f>_xlfn.NUMBERVALUE(Home!CJ298)</f>
        <v>2172.35</v>
      </c>
      <c r="CK298">
        <f>_xlfn.NUMBERVALUE(Home!CK298)</f>
        <v>2143.6999999999998</v>
      </c>
      <c r="CL298">
        <f>_xlfn.NUMBERVALUE(Home!CL298)</f>
        <v>2159.4499999999998</v>
      </c>
      <c r="CM298">
        <f>_xlfn.NUMBERVALUE(Home!CM298)</f>
        <v>2139.85</v>
      </c>
      <c r="CN298">
        <f>_xlfn.NUMBERVALUE(Home!CN298)</f>
        <v>2159</v>
      </c>
      <c r="CO298">
        <f>_xlfn.NUMBERVALUE(Home!CO298)</f>
        <v>2056.35</v>
      </c>
      <c r="CP298">
        <f>_xlfn.NUMBERVALUE(Home!CP298)</f>
        <v>2028.65</v>
      </c>
      <c r="CQ298">
        <f>_xlfn.NUMBERVALUE(Home!CQ298)</f>
        <v>2091.15</v>
      </c>
    </row>
    <row r="299" spans="1:95" x14ac:dyDescent="0.25">
      <c r="A299" t="s">
        <v>298</v>
      </c>
      <c r="B299" t="s">
        <v>699</v>
      </c>
      <c r="C299">
        <f>_xlfn.NUMBERVALUE(Home!C299)</f>
        <v>417.5</v>
      </c>
      <c r="D299">
        <f>_xlfn.NUMBERVALUE(Home!D299)</f>
        <v>418.3</v>
      </c>
      <c r="E299">
        <f>_xlfn.NUMBERVALUE(Home!E299)</f>
        <v>419.2</v>
      </c>
      <c r="F299">
        <f>_xlfn.NUMBERVALUE(Home!F299)</f>
        <v>403.35</v>
      </c>
      <c r="G299">
        <f>_xlfn.NUMBERVALUE(Home!G299)</f>
        <v>387.95</v>
      </c>
      <c r="H299">
        <f>_xlfn.NUMBERVALUE(Home!H299)</f>
        <v>394.55</v>
      </c>
      <c r="I299">
        <f>_xlfn.NUMBERVALUE(Home!I299)</f>
        <v>390.9</v>
      </c>
      <c r="J299">
        <f>_xlfn.NUMBERVALUE(Home!J299)</f>
        <v>388.35</v>
      </c>
      <c r="K299">
        <f>_xlfn.NUMBERVALUE(Home!K299)</f>
        <v>376.3</v>
      </c>
      <c r="L299">
        <f>_xlfn.NUMBERVALUE(Home!L299)</f>
        <v>366.3</v>
      </c>
      <c r="M299">
        <f>_xlfn.NUMBERVALUE(Home!M299)</f>
        <v>372.65</v>
      </c>
      <c r="N299">
        <f>_xlfn.NUMBERVALUE(Home!N299)</f>
        <v>370.4</v>
      </c>
      <c r="O299">
        <f>_xlfn.NUMBERVALUE(Home!O299)</f>
        <v>366.25</v>
      </c>
      <c r="P299">
        <f>_xlfn.NUMBERVALUE(Home!P299)</f>
        <v>363.2</v>
      </c>
      <c r="Q299">
        <f>_xlfn.NUMBERVALUE(Home!Q299)</f>
        <v>364.95</v>
      </c>
      <c r="R299">
        <f>_xlfn.NUMBERVALUE(Home!R299)</f>
        <v>372.15</v>
      </c>
      <c r="S299">
        <f>_xlfn.NUMBERVALUE(Home!S299)</f>
        <v>372.95</v>
      </c>
      <c r="T299">
        <f>_xlfn.NUMBERVALUE(Home!T299)</f>
        <v>370.85</v>
      </c>
      <c r="U299">
        <f>_xlfn.NUMBERVALUE(Home!U299)</f>
        <v>366.35</v>
      </c>
      <c r="V299">
        <f>_xlfn.NUMBERVALUE(Home!V299)</f>
        <v>359.7</v>
      </c>
      <c r="W299">
        <f>_xlfn.NUMBERVALUE(Home!W299)</f>
        <v>355.15</v>
      </c>
      <c r="X299">
        <f>_xlfn.NUMBERVALUE(Home!X299)</f>
        <v>345.65</v>
      </c>
      <c r="Y299">
        <f>_xlfn.NUMBERVALUE(Home!Y299)</f>
        <v>335.3</v>
      </c>
      <c r="Z299">
        <f>_xlfn.NUMBERVALUE(Home!Z299)</f>
        <v>320.64999999999998</v>
      </c>
      <c r="AA299">
        <f>_xlfn.NUMBERVALUE(Home!AA299)</f>
        <v>327.45</v>
      </c>
      <c r="AB299">
        <f>_xlfn.NUMBERVALUE(Home!AB299)</f>
        <v>329.7</v>
      </c>
      <c r="AC299">
        <f>_xlfn.NUMBERVALUE(Home!AC299)</f>
        <v>336.15</v>
      </c>
      <c r="AD299">
        <f>_xlfn.NUMBERVALUE(Home!AD299)</f>
        <v>337.75</v>
      </c>
      <c r="AE299">
        <f>_xlfn.NUMBERVALUE(Home!AE299)</f>
        <v>338.5</v>
      </c>
      <c r="AF299">
        <f>_xlfn.NUMBERVALUE(Home!AF299)</f>
        <v>344.7</v>
      </c>
      <c r="AG299">
        <f>_xlfn.NUMBERVALUE(Home!AG299)</f>
        <v>345.05</v>
      </c>
      <c r="AH299">
        <f>_xlfn.NUMBERVALUE(Home!AH299)</f>
        <v>346.15</v>
      </c>
      <c r="AI299">
        <f>_xlfn.NUMBERVALUE(Home!AI299)</f>
        <v>351.85</v>
      </c>
      <c r="AJ299">
        <f>_xlfn.NUMBERVALUE(Home!AJ299)</f>
        <v>355.3</v>
      </c>
      <c r="AK299">
        <f>_xlfn.NUMBERVALUE(Home!AK299)</f>
        <v>356</v>
      </c>
      <c r="AL299">
        <f>_xlfn.NUMBERVALUE(Home!AL299)</f>
        <v>354.9</v>
      </c>
      <c r="AM299">
        <f>_xlfn.NUMBERVALUE(Home!AM299)</f>
        <v>355</v>
      </c>
      <c r="AN299">
        <f>_xlfn.NUMBERVALUE(Home!AN299)</f>
        <v>353.75</v>
      </c>
      <c r="AO299">
        <f>_xlfn.NUMBERVALUE(Home!AO299)</f>
        <v>362.15</v>
      </c>
      <c r="AP299">
        <f>_xlfn.NUMBERVALUE(Home!AP299)</f>
        <v>369.85</v>
      </c>
      <c r="AQ299">
        <f>_xlfn.NUMBERVALUE(Home!AQ299)</f>
        <v>370.4</v>
      </c>
      <c r="AR299">
        <f>_xlfn.NUMBERVALUE(Home!AR299)</f>
        <v>368.95</v>
      </c>
      <c r="AS299">
        <f>_xlfn.NUMBERVALUE(Home!AS299)</f>
        <v>368.9</v>
      </c>
      <c r="AT299">
        <f>_xlfn.NUMBERVALUE(Home!AT299)</f>
        <v>367.4</v>
      </c>
      <c r="AU299">
        <f>_xlfn.NUMBERVALUE(Home!AU299)</f>
        <v>355.1</v>
      </c>
      <c r="AV299">
        <f>_xlfn.NUMBERVALUE(Home!AV299)</f>
        <v>360.25</v>
      </c>
      <c r="AW299">
        <f>_xlfn.NUMBERVALUE(Home!AW299)</f>
        <v>360.25</v>
      </c>
      <c r="AX299">
        <f>_xlfn.NUMBERVALUE(Home!AX299)</f>
        <v>358.35</v>
      </c>
      <c r="AY299">
        <f>_xlfn.NUMBERVALUE(Home!AY299)</f>
        <v>333.7</v>
      </c>
      <c r="AZ299">
        <f>_xlfn.NUMBERVALUE(Home!AZ299)</f>
        <v>332.9</v>
      </c>
      <c r="BA299">
        <f>_xlfn.NUMBERVALUE(Home!BA299)</f>
        <v>324.39999999999998</v>
      </c>
      <c r="BB299">
        <f>_xlfn.NUMBERVALUE(Home!BB299)</f>
        <v>336.25</v>
      </c>
      <c r="BC299">
        <f>_xlfn.NUMBERVALUE(Home!BC299)</f>
        <v>343.55</v>
      </c>
      <c r="BD299">
        <f>_xlfn.NUMBERVALUE(Home!BD299)</f>
        <v>350.25</v>
      </c>
      <c r="BE299">
        <f>_xlfn.NUMBERVALUE(Home!BE299)</f>
        <v>346.8</v>
      </c>
      <c r="BF299">
        <f>_xlfn.NUMBERVALUE(Home!BF299)</f>
        <v>346.25</v>
      </c>
      <c r="BG299">
        <f>_xlfn.NUMBERVALUE(Home!BG299)</f>
        <v>331.8</v>
      </c>
      <c r="BH299">
        <f>_xlfn.NUMBERVALUE(Home!BH299)</f>
        <v>328.55</v>
      </c>
      <c r="BI299">
        <f>_xlfn.NUMBERVALUE(Home!BI299)</f>
        <v>332.65</v>
      </c>
      <c r="BJ299">
        <f>_xlfn.NUMBERVALUE(Home!BJ299)</f>
        <v>333.2</v>
      </c>
      <c r="BK299">
        <f>_xlfn.NUMBERVALUE(Home!BK299)</f>
        <v>330.75</v>
      </c>
      <c r="BL299">
        <f>_xlfn.NUMBERVALUE(Home!BL299)</f>
        <v>317.95</v>
      </c>
      <c r="BM299">
        <f>_xlfn.NUMBERVALUE(Home!BM299)</f>
        <v>325.89999999999998</v>
      </c>
      <c r="BN299">
        <f>_xlfn.NUMBERVALUE(Home!BN299)</f>
        <v>321.45</v>
      </c>
      <c r="BO299">
        <f>_xlfn.NUMBERVALUE(Home!BO299)</f>
        <v>320.5</v>
      </c>
      <c r="BP299">
        <f>_xlfn.NUMBERVALUE(Home!BP299)</f>
        <v>313.35000000000002</v>
      </c>
      <c r="BQ299">
        <f>_xlfn.NUMBERVALUE(Home!BQ299)</f>
        <v>303.95</v>
      </c>
      <c r="BR299">
        <f>_xlfn.NUMBERVALUE(Home!BR299)</f>
        <v>315.60000000000002</v>
      </c>
      <c r="BS299">
        <f>_xlfn.NUMBERVALUE(Home!BS299)</f>
        <v>311.7</v>
      </c>
      <c r="BT299">
        <f>_xlfn.NUMBERVALUE(Home!BT299)</f>
        <v>310.35000000000002</v>
      </c>
      <c r="BU299">
        <f>_xlfn.NUMBERVALUE(Home!BU299)</f>
        <v>309.25</v>
      </c>
      <c r="BV299">
        <f>_xlfn.NUMBERVALUE(Home!BV299)</f>
        <v>307.8</v>
      </c>
      <c r="BW299">
        <f>_xlfn.NUMBERVALUE(Home!BW299)</f>
        <v>308.05</v>
      </c>
      <c r="BX299">
        <f>_xlfn.NUMBERVALUE(Home!BX299)</f>
        <v>307.25</v>
      </c>
      <c r="BY299">
        <f>_xlfn.NUMBERVALUE(Home!BY299)</f>
        <v>299.5</v>
      </c>
      <c r="BZ299">
        <f>_xlfn.NUMBERVALUE(Home!BZ299)</f>
        <v>294.35000000000002</v>
      </c>
      <c r="CA299">
        <f>_xlfn.NUMBERVALUE(Home!CA299)</f>
        <v>306.55</v>
      </c>
      <c r="CB299">
        <f>_xlfn.NUMBERVALUE(Home!CB299)</f>
        <v>310.8</v>
      </c>
      <c r="CC299">
        <f>_xlfn.NUMBERVALUE(Home!CC299)</f>
        <v>311.95</v>
      </c>
      <c r="CD299">
        <f>_xlfn.NUMBERVALUE(Home!CD299)</f>
        <v>322.10000000000002</v>
      </c>
      <c r="CE299">
        <f>_xlfn.NUMBERVALUE(Home!CE299)</f>
        <v>315.85000000000002</v>
      </c>
      <c r="CF299">
        <f>_xlfn.NUMBERVALUE(Home!CF299)</f>
        <v>335.7</v>
      </c>
      <c r="CG299">
        <f>_xlfn.NUMBERVALUE(Home!CG299)</f>
        <v>337.95</v>
      </c>
      <c r="CH299">
        <f>_xlfn.NUMBERVALUE(Home!CH299)</f>
        <v>336.65</v>
      </c>
      <c r="CI299">
        <f>_xlfn.NUMBERVALUE(Home!CI299)</f>
        <v>334.8</v>
      </c>
      <c r="CJ299">
        <f>_xlfn.NUMBERVALUE(Home!CJ299)</f>
        <v>336</v>
      </c>
      <c r="CK299">
        <f>_xlfn.NUMBERVALUE(Home!CK299)</f>
        <v>337.8</v>
      </c>
      <c r="CL299">
        <f>_xlfn.NUMBERVALUE(Home!CL299)</f>
        <v>345.5</v>
      </c>
      <c r="CM299">
        <f>_xlfn.NUMBERVALUE(Home!CM299)</f>
        <v>346.55</v>
      </c>
      <c r="CN299">
        <f>_xlfn.NUMBERVALUE(Home!CN299)</f>
        <v>340.15</v>
      </c>
      <c r="CO299">
        <f>_xlfn.NUMBERVALUE(Home!CO299)</f>
        <v>345.45</v>
      </c>
      <c r="CP299">
        <f>_xlfn.NUMBERVALUE(Home!CP299)</f>
        <v>347.65</v>
      </c>
      <c r="CQ299">
        <f>_xlfn.NUMBERVALUE(Home!CQ299)</f>
        <v>338.1</v>
      </c>
    </row>
    <row r="300" spans="1:95" x14ac:dyDescent="0.25">
      <c r="A300" t="s">
        <v>299</v>
      </c>
      <c r="B300" t="s">
        <v>299</v>
      </c>
      <c r="C300">
        <f>_xlfn.NUMBERVALUE(Home!C300)</f>
        <v>157.80000000000001</v>
      </c>
      <c r="D300">
        <f>_xlfn.NUMBERVALUE(Home!D300)</f>
        <v>157.15</v>
      </c>
      <c r="E300">
        <f>_xlfn.NUMBERVALUE(Home!E300)</f>
        <v>157.4</v>
      </c>
      <c r="F300">
        <f>_xlfn.NUMBERVALUE(Home!F300)</f>
        <v>154.30000000000001</v>
      </c>
      <c r="G300">
        <f>_xlfn.NUMBERVALUE(Home!G300)</f>
        <v>146.55000000000001</v>
      </c>
      <c r="H300">
        <f>_xlfn.NUMBERVALUE(Home!H300)</f>
        <v>146.69999999999999</v>
      </c>
      <c r="I300">
        <f>_xlfn.NUMBERVALUE(Home!I300)</f>
        <v>153.44999999999999</v>
      </c>
      <c r="J300">
        <f>_xlfn.NUMBERVALUE(Home!J300)</f>
        <v>155.1</v>
      </c>
      <c r="K300">
        <f>_xlfn.NUMBERVALUE(Home!K300)</f>
        <v>147.1</v>
      </c>
      <c r="L300">
        <f>_xlfn.NUMBERVALUE(Home!L300)</f>
        <v>142.1</v>
      </c>
      <c r="M300">
        <f>_xlfn.NUMBERVALUE(Home!M300)</f>
        <v>142.25</v>
      </c>
      <c r="N300">
        <f>_xlfn.NUMBERVALUE(Home!N300)</f>
        <v>144</v>
      </c>
      <c r="O300">
        <f>_xlfn.NUMBERVALUE(Home!O300)</f>
        <v>145.9</v>
      </c>
      <c r="P300">
        <f>_xlfn.NUMBERVALUE(Home!P300)</f>
        <v>143.35</v>
      </c>
      <c r="Q300">
        <f>_xlfn.NUMBERVALUE(Home!Q300)</f>
        <v>145.9</v>
      </c>
      <c r="R300">
        <f>_xlfn.NUMBERVALUE(Home!R300)</f>
        <v>148.4</v>
      </c>
      <c r="S300">
        <f>_xlfn.NUMBERVALUE(Home!S300)</f>
        <v>147.35</v>
      </c>
      <c r="T300">
        <f>_xlfn.NUMBERVALUE(Home!T300)</f>
        <v>147.55000000000001</v>
      </c>
      <c r="U300">
        <f>_xlfn.NUMBERVALUE(Home!U300)</f>
        <v>145.94999999999999</v>
      </c>
      <c r="V300">
        <f>_xlfn.NUMBERVALUE(Home!V300)</f>
        <v>146.9</v>
      </c>
      <c r="W300">
        <f>_xlfn.NUMBERVALUE(Home!W300)</f>
        <v>143.94999999999999</v>
      </c>
      <c r="X300">
        <f>_xlfn.NUMBERVALUE(Home!X300)</f>
        <v>145.35</v>
      </c>
      <c r="Y300">
        <f>_xlfn.NUMBERVALUE(Home!Y300)</f>
        <v>139.4</v>
      </c>
      <c r="Z300">
        <f>_xlfn.NUMBERVALUE(Home!Z300)</f>
        <v>134</v>
      </c>
      <c r="AA300">
        <f>_xlfn.NUMBERVALUE(Home!AA300)</f>
        <v>136.05000000000001</v>
      </c>
      <c r="AB300">
        <f>_xlfn.NUMBERVALUE(Home!AB300)</f>
        <v>136.80000000000001</v>
      </c>
      <c r="AC300">
        <f>_xlfn.NUMBERVALUE(Home!AC300)</f>
        <v>140.5</v>
      </c>
      <c r="AD300">
        <f>_xlfn.NUMBERVALUE(Home!AD300)</f>
        <v>138.5</v>
      </c>
      <c r="AE300">
        <f>_xlfn.NUMBERVALUE(Home!AE300)</f>
        <v>137.35</v>
      </c>
      <c r="AF300">
        <f>_xlfn.NUMBERVALUE(Home!AF300)</f>
        <v>139.5</v>
      </c>
      <c r="AG300">
        <f>_xlfn.NUMBERVALUE(Home!AG300)</f>
        <v>138.9</v>
      </c>
      <c r="AH300">
        <f>_xlfn.NUMBERVALUE(Home!AH300)</f>
        <v>140.5</v>
      </c>
      <c r="AI300">
        <f>_xlfn.NUMBERVALUE(Home!AI300)</f>
        <v>142.4</v>
      </c>
      <c r="AJ300">
        <f>_xlfn.NUMBERVALUE(Home!AJ300)</f>
        <v>143.05000000000001</v>
      </c>
      <c r="AK300">
        <f>_xlfn.NUMBERVALUE(Home!AK300)</f>
        <v>147.80000000000001</v>
      </c>
      <c r="AL300">
        <f>_xlfn.NUMBERVALUE(Home!AL300)</f>
        <v>150.35</v>
      </c>
      <c r="AM300">
        <f>_xlfn.NUMBERVALUE(Home!AM300)</f>
        <v>150.80000000000001</v>
      </c>
      <c r="AN300">
        <f>_xlfn.NUMBERVALUE(Home!AN300)</f>
        <v>157.05000000000001</v>
      </c>
      <c r="AO300">
        <f>_xlfn.NUMBERVALUE(Home!AO300)</f>
        <v>158.35</v>
      </c>
      <c r="AP300">
        <f>_xlfn.NUMBERVALUE(Home!AP300)</f>
        <v>160.94999999999999</v>
      </c>
      <c r="AQ300">
        <f>_xlfn.NUMBERVALUE(Home!AQ300)</f>
        <v>164.95</v>
      </c>
      <c r="AR300">
        <f>_xlfn.NUMBERVALUE(Home!AR300)</f>
        <v>163.95</v>
      </c>
      <c r="AS300">
        <f>_xlfn.NUMBERVALUE(Home!AS300)</f>
        <v>161.05000000000001</v>
      </c>
      <c r="AT300">
        <f>_xlfn.NUMBERVALUE(Home!AT300)</f>
        <v>165.85</v>
      </c>
      <c r="AU300">
        <f>_xlfn.NUMBERVALUE(Home!AU300)</f>
        <v>163.85</v>
      </c>
      <c r="AV300">
        <f>_xlfn.NUMBERVALUE(Home!AV300)</f>
        <v>170.25</v>
      </c>
      <c r="AW300">
        <f>_xlfn.NUMBERVALUE(Home!AW300)</f>
        <v>166.85</v>
      </c>
      <c r="AX300">
        <f>_xlfn.NUMBERVALUE(Home!AX300)</f>
        <v>163.65</v>
      </c>
      <c r="AY300">
        <f>_xlfn.NUMBERVALUE(Home!AY300)</f>
        <v>165.7</v>
      </c>
      <c r="AZ300">
        <f>_xlfn.NUMBERVALUE(Home!AZ300)</f>
        <v>165.15</v>
      </c>
      <c r="BA300">
        <f>_xlfn.NUMBERVALUE(Home!BA300)</f>
        <v>165.7</v>
      </c>
      <c r="BB300">
        <f>_xlfn.NUMBERVALUE(Home!BB300)</f>
        <v>168.8</v>
      </c>
      <c r="BC300">
        <f>_xlfn.NUMBERVALUE(Home!BC300)</f>
        <v>172.6</v>
      </c>
      <c r="BD300">
        <f>_xlfn.NUMBERVALUE(Home!BD300)</f>
        <v>171.3</v>
      </c>
      <c r="BE300">
        <f>_xlfn.NUMBERVALUE(Home!BE300)</f>
        <v>167.5</v>
      </c>
      <c r="BF300">
        <f>_xlfn.NUMBERVALUE(Home!BF300)</f>
        <v>169.6</v>
      </c>
      <c r="BG300">
        <f>_xlfn.NUMBERVALUE(Home!BG300)</f>
        <v>172.1</v>
      </c>
      <c r="BH300">
        <f>_xlfn.NUMBERVALUE(Home!BH300)</f>
        <v>166.95</v>
      </c>
      <c r="BI300">
        <f>_xlfn.NUMBERVALUE(Home!BI300)</f>
        <v>163.95</v>
      </c>
      <c r="BJ300">
        <f>_xlfn.NUMBERVALUE(Home!BJ300)</f>
        <v>169.1</v>
      </c>
      <c r="BK300">
        <f>_xlfn.NUMBERVALUE(Home!BK300)</f>
        <v>168.15</v>
      </c>
      <c r="BL300">
        <f>_xlfn.NUMBERVALUE(Home!BL300)</f>
        <v>166.2</v>
      </c>
      <c r="BM300">
        <f>_xlfn.NUMBERVALUE(Home!BM300)</f>
        <v>164.15</v>
      </c>
      <c r="BN300">
        <f>_xlfn.NUMBERVALUE(Home!BN300)</f>
        <v>168.55</v>
      </c>
      <c r="BO300">
        <f>_xlfn.NUMBERVALUE(Home!BO300)</f>
        <v>171.75</v>
      </c>
      <c r="BP300">
        <f>_xlfn.NUMBERVALUE(Home!BP300)</f>
        <v>167.9</v>
      </c>
      <c r="BQ300">
        <f>_xlfn.NUMBERVALUE(Home!BQ300)</f>
        <v>163.4</v>
      </c>
      <c r="BR300">
        <f>_xlfn.NUMBERVALUE(Home!BR300)</f>
        <v>164.95</v>
      </c>
      <c r="BS300">
        <f>_xlfn.NUMBERVALUE(Home!BS300)</f>
        <v>160.75</v>
      </c>
      <c r="BT300">
        <f>_xlfn.NUMBERVALUE(Home!BT300)</f>
        <v>156.65</v>
      </c>
      <c r="BU300">
        <f>_xlfn.NUMBERVALUE(Home!BU300)</f>
        <v>159.5</v>
      </c>
      <c r="BV300">
        <f>_xlfn.NUMBERVALUE(Home!BV300)</f>
        <v>160.65</v>
      </c>
      <c r="BW300">
        <f>_xlfn.NUMBERVALUE(Home!BW300)</f>
        <v>162.94999999999999</v>
      </c>
      <c r="BX300">
        <f>_xlfn.NUMBERVALUE(Home!BX300)</f>
        <v>170.3</v>
      </c>
      <c r="BY300">
        <f>_xlfn.NUMBERVALUE(Home!BY300)</f>
        <v>165.25</v>
      </c>
      <c r="BZ300">
        <f>_xlfn.NUMBERVALUE(Home!BZ300)</f>
        <v>179.1</v>
      </c>
      <c r="CA300">
        <f>_xlfn.NUMBERVALUE(Home!CA300)</f>
        <v>175.4</v>
      </c>
      <c r="CB300">
        <f>_xlfn.NUMBERVALUE(Home!CB300)</f>
        <v>174.35</v>
      </c>
      <c r="CC300">
        <f>_xlfn.NUMBERVALUE(Home!CC300)</f>
        <v>175.7</v>
      </c>
      <c r="CD300">
        <f>_xlfn.NUMBERVALUE(Home!CD300)</f>
        <v>171.8</v>
      </c>
      <c r="CE300">
        <f>_xlfn.NUMBERVALUE(Home!CE300)</f>
        <v>163.75</v>
      </c>
      <c r="CF300">
        <f>_xlfn.NUMBERVALUE(Home!CF300)</f>
        <v>167.3</v>
      </c>
      <c r="CG300">
        <f>_xlfn.NUMBERVALUE(Home!CG300)</f>
        <v>170.3</v>
      </c>
      <c r="CH300">
        <f>_xlfn.NUMBERVALUE(Home!CH300)</f>
        <v>172.55</v>
      </c>
      <c r="CI300">
        <f>_xlfn.NUMBERVALUE(Home!CI300)</f>
        <v>175.45</v>
      </c>
      <c r="CJ300">
        <f>_xlfn.NUMBERVALUE(Home!CJ300)</f>
        <v>175.6</v>
      </c>
      <c r="CK300">
        <f>_xlfn.NUMBERVALUE(Home!CK300)</f>
        <v>177.45</v>
      </c>
      <c r="CL300">
        <f>_xlfn.NUMBERVALUE(Home!CL300)</f>
        <v>175.8</v>
      </c>
      <c r="CM300">
        <f>_xlfn.NUMBERVALUE(Home!CM300)</f>
        <v>176.35</v>
      </c>
      <c r="CN300">
        <f>_xlfn.NUMBERVALUE(Home!CN300)</f>
        <v>171</v>
      </c>
      <c r="CO300">
        <f>_xlfn.NUMBERVALUE(Home!CO300)</f>
        <v>162</v>
      </c>
      <c r="CP300">
        <f>_xlfn.NUMBERVALUE(Home!CP300)</f>
        <v>163.9</v>
      </c>
      <c r="CQ300">
        <f>_xlfn.NUMBERVALUE(Home!CQ300)</f>
        <v>167.95</v>
      </c>
    </row>
    <row r="301" spans="1:95" x14ac:dyDescent="0.25">
      <c r="A301" t="s">
        <v>300</v>
      </c>
      <c r="B301" t="s">
        <v>700</v>
      </c>
      <c r="C301">
        <f>_xlfn.NUMBERVALUE(Home!C301)</f>
        <v>962.9</v>
      </c>
      <c r="D301">
        <f>_xlfn.NUMBERVALUE(Home!D301)</f>
        <v>970.2</v>
      </c>
      <c r="E301">
        <f>_xlfn.NUMBERVALUE(Home!E301)</f>
        <v>957.35</v>
      </c>
      <c r="F301">
        <f>_xlfn.NUMBERVALUE(Home!F301)</f>
        <v>921.45</v>
      </c>
      <c r="G301">
        <f>_xlfn.NUMBERVALUE(Home!G301)</f>
        <v>886.85</v>
      </c>
      <c r="H301">
        <f>_xlfn.NUMBERVALUE(Home!H301)</f>
        <v>889.65</v>
      </c>
      <c r="I301">
        <f>_xlfn.NUMBERVALUE(Home!I301)</f>
        <v>878.95</v>
      </c>
      <c r="J301">
        <f>_xlfn.NUMBERVALUE(Home!J301)</f>
        <v>880.1</v>
      </c>
      <c r="K301">
        <f>_xlfn.NUMBERVALUE(Home!K301)</f>
        <v>838.6</v>
      </c>
      <c r="L301">
        <f>_xlfn.NUMBERVALUE(Home!L301)</f>
        <v>832.75</v>
      </c>
      <c r="M301">
        <f>_xlfn.NUMBERVALUE(Home!M301)</f>
        <v>836.75</v>
      </c>
      <c r="N301">
        <f>_xlfn.NUMBERVALUE(Home!N301)</f>
        <v>849.6</v>
      </c>
      <c r="O301">
        <f>_xlfn.NUMBERVALUE(Home!O301)</f>
        <v>855</v>
      </c>
      <c r="P301">
        <f>_xlfn.NUMBERVALUE(Home!P301)</f>
        <v>842</v>
      </c>
      <c r="Q301">
        <f>_xlfn.NUMBERVALUE(Home!Q301)</f>
        <v>864.75</v>
      </c>
      <c r="R301">
        <f>_xlfn.NUMBERVALUE(Home!R301)</f>
        <v>879.35</v>
      </c>
      <c r="S301">
        <f>_xlfn.NUMBERVALUE(Home!S301)</f>
        <v>876.7</v>
      </c>
      <c r="T301">
        <f>_xlfn.NUMBERVALUE(Home!T301)</f>
        <v>906</v>
      </c>
      <c r="U301">
        <f>_xlfn.NUMBERVALUE(Home!U301)</f>
        <v>888.6</v>
      </c>
      <c r="V301">
        <f>_xlfn.NUMBERVALUE(Home!V301)</f>
        <v>886.05</v>
      </c>
      <c r="W301">
        <f>_xlfn.NUMBERVALUE(Home!W301)</f>
        <v>863.15</v>
      </c>
      <c r="X301">
        <f>_xlfn.NUMBERVALUE(Home!X301)</f>
        <v>864.75</v>
      </c>
      <c r="Y301">
        <f>_xlfn.NUMBERVALUE(Home!Y301)</f>
        <v>836.45</v>
      </c>
      <c r="Z301">
        <f>_xlfn.NUMBERVALUE(Home!Z301)</f>
        <v>800.65</v>
      </c>
      <c r="AA301">
        <f>_xlfn.NUMBERVALUE(Home!AA301)</f>
        <v>818.45</v>
      </c>
      <c r="AB301">
        <f>_xlfn.NUMBERVALUE(Home!AB301)</f>
        <v>848.1</v>
      </c>
      <c r="AC301">
        <f>_xlfn.NUMBERVALUE(Home!AC301)</f>
        <v>866.35</v>
      </c>
      <c r="AD301">
        <f>_xlfn.NUMBERVALUE(Home!AD301)</f>
        <v>842.5</v>
      </c>
      <c r="AE301">
        <f>_xlfn.NUMBERVALUE(Home!AE301)</f>
        <v>863.75</v>
      </c>
      <c r="AF301">
        <f>_xlfn.NUMBERVALUE(Home!AF301)</f>
        <v>864.75</v>
      </c>
      <c r="AG301">
        <f>_xlfn.NUMBERVALUE(Home!AG301)</f>
        <v>866.25</v>
      </c>
      <c r="AH301">
        <f>_xlfn.NUMBERVALUE(Home!AH301)</f>
        <v>846.65</v>
      </c>
      <c r="AI301">
        <f>_xlfn.NUMBERVALUE(Home!AI301)</f>
        <v>861.95</v>
      </c>
      <c r="AJ301">
        <f>_xlfn.NUMBERVALUE(Home!AJ301)</f>
        <v>888.3</v>
      </c>
      <c r="AK301">
        <f>_xlfn.NUMBERVALUE(Home!AK301)</f>
        <v>896</v>
      </c>
      <c r="AL301">
        <f>_xlfn.NUMBERVALUE(Home!AL301)</f>
        <v>923.8</v>
      </c>
      <c r="AM301">
        <f>_xlfn.NUMBERVALUE(Home!AM301)</f>
        <v>910.45</v>
      </c>
      <c r="AN301">
        <f>_xlfn.NUMBERVALUE(Home!AN301)</f>
        <v>910.95</v>
      </c>
      <c r="AO301">
        <f>_xlfn.NUMBERVALUE(Home!AO301)</f>
        <v>940.6</v>
      </c>
      <c r="AP301">
        <f>_xlfn.NUMBERVALUE(Home!AP301)</f>
        <v>932.65</v>
      </c>
      <c r="AQ301">
        <f>_xlfn.NUMBERVALUE(Home!AQ301)</f>
        <v>972.95</v>
      </c>
      <c r="AR301">
        <f>_xlfn.NUMBERVALUE(Home!AR301)</f>
        <v>945.65</v>
      </c>
      <c r="AS301">
        <f>_xlfn.NUMBERVALUE(Home!AS301)</f>
        <v>973.95</v>
      </c>
      <c r="AT301">
        <f>_xlfn.NUMBERVALUE(Home!AT301)</f>
        <v>975.55</v>
      </c>
      <c r="AU301">
        <f>_xlfn.NUMBERVALUE(Home!AU301)</f>
        <v>942.1</v>
      </c>
      <c r="AV301">
        <f>_xlfn.NUMBERVALUE(Home!AV301)</f>
        <v>950.3</v>
      </c>
      <c r="AW301">
        <f>_xlfn.NUMBERVALUE(Home!AW301)</f>
        <v>935.95</v>
      </c>
      <c r="AX301">
        <f>_xlfn.NUMBERVALUE(Home!AX301)</f>
        <v>932.4</v>
      </c>
      <c r="AY301">
        <f>_xlfn.NUMBERVALUE(Home!AY301)</f>
        <v>893.65</v>
      </c>
      <c r="AZ301">
        <f>_xlfn.NUMBERVALUE(Home!AZ301)</f>
        <v>901.75</v>
      </c>
      <c r="BA301">
        <f>_xlfn.NUMBERVALUE(Home!BA301)</f>
        <v>886.5</v>
      </c>
      <c r="BB301">
        <f>_xlfn.NUMBERVALUE(Home!BB301)</f>
        <v>893.7</v>
      </c>
      <c r="BC301">
        <f>_xlfn.NUMBERVALUE(Home!BC301)</f>
        <v>915.8</v>
      </c>
      <c r="BD301">
        <f>_xlfn.NUMBERVALUE(Home!BD301)</f>
        <v>954.9</v>
      </c>
      <c r="BE301">
        <f>_xlfn.NUMBERVALUE(Home!BE301)</f>
        <v>949.6</v>
      </c>
      <c r="BF301">
        <f>_xlfn.NUMBERVALUE(Home!BF301)</f>
        <v>946.05</v>
      </c>
      <c r="BG301">
        <f>_xlfn.NUMBERVALUE(Home!BG301)</f>
        <v>916.95</v>
      </c>
      <c r="BH301">
        <f>_xlfn.NUMBERVALUE(Home!BH301)</f>
        <v>909.75</v>
      </c>
      <c r="BI301">
        <f>_xlfn.NUMBERVALUE(Home!BI301)</f>
        <v>938.1</v>
      </c>
      <c r="BJ301">
        <f>_xlfn.NUMBERVALUE(Home!BJ301)</f>
        <v>939.3</v>
      </c>
      <c r="BK301">
        <f>_xlfn.NUMBERVALUE(Home!BK301)</f>
        <v>912.1</v>
      </c>
      <c r="BL301">
        <f>_xlfn.NUMBERVALUE(Home!BL301)</f>
        <v>866.45</v>
      </c>
      <c r="BM301">
        <f>_xlfn.NUMBERVALUE(Home!BM301)</f>
        <v>901</v>
      </c>
      <c r="BN301">
        <f>_xlfn.NUMBERVALUE(Home!BN301)</f>
        <v>904.4</v>
      </c>
      <c r="BO301">
        <f>_xlfn.NUMBERVALUE(Home!BO301)</f>
        <v>897.95</v>
      </c>
      <c r="BP301">
        <f>_xlfn.NUMBERVALUE(Home!BP301)</f>
        <v>891.4</v>
      </c>
      <c r="BQ301">
        <f>_xlfn.NUMBERVALUE(Home!BQ301)</f>
        <v>892.5</v>
      </c>
      <c r="BR301">
        <f>_xlfn.NUMBERVALUE(Home!BR301)</f>
        <v>892</v>
      </c>
      <c r="BS301">
        <f>_xlfn.NUMBERVALUE(Home!BS301)</f>
        <v>932.8</v>
      </c>
      <c r="BT301">
        <f>_xlfn.NUMBERVALUE(Home!BT301)</f>
        <v>858.55</v>
      </c>
      <c r="BU301">
        <f>_xlfn.NUMBERVALUE(Home!BU301)</f>
        <v>899.2</v>
      </c>
      <c r="BV301">
        <f>_xlfn.NUMBERVALUE(Home!BV301)</f>
        <v>907.25</v>
      </c>
      <c r="BW301">
        <f>_xlfn.NUMBERVALUE(Home!BW301)</f>
        <v>891.15</v>
      </c>
      <c r="BX301">
        <f>_xlfn.NUMBERVALUE(Home!BX301)</f>
        <v>870.2</v>
      </c>
      <c r="BY301">
        <f>_xlfn.NUMBERVALUE(Home!BY301)</f>
        <v>845.25</v>
      </c>
      <c r="BZ301">
        <f>_xlfn.NUMBERVALUE(Home!BZ301)</f>
        <v>832.55</v>
      </c>
      <c r="CA301">
        <f>_xlfn.NUMBERVALUE(Home!CA301)</f>
        <v>875.55</v>
      </c>
      <c r="CB301">
        <f>_xlfn.NUMBERVALUE(Home!CB301)</f>
        <v>904.25</v>
      </c>
      <c r="CC301">
        <f>_xlfn.NUMBERVALUE(Home!CC301)</f>
        <v>916.45</v>
      </c>
      <c r="CD301">
        <f>_xlfn.NUMBERVALUE(Home!CD301)</f>
        <v>897.9</v>
      </c>
      <c r="CE301">
        <f>_xlfn.NUMBERVALUE(Home!CE301)</f>
        <v>889.7</v>
      </c>
      <c r="CF301">
        <f>_xlfn.NUMBERVALUE(Home!CF301)</f>
        <v>926.55</v>
      </c>
      <c r="CG301">
        <f>_xlfn.NUMBERVALUE(Home!CG301)</f>
        <v>912.9</v>
      </c>
      <c r="CH301">
        <f>_xlfn.NUMBERVALUE(Home!CH301)</f>
        <v>910.9</v>
      </c>
      <c r="CI301">
        <f>_xlfn.NUMBERVALUE(Home!CI301)</f>
        <v>913.55</v>
      </c>
      <c r="CJ301">
        <f>_xlfn.NUMBERVALUE(Home!CJ301)</f>
        <v>922.7</v>
      </c>
      <c r="CK301">
        <f>_xlfn.NUMBERVALUE(Home!CK301)</f>
        <v>930.6</v>
      </c>
      <c r="CL301">
        <f>_xlfn.NUMBERVALUE(Home!CL301)</f>
        <v>920.85</v>
      </c>
      <c r="CM301">
        <f>_xlfn.NUMBERVALUE(Home!CM301)</f>
        <v>943.45</v>
      </c>
      <c r="CN301">
        <f>_xlfn.NUMBERVALUE(Home!CN301)</f>
        <v>941.5</v>
      </c>
      <c r="CO301">
        <f>_xlfn.NUMBERVALUE(Home!CO301)</f>
        <v>935.35</v>
      </c>
      <c r="CP301">
        <f>_xlfn.NUMBERVALUE(Home!CP301)</f>
        <v>939.85</v>
      </c>
      <c r="CQ301">
        <f>_xlfn.NUMBERVALUE(Home!CQ301)</f>
        <v>985.65</v>
      </c>
    </row>
    <row r="302" spans="1:95" x14ac:dyDescent="0.25">
      <c r="A302" t="s">
        <v>301</v>
      </c>
      <c r="B302" t="s">
        <v>701</v>
      </c>
      <c r="C302">
        <f>_xlfn.NUMBERVALUE(Home!C302)</f>
        <v>221.8</v>
      </c>
      <c r="D302">
        <f>_xlfn.NUMBERVALUE(Home!D302)</f>
        <v>222.95</v>
      </c>
      <c r="E302">
        <f>_xlfn.NUMBERVALUE(Home!E302)</f>
        <v>220</v>
      </c>
      <c r="F302">
        <f>_xlfn.NUMBERVALUE(Home!F302)</f>
        <v>213</v>
      </c>
      <c r="G302">
        <f>_xlfn.NUMBERVALUE(Home!G302)</f>
        <v>195.45</v>
      </c>
      <c r="H302">
        <f>_xlfn.NUMBERVALUE(Home!H302)</f>
        <v>197.35</v>
      </c>
      <c r="I302">
        <f>_xlfn.NUMBERVALUE(Home!I302)</f>
        <v>202.95</v>
      </c>
      <c r="J302">
        <f>_xlfn.NUMBERVALUE(Home!J302)</f>
        <v>203.45</v>
      </c>
      <c r="K302">
        <f>_xlfn.NUMBERVALUE(Home!K302)</f>
        <v>198.55</v>
      </c>
      <c r="L302">
        <f>_xlfn.NUMBERVALUE(Home!L302)</f>
        <v>211.65</v>
      </c>
      <c r="M302">
        <f>_xlfn.NUMBERVALUE(Home!M302)</f>
        <v>214.35</v>
      </c>
      <c r="N302">
        <f>_xlfn.NUMBERVALUE(Home!N302)</f>
        <v>218.75</v>
      </c>
      <c r="O302">
        <f>_xlfn.NUMBERVALUE(Home!O302)</f>
        <v>215.95</v>
      </c>
      <c r="P302">
        <f>_xlfn.NUMBERVALUE(Home!P302)</f>
        <v>214.75</v>
      </c>
      <c r="Q302">
        <f>_xlfn.NUMBERVALUE(Home!Q302)</f>
        <v>213.3</v>
      </c>
      <c r="R302">
        <f>_xlfn.NUMBERVALUE(Home!R302)</f>
        <v>212.85</v>
      </c>
      <c r="S302">
        <f>_xlfn.NUMBERVALUE(Home!S302)</f>
        <v>209.5</v>
      </c>
      <c r="T302">
        <f>_xlfn.NUMBERVALUE(Home!T302)</f>
        <v>205.05</v>
      </c>
      <c r="U302">
        <f>_xlfn.NUMBERVALUE(Home!U302)</f>
        <v>203.95</v>
      </c>
      <c r="V302">
        <f>_xlfn.NUMBERVALUE(Home!V302)</f>
        <v>199.95</v>
      </c>
      <c r="W302">
        <f>_xlfn.NUMBERVALUE(Home!W302)</f>
        <v>200.25</v>
      </c>
      <c r="X302">
        <f>_xlfn.NUMBERVALUE(Home!X302)</f>
        <v>196.05</v>
      </c>
      <c r="Y302">
        <f>_xlfn.NUMBERVALUE(Home!Y302)</f>
        <v>190</v>
      </c>
      <c r="Z302">
        <f>_xlfn.NUMBERVALUE(Home!Z302)</f>
        <v>172.35</v>
      </c>
      <c r="AA302">
        <f>_xlfn.NUMBERVALUE(Home!AA302)</f>
        <v>183.25</v>
      </c>
      <c r="AB302">
        <f>_xlfn.NUMBERVALUE(Home!AB302)</f>
        <v>181.35</v>
      </c>
      <c r="AC302">
        <f>_xlfn.NUMBERVALUE(Home!AC302)</f>
        <v>180.1</v>
      </c>
      <c r="AD302">
        <f>_xlfn.NUMBERVALUE(Home!AD302)</f>
        <v>176.85</v>
      </c>
      <c r="AE302">
        <f>_xlfn.NUMBERVALUE(Home!AE302)</f>
        <v>175.25</v>
      </c>
      <c r="AF302">
        <f>_xlfn.NUMBERVALUE(Home!AF302)</f>
        <v>187</v>
      </c>
      <c r="AG302">
        <f>_xlfn.NUMBERVALUE(Home!AG302)</f>
        <v>185</v>
      </c>
      <c r="AH302">
        <f>_xlfn.NUMBERVALUE(Home!AH302)</f>
        <v>201.6</v>
      </c>
      <c r="AI302">
        <f>_xlfn.NUMBERVALUE(Home!AI302)</f>
        <v>198.9</v>
      </c>
      <c r="AJ302">
        <f>_xlfn.NUMBERVALUE(Home!AJ302)</f>
        <v>198.8</v>
      </c>
      <c r="AK302">
        <f>_xlfn.NUMBERVALUE(Home!AK302)</f>
        <v>196.95</v>
      </c>
      <c r="AL302">
        <f>_xlfn.NUMBERVALUE(Home!AL302)</f>
        <v>194.95</v>
      </c>
      <c r="AM302">
        <f>_xlfn.NUMBERVALUE(Home!AM302)</f>
        <v>197.85</v>
      </c>
      <c r="AN302">
        <f>_xlfn.NUMBERVALUE(Home!AN302)</f>
        <v>214.05</v>
      </c>
      <c r="AO302">
        <f>_xlfn.NUMBERVALUE(Home!AO302)</f>
        <v>215</v>
      </c>
      <c r="AP302">
        <f>_xlfn.NUMBERVALUE(Home!AP302)</f>
        <v>212.95</v>
      </c>
      <c r="AQ302">
        <f>_xlfn.NUMBERVALUE(Home!AQ302)</f>
        <v>220.55</v>
      </c>
      <c r="AR302">
        <f>_xlfn.NUMBERVALUE(Home!AR302)</f>
        <v>221.9</v>
      </c>
      <c r="AS302">
        <f>_xlfn.NUMBERVALUE(Home!AS302)</f>
        <v>218.8</v>
      </c>
      <c r="AT302">
        <f>_xlfn.NUMBERVALUE(Home!AT302)</f>
        <v>224.65</v>
      </c>
      <c r="AU302">
        <f>_xlfn.NUMBERVALUE(Home!AU302)</f>
        <v>224.05</v>
      </c>
      <c r="AV302">
        <f>_xlfn.NUMBERVALUE(Home!AV302)</f>
        <v>224.9</v>
      </c>
      <c r="AW302">
        <f>_xlfn.NUMBERVALUE(Home!AW302)</f>
        <v>223.7</v>
      </c>
      <c r="AX302">
        <f>_xlfn.NUMBERVALUE(Home!AX302)</f>
        <v>221.15</v>
      </c>
      <c r="AY302">
        <f>_xlfn.NUMBERVALUE(Home!AY302)</f>
        <v>217.3</v>
      </c>
      <c r="AZ302">
        <f>_xlfn.NUMBERVALUE(Home!AZ302)</f>
        <v>224.8</v>
      </c>
      <c r="BA302">
        <f>_xlfn.NUMBERVALUE(Home!BA302)</f>
        <v>229.85</v>
      </c>
      <c r="BB302">
        <f>_xlfn.NUMBERVALUE(Home!BB302)</f>
        <v>230.55</v>
      </c>
      <c r="BC302">
        <f>_xlfn.NUMBERVALUE(Home!BC302)</f>
        <v>239.65</v>
      </c>
      <c r="BD302">
        <f>_xlfn.NUMBERVALUE(Home!BD302)</f>
        <v>233.45</v>
      </c>
      <c r="BE302">
        <f>_xlfn.NUMBERVALUE(Home!BE302)</f>
        <v>231.2</v>
      </c>
      <c r="BF302">
        <f>_xlfn.NUMBERVALUE(Home!BF302)</f>
        <v>225</v>
      </c>
      <c r="BG302">
        <f>_xlfn.NUMBERVALUE(Home!BG302)</f>
        <v>231.2</v>
      </c>
      <c r="BH302">
        <f>_xlfn.NUMBERVALUE(Home!BH302)</f>
        <v>230.05</v>
      </c>
      <c r="BI302">
        <f>_xlfn.NUMBERVALUE(Home!BI302)</f>
        <v>232.15</v>
      </c>
      <c r="BJ302">
        <f>_xlfn.NUMBERVALUE(Home!BJ302)</f>
        <v>230.2</v>
      </c>
      <c r="BK302">
        <f>_xlfn.NUMBERVALUE(Home!BK302)</f>
        <v>229.2</v>
      </c>
      <c r="BL302">
        <f>_xlfn.NUMBERVALUE(Home!BL302)</f>
        <v>225.75</v>
      </c>
      <c r="BM302">
        <f>_xlfn.NUMBERVALUE(Home!BM302)</f>
        <v>224.7</v>
      </c>
      <c r="BN302">
        <f>_xlfn.NUMBERVALUE(Home!BN302)</f>
        <v>231.05</v>
      </c>
      <c r="BO302">
        <f>_xlfn.NUMBERVALUE(Home!BO302)</f>
        <v>231.9</v>
      </c>
      <c r="BP302">
        <f>_xlfn.NUMBERVALUE(Home!BP302)</f>
        <v>229.95</v>
      </c>
      <c r="BQ302">
        <f>_xlfn.NUMBERVALUE(Home!BQ302)</f>
        <v>225.35</v>
      </c>
      <c r="BR302">
        <f>_xlfn.NUMBERVALUE(Home!BR302)</f>
        <v>220.5</v>
      </c>
      <c r="BS302">
        <f>_xlfn.NUMBERVALUE(Home!BS302)</f>
        <v>220.5</v>
      </c>
      <c r="BT302">
        <f>_xlfn.NUMBERVALUE(Home!BT302)</f>
        <v>218.75</v>
      </c>
      <c r="BU302">
        <f>_xlfn.NUMBERVALUE(Home!BU302)</f>
        <v>221.95</v>
      </c>
      <c r="BV302">
        <f>_xlfn.NUMBERVALUE(Home!BV302)</f>
        <v>222.95</v>
      </c>
      <c r="BW302">
        <f>_xlfn.NUMBERVALUE(Home!BW302)</f>
        <v>244.5</v>
      </c>
      <c r="BX302">
        <f>_xlfn.NUMBERVALUE(Home!BX302)</f>
        <v>245.3</v>
      </c>
      <c r="BY302">
        <f>_xlfn.NUMBERVALUE(Home!BY302)</f>
        <v>244.65</v>
      </c>
      <c r="BZ302">
        <f>_xlfn.NUMBERVALUE(Home!BZ302)</f>
        <v>245.9</v>
      </c>
      <c r="CA302">
        <f>_xlfn.NUMBERVALUE(Home!CA302)</f>
        <v>243.4</v>
      </c>
      <c r="CB302">
        <f>_xlfn.NUMBERVALUE(Home!CB302)</f>
        <v>235.25</v>
      </c>
      <c r="CC302">
        <f>_xlfn.NUMBERVALUE(Home!CC302)</f>
        <v>235.8</v>
      </c>
      <c r="CD302">
        <f>_xlfn.NUMBERVALUE(Home!CD302)</f>
        <v>231.1</v>
      </c>
      <c r="CE302">
        <f>_xlfn.NUMBERVALUE(Home!CE302)</f>
        <v>228.05</v>
      </c>
      <c r="CF302">
        <f>_xlfn.NUMBERVALUE(Home!CF302)</f>
        <v>234.25</v>
      </c>
      <c r="CG302">
        <f>_xlfn.NUMBERVALUE(Home!CG302)</f>
        <v>219.9</v>
      </c>
      <c r="CH302">
        <f>_xlfn.NUMBERVALUE(Home!CH302)</f>
        <v>233.2</v>
      </c>
      <c r="CI302">
        <f>_xlfn.NUMBERVALUE(Home!CI302)</f>
        <v>230.35</v>
      </c>
      <c r="CJ302">
        <f>_xlfn.NUMBERVALUE(Home!CJ302)</f>
        <v>229.6</v>
      </c>
      <c r="CK302">
        <f>_xlfn.NUMBERVALUE(Home!CK302)</f>
        <v>235.4</v>
      </c>
      <c r="CL302">
        <f>_xlfn.NUMBERVALUE(Home!CL302)</f>
        <v>234.65</v>
      </c>
      <c r="CM302">
        <f>_xlfn.NUMBERVALUE(Home!CM302)</f>
        <v>233.6</v>
      </c>
      <c r="CN302">
        <f>_xlfn.NUMBERVALUE(Home!CN302)</f>
        <v>231.85</v>
      </c>
      <c r="CO302">
        <f>_xlfn.NUMBERVALUE(Home!CO302)</f>
        <v>227.7</v>
      </c>
      <c r="CP302">
        <f>_xlfn.NUMBERVALUE(Home!CP302)</f>
        <v>238.4</v>
      </c>
      <c r="CQ302">
        <f>_xlfn.NUMBERVALUE(Home!CQ302)</f>
        <v>238.85</v>
      </c>
    </row>
    <row r="303" spans="1:95" x14ac:dyDescent="0.25">
      <c r="A303" t="s">
        <v>302</v>
      </c>
      <c r="B303" t="s">
        <v>702</v>
      </c>
      <c r="C303">
        <f>_xlfn.NUMBERVALUE(Home!C303)</f>
        <v>4456.8500000000004</v>
      </c>
      <c r="D303">
        <f>_xlfn.NUMBERVALUE(Home!D303)</f>
        <v>4466.75</v>
      </c>
      <c r="E303">
        <f>_xlfn.NUMBERVALUE(Home!E303)</f>
        <v>4476.6000000000004</v>
      </c>
      <c r="F303">
        <f>_xlfn.NUMBERVALUE(Home!F303)</f>
        <v>4375.6000000000004</v>
      </c>
      <c r="G303">
        <f>_xlfn.NUMBERVALUE(Home!G303)</f>
        <v>4247.75</v>
      </c>
      <c r="H303">
        <f>_xlfn.NUMBERVALUE(Home!H303)</f>
        <v>4240.7</v>
      </c>
      <c r="I303">
        <f>_xlfn.NUMBERVALUE(Home!I303)</f>
        <v>4159.8999999999996</v>
      </c>
      <c r="J303">
        <f>_xlfn.NUMBERVALUE(Home!J303)</f>
        <v>4180.6000000000004</v>
      </c>
      <c r="K303">
        <f>_xlfn.NUMBERVALUE(Home!K303)</f>
        <v>4181.75</v>
      </c>
      <c r="L303">
        <f>_xlfn.NUMBERVALUE(Home!L303)</f>
        <v>4235.1499999999996</v>
      </c>
      <c r="M303">
        <f>_xlfn.NUMBERVALUE(Home!M303)</f>
        <v>4134.95</v>
      </c>
      <c r="N303">
        <f>_xlfn.NUMBERVALUE(Home!N303)</f>
        <v>4186.3500000000004</v>
      </c>
      <c r="O303">
        <f>_xlfn.NUMBERVALUE(Home!O303)</f>
        <v>4158.1000000000004</v>
      </c>
      <c r="P303">
        <f>_xlfn.NUMBERVALUE(Home!P303)</f>
        <v>4104.95</v>
      </c>
      <c r="Q303">
        <f>_xlfn.NUMBERVALUE(Home!Q303)</f>
        <v>4171.8500000000004</v>
      </c>
      <c r="R303">
        <f>_xlfn.NUMBERVALUE(Home!R303)</f>
        <v>4227.3999999999996</v>
      </c>
      <c r="S303">
        <f>_xlfn.NUMBERVALUE(Home!S303)</f>
        <v>4224.3500000000004</v>
      </c>
      <c r="T303">
        <f>_xlfn.NUMBERVALUE(Home!T303)</f>
        <v>4307.45</v>
      </c>
      <c r="U303">
        <f>_xlfn.NUMBERVALUE(Home!U303)</f>
        <v>4288.8999999999996</v>
      </c>
      <c r="V303">
        <f>_xlfn.NUMBERVALUE(Home!V303)</f>
        <v>4298.8</v>
      </c>
      <c r="W303">
        <f>_xlfn.NUMBERVALUE(Home!W303)</f>
        <v>4184.95</v>
      </c>
      <c r="X303">
        <f>_xlfn.NUMBERVALUE(Home!X303)</f>
        <v>4188.8500000000004</v>
      </c>
      <c r="Y303">
        <f>_xlfn.NUMBERVALUE(Home!Y303)</f>
        <v>4131.7</v>
      </c>
      <c r="Z303">
        <f>_xlfn.NUMBERVALUE(Home!Z303)</f>
        <v>3980.8</v>
      </c>
      <c r="AA303">
        <f>_xlfn.NUMBERVALUE(Home!AA303)</f>
        <v>4028.95</v>
      </c>
      <c r="AB303">
        <f>_xlfn.NUMBERVALUE(Home!AB303)</f>
        <v>3995.95</v>
      </c>
      <c r="AC303">
        <f>_xlfn.NUMBERVALUE(Home!AC303)</f>
        <v>3993.75</v>
      </c>
      <c r="AD303">
        <f>_xlfn.NUMBERVALUE(Home!AD303)</f>
        <v>3905.5</v>
      </c>
      <c r="AE303">
        <f>_xlfn.NUMBERVALUE(Home!AE303)</f>
        <v>3920.65</v>
      </c>
      <c r="AF303">
        <f>_xlfn.NUMBERVALUE(Home!AF303)</f>
        <v>3961.7</v>
      </c>
      <c r="AG303">
        <f>_xlfn.NUMBERVALUE(Home!AG303)</f>
        <v>3937.1</v>
      </c>
      <c r="AH303">
        <f>_xlfn.NUMBERVALUE(Home!AH303)</f>
        <v>3955.95</v>
      </c>
      <c r="AI303">
        <f>_xlfn.NUMBERVALUE(Home!AI303)</f>
        <v>3961.25</v>
      </c>
      <c r="AJ303">
        <f>_xlfn.NUMBERVALUE(Home!AJ303)</f>
        <v>4020.9</v>
      </c>
      <c r="AK303">
        <f>_xlfn.NUMBERVALUE(Home!AK303)</f>
        <v>4085.55</v>
      </c>
      <c r="AL303">
        <f>_xlfn.NUMBERVALUE(Home!AL303)</f>
        <v>4044</v>
      </c>
      <c r="AM303">
        <f>_xlfn.NUMBERVALUE(Home!AM303)</f>
        <v>4011</v>
      </c>
      <c r="AN303">
        <f>_xlfn.NUMBERVALUE(Home!AN303)</f>
        <v>4000.85</v>
      </c>
      <c r="AO303">
        <f>_xlfn.NUMBERVALUE(Home!AO303)</f>
        <v>4084.6</v>
      </c>
      <c r="AP303">
        <f>_xlfn.NUMBERVALUE(Home!AP303)</f>
        <v>4142.5</v>
      </c>
      <c r="AQ303">
        <f>_xlfn.NUMBERVALUE(Home!AQ303)</f>
        <v>4198.1000000000004</v>
      </c>
      <c r="AR303">
        <f>_xlfn.NUMBERVALUE(Home!AR303)</f>
        <v>4155.6000000000004</v>
      </c>
      <c r="AS303">
        <f>_xlfn.NUMBERVALUE(Home!AS303)</f>
        <v>4098.3</v>
      </c>
      <c r="AT303">
        <f>_xlfn.NUMBERVALUE(Home!AT303)</f>
        <v>4073.75</v>
      </c>
      <c r="AU303">
        <f>_xlfn.NUMBERVALUE(Home!AU303)</f>
        <v>3980</v>
      </c>
      <c r="AV303">
        <f>_xlfn.NUMBERVALUE(Home!AV303)</f>
        <v>3996.1</v>
      </c>
      <c r="AW303">
        <f>_xlfn.NUMBERVALUE(Home!AW303)</f>
        <v>3698.65</v>
      </c>
      <c r="AX303">
        <f>_xlfn.NUMBERVALUE(Home!AX303)</f>
        <v>3674.2</v>
      </c>
      <c r="AY303">
        <f>_xlfn.NUMBERVALUE(Home!AY303)</f>
        <v>3508.45</v>
      </c>
      <c r="AZ303">
        <f>_xlfn.NUMBERVALUE(Home!AZ303)</f>
        <v>3483.8</v>
      </c>
      <c r="BA303">
        <f>_xlfn.NUMBERVALUE(Home!BA303)</f>
        <v>3420</v>
      </c>
      <c r="BB303">
        <f>_xlfn.NUMBERVALUE(Home!BB303)</f>
        <v>3414.3</v>
      </c>
      <c r="BC303">
        <f>_xlfn.NUMBERVALUE(Home!BC303)</f>
        <v>3515.2</v>
      </c>
      <c r="BD303">
        <f>_xlfn.NUMBERVALUE(Home!BD303)</f>
        <v>3742.3</v>
      </c>
      <c r="BE303">
        <f>_xlfn.NUMBERVALUE(Home!BE303)</f>
        <v>3713.5</v>
      </c>
      <c r="BF303">
        <f>_xlfn.NUMBERVALUE(Home!BF303)</f>
        <v>3625.25</v>
      </c>
      <c r="BG303">
        <f>_xlfn.NUMBERVALUE(Home!BG303)</f>
        <v>3590.8</v>
      </c>
      <c r="BH303">
        <f>_xlfn.NUMBERVALUE(Home!BH303)</f>
        <v>3587.95</v>
      </c>
      <c r="BI303">
        <f>_xlfn.NUMBERVALUE(Home!BI303)</f>
        <v>3723.45</v>
      </c>
      <c r="BJ303">
        <f>_xlfn.NUMBERVALUE(Home!BJ303)</f>
        <v>3709.6</v>
      </c>
      <c r="BK303">
        <f>_xlfn.NUMBERVALUE(Home!BK303)</f>
        <v>3671.85</v>
      </c>
      <c r="BL303">
        <f>_xlfn.NUMBERVALUE(Home!BL303)</f>
        <v>3519.25</v>
      </c>
      <c r="BM303">
        <f>_xlfn.NUMBERVALUE(Home!BM303)</f>
        <v>3684.5</v>
      </c>
      <c r="BN303">
        <f>_xlfn.NUMBERVALUE(Home!BN303)</f>
        <v>3672</v>
      </c>
      <c r="BO303">
        <f>_xlfn.NUMBERVALUE(Home!BO303)</f>
        <v>3610.95</v>
      </c>
      <c r="BP303">
        <f>_xlfn.NUMBERVALUE(Home!BP303)</f>
        <v>3602.8</v>
      </c>
      <c r="BQ303">
        <f>_xlfn.NUMBERVALUE(Home!BQ303)</f>
        <v>3526.15</v>
      </c>
      <c r="BR303">
        <f>_xlfn.NUMBERVALUE(Home!BR303)</f>
        <v>3474.15</v>
      </c>
      <c r="BS303">
        <f>_xlfn.NUMBERVALUE(Home!BS303)</f>
        <v>3513.4</v>
      </c>
      <c r="BT303">
        <f>_xlfn.NUMBERVALUE(Home!BT303)</f>
        <v>3329.35</v>
      </c>
      <c r="BU303">
        <f>_xlfn.NUMBERVALUE(Home!BU303)</f>
        <v>3410.8</v>
      </c>
      <c r="BV303">
        <f>_xlfn.NUMBERVALUE(Home!BV303)</f>
        <v>3389.5</v>
      </c>
      <c r="BW303">
        <f>_xlfn.NUMBERVALUE(Home!BW303)</f>
        <v>3370.1</v>
      </c>
      <c r="BX303">
        <f>_xlfn.NUMBERVALUE(Home!BX303)</f>
        <v>3380.6</v>
      </c>
      <c r="BY303">
        <f>_xlfn.NUMBERVALUE(Home!BY303)</f>
        <v>3346.3</v>
      </c>
      <c r="BZ303">
        <f>_xlfn.NUMBERVALUE(Home!BZ303)</f>
        <v>3427.1</v>
      </c>
      <c r="CA303">
        <f>_xlfn.NUMBERVALUE(Home!CA303)</f>
        <v>3421.15</v>
      </c>
      <c r="CB303">
        <f>_xlfn.NUMBERVALUE(Home!CB303)</f>
        <v>3470.8</v>
      </c>
      <c r="CC303">
        <f>_xlfn.NUMBERVALUE(Home!CC303)</f>
        <v>3468.55</v>
      </c>
      <c r="CD303">
        <f>_xlfn.NUMBERVALUE(Home!CD303)</f>
        <v>3523.7</v>
      </c>
      <c r="CE303">
        <f>_xlfn.NUMBERVALUE(Home!CE303)</f>
        <v>3456.45</v>
      </c>
      <c r="CF303">
        <f>_xlfn.NUMBERVALUE(Home!CF303)</f>
        <v>3532.9</v>
      </c>
      <c r="CG303">
        <f>_xlfn.NUMBERVALUE(Home!CG303)</f>
        <v>3553.55</v>
      </c>
      <c r="CH303">
        <f>_xlfn.NUMBERVALUE(Home!CH303)</f>
        <v>3545.25</v>
      </c>
      <c r="CI303">
        <f>_xlfn.NUMBERVALUE(Home!CI303)</f>
        <v>3597.3</v>
      </c>
      <c r="CJ303">
        <f>_xlfn.NUMBERVALUE(Home!CJ303)</f>
        <v>3559.45</v>
      </c>
      <c r="CK303">
        <f>_xlfn.NUMBERVALUE(Home!CK303)</f>
        <v>3628.7</v>
      </c>
      <c r="CL303">
        <f>_xlfn.NUMBERVALUE(Home!CL303)</f>
        <v>3580.85</v>
      </c>
      <c r="CM303">
        <f>_xlfn.NUMBERVALUE(Home!CM303)</f>
        <v>3501.15</v>
      </c>
      <c r="CN303">
        <f>_xlfn.NUMBERVALUE(Home!CN303)</f>
        <v>3482.25</v>
      </c>
      <c r="CO303">
        <f>_xlfn.NUMBERVALUE(Home!CO303)</f>
        <v>3551.7</v>
      </c>
      <c r="CP303">
        <f>_xlfn.NUMBERVALUE(Home!CP303)</f>
        <v>3587.9</v>
      </c>
      <c r="CQ303">
        <f>_xlfn.NUMBERVALUE(Home!CQ303)</f>
        <v>3587.55</v>
      </c>
    </row>
    <row r="304" spans="1:95" x14ac:dyDescent="0.25">
      <c r="A304" t="s">
        <v>303</v>
      </c>
      <c r="B304" t="s">
        <v>703</v>
      </c>
      <c r="C304">
        <f>_xlfn.NUMBERVALUE(Home!C304)</f>
        <v>372.4</v>
      </c>
      <c r="D304">
        <f>_xlfn.NUMBERVALUE(Home!D304)</f>
        <v>377.3</v>
      </c>
      <c r="E304">
        <f>_xlfn.NUMBERVALUE(Home!E304)</f>
        <v>380.55</v>
      </c>
      <c r="F304">
        <f>_xlfn.NUMBERVALUE(Home!F304)</f>
        <v>376.7</v>
      </c>
      <c r="G304">
        <f>_xlfn.NUMBERVALUE(Home!G304)</f>
        <v>367.4</v>
      </c>
      <c r="H304">
        <f>_xlfn.NUMBERVALUE(Home!H304)</f>
        <v>371.45</v>
      </c>
      <c r="I304">
        <f>_xlfn.NUMBERVALUE(Home!I304)</f>
        <v>377.15</v>
      </c>
      <c r="J304">
        <f>_xlfn.NUMBERVALUE(Home!J304)</f>
        <v>372.2</v>
      </c>
      <c r="K304">
        <f>_xlfn.NUMBERVALUE(Home!K304)</f>
        <v>359.05</v>
      </c>
      <c r="L304">
        <f>_xlfn.NUMBERVALUE(Home!L304)</f>
        <v>388.95</v>
      </c>
      <c r="M304">
        <f>_xlfn.NUMBERVALUE(Home!M304)</f>
        <v>376.35</v>
      </c>
      <c r="N304">
        <f>_xlfn.NUMBERVALUE(Home!N304)</f>
        <v>374.35</v>
      </c>
      <c r="O304">
        <f>_xlfn.NUMBERVALUE(Home!O304)</f>
        <v>374.8</v>
      </c>
      <c r="P304">
        <f>_xlfn.NUMBERVALUE(Home!P304)</f>
        <v>370.15</v>
      </c>
      <c r="Q304">
        <f>_xlfn.NUMBERVALUE(Home!Q304)</f>
        <v>371.2</v>
      </c>
      <c r="R304">
        <f>_xlfn.NUMBERVALUE(Home!R304)</f>
        <v>375.7</v>
      </c>
      <c r="S304">
        <f>_xlfn.NUMBERVALUE(Home!S304)</f>
        <v>372.85</v>
      </c>
      <c r="T304">
        <f>_xlfn.NUMBERVALUE(Home!T304)</f>
        <v>378.1</v>
      </c>
      <c r="U304">
        <f>_xlfn.NUMBERVALUE(Home!U304)</f>
        <v>375.45</v>
      </c>
      <c r="V304">
        <f>_xlfn.NUMBERVALUE(Home!V304)</f>
        <v>389.7</v>
      </c>
      <c r="W304">
        <f>_xlfn.NUMBERVALUE(Home!W304)</f>
        <v>380.55</v>
      </c>
      <c r="X304">
        <f>_xlfn.NUMBERVALUE(Home!X304)</f>
        <v>384.55</v>
      </c>
      <c r="Y304">
        <f>_xlfn.NUMBERVALUE(Home!Y304)</f>
        <v>378.4</v>
      </c>
      <c r="Z304">
        <f>_xlfn.NUMBERVALUE(Home!Z304)</f>
        <v>363.35</v>
      </c>
      <c r="AA304">
        <f>_xlfn.NUMBERVALUE(Home!AA304)</f>
        <v>366.85</v>
      </c>
      <c r="AB304">
        <f>_xlfn.NUMBERVALUE(Home!AB304)</f>
        <v>367.25</v>
      </c>
      <c r="AC304">
        <f>_xlfn.NUMBERVALUE(Home!AC304)</f>
        <v>370.4</v>
      </c>
      <c r="AD304">
        <f>_xlfn.NUMBERVALUE(Home!AD304)</f>
        <v>369.9</v>
      </c>
      <c r="AE304">
        <f>_xlfn.NUMBERVALUE(Home!AE304)</f>
        <v>365.9</v>
      </c>
      <c r="AF304">
        <f>_xlfn.NUMBERVALUE(Home!AF304)</f>
        <v>378.1</v>
      </c>
      <c r="AG304">
        <f>_xlfn.NUMBERVALUE(Home!AG304)</f>
        <v>378.75</v>
      </c>
      <c r="AH304">
        <f>_xlfn.NUMBERVALUE(Home!AH304)</f>
        <v>379.5</v>
      </c>
      <c r="AI304">
        <f>_xlfn.NUMBERVALUE(Home!AI304)</f>
        <v>375.75</v>
      </c>
      <c r="AJ304">
        <f>_xlfn.NUMBERVALUE(Home!AJ304)</f>
        <v>373.8</v>
      </c>
      <c r="AK304">
        <f>_xlfn.NUMBERVALUE(Home!AK304)</f>
        <v>371.2</v>
      </c>
      <c r="AL304">
        <f>_xlfn.NUMBERVALUE(Home!AL304)</f>
        <v>368.3</v>
      </c>
      <c r="AM304">
        <f>_xlfn.NUMBERVALUE(Home!AM304)</f>
        <v>373.15</v>
      </c>
      <c r="AN304">
        <f>_xlfn.NUMBERVALUE(Home!AN304)</f>
        <v>376.4</v>
      </c>
      <c r="AO304">
        <f>_xlfn.NUMBERVALUE(Home!AO304)</f>
        <v>379.25</v>
      </c>
      <c r="AP304">
        <f>_xlfn.NUMBERVALUE(Home!AP304)</f>
        <v>368.7</v>
      </c>
      <c r="AQ304">
        <f>_xlfn.NUMBERVALUE(Home!AQ304)</f>
        <v>369.8</v>
      </c>
      <c r="AR304">
        <f>_xlfn.NUMBERVALUE(Home!AR304)</f>
        <v>369.3</v>
      </c>
      <c r="AS304">
        <f>_xlfn.NUMBERVALUE(Home!AS304)</f>
        <v>369.75</v>
      </c>
      <c r="AT304">
        <f>_xlfn.NUMBERVALUE(Home!AT304)</f>
        <v>369.4</v>
      </c>
      <c r="AU304">
        <f>_xlfn.NUMBERVALUE(Home!AU304)</f>
        <v>364.85</v>
      </c>
      <c r="AV304">
        <f>_xlfn.NUMBERVALUE(Home!AV304)</f>
        <v>364.05</v>
      </c>
      <c r="AW304">
        <f>_xlfn.NUMBERVALUE(Home!AW304)</f>
        <v>364.05</v>
      </c>
      <c r="AX304">
        <f>_xlfn.NUMBERVALUE(Home!AX304)</f>
        <v>350.3</v>
      </c>
      <c r="AY304">
        <f>_xlfn.NUMBERVALUE(Home!AY304)</f>
        <v>340.4</v>
      </c>
      <c r="AZ304">
        <f>_xlfn.NUMBERVALUE(Home!AZ304)</f>
        <v>339.35</v>
      </c>
      <c r="BA304">
        <f>_xlfn.NUMBERVALUE(Home!BA304)</f>
        <v>340.15</v>
      </c>
      <c r="BB304">
        <f>_xlfn.NUMBERVALUE(Home!BB304)</f>
        <v>342.05</v>
      </c>
      <c r="BC304">
        <f>_xlfn.NUMBERVALUE(Home!BC304)</f>
        <v>331.8</v>
      </c>
      <c r="BD304">
        <f>_xlfn.NUMBERVALUE(Home!BD304)</f>
        <v>335.35</v>
      </c>
      <c r="BE304">
        <f>_xlfn.NUMBERVALUE(Home!BE304)</f>
        <v>335.2</v>
      </c>
      <c r="BF304">
        <f>_xlfn.NUMBERVALUE(Home!BF304)</f>
        <v>340.45</v>
      </c>
      <c r="BG304">
        <f>_xlfn.NUMBERVALUE(Home!BG304)</f>
        <v>335.95</v>
      </c>
      <c r="BH304">
        <f>_xlfn.NUMBERVALUE(Home!BH304)</f>
        <v>334.9</v>
      </c>
      <c r="BI304">
        <f>_xlfn.NUMBERVALUE(Home!BI304)</f>
        <v>332.9</v>
      </c>
      <c r="BJ304">
        <f>_xlfn.NUMBERVALUE(Home!BJ304)</f>
        <v>335.1</v>
      </c>
      <c r="BK304">
        <f>_xlfn.NUMBERVALUE(Home!BK304)</f>
        <v>333.05</v>
      </c>
      <c r="BL304">
        <f>_xlfn.NUMBERVALUE(Home!BL304)</f>
        <v>326.2</v>
      </c>
      <c r="BM304">
        <f>_xlfn.NUMBERVALUE(Home!BM304)</f>
        <v>326.64999999999998</v>
      </c>
      <c r="BN304">
        <f>_xlfn.NUMBERVALUE(Home!BN304)</f>
        <v>332.05</v>
      </c>
      <c r="BO304">
        <f>_xlfn.NUMBERVALUE(Home!BO304)</f>
        <v>335.65</v>
      </c>
      <c r="BP304">
        <f>_xlfn.NUMBERVALUE(Home!BP304)</f>
        <v>344.7</v>
      </c>
      <c r="BQ304">
        <f>_xlfn.NUMBERVALUE(Home!BQ304)</f>
        <v>329.55</v>
      </c>
      <c r="BR304">
        <f>_xlfn.NUMBERVALUE(Home!BR304)</f>
        <v>328.7</v>
      </c>
      <c r="BS304">
        <f>_xlfn.NUMBERVALUE(Home!BS304)</f>
        <v>324.35000000000002</v>
      </c>
      <c r="BT304">
        <f>_xlfn.NUMBERVALUE(Home!BT304)</f>
        <v>326.45</v>
      </c>
      <c r="BU304">
        <f>_xlfn.NUMBERVALUE(Home!BU304)</f>
        <v>335.45</v>
      </c>
      <c r="BV304">
        <f>_xlfn.NUMBERVALUE(Home!BV304)</f>
        <v>329.5</v>
      </c>
      <c r="BW304">
        <f>_xlfn.NUMBERVALUE(Home!BW304)</f>
        <v>330.15</v>
      </c>
      <c r="BX304">
        <f>_xlfn.NUMBERVALUE(Home!BX304)</f>
        <v>327.39999999999998</v>
      </c>
      <c r="BY304">
        <f>_xlfn.NUMBERVALUE(Home!BY304)</f>
        <v>320</v>
      </c>
      <c r="BZ304">
        <f>_xlfn.NUMBERVALUE(Home!BZ304)</f>
        <v>310</v>
      </c>
      <c r="CA304">
        <f>_xlfn.NUMBERVALUE(Home!CA304)</f>
        <v>315.8</v>
      </c>
      <c r="CB304">
        <f>_xlfn.NUMBERVALUE(Home!CB304)</f>
        <v>322.10000000000002</v>
      </c>
      <c r="CC304">
        <f>_xlfn.NUMBERVALUE(Home!CC304)</f>
        <v>323.95</v>
      </c>
      <c r="CD304">
        <f>_xlfn.NUMBERVALUE(Home!CD304)</f>
        <v>316.85000000000002</v>
      </c>
      <c r="CE304">
        <f>_xlfn.NUMBERVALUE(Home!CE304)</f>
        <v>316.75</v>
      </c>
      <c r="CF304">
        <f>_xlfn.NUMBERVALUE(Home!CF304)</f>
        <v>316.95</v>
      </c>
      <c r="CG304">
        <f>_xlfn.NUMBERVALUE(Home!CG304)</f>
        <v>316.05</v>
      </c>
      <c r="CH304">
        <f>_xlfn.NUMBERVALUE(Home!CH304)</f>
        <v>315.75</v>
      </c>
      <c r="CI304">
        <f>_xlfn.NUMBERVALUE(Home!CI304)</f>
        <v>315.10000000000002</v>
      </c>
      <c r="CJ304">
        <f>_xlfn.NUMBERVALUE(Home!CJ304)</f>
        <v>325.8</v>
      </c>
      <c r="CK304">
        <f>_xlfn.NUMBERVALUE(Home!CK304)</f>
        <v>325.2</v>
      </c>
      <c r="CL304">
        <f>_xlfn.NUMBERVALUE(Home!CL304)</f>
        <v>322.89999999999998</v>
      </c>
      <c r="CM304">
        <f>_xlfn.NUMBERVALUE(Home!CM304)</f>
        <v>320.2</v>
      </c>
      <c r="CN304">
        <f>_xlfn.NUMBERVALUE(Home!CN304)</f>
        <v>320</v>
      </c>
      <c r="CO304">
        <f>_xlfn.NUMBERVALUE(Home!CO304)</f>
        <v>330.85</v>
      </c>
      <c r="CP304">
        <f>_xlfn.NUMBERVALUE(Home!CP304)</f>
        <v>321.25</v>
      </c>
      <c r="CQ304">
        <f>_xlfn.NUMBERVALUE(Home!CQ304)</f>
        <v>322.25</v>
      </c>
    </row>
    <row r="305" spans="1:95" x14ac:dyDescent="0.25">
      <c r="A305" t="s">
        <v>304</v>
      </c>
      <c r="B305" t="s">
        <v>721</v>
      </c>
      <c r="C305">
        <f>_xlfn.NUMBERVALUE(Home!C305)</f>
        <v>5145.1499999999996</v>
      </c>
      <c r="D305">
        <f>_xlfn.NUMBERVALUE(Home!D305)</f>
        <v>5117.2</v>
      </c>
      <c r="E305">
        <f>_xlfn.NUMBERVALUE(Home!E305)</f>
        <v>5092.1000000000004</v>
      </c>
      <c r="F305">
        <f>_xlfn.NUMBERVALUE(Home!F305)</f>
        <v>5008.2</v>
      </c>
      <c r="G305">
        <f>_xlfn.NUMBERVALUE(Home!G305)</f>
        <v>5000.8500000000004</v>
      </c>
      <c r="H305">
        <f>_xlfn.NUMBERVALUE(Home!H305)</f>
        <v>5001.95</v>
      </c>
      <c r="I305">
        <f>_xlfn.NUMBERVALUE(Home!I305)</f>
        <v>5004.8999999999996</v>
      </c>
      <c r="J305">
        <f>_xlfn.NUMBERVALUE(Home!J305)</f>
        <v>5027.2</v>
      </c>
      <c r="K305">
        <f>_xlfn.NUMBERVALUE(Home!K305)</f>
        <v>5001.8</v>
      </c>
      <c r="L305">
        <f>_xlfn.NUMBERVALUE(Home!L305)</f>
        <v>5324.45</v>
      </c>
      <c r="M305">
        <f>_xlfn.NUMBERVALUE(Home!M305)</f>
        <v>5336.05</v>
      </c>
      <c r="N305">
        <f>_xlfn.NUMBERVALUE(Home!N305)</f>
        <v>5297.7</v>
      </c>
      <c r="O305">
        <f>_xlfn.NUMBERVALUE(Home!O305)</f>
        <v>5248.05</v>
      </c>
      <c r="P305">
        <f>_xlfn.NUMBERVALUE(Home!P305)</f>
        <v>5203.3500000000004</v>
      </c>
      <c r="Q305">
        <f>_xlfn.NUMBERVALUE(Home!Q305)</f>
        <v>5228.8999999999996</v>
      </c>
      <c r="R305">
        <f>_xlfn.NUMBERVALUE(Home!R305)</f>
        <v>5338.5</v>
      </c>
      <c r="S305">
        <f>_xlfn.NUMBERVALUE(Home!S305)</f>
        <v>5302.1</v>
      </c>
      <c r="T305">
        <f>_xlfn.NUMBERVALUE(Home!T305)</f>
        <v>5257.95</v>
      </c>
      <c r="U305">
        <f>_xlfn.NUMBERVALUE(Home!U305)</f>
        <v>5246.7</v>
      </c>
      <c r="V305">
        <f>_xlfn.NUMBERVALUE(Home!V305)</f>
        <v>5304.9</v>
      </c>
      <c r="W305">
        <f>_xlfn.NUMBERVALUE(Home!W305)</f>
        <v>5269.35</v>
      </c>
      <c r="X305">
        <f>_xlfn.NUMBERVALUE(Home!X305)</f>
        <v>5222</v>
      </c>
      <c r="Y305">
        <f>_xlfn.NUMBERVALUE(Home!Y305)</f>
        <v>5117.45</v>
      </c>
      <c r="Z305">
        <f>_xlfn.NUMBERVALUE(Home!Z305)</f>
        <v>5109.3500000000004</v>
      </c>
      <c r="AA305">
        <f>_xlfn.NUMBERVALUE(Home!AA305)</f>
        <v>5080.55</v>
      </c>
      <c r="AB305">
        <f>_xlfn.NUMBERVALUE(Home!AB305)</f>
        <v>5222.25</v>
      </c>
      <c r="AC305">
        <f>_xlfn.NUMBERVALUE(Home!AC305)</f>
        <v>5191.1499999999996</v>
      </c>
      <c r="AD305">
        <f>_xlfn.NUMBERVALUE(Home!AD305)</f>
        <v>5103.25</v>
      </c>
      <c r="AE305">
        <f>_xlfn.NUMBERVALUE(Home!AE305)</f>
        <v>4980.7</v>
      </c>
      <c r="AF305">
        <f>_xlfn.NUMBERVALUE(Home!AF305)</f>
        <v>5009.75</v>
      </c>
      <c r="AG305">
        <f>_xlfn.NUMBERVALUE(Home!AG305)</f>
        <v>5022.7</v>
      </c>
      <c r="AH305">
        <f>_xlfn.NUMBERVALUE(Home!AH305)</f>
        <v>5115.25</v>
      </c>
      <c r="AI305">
        <f>_xlfn.NUMBERVALUE(Home!AI305)</f>
        <v>5336.9</v>
      </c>
      <c r="AJ305">
        <f>_xlfn.NUMBERVALUE(Home!AJ305)</f>
        <v>5251.65</v>
      </c>
      <c r="AK305">
        <f>_xlfn.NUMBERVALUE(Home!AK305)</f>
        <v>5218.8</v>
      </c>
      <c r="AL305">
        <f>_xlfn.NUMBERVALUE(Home!AL305)</f>
        <v>5187.25</v>
      </c>
      <c r="AM305">
        <f>_xlfn.NUMBERVALUE(Home!AM305)</f>
        <v>5135.25</v>
      </c>
      <c r="AN305">
        <f>_xlfn.NUMBERVALUE(Home!AN305)</f>
        <v>5085.1499999999996</v>
      </c>
      <c r="AO305">
        <f>_xlfn.NUMBERVALUE(Home!AO305)</f>
        <v>5112.8500000000004</v>
      </c>
      <c r="AP305">
        <f>_xlfn.NUMBERVALUE(Home!AP305)</f>
        <v>5164.5</v>
      </c>
      <c r="AQ305">
        <f>_xlfn.NUMBERVALUE(Home!AQ305)</f>
        <v>5164.8999999999996</v>
      </c>
      <c r="AR305">
        <f>_xlfn.NUMBERVALUE(Home!AR305)</f>
        <v>5192.1499999999996</v>
      </c>
      <c r="AS305">
        <f>_xlfn.NUMBERVALUE(Home!AS305)</f>
        <v>5154.1499999999996</v>
      </c>
      <c r="AT305">
        <f>_xlfn.NUMBERVALUE(Home!AT305)</f>
        <v>5059.25</v>
      </c>
      <c r="AU305">
        <f>_xlfn.NUMBERVALUE(Home!AU305)</f>
        <v>5052.6000000000004</v>
      </c>
      <c r="AV305">
        <f>_xlfn.NUMBERVALUE(Home!AV305)</f>
        <v>5053.1000000000004</v>
      </c>
      <c r="AW305">
        <f>_xlfn.NUMBERVALUE(Home!AW305)</f>
        <v>5065.6499999999996</v>
      </c>
      <c r="AX305">
        <f>_xlfn.NUMBERVALUE(Home!AX305)</f>
        <v>5093.45</v>
      </c>
      <c r="AY305">
        <f>_xlfn.NUMBERVALUE(Home!AY305)</f>
        <v>5055.1000000000004</v>
      </c>
      <c r="AZ305">
        <f>_xlfn.NUMBERVALUE(Home!AZ305)</f>
        <v>5049.05</v>
      </c>
      <c r="BA305">
        <f>_xlfn.NUMBERVALUE(Home!BA305)</f>
        <v>5053.8</v>
      </c>
      <c r="BB305">
        <f>_xlfn.NUMBERVALUE(Home!BB305)</f>
        <v>5092.3</v>
      </c>
      <c r="BC305">
        <f>_xlfn.NUMBERVALUE(Home!BC305)</f>
        <v>5058.05</v>
      </c>
      <c r="BD305">
        <f>_xlfn.NUMBERVALUE(Home!BD305)</f>
        <v>5093.25</v>
      </c>
      <c r="BE305">
        <f>_xlfn.NUMBERVALUE(Home!BE305)</f>
        <v>5096.1499999999996</v>
      </c>
      <c r="BF305">
        <f>_xlfn.NUMBERVALUE(Home!BF305)</f>
        <v>5074.2</v>
      </c>
      <c r="BG305">
        <f>_xlfn.NUMBERVALUE(Home!BG305)</f>
        <v>5048.5</v>
      </c>
      <c r="BH305">
        <f>_xlfn.NUMBERVALUE(Home!BH305)</f>
        <v>5024.3</v>
      </c>
      <c r="BI305">
        <f>_xlfn.NUMBERVALUE(Home!BI305)</f>
        <v>5006.7</v>
      </c>
      <c r="BJ305">
        <f>_xlfn.NUMBERVALUE(Home!BJ305)</f>
        <v>4946.05</v>
      </c>
      <c r="BK305">
        <f>_xlfn.NUMBERVALUE(Home!BK305)</f>
        <v>4921</v>
      </c>
      <c r="BL305">
        <f>_xlfn.NUMBERVALUE(Home!BL305)</f>
        <v>4849.5</v>
      </c>
      <c r="BM305">
        <f>_xlfn.NUMBERVALUE(Home!BM305)</f>
        <v>4794.1000000000004</v>
      </c>
      <c r="BN305">
        <f>_xlfn.NUMBERVALUE(Home!BN305)</f>
        <v>4788.3500000000004</v>
      </c>
      <c r="BO305">
        <f>_xlfn.NUMBERVALUE(Home!BO305)</f>
        <v>4648.2</v>
      </c>
      <c r="BP305">
        <f>_xlfn.NUMBERVALUE(Home!BP305)</f>
        <v>4675.95</v>
      </c>
      <c r="BQ305">
        <f>_xlfn.NUMBERVALUE(Home!BQ305)</f>
        <v>4576.6499999999996</v>
      </c>
      <c r="BR305">
        <f>_xlfn.NUMBERVALUE(Home!BR305)</f>
        <v>4565.5</v>
      </c>
      <c r="BS305">
        <f>_xlfn.NUMBERVALUE(Home!BS305)</f>
        <v>4620.05</v>
      </c>
      <c r="BT305">
        <f>_xlfn.NUMBERVALUE(Home!BT305)</f>
        <v>4542.8500000000004</v>
      </c>
      <c r="BU305">
        <f>_xlfn.NUMBERVALUE(Home!BU305)</f>
        <v>4606.3999999999996</v>
      </c>
      <c r="BV305">
        <f>_xlfn.NUMBERVALUE(Home!BV305)</f>
        <v>4569.7</v>
      </c>
      <c r="BW305">
        <f>_xlfn.NUMBERVALUE(Home!BW305)</f>
        <v>4557.3999999999996</v>
      </c>
      <c r="BX305">
        <f>_xlfn.NUMBERVALUE(Home!BX305)</f>
        <v>4543.2</v>
      </c>
      <c r="BY305">
        <f>_xlfn.NUMBERVALUE(Home!BY305)</f>
        <v>4502.25</v>
      </c>
      <c r="BZ305">
        <f>_xlfn.NUMBERVALUE(Home!BZ305)</f>
        <v>4481.3500000000004</v>
      </c>
      <c r="CA305">
        <f>_xlfn.NUMBERVALUE(Home!CA305)</f>
        <v>4496.8500000000004</v>
      </c>
      <c r="CB305">
        <f>_xlfn.NUMBERVALUE(Home!CB305)</f>
        <v>4560.8</v>
      </c>
      <c r="CC305">
        <f>_xlfn.NUMBERVALUE(Home!CC305)</f>
        <v>4380.3500000000004</v>
      </c>
      <c r="CD305">
        <f>_xlfn.NUMBERVALUE(Home!CD305)</f>
        <v>4278</v>
      </c>
      <c r="CE305">
        <f>_xlfn.NUMBERVALUE(Home!CE305)</f>
        <v>4311.3</v>
      </c>
      <c r="CF305">
        <f>_xlfn.NUMBERVALUE(Home!CF305)</f>
        <v>4318.2</v>
      </c>
      <c r="CG305">
        <f>_xlfn.NUMBERVALUE(Home!CG305)</f>
        <v>4360.1499999999996</v>
      </c>
      <c r="CH305">
        <f>_xlfn.NUMBERVALUE(Home!CH305)</f>
        <v>4342.1499999999996</v>
      </c>
      <c r="CI305">
        <f>_xlfn.NUMBERVALUE(Home!CI305)</f>
        <v>4289.3500000000004</v>
      </c>
      <c r="CJ305">
        <f>_xlfn.NUMBERVALUE(Home!CJ305)</f>
        <v>4260.95</v>
      </c>
      <c r="CK305">
        <f>_xlfn.NUMBERVALUE(Home!CK305)</f>
        <v>4265.5</v>
      </c>
      <c r="CL305">
        <f>_xlfn.NUMBERVALUE(Home!CL305)</f>
        <v>4226.3500000000004</v>
      </c>
      <c r="CM305">
        <f>_xlfn.NUMBERVALUE(Home!CM305)</f>
        <v>4136.55</v>
      </c>
      <c r="CN305">
        <f>_xlfn.NUMBERVALUE(Home!CN305)</f>
        <v>4036</v>
      </c>
      <c r="CO305">
        <f>_xlfn.NUMBERVALUE(Home!CO305)</f>
        <v>4017.6</v>
      </c>
      <c r="CP305">
        <f>_xlfn.NUMBERVALUE(Home!CP305)</f>
        <v>4002.55</v>
      </c>
      <c r="CQ305">
        <f>_xlfn.NUMBERVALUE(Home!CQ305)</f>
        <v>4166.75</v>
      </c>
    </row>
    <row r="306" spans="1:95" x14ac:dyDescent="0.25">
      <c r="A306" t="s">
        <v>305</v>
      </c>
      <c r="B306" t="s">
        <v>704</v>
      </c>
      <c r="C306">
        <f>_xlfn.NUMBERVALUE(Home!C306)</f>
        <v>2889.75</v>
      </c>
      <c r="D306">
        <f>_xlfn.NUMBERVALUE(Home!D306)</f>
        <v>2922.55</v>
      </c>
      <c r="E306">
        <f>_xlfn.NUMBERVALUE(Home!E306)</f>
        <v>2899.95</v>
      </c>
      <c r="F306">
        <f>_xlfn.NUMBERVALUE(Home!F306)</f>
        <v>2870.7</v>
      </c>
      <c r="G306">
        <f>_xlfn.NUMBERVALUE(Home!G306)</f>
        <v>2872</v>
      </c>
      <c r="H306">
        <f>_xlfn.NUMBERVALUE(Home!H306)</f>
        <v>2922</v>
      </c>
      <c r="I306">
        <f>_xlfn.NUMBERVALUE(Home!I306)</f>
        <v>2898.4</v>
      </c>
      <c r="J306">
        <f>_xlfn.NUMBERVALUE(Home!J306)</f>
        <v>2997.8</v>
      </c>
      <c r="K306">
        <f>_xlfn.NUMBERVALUE(Home!K306)</f>
        <v>2932.8</v>
      </c>
      <c r="L306">
        <f>_xlfn.NUMBERVALUE(Home!L306)</f>
        <v>2869.55</v>
      </c>
      <c r="M306">
        <f>_xlfn.NUMBERVALUE(Home!M306)</f>
        <v>2943.1</v>
      </c>
      <c r="N306">
        <f>_xlfn.NUMBERVALUE(Home!N306)</f>
        <v>2953.2</v>
      </c>
      <c r="O306">
        <f>_xlfn.NUMBERVALUE(Home!O306)</f>
        <v>2891.55</v>
      </c>
      <c r="P306">
        <f>_xlfn.NUMBERVALUE(Home!P306)</f>
        <v>2852.75</v>
      </c>
      <c r="Q306">
        <f>_xlfn.NUMBERVALUE(Home!Q306)</f>
        <v>2902.75</v>
      </c>
      <c r="R306">
        <f>_xlfn.NUMBERVALUE(Home!R306)</f>
        <v>2944.3</v>
      </c>
      <c r="S306">
        <f>_xlfn.NUMBERVALUE(Home!S306)</f>
        <v>2936.15</v>
      </c>
      <c r="T306">
        <f>_xlfn.NUMBERVALUE(Home!T306)</f>
        <v>2915.45</v>
      </c>
      <c r="U306">
        <f>_xlfn.NUMBERVALUE(Home!U306)</f>
        <v>2903.55</v>
      </c>
      <c r="V306">
        <f>_xlfn.NUMBERVALUE(Home!V306)</f>
        <v>2952.5</v>
      </c>
      <c r="W306">
        <f>_xlfn.NUMBERVALUE(Home!W306)</f>
        <v>3087.55</v>
      </c>
      <c r="X306">
        <f>_xlfn.NUMBERVALUE(Home!X306)</f>
        <v>3046</v>
      </c>
      <c r="Y306">
        <f>_xlfn.NUMBERVALUE(Home!Y306)</f>
        <v>2966.35</v>
      </c>
      <c r="Z306">
        <f>_xlfn.NUMBERVALUE(Home!Z306)</f>
        <v>2841.4</v>
      </c>
      <c r="AA306">
        <f>_xlfn.NUMBERVALUE(Home!AA306)</f>
        <v>2882.65</v>
      </c>
      <c r="AB306">
        <f>_xlfn.NUMBERVALUE(Home!AB306)</f>
        <v>2947</v>
      </c>
      <c r="AC306">
        <f>_xlfn.NUMBERVALUE(Home!AC306)</f>
        <v>2940</v>
      </c>
      <c r="AD306">
        <f>_xlfn.NUMBERVALUE(Home!AD306)</f>
        <v>2902.9</v>
      </c>
      <c r="AE306">
        <f>_xlfn.NUMBERVALUE(Home!AE306)</f>
        <v>2891.5</v>
      </c>
      <c r="AF306">
        <f>_xlfn.NUMBERVALUE(Home!AF306)</f>
        <v>3001.5</v>
      </c>
      <c r="AG306">
        <f>_xlfn.NUMBERVALUE(Home!AG306)</f>
        <v>3001.8</v>
      </c>
      <c r="AH306">
        <f>_xlfn.NUMBERVALUE(Home!AH306)</f>
        <v>2990.05</v>
      </c>
      <c r="AI306">
        <f>_xlfn.NUMBERVALUE(Home!AI306)</f>
        <v>3034.2</v>
      </c>
      <c r="AJ306">
        <f>_xlfn.NUMBERVALUE(Home!AJ306)</f>
        <v>3051.75</v>
      </c>
      <c r="AK306">
        <f>_xlfn.NUMBERVALUE(Home!AK306)</f>
        <v>3013.85</v>
      </c>
      <c r="AL306">
        <f>_xlfn.NUMBERVALUE(Home!AL306)</f>
        <v>2993.2</v>
      </c>
      <c r="AM306">
        <f>_xlfn.NUMBERVALUE(Home!AM306)</f>
        <v>2954.35</v>
      </c>
      <c r="AN306">
        <f>_xlfn.NUMBERVALUE(Home!AN306)</f>
        <v>2949.1</v>
      </c>
      <c r="AO306">
        <f>_xlfn.NUMBERVALUE(Home!AO306)</f>
        <v>2887.35</v>
      </c>
      <c r="AP306">
        <f>_xlfn.NUMBERVALUE(Home!AP306)</f>
        <v>2866.9</v>
      </c>
      <c r="AQ306">
        <f>_xlfn.NUMBERVALUE(Home!AQ306)</f>
        <v>2871.7</v>
      </c>
      <c r="AR306">
        <f>_xlfn.NUMBERVALUE(Home!AR306)</f>
        <v>2832.3</v>
      </c>
      <c r="AS306">
        <f>_xlfn.NUMBERVALUE(Home!AS306)</f>
        <v>2802.25</v>
      </c>
      <c r="AT306">
        <f>_xlfn.NUMBERVALUE(Home!AT306)</f>
        <v>2796.1</v>
      </c>
      <c r="AU306">
        <f>_xlfn.NUMBERVALUE(Home!AU306)</f>
        <v>2713.3</v>
      </c>
      <c r="AV306">
        <f>_xlfn.NUMBERVALUE(Home!AV306)</f>
        <v>2692.8</v>
      </c>
      <c r="AW306">
        <f>_xlfn.NUMBERVALUE(Home!AW306)</f>
        <v>2678.45</v>
      </c>
      <c r="AX306">
        <f>_xlfn.NUMBERVALUE(Home!AX306)</f>
        <v>2593.6</v>
      </c>
      <c r="AY306">
        <f>_xlfn.NUMBERVALUE(Home!AY306)</f>
        <v>2477.5</v>
      </c>
      <c r="AZ306">
        <f>_xlfn.NUMBERVALUE(Home!AZ306)</f>
        <v>2427.85</v>
      </c>
      <c r="BA306">
        <f>_xlfn.NUMBERVALUE(Home!BA306)</f>
        <v>2373.5</v>
      </c>
      <c r="BB306">
        <f>_xlfn.NUMBERVALUE(Home!BB306)</f>
        <v>2367.35</v>
      </c>
      <c r="BC306">
        <f>_xlfn.NUMBERVALUE(Home!BC306)</f>
        <v>2433.5</v>
      </c>
      <c r="BD306">
        <f>_xlfn.NUMBERVALUE(Home!BD306)</f>
        <v>2519.8000000000002</v>
      </c>
      <c r="BE306">
        <f>_xlfn.NUMBERVALUE(Home!BE306)</f>
        <v>2490.1999999999998</v>
      </c>
      <c r="BF306">
        <f>_xlfn.NUMBERVALUE(Home!BF306)</f>
        <v>2552.1999999999998</v>
      </c>
      <c r="BG306">
        <f>_xlfn.NUMBERVALUE(Home!BG306)</f>
        <v>2605.0500000000002</v>
      </c>
      <c r="BH306">
        <f>_xlfn.NUMBERVALUE(Home!BH306)</f>
        <v>2663.95</v>
      </c>
      <c r="BI306">
        <f>_xlfn.NUMBERVALUE(Home!BI306)</f>
        <v>2642.25</v>
      </c>
      <c r="BJ306">
        <f>_xlfn.NUMBERVALUE(Home!BJ306)</f>
        <v>2625.2</v>
      </c>
      <c r="BK306">
        <f>_xlfn.NUMBERVALUE(Home!BK306)</f>
        <v>2554.1999999999998</v>
      </c>
      <c r="BL306">
        <f>_xlfn.NUMBERVALUE(Home!BL306)</f>
        <v>2540.9499999999998</v>
      </c>
      <c r="BM306">
        <f>_xlfn.NUMBERVALUE(Home!BM306)</f>
        <v>2608.4499999999998</v>
      </c>
      <c r="BN306">
        <f>_xlfn.NUMBERVALUE(Home!BN306)</f>
        <v>2596.4</v>
      </c>
      <c r="BO306">
        <f>_xlfn.NUMBERVALUE(Home!BO306)</f>
        <v>2609.9</v>
      </c>
      <c r="BP306">
        <f>_xlfn.NUMBERVALUE(Home!BP306)</f>
        <v>2587.4499999999998</v>
      </c>
      <c r="BQ306">
        <f>_xlfn.NUMBERVALUE(Home!BQ306)</f>
        <v>2505.6</v>
      </c>
      <c r="BR306">
        <f>_xlfn.NUMBERVALUE(Home!BR306)</f>
        <v>2494.9</v>
      </c>
      <c r="BS306">
        <f>_xlfn.NUMBERVALUE(Home!BS306)</f>
        <v>2534.6</v>
      </c>
      <c r="BT306">
        <f>_xlfn.NUMBERVALUE(Home!BT306)</f>
        <v>2391.3000000000002</v>
      </c>
      <c r="BU306">
        <f>_xlfn.NUMBERVALUE(Home!BU306)</f>
        <v>2477.9499999999998</v>
      </c>
      <c r="BV306">
        <f>_xlfn.NUMBERVALUE(Home!BV306)</f>
        <v>2468.3000000000002</v>
      </c>
      <c r="BW306">
        <f>_xlfn.NUMBERVALUE(Home!BW306)</f>
        <v>2516.75</v>
      </c>
      <c r="BX306">
        <f>_xlfn.NUMBERVALUE(Home!BX306)</f>
        <v>2472.15</v>
      </c>
      <c r="BY306">
        <f>_xlfn.NUMBERVALUE(Home!BY306)</f>
        <v>2440.1999999999998</v>
      </c>
      <c r="BZ306">
        <f>_xlfn.NUMBERVALUE(Home!BZ306)</f>
        <v>2439.75</v>
      </c>
      <c r="CA306">
        <f>_xlfn.NUMBERVALUE(Home!CA306)</f>
        <v>2509.0500000000002</v>
      </c>
      <c r="CB306">
        <f>_xlfn.NUMBERVALUE(Home!CB306)</f>
        <v>2545.4499999999998</v>
      </c>
      <c r="CC306">
        <f>_xlfn.NUMBERVALUE(Home!CC306)</f>
        <v>2580.6999999999998</v>
      </c>
      <c r="CD306">
        <f>_xlfn.NUMBERVALUE(Home!CD306)</f>
        <v>2679.7</v>
      </c>
      <c r="CE306">
        <f>_xlfn.NUMBERVALUE(Home!CE306)</f>
        <v>2649.15</v>
      </c>
      <c r="CF306">
        <f>_xlfn.NUMBERVALUE(Home!CF306)</f>
        <v>2728.6</v>
      </c>
      <c r="CG306">
        <f>_xlfn.NUMBERVALUE(Home!CG306)</f>
        <v>2815.35</v>
      </c>
      <c r="CH306">
        <f>_xlfn.NUMBERVALUE(Home!CH306)</f>
        <v>2784.05</v>
      </c>
      <c r="CI306">
        <f>_xlfn.NUMBERVALUE(Home!CI306)</f>
        <v>2777.75</v>
      </c>
      <c r="CJ306">
        <f>_xlfn.NUMBERVALUE(Home!CJ306)</f>
        <v>2740.65</v>
      </c>
      <c r="CK306">
        <f>_xlfn.NUMBERVALUE(Home!CK306)</f>
        <v>2751.75</v>
      </c>
      <c r="CL306">
        <f>_xlfn.NUMBERVALUE(Home!CL306)</f>
        <v>2795.45</v>
      </c>
      <c r="CM306">
        <f>_xlfn.NUMBERVALUE(Home!CM306)</f>
        <v>2750.05</v>
      </c>
      <c r="CN306">
        <f>_xlfn.NUMBERVALUE(Home!CN306)</f>
        <v>2837.65</v>
      </c>
      <c r="CO306">
        <f>_xlfn.NUMBERVALUE(Home!CO306)</f>
        <v>2851.25</v>
      </c>
      <c r="CP306">
        <f>_xlfn.NUMBERVALUE(Home!CP306)</f>
        <v>2819.65</v>
      </c>
      <c r="CQ306">
        <f>_xlfn.NUMBERVALUE(Home!CQ306)</f>
        <v>2858.65</v>
      </c>
    </row>
    <row r="307" spans="1:95" x14ac:dyDescent="0.25">
      <c r="A307" t="s">
        <v>306</v>
      </c>
      <c r="B307" t="s">
        <v>306</v>
      </c>
      <c r="C307">
        <f>_xlfn.NUMBERVALUE(Home!C307)</f>
        <v>41.6</v>
      </c>
      <c r="D307">
        <f>_xlfn.NUMBERVALUE(Home!D307)</f>
        <v>41.1</v>
      </c>
      <c r="E307">
        <f>_xlfn.NUMBERVALUE(Home!E307)</f>
        <v>40.65</v>
      </c>
      <c r="F307">
        <f>_xlfn.NUMBERVALUE(Home!F307)</f>
        <v>41.65</v>
      </c>
      <c r="G307">
        <f>_xlfn.NUMBERVALUE(Home!G307)</f>
        <v>39.9</v>
      </c>
      <c r="H307">
        <f>_xlfn.NUMBERVALUE(Home!H307)</f>
        <v>40.65</v>
      </c>
      <c r="I307">
        <f>_xlfn.NUMBERVALUE(Home!I307)</f>
        <v>40.450000000000003</v>
      </c>
      <c r="J307">
        <f>_xlfn.NUMBERVALUE(Home!J307)</f>
        <v>39.950000000000003</v>
      </c>
      <c r="K307">
        <f>_xlfn.NUMBERVALUE(Home!K307)</f>
        <v>38.5</v>
      </c>
      <c r="L307">
        <f>_xlfn.NUMBERVALUE(Home!L307)</f>
        <v>37.299999999999997</v>
      </c>
      <c r="M307">
        <f>_xlfn.NUMBERVALUE(Home!M307)</f>
        <v>38.35</v>
      </c>
      <c r="N307">
        <f>_xlfn.NUMBERVALUE(Home!N307)</f>
        <v>38.5</v>
      </c>
      <c r="O307">
        <f>_xlfn.NUMBERVALUE(Home!O307)</f>
        <v>38.5</v>
      </c>
      <c r="P307">
        <f>_xlfn.NUMBERVALUE(Home!P307)</f>
        <v>38</v>
      </c>
      <c r="Q307">
        <f>_xlfn.NUMBERVALUE(Home!Q307)</f>
        <v>38.5</v>
      </c>
      <c r="R307">
        <f>_xlfn.NUMBERVALUE(Home!R307)</f>
        <v>39.35</v>
      </c>
      <c r="S307">
        <f>_xlfn.NUMBERVALUE(Home!S307)</f>
        <v>39.5</v>
      </c>
      <c r="T307">
        <f>_xlfn.NUMBERVALUE(Home!T307)</f>
        <v>40.75</v>
      </c>
      <c r="U307">
        <f>_xlfn.NUMBERVALUE(Home!U307)</f>
        <v>40.25</v>
      </c>
      <c r="V307">
        <f>_xlfn.NUMBERVALUE(Home!V307)</f>
        <v>40.15</v>
      </c>
      <c r="W307">
        <f>_xlfn.NUMBERVALUE(Home!W307)</f>
        <v>39.75</v>
      </c>
      <c r="X307">
        <f>_xlfn.NUMBERVALUE(Home!X307)</f>
        <v>39.4</v>
      </c>
      <c r="Y307">
        <f>_xlfn.NUMBERVALUE(Home!Y307)</f>
        <v>38</v>
      </c>
      <c r="Z307">
        <f>_xlfn.NUMBERVALUE(Home!Z307)</f>
        <v>36.75</v>
      </c>
      <c r="AA307">
        <f>_xlfn.NUMBERVALUE(Home!AA307)</f>
        <v>36.950000000000003</v>
      </c>
      <c r="AB307">
        <f>_xlfn.NUMBERVALUE(Home!AB307)</f>
        <v>37.450000000000003</v>
      </c>
      <c r="AC307">
        <f>_xlfn.NUMBERVALUE(Home!AC307)</f>
        <v>38</v>
      </c>
      <c r="AD307">
        <f>_xlfn.NUMBERVALUE(Home!AD307)</f>
        <v>36.85</v>
      </c>
      <c r="AE307">
        <f>_xlfn.NUMBERVALUE(Home!AE307)</f>
        <v>37.25</v>
      </c>
      <c r="AF307">
        <f>_xlfn.NUMBERVALUE(Home!AF307)</f>
        <v>37.299999999999997</v>
      </c>
      <c r="AG307">
        <f>_xlfn.NUMBERVALUE(Home!AG307)</f>
        <v>37.15</v>
      </c>
      <c r="AH307">
        <f>_xlfn.NUMBERVALUE(Home!AH307)</f>
        <v>37.15</v>
      </c>
      <c r="AI307">
        <f>_xlfn.NUMBERVALUE(Home!AI307)</f>
        <v>37.299999999999997</v>
      </c>
      <c r="AJ307">
        <f>_xlfn.NUMBERVALUE(Home!AJ307)</f>
        <v>38</v>
      </c>
      <c r="AK307">
        <f>_xlfn.NUMBERVALUE(Home!AK307)</f>
        <v>38.35</v>
      </c>
      <c r="AL307">
        <f>_xlfn.NUMBERVALUE(Home!AL307)</f>
        <v>38.75</v>
      </c>
      <c r="AM307">
        <f>_xlfn.NUMBERVALUE(Home!AM307)</f>
        <v>38.799999999999997</v>
      </c>
      <c r="AN307">
        <f>_xlfn.NUMBERVALUE(Home!AN307)</f>
        <v>38.9</v>
      </c>
      <c r="AO307">
        <f>_xlfn.NUMBERVALUE(Home!AO307)</f>
        <v>40.35</v>
      </c>
      <c r="AP307">
        <f>_xlfn.NUMBERVALUE(Home!AP307)</f>
        <v>39.950000000000003</v>
      </c>
      <c r="AQ307">
        <f>_xlfn.NUMBERVALUE(Home!AQ307)</f>
        <v>40</v>
      </c>
      <c r="AR307">
        <f>_xlfn.NUMBERVALUE(Home!AR307)</f>
        <v>40.25</v>
      </c>
      <c r="AS307">
        <f>_xlfn.NUMBERVALUE(Home!AS307)</f>
        <v>40.15</v>
      </c>
      <c r="AT307">
        <f>_xlfn.NUMBERVALUE(Home!AT307)</f>
        <v>39.85</v>
      </c>
      <c r="AU307">
        <f>_xlfn.NUMBERVALUE(Home!AU307)</f>
        <v>39.1</v>
      </c>
      <c r="AV307">
        <f>_xlfn.NUMBERVALUE(Home!AV307)</f>
        <v>40</v>
      </c>
      <c r="AW307">
        <f>_xlfn.NUMBERVALUE(Home!AW307)</f>
        <v>40</v>
      </c>
      <c r="AX307">
        <f>_xlfn.NUMBERVALUE(Home!AX307)</f>
        <v>38.799999999999997</v>
      </c>
      <c r="AY307">
        <f>_xlfn.NUMBERVALUE(Home!AY307)</f>
        <v>38</v>
      </c>
      <c r="AZ307">
        <f>_xlfn.NUMBERVALUE(Home!AZ307)</f>
        <v>39.4</v>
      </c>
      <c r="BA307">
        <f>_xlfn.NUMBERVALUE(Home!BA307)</f>
        <v>41.15</v>
      </c>
      <c r="BB307">
        <f>_xlfn.NUMBERVALUE(Home!BB307)</f>
        <v>40.85</v>
      </c>
      <c r="BC307">
        <f>_xlfn.NUMBERVALUE(Home!BC307)</f>
        <v>41.55</v>
      </c>
      <c r="BD307">
        <f>_xlfn.NUMBERVALUE(Home!BD307)</f>
        <v>42.8</v>
      </c>
      <c r="BE307">
        <f>_xlfn.NUMBERVALUE(Home!BE307)</f>
        <v>42.6</v>
      </c>
      <c r="BF307">
        <f>_xlfn.NUMBERVALUE(Home!BF307)</f>
        <v>41.5</v>
      </c>
      <c r="BG307">
        <f>_xlfn.NUMBERVALUE(Home!BG307)</f>
        <v>41.7</v>
      </c>
      <c r="BH307">
        <f>_xlfn.NUMBERVALUE(Home!BH307)</f>
        <v>42</v>
      </c>
      <c r="BI307">
        <f>_xlfn.NUMBERVALUE(Home!BI307)</f>
        <v>41.6</v>
      </c>
      <c r="BJ307">
        <f>_xlfn.NUMBERVALUE(Home!BJ307)</f>
        <v>40.799999999999997</v>
      </c>
      <c r="BK307">
        <f>_xlfn.NUMBERVALUE(Home!BK307)</f>
        <v>39.75</v>
      </c>
      <c r="BL307">
        <f>_xlfn.NUMBERVALUE(Home!BL307)</f>
        <v>37.1</v>
      </c>
      <c r="BM307">
        <f>_xlfn.NUMBERVALUE(Home!BM307)</f>
        <v>38.4</v>
      </c>
      <c r="BN307">
        <f>_xlfn.NUMBERVALUE(Home!BN307)</f>
        <v>38.549999999999997</v>
      </c>
      <c r="BO307">
        <f>_xlfn.NUMBERVALUE(Home!BO307)</f>
        <v>38.049999999999997</v>
      </c>
      <c r="BP307">
        <f>_xlfn.NUMBERVALUE(Home!BP307)</f>
        <v>37.75</v>
      </c>
      <c r="BQ307">
        <f>_xlfn.NUMBERVALUE(Home!BQ307)</f>
        <v>37.5</v>
      </c>
      <c r="BR307">
        <f>_xlfn.NUMBERVALUE(Home!BR307)</f>
        <v>37.200000000000003</v>
      </c>
      <c r="BS307">
        <f>_xlfn.NUMBERVALUE(Home!BS307)</f>
        <v>37.35</v>
      </c>
      <c r="BT307">
        <f>_xlfn.NUMBERVALUE(Home!BT307)</f>
        <v>32</v>
      </c>
      <c r="BU307">
        <f>_xlfn.NUMBERVALUE(Home!BU307)</f>
        <v>34.950000000000003</v>
      </c>
      <c r="BV307">
        <f>_xlfn.NUMBERVALUE(Home!BV307)</f>
        <v>34.9</v>
      </c>
      <c r="BW307">
        <f>_xlfn.NUMBERVALUE(Home!BW307)</f>
        <v>35.35</v>
      </c>
      <c r="BX307">
        <f>_xlfn.NUMBERVALUE(Home!BX307)</f>
        <v>35.1</v>
      </c>
      <c r="BY307">
        <f>_xlfn.NUMBERVALUE(Home!BY307)</f>
        <v>34.6</v>
      </c>
      <c r="BZ307">
        <f>_xlfn.NUMBERVALUE(Home!BZ307)</f>
        <v>34.9</v>
      </c>
      <c r="CA307">
        <f>_xlfn.NUMBERVALUE(Home!CA307)</f>
        <v>35.6</v>
      </c>
      <c r="CB307">
        <f>_xlfn.NUMBERVALUE(Home!CB307)</f>
        <v>35.950000000000003</v>
      </c>
      <c r="CC307">
        <f>_xlfn.NUMBERVALUE(Home!CC307)</f>
        <v>36.25</v>
      </c>
      <c r="CD307">
        <f>_xlfn.NUMBERVALUE(Home!CD307)</f>
        <v>36.799999999999997</v>
      </c>
      <c r="CE307">
        <f>_xlfn.NUMBERVALUE(Home!CE307)</f>
        <v>36</v>
      </c>
      <c r="CF307">
        <f>_xlfn.NUMBERVALUE(Home!CF307)</f>
        <v>35.9</v>
      </c>
      <c r="CG307">
        <f>_xlfn.NUMBERVALUE(Home!CG307)</f>
        <v>36</v>
      </c>
      <c r="CH307">
        <f>_xlfn.NUMBERVALUE(Home!CH307)</f>
        <v>35.700000000000003</v>
      </c>
      <c r="CI307">
        <f>_xlfn.NUMBERVALUE(Home!CI307)</f>
        <v>35.6</v>
      </c>
      <c r="CJ307">
        <f>_xlfn.NUMBERVALUE(Home!CJ307)</f>
        <v>35.700000000000003</v>
      </c>
      <c r="CK307">
        <f>_xlfn.NUMBERVALUE(Home!CK307)</f>
        <v>35.549999999999997</v>
      </c>
      <c r="CL307">
        <f>_xlfn.NUMBERVALUE(Home!CL307)</f>
        <v>35.4</v>
      </c>
      <c r="CM307">
        <f>_xlfn.NUMBERVALUE(Home!CM307)</f>
        <v>35.65</v>
      </c>
      <c r="CN307">
        <f>_xlfn.NUMBERVALUE(Home!CN307)</f>
        <v>34.950000000000003</v>
      </c>
      <c r="CO307">
        <f>_xlfn.NUMBERVALUE(Home!CO307)</f>
        <v>35.049999999999997</v>
      </c>
      <c r="CP307">
        <f>_xlfn.NUMBERVALUE(Home!CP307)</f>
        <v>35.049999999999997</v>
      </c>
      <c r="CQ307">
        <f>_xlfn.NUMBERVALUE(Home!CQ307)</f>
        <v>36.35</v>
      </c>
    </row>
    <row r="308" spans="1:95" x14ac:dyDescent="0.25">
      <c r="A308" t="s">
        <v>307</v>
      </c>
      <c r="B308" t="s">
        <v>705</v>
      </c>
      <c r="C308">
        <f>_xlfn.NUMBERVALUE(Home!C308)</f>
        <v>469.2</v>
      </c>
      <c r="D308">
        <f>_xlfn.NUMBERVALUE(Home!D308)</f>
        <v>467.45</v>
      </c>
      <c r="E308">
        <f>_xlfn.NUMBERVALUE(Home!E308)</f>
        <v>462.8</v>
      </c>
      <c r="F308">
        <f>_xlfn.NUMBERVALUE(Home!F308)</f>
        <v>457.9</v>
      </c>
      <c r="G308">
        <f>_xlfn.NUMBERVALUE(Home!G308)</f>
        <v>455.35</v>
      </c>
      <c r="H308">
        <f>_xlfn.NUMBERVALUE(Home!H308)</f>
        <v>463.55</v>
      </c>
      <c r="I308">
        <f>_xlfn.NUMBERVALUE(Home!I308)</f>
        <v>453.35</v>
      </c>
      <c r="J308">
        <f>_xlfn.NUMBERVALUE(Home!J308)</f>
        <v>475.85</v>
      </c>
      <c r="K308">
        <f>_xlfn.NUMBERVALUE(Home!K308)</f>
        <v>499.65</v>
      </c>
      <c r="L308">
        <f>_xlfn.NUMBERVALUE(Home!L308)</f>
        <v>550.79999999999995</v>
      </c>
      <c r="M308">
        <f>_xlfn.NUMBERVALUE(Home!M308)</f>
        <v>578.29999999999995</v>
      </c>
      <c r="N308">
        <f>_xlfn.NUMBERVALUE(Home!N308)</f>
        <v>587.45000000000005</v>
      </c>
      <c r="O308">
        <f>_xlfn.NUMBERVALUE(Home!O308)</f>
        <v>569.70000000000005</v>
      </c>
      <c r="P308">
        <f>_xlfn.NUMBERVALUE(Home!P308)</f>
        <v>546.1</v>
      </c>
      <c r="Q308">
        <f>_xlfn.NUMBERVALUE(Home!Q308)</f>
        <v>573.65</v>
      </c>
      <c r="R308">
        <f>_xlfn.NUMBERVALUE(Home!R308)</f>
        <v>568.29999999999995</v>
      </c>
      <c r="S308">
        <f>_xlfn.NUMBERVALUE(Home!S308)</f>
        <v>588.1</v>
      </c>
      <c r="T308">
        <f>_xlfn.NUMBERVALUE(Home!T308)</f>
        <v>582.6</v>
      </c>
      <c r="U308">
        <f>_xlfn.NUMBERVALUE(Home!U308)</f>
        <v>566</v>
      </c>
      <c r="V308">
        <f>_xlfn.NUMBERVALUE(Home!V308)</f>
        <v>571.79999999999995</v>
      </c>
      <c r="W308">
        <f>_xlfn.NUMBERVALUE(Home!W308)</f>
        <v>552.20000000000005</v>
      </c>
      <c r="X308">
        <f>_xlfn.NUMBERVALUE(Home!X308)</f>
        <v>542.9</v>
      </c>
      <c r="Y308">
        <f>_xlfn.NUMBERVALUE(Home!Y308)</f>
        <v>515.85</v>
      </c>
      <c r="Z308">
        <f>_xlfn.NUMBERVALUE(Home!Z308)</f>
        <v>490.1</v>
      </c>
      <c r="AA308">
        <f>_xlfn.NUMBERVALUE(Home!AA308)</f>
        <v>500.1</v>
      </c>
      <c r="AB308">
        <f>_xlfn.NUMBERVALUE(Home!AB308)</f>
        <v>522.70000000000005</v>
      </c>
      <c r="AC308">
        <f>_xlfn.NUMBERVALUE(Home!AC308)</f>
        <v>509.25</v>
      </c>
      <c r="AD308">
        <f>_xlfn.NUMBERVALUE(Home!AD308)</f>
        <v>496.45</v>
      </c>
      <c r="AE308">
        <f>_xlfn.NUMBERVALUE(Home!AE308)</f>
        <v>491.7</v>
      </c>
      <c r="AF308">
        <f>_xlfn.NUMBERVALUE(Home!AF308)</f>
        <v>497.4</v>
      </c>
      <c r="AG308">
        <f>_xlfn.NUMBERVALUE(Home!AG308)</f>
        <v>489.15</v>
      </c>
      <c r="AH308">
        <f>_xlfn.NUMBERVALUE(Home!AH308)</f>
        <v>485.3</v>
      </c>
      <c r="AI308">
        <f>_xlfn.NUMBERVALUE(Home!AI308)</f>
        <v>495.35</v>
      </c>
      <c r="AJ308">
        <f>_xlfn.NUMBERVALUE(Home!AJ308)</f>
        <v>490.65</v>
      </c>
      <c r="AK308">
        <f>_xlfn.NUMBERVALUE(Home!AK308)</f>
        <v>489.9</v>
      </c>
      <c r="AL308">
        <f>_xlfn.NUMBERVALUE(Home!AL308)</f>
        <v>489.5</v>
      </c>
      <c r="AM308">
        <f>_xlfn.NUMBERVALUE(Home!AM308)</f>
        <v>484.05</v>
      </c>
      <c r="AN308">
        <f>_xlfn.NUMBERVALUE(Home!AN308)</f>
        <v>476.85</v>
      </c>
      <c r="AO308">
        <f>_xlfn.NUMBERVALUE(Home!AO308)</f>
        <v>485.4</v>
      </c>
      <c r="AP308">
        <f>_xlfn.NUMBERVALUE(Home!AP308)</f>
        <v>485</v>
      </c>
      <c r="AQ308">
        <f>_xlfn.NUMBERVALUE(Home!AQ308)</f>
        <v>498.6</v>
      </c>
      <c r="AR308">
        <f>_xlfn.NUMBERVALUE(Home!AR308)</f>
        <v>508.55</v>
      </c>
      <c r="AS308">
        <f>_xlfn.NUMBERVALUE(Home!AS308)</f>
        <v>524.15</v>
      </c>
      <c r="AT308">
        <f>_xlfn.NUMBERVALUE(Home!AT308)</f>
        <v>514.35</v>
      </c>
      <c r="AU308">
        <f>_xlfn.NUMBERVALUE(Home!AU308)</f>
        <v>490.8</v>
      </c>
      <c r="AV308">
        <f>_xlfn.NUMBERVALUE(Home!AV308)</f>
        <v>482.25</v>
      </c>
      <c r="AW308">
        <f>_xlfn.NUMBERVALUE(Home!AW308)</f>
        <v>486.85</v>
      </c>
      <c r="AX308">
        <f>_xlfn.NUMBERVALUE(Home!AX308)</f>
        <v>462.55</v>
      </c>
      <c r="AY308">
        <f>_xlfn.NUMBERVALUE(Home!AY308)</f>
        <v>439.45</v>
      </c>
      <c r="AZ308">
        <f>_xlfn.NUMBERVALUE(Home!AZ308)</f>
        <v>418.4</v>
      </c>
      <c r="BA308">
        <f>_xlfn.NUMBERVALUE(Home!BA308)</f>
        <v>422.15</v>
      </c>
      <c r="BB308">
        <f>_xlfn.NUMBERVALUE(Home!BB308)</f>
        <v>429.25</v>
      </c>
      <c r="BC308">
        <f>_xlfn.NUMBERVALUE(Home!BC308)</f>
        <v>435.65</v>
      </c>
      <c r="BD308">
        <f>_xlfn.NUMBERVALUE(Home!BD308)</f>
        <v>446</v>
      </c>
      <c r="BE308">
        <f>_xlfn.NUMBERVALUE(Home!BE308)</f>
        <v>440.1</v>
      </c>
      <c r="BF308">
        <f>_xlfn.NUMBERVALUE(Home!BF308)</f>
        <v>437.95</v>
      </c>
      <c r="BG308">
        <f>_xlfn.NUMBERVALUE(Home!BG308)</f>
        <v>430.8</v>
      </c>
      <c r="BH308">
        <f>_xlfn.NUMBERVALUE(Home!BH308)</f>
        <v>420.7</v>
      </c>
      <c r="BI308">
        <f>_xlfn.NUMBERVALUE(Home!BI308)</f>
        <v>423.6</v>
      </c>
      <c r="BJ308">
        <f>_xlfn.NUMBERVALUE(Home!BJ308)</f>
        <v>428.9</v>
      </c>
      <c r="BK308">
        <f>_xlfn.NUMBERVALUE(Home!BK308)</f>
        <v>418.4</v>
      </c>
      <c r="BL308">
        <f>_xlfn.NUMBERVALUE(Home!BL308)</f>
        <v>394.25</v>
      </c>
      <c r="BM308">
        <f>_xlfn.NUMBERVALUE(Home!BM308)</f>
        <v>397</v>
      </c>
      <c r="BN308">
        <f>_xlfn.NUMBERVALUE(Home!BN308)</f>
        <v>438.5</v>
      </c>
      <c r="BO308">
        <f>_xlfn.NUMBERVALUE(Home!BO308)</f>
        <v>435.5</v>
      </c>
      <c r="BP308">
        <f>_xlfn.NUMBERVALUE(Home!BP308)</f>
        <v>450.25</v>
      </c>
      <c r="BQ308">
        <f>_xlfn.NUMBERVALUE(Home!BQ308)</f>
        <v>421.4</v>
      </c>
      <c r="BR308">
        <f>_xlfn.NUMBERVALUE(Home!BR308)</f>
        <v>401</v>
      </c>
      <c r="BS308">
        <f>_xlfn.NUMBERVALUE(Home!BS308)</f>
        <v>403.5</v>
      </c>
      <c r="BT308">
        <f>_xlfn.NUMBERVALUE(Home!BT308)</f>
        <v>382.95</v>
      </c>
      <c r="BU308">
        <f>_xlfn.NUMBERVALUE(Home!BU308)</f>
        <v>400.65</v>
      </c>
      <c r="BV308">
        <f>_xlfn.NUMBERVALUE(Home!BV308)</f>
        <v>406.1</v>
      </c>
      <c r="BW308">
        <f>_xlfn.NUMBERVALUE(Home!BW308)</f>
        <v>403.9</v>
      </c>
      <c r="BX308">
        <f>_xlfn.NUMBERVALUE(Home!BX308)</f>
        <v>408.3</v>
      </c>
      <c r="BY308">
        <f>_xlfn.NUMBERVALUE(Home!BY308)</f>
        <v>402.9</v>
      </c>
      <c r="BZ308">
        <f>_xlfn.NUMBERVALUE(Home!BZ308)</f>
        <v>418.3</v>
      </c>
      <c r="CA308">
        <f>_xlfn.NUMBERVALUE(Home!CA308)</f>
        <v>420.1</v>
      </c>
      <c r="CB308">
        <f>_xlfn.NUMBERVALUE(Home!CB308)</f>
        <v>414.45</v>
      </c>
      <c r="CC308">
        <f>_xlfn.NUMBERVALUE(Home!CC308)</f>
        <v>406</v>
      </c>
      <c r="CD308">
        <f>_xlfn.NUMBERVALUE(Home!CD308)</f>
        <v>404.9</v>
      </c>
      <c r="CE308">
        <f>_xlfn.NUMBERVALUE(Home!CE308)</f>
        <v>395.95</v>
      </c>
      <c r="CF308">
        <f>_xlfn.NUMBERVALUE(Home!CF308)</f>
        <v>397.45</v>
      </c>
      <c r="CG308">
        <f>_xlfn.NUMBERVALUE(Home!CG308)</f>
        <v>402.35</v>
      </c>
      <c r="CH308">
        <f>_xlfn.NUMBERVALUE(Home!CH308)</f>
        <v>399.1</v>
      </c>
      <c r="CI308">
        <f>_xlfn.NUMBERVALUE(Home!CI308)</f>
        <v>397.75</v>
      </c>
      <c r="CJ308">
        <f>_xlfn.NUMBERVALUE(Home!CJ308)</f>
        <v>390.85</v>
      </c>
      <c r="CK308">
        <f>_xlfn.NUMBERVALUE(Home!CK308)</f>
        <v>389.8</v>
      </c>
      <c r="CL308">
        <f>_xlfn.NUMBERVALUE(Home!CL308)</f>
        <v>385.45</v>
      </c>
      <c r="CM308">
        <f>_xlfn.NUMBERVALUE(Home!CM308)</f>
        <v>377.25</v>
      </c>
      <c r="CN308">
        <f>_xlfn.NUMBERVALUE(Home!CN308)</f>
        <v>371.1</v>
      </c>
      <c r="CO308">
        <f>_xlfn.NUMBERVALUE(Home!CO308)</f>
        <v>381.35</v>
      </c>
      <c r="CP308">
        <f>_xlfn.NUMBERVALUE(Home!CP308)</f>
        <v>376.85</v>
      </c>
      <c r="CQ308">
        <f>_xlfn.NUMBERVALUE(Home!CQ308)</f>
        <v>391.8</v>
      </c>
    </row>
    <row r="309" spans="1:95" x14ac:dyDescent="0.25">
      <c r="A309" t="s">
        <v>308</v>
      </c>
      <c r="B309" t="s">
        <v>706</v>
      </c>
      <c r="C309">
        <f>_xlfn.NUMBERVALUE(Home!C309)</f>
        <v>328.8</v>
      </c>
      <c r="D309">
        <f>_xlfn.NUMBERVALUE(Home!D309)</f>
        <v>324.64999999999998</v>
      </c>
      <c r="E309">
        <f>_xlfn.NUMBERVALUE(Home!E309)</f>
        <v>318.39999999999998</v>
      </c>
      <c r="F309">
        <f>_xlfn.NUMBERVALUE(Home!F309)</f>
        <v>303.39999999999998</v>
      </c>
      <c r="G309">
        <f>_xlfn.NUMBERVALUE(Home!G309)</f>
        <v>307.85000000000002</v>
      </c>
      <c r="H309">
        <f>_xlfn.NUMBERVALUE(Home!H309)</f>
        <v>304.45</v>
      </c>
      <c r="I309">
        <f>_xlfn.NUMBERVALUE(Home!I309)</f>
        <v>300.85000000000002</v>
      </c>
      <c r="J309">
        <f>_xlfn.NUMBERVALUE(Home!J309)</f>
        <v>297.7</v>
      </c>
      <c r="K309">
        <f>_xlfn.NUMBERVALUE(Home!K309)</f>
        <v>285.3</v>
      </c>
      <c r="L309">
        <f>_xlfn.NUMBERVALUE(Home!L309)</f>
        <v>307.10000000000002</v>
      </c>
      <c r="M309">
        <f>_xlfn.NUMBERVALUE(Home!M309)</f>
        <v>298.7</v>
      </c>
      <c r="N309">
        <f>_xlfn.NUMBERVALUE(Home!N309)</f>
        <v>295.05</v>
      </c>
      <c r="O309">
        <f>_xlfn.NUMBERVALUE(Home!O309)</f>
        <v>300.25</v>
      </c>
      <c r="P309">
        <f>_xlfn.NUMBERVALUE(Home!P309)</f>
        <v>289.45</v>
      </c>
      <c r="Q309">
        <f>_xlfn.NUMBERVALUE(Home!Q309)</f>
        <v>290.2</v>
      </c>
      <c r="R309">
        <f>_xlfn.NUMBERVALUE(Home!R309)</f>
        <v>291.95</v>
      </c>
      <c r="S309">
        <f>_xlfn.NUMBERVALUE(Home!S309)</f>
        <v>307.14999999999998</v>
      </c>
      <c r="T309">
        <f>_xlfn.NUMBERVALUE(Home!T309)</f>
        <v>299.14999999999998</v>
      </c>
      <c r="U309">
        <f>_xlfn.NUMBERVALUE(Home!U309)</f>
        <v>291.10000000000002</v>
      </c>
      <c r="V309">
        <f>_xlfn.NUMBERVALUE(Home!V309)</f>
        <v>285.55</v>
      </c>
      <c r="W309">
        <f>_xlfn.NUMBERVALUE(Home!W309)</f>
        <v>291.8</v>
      </c>
      <c r="X309">
        <f>_xlfn.NUMBERVALUE(Home!X309)</f>
        <v>288.10000000000002</v>
      </c>
      <c r="Y309">
        <f>_xlfn.NUMBERVALUE(Home!Y309)</f>
        <v>278.5</v>
      </c>
      <c r="Z309">
        <f>_xlfn.NUMBERVALUE(Home!Z309)</f>
        <v>265.55</v>
      </c>
      <c r="AA309">
        <f>_xlfn.NUMBERVALUE(Home!AA309)</f>
        <v>261.85000000000002</v>
      </c>
      <c r="AB309">
        <f>_xlfn.NUMBERVALUE(Home!AB309)</f>
        <v>272.35000000000002</v>
      </c>
      <c r="AC309">
        <f>_xlfn.NUMBERVALUE(Home!AC309)</f>
        <v>269.25</v>
      </c>
      <c r="AD309">
        <f>_xlfn.NUMBERVALUE(Home!AD309)</f>
        <v>265.05</v>
      </c>
      <c r="AE309">
        <f>_xlfn.NUMBERVALUE(Home!AE309)</f>
        <v>264.39999999999998</v>
      </c>
      <c r="AF309">
        <f>_xlfn.NUMBERVALUE(Home!AF309)</f>
        <v>265.8</v>
      </c>
      <c r="AG309">
        <f>_xlfn.NUMBERVALUE(Home!AG309)</f>
        <v>260.64999999999998</v>
      </c>
      <c r="AH309">
        <f>_xlfn.NUMBERVALUE(Home!AH309)</f>
        <v>260.55</v>
      </c>
      <c r="AI309">
        <f>_xlfn.NUMBERVALUE(Home!AI309)</f>
        <v>263.35000000000002</v>
      </c>
      <c r="AJ309">
        <f>_xlfn.NUMBERVALUE(Home!AJ309)</f>
        <v>282.25</v>
      </c>
      <c r="AK309">
        <f>_xlfn.NUMBERVALUE(Home!AK309)</f>
        <v>276.55</v>
      </c>
      <c r="AL309">
        <f>_xlfn.NUMBERVALUE(Home!AL309)</f>
        <v>284.5</v>
      </c>
      <c r="AM309">
        <f>_xlfn.NUMBERVALUE(Home!AM309)</f>
        <v>288.2</v>
      </c>
      <c r="AN309">
        <f>_xlfn.NUMBERVALUE(Home!AN309)</f>
        <v>290.10000000000002</v>
      </c>
      <c r="AO309">
        <f>_xlfn.NUMBERVALUE(Home!AO309)</f>
        <v>296.39999999999998</v>
      </c>
      <c r="AP309">
        <f>_xlfn.NUMBERVALUE(Home!AP309)</f>
        <v>303.45</v>
      </c>
      <c r="AQ309">
        <f>_xlfn.NUMBERVALUE(Home!AQ309)</f>
        <v>303.05</v>
      </c>
      <c r="AR309">
        <f>_xlfn.NUMBERVALUE(Home!AR309)</f>
        <v>301.60000000000002</v>
      </c>
      <c r="AS309">
        <f>_xlfn.NUMBERVALUE(Home!AS309)</f>
        <v>303.55</v>
      </c>
      <c r="AT309">
        <f>_xlfn.NUMBERVALUE(Home!AT309)</f>
        <v>307.35000000000002</v>
      </c>
      <c r="AU309">
        <f>_xlfn.NUMBERVALUE(Home!AU309)</f>
        <v>298.45</v>
      </c>
      <c r="AV309">
        <f>_xlfn.NUMBERVALUE(Home!AV309)</f>
        <v>302.05</v>
      </c>
      <c r="AW309">
        <f>_xlfn.NUMBERVALUE(Home!AW309)</f>
        <v>298.14999999999998</v>
      </c>
      <c r="AX309">
        <f>_xlfn.NUMBERVALUE(Home!AX309)</f>
        <v>298.5</v>
      </c>
      <c r="AY309">
        <f>_xlfn.NUMBERVALUE(Home!AY309)</f>
        <v>277.8</v>
      </c>
      <c r="AZ309">
        <f>_xlfn.NUMBERVALUE(Home!AZ309)</f>
        <v>278.2</v>
      </c>
      <c r="BA309">
        <f>_xlfn.NUMBERVALUE(Home!BA309)</f>
        <v>282.3</v>
      </c>
      <c r="BB309">
        <f>_xlfn.NUMBERVALUE(Home!BB309)</f>
        <v>289</v>
      </c>
      <c r="BC309">
        <f>_xlfn.NUMBERVALUE(Home!BC309)</f>
        <v>295</v>
      </c>
      <c r="BD309">
        <f>_xlfn.NUMBERVALUE(Home!BD309)</f>
        <v>302.60000000000002</v>
      </c>
      <c r="BE309">
        <f>_xlfn.NUMBERVALUE(Home!BE309)</f>
        <v>298.39999999999998</v>
      </c>
      <c r="BF309">
        <f>_xlfn.NUMBERVALUE(Home!BF309)</f>
        <v>294.60000000000002</v>
      </c>
      <c r="BG309">
        <f>_xlfn.NUMBERVALUE(Home!BG309)</f>
        <v>299.60000000000002</v>
      </c>
      <c r="BH309">
        <f>_xlfn.NUMBERVALUE(Home!BH309)</f>
        <v>292.7</v>
      </c>
      <c r="BI309">
        <f>_xlfn.NUMBERVALUE(Home!BI309)</f>
        <v>290.60000000000002</v>
      </c>
      <c r="BJ309">
        <f>_xlfn.NUMBERVALUE(Home!BJ309)</f>
        <v>293.10000000000002</v>
      </c>
      <c r="BK309">
        <f>_xlfn.NUMBERVALUE(Home!BK309)</f>
        <v>290.39999999999998</v>
      </c>
      <c r="BL309">
        <f>_xlfn.NUMBERVALUE(Home!BL309)</f>
        <v>275.45</v>
      </c>
      <c r="BM309">
        <f>_xlfn.NUMBERVALUE(Home!BM309)</f>
        <v>269</v>
      </c>
      <c r="BN309">
        <f>_xlfn.NUMBERVALUE(Home!BN309)</f>
        <v>270.25</v>
      </c>
      <c r="BO309">
        <f>_xlfn.NUMBERVALUE(Home!BO309)</f>
        <v>276.05</v>
      </c>
      <c r="BP309">
        <f>_xlfn.NUMBERVALUE(Home!BP309)</f>
        <v>275.2</v>
      </c>
      <c r="BQ309">
        <f>_xlfn.NUMBERVALUE(Home!BQ309)</f>
        <v>261.55</v>
      </c>
      <c r="BR309">
        <f>_xlfn.NUMBERVALUE(Home!BR309)</f>
        <v>244.85</v>
      </c>
      <c r="BS309">
        <f>_xlfn.NUMBERVALUE(Home!BS309)</f>
        <v>272.89999999999998</v>
      </c>
      <c r="BT309">
        <f>_xlfn.NUMBERVALUE(Home!BT309)</f>
        <v>261.89999999999998</v>
      </c>
      <c r="BU309">
        <f>_xlfn.NUMBERVALUE(Home!BU309)</f>
        <v>264.60000000000002</v>
      </c>
      <c r="BV309">
        <f>_xlfn.NUMBERVALUE(Home!BV309)</f>
        <v>264.64999999999998</v>
      </c>
      <c r="BW309">
        <f>_xlfn.NUMBERVALUE(Home!BW309)</f>
        <v>258.75</v>
      </c>
      <c r="BX309">
        <f>_xlfn.NUMBERVALUE(Home!BX309)</f>
        <v>254.3</v>
      </c>
      <c r="BY309">
        <f>_xlfn.NUMBERVALUE(Home!BY309)</f>
        <v>248.55</v>
      </c>
      <c r="BZ309">
        <f>_xlfn.NUMBERVALUE(Home!BZ309)</f>
        <v>239.3</v>
      </c>
      <c r="CA309">
        <f>_xlfn.NUMBERVALUE(Home!CA309)</f>
        <v>240.85</v>
      </c>
      <c r="CB309">
        <f>_xlfn.NUMBERVALUE(Home!CB309)</f>
        <v>246.85</v>
      </c>
      <c r="CC309">
        <f>_xlfn.NUMBERVALUE(Home!CC309)</f>
        <v>243.8</v>
      </c>
      <c r="CD309">
        <f>_xlfn.NUMBERVALUE(Home!CD309)</f>
        <v>247.25</v>
      </c>
      <c r="CE309">
        <f>_xlfn.NUMBERVALUE(Home!CE309)</f>
        <v>245.95</v>
      </c>
      <c r="CF309">
        <f>_xlfn.NUMBERVALUE(Home!CF309)</f>
        <v>244.8</v>
      </c>
      <c r="CG309">
        <f>_xlfn.NUMBERVALUE(Home!CG309)</f>
        <v>250.9</v>
      </c>
      <c r="CH309">
        <f>_xlfn.NUMBERVALUE(Home!CH309)</f>
        <v>247.95</v>
      </c>
      <c r="CI309">
        <f>_xlfn.NUMBERVALUE(Home!CI309)</f>
        <v>249.7</v>
      </c>
      <c r="CJ309">
        <f>_xlfn.NUMBERVALUE(Home!CJ309)</f>
        <v>249.1</v>
      </c>
      <c r="CK309">
        <f>_xlfn.NUMBERVALUE(Home!CK309)</f>
        <v>246.9</v>
      </c>
      <c r="CL309">
        <f>_xlfn.NUMBERVALUE(Home!CL309)</f>
        <v>244.45</v>
      </c>
      <c r="CM309">
        <f>_xlfn.NUMBERVALUE(Home!CM309)</f>
        <v>242.45</v>
      </c>
      <c r="CN309">
        <f>_xlfn.NUMBERVALUE(Home!CN309)</f>
        <v>253.9</v>
      </c>
      <c r="CO309">
        <f>_xlfn.NUMBERVALUE(Home!CO309)</f>
        <v>259.95</v>
      </c>
      <c r="CP309">
        <f>_xlfn.NUMBERVALUE(Home!CP309)</f>
        <v>259.14999999999998</v>
      </c>
      <c r="CQ309">
        <f>_xlfn.NUMBERVALUE(Home!CQ309)</f>
        <v>258.75</v>
      </c>
    </row>
    <row r="310" spans="1:95" x14ac:dyDescent="0.25">
      <c r="A310" t="s">
        <v>309</v>
      </c>
      <c r="B310" t="s">
        <v>309</v>
      </c>
      <c r="C310">
        <f>_xlfn.NUMBERVALUE(Home!C310)</f>
        <v>1705.75</v>
      </c>
      <c r="D310">
        <f>_xlfn.NUMBERVALUE(Home!D310)</f>
        <v>1709.85</v>
      </c>
      <c r="E310">
        <f>_xlfn.NUMBERVALUE(Home!E310)</f>
        <v>1737.7</v>
      </c>
      <c r="F310">
        <f>_xlfn.NUMBERVALUE(Home!F310)</f>
        <v>1694.95</v>
      </c>
      <c r="G310">
        <f>_xlfn.NUMBERVALUE(Home!G310)</f>
        <v>1604.3</v>
      </c>
      <c r="H310">
        <f>_xlfn.NUMBERVALUE(Home!H310)</f>
        <v>1603.4</v>
      </c>
      <c r="I310">
        <f>_xlfn.NUMBERVALUE(Home!I310)</f>
        <v>1568.6</v>
      </c>
      <c r="J310">
        <f>_xlfn.NUMBERVALUE(Home!J310)</f>
        <v>1560.95</v>
      </c>
      <c r="K310">
        <f>_xlfn.NUMBERVALUE(Home!K310)</f>
        <v>1391</v>
      </c>
      <c r="L310">
        <f>_xlfn.NUMBERVALUE(Home!L310)</f>
        <v>1371.65</v>
      </c>
      <c r="M310">
        <f>_xlfn.NUMBERVALUE(Home!M310)</f>
        <v>1353.35</v>
      </c>
      <c r="N310">
        <f>_xlfn.NUMBERVALUE(Home!N310)</f>
        <v>1399.2</v>
      </c>
      <c r="O310">
        <f>_xlfn.NUMBERVALUE(Home!O310)</f>
        <v>1442</v>
      </c>
      <c r="P310">
        <f>_xlfn.NUMBERVALUE(Home!P310)</f>
        <v>1350.6</v>
      </c>
      <c r="Q310">
        <f>_xlfn.NUMBERVALUE(Home!Q310)</f>
        <v>1414.5</v>
      </c>
      <c r="R310">
        <f>_xlfn.NUMBERVALUE(Home!R310)</f>
        <v>1452.8</v>
      </c>
      <c r="S310">
        <f>_xlfn.NUMBERVALUE(Home!S310)</f>
        <v>1488.2</v>
      </c>
      <c r="T310">
        <f>_xlfn.NUMBERVALUE(Home!T310)</f>
        <v>1464.7</v>
      </c>
      <c r="U310">
        <f>_xlfn.NUMBERVALUE(Home!U310)</f>
        <v>1453.6</v>
      </c>
      <c r="V310">
        <f>_xlfn.NUMBERVALUE(Home!V310)</f>
        <v>1424.9</v>
      </c>
      <c r="W310">
        <f>_xlfn.NUMBERVALUE(Home!W310)</f>
        <v>1390.4</v>
      </c>
      <c r="X310">
        <f>_xlfn.NUMBERVALUE(Home!X310)</f>
        <v>1357.9</v>
      </c>
      <c r="Y310">
        <f>_xlfn.NUMBERVALUE(Home!Y310)</f>
        <v>1310.6500000000001</v>
      </c>
      <c r="Z310">
        <f>_xlfn.NUMBERVALUE(Home!Z310)</f>
        <v>1252</v>
      </c>
      <c r="AA310">
        <f>_xlfn.NUMBERVALUE(Home!AA310)</f>
        <v>1272.45</v>
      </c>
      <c r="AB310">
        <f>_xlfn.NUMBERVALUE(Home!AB310)</f>
        <v>1323.6</v>
      </c>
      <c r="AC310">
        <f>_xlfn.NUMBERVALUE(Home!AC310)</f>
        <v>1357.6</v>
      </c>
      <c r="AD310">
        <f>_xlfn.NUMBERVALUE(Home!AD310)</f>
        <v>1318.85</v>
      </c>
      <c r="AE310">
        <f>_xlfn.NUMBERVALUE(Home!AE310)</f>
        <v>1334.6</v>
      </c>
      <c r="AF310">
        <f>_xlfn.NUMBERVALUE(Home!AF310)</f>
        <v>1285.2</v>
      </c>
      <c r="AG310">
        <f>_xlfn.NUMBERVALUE(Home!AG310)</f>
        <v>1260.95</v>
      </c>
      <c r="AH310">
        <f>_xlfn.NUMBERVALUE(Home!AH310)</f>
        <v>1273.3499999999999</v>
      </c>
      <c r="AI310">
        <f>_xlfn.NUMBERVALUE(Home!AI310)</f>
        <v>1298.3</v>
      </c>
      <c r="AJ310">
        <f>_xlfn.NUMBERVALUE(Home!AJ310)</f>
        <v>1341</v>
      </c>
      <c r="AK310">
        <f>_xlfn.NUMBERVALUE(Home!AK310)</f>
        <v>1346.75</v>
      </c>
      <c r="AL310">
        <f>_xlfn.NUMBERVALUE(Home!AL310)</f>
        <v>1362.7</v>
      </c>
      <c r="AM310">
        <f>_xlfn.NUMBERVALUE(Home!AM310)</f>
        <v>1382.9</v>
      </c>
      <c r="AN310">
        <f>_xlfn.NUMBERVALUE(Home!AN310)</f>
        <v>1366.9</v>
      </c>
      <c r="AO310">
        <f>_xlfn.NUMBERVALUE(Home!AO310)</f>
        <v>1433.65</v>
      </c>
      <c r="AP310">
        <f>_xlfn.NUMBERVALUE(Home!AP310)</f>
        <v>1482.8</v>
      </c>
      <c r="AQ310">
        <f>_xlfn.NUMBERVALUE(Home!AQ310)</f>
        <v>1555.7</v>
      </c>
      <c r="AR310">
        <f>_xlfn.NUMBERVALUE(Home!AR310)</f>
        <v>1546.3</v>
      </c>
      <c r="AS310">
        <f>_xlfn.NUMBERVALUE(Home!AS310)</f>
        <v>1554.55</v>
      </c>
      <c r="AT310">
        <f>_xlfn.NUMBERVALUE(Home!AT310)</f>
        <v>1573.05</v>
      </c>
      <c r="AU310">
        <f>_xlfn.NUMBERVALUE(Home!AU310)</f>
        <v>1565.05</v>
      </c>
      <c r="AV310">
        <f>_xlfn.NUMBERVALUE(Home!AV310)</f>
        <v>1572.7</v>
      </c>
      <c r="AW310">
        <f>_xlfn.NUMBERVALUE(Home!AW310)</f>
        <v>1563.4</v>
      </c>
      <c r="AX310">
        <f>_xlfn.NUMBERVALUE(Home!AX310)</f>
        <v>1537.3</v>
      </c>
      <c r="AY310">
        <f>_xlfn.NUMBERVALUE(Home!AY310)</f>
        <v>1520.2</v>
      </c>
      <c r="AZ310">
        <f>_xlfn.NUMBERVALUE(Home!AZ310)</f>
        <v>1568.65</v>
      </c>
      <c r="BA310">
        <f>_xlfn.NUMBERVALUE(Home!BA310)</f>
        <v>1536.1</v>
      </c>
      <c r="BB310">
        <f>_xlfn.NUMBERVALUE(Home!BB310)</f>
        <v>1553.75</v>
      </c>
      <c r="BC310">
        <f>_xlfn.NUMBERVALUE(Home!BC310)</f>
        <v>1588.35</v>
      </c>
      <c r="BD310">
        <f>_xlfn.NUMBERVALUE(Home!BD310)</f>
        <v>1600.95</v>
      </c>
      <c r="BE310">
        <f>_xlfn.NUMBERVALUE(Home!BE310)</f>
        <v>1598.9</v>
      </c>
      <c r="BF310">
        <f>_xlfn.NUMBERVALUE(Home!BF310)</f>
        <v>1608.55</v>
      </c>
      <c r="BG310">
        <f>_xlfn.NUMBERVALUE(Home!BG310)</f>
        <v>1604.6</v>
      </c>
      <c r="BH310">
        <f>_xlfn.NUMBERVALUE(Home!BH310)</f>
        <v>1618.15</v>
      </c>
      <c r="BI310">
        <f>_xlfn.NUMBERVALUE(Home!BI310)</f>
        <v>1647.8</v>
      </c>
      <c r="BJ310">
        <f>_xlfn.NUMBERVALUE(Home!BJ310)</f>
        <v>1669.7</v>
      </c>
      <c r="BK310">
        <f>_xlfn.NUMBERVALUE(Home!BK310)</f>
        <v>1620.7</v>
      </c>
      <c r="BL310">
        <f>_xlfn.NUMBERVALUE(Home!BL310)</f>
        <v>1597.55</v>
      </c>
      <c r="BM310">
        <f>_xlfn.NUMBERVALUE(Home!BM310)</f>
        <v>1646.4</v>
      </c>
      <c r="BN310">
        <f>_xlfn.NUMBERVALUE(Home!BN310)</f>
        <v>1610.75</v>
      </c>
      <c r="BO310">
        <f>_xlfn.NUMBERVALUE(Home!BO310)</f>
        <v>1597.8</v>
      </c>
      <c r="BP310">
        <f>_xlfn.NUMBERVALUE(Home!BP310)</f>
        <v>1570.45</v>
      </c>
      <c r="BQ310">
        <f>_xlfn.NUMBERVALUE(Home!BQ310)</f>
        <v>1562</v>
      </c>
      <c r="BR310">
        <f>_xlfn.NUMBERVALUE(Home!BR310)</f>
        <v>1573.45</v>
      </c>
      <c r="BS310">
        <f>_xlfn.NUMBERVALUE(Home!BS310)</f>
        <v>1579.75</v>
      </c>
      <c r="BT310">
        <f>_xlfn.NUMBERVALUE(Home!BT310)</f>
        <v>1514.35</v>
      </c>
      <c r="BU310">
        <f>_xlfn.NUMBERVALUE(Home!BU310)</f>
        <v>1596.6</v>
      </c>
      <c r="BV310">
        <f>_xlfn.NUMBERVALUE(Home!BV310)</f>
        <v>1635.7</v>
      </c>
      <c r="BW310">
        <f>_xlfn.NUMBERVALUE(Home!BW310)</f>
        <v>1656.65</v>
      </c>
      <c r="BX310">
        <f>_xlfn.NUMBERVALUE(Home!BX310)</f>
        <v>1628.5</v>
      </c>
      <c r="BY310">
        <f>_xlfn.NUMBERVALUE(Home!BY310)</f>
        <v>1565.55</v>
      </c>
      <c r="BZ310">
        <f>_xlfn.NUMBERVALUE(Home!BZ310)</f>
        <v>1597.7</v>
      </c>
      <c r="CA310">
        <f>_xlfn.NUMBERVALUE(Home!CA310)</f>
        <v>1645.15</v>
      </c>
      <c r="CB310">
        <f>_xlfn.NUMBERVALUE(Home!CB310)</f>
        <v>1673.8</v>
      </c>
      <c r="CC310">
        <f>_xlfn.NUMBERVALUE(Home!CC310)</f>
        <v>1686.95</v>
      </c>
      <c r="CD310">
        <f>_xlfn.NUMBERVALUE(Home!CD310)</f>
        <v>1724.2</v>
      </c>
      <c r="CE310">
        <f>_xlfn.NUMBERVALUE(Home!CE310)</f>
        <v>1671.65</v>
      </c>
      <c r="CF310">
        <f>_xlfn.NUMBERVALUE(Home!CF310)</f>
        <v>1723.25</v>
      </c>
      <c r="CG310">
        <f>_xlfn.NUMBERVALUE(Home!CG310)</f>
        <v>1706.75</v>
      </c>
      <c r="CH310">
        <f>_xlfn.NUMBERVALUE(Home!CH310)</f>
        <v>1754.05</v>
      </c>
      <c r="CI310">
        <f>_xlfn.NUMBERVALUE(Home!CI310)</f>
        <v>1749.05</v>
      </c>
      <c r="CJ310">
        <f>_xlfn.NUMBERVALUE(Home!CJ310)</f>
        <v>1756.85</v>
      </c>
      <c r="CK310">
        <f>_xlfn.NUMBERVALUE(Home!CK310)</f>
        <v>1776.55</v>
      </c>
      <c r="CL310">
        <f>_xlfn.NUMBERVALUE(Home!CL310)</f>
        <v>1821.8</v>
      </c>
      <c r="CM310">
        <f>_xlfn.NUMBERVALUE(Home!CM310)</f>
        <v>1883.3</v>
      </c>
      <c r="CN310">
        <f>_xlfn.NUMBERVALUE(Home!CN310)</f>
        <v>1857.5</v>
      </c>
      <c r="CO310">
        <f>_xlfn.NUMBERVALUE(Home!CO310)</f>
        <v>1869.05</v>
      </c>
      <c r="CP310">
        <f>_xlfn.NUMBERVALUE(Home!CP310)</f>
        <v>1922.25</v>
      </c>
      <c r="CQ310">
        <f>_xlfn.NUMBERVALUE(Home!CQ310)</f>
        <v>1916.15</v>
      </c>
    </row>
    <row r="311" spans="1:95" x14ac:dyDescent="0.25">
      <c r="A311" t="s">
        <v>310</v>
      </c>
      <c r="B311" t="s">
        <v>707</v>
      </c>
      <c r="C311">
        <f>_xlfn.NUMBERVALUE(Home!C311)</f>
        <v>40727.85</v>
      </c>
      <c r="D311">
        <f>_xlfn.NUMBERVALUE(Home!D311)</f>
        <v>41193.199999999997</v>
      </c>
      <c r="E311">
        <f>_xlfn.NUMBERVALUE(Home!E311)</f>
        <v>40966.050000000003</v>
      </c>
      <c r="F311">
        <f>_xlfn.NUMBERVALUE(Home!F311)</f>
        <v>40591.85</v>
      </c>
      <c r="G311">
        <f>_xlfn.NUMBERVALUE(Home!G311)</f>
        <v>39478.9</v>
      </c>
      <c r="H311">
        <f>_xlfn.NUMBERVALUE(Home!H311)</f>
        <v>40269.85</v>
      </c>
      <c r="I311">
        <f>_xlfn.NUMBERVALUE(Home!I311)</f>
        <v>39791.550000000003</v>
      </c>
      <c r="J311">
        <f>_xlfn.NUMBERVALUE(Home!J311)</f>
        <v>40210.949999999997</v>
      </c>
      <c r="K311">
        <f>_xlfn.NUMBERVALUE(Home!K311)</f>
        <v>38972.550000000003</v>
      </c>
      <c r="L311">
        <f>_xlfn.NUMBERVALUE(Home!L311)</f>
        <v>38391.1</v>
      </c>
      <c r="M311">
        <f>_xlfn.NUMBERVALUE(Home!M311)</f>
        <v>37887.550000000003</v>
      </c>
      <c r="N311">
        <f>_xlfn.NUMBERVALUE(Home!N311)</f>
        <v>38253.35</v>
      </c>
      <c r="O311">
        <f>_xlfn.NUMBERVALUE(Home!O311)</f>
        <v>38420.300000000003</v>
      </c>
      <c r="P311">
        <f>_xlfn.NUMBERVALUE(Home!P311)</f>
        <v>38319.1</v>
      </c>
      <c r="Q311">
        <f>_xlfn.NUMBERVALUE(Home!Q311)</f>
        <v>38916.5</v>
      </c>
      <c r="R311">
        <f>_xlfn.NUMBERVALUE(Home!R311)</f>
        <v>40061.5</v>
      </c>
      <c r="S311">
        <f>_xlfn.NUMBERVALUE(Home!S311)</f>
        <v>39468.449999999997</v>
      </c>
      <c r="T311">
        <f>_xlfn.NUMBERVALUE(Home!T311)</f>
        <v>39992.050000000003</v>
      </c>
      <c r="U311">
        <f>_xlfn.NUMBERVALUE(Home!U311)</f>
        <v>40099.15</v>
      </c>
      <c r="V311">
        <f>_xlfn.NUMBERVALUE(Home!V311)</f>
        <v>40298.85</v>
      </c>
      <c r="W311">
        <f>_xlfn.NUMBERVALUE(Home!W311)</f>
        <v>39809.15</v>
      </c>
      <c r="X311">
        <f>_xlfn.NUMBERVALUE(Home!X311)</f>
        <v>40281.550000000003</v>
      </c>
      <c r="Y311">
        <f>_xlfn.NUMBERVALUE(Home!Y311)</f>
        <v>38776.400000000001</v>
      </c>
      <c r="Z311">
        <f>_xlfn.NUMBERVALUE(Home!Z311)</f>
        <v>38160.75</v>
      </c>
      <c r="AA311">
        <f>_xlfn.NUMBERVALUE(Home!AA311)</f>
        <v>38800.6</v>
      </c>
      <c r="AB311">
        <f>_xlfn.NUMBERVALUE(Home!AB311)</f>
        <v>39175.15</v>
      </c>
      <c r="AC311">
        <f>_xlfn.NUMBERVALUE(Home!AC311)</f>
        <v>39789.599999999999</v>
      </c>
      <c r="AD311">
        <f>_xlfn.NUMBERVALUE(Home!AD311)</f>
        <v>39293</v>
      </c>
      <c r="AE311">
        <f>_xlfn.NUMBERVALUE(Home!AE311)</f>
        <v>39084.400000000001</v>
      </c>
      <c r="AF311">
        <f>_xlfn.NUMBERVALUE(Home!AF311)</f>
        <v>39837.9</v>
      </c>
      <c r="AG311">
        <f>_xlfn.NUMBERVALUE(Home!AG311)</f>
        <v>39935.050000000003</v>
      </c>
      <c r="AH311">
        <f>_xlfn.NUMBERVALUE(Home!AH311)</f>
        <v>39427.85</v>
      </c>
      <c r="AI311">
        <f>_xlfn.NUMBERVALUE(Home!AI311)</f>
        <v>40421.699999999997</v>
      </c>
      <c r="AJ311">
        <f>_xlfn.NUMBERVALUE(Home!AJ311)</f>
        <v>40928.800000000003</v>
      </c>
      <c r="AK311">
        <f>_xlfn.NUMBERVALUE(Home!AK311)</f>
        <v>40960.400000000001</v>
      </c>
      <c r="AL311">
        <f>_xlfn.NUMBERVALUE(Home!AL311)</f>
        <v>41210.800000000003</v>
      </c>
      <c r="AM311">
        <f>_xlfn.NUMBERVALUE(Home!AM311)</f>
        <v>42059.199999999997</v>
      </c>
      <c r="AN311">
        <f>_xlfn.NUMBERVALUE(Home!AN311)</f>
        <v>44087.6</v>
      </c>
      <c r="AO311">
        <f>_xlfn.NUMBERVALUE(Home!AO311)</f>
        <v>43633.3</v>
      </c>
      <c r="AP311">
        <f>_xlfn.NUMBERVALUE(Home!AP311)</f>
        <v>43636.65</v>
      </c>
      <c r="AQ311">
        <f>_xlfn.NUMBERVALUE(Home!AQ311)</f>
        <v>44408.1</v>
      </c>
      <c r="AR311">
        <f>_xlfn.NUMBERVALUE(Home!AR311)</f>
        <v>44390.35</v>
      </c>
      <c r="AS311">
        <f>_xlfn.NUMBERVALUE(Home!AS311)</f>
        <v>44607.4</v>
      </c>
      <c r="AT311">
        <f>_xlfn.NUMBERVALUE(Home!AT311)</f>
        <v>44450.05</v>
      </c>
      <c r="AU311">
        <f>_xlfn.NUMBERVALUE(Home!AU311)</f>
        <v>43670.5</v>
      </c>
      <c r="AV311">
        <f>_xlfn.NUMBERVALUE(Home!AV311)</f>
        <v>43390.1</v>
      </c>
      <c r="AW311">
        <f>_xlfn.NUMBERVALUE(Home!AW311)</f>
        <v>43665.15</v>
      </c>
      <c r="AX311">
        <f>_xlfn.NUMBERVALUE(Home!AX311)</f>
        <v>42540.25</v>
      </c>
      <c r="AY311">
        <f>_xlfn.NUMBERVALUE(Home!AY311)</f>
        <v>39916.1</v>
      </c>
      <c r="AZ311">
        <f>_xlfn.NUMBERVALUE(Home!AZ311)</f>
        <v>41320.75</v>
      </c>
      <c r="BA311">
        <f>_xlfn.NUMBERVALUE(Home!BA311)</f>
        <v>40804.5</v>
      </c>
      <c r="BB311">
        <f>_xlfn.NUMBERVALUE(Home!BB311)</f>
        <v>41842.699999999997</v>
      </c>
      <c r="BC311">
        <f>_xlfn.NUMBERVALUE(Home!BC311)</f>
        <v>42425.8</v>
      </c>
      <c r="BD311">
        <f>_xlfn.NUMBERVALUE(Home!BD311)</f>
        <v>43220.7</v>
      </c>
      <c r="BE311">
        <f>_xlfn.NUMBERVALUE(Home!BE311)</f>
        <v>42459.85</v>
      </c>
      <c r="BF311">
        <f>_xlfn.NUMBERVALUE(Home!BF311)</f>
        <v>41690.85</v>
      </c>
      <c r="BG311">
        <f>_xlfn.NUMBERVALUE(Home!BG311)</f>
        <v>40714.699999999997</v>
      </c>
      <c r="BH311">
        <f>_xlfn.NUMBERVALUE(Home!BH311)</f>
        <v>40884.800000000003</v>
      </c>
      <c r="BI311">
        <f>_xlfn.NUMBERVALUE(Home!BI311)</f>
        <v>42414.85</v>
      </c>
      <c r="BJ311">
        <f>_xlfn.NUMBERVALUE(Home!BJ311)</f>
        <v>40953.4</v>
      </c>
      <c r="BK311">
        <f>_xlfn.NUMBERVALUE(Home!BK311)</f>
        <v>39803.9</v>
      </c>
      <c r="BL311">
        <f>_xlfn.NUMBERVALUE(Home!BL311)</f>
        <v>39128.949999999997</v>
      </c>
      <c r="BM311">
        <f>_xlfn.NUMBERVALUE(Home!BM311)</f>
        <v>41312.1</v>
      </c>
      <c r="BN311">
        <f>_xlfn.NUMBERVALUE(Home!BN311)</f>
        <v>41270.300000000003</v>
      </c>
      <c r="BO311">
        <f>_xlfn.NUMBERVALUE(Home!BO311)</f>
        <v>42236.1</v>
      </c>
      <c r="BP311">
        <f>_xlfn.NUMBERVALUE(Home!BP311)</f>
        <v>41496.65</v>
      </c>
      <c r="BQ311">
        <f>_xlfn.NUMBERVALUE(Home!BQ311)</f>
        <v>41019.699999999997</v>
      </c>
      <c r="BR311">
        <f>_xlfn.NUMBERVALUE(Home!BR311)</f>
        <v>40771.85</v>
      </c>
      <c r="BS311">
        <f>_xlfn.NUMBERVALUE(Home!BS311)</f>
        <v>41137.800000000003</v>
      </c>
      <c r="BT311">
        <f>_xlfn.NUMBERVALUE(Home!BT311)</f>
        <v>40195.800000000003</v>
      </c>
      <c r="BU311">
        <f>_xlfn.NUMBERVALUE(Home!BU311)</f>
        <v>41477.800000000003</v>
      </c>
      <c r="BV311">
        <f>_xlfn.NUMBERVALUE(Home!BV311)</f>
        <v>42256.1</v>
      </c>
      <c r="BW311">
        <f>_xlfn.NUMBERVALUE(Home!BW311)</f>
        <v>41598.949999999997</v>
      </c>
      <c r="BX311">
        <f>_xlfn.NUMBERVALUE(Home!BX311)</f>
        <v>41829.9</v>
      </c>
      <c r="BY311">
        <f>_xlfn.NUMBERVALUE(Home!BY311)</f>
        <v>41004.550000000003</v>
      </c>
      <c r="BZ311">
        <f>_xlfn.NUMBERVALUE(Home!BZ311)</f>
        <v>39514.6</v>
      </c>
      <c r="CA311">
        <f>_xlfn.NUMBERVALUE(Home!CA311)</f>
        <v>39999.15</v>
      </c>
      <c r="CB311">
        <f>_xlfn.NUMBERVALUE(Home!CB311)</f>
        <v>41000.5</v>
      </c>
      <c r="CC311">
        <f>_xlfn.NUMBERVALUE(Home!CC311)</f>
        <v>41488.15</v>
      </c>
      <c r="CD311">
        <f>_xlfn.NUMBERVALUE(Home!CD311)</f>
        <v>41686.5</v>
      </c>
      <c r="CE311">
        <f>_xlfn.NUMBERVALUE(Home!CE311)</f>
        <v>41230.699999999997</v>
      </c>
      <c r="CF311">
        <f>_xlfn.NUMBERVALUE(Home!CF311)</f>
        <v>42354.35</v>
      </c>
      <c r="CG311">
        <f>_xlfn.NUMBERVALUE(Home!CG311)</f>
        <v>42674.2</v>
      </c>
      <c r="CH311">
        <f>_xlfn.NUMBERVALUE(Home!CH311)</f>
        <v>41825.9</v>
      </c>
      <c r="CI311">
        <f>_xlfn.NUMBERVALUE(Home!CI311)</f>
        <v>41789.800000000003</v>
      </c>
      <c r="CJ311">
        <f>_xlfn.NUMBERVALUE(Home!CJ311)</f>
        <v>42023.45</v>
      </c>
      <c r="CK311">
        <f>_xlfn.NUMBERVALUE(Home!CK311)</f>
        <v>41383.949999999997</v>
      </c>
      <c r="CL311">
        <f>_xlfn.NUMBERVALUE(Home!CL311)</f>
        <v>40444.85</v>
      </c>
      <c r="CM311">
        <f>_xlfn.NUMBERVALUE(Home!CM311)</f>
        <v>40188.199999999997</v>
      </c>
      <c r="CN311">
        <f>_xlfn.NUMBERVALUE(Home!CN311)</f>
        <v>40804.800000000003</v>
      </c>
      <c r="CO311">
        <f>_xlfn.NUMBERVALUE(Home!CO311)</f>
        <v>41952.4</v>
      </c>
      <c r="CP311">
        <f>_xlfn.NUMBERVALUE(Home!CP311)</f>
        <v>43189.4</v>
      </c>
      <c r="CQ311">
        <f>_xlfn.NUMBERVALUE(Home!CQ311)</f>
        <v>43146.95</v>
      </c>
    </row>
    <row r="312" spans="1:95" x14ac:dyDescent="0.25">
      <c r="A312" t="s">
        <v>311</v>
      </c>
      <c r="B312" t="s">
        <v>708</v>
      </c>
      <c r="C312">
        <f>_xlfn.NUMBERVALUE(Home!C312)</f>
        <v>4255.75</v>
      </c>
      <c r="D312">
        <f>_xlfn.NUMBERVALUE(Home!D312)</f>
        <v>4301.1000000000004</v>
      </c>
      <c r="E312">
        <f>_xlfn.NUMBERVALUE(Home!E312)</f>
        <v>4316.3999999999996</v>
      </c>
      <c r="F312">
        <f>_xlfn.NUMBERVALUE(Home!F312)</f>
        <v>4161.3</v>
      </c>
      <c r="G312">
        <f>_xlfn.NUMBERVALUE(Home!G312)</f>
        <v>4102.45</v>
      </c>
      <c r="H312">
        <f>_xlfn.NUMBERVALUE(Home!H312)</f>
        <v>4177.6499999999996</v>
      </c>
      <c r="I312">
        <f>_xlfn.NUMBERVALUE(Home!I312)</f>
        <v>4106.8999999999996</v>
      </c>
      <c r="J312">
        <f>_xlfn.NUMBERVALUE(Home!J312)</f>
        <v>4064.55</v>
      </c>
      <c r="K312">
        <f>_xlfn.NUMBERVALUE(Home!K312)</f>
        <v>3909.35</v>
      </c>
      <c r="L312">
        <f>_xlfn.NUMBERVALUE(Home!L312)</f>
        <v>4138.6000000000004</v>
      </c>
      <c r="M312">
        <f>_xlfn.NUMBERVALUE(Home!M312)</f>
        <v>4207</v>
      </c>
      <c r="N312">
        <f>_xlfn.NUMBERVALUE(Home!N312)</f>
        <v>4392.5</v>
      </c>
      <c r="O312">
        <f>_xlfn.NUMBERVALUE(Home!O312)</f>
        <v>4336.3</v>
      </c>
      <c r="P312">
        <f>_xlfn.NUMBERVALUE(Home!P312)</f>
        <v>4240.55</v>
      </c>
      <c r="Q312">
        <f>_xlfn.NUMBERVALUE(Home!Q312)</f>
        <v>4176.3500000000004</v>
      </c>
      <c r="R312">
        <f>_xlfn.NUMBERVALUE(Home!R312)</f>
        <v>4286.8500000000004</v>
      </c>
      <c r="S312">
        <f>_xlfn.NUMBERVALUE(Home!S312)</f>
        <v>4338.1499999999996</v>
      </c>
      <c r="T312">
        <f>_xlfn.NUMBERVALUE(Home!T312)</f>
        <v>4337.6000000000004</v>
      </c>
      <c r="U312">
        <f>_xlfn.NUMBERVALUE(Home!U312)</f>
        <v>4413.3</v>
      </c>
      <c r="V312">
        <f>_xlfn.NUMBERVALUE(Home!V312)</f>
        <v>4407.8</v>
      </c>
      <c r="W312">
        <f>_xlfn.NUMBERVALUE(Home!W312)</f>
        <v>4383.7</v>
      </c>
      <c r="X312">
        <f>_xlfn.NUMBERVALUE(Home!X312)</f>
        <v>4503.8999999999996</v>
      </c>
      <c r="Y312">
        <f>_xlfn.NUMBERVALUE(Home!Y312)</f>
        <v>4640</v>
      </c>
      <c r="Z312">
        <f>_xlfn.NUMBERVALUE(Home!Z312)</f>
        <v>4417.8999999999996</v>
      </c>
      <c r="AA312">
        <f>_xlfn.NUMBERVALUE(Home!AA312)</f>
        <v>4430.25</v>
      </c>
      <c r="AB312">
        <f>_xlfn.NUMBERVALUE(Home!AB312)</f>
        <v>4539.55</v>
      </c>
      <c r="AC312">
        <f>_xlfn.NUMBERVALUE(Home!AC312)</f>
        <v>4628.95</v>
      </c>
      <c r="AD312">
        <f>_xlfn.NUMBERVALUE(Home!AD312)</f>
        <v>4618.1499999999996</v>
      </c>
      <c r="AE312">
        <f>_xlfn.NUMBERVALUE(Home!AE312)</f>
        <v>4622.5</v>
      </c>
      <c r="AF312">
        <f>_xlfn.NUMBERVALUE(Home!AF312)</f>
        <v>4646.95</v>
      </c>
      <c r="AG312">
        <f>_xlfn.NUMBERVALUE(Home!AG312)</f>
        <v>4648.25</v>
      </c>
      <c r="AH312">
        <f>_xlfn.NUMBERVALUE(Home!AH312)</f>
        <v>4810.7</v>
      </c>
      <c r="AI312">
        <f>_xlfn.NUMBERVALUE(Home!AI312)</f>
        <v>4904.25</v>
      </c>
      <c r="AJ312">
        <f>_xlfn.NUMBERVALUE(Home!AJ312)</f>
        <v>4872</v>
      </c>
      <c r="AK312">
        <f>_xlfn.NUMBERVALUE(Home!AK312)</f>
        <v>4836.3</v>
      </c>
      <c r="AL312">
        <f>_xlfn.NUMBERVALUE(Home!AL312)</f>
        <v>4679.05</v>
      </c>
      <c r="AM312">
        <f>_xlfn.NUMBERVALUE(Home!AM312)</f>
        <v>4534.1000000000004</v>
      </c>
      <c r="AN312">
        <f>_xlfn.NUMBERVALUE(Home!AN312)</f>
        <v>4544.8500000000004</v>
      </c>
      <c r="AO312">
        <f>_xlfn.NUMBERVALUE(Home!AO312)</f>
        <v>4493.95</v>
      </c>
      <c r="AP312">
        <f>_xlfn.NUMBERVALUE(Home!AP312)</f>
        <v>4491.95</v>
      </c>
      <c r="AQ312">
        <f>_xlfn.NUMBERVALUE(Home!AQ312)</f>
        <v>4485.5</v>
      </c>
      <c r="AR312">
        <f>_xlfn.NUMBERVALUE(Home!AR312)</f>
        <v>4518.3</v>
      </c>
      <c r="AS312">
        <f>_xlfn.NUMBERVALUE(Home!AS312)</f>
        <v>4445.55</v>
      </c>
      <c r="AT312">
        <f>_xlfn.NUMBERVALUE(Home!AT312)</f>
        <v>4378.05</v>
      </c>
      <c r="AU312">
        <f>_xlfn.NUMBERVALUE(Home!AU312)</f>
        <v>4348.2</v>
      </c>
      <c r="AV312">
        <f>_xlfn.NUMBERVALUE(Home!AV312)</f>
        <v>4267.3</v>
      </c>
      <c r="AW312">
        <f>_xlfn.NUMBERVALUE(Home!AW312)</f>
        <v>4246.3500000000004</v>
      </c>
      <c r="AX312">
        <f>_xlfn.NUMBERVALUE(Home!AX312)</f>
        <v>4301.6000000000004</v>
      </c>
      <c r="AY312">
        <f>_xlfn.NUMBERVALUE(Home!AY312)</f>
        <v>4066.15</v>
      </c>
      <c r="AZ312">
        <f>_xlfn.NUMBERVALUE(Home!AZ312)</f>
        <v>4144.2</v>
      </c>
      <c r="BA312">
        <f>_xlfn.NUMBERVALUE(Home!BA312)</f>
        <v>4066.9</v>
      </c>
      <c r="BB312">
        <f>_xlfn.NUMBERVALUE(Home!BB312)</f>
        <v>4287</v>
      </c>
      <c r="BC312">
        <f>_xlfn.NUMBERVALUE(Home!BC312)</f>
        <v>4400.1000000000004</v>
      </c>
      <c r="BD312">
        <f>_xlfn.NUMBERVALUE(Home!BD312)</f>
        <v>4435.8500000000004</v>
      </c>
      <c r="BE312">
        <f>_xlfn.NUMBERVALUE(Home!BE312)</f>
        <v>4342.8500000000004</v>
      </c>
      <c r="BF312">
        <f>_xlfn.NUMBERVALUE(Home!BF312)</f>
        <v>4296.25</v>
      </c>
      <c r="BG312">
        <f>_xlfn.NUMBERVALUE(Home!BG312)</f>
        <v>4232.75</v>
      </c>
      <c r="BH312">
        <f>_xlfn.NUMBERVALUE(Home!BH312)</f>
        <v>4163.55</v>
      </c>
      <c r="BI312">
        <f>_xlfn.NUMBERVALUE(Home!BI312)</f>
        <v>4366.7</v>
      </c>
      <c r="BJ312">
        <f>_xlfn.NUMBERVALUE(Home!BJ312)</f>
        <v>4413</v>
      </c>
      <c r="BK312">
        <f>_xlfn.NUMBERVALUE(Home!BK312)</f>
        <v>4196.05</v>
      </c>
      <c r="BL312">
        <f>_xlfn.NUMBERVALUE(Home!BL312)</f>
        <v>3943.9</v>
      </c>
      <c r="BM312">
        <f>_xlfn.NUMBERVALUE(Home!BM312)</f>
        <v>4157.8</v>
      </c>
      <c r="BN312">
        <f>_xlfn.NUMBERVALUE(Home!BN312)</f>
        <v>4020.7</v>
      </c>
      <c r="BO312">
        <f>_xlfn.NUMBERVALUE(Home!BO312)</f>
        <v>3913.3</v>
      </c>
      <c r="BP312">
        <f>_xlfn.NUMBERVALUE(Home!BP312)</f>
        <v>3858.4</v>
      </c>
      <c r="BQ312">
        <f>_xlfn.NUMBERVALUE(Home!BQ312)</f>
        <v>3837.65</v>
      </c>
      <c r="BR312">
        <f>_xlfn.NUMBERVALUE(Home!BR312)</f>
        <v>3927.05</v>
      </c>
      <c r="BS312">
        <f>_xlfn.NUMBERVALUE(Home!BS312)</f>
        <v>3959.6</v>
      </c>
      <c r="BT312">
        <f>_xlfn.NUMBERVALUE(Home!BT312)</f>
        <v>3776.15</v>
      </c>
      <c r="BU312">
        <f>_xlfn.NUMBERVALUE(Home!BU312)</f>
        <v>3873.6</v>
      </c>
      <c r="BV312">
        <f>_xlfn.NUMBERVALUE(Home!BV312)</f>
        <v>3937.8</v>
      </c>
      <c r="BW312">
        <f>_xlfn.NUMBERVALUE(Home!BW312)</f>
        <v>3885.8</v>
      </c>
      <c r="BX312">
        <f>_xlfn.NUMBERVALUE(Home!BX312)</f>
        <v>4093.15</v>
      </c>
      <c r="BY312">
        <f>_xlfn.NUMBERVALUE(Home!BY312)</f>
        <v>4072.05</v>
      </c>
      <c r="BZ312">
        <f>_xlfn.NUMBERVALUE(Home!BZ312)</f>
        <v>4196.1000000000004</v>
      </c>
      <c r="CA312">
        <f>_xlfn.NUMBERVALUE(Home!CA312)</f>
        <v>4238.8999999999996</v>
      </c>
      <c r="CB312">
        <f>_xlfn.NUMBERVALUE(Home!CB312)</f>
        <v>4279.55</v>
      </c>
      <c r="CC312">
        <f>_xlfn.NUMBERVALUE(Home!CC312)</f>
        <v>4358.7</v>
      </c>
      <c r="CD312">
        <f>_xlfn.NUMBERVALUE(Home!CD312)</f>
        <v>4474.95</v>
      </c>
      <c r="CE312">
        <f>_xlfn.NUMBERVALUE(Home!CE312)</f>
        <v>4326.8</v>
      </c>
      <c r="CF312">
        <f>_xlfn.NUMBERVALUE(Home!CF312)</f>
        <v>4428.45</v>
      </c>
      <c r="CG312">
        <f>_xlfn.NUMBERVALUE(Home!CG312)</f>
        <v>4484.95</v>
      </c>
      <c r="CH312">
        <f>_xlfn.NUMBERVALUE(Home!CH312)</f>
        <v>4430.6499999999996</v>
      </c>
      <c r="CI312">
        <f>_xlfn.NUMBERVALUE(Home!CI312)</f>
        <v>4541.8</v>
      </c>
      <c r="CJ312">
        <f>_xlfn.NUMBERVALUE(Home!CJ312)</f>
        <v>4490.55</v>
      </c>
      <c r="CK312">
        <f>_xlfn.NUMBERVALUE(Home!CK312)</f>
        <v>4639.7</v>
      </c>
      <c r="CL312">
        <f>_xlfn.NUMBERVALUE(Home!CL312)</f>
        <v>4675.95</v>
      </c>
      <c r="CM312">
        <f>_xlfn.NUMBERVALUE(Home!CM312)</f>
        <v>4631.7</v>
      </c>
      <c r="CN312">
        <f>_xlfn.NUMBERVALUE(Home!CN312)</f>
        <v>4758</v>
      </c>
      <c r="CO312">
        <f>_xlfn.NUMBERVALUE(Home!CO312)</f>
        <v>4787</v>
      </c>
      <c r="CP312">
        <f>_xlfn.NUMBERVALUE(Home!CP312)</f>
        <v>4765.3999999999996</v>
      </c>
      <c r="CQ312">
        <f>_xlfn.NUMBERVALUE(Home!CQ312)</f>
        <v>4722.6499999999996</v>
      </c>
    </row>
    <row r="313" spans="1:95" x14ac:dyDescent="0.25">
      <c r="A313" t="s">
        <v>312</v>
      </c>
      <c r="B313" t="s">
        <v>709</v>
      </c>
      <c r="C313">
        <f>_xlfn.NUMBERVALUE(Home!C313)</f>
        <v>237.75</v>
      </c>
      <c r="D313">
        <f>_xlfn.NUMBERVALUE(Home!D313)</f>
        <v>237</v>
      </c>
      <c r="E313">
        <f>_xlfn.NUMBERVALUE(Home!E313)</f>
        <v>228.05</v>
      </c>
      <c r="F313">
        <f>_xlfn.NUMBERVALUE(Home!F313)</f>
        <v>225.35</v>
      </c>
      <c r="G313">
        <f>_xlfn.NUMBERVALUE(Home!G313)</f>
        <v>222.2</v>
      </c>
      <c r="H313">
        <f>_xlfn.NUMBERVALUE(Home!H313)</f>
        <v>223.5</v>
      </c>
      <c r="I313">
        <f>_xlfn.NUMBERVALUE(Home!I313)</f>
        <v>223.6</v>
      </c>
      <c r="J313">
        <f>_xlfn.NUMBERVALUE(Home!J313)</f>
        <v>222.35</v>
      </c>
      <c r="K313">
        <f>_xlfn.NUMBERVALUE(Home!K313)</f>
        <v>220.95</v>
      </c>
      <c r="L313">
        <f>_xlfn.NUMBERVALUE(Home!L313)</f>
        <v>219.85</v>
      </c>
      <c r="M313">
        <f>_xlfn.NUMBERVALUE(Home!M313)</f>
        <v>220.7</v>
      </c>
      <c r="N313">
        <f>_xlfn.NUMBERVALUE(Home!N313)</f>
        <v>224.3</v>
      </c>
      <c r="O313">
        <f>_xlfn.NUMBERVALUE(Home!O313)</f>
        <v>222.55</v>
      </c>
      <c r="P313">
        <f>_xlfn.NUMBERVALUE(Home!P313)</f>
        <v>221.4</v>
      </c>
      <c r="Q313">
        <f>_xlfn.NUMBERVALUE(Home!Q313)</f>
        <v>224.65</v>
      </c>
      <c r="R313">
        <f>_xlfn.NUMBERVALUE(Home!R313)</f>
        <v>226.1</v>
      </c>
      <c r="S313">
        <f>_xlfn.NUMBERVALUE(Home!S313)</f>
        <v>227.85</v>
      </c>
      <c r="T313">
        <f>_xlfn.NUMBERVALUE(Home!T313)</f>
        <v>228.6</v>
      </c>
      <c r="U313">
        <f>_xlfn.NUMBERVALUE(Home!U313)</f>
        <v>225.15</v>
      </c>
      <c r="V313">
        <f>_xlfn.NUMBERVALUE(Home!V313)</f>
        <v>223.1</v>
      </c>
      <c r="W313">
        <f>_xlfn.NUMBERVALUE(Home!W313)</f>
        <v>221</v>
      </c>
      <c r="X313">
        <f>_xlfn.NUMBERVALUE(Home!X313)</f>
        <v>222</v>
      </c>
      <c r="Y313">
        <f>_xlfn.NUMBERVALUE(Home!Y313)</f>
        <v>215.7</v>
      </c>
      <c r="Z313">
        <f>_xlfn.NUMBERVALUE(Home!Z313)</f>
        <v>211.7</v>
      </c>
      <c r="AA313">
        <f>_xlfn.NUMBERVALUE(Home!AA313)</f>
        <v>211.8</v>
      </c>
      <c r="AB313">
        <f>_xlfn.NUMBERVALUE(Home!AB313)</f>
        <v>212.55</v>
      </c>
      <c r="AC313">
        <f>_xlfn.NUMBERVALUE(Home!AC313)</f>
        <v>218.65</v>
      </c>
      <c r="AD313">
        <f>_xlfn.NUMBERVALUE(Home!AD313)</f>
        <v>216.05</v>
      </c>
      <c r="AE313">
        <f>_xlfn.NUMBERVALUE(Home!AE313)</f>
        <v>216.55</v>
      </c>
      <c r="AF313">
        <f>_xlfn.NUMBERVALUE(Home!AF313)</f>
        <v>217.3</v>
      </c>
      <c r="AG313">
        <f>_xlfn.NUMBERVALUE(Home!AG313)</f>
        <v>217.05</v>
      </c>
      <c r="AH313">
        <f>_xlfn.NUMBERVALUE(Home!AH313)</f>
        <v>214.35</v>
      </c>
      <c r="AI313">
        <f>_xlfn.NUMBERVALUE(Home!AI313)</f>
        <v>216.4</v>
      </c>
      <c r="AJ313">
        <f>_xlfn.NUMBERVALUE(Home!AJ313)</f>
        <v>218.8</v>
      </c>
      <c r="AK313">
        <f>_xlfn.NUMBERVALUE(Home!AK313)</f>
        <v>218.3</v>
      </c>
      <c r="AL313">
        <f>_xlfn.NUMBERVALUE(Home!AL313)</f>
        <v>219.2</v>
      </c>
      <c r="AM313">
        <f>_xlfn.NUMBERVALUE(Home!AM313)</f>
        <v>221.35</v>
      </c>
      <c r="AN313">
        <f>_xlfn.NUMBERVALUE(Home!AN313)</f>
        <v>222.3</v>
      </c>
      <c r="AO313">
        <f>_xlfn.NUMBERVALUE(Home!AO313)</f>
        <v>223.3</v>
      </c>
      <c r="AP313">
        <f>_xlfn.NUMBERVALUE(Home!AP313)</f>
        <v>226.2</v>
      </c>
      <c r="AQ313">
        <f>_xlfn.NUMBERVALUE(Home!AQ313)</f>
        <v>226.2</v>
      </c>
      <c r="AR313">
        <f>_xlfn.NUMBERVALUE(Home!AR313)</f>
        <v>225.9</v>
      </c>
      <c r="AS313">
        <f>_xlfn.NUMBERVALUE(Home!AS313)</f>
        <v>226.15</v>
      </c>
      <c r="AT313">
        <f>_xlfn.NUMBERVALUE(Home!AT313)</f>
        <v>223.2</v>
      </c>
      <c r="AU313">
        <f>_xlfn.NUMBERVALUE(Home!AU313)</f>
        <v>220.35</v>
      </c>
      <c r="AV313">
        <f>_xlfn.NUMBERVALUE(Home!AV313)</f>
        <v>218.2</v>
      </c>
      <c r="AW313">
        <f>_xlfn.NUMBERVALUE(Home!AW313)</f>
        <v>216.1</v>
      </c>
      <c r="AX313">
        <f>_xlfn.NUMBERVALUE(Home!AX313)</f>
        <v>212.85</v>
      </c>
      <c r="AY313">
        <f>_xlfn.NUMBERVALUE(Home!AY313)</f>
        <v>209.05</v>
      </c>
      <c r="AZ313">
        <f>_xlfn.NUMBERVALUE(Home!AZ313)</f>
        <v>211.6</v>
      </c>
      <c r="BA313">
        <f>_xlfn.NUMBERVALUE(Home!BA313)</f>
        <v>212</v>
      </c>
      <c r="BB313">
        <f>_xlfn.NUMBERVALUE(Home!BB313)</f>
        <v>214.55</v>
      </c>
      <c r="BC313">
        <f>_xlfn.NUMBERVALUE(Home!BC313)</f>
        <v>213.75</v>
      </c>
      <c r="BD313">
        <f>_xlfn.NUMBERVALUE(Home!BD313)</f>
        <v>213.6</v>
      </c>
      <c r="BE313">
        <f>_xlfn.NUMBERVALUE(Home!BE313)</f>
        <v>213.05</v>
      </c>
      <c r="BF313">
        <f>_xlfn.NUMBERVALUE(Home!BF313)</f>
        <v>212.75</v>
      </c>
      <c r="BG313">
        <f>_xlfn.NUMBERVALUE(Home!BG313)</f>
        <v>212</v>
      </c>
      <c r="BH313">
        <f>_xlfn.NUMBERVALUE(Home!BH313)</f>
        <v>216.45</v>
      </c>
      <c r="BI313">
        <f>_xlfn.NUMBERVALUE(Home!BI313)</f>
        <v>218</v>
      </c>
      <c r="BJ313">
        <f>_xlfn.NUMBERVALUE(Home!BJ313)</f>
        <v>219.55</v>
      </c>
      <c r="BK313">
        <f>_xlfn.NUMBERVALUE(Home!BK313)</f>
        <v>223.55</v>
      </c>
      <c r="BL313">
        <f>_xlfn.NUMBERVALUE(Home!BL313)</f>
        <v>216.05</v>
      </c>
      <c r="BM313">
        <f>_xlfn.NUMBERVALUE(Home!BM313)</f>
        <v>215.95</v>
      </c>
      <c r="BN313">
        <f>_xlfn.NUMBERVALUE(Home!BN313)</f>
        <v>218</v>
      </c>
      <c r="BO313">
        <f>_xlfn.NUMBERVALUE(Home!BO313)</f>
        <v>216.5</v>
      </c>
      <c r="BP313">
        <f>_xlfn.NUMBERVALUE(Home!BP313)</f>
        <v>213.1</v>
      </c>
      <c r="BQ313">
        <f>_xlfn.NUMBERVALUE(Home!BQ313)</f>
        <v>208.35</v>
      </c>
      <c r="BR313">
        <f>_xlfn.NUMBERVALUE(Home!BR313)</f>
        <v>207.25</v>
      </c>
      <c r="BS313">
        <f>_xlfn.NUMBERVALUE(Home!BS313)</f>
        <v>205.25</v>
      </c>
      <c r="BT313">
        <f>_xlfn.NUMBERVALUE(Home!BT313)</f>
        <v>190.95</v>
      </c>
      <c r="BU313">
        <f>_xlfn.NUMBERVALUE(Home!BU313)</f>
        <v>204.55</v>
      </c>
      <c r="BV313">
        <f>_xlfn.NUMBERVALUE(Home!BV313)</f>
        <v>215.3</v>
      </c>
      <c r="BW313">
        <f>_xlfn.NUMBERVALUE(Home!BW313)</f>
        <v>216.2</v>
      </c>
      <c r="BX313">
        <f>_xlfn.NUMBERVALUE(Home!BX313)</f>
        <v>214.9</v>
      </c>
      <c r="BY313">
        <f>_xlfn.NUMBERVALUE(Home!BY313)</f>
        <v>214.55</v>
      </c>
      <c r="BZ313">
        <f>_xlfn.NUMBERVALUE(Home!BZ313)</f>
        <v>220.85</v>
      </c>
      <c r="CA313">
        <f>_xlfn.NUMBERVALUE(Home!CA313)</f>
        <v>212.7</v>
      </c>
      <c r="CB313">
        <f>_xlfn.NUMBERVALUE(Home!CB313)</f>
        <v>210.1</v>
      </c>
      <c r="CC313">
        <f>_xlfn.NUMBERVALUE(Home!CC313)</f>
        <v>209.6</v>
      </c>
      <c r="CD313">
        <f>_xlfn.NUMBERVALUE(Home!CD313)</f>
        <v>205.55</v>
      </c>
      <c r="CE313">
        <f>_xlfn.NUMBERVALUE(Home!CE313)</f>
        <v>202.45</v>
      </c>
      <c r="CF313">
        <f>_xlfn.NUMBERVALUE(Home!CF313)</f>
        <v>204.9</v>
      </c>
      <c r="CG313">
        <f>_xlfn.NUMBERVALUE(Home!CG313)</f>
        <v>206.45</v>
      </c>
      <c r="CH313">
        <f>_xlfn.NUMBERVALUE(Home!CH313)</f>
        <v>194.85</v>
      </c>
      <c r="CI313">
        <f>_xlfn.NUMBERVALUE(Home!CI313)</f>
        <v>194.7</v>
      </c>
      <c r="CJ313">
        <f>_xlfn.NUMBERVALUE(Home!CJ313)</f>
        <v>196.05</v>
      </c>
      <c r="CK313">
        <f>_xlfn.NUMBERVALUE(Home!CK313)</f>
        <v>197.35</v>
      </c>
      <c r="CL313">
        <f>_xlfn.NUMBERVALUE(Home!CL313)</f>
        <v>195.55</v>
      </c>
      <c r="CM313">
        <f>_xlfn.NUMBERVALUE(Home!CM313)</f>
        <v>191.75</v>
      </c>
      <c r="CN313">
        <f>_xlfn.NUMBERVALUE(Home!CN313)</f>
        <v>193.2</v>
      </c>
      <c r="CO313">
        <f>_xlfn.NUMBERVALUE(Home!CO313)</f>
        <v>195.85</v>
      </c>
      <c r="CP313">
        <f>_xlfn.NUMBERVALUE(Home!CP313)</f>
        <v>193.75</v>
      </c>
      <c r="CQ313">
        <f>_xlfn.NUMBERVALUE(Home!CQ313)</f>
        <v>198.5</v>
      </c>
    </row>
    <row r="314" spans="1:95" x14ac:dyDescent="0.25">
      <c r="A314" t="s">
        <v>313</v>
      </c>
      <c r="B314" t="s">
        <v>710</v>
      </c>
      <c r="C314">
        <f>_xlfn.NUMBERVALUE(Home!C314)</f>
        <v>5176.5</v>
      </c>
      <c r="D314">
        <f>_xlfn.NUMBERVALUE(Home!D314)</f>
        <v>5172.45</v>
      </c>
      <c r="E314">
        <f>_xlfn.NUMBERVALUE(Home!E314)</f>
        <v>5060.3500000000004</v>
      </c>
      <c r="F314">
        <f>_xlfn.NUMBERVALUE(Home!F314)</f>
        <v>5067.6499999999996</v>
      </c>
      <c r="G314">
        <f>_xlfn.NUMBERVALUE(Home!G314)</f>
        <v>4934.7</v>
      </c>
      <c r="H314">
        <f>_xlfn.NUMBERVALUE(Home!H314)</f>
        <v>4996.8500000000004</v>
      </c>
      <c r="I314">
        <f>_xlfn.NUMBERVALUE(Home!I314)</f>
        <v>4943</v>
      </c>
      <c r="J314">
        <f>_xlfn.NUMBERVALUE(Home!J314)</f>
        <v>4895.6499999999996</v>
      </c>
      <c r="K314">
        <f>_xlfn.NUMBERVALUE(Home!K314)</f>
        <v>5131.55</v>
      </c>
      <c r="L314">
        <f>_xlfn.NUMBERVALUE(Home!L314)</f>
        <v>5196.3500000000004</v>
      </c>
      <c r="M314">
        <f>_xlfn.NUMBERVALUE(Home!M314)</f>
        <v>5023.5</v>
      </c>
      <c r="N314">
        <f>_xlfn.NUMBERVALUE(Home!N314)</f>
        <v>4934.3999999999996</v>
      </c>
      <c r="O314">
        <f>_xlfn.NUMBERVALUE(Home!O314)</f>
        <v>4917.7</v>
      </c>
      <c r="P314">
        <f>_xlfn.NUMBERVALUE(Home!P314)</f>
        <v>4824.05</v>
      </c>
      <c r="Q314">
        <f>_xlfn.NUMBERVALUE(Home!Q314)</f>
        <v>4838.1000000000004</v>
      </c>
      <c r="R314">
        <f>_xlfn.NUMBERVALUE(Home!R314)</f>
        <v>4854.3999999999996</v>
      </c>
      <c r="S314">
        <f>_xlfn.NUMBERVALUE(Home!S314)</f>
        <v>4868.3500000000004</v>
      </c>
      <c r="T314">
        <f>_xlfn.NUMBERVALUE(Home!T314)</f>
        <v>4868</v>
      </c>
      <c r="U314">
        <f>_xlfn.NUMBERVALUE(Home!U314)</f>
        <v>4881.3999999999996</v>
      </c>
      <c r="V314">
        <f>_xlfn.NUMBERVALUE(Home!V314)</f>
        <v>5185.3</v>
      </c>
      <c r="W314">
        <f>_xlfn.NUMBERVALUE(Home!W314)</f>
        <v>4970.45</v>
      </c>
      <c r="X314">
        <f>_xlfn.NUMBERVALUE(Home!X314)</f>
        <v>4962.6499999999996</v>
      </c>
      <c r="Y314">
        <f>_xlfn.NUMBERVALUE(Home!Y314)</f>
        <v>4974.6499999999996</v>
      </c>
      <c r="Z314">
        <f>_xlfn.NUMBERVALUE(Home!Z314)</f>
        <v>4817.8500000000004</v>
      </c>
      <c r="AA314">
        <f>_xlfn.NUMBERVALUE(Home!AA314)</f>
        <v>4887.8</v>
      </c>
      <c r="AB314">
        <f>_xlfn.NUMBERVALUE(Home!AB314)</f>
        <v>4992.45</v>
      </c>
      <c r="AC314">
        <f>_xlfn.NUMBERVALUE(Home!AC314)</f>
        <v>5142.1000000000004</v>
      </c>
      <c r="AD314">
        <f>_xlfn.NUMBERVALUE(Home!AD314)</f>
        <v>5054.2</v>
      </c>
      <c r="AE314">
        <f>_xlfn.NUMBERVALUE(Home!AE314)</f>
        <v>5007.8999999999996</v>
      </c>
      <c r="AF314">
        <f>_xlfn.NUMBERVALUE(Home!AF314)</f>
        <v>5044.6499999999996</v>
      </c>
      <c r="AG314">
        <f>_xlfn.NUMBERVALUE(Home!AG314)</f>
        <v>5046.6000000000004</v>
      </c>
      <c r="AH314">
        <f>_xlfn.NUMBERVALUE(Home!AH314)</f>
        <v>5029</v>
      </c>
      <c r="AI314">
        <f>_xlfn.NUMBERVALUE(Home!AI314)</f>
        <v>5055.05</v>
      </c>
      <c r="AJ314">
        <f>_xlfn.NUMBERVALUE(Home!AJ314)</f>
        <v>5100.55</v>
      </c>
      <c r="AK314">
        <f>_xlfn.NUMBERVALUE(Home!AK314)</f>
        <v>5064.75</v>
      </c>
      <c r="AL314">
        <f>_xlfn.NUMBERVALUE(Home!AL314)</f>
        <v>5063.6499999999996</v>
      </c>
      <c r="AM314">
        <f>_xlfn.NUMBERVALUE(Home!AM314)</f>
        <v>5014.1000000000004</v>
      </c>
      <c r="AN314">
        <f>_xlfn.NUMBERVALUE(Home!AN314)</f>
        <v>4947.6499999999996</v>
      </c>
      <c r="AO314">
        <f>_xlfn.NUMBERVALUE(Home!AO314)</f>
        <v>4928.6499999999996</v>
      </c>
      <c r="AP314">
        <f>_xlfn.NUMBERVALUE(Home!AP314)</f>
        <v>4905.3</v>
      </c>
      <c r="AQ314">
        <f>_xlfn.NUMBERVALUE(Home!AQ314)</f>
        <v>4871.75</v>
      </c>
      <c r="AR314">
        <f>_xlfn.NUMBERVALUE(Home!AR314)</f>
        <v>4926.6499999999996</v>
      </c>
      <c r="AS314">
        <f>_xlfn.NUMBERVALUE(Home!AS314)</f>
        <v>4896.5</v>
      </c>
      <c r="AT314">
        <f>_xlfn.NUMBERVALUE(Home!AT314)</f>
        <v>4875.3</v>
      </c>
      <c r="AU314">
        <f>_xlfn.NUMBERVALUE(Home!AU314)</f>
        <v>4834.8999999999996</v>
      </c>
      <c r="AV314">
        <f>_xlfn.NUMBERVALUE(Home!AV314)</f>
        <v>4754.95</v>
      </c>
      <c r="AW314">
        <f>_xlfn.NUMBERVALUE(Home!AW314)</f>
        <v>4747.7</v>
      </c>
      <c r="AX314">
        <f>_xlfn.NUMBERVALUE(Home!AX314)</f>
        <v>4747.3999999999996</v>
      </c>
      <c r="AY314">
        <f>_xlfn.NUMBERVALUE(Home!AY314)</f>
        <v>4590.8500000000004</v>
      </c>
      <c r="AZ314">
        <f>_xlfn.NUMBERVALUE(Home!AZ314)</f>
        <v>4526.8</v>
      </c>
      <c r="BA314">
        <f>_xlfn.NUMBERVALUE(Home!BA314)</f>
        <v>4436.45</v>
      </c>
      <c r="BB314">
        <f>_xlfn.NUMBERVALUE(Home!BB314)</f>
        <v>4481.5</v>
      </c>
      <c r="BC314">
        <f>_xlfn.NUMBERVALUE(Home!BC314)</f>
        <v>4529.55</v>
      </c>
      <c r="BD314">
        <f>_xlfn.NUMBERVALUE(Home!BD314)</f>
        <v>4625.8500000000004</v>
      </c>
      <c r="BE314">
        <f>_xlfn.NUMBERVALUE(Home!BE314)</f>
        <v>4567.8500000000004</v>
      </c>
      <c r="BF314">
        <f>_xlfn.NUMBERVALUE(Home!BF314)</f>
        <v>4471.3999999999996</v>
      </c>
      <c r="BG314">
        <f>_xlfn.NUMBERVALUE(Home!BG314)</f>
        <v>4405.6499999999996</v>
      </c>
      <c r="BH314">
        <f>_xlfn.NUMBERVALUE(Home!BH314)</f>
        <v>4537.45</v>
      </c>
      <c r="BI314">
        <f>_xlfn.NUMBERVALUE(Home!BI314)</f>
        <v>4566.05</v>
      </c>
      <c r="BJ314">
        <f>_xlfn.NUMBERVALUE(Home!BJ314)</f>
        <v>4518.95</v>
      </c>
      <c r="BK314">
        <f>_xlfn.NUMBERVALUE(Home!BK314)</f>
        <v>4450.8999999999996</v>
      </c>
      <c r="BL314">
        <f>_xlfn.NUMBERVALUE(Home!BL314)</f>
        <v>4313.8999999999996</v>
      </c>
      <c r="BM314">
        <f>_xlfn.NUMBERVALUE(Home!BM314)</f>
        <v>4385.55</v>
      </c>
      <c r="BN314">
        <f>_xlfn.NUMBERVALUE(Home!BN314)</f>
        <v>4418.3</v>
      </c>
      <c r="BO314">
        <f>_xlfn.NUMBERVALUE(Home!BO314)</f>
        <v>4373.8999999999996</v>
      </c>
      <c r="BP314">
        <f>_xlfn.NUMBERVALUE(Home!BP314)</f>
        <v>4343.05</v>
      </c>
      <c r="BQ314">
        <f>_xlfn.NUMBERVALUE(Home!BQ314)</f>
        <v>4292.25</v>
      </c>
      <c r="BR314">
        <f>_xlfn.NUMBERVALUE(Home!BR314)</f>
        <v>4200.1499999999996</v>
      </c>
      <c r="BS314">
        <f>_xlfn.NUMBERVALUE(Home!BS314)</f>
        <v>4285.05</v>
      </c>
      <c r="BT314">
        <f>_xlfn.NUMBERVALUE(Home!BT314)</f>
        <v>4224.6000000000004</v>
      </c>
      <c r="BU314">
        <f>_xlfn.NUMBERVALUE(Home!BU314)</f>
        <v>4349.45</v>
      </c>
      <c r="BV314">
        <f>_xlfn.NUMBERVALUE(Home!BV314)</f>
        <v>4402.45</v>
      </c>
      <c r="BW314">
        <f>_xlfn.NUMBERVALUE(Home!BW314)</f>
        <v>4411.3999999999996</v>
      </c>
      <c r="BX314">
        <f>_xlfn.NUMBERVALUE(Home!BX314)</f>
        <v>4314.3500000000004</v>
      </c>
      <c r="BY314">
        <f>_xlfn.NUMBERVALUE(Home!BY314)</f>
        <v>4337.1499999999996</v>
      </c>
      <c r="BZ314">
        <f>_xlfn.NUMBERVALUE(Home!BZ314)</f>
        <v>4382.55</v>
      </c>
      <c r="CA314">
        <f>_xlfn.NUMBERVALUE(Home!CA314)</f>
        <v>4424.05</v>
      </c>
      <c r="CB314">
        <f>_xlfn.NUMBERVALUE(Home!CB314)</f>
        <v>4390.1000000000004</v>
      </c>
      <c r="CC314">
        <f>_xlfn.NUMBERVALUE(Home!CC314)</f>
        <v>4473.2</v>
      </c>
      <c r="CD314">
        <f>_xlfn.NUMBERVALUE(Home!CD314)</f>
        <v>4373.8</v>
      </c>
      <c r="CE314">
        <f>_xlfn.NUMBERVALUE(Home!CE314)</f>
        <v>4400.3999999999996</v>
      </c>
      <c r="CF314">
        <f>_xlfn.NUMBERVALUE(Home!CF314)</f>
        <v>4344.8</v>
      </c>
      <c r="CG314">
        <f>_xlfn.NUMBERVALUE(Home!CG314)</f>
        <v>4388.1499999999996</v>
      </c>
      <c r="CH314">
        <f>_xlfn.NUMBERVALUE(Home!CH314)</f>
        <v>4506.55</v>
      </c>
      <c r="CI314">
        <f>_xlfn.NUMBERVALUE(Home!CI314)</f>
        <v>4435.6000000000004</v>
      </c>
      <c r="CJ314">
        <f>_xlfn.NUMBERVALUE(Home!CJ314)</f>
        <v>4442.2</v>
      </c>
      <c r="CK314">
        <f>_xlfn.NUMBERVALUE(Home!CK314)</f>
        <v>4470.7</v>
      </c>
      <c r="CL314">
        <f>_xlfn.NUMBERVALUE(Home!CL314)</f>
        <v>4401.3</v>
      </c>
      <c r="CM314">
        <f>_xlfn.NUMBERVALUE(Home!CM314)</f>
        <v>4345.6000000000004</v>
      </c>
      <c r="CN314">
        <f>_xlfn.NUMBERVALUE(Home!CN314)</f>
        <v>4415.3</v>
      </c>
      <c r="CO314">
        <f>_xlfn.NUMBERVALUE(Home!CO314)</f>
        <v>4381.6000000000004</v>
      </c>
      <c r="CP314">
        <f>_xlfn.NUMBERVALUE(Home!CP314)</f>
        <v>4348.3500000000004</v>
      </c>
      <c r="CQ314">
        <f>_xlfn.NUMBERVALUE(Home!CQ314)</f>
        <v>4349.25</v>
      </c>
    </row>
    <row r="315" spans="1:95" x14ac:dyDescent="0.25">
      <c r="A315" t="s">
        <v>314</v>
      </c>
      <c r="B315" t="s">
        <v>711</v>
      </c>
      <c r="C315">
        <f>_xlfn.NUMBERVALUE(Home!C315)</f>
        <v>1121.25</v>
      </c>
      <c r="D315">
        <f>_xlfn.NUMBERVALUE(Home!D315)</f>
        <v>1072.8</v>
      </c>
      <c r="E315">
        <f>_xlfn.NUMBERVALUE(Home!E315)</f>
        <v>1084.55</v>
      </c>
      <c r="F315">
        <f>_xlfn.NUMBERVALUE(Home!F315)</f>
        <v>1081.5999999999999</v>
      </c>
      <c r="G315">
        <f>_xlfn.NUMBERVALUE(Home!G315)</f>
        <v>1006</v>
      </c>
      <c r="H315">
        <f>_xlfn.NUMBERVALUE(Home!H315)</f>
        <v>1046.75</v>
      </c>
      <c r="I315">
        <f>_xlfn.NUMBERVALUE(Home!I315)</f>
        <v>1035.45</v>
      </c>
      <c r="J315">
        <f>_xlfn.NUMBERVALUE(Home!J315)</f>
        <v>1046.9000000000001</v>
      </c>
      <c r="K315">
        <f>_xlfn.NUMBERVALUE(Home!K315)</f>
        <v>968.45</v>
      </c>
      <c r="L315">
        <f>_xlfn.NUMBERVALUE(Home!L315)</f>
        <v>947.85</v>
      </c>
      <c r="M315">
        <f>_xlfn.NUMBERVALUE(Home!M315)</f>
        <v>972.25</v>
      </c>
      <c r="N315">
        <f>_xlfn.NUMBERVALUE(Home!N315)</f>
        <v>991.95</v>
      </c>
      <c r="O315">
        <f>_xlfn.NUMBERVALUE(Home!O315)</f>
        <v>992.05</v>
      </c>
      <c r="P315">
        <f>_xlfn.NUMBERVALUE(Home!P315)</f>
        <v>994.4</v>
      </c>
      <c r="Q315">
        <f>_xlfn.NUMBERVALUE(Home!Q315)</f>
        <v>1028.4000000000001</v>
      </c>
      <c r="R315">
        <f>_xlfn.NUMBERVALUE(Home!R315)</f>
        <v>1067.25</v>
      </c>
      <c r="S315">
        <f>_xlfn.NUMBERVALUE(Home!S315)</f>
        <v>1019.3</v>
      </c>
      <c r="T315">
        <f>_xlfn.NUMBERVALUE(Home!T315)</f>
        <v>1029.5</v>
      </c>
      <c r="U315">
        <f>_xlfn.NUMBERVALUE(Home!U315)</f>
        <v>1056.55</v>
      </c>
      <c r="V315">
        <f>_xlfn.NUMBERVALUE(Home!V315)</f>
        <v>1022.8</v>
      </c>
      <c r="W315">
        <f>_xlfn.NUMBERVALUE(Home!W315)</f>
        <v>1027.6500000000001</v>
      </c>
      <c r="X315">
        <f>_xlfn.NUMBERVALUE(Home!X315)</f>
        <v>1012.75</v>
      </c>
      <c r="Y315">
        <f>_xlfn.NUMBERVALUE(Home!Y315)</f>
        <v>1020.85</v>
      </c>
      <c r="Z315">
        <f>_xlfn.NUMBERVALUE(Home!Z315)</f>
        <v>1014.3</v>
      </c>
      <c r="AA315">
        <f>_xlfn.NUMBERVALUE(Home!AA315)</f>
        <v>958.2</v>
      </c>
      <c r="AB315">
        <f>_xlfn.NUMBERVALUE(Home!AB315)</f>
        <v>959.75</v>
      </c>
      <c r="AC315">
        <f>_xlfn.NUMBERVALUE(Home!AC315)</f>
        <v>1013.7</v>
      </c>
      <c r="AD315">
        <f>_xlfn.NUMBERVALUE(Home!AD315)</f>
        <v>999.7</v>
      </c>
      <c r="AE315">
        <f>_xlfn.NUMBERVALUE(Home!AE315)</f>
        <v>995.9</v>
      </c>
      <c r="AF315">
        <f>_xlfn.NUMBERVALUE(Home!AF315)</f>
        <v>1028.25</v>
      </c>
      <c r="AG315">
        <f>_xlfn.NUMBERVALUE(Home!AG315)</f>
        <v>991.95</v>
      </c>
      <c r="AH315">
        <f>_xlfn.NUMBERVALUE(Home!AH315)</f>
        <v>987.3</v>
      </c>
      <c r="AI315">
        <f>_xlfn.NUMBERVALUE(Home!AI315)</f>
        <v>985.4</v>
      </c>
      <c r="AJ315">
        <f>_xlfn.NUMBERVALUE(Home!AJ315)</f>
        <v>976.3</v>
      </c>
      <c r="AK315">
        <f>_xlfn.NUMBERVALUE(Home!AK315)</f>
        <v>979.35</v>
      </c>
      <c r="AL315">
        <f>_xlfn.NUMBERVALUE(Home!AL315)</f>
        <v>980.15</v>
      </c>
      <c r="AM315">
        <f>_xlfn.NUMBERVALUE(Home!AM315)</f>
        <v>965.85</v>
      </c>
      <c r="AN315">
        <f>_xlfn.NUMBERVALUE(Home!AN315)</f>
        <v>954.4</v>
      </c>
      <c r="AO315">
        <f>_xlfn.NUMBERVALUE(Home!AO315)</f>
        <v>948.45</v>
      </c>
      <c r="AP315">
        <f>_xlfn.NUMBERVALUE(Home!AP315)</f>
        <v>991.65</v>
      </c>
      <c r="AQ315">
        <f>_xlfn.NUMBERVALUE(Home!AQ315)</f>
        <v>1009.7</v>
      </c>
      <c r="AR315">
        <f>_xlfn.NUMBERVALUE(Home!AR315)</f>
        <v>1038.6500000000001</v>
      </c>
      <c r="AS315">
        <f>_xlfn.NUMBERVALUE(Home!AS315)</f>
        <v>1021.55</v>
      </c>
      <c r="AT315">
        <f>_xlfn.NUMBERVALUE(Home!AT315)</f>
        <v>1011.8</v>
      </c>
      <c r="AU315">
        <f>_xlfn.NUMBERVALUE(Home!AU315)</f>
        <v>989.55</v>
      </c>
      <c r="AV315">
        <f>_xlfn.NUMBERVALUE(Home!AV315)</f>
        <v>995.7</v>
      </c>
      <c r="AW315">
        <f>_xlfn.NUMBERVALUE(Home!AW315)</f>
        <v>968.3</v>
      </c>
      <c r="AX315">
        <f>_xlfn.NUMBERVALUE(Home!AX315)</f>
        <v>956.1</v>
      </c>
      <c r="AY315">
        <f>_xlfn.NUMBERVALUE(Home!AY315)</f>
        <v>916.95</v>
      </c>
      <c r="AZ315">
        <f>_xlfn.NUMBERVALUE(Home!AZ315)</f>
        <v>949.55</v>
      </c>
      <c r="BA315">
        <f>_xlfn.NUMBERVALUE(Home!BA315)</f>
        <v>943.65</v>
      </c>
      <c r="BB315">
        <f>_xlfn.NUMBERVALUE(Home!BB315)</f>
        <v>953.45</v>
      </c>
      <c r="BC315">
        <f>_xlfn.NUMBERVALUE(Home!BC315)</f>
        <v>995.9</v>
      </c>
      <c r="BD315">
        <f>_xlfn.NUMBERVALUE(Home!BD315)</f>
        <v>1011.75</v>
      </c>
      <c r="BE315">
        <f>_xlfn.NUMBERVALUE(Home!BE315)</f>
        <v>981.35</v>
      </c>
      <c r="BF315">
        <f>_xlfn.NUMBERVALUE(Home!BF315)</f>
        <v>997.9</v>
      </c>
      <c r="BG315">
        <f>_xlfn.NUMBERVALUE(Home!BG315)</f>
        <v>970.7</v>
      </c>
      <c r="BH315">
        <f>_xlfn.NUMBERVALUE(Home!BH315)</f>
        <v>943</v>
      </c>
      <c r="BI315">
        <f>_xlfn.NUMBERVALUE(Home!BI315)</f>
        <v>976.45</v>
      </c>
      <c r="BJ315">
        <f>_xlfn.NUMBERVALUE(Home!BJ315)</f>
        <v>977.9</v>
      </c>
      <c r="BK315">
        <f>_xlfn.NUMBERVALUE(Home!BK315)</f>
        <v>969.3</v>
      </c>
      <c r="BL315">
        <f>_xlfn.NUMBERVALUE(Home!BL315)</f>
        <v>931.5</v>
      </c>
      <c r="BM315">
        <f>_xlfn.NUMBERVALUE(Home!BM315)</f>
        <v>947.95</v>
      </c>
      <c r="BN315">
        <f>_xlfn.NUMBERVALUE(Home!BN315)</f>
        <v>971.2</v>
      </c>
      <c r="BO315">
        <f>_xlfn.NUMBERVALUE(Home!BO315)</f>
        <v>977.55</v>
      </c>
      <c r="BP315">
        <f>_xlfn.NUMBERVALUE(Home!BP315)</f>
        <v>973.05</v>
      </c>
      <c r="BQ315">
        <f>_xlfn.NUMBERVALUE(Home!BQ315)</f>
        <v>976.15</v>
      </c>
      <c r="BR315">
        <f>_xlfn.NUMBERVALUE(Home!BR315)</f>
        <v>959.5</v>
      </c>
      <c r="BS315">
        <f>_xlfn.NUMBERVALUE(Home!BS315)</f>
        <v>950.45</v>
      </c>
      <c r="BT315">
        <f>_xlfn.NUMBERVALUE(Home!BT315)</f>
        <v>947.8</v>
      </c>
      <c r="BU315">
        <f>_xlfn.NUMBERVALUE(Home!BU315)</f>
        <v>949.55</v>
      </c>
      <c r="BV315">
        <f>_xlfn.NUMBERVALUE(Home!BV315)</f>
        <v>959.05</v>
      </c>
      <c r="BW315">
        <f>_xlfn.NUMBERVALUE(Home!BW315)</f>
        <v>949.5</v>
      </c>
      <c r="BX315">
        <f>_xlfn.NUMBERVALUE(Home!BX315)</f>
        <v>952.95</v>
      </c>
      <c r="BY315">
        <f>_xlfn.NUMBERVALUE(Home!BY315)</f>
        <v>939.1</v>
      </c>
      <c r="BZ315">
        <f>_xlfn.NUMBERVALUE(Home!BZ315)</f>
        <v>894.9</v>
      </c>
      <c r="CA315">
        <f>_xlfn.NUMBERVALUE(Home!CA315)</f>
        <v>898.85</v>
      </c>
      <c r="CB315">
        <f>_xlfn.NUMBERVALUE(Home!CB315)</f>
        <v>928.85</v>
      </c>
      <c r="CC315">
        <f>_xlfn.NUMBERVALUE(Home!CC315)</f>
        <v>954.65</v>
      </c>
      <c r="CD315">
        <f>_xlfn.NUMBERVALUE(Home!CD315)</f>
        <v>950.05</v>
      </c>
      <c r="CE315">
        <f>_xlfn.NUMBERVALUE(Home!CE315)</f>
        <v>955.5</v>
      </c>
      <c r="CF315">
        <f>_xlfn.NUMBERVALUE(Home!CF315)</f>
        <v>991.45</v>
      </c>
      <c r="CG315">
        <f>_xlfn.NUMBERVALUE(Home!CG315)</f>
        <v>1008</v>
      </c>
      <c r="CH315">
        <f>_xlfn.NUMBERVALUE(Home!CH315)</f>
        <v>1033.9000000000001</v>
      </c>
      <c r="CI315">
        <f>_xlfn.NUMBERVALUE(Home!CI315)</f>
        <v>1011.55</v>
      </c>
      <c r="CJ315">
        <f>_xlfn.NUMBERVALUE(Home!CJ315)</f>
        <v>1017.1</v>
      </c>
      <c r="CK315">
        <f>_xlfn.NUMBERVALUE(Home!CK315)</f>
        <v>1028.45</v>
      </c>
      <c r="CL315">
        <f>_xlfn.NUMBERVALUE(Home!CL315)</f>
        <v>1038.75</v>
      </c>
      <c r="CM315">
        <f>_xlfn.NUMBERVALUE(Home!CM315)</f>
        <v>1038.4000000000001</v>
      </c>
      <c r="CN315">
        <f>_xlfn.NUMBERVALUE(Home!CN315)</f>
        <v>1058.0999999999999</v>
      </c>
      <c r="CO315">
        <f>_xlfn.NUMBERVALUE(Home!CO315)</f>
        <v>1073.45</v>
      </c>
      <c r="CP315">
        <f>_xlfn.NUMBERVALUE(Home!CP315)</f>
        <v>1099.95</v>
      </c>
      <c r="CQ315">
        <f>_xlfn.NUMBERVALUE(Home!CQ315)</f>
        <v>1073.9000000000001</v>
      </c>
    </row>
    <row r="316" spans="1:95" x14ac:dyDescent="0.25">
      <c r="A316" t="s">
        <v>315</v>
      </c>
      <c r="B316" t="s">
        <v>712</v>
      </c>
      <c r="C316">
        <f>_xlfn.NUMBERVALUE(Home!C316)</f>
        <v>2431.5500000000002</v>
      </c>
      <c r="D316">
        <f>_xlfn.NUMBERVALUE(Home!D316)</f>
        <v>2444.75</v>
      </c>
      <c r="E316">
        <f>_xlfn.NUMBERVALUE(Home!E316)</f>
        <v>2414.4499999999998</v>
      </c>
      <c r="F316">
        <f>_xlfn.NUMBERVALUE(Home!F316)</f>
        <v>2439.5500000000002</v>
      </c>
      <c r="G316">
        <f>_xlfn.NUMBERVALUE(Home!G316)</f>
        <v>2349.9499999999998</v>
      </c>
      <c r="H316">
        <f>_xlfn.NUMBERVALUE(Home!H316)</f>
        <v>2343.1</v>
      </c>
      <c r="I316">
        <f>_xlfn.NUMBERVALUE(Home!I316)</f>
        <v>2263.25</v>
      </c>
      <c r="J316">
        <f>_xlfn.NUMBERVALUE(Home!J316)</f>
        <v>2251.65</v>
      </c>
      <c r="K316">
        <f>_xlfn.NUMBERVALUE(Home!K316)</f>
        <v>2232.25</v>
      </c>
      <c r="L316">
        <f>_xlfn.NUMBERVALUE(Home!L316)</f>
        <v>2205.85</v>
      </c>
      <c r="M316">
        <f>_xlfn.NUMBERVALUE(Home!M316)</f>
        <v>2204.4499999999998</v>
      </c>
      <c r="N316">
        <f>_xlfn.NUMBERVALUE(Home!N316)</f>
        <v>2235</v>
      </c>
      <c r="O316">
        <f>_xlfn.NUMBERVALUE(Home!O316)</f>
        <v>2208.9499999999998</v>
      </c>
      <c r="P316">
        <f>_xlfn.NUMBERVALUE(Home!P316)</f>
        <v>2201.6999999999998</v>
      </c>
      <c r="Q316">
        <f>_xlfn.NUMBERVALUE(Home!Q316)</f>
        <v>2213.5500000000002</v>
      </c>
      <c r="R316">
        <f>_xlfn.NUMBERVALUE(Home!R316)</f>
        <v>2232.1</v>
      </c>
      <c r="S316">
        <f>_xlfn.NUMBERVALUE(Home!S316)</f>
        <v>2262.85</v>
      </c>
      <c r="T316">
        <f>_xlfn.NUMBERVALUE(Home!T316)</f>
        <v>2325.65</v>
      </c>
      <c r="U316">
        <f>_xlfn.NUMBERVALUE(Home!U316)</f>
        <v>2358.1</v>
      </c>
      <c r="V316">
        <f>_xlfn.NUMBERVALUE(Home!V316)</f>
        <v>2389.3000000000002</v>
      </c>
      <c r="W316">
        <f>_xlfn.NUMBERVALUE(Home!W316)</f>
        <v>2407.75</v>
      </c>
      <c r="X316">
        <f>_xlfn.NUMBERVALUE(Home!X316)</f>
        <v>2418.25</v>
      </c>
      <c r="Y316">
        <f>_xlfn.NUMBERVALUE(Home!Y316)</f>
        <v>2391.5</v>
      </c>
      <c r="Z316">
        <f>_xlfn.NUMBERVALUE(Home!Z316)</f>
        <v>2405.5500000000002</v>
      </c>
      <c r="AA316">
        <f>_xlfn.NUMBERVALUE(Home!AA316)</f>
        <v>2410.0500000000002</v>
      </c>
      <c r="AB316">
        <f>_xlfn.NUMBERVALUE(Home!AB316)</f>
        <v>2434.4499999999998</v>
      </c>
      <c r="AC316">
        <f>_xlfn.NUMBERVALUE(Home!AC316)</f>
        <v>2421.4</v>
      </c>
      <c r="AD316">
        <f>_xlfn.NUMBERVALUE(Home!AD316)</f>
        <v>2410.1999999999998</v>
      </c>
      <c r="AE316">
        <f>_xlfn.NUMBERVALUE(Home!AE316)</f>
        <v>2398.1999999999998</v>
      </c>
      <c r="AF316">
        <f>_xlfn.NUMBERVALUE(Home!AF316)</f>
        <v>2472.8000000000002</v>
      </c>
      <c r="AG316">
        <f>_xlfn.NUMBERVALUE(Home!AG316)</f>
        <v>2450.25</v>
      </c>
      <c r="AH316">
        <f>_xlfn.NUMBERVALUE(Home!AH316)</f>
        <v>2433.9</v>
      </c>
      <c r="AI316">
        <f>_xlfn.NUMBERVALUE(Home!AI316)</f>
        <v>2462.8000000000002</v>
      </c>
      <c r="AJ316">
        <f>_xlfn.NUMBERVALUE(Home!AJ316)</f>
        <v>2474.0500000000002</v>
      </c>
      <c r="AK316">
        <f>_xlfn.NUMBERVALUE(Home!AK316)</f>
        <v>2599.15</v>
      </c>
      <c r="AL316">
        <f>_xlfn.NUMBERVALUE(Home!AL316)</f>
        <v>2637.95</v>
      </c>
      <c r="AM316">
        <f>_xlfn.NUMBERVALUE(Home!AM316)</f>
        <v>2646</v>
      </c>
      <c r="AN316">
        <f>_xlfn.NUMBERVALUE(Home!AN316)</f>
        <v>2723.4</v>
      </c>
      <c r="AO316">
        <f>_xlfn.NUMBERVALUE(Home!AO316)</f>
        <v>2709.15</v>
      </c>
      <c r="AP316">
        <f>_xlfn.NUMBERVALUE(Home!AP316)</f>
        <v>2709.6</v>
      </c>
      <c r="AQ316">
        <f>_xlfn.NUMBERVALUE(Home!AQ316)</f>
        <v>2748.85</v>
      </c>
      <c r="AR316">
        <f>_xlfn.NUMBERVALUE(Home!AR316)</f>
        <v>2724.35</v>
      </c>
      <c r="AS316">
        <f>_xlfn.NUMBERVALUE(Home!AS316)</f>
        <v>2700.55</v>
      </c>
      <c r="AT316">
        <f>_xlfn.NUMBERVALUE(Home!AT316)</f>
        <v>2714.5</v>
      </c>
      <c r="AU316">
        <f>_xlfn.NUMBERVALUE(Home!AU316)</f>
        <v>2685.1</v>
      </c>
      <c r="AV316">
        <f>_xlfn.NUMBERVALUE(Home!AV316)</f>
        <v>2673.4</v>
      </c>
      <c r="AW316">
        <f>_xlfn.NUMBERVALUE(Home!AW316)</f>
        <v>2676.1</v>
      </c>
      <c r="AX316">
        <f>_xlfn.NUMBERVALUE(Home!AX316)</f>
        <v>2700.55</v>
      </c>
      <c r="AY316">
        <f>_xlfn.NUMBERVALUE(Home!AY316)</f>
        <v>2640.25</v>
      </c>
      <c r="AZ316">
        <f>_xlfn.NUMBERVALUE(Home!AZ316)</f>
        <v>2589.85</v>
      </c>
      <c r="BA316">
        <f>_xlfn.NUMBERVALUE(Home!BA316)</f>
        <v>2460.9</v>
      </c>
      <c r="BB316">
        <f>_xlfn.NUMBERVALUE(Home!BB316)</f>
        <v>2475.6999999999998</v>
      </c>
      <c r="BC316">
        <f>_xlfn.NUMBERVALUE(Home!BC316)</f>
        <v>2456.5</v>
      </c>
      <c r="BD316">
        <f>_xlfn.NUMBERVALUE(Home!BD316)</f>
        <v>2522.9</v>
      </c>
      <c r="BE316">
        <f>_xlfn.NUMBERVALUE(Home!BE316)</f>
        <v>2503.15</v>
      </c>
      <c r="BF316">
        <f>_xlfn.NUMBERVALUE(Home!BF316)</f>
        <v>2481.8000000000002</v>
      </c>
      <c r="BG316">
        <f>_xlfn.NUMBERVALUE(Home!BG316)</f>
        <v>2435.6</v>
      </c>
      <c r="BH316">
        <f>_xlfn.NUMBERVALUE(Home!BH316)</f>
        <v>2415.35</v>
      </c>
      <c r="BI316">
        <f>_xlfn.NUMBERVALUE(Home!BI316)</f>
        <v>2480.65</v>
      </c>
      <c r="BJ316">
        <f>_xlfn.NUMBERVALUE(Home!BJ316)</f>
        <v>2488.9499999999998</v>
      </c>
      <c r="BK316">
        <f>_xlfn.NUMBERVALUE(Home!BK316)</f>
        <v>2432.25</v>
      </c>
      <c r="BL316">
        <f>_xlfn.NUMBERVALUE(Home!BL316)</f>
        <v>2388.75</v>
      </c>
      <c r="BM316">
        <f>_xlfn.NUMBERVALUE(Home!BM316)</f>
        <v>2447.9499999999998</v>
      </c>
      <c r="BN316">
        <f>_xlfn.NUMBERVALUE(Home!BN316)</f>
        <v>2422.6999999999998</v>
      </c>
      <c r="BO316">
        <f>_xlfn.NUMBERVALUE(Home!BO316)</f>
        <v>2446.75</v>
      </c>
      <c r="BP316">
        <f>_xlfn.NUMBERVALUE(Home!BP316)</f>
        <v>2430.6999999999998</v>
      </c>
      <c r="BQ316">
        <f>_xlfn.NUMBERVALUE(Home!BQ316)</f>
        <v>2426.3000000000002</v>
      </c>
      <c r="BR316">
        <f>_xlfn.NUMBERVALUE(Home!BR316)</f>
        <v>2382.6999999999998</v>
      </c>
      <c r="BS316">
        <f>_xlfn.NUMBERVALUE(Home!BS316)</f>
        <v>2415.65</v>
      </c>
      <c r="BT316">
        <f>_xlfn.NUMBERVALUE(Home!BT316)</f>
        <v>2310.8000000000002</v>
      </c>
      <c r="BU316">
        <f>_xlfn.NUMBERVALUE(Home!BU316)</f>
        <v>2369.0500000000002</v>
      </c>
      <c r="BV316">
        <f>_xlfn.NUMBERVALUE(Home!BV316)</f>
        <v>2402.9499999999998</v>
      </c>
      <c r="BW316">
        <f>_xlfn.NUMBERVALUE(Home!BW316)</f>
        <v>2397.8000000000002</v>
      </c>
      <c r="BX316">
        <f>_xlfn.NUMBERVALUE(Home!BX316)</f>
        <v>2338.65</v>
      </c>
      <c r="BY316">
        <f>_xlfn.NUMBERVALUE(Home!BY316)</f>
        <v>2261</v>
      </c>
      <c r="BZ316">
        <f>_xlfn.NUMBERVALUE(Home!BZ316)</f>
        <v>2180.9</v>
      </c>
      <c r="CA316">
        <f>_xlfn.NUMBERVALUE(Home!CA316)</f>
        <v>2237.65</v>
      </c>
      <c r="CB316">
        <f>_xlfn.NUMBERVALUE(Home!CB316)</f>
        <v>2349.9</v>
      </c>
      <c r="CC316">
        <f>_xlfn.NUMBERVALUE(Home!CC316)</f>
        <v>2338.15</v>
      </c>
      <c r="CD316">
        <f>_xlfn.NUMBERVALUE(Home!CD316)</f>
        <v>2344.6999999999998</v>
      </c>
      <c r="CE316">
        <f>_xlfn.NUMBERVALUE(Home!CE316)</f>
        <v>2370.5500000000002</v>
      </c>
      <c r="CF316">
        <f>_xlfn.NUMBERVALUE(Home!CF316)</f>
        <v>2462.9</v>
      </c>
      <c r="CG316">
        <f>_xlfn.NUMBERVALUE(Home!CG316)</f>
        <v>2510.4</v>
      </c>
      <c r="CH316">
        <f>_xlfn.NUMBERVALUE(Home!CH316)</f>
        <v>2485.25</v>
      </c>
      <c r="CI316">
        <f>_xlfn.NUMBERVALUE(Home!CI316)</f>
        <v>2450.35</v>
      </c>
      <c r="CJ316">
        <f>_xlfn.NUMBERVALUE(Home!CJ316)</f>
        <v>2433.75</v>
      </c>
      <c r="CK316">
        <f>_xlfn.NUMBERVALUE(Home!CK316)</f>
        <v>2423.65</v>
      </c>
      <c r="CL316">
        <f>_xlfn.NUMBERVALUE(Home!CL316)</f>
        <v>2456.4499999999998</v>
      </c>
      <c r="CM316">
        <f>_xlfn.NUMBERVALUE(Home!CM316)</f>
        <v>2399.75</v>
      </c>
      <c r="CN316">
        <f>_xlfn.NUMBERVALUE(Home!CN316)</f>
        <v>2397.9</v>
      </c>
      <c r="CO316">
        <f>_xlfn.NUMBERVALUE(Home!CO316)</f>
        <v>2440.3000000000002</v>
      </c>
      <c r="CP316">
        <f>_xlfn.NUMBERVALUE(Home!CP316)</f>
        <v>2454.3000000000002</v>
      </c>
      <c r="CQ316">
        <f>_xlfn.NUMBERVALUE(Home!CQ316)</f>
        <v>2485.9</v>
      </c>
    </row>
    <row r="317" spans="1:95" x14ac:dyDescent="0.25">
      <c r="A317" t="s">
        <v>316</v>
      </c>
      <c r="B317" t="s">
        <v>713</v>
      </c>
      <c r="C317">
        <f>_xlfn.NUMBERVALUE(Home!C317)</f>
        <v>2613.9499999999998</v>
      </c>
      <c r="D317">
        <f>_xlfn.NUMBERVALUE(Home!D317)</f>
        <v>2623.9</v>
      </c>
      <c r="E317">
        <f>_xlfn.NUMBERVALUE(Home!E317)</f>
        <v>2573</v>
      </c>
      <c r="F317">
        <f>_xlfn.NUMBERVALUE(Home!F317)</f>
        <v>2551.85</v>
      </c>
      <c r="G317">
        <f>_xlfn.NUMBERVALUE(Home!G317)</f>
        <v>2580.0500000000002</v>
      </c>
      <c r="H317">
        <f>_xlfn.NUMBERVALUE(Home!H317)</f>
        <v>2613.8000000000002</v>
      </c>
      <c r="I317">
        <f>_xlfn.NUMBERVALUE(Home!I317)</f>
        <v>2595.8000000000002</v>
      </c>
      <c r="J317">
        <f>_xlfn.NUMBERVALUE(Home!J317)</f>
        <v>2651.45</v>
      </c>
      <c r="K317">
        <f>_xlfn.NUMBERVALUE(Home!K317)</f>
        <v>2471.5500000000002</v>
      </c>
      <c r="L317">
        <f>_xlfn.NUMBERVALUE(Home!L317)</f>
        <v>2418.35</v>
      </c>
      <c r="M317">
        <f>_xlfn.NUMBERVALUE(Home!M317)</f>
        <v>2476.85</v>
      </c>
      <c r="N317">
        <f>_xlfn.NUMBERVALUE(Home!N317)</f>
        <v>2518</v>
      </c>
      <c r="O317">
        <f>_xlfn.NUMBERVALUE(Home!O317)</f>
        <v>2528</v>
      </c>
      <c r="P317">
        <f>_xlfn.NUMBERVALUE(Home!P317)</f>
        <v>2519.3000000000002</v>
      </c>
      <c r="Q317">
        <f>_xlfn.NUMBERVALUE(Home!Q317)</f>
        <v>2584.6</v>
      </c>
      <c r="R317">
        <f>_xlfn.NUMBERVALUE(Home!R317)</f>
        <v>2627.2</v>
      </c>
      <c r="S317">
        <f>_xlfn.NUMBERVALUE(Home!S317)</f>
        <v>2635.7</v>
      </c>
      <c r="T317">
        <f>_xlfn.NUMBERVALUE(Home!T317)</f>
        <v>2650.1</v>
      </c>
      <c r="U317">
        <f>_xlfn.NUMBERVALUE(Home!U317)</f>
        <v>2746.3</v>
      </c>
      <c r="V317">
        <f>_xlfn.NUMBERVALUE(Home!V317)</f>
        <v>2602.5</v>
      </c>
      <c r="W317">
        <f>_xlfn.NUMBERVALUE(Home!W317)</f>
        <v>2549.6999999999998</v>
      </c>
      <c r="X317">
        <f>_xlfn.NUMBERVALUE(Home!X317)</f>
        <v>2572.9</v>
      </c>
      <c r="Y317">
        <f>_xlfn.NUMBERVALUE(Home!Y317)</f>
        <v>2516.1999999999998</v>
      </c>
      <c r="Z317">
        <f>_xlfn.NUMBERVALUE(Home!Z317)</f>
        <v>2453.0500000000002</v>
      </c>
      <c r="AA317">
        <f>_xlfn.NUMBERVALUE(Home!AA317)</f>
        <v>2554.6</v>
      </c>
      <c r="AB317">
        <f>_xlfn.NUMBERVALUE(Home!AB317)</f>
        <v>2590</v>
      </c>
      <c r="AC317">
        <f>_xlfn.NUMBERVALUE(Home!AC317)</f>
        <v>2599.25</v>
      </c>
      <c r="AD317">
        <f>_xlfn.NUMBERVALUE(Home!AD317)</f>
        <v>2576.8000000000002</v>
      </c>
      <c r="AE317">
        <f>_xlfn.NUMBERVALUE(Home!AE317)</f>
        <v>2601.4</v>
      </c>
      <c r="AF317">
        <f>_xlfn.NUMBERVALUE(Home!AF317)</f>
        <v>2597.85</v>
      </c>
      <c r="AG317">
        <f>_xlfn.NUMBERVALUE(Home!AG317)</f>
        <v>2615.65</v>
      </c>
      <c r="AH317">
        <f>_xlfn.NUMBERVALUE(Home!AH317)</f>
        <v>2616.6999999999998</v>
      </c>
      <c r="AI317">
        <f>_xlfn.NUMBERVALUE(Home!AI317)</f>
        <v>2643.75</v>
      </c>
      <c r="AJ317">
        <f>_xlfn.NUMBERVALUE(Home!AJ317)</f>
        <v>2685.1</v>
      </c>
      <c r="AK317">
        <f>_xlfn.NUMBERVALUE(Home!AK317)</f>
        <v>2678.4</v>
      </c>
      <c r="AL317">
        <f>_xlfn.NUMBERVALUE(Home!AL317)</f>
        <v>2657.55</v>
      </c>
      <c r="AM317">
        <f>_xlfn.NUMBERVALUE(Home!AM317)</f>
        <v>2659.15</v>
      </c>
      <c r="AN317">
        <f>_xlfn.NUMBERVALUE(Home!AN317)</f>
        <v>2579.1</v>
      </c>
      <c r="AO317">
        <f>_xlfn.NUMBERVALUE(Home!AO317)</f>
        <v>2579.25</v>
      </c>
      <c r="AP317">
        <f>_xlfn.NUMBERVALUE(Home!AP317)</f>
        <v>2569.5500000000002</v>
      </c>
      <c r="AQ317">
        <f>_xlfn.NUMBERVALUE(Home!AQ317)</f>
        <v>2639.3</v>
      </c>
      <c r="AR317">
        <f>_xlfn.NUMBERVALUE(Home!AR317)</f>
        <v>2637.9</v>
      </c>
      <c r="AS317">
        <f>_xlfn.NUMBERVALUE(Home!AS317)</f>
        <v>2642.95</v>
      </c>
      <c r="AT317">
        <f>_xlfn.NUMBERVALUE(Home!AT317)</f>
        <v>2671.85</v>
      </c>
      <c r="AU317">
        <f>_xlfn.NUMBERVALUE(Home!AU317)</f>
        <v>2571.5</v>
      </c>
      <c r="AV317">
        <f>_xlfn.NUMBERVALUE(Home!AV317)</f>
        <v>2570.6</v>
      </c>
      <c r="AW317">
        <f>_xlfn.NUMBERVALUE(Home!AW317)</f>
        <v>2580.65</v>
      </c>
      <c r="AX317">
        <f>_xlfn.NUMBERVALUE(Home!AX317)</f>
        <v>2527.85</v>
      </c>
      <c r="AY317">
        <f>_xlfn.NUMBERVALUE(Home!AY317)</f>
        <v>2366.3000000000002</v>
      </c>
      <c r="AZ317">
        <f>_xlfn.NUMBERVALUE(Home!AZ317)</f>
        <v>2358.5500000000002</v>
      </c>
      <c r="BA317">
        <f>_xlfn.NUMBERVALUE(Home!BA317)</f>
        <v>2305.35</v>
      </c>
      <c r="BB317">
        <f>_xlfn.NUMBERVALUE(Home!BB317)</f>
        <v>2367.35</v>
      </c>
      <c r="BC317">
        <f>_xlfn.NUMBERVALUE(Home!BC317)</f>
        <v>2391.5</v>
      </c>
      <c r="BD317">
        <f>_xlfn.NUMBERVALUE(Home!BD317)</f>
        <v>2517.4</v>
      </c>
      <c r="BE317">
        <f>_xlfn.NUMBERVALUE(Home!BE317)</f>
        <v>2500.4499999999998</v>
      </c>
      <c r="BF317">
        <f>_xlfn.NUMBERVALUE(Home!BF317)</f>
        <v>2465.4499999999998</v>
      </c>
      <c r="BG317">
        <f>_xlfn.NUMBERVALUE(Home!BG317)</f>
        <v>2442.6999999999998</v>
      </c>
      <c r="BH317">
        <f>_xlfn.NUMBERVALUE(Home!BH317)</f>
        <v>2437.35</v>
      </c>
      <c r="BI317">
        <f>_xlfn.NUMBERVALUE(Home!BI317)</f>
        <v>2465.9</v>
      </c>
      <c r="BJ317">
        <f>_xlfn.NUMBERVALUE(Home!BJ317)</f>
        <v>2496.25</v>
      </c>
      <c r="BK317">
        <f>_xlfn.NUMBERVALUE(Home!BK317)</f>
        <v>2422.4</v>
      </c>
      <c r="BL317">
        <f>_xlfn.NUMBERVALUE(Home!BL317)</f>
        <v>2255.3000000000002</v>
      </c>
      <c r="BM317">
        <f>_xlfn.NUMBERVALUE(Home!BM317)</f>
        <v>2292.0500000000002</v>
      </c>
      <c r="BN317">
        <f>_xlfn.NUMBERVALUE(Home!BN317)</f>
        <v>2270.35</v>
      </c>
      <c r="BO317">
        <f>_xlfn.NUMBERVALUE(Home!BO317)</f>
        <v>2241.3000000000002</v>
      </c>
      <c r="BP317">
        <f>_xlfn.NUMBERVALUE(Home!BP317)</f>
        <v>2162.4499999999998</v>
      </c>
      <c r="BQ317">
        <f>_xlfn.NUMBERVALUE(Home!BQ317)</f>
        <v>2096.9499999999998</v>
      </c>
      <c r="BR317">
        <f>_xlfn.NUMBERVALUE(Home!BR317)</f>
        <v>2045.8</v>
      </c>
      <c r="BS317">
        <f>_xlfn.NUMBERVALUE(Home!BS317)</f>
        <v>2099.9</v>
      </c>
      <c r="BT317">
        <f>_xlfn.NUMBERVALUE(Home!BT317)</f>
        <v>1948.75</v>
      </c>
      <c r="BU317">
        <f>_xlfn.NUMBERVALUE(Home!BU317)</f>
        <v>2062.3000000000002</v>
      </c>
      <c r="BV317">
        <f>_xlfn.NUMBERVALUE(Home!BV317)</f>
        <v>2070.25</v>
      </c>
      <c r="BW317">
        <f>_xlfn.NUMBERVALUE(Home!BW317)</f>
        <v>2080.85</v>
      </c>
      <c r="BX317">
        <f>_xlfn.NUMBERVALUE(Home!BX317)</f>
        <v>2059</v>
      </c>
      <c r="BY317">
        <f>_xlfn.NUMBERVALUE(Home!BY317)</f>
        <v>2047.65</v>
      </c>
      <c r="BZ317">
        <f>_xlfn.NUMBERVALUE(Home!BZ317)</f>
        <v>1942.95</v>
      </c>
      <c r="CA317">
        <f>_xlfn.NUMBERVALUE(Home!CA317)</f>
        <v>2015.3</v>
      </c>
      <c r="CB317">
        <f>_xlfn.NUMBERVALUE(Home!CB317)</f>
        <v>1993.65</v>
      </c>
      <c r="CC317">
        <f>_xlfn.NUMBERVALUE(Home!CC317)</f>
        <v>2026.65</v>
      </c>
      <c r="CD317">
        <f>_xlfn.NUMBERVALUE(Home!CD317)</f>
        <v>2036.05</v>
      </c>
      <c r="CE317">
        <f>_xlfn.NUMBERVALUE(Home!CE317)</f>
        <v>2071.25</v>
      </c>
      <c r="CF317">
        <f>_xlfn.NUMBERVALUE(Home!CF317)</f>
        <v>2161.35</v>
      </c>
      <c r="CG317">
        <f>_xlfn.NUMBERVALUE(Home!CG317)</f>
        <v>2286.0500000000002</v>
      </c>
      <c r="CH317">
        <f>_xlfn.NUMBERVALUE(Home!CH317)</f>
        <v>2234.6</v>
      </c>
      <c r="CI317">
        <f>_xlfn.NUMBERVALUE(Home!CI317)</f>
        <v>2202.15</v>
      </c>
      <c r="CJ317">
        <f>_xlfn.NUMBERVALUE(Home!CJ317)</f>
        <v>2224.3000000000002</v>
      </c>
      <c r="CK317">
        <f>_xlfn.NUMBERVALUE(Home!CK317)</f>
        <v>2246.6999999999998</v>
      </c>
      <c r="CL317">
        <f>_xlfn.NUMBERVALUE(Home!CL317)</f>
        <v>2202.4</v>
      </c>
      <c r="CM317">
        <f>_xlfn.NUMBERVALUE(Home!CM317)</f>
        <v>2195</v>
      </c>
      <c r="CN317">
        <f>_xlfn.NUMBERVALUE(Home!CN317)</f>
        <v>2186.4499999999998</v>
      </c>
      <c r="CO317">
        <f>_xlfn.NUMBERVALUE(Home!CO317)</f>
        <v>2233.0500000000002</v>
      </c>
      <c r="CP317">
        <f>_xlfn.NUMBERVALUE(Home!CP317)</f>
        <v>2186.9</v>
      </c>
      <c r="CQ317">
        <f>_xlfn.NUMBERVALUE(Home!CQ317)</f>
        <v>2230.75</v>
      </c>
    </row>
    <row r="318" spans="1:95" x14ac:dyDescent="0.25">
      <c r="A318" t="s">
        <v>317</v>
      </c>
      <c r="B318" t="s">
        <v>714</v>
      </c>
      <c r="C318">
        <f>_xlfn.NUMBERVALUE(Home!C318)</f>
        <v>926.7</v>
      </c>
      <c r="D318">
        <f>_xlfn.NUMBERVALUE(Home!D318)</f>
        <v>937.5</v>
      </c>
      <c r="E318">
        <f>_xlfn.NUMBERVALUE(Home!E318)</f>
        <v>928.6</v>
      </c>
      <c r="F318">
        <f>_xlfn.NUMBERVALUE(Home!F318)</f>
        <v>906.4</v>
      </c>
      <c r="G318">
        <f>_xlfn.NUMBERVALUE(Home!G318)</f>
        <v>918.45</v>
      </c>
      <c r="H318">
        <f>_xlfn.NUMBERVALUE(Home!H318)</f>
        <v>953.4</v>
      </c>
      <c r="I318">
        <f>_xlfn.NUMBERVALUE(Home!I318)</f>
        <v>949.75</v>
      </c>
      <c r="J318">
        <f>_xlfn.NUMBERVALUE(Home!J318)</f>
        <v>958.35</v>
      </c>
      <c r="K318">
        <f>_xlfn.NUMBERVALUE(Home!K318)</f>
        <v>977.95</v>
      </c>
      <c r="L318">
        <f>_xlfn.NUMBERVALUE(Home!L318)</f>
        <v>1036.75</v>
      </c>
      <c r="M318">
        <f>_xlfn.NUMBERVALUE(Home!M318)</f>
        <v>1046.45</v>
      </c>
      <c r="N318">
        <f>_xlfn.NUMBERVALUE(Home!N318)</f>
        <v>1050.55</v>
      </c>
      <c r="O318">
        <f>_xlfn.NUMBERVALUE(Home!O318)</f>
        <v>1037.4000000000001</v>
      </c>
      <c r="P318">
        <f>_xlfn.NUMBERVALUE(Home!P318)</f>
        <v>991.65</v>
      </c>
      <c r="Q318">
        <f>_xlfn.NUMBERVALUE(Home!Q318)</f>
        <v>985.6</v>
      </c>
      <c r="R318">
        <f>_xlfn.NUMBERVALUE(Home!R318)</f>
        <v>964.95</v>
      </c>
      <c r="S318">
        <f>_xlfn.NUMBERVALUE(Home!S318)</f>
        <v>989</v>
      </c>
      <c r="T318">
        <f>_xlfn.NUMBERVALUE(Home!T318)</f>
        <v>982.15</v>
      </c>
      <c r="U318">
        <f>_xlfn.NUMBERVALUE(Home!U318)</f>
        <v>963.95</v>
      </c>
      <c r="V318">
        <f>_xlfn.NUMBERVALUE(Home!V318)</f>
        <v>965.8</v>
      </c>
      <c r="W318">
        <f>_xlfn.NUMBERVALUE(Home!W318)</f>
        <v>948.2</v>
      </c>
      <c r="X318">
        <f>_xlfn.NUMBERVALUE(Home!X318)</f>
        <v>915.65</v>
      </c>
      <c r="Y318">
        <f>_xlfn.NUMBERVALUE(Home!Y318)</f>
        <v>924.85</v>
      </c>
      <c r="Z318">
        <f>_xlfn.NUMBERVALUE(Home!Z318)</f>
        <v>912.85</v>
      </c>
      <c r="AA318">
        <f>_xlfn.NUMBERVALUE(Home!AA318)</f>
        <v>913.3</v>
      </c>
      <c r="AB318">
        <f>_xlfn.NUMBERVALUE(Home!AB318)</f>
        <v>917</v>
      </c>
      <c r="AC318">
        <f>_xlfn.NUMBERVALUE(Home!AC318)</f>
        <v>921.75</v>
      </c>
      <c r="AD318">
        <f>_xlfn.NUMBERVALUE(Home!AD318)</f>
        <v>904.5</v>
      </c>
      <c r="AE318">
        <f>_xlfn.NUMBERVALUE(Home!AE318)</f>
        <v>898.9</v>
      </c>
      <c r="AF318">
        <f>_xlfn.NUMBERVALUE(Home!AF318)</f>
        <v>897.9</v>
      </c>
      <c r="AG318">
        <f>_xlfn.NUMBERVALUE(Home!AG318)</f>
        <v>908.95</v>
      </c>
      <c r="AH318">
        <f>_xlfn.NUMBERVALUE(Home!AH318)</f>
        <v>951.6</v>
      </c>
      <c r="AI318">
        <f>_xlfn.NUMBERVALUE(Home!AI318)</f>
        <v>957.95</v>
      </c>
      <c r="AJ318">
        <f>_xlfn.NUMBERVALUE(Home!AJ318)</f>
        <v>960.85</v>
      </c>
      <c r="AK318">
        <f>_xlfn.NUMBERVALUE(Home!AK318)</f>
        <v>951.65</v>
      </c>
      <c r="AL318">
        <f>_xlfn.NUMBERVALUE(Home!AL318)</f>
        <v>976.65</v>
      </c>
      <c r="AM318">
        <f>_xlfn.NUMBERVALUE(Home!AM318)</f>
        <v>953.8</v>
      </c>
      <c r="AN318">
        <f>_xlfn.NUMBERVALUE(Home!AN318)</f>
        <v>930.5</v>
      </c>
      <c r="AO318">
        <f>_xlfn.NUMBERVALUE(Home!AO318)</f>
        <v>943.6</v>
      </c>
      <c r="AP318">
        <f>_xlfn.NUMBERVALUE(Home!AP318)</f>
        <v>931.95</v>
      </c>
      <c r="AQ318">
        <f>_xlfn.NUMBERVALUE(Home!AQ318)</f>
        <v>925.55</v>
      </c>
      <c r="AR318">
        <f>_xlfn.NUMBERVALUE(Home!AR318)</f>
        <v>918.6</v>
      </c>
      <c r="AS318">
        <f>_xlfn.NUMBERVALUE(Home!AS318)</f>
        <v>932.95</v>
      </c>
      <c r="AT318">
        <f>_xlfn.NUMBERVALUE(Home!AT318)</f>
        <v>909.35</v>
      </c>
      <c r="AU318">
        <f>_xlfn.NUMBERVALUE(Home!AU318)</f>
        <v>912.45</v>
      </c>
      <c r="AV318">
        <f>_xlfn.NUMBERVALUE(Home!AV318)</f>
        <v>913.2</v>
      </c>
      <c r="AW318">
        <f>_xlfn.NUMBERVALUE(Home!AW318)</f>
        <v>906.25</v>
      </c>
      <c r="AX318">
        <f>_xlfn.NUMBERVALUE(Home!AX318)</f>
        <v>892.3</v>
      </c>
      <c r="AY318">
        <f>_xlfn.NUMBERVALUE(Home!AY318)</f>
        <v>855.2</v>
      </c>
      <c r="AZ318">
        <f>_xlfn.NUMBERVALUE(Home!AZ318)</f>
        <v>896.55</v>
      </c>
      <c r="BA318">
        <f>_xlfn.NUMBERVALUE(Home!BA318)</f>
        <v>908.55</v>
      </c>
      <c r="BB318">
        <f>_xlfn.NUMBERVALUE(Home!BB318)</f>
        <v>909.35</v>
      </c>
      <c r="BC318">
        <f>_xlfn.NUMBERVALUE(Home!BC318)</f>
        <v>901.1</v>
      </c>
      <c r="BD318">
        <f>_xlfn.NUMBERVALUE(Home!BD318)</f>
        <v>901.45</v>
      </c>
      <c r="BE318">
        <f>_xlfn.NUMBERVALUE(Home!BE318)</f>
        <v>887.1</v>
      </c>
      <c r="BF318">
        <f>_xlfn.NUMBERVALUE(Home!BF318)</f>
        <v>863.2</v>
      </c>
      <c r="BG318">
        <f>_xlfn.NUMBERVALUE(Home!BG318)</f>
        <v>829.5</v>
      </c>
      <c r="BH318">
        <f>_xlfn.NUMBERVALUE(Home!BH318)</f>
        <v>764.35</v>
      </c>
      <c r="BI318">
        <f>_xlfn.NUMBERVALUE(Home!BI318)</f>
        <v>783.75</v>
      </c>
      <c r="BJ318">
        <f>_xlfn.NUMBERVALUE(Home!BJ318)</f>
        <v>764</v>
      </c>
      <c r="BK318">
        <f>_xlfn.NUMBERVALUE(Home!BK318)</f>
        <v>780.35</v>
      </c>
      <c r="BL318">
        <f>_xlfn.NUMBERVALUE(Home!BL318)</f>
        <v>767.35</v>
      </c>
      <c r="BM318">
        <f>_xlfn.NUMBERVALUE(Home!BM318)</f>
        <v>750.3</v>
      </c>
      <c r="BN318">
        <f>_xlfn.NUMBERVALUE(Home!BN318)</f>
        <v>765.95</v>
      </c>
      <c r="BO318">
        <f>_xlfn.NUMBERVALUE(Home!BO318)</f>
        <v>760.85</v>
      </c>
      <c r="BP318">
        <f>_xlfn.NUMBERVALUE(Home!BP318)</f>
        <v>743.7</v>
      </c>
      <c r="BQ318">
        <f>_xlfn.NUMBERVALUE(Home!BQ318)</f>
        <v>716.5</v>
      </c>
      <c r="BR318">
        <f>_xlfn.NUMBERVALUE(Home!BR318)</f>
        <v>706.75</v>
      </c>
      <c r="BS318">
        <f>_xlfn.NUMBERVALUE(Home!BS318)</f>
        <v>744.35</v>
      </c>
      <c r="BT318">
        <f>_xlfn.NUMBERVALUE(Home!BT318)</f>
        <v>736.5</v>
      </c>
      <c r="BU318">
        <f>_xlfn.NUMBERVALUE(Home!BU318)</f>
        <v>769.5</v>
      </c>
      <c r="BV318">
        <f>_xlfn.NUMBERVALUE(Home!BV318)</f>
        <v>798.35</v>
      </c>
      <c r="BW318">
        <f>_xlfn.NUMBERVALUE(Home!BW318)</f>
        <v>799.2</v>
      </c>
      <c r="BX318">
        <f>_xlfn.NUMBERVALUE(Home!BX318)</f>
        <v>811.85</v>
      </c>
      <c r="BY318">
        <f>_xlfn.NUMBERVALUE(Home!BY318)</f>
        <v>807.25</v>
      </c>
      <c r="BZ318">
        <f>_xlfn.NUMBERVALUE(Home!BZ318)</f>
        <v>803.8</v>
      </c>
      <c r="CA318">
        <f>_xlfn.NUMBERVALUE(Home!CA318)</f>
        <v>798</v>
      </c>
      <c r="CB318">
        <f>_xlfn.NUMBERVALUE(Home!CB318)</f>
        <v>791.75</v>
      </c>
      <c r="CC318">
        <f>_xlfn.NUMBERVALUE(Home!CC318)</f>
        <v>803.35</v>
      </c>
      <c r="CD318">
        <f>_xlfn.NUMBERVALUE(Home!CD318)</f>
        <v>804.05</v>
      </c>
      <c r="CE318">
        <f>_xlfn.NUMBERVALUE(Home!CE318)</f>
        <v>806.7</v>
      </c>
      <c r="CF318">
        <f>_xlfn.NUMBERVALUE(Home!CF318)</f>
        <v>812.2</v>
      </c>
      <c r="CG318">
        <f>_xlfn.NUMBERVALUE(Home!CG318)</f>
        <v>838.1</v>
      </c>
      <c r="CH318">
        <f>_xlfn.NUMBERVALUE(Home!CH318)</f>
        <v>825.3</v>
      </c>
      <c r="CI318">
        <f>_xlfn.NUMBERVALUE(Home!CI318)</f>
        <v>825.35</v>
      </c>
      <c r="CJ318">
        <f>_xlfn.NUMBERVALUE(Home!CJ318)</f>
        <v>822.25</v>
      </c>
      <c r="CK318">
        <f>_xlfn.NUMBERVALUE(Home!CK318)</f>
        <v>830.35</v>
      </c>
      <c r="CL318">
        <f>_xlfn.NUMBERVALUE(Home!CL318)</f>
        <v>847.55</v>
      </c>
      <c r="CM318">
        <f>_xlfn.NUMBERVALUE(Home!CM318)</f>
        <v>851</v>
      </c>
      <c r="CN318">
        <f>_xlfn.NUMBERVALUE(Home!CN318)</f>
        <v>890.6</v>
      </c>
      <c r="CO318">
        <f>_xlfn.NUMBERVALUE(Home!CO318)</f>
        <v>909.9</v>
      </c>
      <c r="CP318">
        <f>_xlfn.NUMBERVALUE(Home!CP318)</f>
        <v>949.45</v>
      </c>
      <c r="CQ318">
        <f>_xlfn.NUMBERVALUE(Home!CQ318)</f>
        <v>932.95</v>
      </c>
    </row>
    <row r="319" spans="1:95" x14ac:dyDescent="0.25">
      <c r="A319" t="s">
        <v>318</v>
      </c>
      <c r="B319" t="s">
        <v>715</v>
      </c>
      <c r="C319">
        <f>_xlfn.NUMBERVALUE(Home!C319)</f>
        <v>2521.15</v>
      </c>
      <c r="D319">
        <f>_xlfn.NUMBERVALUE(Home!D319)</f>
        <v>2532.5500000000002</v>
      </c>
      <c r="E319">
        <f>_xlfn.NUMBERVALUE(Home!E319)</f>
        <v>2502.0500000000002</v>
      </c>
      <c r="F319">
        <f>_xlfn.NUMBERVALUE(Home!F319)</f>
        <v>2493.9499999999998</v>
      </c>
      <c r="G319">
        <f>_xlfn.NUMBERVALUE(Home!G319)</f>
        <v>2367.8000000000002</v>
      </c>
      <c r="H319">
        <f>_xlfn.NUMBERVALUE(Home!H319)</f>
        <v>2373.5500000000002</v>
      </c>
      <c r="I319">
        <f>_xlfn.NUMBERVALUE(Home!I319)</f>
        <v>2346.85</v>
      </c>
      <c r="J319">
        <f>_xlfn.NUMBERVALUE(Home!J319)</f>
        <v>2347.1999999999998</v>
      </c>
      <c r="K319">
        <f>_xlfn.NUMBERVALUE(Home!K319)</f>
        <v>2254.6999999999998</v>
      </c>
      <c r="L319">
        <f>_xlfn.NUMBERVALUE(Home!L319)</f>
        <v>2305.9</v>
      </c>
      <c r="M319">
        <f>_xlfn.NUMBERVALUE(Home!M319)</f>
        <v>2331.4</v>
      </c>
      <c r="N319">
        <f>_xlfn.NUMBERVALUE(Home!N319)</f>
        <v>2361.6</v>
      </c>
      <c r="O319">
        <f>_xlfn.NUMBERVALUE(Home!O319)</f>
        <v>2364.9</v>
      </c>
      <c r="P319">
        <f>_xlfn.NUMBERVALUE(Home!P319)</f>
        <v>2336.1</v>
      </c>
      <c r="Q319">
        <f>_xlfn.NUMBERVALUE(Home!Q319)</f>
        <v>2330.6</v>
      </c>
      <c r="R319">
        <f>_xlfn.NUMBERVALUE(Home!R319)</f>
        <v>2379.75</v>
      </c>
      <c r="S319">
        <f>_xlfn.NUMBERVALUE(Home!S319)</f>
        <v>2373.6999999999998</v>
      </c>
      <c r="T319">
        <f>_xlfn.NUMBERVALUE(Home!T319)</f>
        <v>2471.9499999999998</v>
      </c>
      <c r="U319">
        <f>_xlfn.NUMBERVALUE(Home!U319)</f>
        <v>2545.15</v>
      </c>
      <c r="V319">
        <f>_xlfn.NUMBERVALUE(Home!V319)</f>
        <v>2553.85</v>
      </c>
      <c r="W319">
        <f>_xlfn.NUMBERVALUE(Home!W319)</f>
        <v>2465.0500000000002</v>
      </c>
      <c r="X319">
        <f>_xlfn.NUMBERVALUE(Home!X319)</f>
        <v>2423.6999999999998</v>
      </c>
      <c r="Y319">
        <f>_xlfn.NUMBERVALUE(Home!Y319)</f>
        <v>2325.75</v>
      </c>
      <c r="Z319">
        <f>_xlfn.NUMBERVALUE(Home!Z319)</f>
        <v>2281.85</v>
      </c>
      <c r="AA319">
        <f>_xlfn.NUMBERVALUE(Home!AA319)</f>
        <v>2308</v>
      </c>
      <c r="AB319">
        <f>_xlfn.NUMBERVALUE(Home!AB319)</f>
        <v>2354.6999999999998</v>
      </c>
      <c r="AC319">
        <f>_xlfn.NUMBERVALUE(Home!AC319)</f>
        <v>2390.3000000000002</v>
      </c>
      <c r="AD319">
        <f>_xlfn.NUMBERVALUE(Home!AD319)</f>
        <v>2339.15</v>
      </c>
      <c r="AE319">
        <f>_xlfn.NUMBERVALUE(Home!AE319)</f>
        <v>2367.85</v>
      </c>
      <c r="AF319">
        <f>_xlfn.NUMBERVALUE(Home!AF319)</f>
        <v>2396.25</v>
      </c>
      <c r="AG319">
        <f>_xlfn.NUMBERVALUE(Home!AG319)</f>
        <v>2402.5</v>
      </c>
      <c r="AH319">
        <f>_xlfn.NUMBERVALUE(Home!AH319)</f>
        <v>2410.75</v>
      </c>
      <c r="AI319">
        <f>_xlfn.NUMBERVALUE(Home!AI319)</f>
        <v>2466.35</v>
      </c>
      <c r="AJ319">
        <f>_xlfn.NUMBERVALUE(Home!AJ319)</f>
        <v>2459.75</v>
      </c>
      <c r="AK319">
        <f>_xlfn.NUMBERVALUE(Home!AK319)</f>
        <v>2467.3000000000002</v>
      </c>
      <c r="AL319">
        <f>_xlfn.NUMBERVALUE(Home!AL319)</f>
        <v>2462</v>
      </c>
      <c r="AM319">
        <f>_xlfn.NUMBERVALUE(Home!AM319)</f>
        <v>2439.85</v>
      </c>
      <c r="AN319">
        <f>_xlfn.NUMBERVALUE(Home!AN319)</f>
        <v>2477.25</v>
      </c>
      <c r="AO319">
        <f>_xlfn.NUMBERVALUE(Home!AO319)</f>
        <v>2521.6</v>
      </c>
      <c r="AP319">
        <f>_xlfn.NUMBERVALUE(Home!AP319)</f>
        <v>2476.9</v>
      </c>
      <c r="AQ319">
        <f>_xlfn.NUMBERVALUE(Home!AQ319)</f>
        <v>2480.75</v>
      </c>
      <c r="AR319">
        <f>_xlfn.NUMBERVALUE(Home!AR319)</f>
        <v>2685.15</v>
      </c>
      <c r="AS319">
        <f>_xlfn.NUMBERVALUE(Home!AS319)</f>
        <v>2693.85</v>
      </c>
      <c r="AT319">
        <f>_xlfn.NUMBERVALUE(Home!AT319)</f>
        <v>2702.75</v>
      </c>
      <c r="AU319">
        <f>_xlfn.NUMBERVALUE(Home!AU319)</f>
        <v>2658.7</v>
      </c>
      <c r="AV319">
        <f>_xlfn.NUMBERVALUE(Home!AV319)</f>
        <v>2654.55</v>
      </c>
      <c r="AW319">
        <f>_xlfn.NUMBERVALUE(Home!AW319)</f>
        <v>2681.2</v>
      </c>
      <c r="AX319">
        <f>_xlfn.NUMBERVALUE(Home!AX319)</f>
        <v>2510.8000000000002</v>
      </c>
      <c r="AY319">
        <f>_xlfn.NUMBERVALUE(Home!AY319)</f>
        <v>2463.25</v>
      </c>
      <c r="AZ319">
        <f>_xlfn.NUMBERVALUE(Home!AZ319)</f>
        <v>2475.75</v>
      </c>
      <c r="BA319">
        <f>_xlfn.NUMBERVALUE(Home!BA319)</f>
        <v>2489</v>
      </c>
      <c r="BB319">
        <f>_xlfn.NUMBERVALUE(Home!BB319)</f>
        <v>2514</v>
      </c>
      <c r="BC319">
        <f>_xlfn.NUMBERVALUE(Home!BC319)</f>
        <v>2523.9</v>
      </c>
      <c r="BD319">
        <f>_xlfn.NUMBERVALUE(Home!BD319)</f>
        <v>2499.9499999999998</v>
      </c>
      <c r="BE319">
        <f>_xlfn.NUMBERVALUE(Home!BE319)</f>
        <v>2494.9</v>
      </c>
      <c r="BF319">
        <f>_xlfn.NUMBERVALUE(Home!BF319)</f>
        <v>2497.15</v>
      </c>
      <c r="BG319">
        <f>_xlfn.NUMBERVALUE(Home!BG319)</f>
        <v>2401</v>
      </c>
      <c r="BH319">
        <f>_xlfn.NUMBERVALUE(Home!BH319)</f>
        <v>2368.75</v>
      </c>
      <c r="BI319">
        <f>_xlfn.NUMBERVALUE(Home!BI319)</f>
        <v>2440.8000000000002</v>
      </c>
      <c r="BJ319">
        <f>_xlfn.NUMBERVALUE(Home!BJ319)</f>
        <v>2416.65</v>
      </c>
      <c r="BK319">
        <f>_xlfn.NUMBERVALUE(Home!BK319)</f>
        <v>2366.85</v>
      </c>
      <c r="BL319">
        <f>_xlfn.NUMBERVALUE(Home!BL319)</f>
        <v>2290.1</v>
      </c>
      <c r="BM319">
        <f>_xlfn.NUMBERVALUE(Home!BM319)</f>
        <v>2394.9499999999998</v>
      </c>
      <c r="BN319">
        <f>_xlfn.NUMBERVALUE(Home!BN319)</f>
        <v>2385.1999999999998</v>
      </c>
      <c r="BO319">
        <f>_xlfn.NUMBERVALUE(Home!BO319)</f>
        <v>2389.1999999999998</v>
      </c>
      <c r="BP319">
        <f>_xlfn.NUMBERVALUE(Home!BP319)</f>
        <v>2380.35</v>
      </c>
      <c r="BQ319">
        <f>_xlfn.NUMBERVALUE(Home!BQ319)</f>
        <v>2380.9</v>
      </c>
      <c r="BR319">
        <f>_xlfn.NUMBERVALUE(Home!BR319)</f>
        <v>2373.65</v>
      </c>
      <c r="BS319">
        <f>_xlfn.NUMBERVALUE(Home!BS319)</f>
        <v>2384.9</v>
      </c>
      <c r="BT319">
        <f>_xlfn.NUMBERVALUE(Home!BT319)</f>
        <v>2282.25</v>
      </c>
      <c r="BU319">
        <f>_xlfn.NUMBERVALUE(Home!BU319)</f>
        <v>2332.35</v>
      </c>
      <c r="BV319">
        <f>_xlfn.NUMBERVALUE(Home!BV319)</f>
        <v>2371</v>
      </c>
      <c r="BW319">
        <f>_xlfn.NUMBERVALUE(Home!BW319)</f>
        <v>2340.75</v>
      </c>
      <c r="BX319">
        <f>_xlfn.NUMBERVALUE(Home!BX319)</f>
        <v>2316.35</v>
      </c>
      <c r="BY319">
        <f>_xlfn.NUMBERVALUE(Home!BY319)</f>
        <v>2255.25</v>
      </c>
      <c r="BZ319">
        <f>_xlfn.NUMBERVALUE(Home!BZ319)</f>
        <v>2238.1999999999998</v>
      </c>
      <c r="CA319">
        <f>_xlfn.NUMBERVALUE(Home!CA319)</f>
        <v>2246.1999999999998</v>
      </c>
      <c r="CB319">
        <f>_xlfn.NUMBERVALUE(Home!CB319)</f>
        <v>2314.1</v>
      </c>
      <c r="CC319">
        <f>_xlfn.NUMBERVALUE(Home!CC319)</f>
        <v>2344.8000000000002</v>
      </c>
      <c r="CD319">
        <f>_xlfn.NUMBERVALUE(Home!CD319)</f>
        <v>2340.15</v>
      </c>
      <c r="CE319">
        <f>_xlfn.NUMBERVALUE(Home!CE319)</f>
        <v>2395.5</v>
      </c>
      <c r="CF319">
        <f>_xlfn.NUMBERVALUE(Home!CF319)</f>
        <v>2418.5</v>
      </c>
      <c r="CG319">
        <f>_xlfn.NUMBERVALUE(Home!CG319)</f>
        <v>2437.8000000000002</v>
      </c>
      <c r="CH319">
        <f>_xlfn.NUMBERVALUE(Home!CH319)</f>
        <v>2438.4</v>
      </c>
      <c r="CI319">
        <f>_xlfn.NUMBERVALUE(Home!CI319)</f>
        <v>2425.9</v>
      </c>
      <c r="CJ319">
        <f>_xlfn.NUMBERVALUE(Home!CJ319)</f>
        <v>2413.9</v>
      </c>
      <c r="CK319">
        <f>_xlfn.NUMBERVALUE(Home!CK319)</f>
        <v>2405.6</v>
      </c>
      <c r="CL319">
        <f>_xlfn.NUMBERVALUE(Home!CL319)</f>
        <v>2446.9499999999998</v>
      </c>
      <c r="CM319">
        <f>_xlfn.NUMBERVALUE(Home!CM319)</f>
        <v>2352.1999999999998</v>
      </c>
      <c r="CN319">
        <f>_xlfn.NUMBERVALUE(Home!CN319)</f>
        <v>2350.85</v>
      </c>
      <c r="CO319">
        <f>_xlfn.NUMBERVALUE(Home!CO319)</f>
        <v>2362.3000000000002</v>
      </c>
      <c r="CP319">
        <f>_xlfn.NUMBERVALUE(Home!CP319)</f>
        <v>2364.4</v>
      </c>
      <c r="CQ319">
        <f>_xlfn.NUMBERVALUE(Home!CQ319)</f>
        <v>2435.65</v>
      </c>
    </row>
    <row r="320" spans="1:95" x14ac:dyDescent="0.25">
      <c r="A320" t="s">
        <v>319</v>
      </c>
      <c r="B320" t="s">
        <v>716</v>
      </c>
      <c r="C320">
        <f>_xlfn.NUMBERVALUE(Home!C320)</f>
        <v>135.05000000000001</v>
      </c>
      <c r="D320">
        <f>_xlfn.NUMBERVALUE(Home!D320)</f>
        <v>133.05000000000001</v>
      </c>
      <c r="E320">
        <f>_xlfn.NUMBERVALUE(Home!E320)</f>
        <v>131.85</v>
      </c>
      <c r="F320">
        <f>_xlfn.NUMBERVALUE(Home!F320)</f>
        <v>129.44999999999999</v>
      </c>
      <c r="G320">
        <f>_xlfn.NUMBERVALUE(Home!G320)</f>
        <v>126.05</v>
      </c>
      <c r="H320">
        <f>_xlfn.NUMBERVALUE(Home!H320)</f>
        <v>126.5</v>
      </c>
      <c r="I320">
        <f>_xlfn.NUMBERVALUE(Home!I320)</f>
        <v>124.1</v>
      </c>
      <c r="J320">
        <f>_xlfn.NUMBERVALUE(Home!J320)</f>
        <v>123.75</v>
      </c>
      <c r="K320">
        <f>_xlfn.NUMBERVALUE(Home!K320)</f>
        <v>119.05</v>
      </c>
      <c r="L320">
        <f>_xlfn.NUMBERVALUE(Home!L320)</f>
        <v>116.3</v>
      </c>
      <c r="M320">
        <f>_xlfn.NUMBERVALUE(Home!M320)</f>
        <v>119.5</v>
      </c>
      <c r="N320">
        <f>_xlfn.NUMBERVALUE(Home!N320)</f>
        <v>121.55</v>
      </c>
      <c r="O320">
        <f>_xlfn.NUMBERVALUE(Home!O320)</f>
        <v>121.2</v>
      </c>
      <c r="P320">
        <f>_xlfn.NUMBERVALUE(Home!P320)</f>
        <v>120.55</v>
      </c>
      <c r="Q320">
        <f>_xlfn.NUMBERVALUE(Home!Q320)</f>
        <v>122.65</v>
      </c>
      <c r="R320">
        <f>_xlfn.NUMBERVALUE(Home!R320)</f>
        <v>123.3</v>
      </c>
      <c r="S320">
        <f>_xlfn.NUMBERVALUE(Home!S320)</f>
        <v>124.5</v>
      </c>
      <c r="T320">
        <f>_xlfn.NUMBERVALUE(Home!T320)</f>
        <v>123.15</v>
      </c>
      <c r="U320">
        <f>_xlfn.NUMBERVALUE(Home!U320)</f>
        <v>123.25</v>
      </c>
      <c r="V320">
        <f>_xlfn.NUMBERVALUE(Home!V320)</f>
        <v>123.85</v>
      </c>
      <c r="W320">
        <f>_xlfn.NUMBERVALUE(Home!W320)</f>
        <v>122.35</v>
      </c>
      <c r="X320">
        <f>_xlfn.NUMBERVALUE(Home!X320)</f>
        <v>120.95</v>
      </c>
      <c r="Y320">
        <f>_xlfn.NUMBERVALUE(Home!Y320)</f>
        <v>119.15</v>
      </c>
      <c r="Z320">
        <f>_xlfn.NUMBERVALUE(Home!Z320)</f>
        <v>115</v>
      </c>
      <c r="AA320">
        <f>_xlfn.NUMBERVALUE(Home!AA320)</f>
        <v>116.05</v>
      </c>
      <c r="AB320">
        <f>_xlfn.NUMBERVALUE(Home!AB320)</f>
        <v>117.05</v>
      </c>
      <c r="AC320">
        <f>_xlfn.NUMBERVALUE(Home!AC320)</f>
        <v>120.4</v>
      </c>
      <c r="AD320">
        <f>_xlfn.NUMBERVALUE(Home!AD320)</f>
        <v>118.05</v>
      </c>
      <c r="AE320">
        <f>_xlfn.NUMBERVALUE(Home!AE320)</f>
        <v>119.2</v>
      </c>
      <c r="AF320">
        <f>_xlfn.NUMBERVALUE(Home!AF320)</f>
        <v>120.15</v>
      </c>
      <c r="AG320">
        <f>_xlfn.NUMBERVALUE(Home!AG320)</f>
        <v>119.35</v>
      </c>
      <c r="AH320">
        <f>_xlfn.NUMBERVALUE(Home!AH320)</f>
        <v>118</v>
      </c>
      <c r="AI320">
        <f>_xlfn.NUMBERVALUE(Home!AI320)</f>
        <v>119.75</v>
      </c>
      <c r="AJ320">
        <f>_xlfn.NUMBERVALUE(Home!AJ320)</f>
        <v>122.8</v>
      </c>
      <c r="AK320">
        <f>_xlfn.NUMBERVALUE(Home!AK320)</f>
        <v>123.35</v>
      </c>
      <c r="AL320">
        <f>_xlfn.NUMBERVALUE(Home!AL320)</f>
        <v>123.8</v>
      </c>
      <c r="AM320">
        <f>_xlfn.NUMBERVALUE(Home!AM320)</f>
        <v>124.15</v>
      </c>
      <c r="AN320">
        <f>_xlfn.NUMBERVALUE(Home!AN320)</f>
        <v>123.8</v>
      </c>
      <c r="AO320">
        <f>_xlfn.NUMBERVALUE(Home!AO320)</f>
        <v>125.85</v>
      </c>
      <c r="AP320">
        <f>_xlfn.NUMBERVALUE(Home!AP320)</f>
        <v>125.7</v>
      </c>
      <c r="AQ320">
        <f>_xlfn.NUMBERVALUE(Home!AQ320)</f>
        <v>125.8</v>
      </c>
      <c r="AR320">
        <f>_xlfn.NUMBERVALUE(Home!AR320)</f>
        <v>127.35</v>
      </c>
      <c r="AS320">
        <f>_xlfn.NUMBERVALUE(Home!AS320)</f>
        <v>127.25</v>
      </c>
      <c r="AT320">
        <f>_xlfn.NUMBERVALUE(Home!AT320)</f>
        <v>126.95</v>
      </c>
      <c r="AU320">
        <f>_xlfn.NUMBERVALUE(Home!AU320)</f>
        <v>124.05</v>
      </c>
      <c r="AV320">
        <f>_xlfn.NUMBERVALUE(Home!AV320)</f>
        <v>124.5</v>
      </c>
      <c r="AW320">
        <f>_xlfn.NUMBERVALUE(Home!AW320)</f>
        <v>125</v>
      </c>
      <c r="AX320">
        <f>_xlfn.NUMBERVALUE(Home!AX320)</f>
        <v>120.85</v>
      </c>
      <c r="AY320">
        <f>_xlfn.NUMBERVALUE(Home!AY320)</f>
        <v>117.45</v>
      </c>
      <c r="AZ320">
        <f>_xlfn.NUMBERVALUE(Home!AZ320)</f>
        <v>118.2</v>
      </c>
      <c r="BA320">
        <f>_xlfn.NUMBERVALUE(Home!BA320)</f>
        <v>118.85</v>
      </c>
      <c r="BB320">
        <f>_xlfn.NUMBERVALUE(Home!BB320)</f>
        <v>119.15</v>
      </c>
      <c r="BC320">
        <f>_xlfn.NUMBERVALUE(Home!BC320)</f>
        <v>121.7</v>
      </c>
      <c r="BD320">
        <f>_xlfn.NUMBERVALUE(Home!BD320)</f>
        <v>123.05</v>
      </c>
      <c r="BE320">
        <f>_xlfn.NUMBERVALUE(Home!BE320)</f>
        <v>121.9</v>
      </c>
      <c r="BF320">
        <f>_xlfn.NUMBERVALUE(Home!BF320)</f>
        <v>119.9</v>
      </c>
      <c r="BG320">
        <f>_xlfn.NUMBERVALUE(Home!BG320)</f>
        <v>120</v>
      </c>
      <c r="BH320">
        <f>_xlfn.NUMBERVALUE(Home!BH320)</f>
        <v>118.1</v>
      </c>
      <c r="BI320">
        <f>_xlfn.NUMBERVALUE(Home!BI320)</f>
        <v>120.3</v>
      </c>
      <c r="BJ320">
        <f>_xlfn.NUMBERVALUE(Home!BJ320)</f>
        <v>123.1</v>
      </c>
      <c r="BK320">
        <f>_xlfn.NUMBERVALUE(Home!BK320)</f>
        <v>121.3</v>
      </c>
      <c r="BL320">
        <f>_xlfn.NUMBERVALUE(Home!BL320)</f>
        <v>117.2</v>
      </c>
      <c r="BM320">
        <f>_xlfn.NUMBERVALUE(Home!BM320)</f>
        <v>119.75</v>
      </c>
      <c r="BN320">
        <f>_xlfn.NUMBERVALUE(Home!BN320)</f>
        <v>120.6</v>
      </c>
      <c r="BO320">
        <f>_xlfn.NUMBERVALUE(Home!BO320)</f>
        <v>119</v>
      </c>
      <c r="BP320">
        <f>_xlfn.NUMBERVALUE(Home!BP320)</f>
        <v>118.35</v>
      </c>
      <c r="BQ320">
        <f>_xlfn.NUMBERVALUE(Home!BQ320)</f>
        <v>118.5</v>
      </c>
      <c r="BR320">
        <f>_xlfn.NUMBERVALUE(Home!BR320)</f>
        <v>117.2</v>
      </c>
      <c r="BS320">
        <f>_xlfn.NUMBERVALUE(Home!BS320)</f>
        <v>118.45</v>
      </c>
      <c r="BT320">
        <f>_xlfn.NUMBERVALUE(Home!BT320)</f>
        <v>111.55</v>
      </c>
      <c r="BU320">
        <f>_xlfn.NUMBERVALUE(Home!BU320)</f>
        <v>108.45</v>
      </c>
      <c r="BV320">
        <f>_xlfn.NUMBERVALUE(Home!BV320)</f>
        <v>109.85</v>
      </c>
      <c r="BW320">
        <f>_xlfn.NUMBERVALUE(Home!BW320)</f>
        <v>109.55</v>
      </c>
      <c r="BX320">
        <f>_xlfn.NUMBERVALUE(Home!BX320)</f>
        <v>110</v>
      </c>
      <c r="BY320">
        <f>_xlfn.NUMBERVALUE(Home!BY320)</f>
        <v>109.05</v>
      </c>
      <c r="BZ320">
        <f>_xlfn.NUMBERVALUE(Home!BZ320)</f>
        <v>108.5</v>
      </c>
      <c r="CA320">
        <f>_xlfn.NUMBERVALUE(Home!CA320)</f>
        <v>110.95</v>
      </c>
      <c r="CB320">
        <f>_xlfn.NUMBERVALUE(Home!CB320)</f>
        <v>111.45</v>
      </c>
      <c r="CC320">
        <f>_xlfn.NUMBERVALUE(Home!CC320)</f>
        <v>112.45</v>
      </c>
      <c r="CD320">
        <f>_xlfn.NUMBERVALUE(Home!CD320)</f>
        <v>111.95</v>
      </c>
      <c r="CE320">
        <f>_xlfn.NUMBERVALUE(Home!CE320)</f>
        <v>110.85</v>
      </c>
      <c r="CF320">
        <f>_xlfn.NUMBERVALUE(Home!CF320)</f>
        <v>112.45</v>
      </c>
      <c r="CG320">
        <f>_xlfn.NUMBERVALUE(Home!CG320)</f>
        <v>116.35</v>
      </c>
      <c r="CH320">
        <f>_xlfn.NUMBERVALUE(Home!CH320)</f>
        <v>115.35</v>
      </c>
      <c r="CI320">
        <f>_xlfn.NUMBERVALUE(Home!CI320)</f>
        <v>116.45</v>
      </c>
      <c r="CJ320">
        <f>_xlfn.NUMBERVALUE(Home!CJ320)</f>
        <v>116</v>
      </c>
      <c r="CK320">
        <f>_xlfn.NUMBERVALUE(Home!CK320)</f>
        <v>116.25</v>
      </c>
      <c r="CL320">
        <f>_xlfn.NUMBERVALUE(Home!CL320)</f>
        <v>114.95</v>
      </c>
      <c r="CM320">
        <f>_xlfn.NUMBERVALUE(Home!CM320)</f>
        <v>113.8</v>
      </c>
      <c r="CN320">
        <f>_xlfn.NUMBERVALUE(Home!CN320)</f>
        <v>112.25</v>
      </c>
      <c r="CO320">
        <f>_xlfn.NUMBERVALUE(Home!CO320)</f>
        <v>112.85</v>
      </c>
      <c r="CP320">
        <f>_xlfn.NUMBERVALUE(Home!CP320)</f>
        <v>112.6</v>
      </c>
      <c r="CQ320">
        <f>_xlfn.NUMBERVALUE(Home!CQ320)</f>
        <v>116.2</v>
      </c>
    </row>
    <row r="321" spans="1:95" x14ac:dyDescent="0.25">
      <c r="A321" t="s">
        <v>320</v>
      </c>
      <c r="B321" t="s">
        <v>717</v>
      </c>
      <c r="C321">
        <f>_xlfn.NUMBERVALUE(Home!C321)</f>
        <v>188.3</v>
      </c>
      <c r="D321">
        <f>_xlfn.NUMBERVALUE(Home!D321)</f>
        <v>187.6</v>
      </c>
      <c r="E321">
        <f>_xlfn.NUMBERVALUE(Home!E321)</f>
        <v>191.05</v>
      </c>
      <c r="F321">
        <f>_xlfn.NUMBERVALUE(Home!F321)</f>
        <v>192.5</v>
      </c>
      <c r="G321">
        <f>_xlfn.NUMBERVALUE(Home!G321)</f>
        <v>194.2</v>
      </c>
      <c r="H321">
        <f>_xlfn.NUMBERVALUE(Home!H321)</f>
        <v>201.85</v>
      </c>
      <c r="I321">
        <f>_xlfn.NUMBERVALUE(Home!I321)</f>
        <v>203.3</v>
      </c>
      <c r="J321">
        <f>_xlfn.NUMBERVALUE(Home!J321)</f>
        <v>204.25</v>
      </c>
      <c r="K321">
        <f>_xlfn.NUMBERVALUE(Home!K321)</f>
        <v>202</v>
      </c>
      <c r="L321">
        <f>_xlfn.NUMBERVALUE(Home!L321)</f>
        <v>206.75</v>
      </c>
      <c r="M321">
        <f>_xlfn.NUMBERVALUE(Home!M321)</f>
        <v>207.2</v>
      </c>
      <c r="N321">
        <f>_xlfn.NUMBERVALUE(Home!N321)</f>
        <v>214.5</v>
      </c>
      <c r="O321">
        <f>_xlfn.NUMBERVALUE(Home!O321)</f>
        <v>206.1</v>
      </c>
      <c r="P321">
        <f>_xlfn.NUMBERVALUE(Home!P321)</f>
        <v>202</v>
      </c>
      <c r="Q321">
        <f>_xlfn.NUMBERVALUE(Home!Q321)</f>
        <v>205.8</v>
      </c>
      <c r="R321">
        <f>_xlfn.NUMBERVALUE(Home!R321)</f>
        <v>204.8</v>
      </c>
      <c r="S321">
        <f>_xlfn.NUMBERVALUE(Home!S321)</f>
        <v>203.2</v>
      </c>
      <c r="T321">
        <f>_xlfn.NUMBERVALUE(Home!T321)</f>
        <v>202.65</v>
      </c>
      <c r="U321">
        <f>_xlfn.NUMBERVALUE(Home!U321)</f>
        <v>204.4</v>
      </c>
      <c r="V321">
        <f>_xlfn.NUMBERVALUE(Home!V321)</f>
        <v>212.25</v>
      </c>
      <c r="W321">
        <f>_xlfn.NUMBERVALUE(Home!W321)</f>
        <v>209.85</v>
      </c>
      <c r="X321">
        <f>_xlfn.NUMBERVALUE(Home!X321)</f>
        <v>208.2</v>
      </c>
      <c r="Y321">
        <f>_xlfn.NUMBERVALUE(Home!Y321)</f>
        <v>209.95</v>
      </c>
      <c r="Z321">
        <f>_xlfn.NUMBERVALUE(Home!Z321)</f>
        <v>209.85</v>
      </c>
      <c r="AA321">
        <f>_xlfn.NUMBERVALUE(Home!AA321)</f>
        <v>206.6</v>
      </c>
      <c r="AB321">
        <f>_xlfn.NUMBERVALUE(Home!AB321)</f>
        <v>201.55</v>
      </c>
      <c r="AC321">
        <f>_xlfn.NUMBERVALUE(Home!AC321)</f>
        <v>208.35</v>
      </c>
      <c r="AD321">
        <f>_xlfn.NUMBERVALUE(Home!AD321)</f>
        <v>205.15</v>
      </c>
      <c r="AE321">
        <f>_xlfn.NUMBERVALUE(Home!AE321)</f>
        <v>206.1</v>
      </c>
      <c r="AF321">
        <f>_xlfn.NUMBERVALUE(Home!AF321)</f>
        <v>205.6</v>
      </c>
      <c r="AG321">
        <f>_xlfn.NUMBERVALUE(Home!AG321)</f>
        <v>204.6</v>
      </c>
      <c r="AH321">
        <f>_xlfn.NUMBERVALUE(Home!AH321)</f>
        <v>205.35</v>
      </c>
      <c r="AI321">
        <f>_xlfn.NUMBERVALUE(Home!AI321)</f>
        <v>204.4</v>
      </c>
      <c r="AJ321">
        <f>_xlfn.NUMBERVALUE(Home!AJ321)</f>
        <v>205</v>
      </c>
      <c r="AK321">
        <f>_xlfn.NUMBERVALUE(Home!AK321)</f>
        <v>210.6</v>
      </c>
      <c r="AL321">
        <f>_xlfn.NUMBERVALUE(Home!AL321)</f>
        <v>208.6</v>
      </c>
      <c r="AM321">
        <f>_xlfn.NUMBERVALUE(Home!AM321)</f>
        <v>205.95</v>
      </c>
      <c r="AN321">
        <f>_xlfn.NUMBERVALUE(Home!AN321)</f>
        <v>205.15</v>
      </c>
      <c r="AO321">
        <f>_xlfn.NUMBERVALUE(Home!AO321)</f>
        <v>204</v>
      </c>
      <c r="AP321">
        <f>_xlfn.NUMBERVALUE(Home!AP321)</f>
        <v>203.85</v>
      </c>
      <c r="AQ321">
        <f>_xlfn.NUMBERVALUE(Home!AQ321)</f>
        <v>204.95</v>
      </c>
      <c r="AR321">
        <f>_xlfn.NUMBERVALUE(Home!AR321)</f>
        <v>208</v>
      </c>
      <c r="AS321">
        <f>_xlfn.NUMBERVALUE(Home!AS321)</f>
        <v>207.75</v>
      </c>
      <c r="AT321">
        <f>_xlfn.NUMBERVALUE(Home!AT321)</f>
        <v>206.35</v>
      </c>
      <c r="AU321">
        <f>_xlfn.NUMBERVALUE(Home!AU321)</f>
        <v>205.15</v>
      </c>
      <c r="AV321">
        <f>_xlfn.NUMBERVALUE(Home!AV321)</f>
        <v>204.65</v>
      </c>
      <c r="AW321">
        <f>_xlfn.NUMBERVALUE(Home!AW321)</f>
        <v>214.65</v>
      </c>
      <c r="AX321">
        <f>_xlfn.NUMBERVALUE(Home!AX321)</f>
        <v>215.1</v>
      </c>
      <c r="AY321">
        <f>_xlfn.NUMBERVALUE(Home!AY321)</f>
        <v>214</v>
      </c>
      <c r="AZ321">
        <f>_xlfn.NUMBERVALUE(Home!AZ321)</f>
        <v>218.85</v>
      </c>
      <c r="BA321">
        <f>_xlfn.NUMBERVALUE(Home!BA321)</f>
        <v>214.85</v>
      </c>
      <c r="BB321">
        <f>_xlfn.NUMBERVALUE(Home!BB321)</f>
        <v>210.2</v>
      </c>
      <c r="BC321">
        <f>_xlfn.NUMBERVALUE(Home!BC321)</f>
        <v>215.4</v>
      </c>
      <c r="BD321">
        <f>_xlfn.NUMBERVALUE(Home!BD321)</f>
        <v>214</v>
      </c>
      <c r="BE321">
        <f>_xlfn.NUMBERVALUE(Home!BE321)</f>
        <v>211.3</v>
      </c>
      <c r="BF321">
        <f>_xlfn.NUMBERVALUE(Home!BF321)</f>
        <v>209.7</v>
      </c>
      <c r="BG321">
        <f>_xlfn.NUMBERVALUE(Home!BG321)</f>
        <v>213.65</v>
      </c>
      <c r="BH321">
        <f>_xlfn.NUMBERVALUE(Home!BH321)</f>
        <v>210.05</v>
      </c>
      <c r="BI321">
        <f>_xlfn.NUMBERVALUE(Home!BI321)</f>
        <v>209.35</v>
      </c>
      <c r="BJ321">
        <f>_xlfn.NUMBERVALUE(Home!BJ321)</f>
        <v>212.05</v>
      </c>
      <c r="BK321">
        <f>_xlfn.NUMBERVALUE(Home!BK321)</f>
        <v>207.8</v>
      </c>
      <c r="BL321">
        <f>_xlfn.NUMBERVALUE(Home!BL321)</f>
        <v>201.85</v>
      </c>
      <c r="BM321">
        <f>_xlfn.NUMBERVALUE(Home!BM321)</f>
        <v>203.45</v>
      </c>
      <c r="BN321">
        <f>_xlfn.NUMBERVALUE(Home!BN321)</f>
        <v>196.3</v>
      </c>
      <c r="BO321">
        <f>_xlfn.NUMBERVALUE(Home!BO321)</f>
        <v>197</v>
      </c>
      <c r="BP321">
        <f>_xlfn.NUMBERVALUE(Home!BP321)</f>
        <v>195.7</v>
      </c>
      <c r="BQ321">
        <f>_xlfn.NUMBERVALUE(Home!BQ321)</f>
        <v>198.15</v>
      </c>
      <c r="BR321">
        <f>_xlfn.NUMBERVALUE(Home!BR321)</f>
        <v>198.15</v>
      </c>
      <c r="BS321">
        <f>_xlfn.NUMBERVALUE(Home!BS321)</f>
        <v>198.05</v>
      </c>
      <c r="BT321">
        <f>_xlfn.NUMBERVALUE(Home!BT321)</f>
        <v>191.1</v>
      </c>
      <c r="BU321">
        <f>_xlfn.NUMBERVALUE(Home!BU321)</f>
        <v>197.3</v>
      </c>
      <c r="BV321">
        <f>_xlfn.NUMBERVALUE(Home!BV321)</f>
        <v>209.15</v>
      </c>
      <c r="BW321">
        <f>_xlfn.NUMBERVALUE(Home!BW321)</f>
        <v>210.9</v>
      </c>
      <c r="BX321">
        <f>_xlfn.NUMBERVALUE(Home!BX321)</f>
        <v>217.85</v>
      </c>
      <c r="BY321">
        <f>_xlfn.NUMBERVALUE(Home!BY321)</f>
        <v>215.05</v>
      </c>
      <c r="BZ321">
        <f>_xlfn.NUMBERVALUE(Home!BZ321)</f>
        <v>212.35</v>
      </c>
      <c r="CA321">
        <f>_xlfn.NUMBERVALUE(Home!CA321)</f>
        <v>208.1</v>
      </c>
      <c r="CB321">
        <f>_xlfn.NUMBERVALUE(Home!CB321)</f>
        <v>208.85</v>
      </c>
      <c r="CC321">
        <f>_xlfn.NUMBERVALUE(Home!CC321)</f>
        <v>212.45</v>
      </c>
      <c r="CD321">
        <f>_xlfn.NUMBERVALUE(Home!CD321)</f>
        <v>213.4</v>
      </c>
      <c r="CE321">
        <f>_xlfn.NUMBERVALUE(Home!CE321)</f>
        <v>209.65</v>
      </c>
      <c r="CF321">
        <f>_xlfn.NUMBERVALUE(Home!CF321)</f>
        <v>209.35</v>
      </c>
      <c r="CG321">
        <f>_xlfn.NUMBERVALUE(Home!CG321)</f>
        <v>211.55</v>
      </c>
      <c r="CH321">
        <f>_xlfn.NUMBERVALUE(Home!CH321)</f>
        <v>204.9</v>
      </c>
      <c r="CI321">
        <f>_xlfn.NUMBERVALUE(Home!CI321)</f>
        <v>208.7</v>
      </c>
      <c r="CJ321">
        <f>_xlfn.NUMBERVALUE(Home!CJ321)</f>
        <v>210.1</v>
      </c>
      <c r="CK321">
        <f>_xlfn.NUMBERVALUE(Home!CK321)</f>
        <v>210.75</v>
      </c>
      <c r="CL321">
        <f>_xlfn.NUMBERVALUE(Home!CL321)</f>
        <v>209.65</v>
      </c>
      <c r="CM321">
        <f>_xlfn.NUMBERVALUE(Home!CM321)</f>
        <v>212.3</v>
      </c>
      <c r="CN321">
        <f>_xlfn.NUMBERVALUE(Home!CN321)</f>
        <v>211.3</v>
      </c>
      <c r="CO321">
        <f>_xlfn.NUMBERVALUE(Home!CO321)</f>
        <v>217.1</v>
      </c>
      <c r="CP321">
        <f>_xlfn.NUMBERVALUE(Home!CP321)</f>
        <v>216.8</v>
      </c>
      <c r="CQ321">
        <f>_xlfn.NUMBERVALUE(Home!CQ321)</f>
        <v>225.05</v>
      </c>
    </row>
    <row r="322" spans="1:95" x14ac:dyDescent="0.25">
      <c r="A322" t="s">
        <v>321</v>
      </c>
      <c r="B322" t="s">
        <v>718</v>
      </c>
      <c r="C322">
        <f>_xlfn.NUMBERVALUE(Home!C322)</f>
        <v>359.8</v>
      </c>
      <c r="D322">
        <f>_xlfn.NUMBERVALUE(Home!D322)</f>
        <v>354.35</v>
      </c>
      <c r="E322">
        <f>_xlfn.NUMBERVALUE(Home!E322)</f>
        <v>357.6</v>
      </c>
      <c r="F322">
        <f>_xlfn.NUMBERVALUE(Home!F322)</f>
        <v>348.5</v>
      </c>
      <c r="G322">
        <f>_xlfn.NUMBERVALUE(Home!G322)</f>
        <v>342.2</v>
      </c>
      <c r="H322">
        <f>_xlfn.NUMBERVALUE(Home!H322)</f>
        <v>340</v>
      </c>
      <c r="I322">
        <f>_xlfn.NUMBERVALUE(Home!I322)</f>
        <v>331.05</v>
      </c>
      <c r="J322">
        <f>_xlfn.NUMBERVALUE(Home!J322)</f>
        <v>332.6</v>
      </c>
      <c r="K322">
        <f>_xlfn.NUMBERVALUE(Home!K322)</f>
        <v>317.39999999999998</v>
      </c>
      <c r="L322">
        <f>_xlfn.NUMBERVALUE(Home!L322)</f>
        <v>324</v>
      </c>
      <c r="M322">
        <f>_xlfn.NUMBERVALUE(Home!M322)</f>
        <v>329</v>
      </c>
      <c r="N322">
        <f>_xlfn.NUMBERVALUE(Home!N322)</f>
        <v>320.85000000000002</v>
      </c>
      <c r="O322">
        <f>_xlfn.NUMBERVALUE(Home!O322)</f>
        <v>323.7</v>
      </c>
      <c r="P322">
        <f>_xlfn.NUMBERVALUE(Home!P322)</f>
        <v>320.95</v>
      </c>
      <c r="Q322">
        <f>_xlfn.NUMBERVALUE(Home!Q322)</f>
        <v>323.85000000000002</v>
      </c>
      <c r="R322">
        <f>_xlfn.NUMBERVALUE(Home!R322)</f>
        <v>337.85</v>
      </c>
      <c r="S322">
        <f>_xlfn.NUMBERVALUE(Home!S322)</f>
        <v>342.1</v>
      </c>
      <c r="T322">
        <f>_xlfn.NUMBERVALUE(Home!T322)</f>
        <v>355.4</v>
      </c>
      <c r="U322">
        <f>_xlfn.NUMBERVALUE(Home!U322)</f>
        <v>339.8</v>
      </c>
      <c r="V322">
        <f>_xlfn.NUMBERVALUE(Home!V322)</f>
        <v>331.75</v>
      </c>
      <c r="W322">
        <f>_xlfn.NUMBERVALUE(Home!W322)</f>
        <v>325.89999999999998</v>
      </c>
      <c r="X322">
        <f>_xlfn.NUMBERVALUE(Home!X322)</f>
        <v>317.14999999999998</v>
      </c>
      <c r="Y322">
        <f>_xlfn.NUMBERVALUE(Home!Y322)</f>
        <v>315.7</v>
      </c>
      <c r="Z322">
        <f>_xlfn.NUMBERVALUE(Home!Z322)</f>
        <v>310.55</v>
      </c>
      <c r="AA322">
        <f>_xlfn.NUMBERVALUE(Home!AA322)</f>
        <v>311.14999999999998</v>
      </c>
      <c r="AB322">
        <f>_xlfn.NUMBERVALUE(Home!AB322)</f>
        <v>303.35000000000002</v>
      </c>
      <c r="AC322">
        <f>_xlfn.NUMBERVALUE(Home!AC322)</f>
        <v>306.55</v>
      </c>
      <c r="AD322">
        <f>_xlfn.NUMBERVALUE(Home!AD322)</f>
        <v>305.8</v>
      </c>
      <c r="AE322">
        <f>_xlfn.NUMBERVALUE(Home!AE322)</f>
        <v>312.10000000000002</v>
      </c>
      <c r="AF322">
        <f>_xlfn.NUMBERVALUE(Home!AF322)</f>
        <v>326.10000000000002</v>
      </c>
      <c r="AG322">
        <f>_xlfn.NUMBERVALUE(Home!AG322)</f>
        <v>330.6</v>
      </c>
      <c r="AH322">
        <f>_xlfn.NUMBERVALUE(Home!AH322)</f>
        <v>326.64999999999998</v>
      </c>
      <c r="AI322">
        <f>_xlfn.NUMBERVALUE(Home!AI322)</f>
        <v>334.95</v>
      </c>
      <c r="AJ322">
        <f>_xlfn.NUMBERVALUE(Home!AJ322)</f>
        <v>337.7</v>
      </c>
      <c r="AK322">
        <f>_xlfn.NUMBERVALUE(Home!AK322)</f>
        <v>354.5</v>
      </c>
      <c r="AL322">
        <f>_xlfn.NUMBERVALUE(Home!AL322)</f>
        <v>367.7</v>
      </c>
      <c r="AM322">
        <f>_xlfn.NUMBERVALUE(Home!AM322)</f>
        <v>369.85</v>
      </c>
      <c r="AN322">
        <f>_xlfn.NUMBERVALUE(Home!AN322)</f>
        <v>371.9</v>
      </c>
      <c r="AO322">
        <f>_xlfn.NUMBERVALUE(Home!AO322)</f>
        <v>377.65</v>
      </c>
      <c r="AP322">
        <f>_xlfn.NUMBERVALUE(Home!AP322)</f>
        <v>372.4</v>
      </c>
      <c r="AQ322">
        <f>_xlfn.NUMBERVALUE(Home!AQ322)</f>
        <v>364.85</v>
      </c>
      <c r="AR322">
        <f>_xlfn.NUMBERVALUE(Home!AR322)</f>
        <v>382.85</v>
      </c>
      <c r="AS322">
        <f>_xlfn.NUMBERVALUE(Home!AS322)</f>
        <v>401.85</v>
      </c>
      <c r="AT322">
        <f>_xlfn.NUMBERVALUE(Home!AT322)</f>
        <v>427.2</v>
      </c>
      <c r="AU322">
        <f>_xlfn.NUMBERVALUE(Home!AU322)</f>
        <v>417.4</v>
      </c>
      <c r="AV322">
        <f>_xlfn.NUMBERVALUE(Home!AV322)</f>
        <v>427.9</v>
      </c>
      <c r="AW322">
        <f>_xlfn.NUMBERVALUE(Home!AW322)</f>
        <v>435.8</v>
      </c>
      <c r="AX322">
        <f>_xlfn.NUMBERVALUE(Home!AX322)</f>
        <v>419.25</v>
      </c>
      <c r="AY322">
        <f>_xlfn.NUMBERVALUE(Home!AY322)</f>
        <v>395.1</v>
      </c>
      <c r="AZ322">
        <f>_xlfn.NUMBERVALUE(Home!AZ322)</f>
        <v>414.1</v>
      </c>
      <c r="BA322">
        <f>_xlfn.NUMBERVALUE(Home!BA322)</f>
        <v>417.85</v>
      </c>
      <c r="BB322">
        <f>_xlfn.NUMBERVALUE(Home!BB322)</f>
        <v>416.75</v>
      </c>
      <c r="BC322">
        <f>_xlfn.NUMBERVALUE(Home!BC322)</f>
        <v>422.85</v>
      </c>
      <c r="BD322">
        <f>_xlfn.NUMBERVALUE(Home!BD322)</f>
        <v>422.1</v>
      </c>
      <c r="BE322">
        <f>_xlfn.NUMBERVALUE(Home!BE322)</f>
        <v>438.1</v>
      </c>
      <c r="BF322">
        <f>_xlfn.NUMBERVALUE(Home!BF322)</f>
        <v>430.35</v>
      </c>
      <c r="BG322">
        <f>_xlfn.NUMBERVALUE(Home!BG322)</f>
        <v>422.8</v>
      </c>
      <c r="BH322">
        <f>_xlfn.NUMBERVALUE(Home!BH322)</f>
        <v>411.9</v>
      </c>
      <c r="BI322">
        <f>_xlfn.NUMBERVALUE(Home!BI322)</f>
        <v>406.35</v>
      </c>
      <c r="BJ322">
        <f>_xlfn.NUMBERVALUE(Home!BJ322)</f>
        <v>394.95</v>
      </c>
      <c r="BK322">
        <f>_xlfn.NUMBERVALUE(Home!BK322)</f>
        <v>385.2</v>
      </c>
      <c r="BL322">
        <f>_xlfn.NUMBERVALUE(Home!BL322)</f>
        <v>349.85</v>
      </c>
      <c r="BM322">
        <f>_xlfn.NUMBERVALUE(Home!BM322)</f>
        <v>363.75</v>
      </c>
      <c r="BN322">
        <f>_xlfn.NUMBERVALUE(Home!BN322)</f>
        <v>375.6</v>
      </c>
      <c r="BO322">
        <f>_xlfn.NUMBERVALUE(Home!BO322)</f>
        <v>359.1</v>
      </c>
      <c r="BP322">
        <f>_xlfn.NUMBERVALUE(Home!BP322)</f>
        <v>353.55</v>
      </c>
      <c r="BQ322">
        <f>_xlfn.NUMBERVALUE(Home!BQ322)</f>
        <v>338.85</v>
      </c>
      <c r="BR322">
        <f>_xlfn.NUMBERVALUE(Home!BR322)</f>
        <v>326.10000000000002</v>
      </c>
      <c r="BS322">
        <f>_xlfn.NUMBERVALUE(Home!BS322)</f>
        <v>350.45</v>
      </c>
      <c r="BT322">
        <f>_xlfn.NUMBERVALUE(Home!BT322)</f>
        <v>317.10000000000002</v>
      </c>
      <c r="BU322">
        <f>_xlfn.NUMBERVALUE(Home!BU322)</f>
        <v>333.4</v>
      </c>
      <c r="BV322">
        <f>_xlfn.NUMBERVALUE(Home!BV322)</f>
        <v>339.45</v>
      </c>
      <c r="BW322">
        <f>_xlfn.NUMBERVALUE(Home!BW322)</f>
        <v>358.8</v>
      </c>
      <c r="BX322">
        <f>_xlfn.NUMBERVALUE(Home!BX322)</f>
        <v>372.05</v>
      </c>
      <c r="BY322">
        <f>_xlfn.NUMBERVALUE(Home!BY322)</f>
        <v>356.55</v>
      </c>
      <c r="BZ322">
        <f>_xlfn.NUMBERVALUE(Home!BZ322)</f>
        <v>359</v>
      </c>
      <c r="CA322">
        <f>_xlfn.NUMBERVALUE(Home!CA322)</f>
        <v>371.3</v>
      </c>
      <c r="CB322">
        <f>_xlfn.NUMBERVALUE(Home!CB322)</f>
        <v>369.8</v>
      </c>
      <c r="CC322">
        <f>_xlfn.NUMBERVALUE(Home!CC322)</f>
        <v>368.7</v>
      </c>
      <c r="CD322">
        <f>_xlfn.NUMBERVALUE(Home!CD322)</f>
        <v>374.95</v>
      </c>
      <c r="CE322">
        <f>_xlfn.NUMBERVALUE(Home!CE322)</f>
        <v>364.65</v>
      </c>
      <c r="CF322">
        <f>_xlfn.NUMBERVALUE(Home!CF322)</f>
        <v>363.85</v>
      </c>
      <c r="CG322">
        <f>_xlfn.NUMBERVALUE(Home!CG322)</f>
        <v>373.15</v>
      </c>
      <c r="CH322">
        <f>_xlfn.NUMBERVALUE(Home!CH322)</f>
        <v>386.65</v>
      </c>
      <c r="CI322">
        <f>_xlfn.NUMBERVALUE(Home!CI322)</f>
        <v>380.75</v>
      </c>
      <c r="CJ322">
        <f>_xlfn.NUMBERVALUE(Home!CJ322)</f>
        <v>378</v>
      </c>
      <c r="CK322">
        <f>_xlfn.NUMBERVALUE(Home!CK322)</f>
        <v>375.65</v>
      </c>
      <c r="CL322">
        <f>_xlfn.NUMBERVALUE(Home!CL322)</f>
        <v>365.1</v>
      </c>
      <c r="CM322">
        <f>_xlfn.NUMBERVALUE(Home!CM322)</f>
        <v>356.6</v>
      </c>
      <c r="CN322">
        <f>_xlfn.NUMBERVALUE(Home!CN322)</f>
        <v>367.6</v>
      </c>
      <c r="CO322">
        <f>_xlfn.NUMBERVALUE(Home!CO322)</f>
        <v>380.55</v>
      </c>
      <c r="CP322">
        <f>_xlfn.NUMBERVALUE(Home!CP322)</f>
        <v>398.45</v>
      </c>
      <c r="CQ322">
        <f>_xlfn.NUMBERVALUE(Home!CQ322)</f>
        <v>395</v>
      </c>
    </row>
    <row r="323" spans="1:95" x14ac:dyDescent="0.25">
      <c r="A323" t="s">
        <v>322</v>
      </c>
      <c r="B323" t="s">
        <v>719</v>
      </c>
      <c r="C323">
        <f>_xlfn.NUMBERVALUE(Home!C323)</f>
        <v>491</v>
      </c>
      <c r="D323">
        <f>_xlfn.NUMBERVALUE(Home!D323)</f>
        <v>479.55</v>
      </c>
      <c r="E323">
        <f>_xlfn.NUMBERVALUE(Home!E323)</f>
        <v>466.15</v>
      </c>
      <c r="F323">
        <f>_xlfn.NUMBERVALUE(Home!F323)</f>
        <v>466.75</v>
      </c>
      <c r="G323">
        <f>_xlfn.NUMBERVALUE(Home!G323)</f>
        <v>441.65</v>
      </c>
      <c r="H323">
        <f>_xlfn.NUMBERVALUE(Home!H323)</f>
        <v>441.2</v>
      </c>
      <c r="I323">
        <f>_xlfn.NUMBERVALUE(Home!I323)</f>
        <v>435.85</v>
      </c>
      <c r="J323">
        <f>_xlfn.NUMBERVALUE(Home!J323)</f>
        <v>467.45</v>
      </c>
      <c r="K323">
        <f>_xlfn.NUMBERVALUE(Home!K323)</f>
        <v>440.3</v>
      </c>
      <c r="L323">
        <f>_xlfn.NUMBERVALUE(Home!L323)</f>
        <v>421.75</v>
      </c>
      <c r="M323">
        <f>_xlfn.NUMBERVALUE(Home!M323)</f>
        <v>442.75</v>
      </c>
      <c r="N323">
        <f>_xlfn.NUMBERVALUE(Home!N323)</f>
        <v>446.35</v>
      </c>
      <c r="O323">
        <f>_xlfn.NUMBERVALUE(Home!O323)</f>
        <v>436.45</v>
      </c>
      <c r="P323">
        <f>_xlfn.NUMBERVALUE(Home!P323)</f>
        <v>439</v>
      </c>
      <c r="Q323">
        <f>_xlfn.NUMBERVALUE(Home!Q323)</f>
        <v>440.8</v>
      </c>
      <c r="R323">
        <f>_xlfn.NUMBERVALUE(Home!R323)</f>
        <v>451</v>
      </c>
      <c r="S323">
        <f>_xlfn.NUMBERVALUE(Home!S323)</f>
        <v>467.5</v>
      </c>
      <c r="T323">
        <f>_xlfn.NUMBERVALUE(Home!T323)</f>
        <v>472.7</v>
      </c>
      <c r="U323">
        <f>_xlfn.NUMBERVALUE(Home!U323)</f>
        <v>460.6</v>
      </c>
      <c r="V323">
        <f>_xlfn.NUMBERVALUE(Home!V323)</f>
        <v>461.4</v>
      </c>
      <c r="W323">
        <f>_xlfn.NUMBERVALUE(Home!W323)</f>
        <v>450.1</v>
      </c>
      <c r="X323">
        <f>_xlfn.NUMBERVALUE(Home!X323)</f>
        <v>455.3</v>
      </c>
      <c r="Y323">
        <f>_xlfn.NUMBERVALUE(Home!Y323)</f>
        <v>450.85</v>
      </c>
      <c r="Z323">
        <f>_xlfn.NUMBERVALUE(Home!Z323)</f>
        <v>432.7</v>
      </c>
      <c r="AA323">
        <f>_xlfn.NUMBERVALUE(Home!AA323)</f>
        <v>433.85</v>
      </c>
      <c r="AB323">
        <f>_xlfn.NUMBERVALUE(Home!AB323)</f>
        <v>457</v>
      </c>
      <c r="AC323">
        <f>_xlfn.NUMBERVALUE(Home!AC323)</f>
        <v>471.65</v>
      </c>
      <c r="AD323">
        <f>_xlfn.NUMBERVALUE(Home!AD323)</f>
        <v>467.4</v>
      </c>
      <c r="AE323">
        <f>_xlfn.NUMBERVALUE(Home!AE323)</f>
        <v>477.55</v>
      </c>
      <c r="AF323">
        <f>_xlfn.NUMBERVALUE(Home!AF323)</f>
        <v>478.35</v>
      </c>
      <c r="AG323">
        <f>_xlfn.NUMBERVALUE(Home!AG323)</f>
        <v>474.2</v>
      </c>
      <c r="AH323">
        <f>_xlfn.NUMBERVALUE(Home!AH323)</f>
        <v>466.45</v>
      </c>
      <c r="AI323">
        <f>_xlfn.NUMBERVALUE(Home!AI323)</f>
        <v>474.75</v>
      </c>
      <c r="AJ323">
        <f>_xlfn.NUMBERVALUE(Home!AJ323)</f>
        <v>472.4</v>
      </c>
      <c r="AK323">
        <f>_xlfn.NUMBERVALUE(Home!AK323)</f>
        <v>472.45</v>
      </c>
      <c r="AL323">
        <f>_xlfn.NUMBERVALUE(Home!AL323)</f>
        <v>470.95</v>
      </c>
      <c r="AM323">
        <f>_xlfn.NUMBERVALUE(Home!AM323)</f>
        <v>463.95</v>
      </c>
      <c r="AN323">
        <f>_xlfn.NUMBERVALUE(Home!AN323)</f>
        <v>462.45</v>
      </c>
      <c r="AO323">
        <f>_xlfn.NUMBERVALUE(Home!AO323)</f>
        <v>464.75</v>
      </c>
      <c r="AP323">
        <f>_xlfn.NUMBERVALUE(Home!AP323)</f>
        <v>461.5</v>
      </c>
      <c r="AQ323">
        <f>_xlfn.NUMBERVALUE(Home!AQ323)</f>
        <v>471.15</v>
      </c>
      <c r="AR323">
        <f>_xlfn.NUMBERVALUE(Home!AR323)</f>
        <v>491.35</v>
      </c>
      <c r="AS323">
        <f>_xlfn.NUMBERVALUE(Home!AS323)</f>
        <v>504.45</v>
      </c>
      <c r="AT323">
        <f>_xlfn.NUMBERVALUE(Home!AT323)</f>
        <v>512.45000000000005</v>
      </c>
      <c r="AU323">
        <f>_xlfn.NUMBERVALUE(Home!AU323)</f>
        <v>526.54999999999995</v>
      </c>
      <c r="AV323">
        <f>_xlfn.NUMBERVALUE(Home!AV323)</f>
        <v>517.75</v>
      </c>
      <c r="AW323">
        <f>_xlfn.NUMBERVALUE(Home!AW323)</f>
        <v>514.20000000000005</v>
      </c>
      <c r="AX323">
        <f>_xlfn.NUMBERVALUE(Home!AX323)</f>
        <v>504.7</v>
      </c>
      <c r="AY323">
        <f>_xlfn.NUMBERVALUE(Home!AY323)</f>
        <v>480.75</v>
      </c>
      <c r="AZ323">
        <f>_xlfn.NUMBERVALUE(Home!AZ323)</f>
        <v>500.35</v>
      </c>
      <c r="BA323">
        <f>_xlfn.NUMBERVALUE(Home!BA323)</f>
        <v>491.95</v>
      </c>
      <c r="BB323">
        <f>_xlfn.NUMBERVALUE(Home!BB323)</f>
        <v>478.7</v>
      </c>
      <c r="BC323">
        <f>_xlfn.NUMBERVALUE(Home!BC323)</f>
        <v>488.3</v>
      </c>
      <c r="BD323">
        <f>_xlfn.NUMBERVALUE(Home!BD323)</f>
        <v>491.7</v>
      </c>
      <c r="BE323">
        <f>_xlfn.NUMBERVALUE(Home!BE323)</f>
        <v>491.2</v>
      </c>
      <c r="BF323">
        <f>_xlfn.NUMBERVALUE(Home!BF323)</f>
        <v>470</v>
      </c>
      <c r="BG323">
        <f>_xlfn.NUMBERVALUE(Home!BG323)</f>
        <v>458.4</v>
      </c>
      <c r="BH323">
        <f>_xlfn.NUMBERVALUE(Home!BH323)</f>
        <v>459.6</v>
      </c>
      <c r="BI323">
        <f>_xlfn.NUMBERVALUE(Home!BI323)</f>
        <v>463.2</v>
      </c>
      <c r="BJ323">
        <f>_xlfn.NUMBERVALUE(Home!BJ323)</f>
        <v>460.95</v>
      </c>
      <c r="BK323">
        <f>_xlfn.NUMBERVALUE(Home!BK323)</f>
        <v>454.1</v>
      </c>
      <c r="BL323">
        <f>_xlfn.NUMBERVALUE(Home!BL323)</f>
        <v>436.95</v>
      </c>
      <c r="BM323">
        <f>_xlfn.NUMBERVALUE(Home!BM323)</f>
        <v>439.8</v>
      </c>
      <c r="BN323">
        <f>_xlfn.NUMBERVALUE(Home!BN323)</f>
        <v>443.15</v>
      </c>
      <c r="BO323">
        <f>_xlfn.NUMBERVALUE(Home!BO323)</f>
        <v>445.75</v>
      </c>
      <c r="BP323">
        <f>_xlfn.NUMBERVALUE(Home!BP323)</f>
        <v>445.5</v>
      </c>
      <c r="BQ323">
        <f>_xlfn.NUMBERVALUE(Home!BQ323)</f>
        <v>446.35</v>
      </c>
      <c r="BR323">
        <f>_xlfn.NUMBERVALUE(Home!BR323)</f>
        <v>429.4</v>
      </c>
      <c r="BS323">
        <f>_xlfn.NUMBERVALUE(Home!BS323)</f>
        <v>450.3</v>
      </c>
      <c r="BT323">
        <f>_xlfn.NUMBERVALUE(Home!BT323)</f>
        <v>433.4</v>
      </c>
      <c r="BU323">
        <f>_xlfn.NUMBERVALUE(Home!BU323)</f>
        <v>440.55</v>
      </c>
      <c r="BV323">
        <f>_xlfn.NUMBERVALUE(Home!BV323)</f>
        <v>453.7</v>
      </c>
      <c r="BW323">
        <f>_xlfn.NUMBERVALUE(Home!BW323)</f>
        <v>442.75</v>
      </c>
      <c r="BX323">
        <f>_xlfn.NUMBERVALUE(Home!BX323)</f>
        <v>438.15</v>
      </c>
      <c r="BY323">
        <f>_xlfn.NUMBERVALUE(Home!BY323)</f>
        <v>433.35</v>
      </c>
      <c r="BZ323">
        <f>_xlfn.NUMBERVALUE(Home!BZ323)</f>
        <v>409.4</v>
      </c>
      <c r="CA323">
        <f>_xlfn.NUMBERVALUE(Home!CA323)</f>
        <v>423.2</v>
      </c>
      <c r="CB323">
        <f>_xlfn.NUMBERVALUE(Home!CB323)</f>
        <v>432.85</v>
      </c>
      <c r="CC323">
        <f>_xlfn.NUMBERVALUE(Home!CC323)</f>
        <v>430.85</v>
      </c>
      <c r="CD323">
        <f>_xlfn.NUMBERVALUE(Home!CD323)</f>
        <v>422.35</v>
      </c>
      <c r="CE323">
        <f>_xlfn.NUMBERVALUE(Home!CE323)</f>
        <v>436.25</v>
      </c>
      <c r="CF323">
        <f>_xlfn.NUMBERVALUE(Home!CF323)</f>
        <v>459.8</v>
      </c>
      <c r="CG323">
        <f>_xlfn.NUMBERVALUE(Home!CG323)</f>
        <v>483.2</v>
      </c>
      <c r="CH323">
        <f>_xlfn.NUMBERVALUE(Home!CH323)</f>
        <v>474.8</v>
      </c>
      <c r="CI323">
        <f>_xlfn.NUMBERVALUE(Home!CI323)</f>
        <v>470.25</v>
      </c>
      <c r="CJ323">
        <f>_xlfn.NUMBERVALUE(Home!CJ323)</f>
        <v>463.55</v>
      </c>
      <c r="CK323">
        <f>_xlfn.NUMBERVALUE(Home!CK323)</f>
        <v>461.55</v>
      </c>
      <c r="CL323">
        <f>_xlfn.NUMBERVALUE(Home!CL323)</f>
        <v>475.25</v>
      </c>
      <c r="CM323">
        <f>_xlfn.NUMBERVALUE(Home!CM323)</f>
        <v>490.45</v>
      </c>
      <c r="CN323">
        <f>_xlfn.NUMBERVALUE(Home!CN323)</f>
        <v>492.85</v>
      </c>
      <c r="CO323">
        <f>_xlfn.NUMBERVALUE(Home!CO323)</f>
        <v>481.35</v>
      </c>
      <c r="CP323">
        <f>_xlfn.NUMBERVALUE(Home!CP323)</f>
        <v>493.8</v>
      </c>
      <c r="CQ323">
        <f>_xlfn.NUMBERVALUE(Home!CQ323)</f>
        <v>505.05</v>
      </c>
    </row>
    <row r="324" spans="1:95" x14ac:dyDescent="0.25">
      <c r="A324" t="s">
        <v>323</v>
      </c>
      <c r="B324" t="s">
        <v>720</v>
      </c>
      <c r="C324">
        <f>_xlfn.NUMBERVALUE(Home!C324)</f>
        <v>132.69999999999999</v>
      </c>
      <c r="D324">
        <f>_xlfn.NUMBERVALUE(Home!D324)</f>
        <v>134.80000000000001</v>
      </c>
      <c r="E324">
        <f>_xlfn.NUMBERVALUE(Home!E324)</f>
        <v>131.1</v>
      </c>
      <c r="F324">
        <f>_xlfn.NUMBERVALUE(Home!F324)</f>
        <v>128.55000000000001</v>
      </c>
      <c r="G324">
        <f>_xlfn.NUMBERVALUE(Home!G324)</f>
        <v>122.15</v>
      </c>
      <c r="H324">
        <f>_xlfn.NUMBERVALUE(Home!H324)</f>
        <v>124.6</v>
      </c>
      <c r="I324">
        <f>_xlfn.NUMBERVALUE(Home!I324)</f>
        <v>124</v>
      </c>
      <c r="J324">
        <f>_xlfn.NUMBERVALUE(Home!J324)</f>
        <v>126.45</v>
      </c>
      <c r="K324">
        <f>_xlfn.NUMBERVALUE(Home!K324)</f>
        <v>121.15</v>
      </c>
      <c r="L324">
        <f>_xlfn.NUMBERVALUE(Home!L324)</f>
        <v>122.3</v>
      </c>
      <c r="M324">
        <f>_xlfn.NUMBERVALUE(Home!M324)</f>
        <v>120.25</v>
      </c>
      <c r="N324">
        <f>_xlfn.NUMBERVALUE(Home!N324)</f>
        <v>128.25</v>
      </c>
      <c r="O324">
        <f>_xlfn.NUMBERVALUE(Home!O324)</f>
        <v>125.7</v>
      </c>
      <c r="P324">
        <f>_xlfn.NUMBERVALUE(Home!P324)</f>
        <v>123.75</v>
      </c>
      <c r="Q324">
        <f>_xlfn.NUMBERVALUE(Home!Q324)</f>
        <v>123.95</v>
      </c>
      <c r="R324">
        <f>_xlfn.NUMBERVALUE(Home!R324)</f>
        <v>129.19999999999999</v>
      </c>
      <c r="S324">
        <f>_xlfn.NUMBERVALUE(Home!S324)</f>
        <v>132.05000000000001</v>
      </c>
      <c r="T324">
        <f>_xlfn.NUMBERVALUE(Home!T324)</f>
        <v>132.05000000000001</v>
      </c>
      <c r="U324">
        <f>_xlfn.NUMBERVALUE(Home!U324)</f>
        <v>130.5</v>
      </c>
      <c r="V324">
        <f>_xlfn.NUMBERVALUE(Home!V324)</f>
        <v>127.4</v>
      </c>
      <c r="W324">
        <f>_xlfn.NUMBERVALUE(Home!W324)</f>
        <v>128.6</v>
      </c>
      <c r="X324">
        <f>_xlfn.NUMBERVALUE(Home!X324)</f>
        <v>132.35</v>
      </c>
      <c r="Y324">
        <f>_xlfn.NUMBERVALUE(Home!Y324)</f>
        <v>129.05000000000001</v>
      </c>
      <c r="Z324">
        <f>_xlfn.NUMBERVALUE(Home!Z324)</f>
        <v>121.95</v>
      </c>
      <c r="AA324">
        <f>_xlfn.NUMBERVALUE(Home!AA324)</f>
        <v>126.3</v>
      </c>
      <c r="AB324">
        <f>_xlfn.NUMBERVALUE(Home!AB324)</f>
        <v>129.80000000000001</v>
      </c>
      <c r="AC324">
        <f>_xlfn.NUMBERVALUE(Home!AC324)</f>
        <v>128.94999999999999</v>
      </c>
      <c r="AD324">
        <f>_xlfn.NUMBERVALUE(Home!AD324)</f>
        <v>128.15</v>
      </c>
      <c r="AE324">
        <f>_xlfn.NUMBERVALUE(Home!AE324)</f>
        <v>128.1</v>
      </c>
      <c r="AF324">
        <f>_xlfn.NUMBERVALUE(Home!AF324)</f>
        <v>132.35</v>
      </c>
      <c r="AG324">
        <f>_xlfn.NUMBERVALUE(Home!AG324)</f>
        <v>131.5</v>
      </c>
      <c r="AH324">
        <f>_xlfn.NUMBERVALUE(Home!AH324)</f>
        <v>131.1</v>
      </c>
      <c r="AI324">
        <f>_xlfn.NUMBERVALUE(Home!AI324)</f>
        <v>129.85</v>
      </c>
      <c r="AJ324">
        <f>_xlfn.NUMBERVALUE(Home!AJ324)</f>
        <v>132.69999999999999</v>
      </c>
      <c r="AK324">
        <f>_xlfn.NUMBERVALUE(Home!AK324)</f>
        <v>130.55000000000001</v>
      </c>
      <c r="AL324">
        <f>_xlfn.NUMBERVALUE(Home!AL324)</f>
        <v>129.9</v>
      </c>
      <c r="AM324">
        <f>_xlfn.NUMBERVALUE(Home!AM324)</f>
        <v>130.44999999999999</v>
      </c>
      <c r="AN324">
        <f>_xlfn.NUMBERVALUE(Home!AN324)</f>
        <v>133.94999999999999</v>
      </c>
      <c r="AO324">
        <f>_xlfn.NUMBERVALUE(Home!AO324)</f>
        <v>135.85</v>
      </c>
      <c r="AP324">
        <f>_xlfn.NUMBERVALUE(Home!AP324)</f>
        <v>150.69999999999999</v>
      </c>
      <c r="AQ324">
        <f>_xlfn.NUMBERVALUE(Home!AQ324)</f>
        <v>151.4</v>
      </c>
      <c r="AR324">
        <f>_xlfn.NUMBERVALUE(Home!AR324)</f>
        <v>152.4</v>
      </c>
      <c r="AS324">
        <f>_xlfn.NUMBERVALUE(Home!AS324)</f>
        <v>148.65</v>
      </c>
      <c r="AT324">
        <f>_xlfn.NUMBERVALUE(Home!AT324)</f>
        <v>151</v>
      </c>
      <c r="AU324">
        <f>_xlfn.NUMBERVALUE(Home!AU324)</f>
        <v>148.25</v>
      </c>
      <c r="AV324">
        <f>_xlfn.NUMBERVALUE(Home!AV324)</f>
        <v>149.85</v>
      </c>
      <c r="AW324">
        <f>_xlfn.NUMBERVALUE(Home!AW324)</f>
        <v>153.05000000000001</v>
      </c>
      <c r="AX324">
        <f>_xlfn.NUMBERVALUE(Home!AX324)</f>
        <v>147.44999999999999</v>
      </c>
      <c r="AY324">
        <f>_xlfn.NUMBERVALUE(Home!AY324)</f>
        <v>135.15</v>
      </c>
      <c r="AZ324">
        <f>_xlfn.NUMBERVALUE(Home!AZ324)</f>
        <v>138.65</v>
      </c>
      <c r="BA324">
        <f>_xlfn.NUMBERVALUE(Home!BA324)</f>
        <v>135.69999999999999</v>
      </c>
      <c r="BB324">
        <f>_xlfn.NUMBERVALUE(Home!BB324)</f>
        <v>139.4</v>
      </c>
      <c r="BC324">
        <f>_xlfn.NUMBERVALUE(Home!BC324)</f>
        <v>140.5</v>
      </c>
      <c r="BD324">
        <f>_xlfn.NUMBERVALUE(Home!BD324)</f>
        <v>138</v>
      </c>
      <c r="BE324">
        <f>_xlfn.NUMBERVALUE(Home!BE324)</f>
        <v>139.69999999999999</v>
      </c>
      <c r="BF324">
        <f>_xlfn.NUMBERVALUE(Home!BF324)</f>
        <v>136.4</v>
      </c>
      <c r="BG324">
        <f>_xlfn.NUMBERVALUE(Home!BG324)</f>
        <v>132.9</v>
      </c>
      <c r="BH324">
        <f>_xlfn.NUMBERVALUE(Home!BH324)</f>
        <v>128.15</v>
      </c>
      <c r="BI324">
        <f>_xlfn.NUMBERVALUE(Home!BI324)</f>
        <v>129.6</v>
      </c>
      <c r="BJ324">
        <f>_xlfn.NUMBERVALUE(Home!BJ324)</f>
        <v>130.05000000000001</v>
      </c>
      <c r="BK324">
        <f>_xlfn.NUMBERVALUE(Home!BK324)</f>
        <v>127.05</v>
      </c>
      <c r="BL324">
        <f>_xlfn.NUMBERVALUE(Home!BL324)</f>
        <v>118.35</v>
      </c>
      <c r="BM324">
        <f>_xlfn.NUMBERVALUE(Home!BM324)</f>
        <v>122.2</v>
      </c>
      <c r="BN324">
        <f>_xlfn.NUMBERVALUE(Home!BN324)</f>
        <v>123.35</v>
      </c>
      <c r="BO324">
        <f>_xlfn.NUMBERVALUE(Home!BO324)</f>
        <v>119.95</v>
      </c>
      <c r="BP324">
        <f>_xlfn.NUMBERVALUE(Home!BP324)</f>
        <v>119.1</v>
      </c>
      <c r="BQ324">
        <f>_xlfn.NUMBERVALUE(Home!BQ324)</f>
        <v>120.25</v>
      </c>
      <c r="BR324">
        <f>_xlfn.NUMBERVALUE(Home!BR324)</f>
        <v>117.75</v>
      </c>
      <c r="BS324">
        <f>_xlfn.NUMBERVALUE(Home!BS324)</f>
        <v>118.05</v>
      </c>
      <c r="BT324">
        <f>_xlfn.NUMBERVALUE(Home!BT324)</f>
        <v>118.45</v>
      </c>
      <c r="BU324">
        <f>_xlfn.NUMBERVALUE(Home!BU324)</f>
        <v>117.95</v>
      </c>
      <c r="BV324">
        <f>_xlfn.NUMBERVALUE(Home!BV324)</f>
        <v>117.85</v>
      </c>
      <c r="BW324">
        <f>_xlfn.NUMBERVALUE(Home!BW324)</f>
        <v>117.7</v>
      </c>
      <c r="BX324">
        <f>_xlfn.NUMBERVALUE(Home!BX324)</f>
        <v>117.65</v>
      </c>
      <c r="BY324">
        <f>_xlfn.NUMBERVALUE(Home!BY324)</f>
        <v>114.15</v>
      </c>
      <c r="BZ324">
        <f>_xlfn.NUMBERVALUE(Home!BZ324)</f>
        <v>118.1</v>
      </c>
      <c r="CA324">
        <f>_xlfn.NUMBERVALUE(Home!CA324)</f>
        <v>120.9</v>
      </c>
      <c r="CB324">
        <f>_xlfn.NUMBERVALUE(Home!CB324)</f>
        <v>121.7</v>
      </c>
      <c r="CC324">
        <f>_xlfn.NUMBERVALUE(Home!CC324)</f>
        <v>126.05</v>
      </c>
      <c r="CD324">
        <f>_xlfn.NUMBERVALUE(Home!CD324)</f>
        <v>126.65</v>
      </c>
      <c r="CE324">
        <f>_xlfn.NUMBERVALUE(Home!CE324)</f>
        <v>121.6</v>
      </c>
      <c r="CF324">
        <f>_xlfn.NUMBERVALUE(Home!CF324)</f>
        <v>122.85</v>
      </c>
      <c r="CG324">
        <f>_xlfn.NUMBERVALUE(Home!CG324)</f>
        <v>126.2</v>
      </c>
      <c r="CH324">
        <f>_xlfn.NUMBERVALUE(Home!CH324)</f>
        <v>120.6</v>
      </c>
      <c r="CI324">
        <f>_xlfn.NUMBERVALUE(Home!CI324)</f>
        <v>118.9</v>
      </c>
      <c r="CJ324">
        <f>_xlfn.NUMBERVALUE(Home!CJ324)</f>
        <v>117.9</v>
      </c>
      <c r="CK324">
        <f>_xlfn.NUMBERVALUE(Home!CK324)</f>
        <v>117.8</v>
      </c>
      <c r="CL324">
        <f>_xlfn.NUMBERVALUE(Home!CL324)</f>
        <v>116.3</v>
      </c>
      <c r="CM324">
        <f>_xlfn.NUMBERVALUE(Home!CM324)</f>
        <v>113.7</v>
      </c>
      <c r="CN324">
        <f>_xlfn.NUMBERVALUE(Home!CN324)</f>
        <v>115.8</v>
      </c>
      <c r="CO324">
        <f>_xlfn.NUMBERVALUE(Home!CO324)</f>
        <v>116.45</v>
      </c>
      <c r="CP324">
        <f>_xlfn.NUMBERVALUE(Home!CP324)</f>
        <v>115.2</v>
      </c>
      <c r="CQ324">
        <f>_xlfn.NUMBERVALUE(Home!CQ324)</f>
        <v>120.3</v>
      </c>
    </row>
    <row r="325" spans="1:95" x14ac:dyDescent="0.25">
      <c r="A325" t="s">
        <v>324</v>
      </c>
      <c r="B325" t="s">
        <v>722</v>
      </c>
      <c r="C325">
        <f>_xlfn.NUMBERVALUE(Home!C325)</f>
        <v>15133.65</v>
      </c>
      <c r="D325">
        <f>_xlfn.NUMBERVALUE(Home!D325)</f>
        <v>15100</v>
      </c>
      <c r="E325">
        <f>_xlfn.NUMBERVALUE(Home!E325)</f>
        <v>15042.1</v>
      </c>
      <c r="F325">
        <f>_xlfn.NUMBERVALUE(Home!F325)</f>
        <v>15106.25</v>
      </c>
      <c r="G325">
        <f>_xlfn.NUMBERVALUE(Home!G325)</f>
        <v>15085.6</v>
      </c>
      <c r="H325">
        <f>_xlfn.NUMBERVALUE(Home!H325)</f>
        <v>15264.25</v>
      </c>
      <c r="I325">
        <f>_xlfn.NUMBERVALUE(Home!I325)</f>
        <v>15106.45</v>
      </c>
      <c r="J325">
        <f>_xlfn.NUMBERVALUE(Home!J325)</f>
        <v>15213.75</v>
      </c>
      <c r="K325">
        <f>_xlfn.NUMBERVALUE(Home!K325)</f>
        <v>15118.4</v>
      </c>
      <c r="L325">
        <f>_xlfn.NUMBERVALUE(Home!L325)</f>
        <v>15040.35</v>
      </c>
      <c r="M325">
        <f>_xlfn.NUMBERVALUE(Home!M325)</f>
        <v>15124.8</v>
      </c>
      <c r="N325">
        <f>_xlfn.NUMBERVALUE(Home!N325)</f>
        <v>15272</v>
      </c>
      <c r="O325">
        <f>_xlfn.NUMBERVALUE(Home!O325)</f>
        <v>15123.5</v>
      </c>
      <c r="P325">
        <f>_xlfn.NUMBERVALUE(Home!P325)</f>
        <v>15106.15</v>
      </c>
      <c r="Q325">
        <f>_xlfn.NUMBERVALUE(Home!Q325)</f>
        <v>15100</v>
      </c>
      <c r="R325">
        <f>_xlfn.NUMBERVALUE(Home!R325)</f>
        <v>14984.95</v>
      </c>
      <c r="S325">
        <f>_xlfn.NUMBERVALUE(Home!S325)</f>
        <v>15131.15</v>
      </c>
      <c r="T325">
        <f>_xlfn.NUMBERVALUE(Home!T325)</f>
        <v>15116.2</v>
      </c>
      <c r="U325">
        <f>_xlfn.NUMBERVALUE(Home!U325)</f>
        <v>14992.3</v>
      </c>
      <c r="V325">
        <f>_xlfn.NUMBERVALUE(Home!V325)</f>
        <v>15161.85</v>
      </c>
      <c r="W325">
        <f>_xlfn.NUMBERVALUE(Home!W325)</f>
        <v>15016.3</v>
      </c>
      <c r="X325">
        <f>_xlfn.NUMBERVALUE(Home!X325)</f>
        <v>14826.8</v>
      </c>
      <c r="Y325">
        <f>_xlfn.NUMBERVALUE(Home!Y325)</f>
        <v>14522.5</v>
      </c>
      <c r="Z325">
        <f>_xlfn.NUMBERVALUE(Home!Z325)</f>
        <v>14255.25</v>
      </c>
      <c r="AA325">
        <f>_xlfn.NUMBERVALUE(Home!AA325)</f>
        <v>14399.75</v>
      </c>
      <c r="AB325">
        <f>_xlfn.NUMBERVALUE(Home!AB325)</f>
        <v>14654.2</v>
      </c>
      <c r="AC325">
        <f>_xlfn.NUMBERVALUE(Home!AC325)</f>
        <v>14707.35</v>
      </c>
      <c r="AD325">
        <f>_xlfn.NUMBERVALUE(Home!AD325)</f>
        <v>14686.4</v>
      </c>
      <c r="AE325">
        <f>_xlfn.NUMBERVALUE(Home!AE325)</f>
        <v>15631.9</v>
      </c>
      <c r="AF325">
        <f>_xlfn.NUMBERVALUE(Home!AF325)</f>
        <v>15465.95</v>
      </c>
      <c r="AG325">
        <f>_xlfn.NUMBERVALUE(Home!AG325)</f>
        <v>15160.5</v>
      </c>
      <c r="AH325">
        <f>_xlfn.NUMBERVALUE(Home!AH325)</f>
        <v>15457.45</v>
      </c>
      <c r="AI325">
        <f>_xlfn.NUMBERVALUE(Home!AI325)</f>
        <v>15458.8</v>
      </c>
      <c r="AJ325">
        <f>_xlfn.NUMBERVALUE(Home!AJ325)</f>
        <v>15459.15</v>
      </c>
      <c r="AK325">
        <f>_xlfn.NUMBERVALUE(Home!AK325)</f>
        <v>15484.2</v>
      </c>
      <c r="AL325">
        <f>_xlfn.NUMBERVALUE(Home!AL325)</f>
        <v>15491.85</v>
      </c>
      <c r="AM325">
        <f>_xlfn.NUMBERVALUE(Home!AM325)</f>
        <v>15495</v>
      </c>
      <c r="AN325">
        <f>_xlfn.NUMBERVALUE(Home!AN325)</f>
        <v>15605.2</v>
      </c>
      <c r="AO325">
        <f>_xlfn.NUMBERVALUE(Home!AO325)</f>
        <v>15779.55</v>
      </c>
      <c r="AP325">
        <f>_xlfn.NUMBERVALUE(Home!AP325)</f>
        <v>15748.5</v>
      </c>
      <c r="AQ325">
        <f>_xlfn.NUMBERVALUE(Home!AQ325)</f>
        <v>16121.85</v>
      </c>
      <c r="AR325">
        <f>_xlfn.NUMBERVALUE(Home!AR325)</f>
        <v>15991.85</v>
      </c>
      <c r="AS325">
        <f>_xlfn.NUMBERVALUE(Home!AS325)</f>
        <v>16015.65</v>
      </c>
      <c r="AT325">
        <f>_xlfn.NUMBERVALUE(Home!AT325)</f>
        <v>15896.15</v>
      </c>
      <c r="AU325">
        <f>_xlfn.NUMBERVALUE(Home!AU325)</f>
        <v>16047</v>
      </c>
      <c r="AV325">
        <f>_xlfn.NUMBERVALUE(Home!AV325)</f>
        <v>15995.65</v>
      </c>
      <c r="AW325">
        <f>_xlfn.NUMBERVALUE(Home!AW325)</f>
        <v>15988.75</v>
      </c>
      <c r="AX325">
        <f>_xlfn.NUMBERVALUE(Home!AX325)</f>
        <v>15864.95</v>
      </c>
      <c r="AY325">
        <f>_xlfn.NUMBERVALUE(Home!AY325)</f>
        <v>15302.45</v>
      </c>
      <c r="AZ325">
        <f>_xlfn.NUMBERVALUE(Home!AZ325)</f>
        <v>14844.25</v>
      </c>
      <c r="BA325">
        <f>_xlfn.NUMBERVALUE(Home!BA325)</f>
        <v>14594.15</v>
      </c>
      <c r="BB325">
        <f>_xlfn.NUMBERVALUE(Home!BB325)</f>
        <v>14515.95</v>
      </c>
      <c r="BC325">
        <f>_xlfn.NUMBERVALUE(Home!BC325)</f>
        <v>14754.65</v>
      </c>
      <c r="BD325">
        <f>_xlfn.NUMBERVALUE(Home!BD325)</f>
        <v>14784.25</v>
      </c>
      <c r="BE325">
        <f>_xlfn.NUMBERVALUE(Home!BE325)</f>
        <v>14844.7</v>
      </c>
      <c r="BF325">
        <f>_xlfn.NUMBERVALUE(Home!BF325)</f>
        <v>15126.15</v>
      </c>
      <c r="BG325">
        <f>_xlfn.NUMBERVALUE(Home!BG325)</f>
        <v>14915.3</v>
      </c>
      <c r="BH325">
        <f>_xlfn.NUMBERVALUE(Home!BH325)</f>
        <v>15216.3</v>
      </c>
      <c r="BI325">
        <f>_xlfn.NUMBERVALUE(Home!BI325)</f>
        <v>15336.05</v>
      </c>
      <c r="BJ325">
        <f>_xlfn.NUMBERVALUE(Home!BJ325)</f>
        <v>15640.8</v>
      </c>
      <c r="BK325">
        <f>_xlfn.NUMBERVALUE(Home!BK325)</f>
        <v>15385.15</v>
      </c>
      <c r="BL325">
        <f>_xlfn.NUMBERVALUE(Home!BL325)</f>
        <v>15376.1</v>
      </c>
      <c r="BM325">
        <f>_xlfn.NUMBERVALUE(Home!BM325)</f>
        <v>15501.85</v>
      </c>
      <c r="BN325">
        <f>_xlfn.NUMBERVALUE(Home!BN325)</f>
        <v>15588.9</v>
      </c>
      <c r="BO325">
        <f>_xlfn.NUMBERVALUE(Home!BO325)</f>
        <v>15774.45</v>
      </c>
      <c r="BP325">
        <f>_xlfn.NUMBERVALUE(Home!BP325)</f>
        <v>15770.4</v>
      </c>
      <c r="BQ325">
        <f>_xlfn.NUMBERVALUE(Home!BQ325)</f>
        <v>15529.45</v>
      </c>
      <c r="BR325">
        <f>_xlfn.NUMBERVALUE(Home!BR325)</f>
        <v>15433.75</v>
      </c>
      <c r="BS325">
        <f>_xlfn.NUMBERVALUE(Home!BS325)</f>
        <v>15658.25</v>
      </c>
      <c r="BT325">
        <f>_xlfn.NUMBERVALUE(Home!BT325)</f>
        <v>15011.35</v>
      </c>
      <c r="BU325">
        <f>_xlfn.NUMBERVALUE(Home!BU325)</f>
        <v>15492.15</v>
      </c>
      <c r="BV325">
        <f>_xlfn.NUMBERVALUE(Home!BV325)</f>
        <v>15490.95</v>
      </c>
      <c r="BW325">
        <f>_xlfn.NUMBERVALUE(Home!BW325)</f>
        <v>15599</v>
      </c>
      <c r="BX325">
        <f>_xlfn.NUMBERVALUE(Home!BX325)</f>
        <v>15384.65</v>
      </c>
      <c r="BY325">
        <f>_xlfn.NUMBERVALUE(Home!BY325)</f>
        <v>14954.95</v>
      </c>
      <c r="BZ325">
        <f>_xlfn.NUMBERVALUE(Home!BZ325)</f>
        <v>14160</v>
      </c>
      <c r="CA325">
        <f>_xlfn.NUMBERVALUE(Home!CA325)</f>
        <v>14752.3</v>
      </c>
      <c r="CB325">
        <f>_xlfn.NUMBERVALUE(Home!CB325)</f>
        <v>15535</v>
      </c>
      <c r="CC325">
        <f>_xlfn.NUMBERVALUE(Home!CC325)</f>
        <v>15419.2</v>
      </c>
      <c r="CD325">
        <f>_xlfn.NUMBERVALUE(Home!CD325)</f>
        <v>15561.75</v>
      </c>
      <c r="CE325">
        <f>_xlfn.NUMBERVALUE(Home!CE325)</f>
        <v>15432.55</v>
      </c>
      <c r="CF325">
        <f>_xlfn.NUMBERVALUE(Home!CF325)</f>
        <v>15318.55</v>
      </c>
      <c r="CG325">
        <f>_xlfn.NUMBERVALUE(Home!CG325)</f>
        <v>15541.15</v>
      </c>
      <c r="CH325">
        <f>_xlfn.NUMBERVALUE(Home!CH325)</f>
        <v>15493</v>
      </c>
      <c r="CI325">
        <f>_xlfn.NUMBERVALUE(Home!CI325)</f>
        <v>15487.6</v>
      </c>
      <c r="CJ325">
        <f>_xlfn.NUMBERVALUE(Home!CJ325)</f>
        <v>15297.95</v>
      </c>
      <c r="CK325">
        <f>_xlfn.NUMBERVALUE(Home!CK325)</f>
        <v>14970.05</v>
      </c>
      <c r="CL325">
        <f>_xlfn.NUMBERVALUE(Home!CL325)</f>
        <v>14832.25</v>
      </c>
      <c r="CM325">
        <f>_xlfn.NUMBERVALUE(Home!CM325)</f>
        <v>14472.8</v>
      </c>
      <c r="CN325">
        <f>_xlfn.NUMBERVALUE(Home!CN325)</f>
        <v>14754.05</v>
      </c>
      <c r="CO325">
        <f>_xlfn.NUMBERVALUE(Home!CO325)</f>
        <v>14009.45</v>
      </c>
      <c r="CP325">
        <f>_xlfn.NUMBERVALUE(Home!CP325)</f>
        <v>14415.65</v>
      </c>
      <c r="CQ325">
        <f>_xlfn.NUMBERVALUE(Home!CQ325)</f>
        <v>14408.1</v>
      </c>
    </row>
    <row r="326" spans="1:95" x14ac:dyDescent="0.25">
      <c r="A326" t="s">
        <v>325</v>
      </c>
      <c r="B326" t="s">
        <v>723</v>
      </c>
      <c r="C326">
        <f>_xlfn.NUMBERVALUE(Home!C326)</f>
        <v>932.35</v>
      </c>
      <c r="D326">
        <f>_xlfn.NUMBERVALUE(Home!D326)</f>
        <v>914.45</v>
      </c>
      <c r="E326">
        <f>_xlfn.NUMBERVALUE(Home!E326)</f>
        <v>943.55</v>
      </c>
      <c r="F326">
        <f>_xlfn.NUMBERVALUE(Home!F326)</f>
        <v>909.8</v>
      </c>
      <c r="G326">
        <f>_xlfn.NUMBERVALUE(Home!G326)</f>
        <v>915.15</v>
      </c>
      <c r="H326">
        <f>_xlfn.NUMBERVALUE(Home!H326)</f>
        <v>899</v>
      </c>
      <c r="I326">
        <f>_xlfn.NUMBERVALUE(Home!I326)</f>
        <v>881.15</v>
      </c>
      <c r="J326">
        <f>_xlfn.NUMBERVALUE(Home!J326)</f>
        <v>888.1</v>
      </c>
      <c r="K326">
        <f>_xlfn.NUMBERVALUE(Home!K326)</f>
        <v>868.8</v>
      </c>
      <c r="L326">
        <f>_xlfn.NUMBERVALUE(Home!L326)</f>
        <v>893.65</v>
      </c>
      <c r="M326">
        <f>_xlfn.NUMBERVALUE(Home!M326)</f>
        <v>861.5</v>
      </c>
      <c r="N326">
        <f>_xlfn.NUMBERVALUE(Home!N326)</f>
        <v>853.5</v>
      </c>
      <c r="O326">
        <f>_xlfn.NUMBERVALUE(Home!O326)</f>
        <v>862.45</v>
      </c>
      <c r="P326">
        <f>_xlfn.NUMBERVALUE(Home!P326)</f>
        <v>859.2</v>
      </c>
      <c r="Q326">
        <f>_xlfn.NUMBERVALUE(Home!Q326)</f>
        <v>831.1</v>
      </c>
      <c r="R326">
        <f>_xlfn.NUMBERVALUE(Home!R326)</f>
        <v>840.15</v>
      </c>
      <c r="S326">
        <f>_xlfn.NUMBERVALUE(Home!S326)</f>
        <v>834.65</v>
      </c>
      <c r="T326">
        <f>_xlfn.NUMBERVALUE(Home!T326)</f>
        <v>829.85</v>
      </c>
      <c r="U326">
        <f>_xlfn.NUMBERVALUE(Home!U326)</f>
        <v>813.2</v>
      </c>
      <c r="V326">
        <f>_xlfn.NUMBERVALUE(Home!V326)</f>
        <v>855.05</v>
      </c>
      <c r="W326">
        <f>_xlfn.NUMBERVALUE(Home!W326)</f>
        <v>839</v>
      </c>
      <c r="X326">
        <f>_xlfn.NUMBERVALUE(Home!X326)</f>
        <v>837.7</v>
      </c>
      <c r="Y326">
        <f>_xlfn.NUMBERVALUE(Home!Y326)</f>
        <v>831.55</v>
      </c>
      <c r="Z326">
        <f>_xlfn.NUMBERVALUE(Home!Z326)</f>
        <v>785.95</v>
      </c>
      <c r="AA326">
        <f>_xlfn.NUMBERVALUE(Home!AA326)</f>
        <v>795</v>
      </c>
      <c r="AB326">
        <f>_xlfn.NUMBERVALUE(Home!AB326)</f>
        <v>795.4</v>
      </c>
      <c r="AC326">
        <f>_xlfn.NUMBERVALUE(Home!AC326)</f>
        <v>805.35</v>
      </c>
      <c r="AD326">
        <f>_xlfn.NUMBERVALUE(Home!AD326)</f>
        <v>800.4</v>
      </c>
      <c r="AE326">
        <f>_xlfn.NUMBERVALUE(Home!AE326)</f>
        <v>792.3</v>
      </c>
      <c r="AF326">
        <f>_xlfn.NUMBERVALUE(Home!AF326)</f>
        <v>803.4</v>
      </c>
      <c r="AG326">
        <f>_xlfn.NUMBERVALUE(Home!AG326)</f>
        <v>825.75</v>
      </c>
      <c r="AH326">
        <f>_xlfn.NUMBERVALUE(Home!AH326)</f>
        <v>852.2</v>
      </c>
      <c r="AI326">
        <f>_xlfn.NUMBERVALUE(Home!AI326)</f>
        <v>856.3</v>
      </c>
      <c r="AJ326">
        <f>_xlfn.NUMBERVALUE(Home!AJ326)</f>
        <v>859</v>
      </c>
      <c r="AK326">
        <f>_xlfn.NUMBERVALUE(Home!AK326)</f>
        <v>882.1</v>
      </c>
      <c r="AL326">
        <f>_xlfn.NUMBERVALUE(Home!AL326)</f>
        <v>867.35</v>
      </c>
      <c r="AM326">
        <f>_xlfn.NUMBERVALUE(Home!AM326)</f>
        <v>833.75</v>
      </c>
      <c r="AN326">
        <f>_xlfn.NUMBERVALUE(Home!AN326)</f>
        <v>819.6</v>
      </c>
      <c r="AO326">
        <f>_xlfn.NUMBERVALUE(Home!AO326)</f>
        <v>817.85</v>
      </c>
      <c r="AP326">
        <f>_xlfn.NUMBERVALUE(Home!AP326)</f>
        <v>792.75</v>
      </c>
      <c r="AQ326">
        <f>_xlfn.NUMBERVALUE(Home!AQ326)</f>
        <v>812.4</v>
      </c>
      <c r="AR326">
        <f>_xlfn.NUMBERVALUE(Home!AR326)</f>
        <v>805.5</v>
      </c>
      <c r="AS326">
        <f>_xlfn.NUMBERVALUE(Home!AS326)</f>
        <v>798</v>
      </c>
      <c r="AT326">
        <f>_xlfn.NUMBERVALUE(Home!AT326)</f>
        <v>804.9</v>
      </c>
      <c r="AU326">
        <f>_xlfn.NUMBERVALUE(Home!AU326)</f>
        <v>812.3</v>
      </c>
      <c r="AV326">
        <f>_xlfn.NUMBERVALUE(Home!AV326)</f>
        <v>813.55</v>
      </c>
      <c r="AW326">
        <f>_xlfn.NUMBERVALUE(Home!AW326)</f>
        <v>806.25</v>
      </c>
      <c r="AX326">
        <f>_xlfn.NUMBERVALUE(Home!AX326)</f>
        <v>803.4</v>
      </c>
      <c r="AY326">
        <f>_xlfn.NUMBERVALUE(Home!AY326)</f>
        <v>765.9</v>
      </c>
      <c r="AZ326">
        <f>_xlfn.NUMBERVALUE(Home!AZ326)</f>
        <v>739.95</v>
      </c>
      <c r="BA326">
        <f>_xlfn.NUMBERVALUE(Home!BA326)</f>
        <v>723.7</v>
      </c>
      <c r="BB326">
        <f>_xlfn.NUMBERVALUE(Home!BB326)</f>
        <v>718.8</v>
      </c>
      <c r="BC326">
        <f>_xlfn.NUMBERVALUE(Home!BC326)</f>
        <v>724.4</v>
      </c>
      <c r="BD326">
        <f>_xlfn.NUMBERVALUE(Home!BD326)</f>
        <v>725.55</v>
      </c>
      <c r="BE326">
        <f>_xlfn.NUMBERVALUE(Home!BE326)</f>
        <v>742.25</v>
      </c>
      <c r="BF326">
        <f>_xlfn.NUMBERVALUE(Home!BF326)</f>
        <v>727.1</v>
      </c>
      <c r="BG326">
        <f>_xlfn.NUMBERVALUE(Home!BG326)</f>
        <v>731</v>
      </c>
      <c r="BH326">
        <f>_xlfn.NUMBERVALUE(Home!BH326)</f>
        <v>725</v>
      </c>
      <c r="BI326">
        <f>_xlfn.NUMBERVALUE(Home!BI326)</f>
        <v>730.1</v>
      </c>
      <c r="BJ326">
        <f>_xlfn.NUMBERVALUE(Home!BJ326)</f>
        <v>659.65</v>
      </c>
      <c r="BK326">
        <f>_xlfn.NUMBERVALUE(Home!BK326)</f>
        <v>641.35</v>
      </c>
      <c r="BL326">
        <f>_xlfn.NUMBERVALUE(Home!BL326)</f>
        <v>582.65</v>
      </c>
      <c r="BM326">
        <f>_xlfn.NUMBERVALUE(Home!BM326)</f>
        <v>572.45000000000005</v>
      </c>
      <c r="BN326">
        <f>_xlfn.NUMBERVALUE(Home!BN326)</f>
        <v>579.04999999999995</v>
      </c>
      <c r="BO326">
        <f>_xlfn.NUMBERVALUE(Home!BO326)</f>
        <v>599.65</v>
      </c>
      <c r="BP326">
        <f>_xlfn.NUMBERVALUE(Home!BP326)</f>
        <v>648.35</v>
      </c>
      <c r="BQ326">
        <f>_xlfn.NUMBERVALUE(Home!BQ326)</f>
        <v>611.5</v>
      </c>
      <c r="BR326">
        <f>_xlfn.NUMBERVALUE(Home!BR326)</f>
        <v>620.65</v>
      </c>
      <c r="BS326">
        <f>_xlfn.NUMBERVALUE(Home!BS326)</f>
        <v>631.1</v>
      </c>
      <c r="BT326">
        <f>_xlfn.NUMBERVALUE(Home!BT326)</f>
        <v>603.85</v>
      </c>
      <c r="BU326">
        <f>_xlfn.NUMBERVALUE(Home!BU326)</f>
        <v>617.75</v>
      </c>
      <c r="BV326">
        <f>_xlfn.NUMBERVALUE(Home!BV326)</f>
        <v>633.79999999999995</v>
      </c>
      <c r="BW326">
        <f>_xlfn.NUMBERVALUE(Home!BW326)</f>
        <v>629.79999999999995</v>
      </c>
      <c r="BX326">
        <f>_xlfn.NUMBERVALUE(Home!BX326)</f>
        <v>607.25</v>
      </c>
      <c r="BY326">
        <f>_xlfn.NUMBERVALUE(Home!BY326)</f>
        <v>583</v>
      </c>
      <c r="BZ326">
        <f>_xlfn.NUMBERVALUE(Home!BZ326)</f>
        <v>549.20000000000005</v>
      </c>
      <c r="CA326">
        <f>_xlfn.NUMBERVALUE(Home!CA326)</f>
        <v>533.70000000000005</v>
      </c>
      <c r="CB326">
        <f>_xlfn.NUMBERVALUE(Home!CB326)</f>
        <v>532.29999999999995</v>
      </c>
      <c r="CC326">
        <f>_xlfn.NUMBERVALUE(Home!CC326)</f>
        <v>535.15</v>
      </c>
      <c r="CD326">
        <f>_xlfn.NUMBERVALUE(Home!CD326)</f>
        <v>565.4</v>
      </c>
      <c r="CE326">
        <f>_xlfn.NUMBERVALUE(Home!CE326)</f>
        <v>575.4</v>
      </c>
      <c r="CF326">
        <f>_xlfn.NUMBERVALUE(Home!CF326)</f>
        <v>578.85</v>
      </c>
      <c r="CG326">
        <f>_xlfn.NUMBERVALUE(Home!CG326)</f>
        <v>564.6</v>
      </c>
      <c r="CH326">
        <f>_xlfn.NUMBERVALUE(Home!CH326)</f>
        <v>567.5</v>
      </c>
      <c r="CI326">
        <f>_xlfn.NUMBERVALUE(Home!CI326)</f>
        <v>571.6</v>
      </c>
      <c r="CJ326">
        <f>_xlfn.NUMBERVALUE(Home!CJ326)</f>
        <v>565.20000000000005</v>
      </c>
      <c r="CK326">
        <f>_xlfn.NUMBERVALUE(Home!CK326)</f>
        <v>578.85</v>
      </c>
      <c r="CL326">
        <f>_xlfn.NUMBERVALUE(Home!CL326)</f>
        <v>586.45000000000005</v>
      </c>
      <c r="CM326">
        <f>_xlfn.NUMBERVALUE(Home!CM326)</f>
        <v>600.25</v>
      </c>
      <c r="CN326">
        <f>_xlfn.NUMBERVALUE(Home!CN326)</f>
        <v>616.04999999999995</v>
      </c>
      <c r="CO326">
        <f>_xlfn.NUMBERVALUE(Home!CO326)</f>
        <v>655.9</v>
      </c>
      <c r="CP326">
        <f>_xlfn.NUMBERVALUE(Home!CP326)</f>
        <v>659</v>
      </c>
      <c r="CQ326">
        <f>_xlfn.NUMBERVALUE(Home!CQ326)</f>
        <v>663.75</v>
      </c>
    </row>
    <row r="327" spans="1:95" x14ac:dyDescent="0.25">
      <c r="A327" t="s">
        <v>326</v>
      </c>
      <c r="B327" t="s">
        <v>724</v>
      </c>
      <c r="C327">
        <f>_xlfn.NUMBERVALUE(Home!C327)</f>
        <v>207.25</v>
      </c>
      <c r="D327">
        <f>_xlfn.NUMBERVALUE(Home!D327)</f>
        <v>209.85</v>
      </c>
      <c r="E327">
        <f>_xlfn.NUMBERVALUE(Home!E327)</f>
        <v>207.6</v>
      </c>
      <c r="F327">
        <f>_xlfn.NUMBERVALUE(Home!F327)</f>
        <v>203.35</v>
      </c>
      <c r="G327">
        <f>_xlfn.NUMBERVALUE(Home!G327)</f>
        <v>193.35</v>
      </c>
      <c r="H327">
        <f>_xlfn.NUMBERVALUE(Home!H327)</f>
        <v>196.35</v>
      </c>
      <c r="I327">
        <f>_xlfn.NUMBERVALUE(Home!I327)</f>
        <v>200</v>
      </c>
      <c r="J327">
        <f>_xlfn.NUMBERVALUE(Home!J327)</f>
        <v>200.5</v>
      </c>
      <c r="K327">
        <f>_xlfn.NUMBERVALUE(Home!K327)</f>
        <v>185.85</v>
      </c>
      <c r="L327">
        <f>_xlfn.NUMBERVALUE(Home!L327)</f>
        <v>182.65</v>
      </c>
      <c r="M327">
        <f>_xlfn.NUMBERVALUE(Home!M327)</f>
        <v>191.9</v>
      </c>
      <c r="N327">
        <f>_xlfn.NUMBERVALUE(Home!N327)</f>
        <v>192.05</v>
      </c>
      <c r="O327">
        <f>_xlfn.NUMBERVALUE(Home!O327)</f>
        <v>192.7</v>
      </c>
      <c r="P327">
        <f>_xlfn.NUMBERVALUE(Home!P327)</f>
        <v>189.9</v>
      </c>
      <c r="Q327">
        <f>_xlfn.NUMBERVALUE(Home!Q327)</f>
        <v>193.1</v>
      </c>
      <c r="R327">
        <f>_xlfn.NUMBERVALUE(Home!R327)</f>
        <v>197.9</v>
      </c>
      <c r="S327">
        <f>_xlfn.NUMBERVALUE(Home!S327)</f>
        <v>199.05</v>
      </c>
      <c r="T327">
        <f>_xlfn.NUMBERVALUE(Home!T327)</f>
        <v>198.45</v>
      </c>
      <c r="U327">
        <f>_xlfn.NUMBERVALUE(Home!U327)</f>
        <v>196.45</v>
      </c>
      <c r="V327">
        <f>_xlfn.NUMBERVALUE(Home!V327)</f>
        <v>193.5</v>
      </c>
      <c r="W327">
        <f>_xlfn.NUMBERVALUE(Home!W327)</f>
        <v>190.35</v>
      </c>
      <c r="X327">
        <f>_xlfn.NUMBERVALUE(Home!X327)</f>
        <v>187.2</v>
      </c>
      <c r="Y327">
        <f>_xlfn.NUMBERVALUE(Home!Y327)</f>
        <v>179.4</v>
      </c>
      <c r="Z327">
        <f>_xlfn.NUMBERVALUE(Home!Z327)</f>
        <v>167.55</v>
      </c>
      <c r="AA327">
        <f>_xlfn.NUMBERVALUE(Home!AA327)</f>
        <v>169</v>
      </c>
      <c r="AB327">
        <f>_xlfn.NUMBERVALUE(Home!AB327)</f>
        <v>175.25</v>
      </c>
      <c r="AC327">
        <f>_xlfn.NUMBERVALUE(Home!AC327)</f>
        <v>177.95</v>
      </c>
      <c r="AD327">
        <f>_xlfn.NUMBERVALUE(Home!AD327)</f>
        <v>172.85</v>
      </c>
      <c r="AE327">
        <f>_xlfn.NUMBERVALUE(Home!AE327)</f>
        <v>140.94999999999999</v>
      </c>
      <c r="AF327">
        <f>_xlfn.NUMBERVALUE(Home!AF327)</f>
        <v>145.69999999999999</v>
      </c>
      <c r="AG327">
        <f>_xlfn.NUMBERVALUE(Home!AG327)</f>
        <v>144.30000000000001</v>
      </c>
      <c r="AH327">
        <f>_xlfn.NUMBERVALUE(Home!AH327)</f>
        <v>130.69999999999999</v>
      </c>
      <c r="AI327">
        <f>_xlfn.NUMBERVALUE(Home!AI327)</f>
        <v>127.15</v>
      </c>
      <c r="AJ327">
        <f>_xlfn.NUMBERVALUE(Home!AJ327)</f>
        <v>132.75</v>
      </c>
      <c r="AK327">
        <f>_xlfn.NUMBERVALUE(Home!AK327)</f>
        <v>130.85</v>
      </c>
      <c r="AL327">
        <f>_xlfn.NUMBERVALUE(Home!AL327)</f>
        <v>132.75</v>
      </c>
      <c r="AM327">
        <f>_xlfn.NUMBERVALUE(Home!AM327)</f>
        <v>136.19999999999999</v>
      </c>
      <c r="AN327">
        <f>_xlfn.NUMBERVALUE(Home!AN327)</f>
        <v>135.1</v>
      </c>
      <c r="AO327">
        <f>_xlfn.NUMBERVALUE(Home!AO327)</f>
        <v>141</v>
      </c>
      <c r="AP327">
        <f>_xlfn.NUMBERVALUE(Home!AP327)</f>
        <v>143</v>
      </c>
      <c r="AQ327">
        <f>_xlfn.NUMBERVALUE(Home!AQ327)</f>
        <v>149.80000000000001</v>
      </c>
      <c r="AR327">
        <f>_xlfn.NUMBERVALUE(Home!AR327)</f>
        <v>148.44999999999999</v>
      </c>
      <c r="AS327">
        <f>_xlfn.NUMBERVALUE(Home!AS327)</f>
        <v>156.5</v>
      </c>
      <c r="AT327">
        <f>_xlfn.NUMBERVALUE(Home!AT327)</f>
        <v>155.19999999999999</v>
      </c>
      <c r="AU327">
        <f>_xlfn.NUMBERVALUE(Home!AU327)</f>
        <v>149.19999999999999</v>
      </c>
      <c r="AV327">
        <f>_xlfn.NUMBERVALUE(Home!AV327)</f>
        <v>150.85</v>
      </c>
      <c r="AW327">
        <f>_xlfn.NUMBERVALUE(Home!AW327)</f>
        <v>151.44999999999999</v>
      </c>
      <c r="AX327">
        <f>_xlfn.NUMBERVALUE(Home!AX327)</f>
        <v>146.75</v>
      </c>
      <c r="AY327">
        <f>_xlfn.NUMBERVALUE(Home!AY327)</f>
        <v>137.75</v>
      </c>
      <c r="AZ327">
        <f>_xlfn.NUMBERVALUE(Home!AZ327)</f>
        <v>144</v>
      </c>
      <c r="BA327">
        <f>_xlfn.NUMBERVALUE(Home!BA327)</f>
        <v>153.15</v>
      </c>
      <c r="BB327">
        <f>_xlfn.NUMBERVALUE(Home!BB327)</f>
        <v>147.55000000000001</v>
      </c>
      <c r="BC327">
        <f>_xlfn.NUMBERVALUE(Home!BC327)</f>
        <v>148.30000000000001</v>
      </c>
      <c r="BD327">
        <f>_xlfn.NUMBERVALUE(Home!BD327)</f>
        <v>154.69999999999999</v>
      </c>
      <c r="BE327">
        <f>_xlfn.NUMBERVALUE(Home!BE327)</f>
        <v>153.55000000000001</v>
      </c>
      <c r="BF327">
        <f>_xlfn.NUMBERVALUE(Home!BF327)</f>
        <v>149.65</v>
      </c>
      <c r="BG327">
        <f>_xlfn.NUMBERVALUE(Home!BG327)</f>
        <v>146.25</v>
      </c>
      <c r="BH327">
        <f>_xlfn.NUMBERVALUE(Home!BH327)</f>
        <v>144.65</v>
      </c>
      <c r="BI327">
        <f>_xlfn.NUMBERVALUE(Home!BI327)</f>
        <v>146.30000000000001</v>
      </c>
      <c r="BJ327">
        <f>_xlfn.NUMBERVALUE(Home!BJ327)</f>
        <v>146.4</v>
      </c>
      <c r="BK327">
        <f>_xlfn.NUMBERVALUE(Home!BK327)</f>
        <v>141.80000000000001</v>
      </c>
      <c r="BL327">
        <f>_xlfn.NUMBERVALUE(Home!BL327)</f>
        <v>135.25</v>
      </c>
      <c r="BM327">
        <f>_xlfn.NUMBERVALUE(Home!BM327)</f>
        <v>143.1</v>
      </c>
      <c r="BN327">
        <f>_xlfn.NUMBERVALUE(Home!BN327)</f>
        <v>143.30000000000001</v>
      </c>
      <c r="BO327">
        <f>_xlfn.NUMBERVALUE(Home!BO327)</f>
        <v>140.35</v>
      </c>
      <c r="BP327">
        <f>_xlfn.NUMBERVALUE(Home!BP327)</f>
        <v>140.19999999999999</v>
      </c>
      <c r="BQ327">
        <f>_xlfn.NUMBERVALUE(Home!BQ327)</f>
        <v>137.94999999999999</v>
      </c>
      <c r="BR327">
        <f>_xlfn.NUMBERVALUE(Home!BR327)</f>
        <v>137.94999999999999</v>
      </c>
      <c r="BS327">
        <f>_xlfn.NUMBERVALUE(Home!BS327)</f>
        <v>138.80000000000001</v>
      </c>
      <c r="BT327">
        <f>_xlfn.NUMBERVALUE(Home!BT327)</f>
        <v>122.3</v>
      </c>
      <c r="BU327">
        <f>_xlfn.NUMBERVALUE(Home!BU327)</f>
        <v>132.94999999999999</v>
      </c>
      <c r="BV327">
        <f>_xlfn.NUMBERVALUE(Home!BV327)</f>
        <v>133.35</v>
      </c>
      <c r="BW327">
        <f>_xlfn.NUMBERVALUE(Home!BW327)</f>
        <v>132.85</v>
      </c>
      <c r="BX327">
        <f>_xlfn.NUMBERVALUE(Home!BX327)</f>
        <v>131.15</v>
      </c>
      <c r="BY327">
        <f>_xlfn.NUMBERVALUE(Home!BY327)</f>
        <v>126.55</v>
      </c>
      <c r="BZ327">
        <f>_xlfn.NUMBERVALUE(Home!BZ327)</f>
        <v>128.44999999999999</v>
      </c>
      <c r="CA327">
        <f>_xlfn.NUMBERVALUE(Home!CA327)</f>
        <v>131.6</v>
      </c>
      <c r="CB327">
        <f>_xlfn.NUMBERVALUE(Home!CB327)</f>
        <v>133.30000000000001</v>
      </c>
      <c r="CC327">
        <f>_xlfn.NUMBERVALUE(Home!CC327)</f>
        <v>133.85</v>
      </c>
      <c r="CD327">
        <f>_xlfn.NUMBERVALUE(Home!CD327)</f>
        <v>133.15</v>
      </c>
      <c r="CE327">
        <f>_xlfn.NUMBERVALUE(Home!CE327)</f>
        <v>129.25</v>
      </c>
      <c r="CF327">
        <f>_xlfn.NUMBERVALUE(Home!CF327)</f>
        <v>133.30000000000001</v>
      </c>
      <c r="CG327">
        <f>_xlfn.NUMBERVALUE(Home!CG327)</f>
        <v>136.44999999999999</v>
      </c>
      <c r="CH327">
        <f>_xlfn.NUMBERVALUE(Home!CH327)</f>
        <v>133.30000000000001</v>
      </c>
      <c r="CI327">
        <f>_xlfn.NUMBERVALUE(Home!CI327)</f>
        <v>134.80000000000001</v>
      </c>
      <c r="CJ327">
        <f>_xlfn.NUMBERVALUE(Home!CJ327)</f>
        <v>134.25</v>
      </c>
      <c r="CK327">
        <f>_xlfn.NUMBERVALUE(Home!CK327)</f>
        <v>135</v>
      </c>
      <c r="CL327">
        <f>_xlfn.NUMBERVALUE(Home!CL327)</f>
        <v>133.35</v>
      </c>
      <c r="CM327">
        <f>_xlfn.NUMBERVALUE(Home!CM327)</f>
        <v>130.6</v>
      </c>
      <c r="CN327">
        <f>_xlfn.NUMBERVALUE(Home!CN327)</f>
        <v>128.65</v>
      </c>
      <c r="CO327">
        <f>_xlfn.NUMBERVALUE(Home!CO327)</f>
        <v>129.25</v>
      </c>
      <c r="CP327">
        <f>_xlfn.NUMBERVALUE(Home!CP327)</f>
        <v>130.19999999999999</v>
      </c>
      <c r="CQ327">
        <f>_xlfn.NUMBERVALUE(Home!CQ327)</f>
        <v>137</v>
      </c>
    </row>
    <row r="328" spans="1:95" x14ac:dyDescent="0.25">
      <c r="A328" t="s">
        <v>327</v>
      </c>
      <c r="B328" t="s">
        <v>725</v>
      </c>
      <c r="C328">
        <f>_xlfn.NUMBERVALUE(Home!C328)</f>
        <v>142.1</v>
      </c>
      <c r="D328">
        <f>_xlfn.NUMBERVALUE(Home!D328)</f>
        <v>140</v>
      </c>
      <c r="E328">
        <f>_xlfn.NUMBERVALUE(Home!E328)</f>
        <v>138.4</v>
      </c>
      <c r="F328">
        <f>_xlfn.NUMBERVALUE(Home!F328)</f>
        <v>136.25</v>
      </c>
      <c r="G328">
        <f>_xlfn.NUMBERVALUE(Home!G328)</f>
        <v>133.4</v>
      </c>
      <c r="H328">
        <f>_xlfn.NUMBERVALUE(Home!H328)</f>
        <v>135.05000000000001</v>
      </c>
      <c r="I328">
        <f>_xlfn.NUMBERVALUE(Home!I328)</f>
        <v>134.65</v>
      </c>
      <c r="J328">
        <f>_xlfn.NUMBERVALUE(Home!J328)</f>
        <v>133.69999999999999</v>
      </c>
      <c r="K328">
        <f>_xlfn.NUMBERVALUE(Home!K328)</f>
        <v>130.05000000000001</v>
      </c>
      <c r="L328">
        <f>_xlfn.NUMBERVALUE(Home!L328)</f>
        <v>134.55000000000001</v>
      </c>
      <c r="M328">
        <f>_xlfn.NUMBERVALUE(Home!M328)</f>
        <v>134.44999999999999</v>
      </c>
      <c r="N328">
        <f>_xlfn.NUMBERVALUE(Home!N328)</f>
        <v>134.5</v>
      </c>
      <c r="O328">
        <f>_xlfn.NUMBERVALUE(Home!O328)</f>
        <v>132.55000000000001</v>
      </c>
      <c r="P328">
        <f>_xlfn.NUMBERVALUE(Home!P328)</f>
        <v>132.80000000000001</v>
      </c>
      <c r="Q328">
        <f>_xlfn.NUMBERVALUE(Home!Q328)</f>
        <v>134.55000000000001</v>
      </c>
      <c r="R328">
        <f>_xlfn.NUMBERVALUE(Home!R328)</f>
        <v>136.15</v>
      </c>
      <c r="S328">
        <f>_xlfn.NUMBERVALUE(Home!S328)</f>
        <v>136.75</v>
      </c>
      <c r="T328">
        <f>_xlfn.NUMBERVALUE(Home!T328)</f>
        <v>136.25</v>
      </c>
      <c r="U328">
        <f>_xlfn.NUMBERVALUE(Home!U328)</f>
        <v>136.9</v>
      </c>
      <c r="V328">
        <f>_xlfn.NUMBERVALUE(Home!V328)</f>
        <v>136.85</v>
      </c>
      <c r="W328">
        <f>_xlfn.NUMBERVALUE(Home!W328)</f>
        <v>135.05000000000001</v>
      </c>
      <c r="X328">
        <f>_xlfn.NUMBERVALUE(Home!X328)</f>
        <v>133.80000000000001</v>
      </c>
      <c r="Y328">
        <f>_xlfn.NUMBERVALUE(Home!Y328)</f>
        <v>131.30000000000001</v>
      </c>
      <c r="Z328">
        <f>_xlfn.NUMBERVALUE(Home!Z328)</f>
        <v>126.45</v>
      </c>
      <c r="AA328">
        <f>_xlfn.NUMBERVALUE(Home!AA328)</f>
        <v>127.2</v>
      </c>
      <c r="AB328">
        <f>_xlfn.NUMBERVALUE(Home!AB328)</f>
        <v>129.19999999999999</v>
      </c>
      <c r="AC328">
        <f>_xlfn.NUMBERVALUE(Home!AC328)</f>
        <v>132.55000000000001</v>
      </c>
      <c r="AD328">
        <f>_xlfn.NUMBERVALUE(Home!AD328)</f>
        <v>131.4</v>
      </c>
      <c r="AE328">
        <f>_xlfn.NUMBERVALUE(Home!AE328)</f>
        <v>131.6</v>
      </c>
      <c r="AF328">
        <f>_xlfn.NUMBERVALUE(Home!AF328)</f>
        <v>132.19999999999999</v>
      </c>
      <c r="AG328">
        <f>_xlfn.NUMBERVALUE(Home!AG328)</f>
        <v>131.94999999999999</v>
      </c>
      <c r="AH328">
        <f>_xlfn.NUMBERVALUE(Home!AH328)</f>
        <v>131.05000000000001</v>
      </c>
      <c r="AI328">
        <f>_xlfn.NUMBERVALUE(Home!AI328)</f>
        <v>133.80000000000001</v>
      </c>
      <c r="AJ328">
        <f>_xlfn.NUMBERVALUE(Home!AJ328)</f>
        <v>135.30000000000001</v>
      </c>
      <c r="AK328">
        <f>_xlfn.NUMBERVALUE(Home!AK328)</f>
        <v>136.19999999999999</v>
      </c>
      <c r="AL328">
        <f>_xlfn.NUMBERVALUE(Home!AL328)</f>
        <v>136.44999999999999</v>
      </c>
      <c r="AM328">
        <f>_xlfn.NUMBERVALUE(Home!AM328)</f>
        <v>136.85</v>
      </c>
      <c r="AN328">
        <f>_xlfn.NUMBERVALUE(Home!AN328)</f>
        <v>136.4</v>
      </c>
      <c r="AO328">
        <f>_xlfn.NUMBERVALUE(Home!AO328)</f>
        <v>140.1</v>
      </c>
      <c r="AP328">
        <f>_xlfn.NUMBERVALUE(Home!AP328)</f>
        <v>138</v>
      </c>
      <c r="AQ328">
        <f>_xlfn.NUMBERVALUE(Home!AQ328)</f>
        <v>139.15</v>
      </c>
      <c r="AR328">
        <f>_xlfn.NUMBERVALUE(Home!AR328)</f>
        <v>140.05000000000001</v>
      </c>
      <c r="AS328">
        <f>_xlfn.NUMBERVALUE(Home!AS328)</f>
        <v>139.19999999999999</v>
      </c>
      <c r="AT328">
        <f>_xlfn.NUMBERVALUE(Home!AT328)</f>
        <v>139.80000000000001</v>
      </c>
      <c r="AU328">
        <f>_xlfn.NUMBERVALUE(Home!AU328)</f>
        <v>136.4</v>
      </c>
      <c r="AV328">
        <f>_xlfn.NUMBERVALUE(Home!AV328)</f>
        <v>137.85</v>
      </c>
      <c r="AW328">
        <f>_xlfn.NUMBERVALUE(Home!AW328)</f>
        <v>138.05000000000001</v>
      </c>
      <c r="AX328">
        <f>_xlfn.NUMBERVALUE(Home!AX328)</f>
        <v>132.9</v>
      </c>
      <c r="AY328">
        <f>_xlfn.NUMBERVALUE(Home!AY328)</f>
        <v>129.25</v>
      </c>
      <c r="AZ328">
        <f>_xlfn.NUMBERVALUE(Home!AZ328)</f>
        <v>131.55000000000001</v>
      </c>
      <c r="BA328">
        <f>_xlfn.NUMBERVALUE(Home!BA328)</f>
        <v>134.4</v>
      </c>
      <c r="BB328">
        <f>_xlfn.NUMBERVALUE(Home!BB328)</f>
        <v>135.19999999999999</v>
      </c>
      <c r="BC328">
        <f>_xlfn.NUMBERVALUE(Home!BC328)</f>
        <v>138.65</v>
      </c>
      <c r="BD328">
        <f>_xlfn.NUMBERVALUE(Home!BD328)</f>
        <v>142.05000000000001</v>
      </c>
      <c r="BE328">
        <f>_xlfn.NUMBERVALUE(Home!BE328)</f>
        <v>140.6</v>
      </c>
      <c r="BF328">
        <f>_xlfn.NUMBERVALUE(Home!BF328)</f>
        <v>140.6</v>
      </c>
      <c r="BG328">
        <f>_xlfn.NUMBERVALUE(Home!BG328)</f>
        <v>137.19999999999999</v>
      </c>
      <c r="BH328">
        <f>_xlfn.NUMBERVALUE(Home!BH328)</f>
        <v>135.30000000000001</v>
      </c>
      <c r="BI328">
        <f>_xlfn.NUMBERVALUE(Home!BI328)</f>
        <v>138.35</v>
      </c>
      <c r="BJ328">
        <f>_xlfn.NUMBERVALUE(Home!BJ328)</f>
        <v>140.85</v>
      </c>
      <c r="BK328">
        <f>_xlfn.NUMBERVALUE(Home!BK328)</f>
        <v>138.94999999999999</v>
      </c>
      <c r="BL328">
        <f>_xlfn.NUMBERVALUE(Home!BL328)</f>
        <v>133.75</v>
      </c>
      <c r="BM328">
        <f>_xlfn.NUMBERVALUE(Home!BM328)</f>
        <v>129.4</v>
      </c>
      <c r="BN328">
        <f>_xlfn.NUMBERVALUE(Home!BN328)</f>
        <v>130</v>
      </c>
      <c r="BO328">
        <f>_xlfn.NUMBERVALUE(Home!BO328)</f>
        <v>126.85</v>
      </c>
      <c r="BP328">
        <f>_xlfn.NUMBERVALUE(Home!BP328)</f>
        <v>126.25</v>
      </c>
      <c r="BQ328">
        <f>_xlfn.NUMBERVALUE(Home!BQ328)</f>
        <v>125.5</v>
      </c>
      <c r="BR328">
        <f>_xlfn.NUMBERVALUE(Home!BR328)</f>
        <v>123.75</v>
      </c>
      <c r="BS328">
        <f>_xlfn.NUMBERVALUE(Home!BS328)</f>
        <v>124.95</v>
      </c>
      <c r="BT328">
        <f>_xlfn.NUMBERVALUE(Home!BT328)</f>
        <v>117</v>
      </c>
      <c r="BU328">
        <f>_xlfn.NUMBERVALUE(Home!BU328)</f>
        <v>120.55</v>
      </c>
      <c r="BV328">
        <f>_xlfn.NUMBERVALUE(Home!BV328)</f>
        <v>122.55</v>
      </c>
      <c r="BW328">
        <f>_xlfn.NUMBERVALUE(Home!BW328)</f>
        <v>122.2</v>
      </c>
      <c r="BX328">
        <f>_xlfn.NUMBERVALUE(Home!BX328)</f>
        <v>122.75</v>
      </c>
      <c r="BY328">
        <f>_xlfn.NUMBERVALUE(Home!BY328)</f>
        <v>123.55</v>
      </c>
      <c r="BZ328">
        <f>_xlfn.NUMBERVALUE(Home!BZ328)</f>
        <v>123.1</v>
      </c>
      <c r="CA328">
        <f>_xlfn.NUMBERVALUE(Home!CA328)</f>
        <v>124.05</v>
      </c>
      <c r="CB328">
        <f>_xlfn.NUMBERVALUE(Home!CB328)</f>
        <v>123.9</v>
      </c>
      <c r="CC328">
        <f>_xlfn.NUMBERVALUE(Home!CC328)</f>
        <v>125.7</v>
      </c>
      <c r="CD328">
        <f>_xlfn.NUMBERVALUE(Home!CD328)</f>
        <v>123.75</v>
      </c>
      <c r="CE328">
        <f>_xlfn.NUMBERVALUE(Home!CE328)</f>
        <v>122.05</v>
      </c>
      <c r="CF328">
        <f>_xlfn.NUMBERVALUE(Home!CF328)</f>
        <v>123.4</v>
      </c>
      <c r="CG328">
        <f>_xlfn.NUMBERVALUE(Home!CG328)</f>
        <v>125.75</v>
      </c>
      <c r="CH328">
        <f>_xlfn.NUMBERVALUE(Home!CH328)</f>
        <v>124.6</v>
      </c>
      <c r="CI328">
        <f>_xlfn.NUMBERVALUE(Home!CI328)</f>
        <v>125.6</v>
      </c>
      <c r="CJ328">
        <f>_xlfn.NUMBERVALUE(Home!CJ328)</f>
        <v>126.3</v>
      </c>
      <c r="CK328">
        <f>_xlfn.NUMBERVALUE(Home!CK328)</f>
        <v>125.1</v>
      </c>
      <c r="CL328">
        <f>_xlfn.NUMBERVALUE(Home!CL328)</f>
        <v>124.25</v>
      </c>
      <c r="CM328">
        <f>_xlfn.NUMBERVALUE(Home!CM328)</f>
        <v>123.05</v>
      </c>
      <c r="CN328">
        <f>_xlfn.NUMBERVALUE(Home!CN328)</f>
        <v>122.75</v>
      </c>
      <c r="CO328">
        <f>_xlfn.NUMBERVALUE(Home!CO328)</f>
        <v>123.45</v>
      </c>
      <c r="CP328">
        <f>_xlfn.NUMBERVALUE(Home!CP328)</f>
        <v>123.05</v>
      </c>
      <c r="CQ328">
        <f>_xlfn.NUMBERVALUE(Home!CQ328)</f>
        <v>126.85</v>
      </c>
    </row>
    <row r="329" spans="1:95" x14ac:dyDescent="0.25">
      <c r="A329" t="s">
        <v>328</v>
      </c>
      <c r="B329" t="s">
        <v>726</v>
      </c>
      <c r="C329">
        <f>_xlfn.NUMBERVALUE(Home!C329)</f>
        <v>341.75</v>
      </c>
      <c r="D329">
        <f>_xlfn.NUMBERVALUE(Home!D329)</f>
        <v>339.75</v>
      </c>
      <c r="E329">
        <f>_xlfn.NUMBERVALUE(Home!E329)</f>
        <v>350.35</v>
      </c>
      <c r="F329">
        <f>_xlfn.NUMBERVALUE(Home!F329)</f>
        <v>336.7</v>
      </c>
      <c r="G329">
        <f>_xlfn.NUMBERVALUE(Home!G329)</f>
        <v>337.3</v>
      </c>
      <c r="H329">
        <f>_xlfn.NUMBERVALUE(Home!H329)</f>
        <v>336.4</v>
      </c>
      <c r="I329">
        <f>_xlfn.NUMBERVALUE(Home!I329)</f>
        <v>338.25</v>
      </c>
      <c r="J329">
        <f>_xlfn.NUMBERVALUE(Home!J329)</f>
        <v>340.2</v>
      </c>
      <c r="K329">
        <f>_xlfn.NUMBERVALUE(Home!K329)</f>
        <v>336.85</v>
      </c>
      <c r="L329">
        <f>_xlfn.NUMBERVALUE(Home!L329)</f>
        <v>338.85</v>
      </c>
      <c r="M329">
        <f>_xlfn.NUMBERVALUE(Home!M329)</f>
        <v>333.25</v>
      </c>
      <c r="N329">
        <f>_xlfn.NUMBERVALUE(Home!N329)</f>
        <v>339.3</v>
      </c>
      <c r="O329">
        <f>_xlfn.NUMBERVALUE(Home!O329)</f>
        <v>339.15</v>
      </c>
      <c r="P329">
        <f>_xlfn.NUMBERVALUE(Home!P329)</f>
        <v>335.6</v>
      </c>
      <c r="Q329">
        <f>_xlfn.NUMBERVALUE(Home!Q329)</f>
        <v>338.5</v>
      </c>
      <c r="R329">
        <f>_xlfn.NUMBERVALUE(Home!R329)</f>
        <v>340.3</v>
      </c>
      <c r="S329">
        <f>_xlfn.NUMBERVALUE(Home!S329)</f>
        <v>352.55</v>
      </c>
      <c r="T329">
        <f>_xlfn.NUMBERVALUE(Home!T329)</f>
        <v>351.95</v>
      </c>
      <c r="U329">
        <f>_xlfn.NUMBERVALUE(Home!U329)</f>
        <v>355.1</v>
      </c>
      <c r="V329">
        <f>_xlfn.NUMBERVALUE(Home!V329)</f>
        <v>355.65</v>
      </c>
      <c r="W329">
        <f>_xlfn.NUMBERVALUE(Home!W329)</f>
        <v>368.15</v>
      </c>
      <c r="X329">
        <f>_xlfn.NUMBERVALUE(Home!X329)</f>
        <v>369.9</v>
      </c>
      <c r="Y329">
        <f>_xlfn.NUMBERVALUE(Home!Y329)</f>
        <v>371.25</v>
      </c>
      <c r="Z329">
        <f>_xlfn.NUMBERVALUE(Home!Z329)</f>
        <v>361.45</v>
      </c>
      <c r="AA329">
        <f>_xlfn.NUMBERVALUE(Home!AA329)</f>
        <v>368.9</v>
      </c>
      <c r="AB329">
        <f>_xlfn.NUMBERVALUE(Home!AB329)</f>
        <v>363.3</v>
      </c>
      <c r="AC329">
        <f>_xlfn.NUMBERVALUE(Home!AC329)</f>
        <v>364.15</v>
      </c>
      <c r="AD329">
        <f>_xlfn.NUMBERVALUE(Home!AD329)</f>
        <v>357.1</v>
      </c>
      <c r="AE329">
        <f>_xlfn.NUMBERVALUE(Home!AE329)</f>
        <v>367.55</v>
      </c>
      <c r="AF329">
        <f>_xlfn.NUMBERVALUE(Home!AF329)</f>
        <v>366.15</v>
      </c>
      <c r="AG329">
        <f>_xlfn.NUMBERVALUE(Home!AG329)</f>
        <v>366.6</v>
      </c>
      <c r="AH329">
        <f>_xlfn.NUMBERVALUE(Home!AH329)</f>
        <v>369.05</v>
      </c>
      <c r="AI329">
        <f>_xlfn.NUMBERVALUE(Home!AI329)</f>
        <v>366.65</v>
      </c>
      <c r="AJ329">
        <f>_xlfn.NUMBERVALUE(Home!AJ329)</f>
        <v>369.75</v>
      </c>
      <c r="AK329">
        <f>_xlfn.NUMBERVALUE(Home!AK329)</f>
        <v>366.6</v>
      </c>
      <c r="AL329">
        <f>_xlfn.NUMBERVALUE(Home!AL329)</f>
        <v>368.7</v>
      </c>
      <c r="AM329">
        <f>_xlfn.NUMBERVALUE(Home!AM329)</f>
        <v>366.2</v>
      </c>
      <c r="AN329">
        <f>_xlfn.NUMBERVALUE(Home!AN329)</f>
        <v>370</v>
      </c>
      <c r="AO329">
        <f>_xlfn.NUMBERVALUE(Home!AO329)</f>
        <v>385.8</v>
      </c>
      <c r="AP329">
        <f>_xlfn.NUMBERVALUE(Home!AP329)</f>
        <v>413.15</v>
      </c>
      <c r="AQ329">
        <f>_xlfn.NUMBERVALUE(Home!AQ329)</f>
        <v>423.6</v>
      </c>
      <c r="AR329">
        <f>_xlfn.NUMBERVALUE(Home!AR329)</f>
        <v>417.9</v>
      </c>
      <c r="AS329">
        <f>_xlfn.NUMBERVALUE(Home!AS329)</f>
        <v>419.55</v>
      </c>
      <c r="AT329">
        <f>_xlfn.NUMBERVALUE(Home!AT329)</f>
        <v>429.9</v>
      </c>
      <c r="AU329">
        <f>_xlfn.NUMBERVALUE(Home!AU329)</f>
        <v>419.25</v>
      </c>
      <c r="AV329">
        <f>_xlfn.NUMBERVALUE(Home!AV329)</f>
        <v>420.15</v>
      </c>
      <c r="AW329">
        <f>_xlfn.NUMBERVALUE(Home!AW329)</f>
        <v>442.45</v>
      </c>
      <c r="AX329">
        <f>_xlfn.NUMBERVALUE(Home!AX329)</f>
        <v>435.3</v>
      </c>
      <c r="AY329">
        <f>_xlfn.NUMBERVALUE(Home!AY329)</f>
        <v>413.85</v>
      </c>
      <c r="AZ329">
        <f>_xlfn.NUMBERVALUE(Home!AZ329)</f>
        <v>415.7</v>
      </c>
      <c r="BA329">
        <f>_xlfn.NUMBERVALUE(Home!BA329)</f>
        <v>448.25</v>
      </c>
      <c r="BB329">
        <f>_xlfn.NUMBERVALUE(Home!BB329)</f>
        <v>442.95</v>
      </c>
      <c r="BC329">
        <f>_xlfn.NUMBERVALUE(Home!BC329)</f>
        <v>434.75</v>
      </c>
      <c r="BD329">
        <f>_xlfn.NUMBERVALUE(Home!BD329)</f>
        <v>439.45</v>
      </c>
      <c r="BE329">
        <f>_xlfn.NUMBERVALUE(Home!BE329)</f>
        <v>434.5</v>
      </c>
      <c r="BF329">
        <f>_xlfn.NUMBERVALUE(Home!BF329)</f>
        <v>431.35</v>
      </c>
      <c r="BG329">
        <f>_xlfn.NUMBERVALUE(Home!BG329)</f>
        <v>416.8</v>
      </c>
      <c r="BH329">
        <f>_xlfn.NUMBERVALUE(Home!BH329)</f>
        <v>409.65</v>
      </c>
      <c r="BI329">
        <f>_xlfn.NUMBERVALUE(Home!BI329)</f>
        <v>423.85</v>
      </c>
      <c r="BJ329">
        <f>_xlfn.NUMBERVALUE(Home!BJ329)</f>
        <v>425.05</v>
      </c>
      <c r="BK329">
        <f>_xlfn.NUMBERVALUE(Home!BK329)</f>
        <v>486.1</v>
      </c>
      <c r="BL329">
        <f>_xlfn.NUMBERVALUE(Home!BL329)</f>
        <v>493.95</v>
      </c>
      <c r="BM329">
        <f>_xlfn.NUMBERVALUE(Home!BM329)</f>
        <v>521.6</v>
      </c>
      <c r="BN329">
        <f>_xlfn.NUMBERVALUE(Home!BN329)</f>
        <v>541.45000000000005</v>
      </c>
      <c r="BO329">
        <f>_xlfn.NUMBERVALUE(Home!BO329)</f>
        <v>555.20000000000005</v>
      </c>
      <c r="BP329">
        <f>_xlfn.NUMBERVALUE(Home!BP329)</f>
        <v>554.70000000000005</v>
      </c>
      <c r="BQ329">
        <f>_xlfn.NUMBERVALUE(Home!BQ329)</f>
        <v>524.4</v>
      </c>
      <c r="BR329">
        <f>_xlfn.NUMBERVALUE(Home!BR329)</f>
        <v>488.25</v>
      </c>
      <c r="BS329">
        <f>_xlfn.NUMBERVALUE(Home!BS329)</f>
        <v>486.6</v>
      </c>
      <c r="BT329">
        <f>_xlfn.NUMBERVALUE(Home!BT329)</f>
        <v>480.85</v>
      </c>
      <c r="BU329">
        <f>_xlfn.NUMBERVALUE(Home!BU329)</f>
        <v>512.45000000000005</v>
      </c>
      <c r="BV329">
        <f>_xlfn.NUMBERVALUE(Home!BV329)</f>
        <v>521.04999999999995</v>
      </c>
      <c r="BW329">
        <f>_xlfn.NUMBERVALUE(Home!BW329)</f>
        <v>528.25</v>
      </c>
      <c r="BX329">
        <f>_xlfn.NUMBERVALUE(Home!BX329)</f>
        <v>534.29999999999995</v>
      </c>
      <c r="BY329">
        <f>_xlfn.NUMBERVALUE(Home!BY329)</f>
        <v>523.85</v>
      </c>
      <c r="BZ329">
        <f>_xlfn.NUMBERVALUE(Home!BZ329)</f>
        <v>499.3</v>
      </c>
      <c r="CA329">
        <f>_xlfn.NUMBERVALUE(Home!CA329)</f>
        <v>523.5</v>
      </c>
      <c r="CB329">
        <f>_xlfn.NUMBERVALUE(Home!CB329)</f>
        <v>498.2</v>
      </c>
      <c r="CC329">
        <f>_xlfn.NUMBERVALUE(Home!CC329)</f>
        <v>529.15</v>
      </c>
      <c r="CD329">
        <f>_xlfn.NUMBERVALUE(Home!CD329)</f>
        <v>530.65</v>
      </c>
      <c r="CE329">
        <f>_xlfn.NUMBERVALUE(Home!CE329)</f>
        <v>545.4</v>
      </c>
      <c r="CF329">
        <f>_xlfn.NUMBERVALUE(Home!CF329)</f>
        <v>569.9</v>
      </c>
      <c r="CG329">
        <f>_xlfn.NUMBERVALUE(Home!CG329)</f>
        <v>587.6</v>
      </c>
      <c r="CH329">
        <f>_xlfn.NUMBERVALUE(Home!CH329)</f>
        <v>583</v>
      </c>
      <c r="CI329">
        <f>_xlfn.NUMBERVALUE(Home!CI329)</f>
        <v>589.20000000000005</v>
      </c>
      <c r="CJ329">
        <f>_xlfn.NUMBERVALUE(Home!CJ329)</f>
        <v>601.65</v>
      </c>
      <c r="CK329">
        <f>_xlfn.NUMBERVALUE(Home!CK329)</f>
        <v>598.25</v>
      </c>
      <c r="CL329">
        <f>_xlfn.NUMBERVALUE(Home!CL329)</f>
        <v>614</v>
      </c>
      <c r="CM329">
        <f>_xlfn.NUMBERVALUE(Home!CM329)</f>
        <v>610.04999999999995</v>
      </c>
      <c r="CN329">
        <f>_xlfn.NUMBERVALUE(Home!CN329)</f>
        <v>629.25</v>
      </c>
      <c r="CO329">
        <f>_xlfn.NUMBERVALUE(Home!CO329)</f>
        <v>600.45000000000005</v>
      </c>
      <c r="CP329">
        <f>_xlfn.NUMBERVALUE(Home!CP329)</f>
        <v>612.9</v>
      </c>
      <c r="CQ329">
        <f>_xlfn.NUMBERVALUE(Home!CQ329)</f>
        <v>608.6</v>
      </c>
    </row>
    <row r="330" spans="1:95" x14ac:dyDescent="0.25">
      <c r="A330" t="s">
        <v>329</v>
      </c>
      <c r="B330" t="s">
        <v>329</v>
      </c>
      <c r="C330">
        <f>_xlfn.NUMBERVALUE(Home!C330)</f>
        <v>291.5</v>
      </c>
      <c r="D330">
        <f>_xlfn.NUMBERVALUE(Home!D330)</f>
        <v>286.75</v>
      </c>
      <c r="E330">
        <f>_xlfn.NUMBERVALUE(Home!E330)</f>
        <v>287.85000000000002</v>
      </c>
      <c r="F330">
        <f>_xlfn.NUMBERVALUE(Home!F330)</f>
        <v>285.05</v>
      </c>
      <c r="G330">
        <f>_xlfn.NUMBERVALUE(Home!G330)</f>
        <v>281.2</v>
      </c>
      <c r="H330">
        <f>_xlfn.NUMBERVALUE(Home!H330)</f>
        <v>283.8</v>
      </c>
      <c r="I330">
        <f>_xlfn.NUMBERVALUE(Home!I330)</f>
        <v>281.95</v>
      </c>
      <c r="J330">
        <f>_xlfn.NUMBERVALUE(Home!J330)</f>
        <v>281.60000000000002</v>
      </c>
      <c r="K330">
        <f>_xlfn.NUMBERVALUE(Home!K330)</f>
        <v>274.25</v>
      </c>
      <c r="L330">
        <f>_xlfn.NUMBERVALUE(Home!L330)</f>
        <v>277.64999999999998</v>
      </c>
      <c r="M330">
        <f>_xlfn.NUMBERVALUE(Home!M330)</f>
        <v>276.39999999999998</v>
      </c>
      <c r="N330">
        <f>_xlfn.NUMBERVALUE(Home!N330)</f>
        <v>274.5</v>
      </c>
      <c r="O330">
        <f>_xlfn.NUMBERVALUE(Home!O330)</f>
        <v>272.7</v>
      </c>
      <c r="P330">
        <f>_xlfn.NUMBERVALUE(Home!P330)</f>
        <v>264.45</v>
      </c>
      <c r="Q330">
        <f>_xlfn.NUMBERVALUE(Home!Q330)</f>
        <v>270.14999999999998</v>
      </c>
      <c r="R330">
        <f>_xlfn.NUMBERVALUE(Home!R330)</f>
        <v>270.2</v>
      </c>
      <c r="S330">
        <f>_xlfn.NUMBERVALUE(Home!S330)</f>
        <v>268.05</v>
      </c>
      <c r="T330">
        <f>_xlfn.NUMBERVALUE(Home!T330)</f>
        <v>268.89999999999998</v>
      </c>
      <c r="U330">
        <f>_xlfn.NUMBERVALUE(Home!U330)</f>
        <v>272.2</v>
      </c>
      <c r="V330">
        <f>_xlfn.NUMBERVALUE(Home!V330)</f>
        <v>267.64999999999998</v>
      </c>
      <c r="W330">
        <f>_xlfn.NUMBERVALUE(Home!W330)</f>
        <v>266.5</v>
      </c>
      <c r="X330">
        <f>_xlfn.NUMBERVALUE(Home!X330)</f>
        <v>267.2</v>
      </c>
      <c r="Y330">
        <f>_xlfn.NUMBERVALUE(Home!Y330)</f>
        <v>266.45</v>
      </c>
      <c r="Z330">
        <f>_xlfn.NUMBERVALUE(Home!Z330)</f>
        <v>261.2</v>
      </c>
      <c r="AA330">
        <f>_xlfn.NUMBERVALUE(Home!AA330)</f>
        <v>262.64999999999998</v>
      </c>
      <c r="AB330">
        <f>_xlfn.NUMBERVALUE(Home!AB330)</f>
        <v>262.55</v>
      </c>
      <c r="AC330">
        <f>_xlfn.NUMBERVALUE(Home!AC330)</f>
        <v>262.7</v>
      </c>
      <c r="AD330">
        <f>_xlfn.NUMBERVALUE(Home!AD330)</f>
        <v>259.3</v>
      </c>
      <c r="AE330">
        <f>_xlfn.NUMBERVALUE(Home!AE330)</f>
        <v>257.3</v>
      </c>
      <c r="AF330">
        <f>_xlfn.NUMBERVALUE(Home!AF330)</f>
        <v>259.3</v>
      </c>
      <c r="AG330">
        <f>_xlfn.NUMBERVALUE(Home!AG330)</f>
        <v>259.3</v>
      </c>
      <c r="AH330">
        <f>_xlfn.NUMBERVALUE(Home!AH330)</f>
        <v>255.35</v>
      </c>
      <c r="AI330">
        <f>_xlfn.NUMBERVALUE(Home!AI330)</f>
        <v>264.2</v>
      </c>
      <c r="AJ330">
        <f>_xlfn.NUMBERVALUE(Home!AJ330)</f>
        <v>271.55</v>
      </c>
      <c r="AK330">
        <f>_xlfn.NUMBERVALUE(Home!AK330)</f>
        <v>266.39999999999998</v>
      </c>
      <c r="AL330">
        <f>_xlfn.NUMBERVALUE(Home!AL330)</f>
        <v>269.89999999999998</v>
      </c>
      <c r="AM330">
        <f>_xlfn.NUMBERVALUE(Home!AM330)</f>
        <v>271.7</v>
      </c>
      <c r="AN330">
        <f>_xlfn.NUMBERVALUE(Home!AN330)</f>
        <v>273.05</v>
      </c>
      <c r="AO330">
        <f>_xlfn.NUMBERVALUE(Home!AO330)</f>
        <v>271.89999999999998</v>
      </c>
      <c r="AP330">
        <f>_xlfn.NUMBERVALUE(Home!AP330)</f>
        <v>272.10000000000002</v>
      </c>
      <c r="AQ330">
        <f>_xlfn.NUMBERVALUE(Home!AQ330)</f>
        <v>277.95</v>
      </c>
      <c r="AR330">
        <f>_xlfn.NUMBERVALUE(Home!AR330)</f>
        <v>275.55</v>
      </c>
      <c r="AS330">
        <f>_xlfn.NUMBERVALUE(Home!AS330)</f>
        <v>275.55</v>
      </c>
      <c r="AT330">
        <f>_xlfn.NUMBERVALUE(Home!AT330)</f>
        <v>274.8</v>
      </c>
      <c r="AU330">
        <f>_xlfn.NUMBERVALUE(Home!AU330)</f>
        <v>267.75</v>
      </c>
      <c r="AV330">
        <f>_xlfn.NUMBERVALUE(Home!AV330)</f>
        <v>273.35000000000002</v>
      </c>
      <c r="AW330">
        <f>_xlfn.NUMBERVALUE(Home!AW330)</f>
        <v>276.7</v>
      </c>
      <c r="AX330">
        <f>_xlfn.NUMBERVALUE(Home!AX330)</f>
        <v>270.7</v>
      </c>
      <c r="AY330">
        <f>_xlfn.NUMBERVALUE(Home!AY330)</f>
        <v>262.7</v>
      </c>
      <c r="AZ330">
        <f>_xlfn.NUMBERVALUE(Home!AZ330)</f>
        <v>268.55</v>
      </c>
      <c r="BA330">
        <f>_xlfn.NUMBERVALUE(Home!BA330)</f>
        <v>267.10000000000002</v>
      </c>
      <c r="BB330">
        <f>_xlfn.NUMBERVALUE(Home!BB330)</f>
        <v>267.95</v>
      </c>
      <c r="BC330">
        <f>_xlfn.NUMBERVALUE(Home!BC330)</f>
        <v>274.45</v>
      </c>
      <c r="BD330">
        <f>_xlfn.NUMBERVALUE(Home!BD330)</f>
        <v>270.2</v>
      </c>
      <c r="BE330">
        <f>_xlfn.NUMBERVALUE(Home!BE330)</f>
        <v>264.64999999999998</v>
      </c>
      <c r="BF330">
        <f>_xlfn.NUMBERVALUE(Home!BF330)</f>
        <v>263.3</v>
      </c>
      <c r="BG330">
        <f>_xlfn.NUMBERVALUE(Home!BG330)</f>
        <v>265</v>
      </c>
      <c r="BH330">
        <f>_xlfn.NUMBERVALUE(Home!BH330)</f>
        <v>263.2</v>
      </c>
      <c r="BI330">
        <f>_xlfn.NUMBERVALUE(Home!BI330)</f>
        <v>265.64999999999998</v>
      </c>
      <c r="BJ330">
        <f>_xlfn.NUMBERVALUE(Home!BJ330)</f>
        <v>261.10000000000002</v>
      </c>
      <c r="BK330">
        <f>_xlfn.NUMBERVALUE(Home!BK330)</f>
        <v>259.55</v>
      </c>
      <c r="BL330">
        <f>_xlfn.NUMBERVALUE(Home!BL330)</f>
        <v>256.05</v>
      </c>
      <c r="BM330">
        <f>_xlfn.NUMBERVALUE(Home!BM330)</f>
        <v>257</v>
      </c>
      <c r="BN330">
        <f>_xlfn.NUMBERVALUE(Home!BN330)</f>
        <v>256.89999999999998</v>
      </c>
      <c r="BO330">
        <f>_xlfn.NUMBERVALUE(Home!BO330)</f>
        <v>254.65</v>
      </c>
      <c r="BP330">
        <f>_xlfn.NUMBERVALUE(Home!BP330)</f>
        <v>250.65</v>
      </c>
      <c r="BQ330">
        <f>_xlfn.NUMBERVALUE(Home!BQ330)</f>
        <v>249.9</v>
      </c>
      <c r="BR330">
        <f>_xlfn.NUMBERVALUE(Home!BR330)</f>
        <v>251</v>
      </c>
      <c r="BS330">
        <f>_xlfn.NUMBERVALUE(Home!BS330)</f>
        <v>254.35</v>
      </c>
      <c r="BT330">
        <f>_xlfn.NUMBERVALUE(Home!BT330)</f>
        <v>244.65</v>
      </c>
      <c r="BU330">
        <f>_xlfn.NUMBERVALUE(Home!BU330)</f>
        <v>246.05</v>
      </c>
      <c r="BV330">
        <f>_xlfn.NUMBERVALUE(Home!BV330)</f>
        <v>241.65</v>
      </c>
      <c r="BW330">
        <f>_xlfn.NUMBERVALUE(Home!BW330)</f>
        <v>240.1</v>
      </c>
      <c r="BX330">
        <f>_xlfn.NUMBERVALUE(Home!BX330)</f>
        <v>247.05</v>
      </c>
      <c r="BY330">
        <f>_xlfn.NUMBERVALUE(Home!BY330)</f>
        <v>248.5</v>
      </c>
      <c r="BZ330">
        <f>_xlfn.NUMBERVALUE(Home!BZ330)</f>
        <v>245.05</v>
      </c>
      <c r="CA330">
        <f>_xlfn.NUMBERVALUE(Home!CA330)</f>
        <v>247.9</v>
      </c>
      <c r="CB330">
        <f>_xlfn.NUMBERVALUE(Home!CB330)</f>
        <v>249.7</v>
      </c>
      <c r="CC330">
        <f>_xlfn.NUMBERVALUE(Home!CC330)</f>
        <v>249.65</v>
      </c>
      <c r="CD330">
        <f>_xlfn.NUMBERVALUE(Home!CD330)</f>
        <v>246.05</v>
      </c>
      <c r="CE330">
        <f>_xlfn.NUMBERVALUE(Home!CE330)</f>
        <v>251.7</v>
      </c>
      <c r="CF330">
        <f>_xlfn.NUMBERVALUE(Home!CF330)</f>
        <v>258.55</v>
      </c>
      <c r="CG330">
        <f>_xlfn.NUMBERVALUE(Home!CG330)</f>
        <v>261.89999999999998</v>
      </c>
      <c r="CH330">
        <f>_xlfn.NUMBERVALUE(Home!CH330)</f>
        <v>263.45</v>
      </c>
      <c r="CI330">
        <f>_xlfn.NUMBERVALUE(Home!CI330)</f>
        <v>264.60000000000002</v>
      </c>
      <c r="CJ330">
        <f>_xlfn.NUMBERVALUE(Home!CJ330)</f>
        <v>265.75</v>
      </c>
      <c r="CK330">
        <f>_xlfn.NUMBERVALUE(Home!CK330)</f>
        <v>263.45</v>
      </c>
      <c r="CL330">
        <f>_xlfn.NUMBERVALUE(Home!CL330)</f>
        <v>265</v>
      </c>
      <c r="CM330">
        <f>_xlfn.NUMBERVALUE(Home!CM330)</f>
        <v>254.6</v>
      </c>
      <c r="CN330">
        <f>_xlfn.NUMBERVALUE(Home!CN330)</f>
        <v>252.8</v>
      </c>
      <c r="CO330">
        <f>_xlfn.NUMBERVALUE(Home!CO330)</f>
        <v>253.05</v>
      </c>
      <c r="CP330">
        <f>_xlfn.NUMBERVALUE(Home!CP330)</f>
        <v>262.5</v>
      </c>
      <c r="CQ330">
        <f>_xlfn.NUMBERVALUE(Home!CQ330)</f>
        <v>261.55</v>
      </c>
    </row>
    <row r="331" spans="1:95" x14ac:dyDescent="0.25">
      <c r="A331" t="s">
        <v>330</v>
      </c>
      <c r="B331" t="s">
        <v>727</v>
      </c>
      <c r="C331">
        <f>_xlfn.NUMBERVALUE(Home!C331)</f>
        <v>1093.5999999999999</v>
      </c>
      <c r="D331">
        <f>_xlfn.NUMBERVALUE(Home!D331)</f>
        <v>1114.25</v>
      </c>
      <c r="E331">
        <f>_xlfn.NUMBERVALUE(Home!E331)</f>
        <v>1119.75</v>
      </c>
      <c r="F331">
        <f>_xlfn.NUMBERVALUE(Home!F331)</f>
        <v>1127.55</v>
      </c>
      <c r="G331">
        <f>_xlfn.NUMBERVALUE(Home!G331)</f>
        <v>1104.95</v>
      </c>
      <c r="H331">
        <f>_xlfn.NUMBERVALUE(Home!H331)</f>
        <v>1082.7</v>
      </c>
      <c r="I331">
        <f>_xlfn.NUMBERVALUE(Home!I331)</f>
        <v>1099.95</v>
      </c>
      <c r="J331">
        <f>_xlfn.NUMBERVALUE(Home!J331)</f>
        <v>1110.0999999999999</v>
      </c>
      <c r="K331">
        <f>_xlfn.NUMBERVALUE(Home!K331)</f>
        <v>1059.0999999999999</v>
      </c>
      <c r="L331">
        <f>_xlfn.NUMBERVALUE(Home!L331)</f>
        <v>1122.25</v>
      </c>
      <c r="M331">
        <f>_xlfn.NUMBERVALUE(Home!M331)</f>
        <v>1098.2</v>
      </c>
      <c r="N331">
        <f>_xlfn.NUMBERVALUE(Home!N331)</f>
        <v>1087.3499999999999</v>
      </c>
      <c r="O331">
        <f>_xlfn.NUMBERVALUE(Home!O331)</f>
        <v>1076.8</v>
      </c>
      <c r="P331">
        <f>_xlfn.NUMBERVALUE(Home!P331)</f>
        <v>1054.5999999999999</v>
      </c>
      <c r="Q331">
        <f>_xlfn.NUMBERVALUE(Home!Q331)</f>
        <v>1079.5</v>
      </c>
      <c r="R331">
        <f>_xlfn.NUMBERVALUE(Home!R331)</f>
        <v>1109.55</v>
      </c>
      <c r="S331">
        <f>_xlfn.NUMBERVALUE(Home!S331)</f>
        <v>1118.05</v>
      </c>
      <c r="T331">
        <f>_xlfn.NUMBERVALUE(Home!T331)</f>
        <v>1101.6500000000001</v>
      </c>
      <c r="U331">
        <f>_xlfn.NUMBERVALUE(Home!U331)</f>
        <v>1073</v>
      </c>
      <c r="V331">
        <f>_xlfn.NUMBERVALUE(Home!V331)</f>
        <v>1070.9000000000001</v>
      </c>
      <c r="W331">
        <f>_xlfn.NUMBERVALUE(Home!W331)</f>
        <v>1097.4000000000001</v>
      </c>
      <c r="X331">
        <f>_xlfn.NUMBERVALUE(Home!X331)</f>
        <v>1100.8499999999999</v>
      </c>
      <c r="Y331">
        <f>_xlfn.NUMBERVALUE(Home!Y331)</f>
        <v>1092.4000000000001</v>
      </c>
      <c r="Z331">
        <f>_xlfn.NUMBERVALUE(Home!Z331)</f>
        <v>1044.75</v>
      </c>
      <c r="AA331">
        <f>_xlfn.NUMBERVALUE(Home!AA331)</f>
        <v>1060.6500000000001</v>
      </c>
      <c r="AB331">
        <f>_xlfn.NUMBERVALUE(Home!AB331)</f>
        <v>1119.3</v>
      </c>
      <c r="AC331">
        <f>_xlfn.NUMBERVALUE(Home!AC331)</f>
        <v>1179.5999999999999</v>
      </c>
      <c r="AD331">
        <f>_xlfn.NUMBERVALUE(Home!AD331)</f>
        <v>1199.05</v>
      </c>
      <c r="AE331">
        <f>_xlfn.NUMBERVALUE(Home!AE331)</f>
        <v>1154.0999999999999</v>
      </c>
      <c r="AF331">
        <f>_xlfn.NUMBERVALUE(Home!AF331)</f>
        <v>1186.0999999999999</v>
      </c>
      <c r="AG331">
        <f>_xlfn.NUMBERVALUE(Home!AG331)</f>
        <v>1242.45</v>
      </c>
      <c r="AH331">
        <f>_xlfn.NUMBERVALUE(Home!AH331)</f>
        <v>1231.55</v>
      </c>
      <c r="AI331">
        <f>_xlfn.NUMBERVALUE(Home!AI331)</f>
        <v>1236.0999999999999</v>
      </c>
      <c r="AJ331">
        <f>_xlfn.NUMBERVALUE(Home!AJ331)</f>
        <v>1220.25</v>
      </c>
      <c r="AK331">
        <f>_xlfn.NUMBERVALUE(Home!AK331)</f>
        <v>1229.5999999999999</v>
      </c>
      <c r="AL331">
        <f>_xlfn.NUMBERVALUE(Home!AL331)</f>
        <v>1266.6500000000001</v>
      </c>
      <c r="AM331">
        <f>_xlfn.NUMBERVALUE(Home!AM331)</f>
        <v>1258.4000000000001</v>
      </c>
      <c r="AN331">
        <f>_xlfn.NUMBERVALUE(Home!AN331)</f>
        <v>1246.6500000000001</v>
      </c>
      <c r="AO331">
        <f>_xlfn.NUMBERVALUE(Home!AO331)</f>
        <v>1242.4000000000001</v>
      </c>
      <c r="AP331">
        <f>_xlfn.NUMBERVALUE(Home!AP331)</f>
        <v>1200</v>
      </c>
      <c r="AQ331">
        <f>_xlfn.NUMBERVALUE(Home!AQ331)</f>
        <v>1201.45</v>
      </c>
      <c r="AR331">
        <f>_xlfn.NUMBERVALUE(Home!AR331)</f>
        <v>1191.8</v>
      </c>
      <c r="AS331">
        <f>_xlfn.NUMBERVALUE(Home!AS331)</f>
        <v>1187.5</v>
      </c>
      <c r="AT331">
        <f>_xlfn.NUMBERVALUE(Home!AT331)</f>
        <v>1171.05</v>
      </c>
      <c r="AU331">
        <f>_xlfn.NUMBERVALUE(Home!AU331)</f>
        <v>1144.3499999999999</v>
      </c>
      <c r="AV331">
        <f>_xlfn.NUMBERVALUE(Home!AV331)</f>
        <v>1135.55</v>
      </c>
      <c r="AW331">
        <f>_xlfn.NUMBERVALUE(Home!AW331)</f>
        <v>1148.45</v>
      </c>
      <c r="AX331">
        <f>_xlfn.NUMBERVALUE(Home!AX331)</f>
        <v>1114.5999999999999</v>
      </c>
      <c r="AY331">
        <f>_xlfn.NUMBERVALUE(Home!AY331)</f>
        <v>1047.95</v>
      </c>
      <c r="AZ331">
        <f>_xlfn.NUMBERVALUE(Home!AZ331)</f>
        <v>1098.45</v>
      </c>
      <c r="BA331">
        <f>_xlfn.NUMBERVALUE(Home!BA331)</f>
        <v>1069.55</v>
      </c>
      <c r="BB331">
        <f>_xlfn.NUMBERVALUE(Home!BB331)</f>
        <v>1066.55</v>
      </c>
      <c r="BC331">
        <f>_xlfn.NUMBERVALUE(Home!BC331)</f>
        <v>1075.9000000000001</v>
      </c>
      <c r="BD331">
        <f>_xlfn.NUMBERVALUE(Home!BD331)</f>
        <v>1075.3</v>
      </c>
      <c r="BE331">
        <f>_xlfn.NUMBERVALUE(Home!BE331)</f>
        <v>1049.5999999999999</v>
      </c>
      <c r="BF331">
        <f>_xlfn.NUMBERVALUE(Home!BF331)</f>
        <v>977.6</v>
      </c>
      <c r="BG331">
        <f>_xlfn.NUMBERVALUE(Home!BG331)</f>
        <v>947.75</v>
      </c>
      <c r="BH331">
        <f>_xlfn.NUMBERVALUE(Home!BH331)</f>
        <v>890.45</v>
      </c>
      <c r="BI331">
        <f>_xlfn.NUMBERVALUE(Home!BI331)</f>
        <v>909.4</v>
      </c>
      <c r="BJ331">
        <f>_xlfn.NUMBERVALUE(Home!BJ331)</f>
        <v>958.1</v>
      </c>
      <c r="BK331">
        <f>_xlfn.NUMBERVALUE(Home!BK331)</f>
        <v>960.2</v>
      </c>
      <c r="BL331">
        <f>_xlfn.NUMBERVALUE(Home!BL331)</f>
        <v>921.3</v>
      </c>
      <c r="BM331">
        <f>_xlfn.NUMBERVALUE(Home!BM331)</f>
        <v>975.2</v>
      </c>
      <c r="BN331">
        <f>_xlfn.NUMBERVALUE(Home!BN331)</f>
        <v>999.1</v>
      </c>
      <c r="BO331">
        <f>_xlfn.NUMBERVALUE(Home!BO331)</f>
        <v>969.7</v>
      </c>
      <c r="BP331">
        <f>_xlfn.NUMBERVALUE(Home!BP331)</f>
        <v>972.7</v>
      </c>
      <c r="BQ331">
        <f>_xlfn.NUMBERVALUE(Home!BQ331)</f>
        <v>934.8</v>
      </c>
      <c r="BR331">
        <f>_xlfn.NUMBERVALUE(Home!BR331)</f>
        <v>921.4</v>
      </c>
      <c r="BS331">
        <f>_xlfn.NUMBERVALUE(Home!BS331)</f>
        <v>910.9</v>
      </c>
      <c r="BT331">
        <f>_xlfn.NUMBERVALUE(Home!BT331)</f>
        <v>860.95</v>
      </c>
      <c r="BU331">
        <f>_xlfn.NUMBERVALUE(Home!BU331)</f>
        <v>928.85</v>
      </c>
      <c r="BV331">
        <f>_xlfn.NUMBERVALUE(Home!BV331)</f>
        <v>893.8</v>
      </c>
      <c r="BW331">
        <f>_xlfn.NUMBERVALUE(Home!BW331)</f>
        <v>867.35</v>
      </c>
      <c r="BX331">
        <f>_xlfn.NUMBERVALUE(Home!BX331)</f>
        <v>850.5</v>
      </c>
      <c r="BY331">
        <f>_xlfn.NUMBERVALUE(Home!BY331)</f>
        <v>848.45</v>
      </c>
      <c r="BZ331">
        <f>_xlfn.NUMBERVALUE(Home!BZ331)</f>
        <v>855.4</v>
      </c>
      <c r="CA331">
        <f>_xlfn.NUMBERVALUE(Home!CA331)</f>
        <v>863.75</v>
      </c>
      <c r="CB331">
        <f>_xlfn.NUMBERVALUE(Home!CB331)</f>
        <v>925.85</v>
      </c>
      <c r="CC331">
        <f>_xlfn.NUMBERVALUE(Home!CC331)</f>
        <v>911.3</v>
      </c>
      <c r="CD331">
        <f>_xlfn.NUMBERVALUE(Home!CD331)</f>
        <v>895.45</v>
      </c>
      <c r="CE331">
        <f>_xlfn.NUMBERVALUE(Home!CE331)</f>
        <v>879.9</v>
      </c>
      <c r="CF331">
        <f>_xlfn.NUMBERVALUE(Home!CF331)</f>
        <v>899.25</v>
      </c>
      <c r="CG331">
        <f>_xlfn.NUMBERVALUE(Home!CG331)</f>
        <v>963.45</v>
      </c>
      <c r="CH331">
        <f>_xlfn.NUMBERVALUE(Home!CH331)</f>
        <v>956.55</v>
      </c>
      <c r="CI331">
        <f>_xlfn.NUMBERVALUE(Home!CI331)</f>
        <v>934</v>
      </c>
      <c r="CJ331">
        <f>_xlfn.NUMBERVALUE(Home!CJ331)</f>
        <v>909.85</v>
      </c>
      <c r="CK331">
        <f>_xlfn.NUMBERVALUE(Home!CK331)</f>
        <v>905.5</v>
      </c>
      <c r="CL331">
        <f>_xlfn.NUMBERVALUE(Home!CL331)</f>
        <v>897.55</v>
      </c>
      <c r="CM331">
        <f>_xlfn.NUMBERVALUE(Home!CM331)</f>
        <v>883</v>
      </c>
      <c r="CN331">
        <f>_xlfn.NUMBERVALUE(Home!CN331)</f>
        <v>881.45</v>
      </c>
      <c r="CO331">
        <f>_xlfn.NUMBERVALUE(Home!CO331)</f>
        <v>878.9</v>
      </c>
      <c r="CP331">
        <f>_xlfn.NUMBERVALUE(Home!CP331)</f>
        <v>887.85</v>
      </c>
      <c r="CQ331">
        <f>_xlfn.NUMBERVALUE(Home!CQ331)</f>
        <v>893.7</v>
      </c>
    </row>
    <row r="332" spans="1:95" x14ac:dyDescent="0.25">
      <c r="A332" t="s">
        <v>331</v>
      </c>
      <c r="B332" t="s">
        <v>728</v>
      </c>
      <c r="C332">
        <f>_xlfn.NUMBERVALUE(Home!C332)</f>
        <v>37.25</v>
      </c>
      <c r="D332">
        <f>_xlfn.NUMBERVALUE(Home!D332)</f>
        <v>36.799999999999997</v>
      </c>
      <c r="E332">
        <f>_xlfn.NUMBERVALUE(Home!E332)</f>
        <v>36.85</v>
      </c>
      <c r="F332">
        <f>_xlfn.NUMBERVALUE(Home!F332)</f>
        <v>36.049999999999997</v>
      </c>
      <c r="G332">
        <f>_xlfn.NUMBERVALUE(Home!G332)</f>
        <v>34.85</v>
      </c>
      <c r="H332">
        <f>_xlfn.NUMBERVALUE(Home!H332)</f>
        <v>36.5</v>
      </c>
      <c r="I332">
        <f>_xlfn.NUMBERVALUE(Home!I332)</f>
        <v>36</v>
      </c>
      <c r="J332">
        <f>_xlfn.NUMBERVALUE(Home!J332)</f>
        <v>36.5</v>
      </c>
      <c r="K332">
        <f>_xlfn.NUMBERVALUE(Home!K332)</f>
        <v>35.049999999999997</v>
      </c>
      <c r="L332">
        <f>_xlfn.NUMBERVALUE(Home!L332)</f>
        <v>33.450000000000003</v>
      </c>
      <c r="M332">
        <f>_xlfn.NUMBERVALUE(Home!M332)</f>
        <v>34.049999999999997</v>
      </c>
      <c r="N332">
        <f>_xlfn.NUMBERVALUE(Home!N332)</f>
        <v>34.4</v>
      </c>
      <c r="O332">
        <f>_xlfn.NUMBERVALUE(Home!O332)</f>
        <v>34.700000000000003</v>
      </c>
      <c r="P332">
        <f>_xlfn.NUMBERVALUE(Home!P332)</f>
        <v>33.9</v>
      </c>
      <c r="Q332">
        <f>_xlfn.NUMBERVALUE(Home!Q332)</f>
        <v>34.35</v>
      </c>
      <c r="R332">
        <f>_xlfn.NUMBERVALUE(Home!R332)</f>
        <v>34.799999999999997</v>
      </c>
      <c r="S332">
        <f>_xlfn.NUMBERVALUE(Home!S332)</f>
        <v>36.299999999999997</v>
      </c>
      <c r="T332">
        <f>_xlfn.NUMBERVALUE(Home!T332)</f>
        <v>36.6</v>
      </c>
      <c r="U332">
        <f>_xlfn.NUMBERVALUE(Home!U332)</f>
        <v>36.299999999999997</v>
      </c>
      <c r="V332">
        <f>_xlfn.NUMBERVALUE(Home!V332)</f>
        <v>35.65</v>
      </c>
      <c r="W332">
        <f>_xlfn.NUMBERVALUE(Home!W332)</f>
        <v>35.299999999999997</v>
      </c>
      <c r="X332">
        <f>_xlfn.NUMBERVALUE(Home!X332)</f>
        <v>34.65</v>
      </c>
      <c r="Y332">
        <f>_xlfn.NUMBERVALUE(Home!Y332)</f>
        <v>34.299999999999997</v>
      </c>
      <c r="Z332">
        <f>_xlfn.NUMBERVALUE(Home!Z332)</f>
        <v>33.35</v>
      </c>
      <c r="AA332">
        <f>_xlfn.NUMBERVALUE(Home!AA332)</f>
        <v>33.549999999999997</v>
      </c>
      <c r="AB332">
        <f>_xlfn.NUMBERVALUE(Home!AB332)</f>
        <v>34.049999999999997</v>
      </c>
      <c r="AC332">
        <f>_xlfn.NUMBERVALUE(Home!AC332)</f>
        <v>34.15</v>
      </c>
      <c r="AD332">
        <f>_xlfn.NUMBERVALUE(Home!AD332)</f>
        <v>33.85</v>
      </c>
      <c r="AE332">
        <f>_xlfn.NUMBERVALUE(Home!AE332)</f>
        <v>33.65</v>
      </c>
      <c r="AF332">
        <f>_xlfn.NUMBERVALUE(Home!AF332)</f>
        <v>34.200000000000003</v>
      </c>
      <c r="AG332">
        <f>_xlfn.NUMBERVALUE(Home!AG332)</f>
        <v>34.25</v>
      </c>
      <c r="AH332">
        <f>_xlfn.NUMBERVALUE(Home!AH332)</f>
        <v>33.75</v>
      </c>
      <c r="AI332">
        <f>_xlfn.NUMBERVALUE(Home!AI332)</f>
        <v>34.75</v>
      </c>
      <c r="AJ332">
        <f>_xlfn.NUMBERVALUE(Home!AJ332)</f>
        <v>35.299999999999997</v>
      </c>
      <c r="AK332">
        <f>_xlfn.NUMBERVALUE(Home!AK332)</f>
        <v>35.25</v>
      </c>
      <c r="AL332">
        <f>_xlfn.NUMBERVALUE(Home!AL332)</f>
        <v>34.85</v>
      </c>
      <c r="AM332">
        <f>_xlfn.NUMBERVALUE(Home!AM332)</f>
        <v>35.25</v>
      </c>
      <c r="AN332">
        <f>_xlfn.NUMBERVALUE(Home!AN332)</f>
        <v>35.65</v>
      </c>
      <c r="AO332">
        <f>_xlfn.NUMBERVALUE(Home!AO332)</f>
        <v>36</v>
      </c>
      <c r="AP332">
        <f>_xlfn.NUMBERVALUE(Home!AP332)</f>
        <v>36</v>
      </c>
      <c r="AQ332">
        <f>_xlfn.NUMBERVALUE(Home!AQ332)</f>
        <v>35.700000000000003</v>
      </c>
      <c r="AR332">
        <f>_xlfn.NUMBERVALUE(Home!AR332)</f>
        <v>35.65</v>
      </c>
      <c r="AS332">
        <f>_xlfn.NUMBERVALUE(Home!AS332)</f>
        <v>36.35</v>
      </c>
      <c r="AT332">
        <f>_xlfn.NUMBERVALUE(Home!AT332)</f>
        <v>38.4</v>
      </c>
      <c r="AU332">
        <f>_xlfn.NUMBERVALUE(Home!AU332)</f>
        <v>37.450000000000003</v>
      </c>
      <c r="AV332">
        <f>_xlfn.NUMBERVALUE(Home!AV332)</f>
        <v>37.549999999999997</v>
      </c>
      <c r="AW332">
        <f>_xlfn.NUMBERVALUE(Home!AW332)</f>
        <v>37.35</v>
      </c>
      <c r="AX332">
        <f>_xlfn.NUMBERVALUE(Home!AX332)</f>
        <v>37.15</v>
      </c>
      <c r="AY332">
        <f>_xlfn.NUMBERVALUE(Home!AY332)</f>
        <v>35.450000000000003</v>
      </c>
      <c r="AZ332">
        <f>_xlfn.NUMBERVALUE(Home!AZ332)</f>
        <v>35.6</v>
      </c>
      <c r="BA332">
        <f>_xlfn.NUMBERVALUE(Home!BA332)</f>
        <v>35.65</v>
      </c>
      <c r="BB332">
        <f>_xlfn.NUMBERVALUE(Home!BB332)</f>
        <v>35.700000000000003</v>
      </c>
      <c r="BC332">
        <f>_xlfn.NUMBERVALUE(Home!BC332)</f>
        <v>36</v>
      </c>
      <c r="BD332">
        <f>_xlfn.NUMBERVALUE(Home!BD332)</f>
        <v>35.65</v>
      </c>
      <c r="BE332">
        <f>_xlfn.NUMBERVALUE(Home!BE332)</f>
        <v>35.5</v>
      </c>
      <c r="BF332">
        <f>_xlfn.NUMBERVALUE(Home!BF332)</f>
        <v>35.049999999999997</v>
      </c>
      <c r="BG332">
        <f>_xlfn.NUMBERVALUE(Home!BG332)</f>
        <v>34.85</v>
      </c>
      <c r="BH332">
        <f>_xlfn.NUMBERVALUE(Home!BH332)</f>
        <v>34.450000000000003</v>
      </c>
      <c r="BI332">
        <f>_xlfn.NUMBERVALUE(Home!BI332)</f>
        <v>34.200000000000003</v>
      </c>
      <c r="BJ332">
        <f>_xlfn.NUMBERVALUE(Home!BJ332)</f>
        <v>35.5</v>
      </c>
      <c r="BK332">
        <f>_xlfn.NUMBERVALUE(Home!BK332)</f>
        <v>34.65</v>
      </c>
      <c r="BL332">
        <f>_xlfn.NUMBERVALUE(Home!BL332)</f>
        <v>33.5</v>
      </c>
      <c r="BM332">
        <f>_xlfn.NUMBERVALUE(Home!BM332)</f>
        <v>33.75</v>
      </c>
      <c r="BN332">
        <f>_xlfn.NUMBERVALUE(Home!BN332)</f>
        <v>33.9</v>
      </c>
      <c r="BO332">
        <f>_xlfn.NUMBERVALUE(Home!BO332)</f>
        <v>33.15</v>
      </c>
      <c r="BP332">
        <f>_xlfn.NUMBERVALUE(Home!BP332)</f>
        <v>33.049999999999997</v>
      </c>
      <c r="BQ332">
        <f>_xlfn.NUMBERVALUE(Home!BQ332)</f>
        <v>32.35</v>
      </c>
      <c r="BR332">
        <f>_xlfn.NUMBERVALUE(Home!BR332)</f>
        <v>31.2</v>
      </c>
      <c r="BS332">
        <f>_xlfn.NUMBERVALUE(Home!BS332)</f>
        <v>31.7</v>
      </c>
      <c r="BT332">
        <f>_xlfn.NUMBERVALUE(Home!BT332)</f>
        <v>29.2</v>
      </c>
      <c r="BU332">
        <f>_xlfn.NUMBERVALUE(Home!BU332)</f>
        <v>31</v>
      </c>
      <c r="BV332">
        <f>_xlfn.NUMBERVALUE(Home!BV332)</f>
        <v>30.95</v>
      </c>
      <c r="BW332">
        <f>_xlfn.NUMBERVALUE(Home!BW332)</f>
        <v>31.05</v>
      </c>
      <c r="BX332">
        <f>_xlfn.NUMBERVALUE(Home!BX332)</f>
        <v>31.1</v>
      </c>
      <c r="BY332">
        <f>_xlfn.NUMBERVALUE(Home!BY332)</f>
        <v>30.7</v>
      </c>
      <c r="BZ332">
        <f>_xlfn.NUMBERVALUE(Home!BZ332)</f>
        <v>30.7</v>
      </c>
      <c r="CA332">
        <f>_xlfn.NUMBERVALUE(Home!CA332)</f>
        <v>32</v>
      </c>
      <c r="CB332">
        <f>_xlfn.NUMBERVALUE(Home!CB332)</f>
        <v>32.6</v>
      </c>
      <c r="CC332">
        <f>_xlfn.NUMBERVALUE(Home!CC332)</f>
        <v>32.75</v>
      </c>
      <c r="CD332">
        <f>_xlfn.NUMBERVALUE(Home!CD332)</f>
        <v>32.6</v>
      </c>
      <c r="CE332">
        <f>_xlfn.NUMBERVALUE(Home!CE332)</f>
        <v>32.799999999999997</v>
      </c>
      <c r="CF332">
        <f>_xlfn.NUMBERVALUE(Home!CF332)</f>
        <v>33.15</v>
      </c>
      <c r="CG332">
        <f>_xlfn.NUMBERVALUE(Home!CG332)</f>
        <v>34.549999999999997</v>
      </c>
      <c r="CH332">
        <f>_xlfn.NUMBERVALUE(Home!CH332)</f>
        <v>35.799999999999997</v>
      </c>
      <c r="CI332">
        <f>_xlfn.NUMBERVALUE(Home!CI332)</f>
        <v>35.799999999999997</v>
      </c>
      <c r="CJ332">
        <f>_xlfn.NUMBERVALUE(Home!CJ332)</f>
        <v>36.15</v>
      </c>
      <c r="CK332">
        <f>_xlfn.NUMBERVALUE(Home!CK332)</f>
        <v>34.9</v>
      </c>
      <c r="CL332">
        <f>_xlfn.NUMBERVALUE(Home!CL332)</f>
        <v>34.1</v>
      </c>
      <c r="CM332">
        <f>_xlfn.NUMBERVALUE(Home!CM332)</f>
        <v>33.15</v>
      </c>
      <c r="CN332">
        <f>_xlfn.NUMBERVALUE(Home!CN332)</f>
        <v>33.25</v>
      </c>
      <c r="CO332">
        <f>_xlfn.NUMBERVALUE(Home!CO332)</f>
        <v>32.6</v>
      </c>
      <c r="CP332">
        <f>_xlfn.NUMBERVALUE(Home!CP332)</f>
        <v>32.700000000000003</v>
      </c>
      <c r="CQ332">
        <f>_xlfn.NUMBERVALUE(Home!CQ332)</f>
        <v>33.4</v>
      </c>
    </row>
    <row r="333" spans="1:95" x14ac:dyDescent="0.25">
      <c r="A333" t="s">
        <v>332</v>
      </c>
      <c r="B333" t="s">
        <v>729</v>
      </c>
      <c r="C333">
        <f>_xlfn.NUMBERVALUE(Home!C333)</f>
        <v>202.7</v>
      </c>
      <c r="D333">
        <f>_xlfn.NUMBERVALUE(Home!D333)</f>
        <v>202.75</v>
      </c>
      <c r="E333">
        <f>_xlfn.NUMBERVALUE(Home!E333)</f>
        <v>207.7</v>
      </c>
      <c r="F333">
        <f>_xlfn.NUMBERVALUE(Home!F333)</f>
        <v>202.9</v>
      </c>
      <c r="G333">
        <f>_xlfn.NUMBERVALUE(Home!G333)</f>
        <v>195.65</v>
      </c>
      <c r="H333">
        <f>_xlfn.NUMBERVALUE(Home!H333)</f>
        <v>208.05</v>
      </c>
      <c r="I333">
        <f>_xlfn.NUMBERVALUE(Home!I333)</f>
        <v>207.85</v>
      </c>
      <c r="J333">
        <f>_xlfn.NUMBERVALUE(Home!J333)</f>
        <v>210.95</v>
      </c>
      <c r="K333">
        <f>_xlfn.NUMBERVALUE(Home!K333)</f>
        <v>198.85</v>
      </c>
      <c r="L333">
        <f>_xlfn.NUMBERVALUE(Home!L333)</f>
        <v>198.35</v>
      </c>
      <c r="M333">
        <f>_xlfn.NUMBERVALUE(Home!M333)</f>
        <v>208.3</v>
      </c>
      <c r="N333">
        <f>_xlfn.NUMBERVALUE(Home!N333)</f>
        <v>213.1</v>
      </c>
      <c r="O333">
        <f>_xlfn.NUMBERVALUE(Home!O333)</f>
        <v>210.1</v>
      </c>
      <c r="P333">
        <f>_xlfn.NUMBERVALUE(Home!P333)</f>
        <v>211</v>
      </c>
      <c r="Q333">
        <f>_xlfn.NUMBERVALUE(Home!Q333)</f>
        <v>218.75</v>
      </c>
      <c r="R333">
        <f>_xlfn.NUMBERVALUE(Home!R333)</f>
        <v>221.25</v>
      </c>
      <c r="S333">
        <f>_xlfn.NUMBERVALUE(Home!S333)</f>
        <v>220.55</v>
      </c>
      <c r="T333">
        <f>_xlfn.NUMBERVALUE(Home!T333)</f>
        <v>220.2</v>
      </c>
      <c r="U333">
        <f>_xlfn.NUMBERVALUE(Home!U333)</f>
        <v>217.8</v>
      </c>
      <c r="V333">
        <f>_xlfn.NUMBERVALUE(Home!V333)</f>
        <v>217.8</v>
      </c>
      <c r="W333">
        <f>_xlfn.NUMBERVALUE(Home!W333)</f>
        <v>217.35</v>
      </c>
      <c r="X333">
        <f>_xlfn.NUMBERVALUE(Home!X333)</f>
        <v>217.4</v>
      </c>
      <c r="Y333">
        <f>_xlfn.NUMBERVALUE(Home!Y333)</f>
        <v>214.2</v>
      </c>
      <c r="Z333">
        <f>_xlfn.NUMBERVALUE(Home!Z333)</f>
        <v>200.85</v>
      </c>
      <c r="AA333">
        <f>_xlfn.NUMBERVALUE(Home!AA333)</f>
        <v>200.75</v>
      </c>
      <c r="AB333">
        <f>_xlfn.NUMBERVALUE(Home!AB333)</f>
        <v>201.1</v>
      </c>
      <c r="AC333">
        <f>_xlfn.NUMBERVALUE(Home!AC333)</f>
        <v>201.8</v>
      </c>
      <c r="AD333">
        <f>_xlfn.NUMBERVALUE(Home!AD333)</f>
        <v>201.55</v>
      </c>
      <c r="AE333">
        <f>_xlfn.NUMBERVALUE(Home!AE333)</f>
        <v>201.4</v>
      </c>
      <c r="AF333">
        <f>_xlfn.NUMBERVALUE(Home!AF333)</f>
        <v>206.95</v>
      </c>
      <c r="AG333">
        <f>_xlfn.NUMBERVALUE(Home!AG333)</f>
        <v>231</v>
      </c>
      <c r="AH333">
        <f>_xlfn.NUMBERVALUE(Home!AH333)</f>
        <v>232.95</v>
      </c>
      <c r="AI333">
        <f>_xlfn.NUMBERVALUE(Home!AI333)</f>
        <v>239.8</v>
      </c>
      <c r="AJ333">
        <f>_xlfn.NUMBERVALUE(Home!AJ333)</f>
        <v>235.7</v>
      </c>
      <c r="AK333">
        <f>_xlfn.NUMBERVALUE(Home!AK333)</f>
        <v>243</v>
      </c>
      <c r="AL333">
        <f>_xlfn.NUMBERVALUE(Home!AL333)</f>
        <v>240.4</v>
      </c>
      <c r="AM333">
        <f>_xlfn.NUMBERVALUE(Home!AM333)</f>
        <v>245</v>
      </c>
      <c r="AN333">
        <f>_xlfn.NUMBERVALUE(Home!AN333)</f>
        <v>244.8</v>
      </c>
      <c r="AO333">
        <f>_xlfn.NUMBERVALUE(Home!AO333)</f>
        <v>241.65</v>
      </c>
      <c r="AP333">
        <f>_xlfn.NUMBERVALUE(Home!AP333)</f>
        <v>237.7</v>
      </c>
      <c r="AQ333">
        <f>_xlfn.NUMBERVALUE(Home!AQ333)</f>
        <v>241.1</v>
      </c>
      <c r="AR333">
        <f>_xlfn.NUMBERVALUE(Home!AR333)</f>
        <v>253.45</v>
      </c>
      <c r="AS333">
        <f>_xlfn.NUMBERVALUE(Home!AS333)</f>
        <v>251.4</v>
      </c>
      <c r="AT333">
        <f>_xlfn.NUMBERVALUE(Home!AT333)</f>
        <v>248.4</v>
      </c>
      <c r="AU333">
        <f>_xlfn.NUMBERVALUE(Home!AU333)</f>
        <v>232.65</v>
      </c>
      <c r="AV333">
        <f>_xlfn.NUMBERVALUE(Home!AV333)</f>
        <v>229.35</v>
      </c>
      <c r="AW333">
        <f>_xlfn.NUMBERVALUE(Home!AW333)</f>
        <v>232.85</v>
      </c>
      <c r="AX333">
        <f>_xlfn.NUMBERVALUE(Home!AX333)</f>
        <v>229.2</v>
      </c>
      <c r="AY333">
        <f>_xlfn.NUMBERVALUE(Home!AY333)</f>
        <v>215.25</v>
      </c>
      <c r="AZ333">
        <f>_xlfn.NUMBERVALUE(Home!AZ333)</f>
        <v>218.75</v>
      </c>
      <c r="BA333">
        <f>_xlfn.NUMBERVALUE(Home!BA333)</f>
        <v>215.05</v>
      </c>
      <c r="BB333">
        <f>_xlfn.NUMBERVALUE(Home!BB333)</f>
        <v>217.4</v>
      </c>
      <c r="BC333">
        <f>_xlfn.NUMBERVALUE(Home!BC333)</f>
        <v>215.05</v>
      </c>
      <c r="BD333">
        <f>_xlfn.NUMBERVALUE(Home!BD333)</f>
        <v>227.25</v>
      </c>
      <c r="BE333">
        <f>_xlfn.NUMBERVALUE(Home!BE333)</f>
        <v>227.25</v>
      </c>
      <c r="BF333">
        <f>_xlfn.NUMBERVALUE(Home!BF333)</f>
        <v>228.05</v>
      </c>
      <c r="BG333">
        <f>_xlfn.NUMBERVALUE(Home!BG333)</f>
        <v>226.7</v>
      </c>
      <c r="BH333">
        <f>_xlfn.NUMBERVALUE(Home!BH333)</f>
        <v>226.2</v>
      </c>
      <c r="BI333">
        <f>_xlfn.NUMBERVALUE(Home!BI333)</f>
        <v>238.6</v>
      </c>
      <c r="BJ333">
        <f>_xlfn.NUMBERVALUE(Home!BJ333)</f>
        <v>239.05</v>
      </c>
      <c r="BK333">
        <f>_xlfn.NUMBERVALUE(Home!BK333)</f>
        <v>232.2</v>
      </c>
      <c r="BL333">
        <f>_xlfn.NUMBERVALUE(Home!BL333)</f>
        <v>216.35</v>
      </c>
      <c r="BM333">
        <f>_xlfn.NUMBERVALUE(Home!BM333)</f>
        <v>228.8</v>
      </c>
      <c r="BN333">
        <f>_xlfn.NUMBERVALUE(Home!BN333)</f>
        <v>230.25</v>
      </c>
      <c r="BO333">
        <f>_xlfn.NUMBERVALUE(Home!BO333)</f>
        <v>229.85</v>
      </c>
      <c r="BP333">
        <f>_xlfn.NUMBERVALUE(Home!BP333)</f>
        <v>228.05</v>
      </c>
      <c r="BQ333">
        <f>_xlfn.NUMBERVALUE(Home!BQ333)</f>
        <v>221</v>
      </c>
      <c r="BR333">
        <f>_xlfn.NUMBERVALUE(Home!BR333)</f>
        <v>209.05</v>
      </c>
      <c r="BS333">
        <f>_xlfn.NUMBERVALUE(Home!BS333)</f>
        <v>212.55</v>
      </c>
      <c r="BT333">
        <f>_xlfn.NUMBERVALUE(Home!BT333)</f>
        <v>182.5</v>
      </c>
      <c r="BU333">
        <f>_xlfn.NUMBERVALUE(Home!BU333)</f>
        <v>199.25</v>
      </c>
      <c r="BV333">
        <f>_xlfn.NUMBERVALUE(Home!BV333)</f>
        <v>184.75</v>
      </c>
      <c r="BW333">
        <f>_xlfn.NUMBERVALUE(Home!BW333)</f>
        <v>183.1</v>
      </c>
      <c r="BX333">
        <f>_xlfn.NUMBERVALUE(Home!BX333)</f>
        <v>184</v>
      </c>
      <c r="BY333">
        <f>_xlfn.NUMBERVALUE(Home!BY333)</f>
        <v>173.95</v>
      </c>
      <c r="BZ333">
        <f>_xlfn.NUMBERVALUE(Home!BZ333)</f>
        <v>169.85</v>
      </c>
      <c r="CA333">
        <f>_xlfn.NUMBERVALUE(Home!CA333)</f>
        <v>175.3</v>
      </c>
      <c r="CB333">
        <f>_xlfn.NUMBERVALUE(Home!CB333)</f>
        <v>176.95</v>
      </c>
      <c r="CC333">
        <f>_xlfn.NUMBERVALUE(Home!CC333)</f>
        <v>180.85</v>
      </c>
      <c r="CD333">
        <f>_xlfn.NUMBERVALUE(Home!CD333)</f>
        <v>184.65</v>
      </c>
      <c r="CE333">
        <f>_xlfn.NUMBERVALUE(Home!CE333)</f>
        <v>178.45</v>
      </c>
      <c r="CF333">
        <f>_xlfn.NUMBERVALUE(Home!CF333)</f>
        <v>183.25</v>
      </c>
      <c r="CG333">
        <f>_xlfn.NUMBERVALUE(Home!CG333)</f>
        <v>184.85</v>
      </c>
      <c r="CH333">
        <f>_xlfn.NUMBERVALUE(Home!CH333)</f>
        <v>183.7</v>
      </c>
      <c r="CI333">
        <f>_xlfn.NUMBERVALUE(Home!CI333)</f>
        <v>194.35</v>
      </c>
      <c r="CJ333">
        <f>_xlfn.NUMBERVALUE(Home!CJ333)</f>
        <v>192</v>
      </c>
      <c r="CK333">
        <f>_xlfn.NUMBERVALUE(Home!CK333)</f>
        <v>198.05</v>
      </c>
      <c r="CL333">
        <f>_xlfn.NUMBERVALUE(Home!CL333)</f>
        <v>203.7</v>
      </c>
      <c r="CM333">
        <f>_xlfn.NUMBERVALUE(Home!CM333)</f>
        <v>200.5</v>
      </c>
      <c r="CN333">
        <f>_xlfn.NUMBERVALUE(Home!CN333)</f>
        <v>200.1</v>
      </c>
      <c r="CO333">
        <f>_xlfn.NUMBERVALUE(Home!CO333)</f>
        <v>196.8</v>
      </c>
      <c r="CP333">
        <f>_xlfn.NUMBERVALUE(Home!CP333)</f>
        <v>194</v>
      </c>
      <c r="CQ333">
        <f>_xlfn.NUMBERVALUE(Home!CQ333)</f>
        <v>202.6</v>
      </c>
    </row>
    <row r="334" spans="1:95" x14ac:dyDescent="0.25">
      <c r="A334" t="s">
        <v>333</v>
      </c>
      <c r="B334" t="s">
        <v>730</v>
      </c>
      <c r="C334">
        <f>_xlfn.NUMBERVALUE(Home!C334)</f>
        <v>668.85</v>
      </c>
      <c r="D334">
        <f>_xlfn.NUMBERVALUE(Home!D334)</f>
        <v>686.8</v>
      </c>
      <c r="E334">
        <f>_xlfn.NUMBERVALUE(Home!E334)</f>
        <v>741.35</v>
      </c>
      <c r="F334">
        <f>_xlfn.NUMBERVALUE(Home!F334)</f>
        <v>719.25</v>
      </c>
      <c r="G334">
        <f>_xlfn.NUMBERVALUE(Home!G334)</f>
        <v>713.9</v>
      </c>
      <c r="H334">
        <f>_xlfn.NUMBERVALUE(Home!H334)</f>
        <v>727.5</v>
      </c>
      <c r="I334">
        <f>_xlfn.NUMBERVALUE(Home!I334)</f>
        <v>739.2</v>
      </c>
      <c r="J334">
        <f>_xlfn.NUMBERVALUE(Home!J334)</f>
        <v>716.2</v>
      </c>
      <c r="K334">
        <f>_xlfn.NUMBERVALUE(Home!K334)</f>
        <v>705.35</v>
      </c>
      <c r="L334">
        <f>_xlfn.NUMBERVALUE(Home!L334)</f>
        <v>765.45</v>
      </c>
      <c r="M334">
        <f>_xlfn.NUMBERVALUE(Home!M334)</f>
        <v>759.45</v>
      </c>
      <c r="N334">
        <f>_xlfn.NUMBERVALUE(Home!N334)</f>
        <v>780.2</v>
      </c>
      <c r="O334">
        <f>_xlfn.NUMBERVALUE(Home!O334)</f>
        <v>747.05</v>
      </c>
      <c r="P334">
        <f>_xlfn.NUMBERVALUE(Home!P334)</f>
        <v>757.5</v>
      </c>
      <c r="Q334">
        <f>_xlfn.NUMBERVALUE(Home!Q334)</f>
        <v>755.6</v>
      </c>
      <c r="R334">
        <f>_xlfn.NUMBERVALUE(Home!R334)</f>
        <v>753.25</v>
      </c>
      <c r="S334">
        <f>_xlfn.NUMBERVALUE(Home!S334)</f>
        <v>765.85</v>
      </c>
      <c r="T334">
        <f>_xlfn.NUMBERVALUE(Home!T334)</f>
        <v>756.55</v>
      </c>
      <c r="U334">
        <f>_xlfn.NUMBERVALUE(Home!U334)</f>
        <v>749.3</v>
      </c>
      <c r="V334">
        <f>_xlfn.NUMBERVALUE(Home!V334)</f>
        <v>752.65</v>
      </c>
      <c r="W334">
        <f>_xlfn.NUMBERVALUE(Home!W334)</f>
        <v>755.65</v>
      </c>
      <c r="X334">
        <f>_xlfn.NUMBERVALUE(Home!X334)</f>
        <v>758.25</v>
      </c>
      <c r="Y334">
        <f>_xlfn.NUMBERVALUE(Home!Y334)</f>
        <v>744.2</v>
      </c>
      <c r="Z334">
        <f>_xlfn.NUMBERVALUE(Home!Z334)</f>
        <v>741.5</v>
      </c>
      <c r="AA334">
        <f>_xlfn.NUMBERVALUE(Home!AA334)</f>
        <v>746.35</v>
      </c>
      <c r="AB334">
        <f>_xlfn.NUMBERVALUE(Home!AB334)</f>
        <v>745.9</v>
      </c>
      <c r="AC334">
        <f>_xlfn.NUMBERVALUE(Home!AC334)</f>
        <v>748.6</v>
      </c>
      <c r="AD334">
        <f>_xlfn.NUMBERVALUE(Home!AD334)</f>
        <v>745.45</v>
      </c>
      <c r="AE334">
        <f>_xlfn.NUMBERVALUE(Home!AE334)</f>
        <v>744.65</v>
      </c>
      <c r="AF334">
        <f>_xlfn.NUMBERVALUE(Home!AF334)</f>
        <v>748.6</v>
      </c>
      <c r="AG334">
        <f>_xlfn.NUMBERVALUE(Home!AG334)</f>
        <v>748.4</v>
      </c>
      <c r="AH334">
        <f>_xlfn.NUMBERVALUE(Home!AH334)</f>
        <v>734.2</v>
      </c>
      <c r="AI334">
        <f>_xlfn.NUMBERVALUE(Home!AI334)</f>
        <v>737.45</v>
      </c>
      <c r="AJ334">
        <f>_xlfn.NUMBERVALUE(Home!AJ334)</f>
        <v>852.55</v>
      </c>
      <c r="AK334">
        <f>_xlfn.NUMBERVALUE(Home!AK334)</f>
        <v>808.55</v>
      </c>
      <c r="AL334">
        <f>_xlfn.NUMBERVALUE(Home!AL334)</f>
        <v>808.25</v>
      </c>
      <c r="AM334">
        <f>_xlfn.NUMBERVALUE(Home!AM334)</f>
        <v>832.45</v>
      </c>
      <c r="AN334">
        <f>_xlfn.NUMBERVALUE(Home!AN334)</f>
        <v>822</v>
      </c>
      <c r="AO334">
        <f>_xlfn.NUMBERVALUE(Home!AO334)</f>
        <v>819.75</v>
      </c>
      <c r="AP334">
        <f>_xlfn.NUMBERVALUE(Home!AP334)</f>
        <v>832.75</v>
      </c>
      <c r="AQ334">
        <f>_xlfn.NUMBERVALUE(Home!AQ334)</f>
        <v>856.95</v>
      </c>
      <c r="AR334">
        <f>_xlfn.NUMBERVALUE(Home!AR334)</f>
        <v>840.05</v>
      </c>
      <c r="AS334">
        <f>_xlfn.NUMBERVALUE(Home!AS334)</f>
        <v>850.35</v>
      </c>
      <c r="AT334">
        <f>_xlfn.NUMBERVALUE(Home!AT334)</f>
        <v>951</v>
      </c>
      <c r="AU334">
        <f>_xlfn.NUMBERVALUE(Home!AU334)</f>
        <v>916.45</v>
      </c>
      <c r="AV334">
        <f>_xlfn.NUMBERVALUE(Home!AV334)</f>
        <v>925.75</v>
      </c>
      <c r="AW334">
        <f>_xlfn.NUMBERVALUE(Home!AW334)</f>
        <v>885.8</v>
      </c>
      <c r="AX334">
        <f>_xlfn.NUMBERVALUE(Home!AX334)</f>
        <v>844.25</v>
      </c>
      <c r="AY334">
        <f>_xlfn.NUMBERVALUE(Home!AY334)</f>
        <v>821.7</v>
      </c>
      <c r="AZ334">
        <f>_xlfn.NUMBERVALUE(Home!AZ334)</f>
        <v>844.4</v>
      </c>
      <c r="BA334">
        <f>_xlfn.NUMBERVALUE(Home!BA334)</f>
        <v>800.95</v>
      </c>
      <c r="BB334">
        <f>_xlfn.NUMBERVALUE(Home!BB334)</f>
        <v>799.7</v>
      </c>
      <c r="BC334">
        <f>_xlfn.NUMBERVALUE(Home!BC334)</f>
        <v>842.55</v>
      </c>
      <c r="BD334">
        <f>_xlfn.NUMBERVALUE(Home!BD334)</f>
        <v>832.8</v>
      </c>
      <c r="BE334">
        <f>_xlfn.NUMBERVALUE(Home!BE334)</f>
        <v>816</v>
      </c>
      <c r="BF334">
        <f>_xlfn.NUMBERVALUE(Home!BF334)</f>
        <v>811.1</v>
      </c>
      <c r="BG334">
        <f>_xlfn.NUMBERVALUE(Home!BG334)</f>
        <v>800.05</v>
      </c>
      <c r="BH334">
        <f>_xlfn.NUMBERVALUE(Home!BH334)</f>
        <v>833.2</v>
      </c>
      <c r="BI334">
        <f>_xlfn.NUMBERVALUE(Home!BI334)</f>
        <v>863.65</v>
      </c>
      <c r="BJ334">
        <f>_xlfn.NUMBERVALUE(Home!BJ334)</f>
        <v>868.25</v>
      </c>
      <c r="BK334">
        <f>_xlfn.NUMBERVALUE(Home!BK334)</f>
        <v>884.3</v>
      </c>
      <c r="BL334">
        <f>_xlfn.NUMBERVALUE(Home!BL334)</f>
        <v>819.15</v>
      </c>
      <c r="BM334">
        <f>_xlfn.NUMBERVALUE(Home!BM334)</f>
        <v>820.55</v>
      </c>
      <c r="BN334">
        <f>_xlfn.NUMBERVALUE(Home!BN334)</f>
        <v>818.7</v>
      </c>
      <c r="BO334">
        <f>_xlfn.NUMBERVALUE(Home!BO334)</f>
        <v>824.55</v>
      </c>
      <c r="BP334">
        <f>_xlfn.NUMBERVALUE(Home!BP334)</f>
        <v>811.55</v>
      </c>
      <c r="BQ334">
        <f>_xlfn.NUMBERVALUE(Home!BQ334)</f>
        <v>788.9</v>
      </c>
      <c r="BR334">
        <f>_xlfn.NUMBERVALUE(Home!BR334)</f>
        <v>816.4</v>
      </c>
      <c r="BS334">
        <f>_xlfn.NUMBERVALUE(Home!BS334)</f>
        <v>783.5</v>
      </c>
      <c r="BT334">
        <f>_xlfn.NUMBERVALUE(Home!BT334)</f>
        <v>721.75</v>
      </c>
      <c r="BU334">
        <f>_xlfn.NUMBERVALUE(Home!BU334)</f>
        <v>702.05</v>
      </c>
      <c r="BV334">
        <f>_xlfn.NUMBERVALUE(Home!BV334)</f>
        <v>701.8</v>
      </c>
      <c r="BW334">
        <f>_xlfn.NUMBERVALUE(Home!BW334)</f>
        <v>683.95</v>
      </c>
      <c r="BX334">
        <f>_xlfn.NUMBERVALUE(Home!BX334)</f>
        <v>707.85</v>
      </c>
      <c r="BY334">
        <f>_xlfn.NUMBERVALUE(Home!BY334)</f>
        <v>723.75</v>
      </c>
      <c r="BZ334">
        <f>_xlfn.NUMBERVALUE(Home!BZ334)</f>
        <v>695.65</v>
      </c>
      <c r="CA334">
        <f>_xlfn.NUMBERVALUE(Home!CA334)</f>
        <v>710.2</v>
      </c>
      <c r="CB334">
        <f>_xlfn.NUMBERVALUE(Home!CB334)</f>
        <v>725.8</v>
      </c>
      <c r="CC334">
        <f>_xlfn.NUMBERVALUE(Home!CC334)</f>
        <v>709.8</v>
      </c>
      <c r="CD334">
        <f>_xlfn.NUMBERVALUE(Home!CD334)</f>
        <v>710.1</v>
      </c>
      <c r="CE334">
        <f>_xlfn.NUMBERVALUE(Home!CE334)</f>
        <v>693.65</v>
      </c>
      <c r="CF334">
        <f>_xlfn.NUMBERVALUE(Home!CF334)</f>
        <v>713.85</v>
      </c>
      <c r="CG334">
        <f>_xlfn.NUMBERVALUE(Home!CG334)</f>
        <v>728.7</v>
      </c>
      <c r="CH334">
        <f>_xlfn.NUMBERVALUE(Home!CH334)</f>
        <v>714.95</v>
      </c>
      <c r="CI334">
        <f>_xlfn.NUMBERVALUE(Home!CI334)</f>
        <v>713.55</v>
      </c>
      <c r="CJ334">
        <f>_xlfn.NUMBERVALUE(Home!CJ334)</f>
        <v>704.45</v>
      </c>
      <c r="CK334">
        <f>_xlfn.NUMBERVALUE(Home!CK334)</f>
        <v>707.65</v>
      </c>
      <c r="CL334">
        <f>_xlfn.NUMBERVALUE(Home!CL334)</f>
        <v>684.8</v>
      </c>
      <c r="CM334">
        <f>_xlfn.NUMBERVALUE(Home!CM334)</f>
        <v>661.5</v>
      </c>
      <c r="CN334">
        <f>_xlfn.NUMBERVALUE(Home!CN334)</f>
        <v>671.65</v>
      </c>
      <c r="CO334">
        <f>_xlfn.NUMBERVALUE(Home!CO334)</f>
        <v>673</v>
      </c>
      <c r="CP334">
        <f>_xlfn.NUMBERVALUE(Home!CP334)</f>
        <v>691.05</v>
      </c>
      <c r="CQ334">
        <f>_xlfn.NUMBERVALUE(Home!CQ334)</f>
        <v>688.5</v>
      </c>
    </row>
    <row r="335" spans="1:95" x14ac:dyDescent="0.25">
      <c r="A335" t="s">
        <v>334</v>
      </c>
      <c r="B335" t="s">
        <v>731</v>
      </c>
      <c r="C335">
        <f>_xlfn.NUMBERVALUE(Home!C335)</f>
        <v>265.10000000000002</v>
      </c>
      <c r="D335">
        <f>_xlfn.NUMBERVALUE(Home!D335)</f>
        <v>267.8</v>
      </c>
      <c r="E335">
        <f>_xlfn.NUMBERVALUE(Home!E335)</f>
        <v>268.5</v>
      </c>
      <c r="F335">
        <f>_xlfn.NUMBERVALUE(Home!F335)</f>
        <v>263.85000000000002</v>
      </c>
      <c r="G335">
        <f>_xlfn.NUMBERVALUE(Home!G335)</f>
        <v>260.10000000000002</v>
      </c>
      <c r="H335">
        <f>_xlfn.NUMBERVALUE(Home!H335)</f>
        <v>260.5</v>
      </c>
      <c r="I335">
        <f>_xlfn.NUMBERVALUE(Home!I335)</f>
        <v>263.64999999999998</v>
      </c>
      <c r="J335">
        <f>_xlfn.NUMBERVALUE(Home!J335)</f>
        <v>265.5</v>
      </c>
      <c r="K335">
        <f>_xlfn.NUMBERVALUE(Home!K335)</f>
        <v>259.95</v>
      </c>
      <c r="L335">
        <f>_xlfn.NUMBERVALUE(Home!L335)</f>
        <v>249</v>
      </c>
      <c r="M335">
        <f>_xlfn.NUMBERVALUE(Home!M335)</f>
        <v>245.35</v>
      </c>
      <c r="N335">
        <f>_xlfn.NUMBERVALUE(Home!N335)</f>
        <v>252.9</v>
      </c>
      <c r="O335">
        <f>_xlfn.NUMBERVALUE(Home!O335)</f>
        <v>255.25</v>
      </c>
      <c r="P335">
        <f>_xlfn.NUMBERVALUE(Home!P335)</f>
        <v>252.4</v>
      </c>
      <c r="Q335">
        <f>_xlfn.NUMBERVALUE(Home!Q335)</f>
        <v>254.5</v>
      </c>
      <c r="R335">
        <f>_xlfn.NUMBERVALUE(Home!R335)</f>
        <v>257.45</v>
      </c>
      <c r="S335">
        <f>_xlfn.NUMBERVALUE(Home!S335)</f>
        <v>257.60000000000002</v>
      </c>
      <c r="T335">
        <f>_xlfn.NUMBERVALUE(Home!T335)</f>
        <v>262.2</v>
      </c>
      <c r="U335">
        <f>_xlfn.NUMBERVALUE(Home!U335)</f>
        <v>264.60000000000002</v>
      </c>
      <c r="V335">
        <f>_xlfn.NUMBERVALUE(Home!V335)</f>
        <v>263.39999999999998</v>
      </c>
      <c r="W335">
        <f>_xlfn.NUMBERVALUE(Home!W335)</f>
        <v>264.64999999999998</v>
      </c>
      <c r="X335">
        <f>_xlfn.NUMBERVALUE(Home!X335)</f>
        <v>261.8</v>
      </c>
      <c r="Y335">
        <f>_xlfn.NUMBERVALUE(Home!Y335)</f>
        <v>260.39999999999998</v>
      </c>
      <c r="Z335">
        <f>_xlfn.NUMBERVALUE(Home!Z335)</f>
        <v>253.3</v>
      </c>
      <c r="AA335">
        <f>_xlfn.NUMBERVALUE(Home!AA335)</f>
        <v>252.55</v>
      </c>
      <c r="AB335">
        <f>_xlfn.NUMBERVALUE(Home!AB335)</f>
        <v>258.10000000000002</v>
      </c>
      <c r="AC335">
        <f>_xlfn.NUMBERVALUE(Home!AC335)</f>
        <v>262.8</v>
      </c>
      <c r="AD335">
        <f>_xlfn.NUMBERVALUE(Home!AD335)</f>
        <v>257.3</v>
      </c>
      <c r="AE335">
        <f>_xlfn.NUMBERVALUE(Home!AE335)</f>
        <v>260.5</v>
      </c>
      <c r="AF335">
        <f>_xlfn.NUMBERVALUE(Home!AF335)</f>
        <v>265.75</v>
      </c>
      <c r="AG335">
        <f>_xlfn.NUMBERVALUE(Home!AG335)</f>
        <v>267.39999999999998</v>
      </c>
      <c r="AH335">
        <f>_xlfn.NUMBERVALUE(Home!AH335)</f>
        <v>270.75</v>
      </c>
      <c r="AI335">
        <f>_xlfn.NUMBERVALUE(Home!AI335)</f>
        <v>274</v>
      </c>
      <c r="AJ335">
        <f>_xlfn.NUMBERVALUE(Home!AJ335)</f>
        <v>276.89999999999998</v>
      </c>
      <c r="AK335">
        <f>_xlfn.NUMBERVALUE(Home!AK335)</f>
        <v>274.55</v>
      </c>
      <c r="AL335">
        <f>_xlfn.NUMBERVALUE(Home!AL335)</f>
        <v>271.14999999999998</v>
      </c>
      <c r="AM335">
        <f>_xlfn.NUMBERVALUE(Home!AM335)</f>
        <v>271.14999999999998</v>
      </c>
      <c r="AN335">
        <f>_xlfn.NUMBERVALUE(Home!AN335)</f>
        <v>275.10000000000002</v>
      </c>
      <c r="AO335">
        <f>_xlfn.NUMBERVALUE(Home!AO335)</f>
        <v>279.05</v>
      </c>
      <c r="AP335">
        <f>_xlfn.NUMBERVALUE(Home!AP335)</f>
        <v>282.89999999999998</v>
      </c>
      <c r="AQ335">
        <f>_xlfn.NUMBERVALUE(Home!AQ335)</f>
        <v>281.25</v>
      </c>
      <c r="AR335">
        <f>_xlfn.NUMBERVALUE(Home!AR335)</f>
        <v>281.89999999999998</v>
      </c>
      <c r="AS335">
        <f>_xlfn.NUMBERVALUE(Home!AS335)</f>
        <v>282.55</v>
      </c>
      <c r="AT335">
        <f>_xlfn.NUMBERVALUE(Home!AT335)</f>
        <v>287</v>
      </c>
      <c r="AU335">
        <f>_xlfn.NUMBERVALUE(Home!AU335)</f>
        <v>286.85000000000002</v>
      </c>
      <c r="AV335">
        <f>_xlfn.NUMBERVALUE(Home!AV335)</f>
        <v>295.2</v>
      </c>
      <c r="AW335">
        <f>_xlfn.NUMBERVALUE(Home!AW335)</f>
        <v>277.3</v>
      </c>
      <c r="AX335">
        <f>_xlfn.NUMBERVALUE(Home!AX335)</f>
        <v>268.14999999999998</v>
      </c>
      <c r="AY335">
        <f>_xlfn.NUMBERVALUE(Home!AY335)</f>
        <v>260.75</v>
      </c>
      <c r="AZ335">
        <f>_xlfn.NUMBERVALUE(Home!AZ335)</f>
        <v>262.45</v>
      </c>
      <c r="BA335">
        <f>_xlfn.NUMBERVALUE(Home!BA335)</f>
        <v>254.95</v>
      </c>
      <c r="BB335">
        <f>_xlfn.NUMBERVALUE(Home!BB335)</f>
        <v>256.60000000000002</v>
      </c>
      <c r="BC335">
        <f>_xlfn.NUMBERVALUE(Home!BC335)</f>
        <v>259.10000000000002</v>
      </c>
      <c r="BD335">
        <f>_xlfn.NUMBERVALUE(Home!BD335)</f>
        <v>257.89999999999998</v>
      </c>
      <c r="BE335">
        <f>_xlfn.NUMBERVALUE(Home!BE335)</f>
        <v>253</v>
      </c>
      <c r="BF335">
        <f>_xlfn.NUMBERVALUE(Home!BF335)</f>
        <v>251.65</v>
      </c>
      <c r="BG335">
        <f>_xlfn.NUMBERVALUE(Home!BG335)</f>
        <v>253.25</v>
      </c>
      <c r="BH335">
        <f>_xlfn.NUMBERVALUE(Home!BH335)</f>
        <v>249.8</v>
      </c>
      <c r="BI335">
        <f>_xlfn.NUMBERVALUE(Home!BI335)</f>
        <v>249.65</v>
      </c>
      <c r="BJ335">
        <f>_xlfn.NUMBERVALUE(Home!BJ335)</f>
        <v>253.35</v>
      </c>
      <c r="BK335">
        <f>_xlfn.NUMBERVALUE(Home!BK335)</f>
        <v>248.6</v>
      </c>
      <c r="BL335">
        <f>_xlfn.NUMBERVALUE(Home!BL335)</f>
        <v>243.85</v>
      </c>
      <c r="BM335">
        <f>_xlfn.NUMBERVALUE(Home!BM335)</f>
        <v>246.15</v>
      </c>
      <c r="BN335">
        <f>_xlfn.NUMBERVALUE(Home!BN335)</f>
        <v>248.15</v>
      </c>
      <c r="BO335">
        <f>_xlfn.NUMBERVALUE(Home!BO335)</f>
        <v>245.95</v>
      </c>
      <c r="BP335">
        <f>_xlfn.NUMBERVALUE(Home!BP335)</f>
        <v>247.3</v>
      </c>
      <c r="BQ335">
        <f>_xlfn.NUMBERVALUE(Home!BQ335)</f>
        <v>242.7</v>
      </c>
      <c r="BR335">
        <f>_xlfn.NUMBERVALUE(Home!BR335)</f>
        <v>239.45</v>
      </c>
      <c r="BS335">
        <f>_xlfn.NUMBERVALUE(Home!BS335)</f>
        <v>239.25</v>
      </c>
      <c r="BT335">
        <f>_xlfn.NUMBERVALUE(Home!BT335)</f>
        <v>228.35</v>
      </c>
      <c r="BU335">
        <f>_xlfn.NUMBERVALUE(Home!BU335)</f>
        <v>236.25</v>
      </c>
      <c r="BV335">
        <f>_xlfn.NUMBERVALUE(Home!BV335)</f>
        <v>233.9</v>
      </c>
      <c r="BW335">
        <f>_xlfn.NUMBERVALUE(Home!BW335)</f>
        <v>240.4</v>
      </c>
      <c r="BX335">
        <f>_xlfn.NUMBERVALUE(Home!BX335)</f>
        <v>243.7</v>
      </c>
      <c r="BY335">
        <f>_xlfn.NUMBERVALUE(Home!BY335)</f>
        <v>242.15</v>
      </c>
      <c r="BZ335">
        <f>_xlfn.NUMBERVALUE(Home!BZ335)</f>
        <v>241.05</v>
      </c>
      <c r="CA335">
        <f>_xlfn.NUMBERVALUE(Home!CA335)</f>
        <v>249.85</v>
      </c>
      <c r="CB335">
        <f>_xlfn.NUMBERVALUE(Home!CB335)</f>
        <v>250.55</v>
      </c>
      <c r="CC335">
        <f>_xlfn.NUMBERVALUE(Home!CC335)</f>
        <v>251.95</v>
      </c>
      <c r="CD335">
        <f>_xlfn.NUMBERVALUE(Home!CD335)</f>
        <v>251.25</v>
      </c>
      <c r="CE335">
        <f>_xlfn.NUMBERVALUE(Home!CE335)</f>
        <v>247.05</v>
      </c>
      <c r="CF335">
        <f>_xlfn.NUMBERVALUE(Home!CF335)</f>
        <v>247.65</v>
      </c>
      <c r="CG335">
        <f>_xlfn.NUMBERVALUE(Home!CG335)</f>
        <v>249.1</v>
      </c>
      <c r="CH335">
        <f>_xlfn.NUMBERVALUE(Home!CH335)</f>
        <v>250.25</v>
      </c>
      <c r="CI335">
        <f>_xlfn.NUMBERVALUE(Home!CI335)</f>
        <v>246.95</v>
      </c>
      <c r="CJ335">
        <f>_xlfn.NUMBERVALUE(Home!CJ335)</f>
        <v>243.8</v>
      </c>
      <c r="CK335">
        <f>_xlfn.NUMBERVALUE(Home!CK335)</f>
        <v>242.4</v>
      </c>
      <c r="CL335">
        <f>_xlfn.NUMBERVALUE(Home!CL335)</f>
        <v>237.95</v>
      </c>
      <c r="CM335">
        <f>_xlfn.NUMBERVALUE(Home!CM335)</f>
        <v>232.35</v>
      </c>
      <c r="CN335">
        <f>_xlfn.NUMBERVALUE(Home!CN335)</f>
        <v>232.55</v>
      </c>
      <c r="CO335">
        <f>_xlfn.NUMBERVALUE(Home!CO335)</f>
        <v>237.15</v>
      </c>
      <c r="CP335">
        <f>_xlfn.NUMBERVALUE(Home!CP335)</f>
        <v>238.05</v>
      </c>
      <c r="CQ335">
        <f>_xlfn.NUMBERVALUE(Home!CQ335)</f>
        <v>244.9</v>
      </c>
    </row>
    <row r="336" spans="1:95" x14ac:dyDescent="0.25">
      <c r="A336" t="s">
        <v>335</v>
      </c>
      <c r="B336" t="s">
        <v>787</v>
      </c>
      <c r="C336">
        <f>_xlfn.NUMBERVALUE(Home!C336)</f>
        <v>1060.25</v>
      </c>
      <c r="D336">
        <f>_xlfn.NUMBERVALUE(Home!D336)</f>
        <v>1034.05</v>
      </c>
      <c r="E336">
        <f>_xlfn.NUMBERVALUE(Home!E336)</f>
        <v>1021.9</v>
      </c>
      <c r="F336">
        <f>_xlfn.NUMBERVALUE(Home!F336)</f>
        <v>1005.2</v>
      </c>
      <c r="G336">
        <f>_xlfn.NUMBERVALUE(Home!G336)</f>
        <v>989.25</v>
      </c>
      <c r="H336">
        <f>_xlfn.NUMBERVALUE(Home!H336)</f>
        <v>1001.35</v>
      </c>
      <c r="I336">
        <f>_xlfn.NUMBERVALUE(Home!I336)</f>
        <v>992.6</v>
      </c>
      <c r="J336">
        <f>_xlfn.NUMBERVALUE(Home!J336)</f>
        <v>990.6</v>
      </c>
      <c r="K336">
        <f>_xlfn.NUMBERVALUE(Home!K336)</f>
        <v>952.6</v>
      </c>
      <c r="L336">
        <f>_xlfn.NUMBERVALUE(Home!L336)</f>
        <v>941.45</v>
      </c>
      <c r="M336">
        <f>_xlfn.NUMBERVALUE(Home!M336)</f>
        <v>944.75</v>
      </c>
      <c r="N336">
        <f>_xlfn.NUMBERVALUE(Home!N336)</f>
        <v>950.95</v>
      </c>
      <c r="O336">
        <f>_xlfn.NUMBERVALUE(Home!O336)</f>
        <v>950.8</v>
      </c>
      <c r="P336">
        <f>_xlfn.NUMBERVALUE(Home!P336)</f>
        <v>942.75</v>
      </c>
      <c r="Q336">
        <f>_xlfn.NUMBERVALUE(Home!Q336)</f>
        <v>959.15</v>
      </c>
      <c r="R336">
        <f>_xlfn.NUMBERVALUE(Home!R336)</f>
        <v>978.95</v>
      </c>
      <c r="S336">
        <f>_xlfn.NUMBERVALUE(Home!S336)</f>
        <v>983.5</v>
      </c>
      <c r="T336">
        <f>_xlfn.NUMBERVALUE(Home!T336)</f>
        <v>992.75</v>
      </c>
      <c r="U336">
        <f>_xlfn.NUMBERVALUE(Home!U336)</f>
        <v>985.05</v>
      </c>
      <c r="V336">
        <f>_xlfn.NUMBERVALUE(Home!V336)</f>
        <v>992.55</v>
      </c>
      <c r="W336">
        <f>_xlfn.NUMBERVALUE(Home!W336)</f>
        <v>998.7</v>
      </c>
      <c r="X336">
        <f>_xlfn.NUMBERVALUE(Home!X336)</f>
        <v>989.65</v>
      </c>
      <c r="Y336">
        <f>_xlfn.NUMBERVALUE(Home!Y336)</f>
        <v>979.75</v>
      </c>
      <c r="Z336">
        <f>_xlfn.NUMBERVALUE(Home!Z336)</f>
        <v>950.2</v>
      </c>
      <c r="AA336">
        <f>_xlfn.NUMBERVALUE(Home!AA336)</f>
        <v>971.15</v>
      </c>
      <c r="AB336">
        <f>_xlfn.NUMBERVALUE(Home!AB336)</f>
        <v>995.25</v>
      </c>
      <c r="AC336">
        <f>_xlfn.NUMBERVALUE(Home!AC336)</f>
        <v>998</v>
      </c>
      <c r="AD336">
        <f>_xlfn.NUMBERVALUE(Home!AD336)</f>
        <v>991.1</v>
      </c>
      <c r="AE336">
        <f>_xlfn.NUMBERVALUE(Home!AE336)</f>
        <v>981.65</v>
      </c>
      <c r="AF336">
        <f>_xlfn.NUMBERVALUE(Home!AF336)</f>
        <v>992.85</v>
      </c>
      <c r="AG336">
        <f>_xlfn.NUMBERVALUE(Home!AG336)</f>
        <v>988.8</v>
      </c>
      <c r="AH336">
        <f>_xlfn.NUMBERVALUE(Home!AH336)</f>
        <v>984.95</v>
      </c>
      <c r="AI336">
        <f>_xlfn.NUMBERVALUE(Home!AI336)</f>
        <v>1004.1</v>
      </c>
      <c r="AJ336">
        <f>_xlfn.NUMBERVALUE(Home!AJ336)</f>
        <v>1026.7</v>
      </c>
      <c r="AK336">
        <f>_xlfn.NUMBERVALUE(Home!AK336)</f>
        <v>1024.4000000000001</v>
      </c>
      <c r="AL336">
        <f>_xlfn.NUMBERVALUE(Home!AL336)</f>
        <v>1029.3499999999999</v>
      </c>
      <c r="AM336">
        <f>_xlfn.NUMBERVALUE(Home!AM336)</f>
        <v>1007.65</v>
      </c>
      <c r="AN336">
        <f>_xlfn.NUMBERVALUE(Home!AN336)</f>
        <v>1028.3499999999999</v>
      </c>
      <c r="AO336">
        <f>_xlfn.NUMBERVALUE(Home!AO336)</f>
        <v>1047.4000000000001</v>
      </c>
      <c r="AP336">
        <f>_xlfn.NUMBERVALUE(Home!AP336)</f>
        <v>1018.6</v>
      </c>
      <c r="AQ336">
        <f>_xlfn.NUMBERVALUE(Home!AQ336)</f>
        <v>1041.9000000000001</v>
      </c>
      <c r="AR336">
        <f>_xlfn.NUMBERVALUE(Home!AR336)</f>
        <v>1020.15</v>
      </c>
      <c r="AS336">
        <f>_xlfn.NUMBERVALUE(Home!AS336)</f>
        <v>1011.9</v>
      </c>
      <c r="AT336">
        <f>_xlfn.NUMBERVALUE(Home!AT336)</f>
        <v>1021.6</v>
      </c>
      <c r="AU336">
        <f>_xlfn.NUMBERVALUE(Home!AU336)</f>
        <v>971.4</v>
      </c>
      <c r="AV336">
        <f>_xlfn.NUMBERVALUE(Home!AV336)</f>
        <v>962.65</v>
      </c>
      <c r="AW336">
        <f>_xlfn.NUMBERVALUE(Home!AW336)</f>
        <v>951.65</v>
      </c>
      <c r="AX336">
        <f>_xlfn.NUMBERVALUE(Home!AX336)</f>
        <v>940.35</v>
      </c>
      <c r="AY336">
        <f>_xlfn.NUMBERVALUE(Home!AY336)</f>
        <v>896.9</v>
      </c>
      <c r="AZ336">
        <f>_xlfn.NUMBERVALUE(Home!AZ336)</f>
        <v>860.8</v>
      </c>
      <c r="BA336">
        <f>_xlfn.NUMBERVALUE(Home!BA336)</f>
        <v>845.75</v>
      </c>
      <c r="BB336">
        <f>_xlfn.NUMBERVALUE(Home!BB336)</f>
        <v>851.05</v>
      </c>
      <c r="BC336">
        <f>_xlfn.NUMBERVALUE(Home!BC336)</f>
        <v>869.15</v>
      </c>
      <c r="BD336">
        <f>_xlfn.NUMBERVALUE(Home!BD336)</f>
        <v>888.95</v>
      </c>
      <c r="BE336">
        <f>_xlfn.NUMBERVALUE(Home!BE336)</f>
        <v>873.05</v>
      </c>
      <c r="BF336">
        <f>_xlfn.NUMBERVALUE(Home!BF336)</f>
        <v>882.7</v>
      </c>
      <c r="BG336">
        <f>_xlfn.NUMBERVALUE(Home!BG336)</f>
        <v>876.15</v>
      </c>
      <c r="BH336">
        <f>_xlfn.NUMBERVALUE(Home!BH336)</f>
        <v>877.3</v>
      </c>
      <c r="BI336">
        <f>_xlfn.NUMBERVALUE(Home!BI336)</f>
        <v>890.1</v>
      </c>
      <c r="BJ336">
        <f>_xlfn.NUMBERVALUE(Home!BJ336)</f>
        <v>890.45</v>
      </c>
      <c r="BK336">
        <f>_xlfn.NUMBERVALUE(Home!BK336)</f>
        <v>872.9</v>
      </c>
      <c r="BL336">
        <f>_xlfn.NUMBERVALUE(Home!BL336)</f>
        <v>836.55</v>
      </c>
      <c r="BM336">
        <f>_xlfn.NUMBERVALUE(Home!BM336)</f>
        <v>881.25</v>
      </c>
      <c r="BN336">
        <f>_xlfn.NUMBERVALUE(Home!BN336)</f>
        <v>861.4</v>
      </c>
      <c r="BO336">
        <f>_xlfn.NUMBERVALUE(Home!BO336)</f>
        <v>859.75</v>
      </c>
      <c r="BP336">
        <f>_xlfn.NUMBERVALUE(Home!BP336)</f>
        <v>836.9</v>
      </c>
      <c r="BQ336">
        <f>_xlfn.NUMBERVALUE(Home!BQ336)</f>
        <v>823.95</v>
      </c>
      <c r="BR336">
        <f>_xlfn.NUMBERVALUE(Home!BR336)</f>
        <v>822.65</v>
      </c>
      <c r="BS336">
        <f>_xlfn.NUMBERVALUE(Home!BS336)</f>
        <v>811.4</v>
      </c>
      <c r="BT336">
        <f>_xlfn.NUMBERVALUE(Home!BT336)</f>
        <v>769.25</v>
      </c>
      <c r="BU336">
        <f>_xlfn.NUMBERVALUE(Home!BU336)</f>
        <v>778.85</v>
      </c>
      <c r="BV336">
        <f>_xlfn.NUMBERVALUE(Home!BV336)</f>
        <v>786.85</v>
      </c>
      <c r="BW336">
        <f>_xlfn.NUMBERVALUE(Home!BW336)</f>
        <v>776.4</v>
      </c>
      <c r="BX336">
        <f>_xlfn.NUMBERVALUE(Home!BX336)</f>
        <v>730.3</v>
      </c>
      <c r="BY336">
        <f>_xlfn.NUMBERVALUE(Home!BY336)</f>
        <v>733.65</v>
      </c>
      <c r="BZ336">
        <f>_xlfn.NUMBERVALUE(Home!BZ336)</f>
        <v>710.15</v>
      </c>
      <c r="CA336">
        <f>_xlfn.NUMBERVALUE(Home!CA336)</f>
        <v>726.55</v>
      </c>
      <c r="CB336">
        <f>_xlfn.NUMBERVALUE(Home!CB336)</f>
        <v>733</v>
      </c>
      <c r="CC336">
        <f>_xlfn.NUMBERVALUE(Home!CC336)</f>
        <v>737.15</v>
      </c>
      <c r="CD336">
        <f>_xlfn.NUMBERVALUE(Home!CD336)</f>
        <v>726.85</v>
      </c>
      <c r="CE336">
        <f>_xlfn.NUMBERVALUE(Home!CE336)</f>
        <v>725.9</v>
      </c>
      <c r="CF336">
        <f>_xlfn.NUMBERVALUE(Home!CF336)</f>
        <v>749.85</v>
      </c>
      <c r="CG336">
        <f>_xlfn.NUMBERVALUE(Home!CG336)</f>
        <v>759.2</v>
      </c>
      <c r="CH336">
        <f>_xlfn.NUMBERVALUE(Home!CH336)</f>
        <v>742</v>
      </c>
      <c r="CI336">
        <f>_xlfn.NUMBERVALUE(Home!CI336)</f>
        <v>739.05</v>
      </c>
      <c r="CJ336">
        <f>_xlfn.NUMBERVALUE(Home!CJ336)</f>
        <v>730.4</v>
      </c>
      <c r="CK336">
        <f>_xlfn.NUMBERVALUE(Home!CK336)</f>
        <v>729.55</v>
      </c>
      <c r="CL336">
        <f>_xlfn.NUMBERVALUE(Home!CL336)</f>
        <v>727.9</v>
      </c>
      <c r="CM336">
        <f>_xlfn.NUMBERVALUE(Home!CM336)</f>
        <v>728.5</v>
      </c>
      <c r="CN336">
        <f>_xlfn.NUMBERVALUE(Home!CN336)</f>
        <v>739.75</v>
      </c>
      <c r="CO336">
        <f>_xlfn.NUMBERVALUE(Home!CO336)</f>
        <v>772.05</v>
      </c>
      <c r="CP336">
        <f>_xlfn.NUMBERVALUE(Home!CP336)</f>
        <v>768.05</v>
      </c>
      <c r="CQ336">
        <f>_xlfn.NUMBERVALUE(Home!CQ336)</f>
        <v>773.4</v>
      </c>
    </row>
    <row r="337" spans="1:95" x14ac:dyDescent="0.25">
      <c r="A337" t="s">
        <v>336</v>
      </c>
      <c r="B337" t="s">
        <v>732</v>
      </c>
      <c r="C337">
        <f>_xlfn.NUMBERVALUE(Home!C337)</f>
        <v>78.849999999999994</v>
      </c>
      <c r="D337">
        <f>_xlfn.NUMBERVALUE(Home!D337)</f>
        <v>79</v>
      </c>
      <c r="E337">
        <f>_xlfn.NUMBERVALUE(Home!E337)</f>
        <v>77.900000000000006</v>
      </c>
      <c r="F337">
        <f>_xlfn.NUMBERVALUE(Home!F337)</f>
        <v>75.900000000000006</v>
      </c>
      <c r="G337">
        <f>_xlfn.NUMBERVALUE(Home!G337)</f>
        <v>73.5</v>
      </c>
      <c r="H337">
        <f>_xlfn.NUMBERVALUE(Home!H337)</f>
        <v>75</v>
      </c>
      <c r="I337">
        <f>_xlfn.NUMBERVALUE(Home!I337)</f>
        <v>74.75</v>
      </c>
      <c r="J337">
        <f>_xlfn.NUMBERVALUE(Home!J337)</f>
        <v>75.8</v>
      </c>
      <c r="K337">
        <f>_xlfn.NUMBERVALUE(Home!K337)</f>
        <v>72.8</v>
      </c>
      <c r="L337">
        <f>_xlfn.NUMBERVALUE(Home!L337)</f>
        <v>69.849999999999994</v>
      </c>
      <c r="M337">
        <f>_xlfn.NUMBERVALUE(Home!M337)</f>
        <v>73.3</v>
      </c>
      <c r="N337">
        <f>_xlfn.NUMBERVALUE(Home!N337)</f>
        <v>73.2</v>
      </c>
      <c r="O337">
        <f>_xlfn.NUMBERVALUE(Home!O337)</f>
        <v>73.5</v>
      </c>
      <c r="P337">
        <f>_xlfn.NUMBERVALUE(Home!P337)</f>
        <v>72</v>
      </c>
      <c r="Q337">
        <f>_xlfn.NUMBERVALUE(Home!Q337)</f>
        <v>73.45</v>
      </c>
      <c r="R337">
        <f>_xlfn.NUMBERVALUE(Home!R337)</f>
        <v>73.849999999999994</v>
      </c>
      <c r="S337">
        <f>_xlfn.NUMBERVALUE(Home!S337)</f>
        <v>74.05</v>
      </c>
      <c r="T337">
        <f>_xlfn.NUMBERVALUE(Home!T337)</f>
        <v>74.599999999999994</v>
      </c>
      <c r="U337">
        <f>_xlfn.NUMBERVALUE(Home!U337)</f>
        <v>74.900000000000006</v>
      </c>
      <c r="V337">
        <f>_xlfn.NUMBERVALUE(Home!V337)</f>
        <v>75.349999999999994</v>
      </c>
      <c r="W337">
        <f>_xlfn.NUMBERVALUE(Home!W337)</f>
        <v>77.599999999999994</v>
      </c>
      <c r="X337">
        <f>_xlfn.NUMBERVALUE(Home!X337)</f>
        <v>79.8</v>
      </c>
      <c r="Y337">
        <f>_xlfn.NUMBERVALUE(Home!Y337)</f>
        <v>76.8</v>
      </c>
      <c r="Z337">
        <f>_xlfn.NUMBERVALUE(Home!Z337)</f>
        <v>71.849999999999994</v>
      </c>
      <c r="AA337">
        <f>_xlfn.NUMBERVALUE(Home!AA337)</f>
        <v>72.400000000000006</v>
      </c>
      <c r="AB337">
        <f>_xlfn.NUMBERVALUE(Home!AB337)</f>
        <v>73.3</v>
      </c>
      <c r="AC337">
        <f>_xlfn.NUMBERVALUE(Home!AC337)</f>
        <v>74.2</v>
      </c>
      <c r="AD337">
        <f>_xlfn.NUMBERVALUE(Home!AD337)</f>
        <v>72.650000000000006</v>
      </c>
      <c r="AE337">
        <f>_xlfn.NUMBERVALUE(Home!AE337)</f>
        <v>72.55</v>
      </c>
      <c r="AF337">
        <f>_xlfn.NUMBERVALUE(Home!AF337)</f>
        <v>73.650000000000006</v>
      </c>
      <c r="AG337">
        <f>_xlfn.NUMBERVALUE(Home!AG337)</f>
        <v>74.05</v>
      </c>
      <c r="AH337">
        <f>_xlfn.NUMBERVALUE(Home!AH337)</f>
        <v>75.75</v>
      </c>
      <c r="AI337">
        <f>_xlfn.NUMBERVALUE(Home!AI337)</f>
        <v>76.2</v>
      </c>
      <c r="AJ337">
        <f>_xlfn.NUMBERVALUE(Home!AJ337)</f>
        <v>77.2</v>
      </c>
      <c r="AK337">
        <f>_xlfn.NUMBERVALUE(Home!AK337)</f>
        <v>77.95</v>
      </c>
      <c r="AL337">
        <f>_xlfn.NUMBERVALUE(Home!AL337)</f>
        <v>78.849999999999994</v>
      </c>
      <c r="AM337">
        <f>_xlfn.NUMBERVALUE(Home!AM337)</f>
        <v>78.400000000000006</v>
      </c>
      <c r="AN337">
        <f>_xlfn.NUMBERVALUE(Home!AN337)</f>
        <v>77.400000000000006</v>
      </c>
      <c r="AO337">
        <f>_xlfn.NUMBERVALUE(Home!AO337)</f>
        <v>79.150000000000006</v>
      </c>
      <c r="AP337">
        <f>_xlfn.NUMBERVALUE(Home!AP337)</f>
        <v>80.8</v>
      </c>
      <c r="AQ337">
        <f>_xlfn.NUMBERVALUE(Home!AQ337)</f>
        <v>81.25</v>
      </c>
      <c r="AR337">
        <f>_xlfn.NUMBERVALUE(Home!AR337)</f>
        <v>82.8</v>
      </c>
      <c r="AS337">
        <f>_xlfn.NUMBERVALUE(Home!AS337)</f>
        <v>83.2</v>
      </c>
      <c r="AT337">
        <f>_xlfn.NUMBERVALUE(Home!AT337)</f>
        <v>83.95</v>
      </c>
      <c r="AU337">
        <f>_xlfn.NUMBERVALUE(Home!AU337)</f>
        <v>84.4</v>
      </c>
      <c r="AV337">
        <f>_xlfn.NUMBERVALUE(Home!AV337)</f>
        <v>85.25</v>
      </c>
      <c r="AW337">
        <f>_xlfn.NUMBERVALUE(Home!AW337)</f>
        <v>84.65</v>
      </c>
      <c r="AX337">
        <f>_xlfn.NUMBERVALUE(Home!AX337)</f>
        <v>81.150000000000006</v>
      </c>
      <c r="AY337">
        <f>_xlfn.NUMBERVALUE(Home!AY337)</f>
        <v>76.599999999999994</v>
      </c>
      <c r="AZ337">
        <f>_xlfn.NUMBERVALUE(Home!AZ337)</f>
        <v>78.45</v>
      </c>
      <c r="BA337">
        <f>_xlfn.NUMBERVALUE(Home!BA337)</f>
        <v>78.2</v>
      </c>
      <c r="BB337">
        <f>_xlfn.NUMBERVALUE(Home!BB337)</f>
        <v>78.55</v>
      </c>
      <c r="BC337">
        <f>_xlfn.NUMBERVALUE(Home!BC337)</f>
        <v>79.650000000000006</v>
      </c>
      <c r="BD337">
        <f>_xlfn.NUMBERVALUE(Home!BD337)</f>
        <v>77.599999999999994</v>
      </c>
      <c r="BE337">
        <f>_xlfn.NUMBERVALUE(Home!BE337)</f>
        <v>77.45</v>
      </c>
      <c r="BF337">
        <f>_xlfn.NUMBERVALUE(Home!BF337)</f>
        <v>77.099999999999994</v>
      </c>
      <c r="BG337">
        <f>_xlfn.NUMBERVALUE(Home!BG337)</f>
        <v>77.849999999999994</v>
      </c>
      <c r="BH337">
        <f>_xlfn.NUMBERVALUE(Home!BH337)</f>
        <v>76.900000000000006</v>
      </c>
      <c r="BI337">
        <f>_xlfn.NUMBERVALUE(Home!BI337)</f>
        <v>77.349999999999994</v>
      </c>
      <c r="BJ337">
        <f>_xlfn.NUMBERVALUE(Home!BJ337)</f>
        <v>77.75</v>
      </c>
      <c r="BK337">
        <f>_xlfn.NUMBERVALUE(Home!BK337)</f>
        <v>80.55</v>
      </c>
      <c r="BL337">
        <f>_xlfn.NUMBERVALUE(Home!BL337)</f>
        <v>74.75</v>
      </c>
      <c r="BM337">
        <f>_xlfn.NUMBERVALUE(Home!BM337)</f>
        <v>75.7</v>
      </c>
      <c r="BN337">
        <f>_xlfn.NUMBERVALUE(Home!BN337)</f>
        <v>75.650000000000006</v>
      </c>
      <c r="BO337">
        <f>_xlfn.NUMBERVALUE(Home!BO337)</f>
        <v>74.55</v>
      </c>
      <c r="BP337">
        <f>_xlfn.NUMBERVALUE(Home!BP337)</f>
        <v>73.7</v>
      </c>
      <c r="BQ337">
        <f>_xlfn.NUMBERVALUE(Home!BQ337)</f>
        <v>71.400000000000006</v>
      </c>
      <c r="BR337">
        <f>_xlfn.NUMBERVALUE(Home!BR337)</f>
        <v>70</v>
      </c>
      <c r="BS337">
        <f>_xlfn.NUMBERVALUE(Home!BS337)</f>
        <v>73</v>
      </c>
      <c r="BT337">
        <f>_xlfn.NUMBERVALUE(Home!BT337)</f>
        <v>67</v>
      </c>
      <c r="BU337">
        <f>_xlfn.NUMBERVALUE(Home!BU337)</f>
        <v>69.95</v>
      </c>
      <c r="BV337">
        <f>_xlfn.NUMBERVALUE(Home!BV337)</f>
        <v>71.05</v>
      </c>
      <c r="BW337">
        <f>_xlfn.NUMBERVALUE(Home!BW337)</f>
        <v>72.349999999999994</v>
      </c>
      <c r="BX337">
        <f>_xlfn.NUMBERVALUE(Home!BX337)</f>
        <v>74.55</v>
      </c>
      <c r="BY337">
        <f>_xlfn.NUMBERVALUE(Home!BY337)</f>
        <v>72.3</v>
      </c>
      <c r="BZ337">
        <f>_xlfn.NUMBERVALUE(Home!BZ337)</f>
        <v>73.05</v>
      </c>
      <c r="CA337">
        <f>_xlfn.NUMBERVALUE(Home!CA337)</f>
        <v>75.849999999999994</v>
      </c>
      <c r="CB337">
        <f>_xlfn.NUMBERVALUE(Home!CB337)</f>
        <v>75.599999999999994</v>
      </c>
      <c r="CC337">
        <f>_xlfn.NUMBERVALUE(Home!CC337)</f>
        <v>80.599999999999994</v>
      </c>
      <c r="CD337">
        <f>_xlfn.NUMBERVALUE(Home!CD337)</f>
        <v>81.25</v>
      </c>
      <c r="CE337">
        <f>_xlfn.NUMBERVALUE(Home!CE337)</f>
        <v>79.7</v>
      </c>
      <c r="CF337">
        <f>_xlfn.NUMBERVALUE(Home!CF337)</f>
        <v>79.05</v>
      </c>
      <c r="CG337">
        <f>_xlfn.NUMBERVALUE(Home!CG337)</f>
        <v>79.75</v>
      </c>
      <c r="CH337">
        <f>_xlfn.NUMBERVALUE(Home!CH337)</f>
        <v>81.75</v>
      </c>
      <c r="CI337">
        <f>_xlfn.NUMBERVALUE(Home!CI337)</f>
        <v>82.4</v>
      </c>
      <c r="CJ337">
        <f>_xlfn.NUMBERVALUE(Home!CJ337)</f>
        <v>82.1</v>
      </c>
      <c r="CK337">
        <f>_xlfn.NUMBERVALUE(Home!CK337)</f>
        <v>82.05</v>
      </c>
      <c r="CL337">
        <f>_xlfn.NUMBERVALUE(Home!CL337)</f>
        <v>81.400000000000006</v>
      </c>
      <c r="CM337">
        <f>_xlfn.NUMBERVALUE(Home!CM337)</f>
        <v>81.150000000000006</v>
      </c>
      <c r="CN337">
        <f>_xlfn.NUMBERVALUE(Home!CN337)</f>
        <v>91.7</v>
      </c>
      <c r="CO337">
        <f>_xlfn.NUMBERVALUE(Home!CO337)</f>
        <v>90.2</v>
      </c>
      <c r="CP337">
        <f>_xlfn.NUMBERVALUE(Home!CP337)</f>
        <v>89.45</v>
      </c>
      <c r="CQ337">
        <f>_xlfn.NUMBERVALUE(Home!CQ337)</f>
        <v>94.6</v>
      </c>
    </row>
    <row r="338" spans="1:95" x14ac:dyDescent="0.25">
      <c r="A338" t="s">
        <v>337</v>
      </c>
      <c r="B338" t="s">
        <v>733</v>
      </c>
      <c r="C338">
        <f>_xlfn.NUMBERVALUE(Home!C338)</f>
        <v>2231.5500000000002</v>
      </c>
      <c r="D338">
        <f>_xlfn.NUMBERVALUE(Home!D338)</f>
        <v>2168.3000000000002</v>
      </c>
      <c r="E338">
        <f>_xlfn.NUMBERVALUE(Home!E338)</f>
        <v>2170.3000000000002</v>
      </c>
      <c r="F338">
        <f>_xlfn.NUMBERVALUE(Home!F338)</f>
        <v>2138.3000000000002</v>
      </c>
      <c r="G338">
        <f>_xlfn.NUMBERVALUE(Home!G338)</f>
        <v>2142.85</v>
      </c>
      <c r="H338">
        <f>_xlfn.NUMBERVALUE(Home!H338)</f>
        <v>2157.0500000000002</v>
      </c>
      <c r="I338">
        <f>_xlfn.NUMBERVALUE(Home!I338)</f>
        <v>2207.1999999999998</v>
      </c>
      <c r="J338">
        <f>_xlfn.NUMBERVALUE(Home!J338)</f>
        <v>2180.15</v>
      </c>
      <c r="K338">
        <f>_xlfn.NUMBERVALUE(Home!K338)</f>
        <v>2128.35</v>
      </c>
      <c r="L338">
        <f>_xlfn.NUMBERVALUE(Home!L338)</f>
        <v>2207.1</v>
      </c>
      <c r="M338">
        <f>_xlfn.NUMBERVALUE(Home!M338)</f>
        <v>2188.75</v>
      </c>
      <c r="N338">
        <f>_xlfn.NUMBERVALUE(Home!N338)</f>
        <v>2118.1999999999998</v>
      </c>
      <c r="O338">
        <f>_xlfn.NUMBERVALUE(Home!O338)</f>
        <v>2042.15</v>
      </c>
      <c r="P338">
        <f>_xlfn.NUMBERVALUE(Home!P338)</f>
        <v>1937.15</v>
      </c>
      <c r="Q338">
        <f>_xlfn.NUMBERVALUE(Home!Q338)</f>
        <v>1911.7</v>
      </c>
      <c r="R338">
        <f>_xlfn.NUMBERVALUE(Home!R338)</f>
        <v>1981.5</v>
      </c>
      <c r="S338">
        <f>_xlfn.NUMBERVALUE(Home!S338)</f>
        <v>1964.85</v>
      </c>
      <c r="T338">
        <f>_xlfn.NUMBERVALUE(Home!T338)</f>
        <v>2017.35</v>
      </c>
      <c r="U338">
        <f>_xlfn.NUMBERVALUE(Home!U338)</f>
        <v>1971.05</v>
      </c>
      <c r="V338">
        <f>_xlfn.NUMBERVALUE(Home!V338)</f>
        <v>1923.7</v>
      </c>
      <c r="W338">
        <f>_xlfn.NUMBERVALUE(Home!W338)</f>
        <v>1900.15</v>
      </c>
      <c r="X338">
        <f>_xlfn.NUMBERVALUE(Home!X338)</f>
        <v>1898.45</v>
      </c>
      <c r="Y338">
        <f>_xlfn.NUMBERVALUE(Home!Y338)</f>
        <v>1924.85</v>
      </c>
      <c r="Z338">
        <f>_xlfn.NUMBERVALUE(Home!Z338)</f>
        <v>1889.55</v>
      </c>
      <c r="AA338">
        <f>_xlfn.NUMBERVALUE(Home!AA338)</f>
        <v>1920.05</v>
      </c>
      <c r="AB338">
        <f>_xlfn.NUMBERVALUE(Home!AB338)</f>
        <v>1895.15</v>
      </c>
      <c r="AC338">
        <f>_xlfn.NUMBERVALUE(Home!AC338)</f>
        <v>1902.05</v>
      </c>
      <c r="AD338">
        <f>_xlfn.NUMBERVALUE(Home!AD338)</f>
        <v>1884</v>
      </c>
      <c r="AE338">
        <f>_xlfn.NUMBERVALUE(Home!AE338)</f>
        <v>1955.95</v>
      </c>
      <c r="AF338">
        <f>_xlfn.NUMBERVALUE(Home!AF338)</f>
        <v>1903.5</v>
      </c>
      <c r="AG338">
        <f>_xlfn.NUMBERVALUE(Home!AG338)</f>
        <v>1919</v>
      </c>
      <c r="AH338">
        <f>_xlfn.NUMBERVALUE(Home!AH338)</f>
        <v>1944.8</v>
      </c>
      <c r="AI338">
        <f>_xlfn.NUMBERVALUE(Home!AI338)</f>
        <v>1944.45</v>
      </c>
      <c r="AJ338">
        <f>_xlfn.NUMBERVALUE(Home!AJ338)</f>
        <v>1917.45</v>
      </c>
      <c r="AK338">
        <f>_xlfn.NUMBERVALUE(Home!AK338)</f>
        <v>1949.75</v>
      </c>
      <c r="AL338">
        <f>_xlfn.NUMBERVALUE(Home!AL338)</f>
        <v>1917.85</v>
      </c>
      <c r="AM338">
        <f>_xlfn.NUMBERVALUE(Home!AM338)</f>
        <v>1932.6</v>
      </c>
      <c r="AN338">
        <f>_xlfn.NUMBERVALUE(Home!AN338)</f>
        <v>1926.95</v>
      </c>
      <c r="AO338">
        <f>_xlfn.NUMBERVALUE(Home!AO338)</f>
        <v>1950.3</v>
      </c>
      <c r="AP338">
        <f>_xlfn.NUMBERVALUE(Home!AP338)</f>
        <v>1940.55</v>
      </c>
      <c r="AQ338">
        <f>_xlfn.NUMBERVALUE(Home!AQ338)</f>
        <v>1948.85</v>
      </c>
      <c r="AR338">
        <f>_xlfn.NUMBERVALUE(Home!AR338)</f>
        <v>1938.5</v>
      </c>
      <c r="AS338">
        <f>_xlfn.NUMBERVALUE(Home!AS338)</f>
        <v>1931.5</v>
      </c>
      <c r="AT338">
        <f>_xlfn.NUMBERVALUE(Home!AT338)</f>
        <v>1903.05</v>
      </c>
      <c r="AU338">
        <f>_xlfn.NUMBERVALUE(Home!AU338)</f>
        <v>1900.8</v>
      </c>
      <c r="AV338">
        <f>_xlfn.NUMBERVALUE(Home!AV338)</f>
        <v>1905.2</v>
      </c>
      <c r="AW338">
        <f>_xlfn.NUMBERVALUE(Home!AW338)</f>
        <v>1916.55</v>
      </c>
      <c r="AX338">
        <f>_xlfn.NUMBERVALUE(Home!AX338)</f>
        <v>1904.25</v>
      </c>
      <c r="AY338">
        <f>_xlfn.NUMBERVALUE(Home!AY338)</f>
        <v>1900</v>
      </c>
      <c r="AZ338">
        <f>_xlfn.NUMBERVALUE(Home!AZ338)</f>
        <v>1902.05</v>
      </c>
      <c r="BA338">
        <f>_xlfn.NUMBERVALUE(Home!BA338)</f>
        <v>1900.55</v>
      </c>
      <c r="BB338">
        <f>_xlfn.NUMBERVALUE(Home!BB338)</f>
        <v>1919.95</v>
      </c>
      <c r="BC338">
        <f>_xlfn.NUMBERVALUE(Home!BC338)</f>
        <v>1903.4</v>
      </c>
      <c r="BD338">
        <f>_xlfn.NUMBERVALUE(Home!BD338)</f>
        <v>1975.45</v>
      </c>
      <c r="BE338">
        <f>_xlfn.NUMBERVALUE(Home!BE338)</f>
        <v>1991</v>
      </c>
      <c r="BF338">
        <f>_xlfn.NUMBERVALUE(Home!BF338)</f>
        <v>2040.65</v>
      </c>
      <c r="BG338">
        <f>_xlfn.NUMBERVALUE(Home!BG338)</f>
        <v>2121.9499999999998</v>
      </c>
      <c r="BH338">
        <f>_xlfn.NUMBERVALUE(Home!BH338)</f>
        <v>2184.6</v>
      </c>
      <c r="BI338">
        <f>_xlfn.NUMBERVALUE(Home!BI338)</f>
        <v>2179.8000000000002</v>
      </c>
      <c r="BJ338">
        <f>_xlfn.NUMBERVALUE(Home!BJ338)</f>
        <v>2235.0500000000002</v>
      </c>
      <c r="BK338">
        <f>_xlfn.NUMBERVALUE(Home!BK338)</f>
        <v>2137.35</v>
      </c>
      <c r="BL338">
        <f>_xlfn.NUMBERVALUE(Home!BL338)</f>
        <v>2103.25</v>
      </c>
      <c r="BM338">
        <f>_xlfn.NUMBERVALUE(Home!BM338)</f>
        <v>2112.9499999999998</v>
      </c>
      <c r="BN338">
        <f>_xlfn.NUMBERVALUE(Home!BN338)</f>
        <v>2125.15</v>
      </c>
      <c r="BO338">
        <f>_xlfn.NUMBERVALUE(Home!BO338)</f>
        <v>2113.3000000000002</v>
      </c>
      <c r="BP338">
        <f>_xlfn.NUMBERVALUE(Home!BP338)</f>
        <v>2208.5</v>
      </c>
      <c r="BQ338">
        <f>_xlfn.NUMBERVALUE(Home!BQ338)</f>
        <v>2198.0500000000002</v>
      </c>
      <c r="BR338">
        <f>_xlfn.NUMBERVALUE(Home!BR338)</f>
        <v>2200.5500000000002</v>
      </c>
      <c r="BS338">
        <f>_xlfn.NUMBERVALUE(Home!BS338)</f>
        <v>2207.8000000000002</v>
      </c>
      <c r="BT338">
        <f>_xlfn.NUMBERVALUE(Home!BT338)</f>
        <v>2173.0500000000002</v>
      </c>
      <c r="BU338">
        <f>_xlfn.NUMBERVALUE(Home!BU338)</f>
        <v>2177</v>
      </c>
      <c r="BV338">
        <f>_xlfn.NUMBERVALUE(Home!BV338)</f>
        <v>2236.15</v>
      </c>
      <c r="BW338">
        <f>_xlfn.NUMBERVALUE(Home!BW338)</f>
        <v>2244.9499999999998</v>
      </c>
      <c r="BX338">
        <f>_xlfn.NUMBERVALUE(Home!BX338)</f>
        <v>2238.85</v>
      </c>
      <c r="BY338">
        <f>_xlfn.NUMBERVALUE(Home!BY338)</f>
        <v>2206.65</v>
      </c>
      <c r="BZ338">
        <f>_xlfn.NUMBERVALUE(Home!BZ338)</f>
        <v>2188.85</v>
      </c>
      <c r="CA338">
        <f>_xlfn.NUMBERVALUE(Home!CA338)</f>
        <v>2182.8000000000002</v>
      </c>
      <c r="CB338">
        <f>_xlfn.NUMBERVALUE(Home!CB338)</f>
        <v>2229.25</v>
      </c>
      <c r="CC338">
        <f>_xlfn.NUMBERVALUE(Home!CC338)</f>
        <v>2198.6</v>
      </c>
      <c r="CD338">
        <f>_xlfn.NUMBERVALUE(Home!CD338)</f>
        <v>2193.4</v>
      </c>
      <c r="CE338">
        <f>_xlfn.NUMBERVALUE(Home!CE338)</f>
        <v>2201.3000000000002</v>
      </c>
      <c r="CF338">
        <f>_xlfn.NUMBERVALUE(Home!CF338)</f>
        <v>2223.75</v>
      </c>
      <c r="CG338">
        <f>_xlfn.NUMBERVALUE(Home!CG338)</f>
        <v>2195.0500000000002</v>
      </c>
      <c r="CH338">
        <f>_xlfn.NUMBERVALUE(Home!CH338)</f>
        <v>2288.15</v>
      </c>
      <c r="CI338">
        <f>_xlfn.NUMBERVALUE(Home!CI338)</f>
        <v>2509.6999999999998</v>
      </c>
      <c r="CJ338">
        <f>_xlfn.NUMBERVALUE(Home!CJ338)</f>
        <v>2444</v>
      </c>
      <c r="CK338">
        <f>_xlfn.NUMBERVALUE(Home!CK338)</f>
        <v>2417.25</v>
      </c>
      <c r="CL338">
        <f>_xlfn.NUMBERVALUE(Home!CL338)</f>
        <v>2336.75</v>
      </c>
      <c r="CM338">
        <f>_xlfn.NUMBERVALUE(Home!CM338)</f>
        <v>2531.35</v>
      </c>
      <c r="CN338">
        <f>_xlfn.NUMBERVALUE(Home!CN338)</f>
        <v>2497.4499999999998</v>
      </c>
      <c r="CO338">
        <f>_xlfn.NUMBERVALUE(Home!CO338)</f>
        <v>2503.9499999999998</v>
      </c>
      <c r="CP338">
        <f>_xlfn.NUMBERVALUE(Home!CP338)</f>
        <v>2593.65</v>
      </c>
      <c r="CQ338">
        <f>_xlfn.NUMBERVALUE(Home!CQ338)</f>
        <v>2561.15</v>
      </c>
    </row>
    <row r="339" spans="1:95" x14ac:dyDescent="0.25">
      <c r="A339" t="s">
        <v>338</v>
      </c>
      <c r="B339" t="s">
        <v>734</v>
      </c>
      <c r="C339">
        <f>_xlfn.NUMBERVALUE(Home!C339)</f>
        <v>145</v>
      </c>
      <c r="D339">
        <f>_xlfn.NUMBERVALUE(Home!D339)</f>
        <v>149.05000000000001</v>
      </c>
      <c r="E339">
        <f>_xlfn.NUMBERVALUE(Home!E339)</f>
        <v>150.19999999999999</v>
      </c>
      <c r="F339">
        <f>_xlfn.NUMBERVALUE(Home!F339)</f>
        <v>144.65</v>
      </c>
      <c r="G339">
        <f>_xlfn.NUMBERVALUE(Home!G339)</f>
        <v>141.30000000000001</v>
      </c>
      <c r="H339">
        <f>_xlfn.NUMBERVALUE(Home!H339)</f>
        <v>144.30000000000001</v>
      </c>
      <c r="I339">
        <f>_xlfn.NUMBERVALUE(Home!I339)</f>
        <v>143</v>
      </c>
      <c r="J339">
        <f>_xlfn.NUMBERVALUE(Home!J339)</f>
        <v>144.35</v>
      </c>
      <c r="K339">
        <f>_xlfn.NUMBERVALUE(Home!K339)</f>
        <v>146.44999999999999</v>
      </c>
      <c r="L339">
        <f>_xlfn.NUMBERVALUE(Home!L339)</f>
        <v>147.05000000000001</v>
      </c>
      <c r="M339">
        <f>_xlfn.NUMBERVALUE(Home!M339)</f>
        <v>147.1</v>
      </c>
      <c r="N339">
        <f>_xlfn.NUMBERVALUE(Home!N339)</f>
        <v>150.65</v>
      </c>
      <c r="O339">
        <f>_xlfn.NUMBERVALUE(Home!O339)</f>
        <v>152.65</v>
      </c>
      <c r="P339">
        <f>_xlfn.NUMBERVALUE(Home!P339)</f>
        <v>147.19999999999999</v>
      </c>
      <c r="Q339">
        <f>_xlfn.NUMBERVALUE(Home!Q339)</f>
        <v>150.25</v>
      </c>
      <c r="R339">
        <f>_xlfn.NUMBERVALUE(Home!R339)</f>
        <v>155.1</v>
      </c>
      <c r="S339">
        <f>_xlfn.NUMBERVALUE(Home!S339)</f>
        <v>155.30000000000001</v>
      </c>
      <c r="T339">
        <f>_xlfn.NUMBERVALUE(Home!T339)</f>
        <v>155</v>
      </c>
      <c r="U339">
        <f>_xlfn.NUMBERVALUE(Home!U339)</f>
        <v>154.19999999999999</v>
      </c>
      <c r="V339">
        <f>_xlfn.NUMBERVALUE(Home!V339)</f>
        <v>154.75</v>
      </c>
      <c r="W339">
        <f>_xlfn.NUMBERVALUE(Home!W339)</f>
        <v>151.9</v>
      </c>
      <c r="X339">
        <f>_xlfn.NUMBERVALUE(Home!X339)</f>
        <v>148.30000000000001</v>
      </c>
      <c r="Y339">
        <f>_xlfn.NUMBERVALUE(Home!Y339)</f>
        <v>146.69999999999999</v>
      </c>
      <c r="Z339">
        <f>_xlfn.NUMBERVALUE(Home!Z339)</f>
        <v>145.44999999999999</v>
      </c>
      <c r="AA339">
        <f>_xlfn.NUMBERVALUE(Home!AA339)</f>
        <v>146.05000000000001</v>
      </c>
      <c r="AB339">
        <f>_xlfn.NUMBERVALUE(Home!AB339)</f>
        <v>145.55000000000001</v>
      </c>
      <c r="AC339">
        <f>_xlfn.NUMBERVALUE(Home!AC339)</f>
        <v>145.9</v>
      </c>
      <c r="AD339">
        <f>_xlfn.NUMBERVALUE(Home!AD339)</f>
        <v>144.55000000000001</v>
      </c>
      <c r="AE339">
        <f>_xlfn.NUMBERVALUE(Home!AE339)</f>
        <v>143.05000000000001</v>
      </c>
      <c r="AF339">
        <f>_xlfn.NUMBERVALUE(Home!AF339)</f>
        <v>144.94999999999999</v>
      </c>
      <c r="AG339">
        <f>_xlfn.NUMBERVALUE(Home!AG339)</f>
        <v>145.69999999999999</v>
      </c>
      <c r="AH339">
        <f>_xlfn.NUMBERVALUE(Home!AH339)</f>
        <v>144.15</v>
      </c>
      <c r="AI339">
        <f>_xlfn.NUMBERVALUE(Home!AI339)</f>
        <v>144.85</v>
      </c>
      <c r="AJ339">
        <f>_xlfn.NUMBERVALUE(Home!AJ339)</f>
        <v>146.75</v>
      </c>
      <c r="AK339">
        <f>_xlfn.NUMBERVALUE(Home!AK339)</f>
        <v>145.44999999999999</v>
      </c>
      <c r="AL339">
        <f>_xlfn.NUMBERVALUE(Home!AL339)</f>
        <v>148.85</v>
      </c>
      <c r="AM339">
        <f>_xlfn.NUMBERVALUE(Home!AM339)</f>
        <v>145.94999999999999</v>
      </c>
      <c r="AN339">
        <f>_xlfn.NUMBERVALUE(Home!AN339)</f>
        <v>163.25</v>
      </c>
      <c r="AO339">
        <f>_xlfn.NUMBERVALUE(Home!AO339)</f>
        <v>170.55</v>
      </c>
      <c r="AP339">
        <f>_xlfn.NUMBERVALUE(Home!AP339)</f>
        <v>165.7</v>
      </c>
      <c r="AQ339">
        <f>_xlfn.NUMBERVALUE(Home!AQ339)</f>
        <v>164.2</v>
      </c>
      <c r="AR339">
        <f>_xlfn.NUMBERVALUE(Home!AR339)</f>
        <v>167.7</v>
      </c>
      <c r="AS339">
        <f>_xlfn.NUMBERVALUE(Home!AS339)</f>
        <v>173.5</v>
      </c>
      <c r="AT339">
        <f>_xlfn.NUMBERVALUE(Home!AT339)</f>
        <v>172.9</v>
      </c>
      <c r="AU339">
        <f>_xlfn.NUMBERVALUE(Home!AU339)</f>
        <v>166.45</v>
      </c>
      <c r="AV339">
        <f>_xlfn.NUMBERVALUE(Home!AV339)</f>
        <v>165.65</v>
      </c>
      <c r="AW339">
        <f>_xlfn.NUMBERVALUE(Home!AW339)</f>
        <v>163.4</v>
      </c>
      <c r="AX339">
        <f>_xlfn.NUMBERVALUE(Home!AX339)</f>
        <v>160.25</v>
      </c>
      <c r="AY339">
        <f>_xlfn.NUMBERVALUE(Home!AY339)</f>
        <v>152.80000000000001</v>
      </c>
      <c r="AZ339">
        <f>_xlfn.NUMBERVALUE(Home!AZ339)</f>
        <v>155</v>
      </c>
      <c r="BA339">
        <f>_xlfn.NUMBERVALUE(Home!BA339)</f>
        <v>163.1</v>
      </c>
      <c r="BB339">
        <f>_xlfn.NUMBERVALUE(Home!BB339)</f>
        <v>157.75</v>
      </c>
      <c r="BC339">
        <f>_xlfn.NUMBERVALUE(Home!BC339)</f>
        <v>162.1</v>
      </c>
      <c r="BD339">
        <f>_xlfn.NUMBERVALUE(Home!BD339)</f>
        <v>166.05</v>
      </c>
      <c r="BE339">
        <f>_xlfn.NUMBERVALUE(Home!BE339)</f>
        <v>162.55000000000001</v>
      </c>
      <c r="BF339">
        <f>_xlfn.NUMBERVALUE(Home!BF339)</f>
        <v>163.65</v>
      </c>
      <c r="BG339">
        <f>_xlfn.NUMBERVALUE(Home!BG339)</f>
        <v>163.25</v>
      </c>
      <c r="BH339">
        <f>_xlfn.NUMBERVALUE(Home!BH339)</f>
        <v>159.69999999999999</v>
      </c>
      <c r="BI339">
        <f>_xlfn.NUMBERVALUE(Home!BI339)</f>
        <v>162.80000000000001</v>
      </c>
      <c r="BJ339">
        <f>_xlfn.NUMBERVALUE(Home!BJ339)</f>
        <v>173.65</v>
      </c>
      <c r="BK339">
        <f>_xlfn.NUMBERVALUE(Home!BK339)</f>
        <v>170.7</v>
      </c>
      <c r="BL339">
        <f>_xlfn.NUMBERVALUE(Home!BL339)</f>
        <v>162.25</v>
      </c>
      <c r="BM339">
        <f>_xlfn.NUMBERVALUE(Home!BM339)</f>
        <v>170.1</v>
      </c>
      <c r="BN339">
        <f>_xlfn.NUMBERVALUE(Home!BN339)</f>
        <v>166</v>
      </c>
      <c r="BO339">
        <f>_xlfn.NUMBERVALUE(Home!BO339)</f>
        <v>165</v>
      </c>
      <c r="BP339">
        <f>_xlfn.NUMBERVALUE(Home!BP339)</f>
        <v>160.35</v>
      </c>
      <c r="BQ339">
        <f>_xlfn.NUMBERVALUE(Home!BQ339)</f>
        <v>156.1</v>
      </c>
      <c r="BR339">
        <f>_xlfn.NUMBERVALUE(Home!BR339)</f>
        <v>153.05000000000001</v>
      </c>
      <c r="BS339">
        <f>_xlfn.NUMBERVALUE(Home!BS339)</f>
        <v>154.15</v>
      </c>
      <c r="BT339">
        <f>_xlfn.NUMBERVALUE(Home!BT339)</f>
        <v>144.55000000000001</v>
      </c>
      <c r="BU339">
        <f>_xlfn.NUMBERVALUE(Home!BU339)</f>
        <v>153.6</v>
      </c>
      <c r="BV339">
        <f>_xlfn.NUMBERVALUE(Home!BV339)</f>
        <v>153.25</v>
      </c>
      <c r="BW339">
        <f>_xlfn.NUMBERVALUE(Home!BW339)</f>
        <v>153.55000000000001</v>
      </c>
      <c r="BX339">
        <f>_xlfn.NUMBERVALUE(Home!BX339)</f>
        <v>154.5</v>
      </c>
      <c r="BY339">
        <f>_xlfn.NUMBERVALUE(Home!BY339)</f>
        <v>154.5</v>
      </c>
      <c r="BZ339">
        <f>_xlfn.NUMBERVALUE(Home!BZ339)</f>
        <v>147.35</v>
      </c>
      <c r="CA339">
        <f>_xlfn.NUMBERVALUE(Home!CA339)</f>
        <v>149.65</v>
      </c>
      <c r="CB339">
        <f>_xlfn.NUMBERVALUE(Home!CB339)</f>
        <v>149.19999999999999</v>
      </c>
      <c r="CC339">
        <f>_xlfn.NUMBERVALUE(Home!CC339)</f>
        <v>149</v>
      </c>
      <c r="CD339">
        <f>_xlfn.NUMBERVALUE(Home!CD339)</f>
        <v>149.1</v>
      </c>
      <c r="CE339">
        <f>_xlfn.NUMBERVALUE(Home!CE339)</f>
        <v>148.9</v>
      </c>
      <c r="CF339">
        <f>_xlfn.NUMBERVALUE(Home!CF339)</f>
        <v>147.4</v>
      </c>
      <c r="CG339">
        <f>_xlfn.NUMBERVALUE(Home!CG339)</f>
        <v>148.94999999999999</v>
      </c>
      <c r="CH339">
        <f>_xlfn.NUMBERVALUE(Home!CH339)</f>
        <v>149.85</v>
      </c>
      <c r="CI339">
        <f>_xlfn.NUMBERVALUE(Home!CI339)</f>
        <v>148.19999999999999</v>
      </c>
      <c r="CJ339">
        <f>_xlfn.NUMBERVALUE(Home!CJ339)</f>
        <v>149.35</v>
      </c>
      <c r="CK339">
        <f>_xlfn.NUMBERVALUE(Home!CK339)</f>
        <v>151.15</v>
      </c>
      <c r="CL339">
        <f>_xlfn.NUMBERVALUE(Home!CL339)</f>
        <v>147.6</v>
      </c>
      <c r="CM339">
        <f>_xlfn.NUMBERVALUE(Home!CM339)</f>
        <v>142.30000000000001</v>
      </c>
      <c r="CN339">
        <f>_xlfn.NUMBERVALUE(Home!CN339)</f>
        <v>138.85</v>
      </c>
      <c r="CO339">
        <f>_xlfn.NUMBERVALUE(Home!CO339)</f>
        <v>146.85</v>
      </c>
      <c r="CP339">
        <f>_xlfn.NUMBERVALUE(Home!CP339)</f>
        <v>144.94999999999999</v>
      </c>
      <c r="CQ339">
        <f>_xlfn.NUMBERVALUE(Home!CQ339)</f>
        <v>150.1</v>
      </c>
    </row>
    <row r="340" spans="1:95" x14ac:dyDescent="0.25">
      <c r="A340" t="s">
        <v>339</v>
      </c>
      <c r="B340" t="s">
        <v>735</v>
      </c>
      <c r="C340">
        <f>_xlfn.NUMBERVALUE(Home!C340)</f>
        <v>1397.15</v>
      </c>
      <c r="D340">
        <f>_xlfn.NUMBERVALUE(Home!D340)</f>
        <v>1392.6</v>
      </c>
      <c r="E340">
        <f>_xlfn.NUMBERVALUE(Home!E340)</f>
        <v>1362.8</v>
      </c>
      <c r="F340">
        <f>_xlfn.NUMBERVALUE(Home!F340)</f>
        <v>1332.05</v>
      </c>
      <c r="G340">
        <f>_xlfn.NUMBERVALUE(Home!G340)</f>
        <v>1292.5999999999999</v>
      </c>
      <c r="H340">
        <f>_xlfn.NUMBERVALUE(Home!H340)</f>
        <v>1289.8</v>
      </c>
      <c r="I340">
        <f>_xlfn.NUMBERVALUE(Home!I340)</f>
        <v>1316.25</v>
      </c>
      <c r="J340">
        <f>_xlfn.NUMBERVALUE(Home!J340)</f>
        <v>1300.6500000000001</v>
      </c>
      <c r="K340">
        <f>_xlfn.NUMBERVALUE(Home!K340)</f>
        <v>1292.25</v>
      </c>
      <c r="L340">
        <f>_xlfn.NUMBERVALUE(Home!L340)</f>
        <v>1294.5</v>
      </c>
      <c r="M340">
        <f>_xlfn.NUMBERVALUE(Home!M340)</f>
        <v>1286.5</v>
      </c>
      <c r="N340">
        <f>_xlfn.NUMBERVALUE(Home!N340)</f>
        <v>1280.6500000000001</v>
      </c>
      <c r="O340">
        <f>_xlfn.NUMBERVALUE(Home!O340)</f>
        <v>1274.2</v>
      </c>
      <c r="P340">
        <f>_xlfn.NUMBERVALUE(Home!P340)</f>
        <v>1252.5999999999999</v>
      </c>
      <c r="Q340">
        <f>_xlfn.NUMBERVALUE(Home!Q340)</f>
        <v>1263.25</v>
      </c>
      <c r="R340">
        <f>_xlfn.NUMBERVALUE(Home!R340)</f>
        <v>1299.8</v>
      </c>
      <c r="S340">
        <f>_xlfn.NUMBERVALUE(Home!S340)</f>
        <v>1293.8</v>
      </c>
      <c r="T340">
        <f>_xlfn.NUMBERVALUE(Home!T340)</f>
        <v>1288.9000000000001</v>
      </c>
      <c r="U340">
        <f>_xlfn.NUMBERVALUE(Home!U340)</f>
        <v>1289.25</v>
      </c>
      <c r="V340">
        <f>_xlfn.NUMBERVALUE(Home!V340)</f>
        <v>1284.6500000000001</v>
      </c>
      <c r="W340">
        <f>_xlfn.NUMBERVALUE(Home!W340)</f>
        <v>1292.8499999999999</v>
      </c>
      <c r="X340">
        <f>_xlfn.NUMBERVALUE(Home!X340)</f>
        <v>1279</v>
      </c>
      <c r="Y340">
        <f>_xlfn.NUMBERVALUE(Home!Y340)</f>
        <v>1271.2</v>
      </c>
      <c r="Z340">
        <f>_xlfn.NUMBERVALUE(Home!Z340)</f>
        <v>1229.75</v>
      </c>
      <c r="AA340">
        <f>_xlfn.NUMBERVALUE(Home!AA340)</f>
        <v>1248.3499999999999</v>
      </c>
      <c r="AB340">
        <f>_xlfn.NUMBERVALUE(Home!AB340)</f>
        <v>1249.6500000000001</v>
      </c>
      <c r="AC340">
        <f>_xlfn.NUMBERVALUE(Home!AC340)</f>
        <v>1248.9000000000001</v>
      </c>
      <c r="AD340">
        <f>_xlfn.NUMBERVALUE(Home!AD340)</f>
        <v>1243.5999999999999</v>
      </c>
      <c r="AE340">
        <f>_xlfn.NUMBERVALUE(Home!AE340)</f>
        <v>1233.2</v>
      </c>
      <c r="AF340">
        <f>_xlfn.NUMBERVALUE(Home!AF340)</f>
        <v>1251.6500000000001</v>
      </c>
      <c r="AG340">
        <f>_xlfn.NUMBERVALUE(Home!AG340)</f>
        <v>1256.2</v>
      </c>
      <c r="AH340">
        <f>_xlfn.NUMBERVALUE(Home!AH340)</f>
        <v>1309.5</v>
      </c>
      <c r="AI340">
        <f>_xlfn.NUMBERVALUE(Home!AI340)</f>
        <v>1313.25</v>
      </c>
      <c r="AJ340">
        <f>_xlfn.NUMBERVALUE(Home!AJ340)</f>
        <v>1321.2</v>
      </c>
      <c r="AK340">
        <f>_xlfn.NUMBERVALUE(Home!AK340)</f>
        <v>1331.65</v>
      </c>
      <c r="AL340">
        <f>_xlfn.NUMBERVALUE(Home!AL340)</f>
        <v>1339.55</v>
      </c>
      <c r="AM340">
        <f>_xlfn.NUMBERVALUE(Home!AM340)</f>
        <v>1347.8</v>
      </c>
      <c r="AN340">
        <f>_xlfn.NUMBERVALUE(Home!AN340)</f>
        <v>1349</v>
      </c>
      <c r="AO340">
        <f>_xlfn.NUMBERVALUE(Home!AO340)</f>
        <v>1336.55</v>
      </c>
      <c r="AP340">
        <f>_xlfn.NUMBERVALUE(Home!AP340)</f>
        <v>1337.5</v>
      </c>
      <c r="AQ340">
        <f>_xlfn.NUMBERVALUE(Home!AQ340)</f>
        <v>1321.9</v>
      </c>
      <c r="AR340">
        <f>_xlfn.NUMBERVALUE(Home!AR340)</f>
        <v>1326.9</v>
      </c>
      <c r="AS340">
        <f>_xlfn.NUMBERVALUE(Home!AS340)</f>
        <v>1331.5</v>
      </c>
      <c r="AT340">
        <f>_xlfn.NUMBERVALUE(Home!AT340)</f>
        <v>1332.7</v>
      </c>
      <c r="AU340">
        <f>_xlfn.NUMBERVALUE(Home!AU340)</f>
        <v>1314.35</v>
      </c>
      <c r="AV340">
        <f>_xlfn.NUMBERVALUE(Home!AV340)</f>
        <v>1322.05</v>
      </c>
      <c r="AW340">
        <f>_xlfn.NUMBERVALUE(Home!AW340)</f>
        <v>1318.7</v>
      </c>
      <c r="AX340">
        <f>_xlfn.NUMBERVALUE(Home!AX340)</f>
        <v>1316.25</v>
      </c>
      <c r="AY340">
        <f>_xlfn.NUMBERVALUE(Home!AY340)</f>
        <v>1292.45</v>
      </c>
      <c r="AZ340">
        <f>_xlfn.NUMBERVALUE(Home!AZ340)</f>
        <v>1268.95</v>
      </c>
      <c r="BA340">
        <f>_xlfn.NUMBERVALUE(Home!BA340)</f>
        <v>1267.55</v>
      </c>
      <c r="BB340">
        <f>_xlfn.NUMBERVALUE(Home!BB340)</f>
        <v>1271.3499999999999</v>
      </c>
      <c r="BC340">
        <f>_xlfn.NUMBERVALUE(Home!BC340)</f>
        <v>1231.05</v>
      </c>
      <c r="BD340">
        <f>_xlfn.NUMBERVALUE(Home!BD340)</f>
        <v>1307.7</v>
      </c>
      <c r="BE340">
        <f>_xlfn.NUMBERVALUE(Home!BE340)</f>
        <v>1301.75</v>
      </c>
      <c r="BF340">
        <f>_xlfn.NUMBERVALUE(Home!BF340)</f>
        <v>1310.25</v>
      </c>
      <c r="BG340">
        <f>_xlfn.NUMBERVALUE(Home!BG340)</f>
        <v>1293.95</v>
      </c>
      <c r="BH340">
        <f>_xlfn.NUMBERVALUE(Home!BH340)</f>
        <v>1305.5</v>
      </c>
      <c r="BI340">
        <f>_xlfn.NUMBERVALUE(Home!BI340)</f>
        <v>1309.2</v>
      </c>
      <c r="BJ340">
        <f>_xlfn.NUMBERVALUE(Home!BJ340)</f>
        <v>1310.1500000000001</v>
      </c>
      <c r="BK340">
        <f>_xlfn.NUMBERVALUE(Home!BK340)</f>
        <v>1295.4000000000001</v>
      </c>
      <c r="BL340">
        <f>_xlfn.NUMBERVALUE(Home!BL340)</f>
        <v>1266.1500000000001</v>
      </c>
      <c r="BM340">
        <f>_xlfn.NUMBERVALUE(Home!BM340)</f>
        <v>1271.3</v>
      </c>
      <c r="BN340">
        <f>_xlfn.NUMBERVALUE(Home!BN340)</f>
        <v>1270.55</v>
      </c>
      <c r="BO340">
        <f>_xlfn.NUMBERVALUE(Home!BO340)</f>
        <v>1279.45</v>
      </c>
      <c r="BP340">
        <f>_xlfn.NUMBERVALUE(Home!BP340)</f>
        <v>1271.3</v>
      </c>
      <c r="BQ340">
        <f>_xlfn.NUMBERVALUE(Home!BQ340)</f>
        <v>1254.8</v>
      </c>
      <c r="BR340">
        <f>_xlfn.NUMBERVALUE(Home!BR340)</f>
        <v>1249.95</v>
      </c>
      <c r="BS340">
        <f>_xlfn.NUMBERVALUE(Home!BS340)</f>
        <v>1231.1500000000001</v>
      </c>
      <c r="BT340">
        <f>_xlfn.NUMBERVALUE(Home!BT340)</f>
        <v>1170.45</v>
      </c>
      <c r="BU340">
        <f>_xlfn.NUMBERVALUE(Home!BU340)</f>
        <v>1222.2</v>
      </c>
      <c r="BV340">
        <f>_xlfn.NUMBERVALUE(Home!BV340)</f>
        <v>1216.8499999999999</v>
      </c>
      <c r="BW340">
        <f>_xlfn.NUMBERVALUE(Home!BW340)</f>
        <v>1192.9000000000001</v>
      </c>
      <c r="BX340">
        <f>_xlfn.NUMBERVALUE(Home!BX340)</f>
        <v>1200.8499999999999</v>
      </c>
      <c r="BY340">
        <f>_xlfn.NUMBERVALUE(Home!BY340)</f>
        <v>1163.8499999999999</v>
      </c>
      <c r="BZ340">
        <f>_xlfn.NUMBERVALUE(Home!BZ340)</f>
        <v>1152.05</v>
      </c>
      <c r="CA340">
        <f>_xlfn.NUMBERVALUE(Home!CA340)</f>
        <v>1152.25</v>
      </c>
      <c r="CB340">
        <f>_xlfn.NUMBERVALUE(Home!CB340)</f>
        <v>1166.95</v>
      </c>
      <c r="CC340">
        <f>_xlfn.NUMBERVALUE(Home!CC340)</f>
        <v>1162.5</v>
      </c>
      <c r="CD340">
        <f>_xlfn.NUMBERVALUE(Home!CD340)</f>
        <v>1176.2</v>
      </c>
      <c r="CE340">
        <f>_xlfn.NUMBERVALUE(Home!CE340)</f>
        <v>1144.8</v>
      </c>
      <c r="CF340">
        <f>_xlfn.NUMBERVALUE(Home!CF340)</f>
        <v>1150.0999999999999</v>
      </c>
      <c r="CG340">
        <f>_xlfn.NUMBERVALUE(Home!CG340)</f>
        <v>1124.25</v>
      </c>
      <c r="CH340">
        <f>_xlfn.NUMBERVALUE(Home!CH340)</f>
        <v>1099.7</v>
      </c>
      <c r="CI340">
        <f>_xlfn.NUMBERVALUE(Home!CI340)</f>
        <v>1077.75</v>
      </c>
      <c r="CJ340">
        <f>_xlfn.NUMBERVALUE(Home!CJ340)</f>
        <v>1052.8499999999999</v>
      </c>
      <c r="CK340">
        <f>_xlfn.NUMBERVALUE(Home!CK340)</f>
        <v>1049.7</v>
      </c>
      <c r="CL340">
        <f>_xlfn.NUMBERVALUE(Home!CL340)</f>
        <v>1041.3499999999999</v>
      </c>
      <c r="CM340">
        <f>_xlfn.NUMBERVALUE(Home!CM340)</f>
        <v>1022.7</v>
      </c>
      <c r="CN340">
        <f>_xlfn.NUMBERVALUE(Home!CN340)</f>
        <v>1026.95</v>
      </c>
      <c r="CO340">
        <f>_xlfn.NUMBERVALUE(Home!CO340)</f>
        <v>1062.75</v>
      </c>
      <c r="CP340">
        <f>_xlfn.NUMBERVALUE(Home!CP340)</f>
        <v>1066.25</v>
      </c>
      <c r="CQ340">
        <f>_xlfn.NUMBERVALUE(Home!CQ340)</f>
        <v>1084.3499999999999</v>
      </c>
    </row>
    <row r="341" spans="1:95" x14ac:dyDescent="0.25">
      <c r="A341" t="s">
        <v>340</v>
      </c>
      <c r="B341" t="s">
        <v>736</v>
      </c>
      <c r="C341">
        <f>_xlfn.NUMBERVALUE(Home!C341)</f>
        <v>2577.8000000000002</v>
      </c>
      <c r="D341">
        <f>_xlfn.NUMBERVALUE(Home!D341)</f>
        <v>2517.6999999999998</v>
      </c>
      <c r="E341">
        <f>_xlfn.NUMBERVALUE(Home!E341)</f>
        <v>2464</v>
      </c>
      <c r="F341">
        <f>_xlfn.NUMBERVALUE(Home!F341)</f>
        <v>2473.3000000000002</v>
      </c>
      <c r="G341">
        <f>_xlfn.NUMBERVALUE(Home!G341)</f>
        <v>2363.75</v>
      </c>
      <c r="H341">
        <f>_xlfn.NUMBERVALUE(Home!H341)</f>
        <v>2385.85</v>
      </c>
      <c r="I341">
        <f>_xlfn.NUMBERVALUE(Home!I341)</f>
        <v>2351.4</v>
      </c>
      <c r="J341">
        <f>_xlfn.NUMBERVALUE(Home!J341)</f>
        <v>2493</v>
      </c>
      <c r="K341">
        <f>_xlfn.NUMBERVALUE(Home!K341)</f>
        <v>2412.6</v>
      </c>
      <c r="L341">
        <f>_xlfn.NUMBERVALUE(Home!L341)</f>
        <v>2405.4</v>
      </c>
      <c r="M341">
        <f>_xlfn.NUMBERVALUE(Home!M341)</f>
        <v>2467</v>
      </c>
      <c r="N341">
        <f>_xlfn.NUMBERVALUE(Home!N341)</f>
        <v>2482.85</v>
      </c>
      <c r="O341">
        <f>_xlfn.NUMBERVALUE(Home!O341)</f>
        <v>2408.25</v>
      </c>
      <c r="P341">
        <f>_xlfn.NUMBERVALUE(Home!P341)</f>
        <v>2362.6</v>
      </c>
      <c r="Q341">
        <f>_xlfn.NUMBERVALUE(Home!Q341)</f>
        <v>2381.85</v>
      </c>
      <c r="R341">
        <f>_xlfn.NUMBERVALUE(Home!R341)</f>
        <v>2418.1</v>
      </c>
      <c r="S341">
        <f>_xlfn.NUMBERVALUE(Home!S341)</f>
        <v>2456.4499999999998</v>
      </c>
      <c r="T341">
        <f>_xlfn.NUMBERVALUE(Home!T341)</f>
        <v>2458.9499999999998</v>
      </c>
      <c r="U341">
        <f>_xlfn.NUMBERVALUE(Home!U341)</f>
        <v>2409.65</v>
      </c>
      <c r="V341">
        <f>_xlfn.NUMBERVALUE(Home!V341)</f>
        <v>2380.15</v>
      </c>
      <c r="W341">
        <f>_xlfn.NUMBERVALUE(Home!W341)</f>
        <v>2373.1999999999998</v>
      </c>
      <c r="X341">
        <f>_xlfn.NUMBERVALUE(Home!X341)</f>
        <v>2403.9</v>
      </c>
      <c r="Y341">
        <f>_xlfn.NUMBERVALUE(Home!Y341)</f>
        <v>2340.4499999999998</v>
      </c>
      <c r="Z341">
        <f>_xlfn.NUMBERVALUE(Home!Z341)</f>
        <v>2277.35</v>
      </c>
      <c r="AA341">
        <f>_xlfn.NUMBERVALUE(Home!AA341)</f>
        <v>2311.1999999999998</v>
      </c>
      <c r="AB341">
        <f>_xlfn.NUMBERVALUE(Home!AB341)</f>
        <v>2366.1</v>
      </c>
      <c r="AC341">
        <f>_xlfn.NUMBERVALUE(Home!AC341)</f>
        <v>2365.25</v>
      </c>
      <c r="AD341">
        <f>_xlfn.NUMBERVALUE(Home!AD341)</f>
        <v>2372.8000000000002</v>
      </c>
      <c r="AE341">
        <f>_xlfn.NUMBERVALUE(Home!AE341)</f>
        <v>2370.25</v>
      </c>
      <c r="AF341">
        <f>_xlfn.NUMBERVALUE(Home!AF341)</f>
        <v>2398.4</v>
      </c>
      <c r="AG341">
        <f>_xlfn.NUMBERVALUE(Home!AG341)</f>
        <v>2402.5</v>
      </c>
      <c r="AH341">
        <f>_xlfn.NUMBERVALUE(Home!AH341)</f>
        <v>2359.0500000000002</v>
      </c>
      <c r="AI341">
        <f>_xlfn.NUMBERVALUE(Home!AI341)</f>
        <v>2368.15</v>
      </c>
      <c r="AJ341">
        <f>_xlfn.NUMBERVALUE(Home!AJ341)</f>
        <v>2403.9</v>
      </c>
      <c r="AK341">
        <f>_xlfn.NUMBERVALUE(Home!AK341)</f>
        <v>2458.1</v>
      </c>
      <c r="AL341">
        <f>_xlfn.NUMBERVALUE(Home!AL341)</f>
        <v>2469.5</v>
      </c>
      <c r="AM341">
        <f>_xlfn.NUMBERVALUE(Home!AM341)</f>
        <v>2416.5</v>
      </c>
      <c r="AN341">
        <f>_xlfn.NUMBERVALUE(Home!AN341)</f>
        <v>2436</v>
      </c>
      <c r="AO341">
        <f>_xlfn.NUMBERVALUE(Home!AO341)</f>
        <v>2438</v>
      </c>
      <c r="AP341">
        <f>_xlfn.NUMBERVALUE(Home!AP341)</f>
        <v>2455.5500000000002</v>
      </c>
      <c r="AQ341">
        <f>_xlfn.NUMBERVALUE(Home!AQ341)</f>
        <v>2521.1</v>
      </c>
      <c r="AR341">
        <f>_xlfn.NUMBERVALUE(Home!AR341)</f>
        <v>2535.3000000000002</v>
      </c>
      <c r="AS341">
        <f>_xlfn.NUMBERVALUE(Home!AS341)</f>
        <v>2539</v>
      </c>
      <c r="AT341">
        <f>_xlfn.NUMBERVALUE(Home!AT341)</f>
        <v>2552.25</v>
      </c>
      <c r="AU341">
        <f>_xlfn.NUMBERVALUE(Home!AU341)</f>
        <v>2521.75</v>
      </c>
      <c r="AV341">
        <f>_xlfn.NUMBERVALUE(Home!AV341)</f>
        <v>2521.6</v>
      </c>
      <c r="AW341">
        <f>_xlfn.NUMBERVALUE(Home!AW341)</f>
        <v>2477.5</v>
      </c>
      <c r="AX341">
        <f>_xlfn.NUMBERVALUE(Home!AX341)</f>
        <v>2477.85</v>
      </c>
      <c r="AY341">
        <f>_xlfn.NUMBERVALUE(Home!AY341)</f>
        <v>2377.9</v>
      </c>
      <c r="AZ341">
        <f>_xlfn.NUMBERVALUE(Home!AZ341)</f>
        <v>2373.25</v>
      </c>
      <c r="BA341">
        <f>_xlfn.NUMBERVALUE(Home!BA341)</f>
        <v>2338.1</v>
      </c>
      <c r="BB341">
        <f>_xlfn.NUMBERVALUE(Home!BB341)</f>
        <v>2335.85</v>
      </c>
      <c r="BC341">
        <f>_xlfn.NUMBERVALUE(Home!BC341)</f>
        <v>2386.6</v>
      </c>
      <c r="BD341">
        <f>_xlfn.NUMBERVALUE(Home!BD341)</f>
        <v>2383.5500000000002</v>
      </c>
      <c r="BE341">
        <f>_xlfn.NUMBERVALUE(Home!BE341)</f>
        <v>2352.75</v>
      </c>
      <c r="BF341">
        <f>_xlfn.NUMBERVALUE(Home!BF341)</f>
        <v>2331.3000000000002</v>
      </c>
      <c r="BG341">
        <f>_xlfn.NUMBERVALUE(Home!BG341)</f>
        <v>2317.1999999999998</v>
      </c>
      <c r="BH341">
        <f>_xlfn.NUMBERVALUE(Home!BH341)</f>
        <v>2356</v>
      </c>
      <c r="BI341">
        <f>_xlfn.NUMBERVALUE(Home!BI341)</f>
        <v>2383.5500000000002</v>
      </c>
      <c r="BJ341">
        <f>_xlfn.NUMBERVALUE(Home!BJ341)</f>
        <v>2381</v>
      </c>
      <c r="BK341">
        <f>_xlfn.NUMBERVALUE(Home!BK341)</f>
        <v>2376.4</v>
      </c>
      <c r="BL341">
        <f>_xlfn.NUMBERVALUE(Home!BL341)</f>
        <v>2338.5500000000002</v>
      </c>
      <c r="BM341">
        <f>_xlfn.NUMBERVALUE(Home!BM341)</f>
        <v>2417.9</v>
      </c>
      <c r="BN341">
        <f>_xlfn.NUMBERVALUE(Home!BN341)</f>
        <v>2412.9499999999998</v>
      </c>
      <c r="BO341">
        <f>_xlfn.NUMBERVALUE(Home!BO341)</f>
        <v>2443.5</v>
      </c>
      <c r="BP341">
        <f>_xlfn.NUMBERVALUE(Home!BP341)</f>
        <v>2424.4</v>
      </c>
      <c r="BQ341">
        <f>_xlfn.NUMBERVALUE(Home!BQ341)</f>
        <v>2399.9</v>
      </c>
      <c r="BR341">
        <f>_xlfn.NUMBERVALUE(Home!BR341)</f>
        <v>2389</v>
      </c>
      <c r="BS341">
        <f>_xlfn.NUMBERVALUE(Home!BS341)</f>
        <v>2374.0500000000002</v>
      </c>
      <c r="BT341">
        <f>_xlfn.NUMBERVALUE(Home!BT341)</f>
        <v>2255.75</v>
      </c>
      <c r="BU341">
        <f>_xlfn.NUMBERVALUE(Home!BU341)</f>
        <v>2283.9499999999998</v>
      </c>
      <c r="BV341">
        <f>_xlfn.NUMBERVALUE(Home!BV341)</f>
        <v>2359.5500000000002</v>
      </c>
      <c r="BW341">
        <f>_xlfn.NUMBERVALUE(Home!BW341)</f>
        <v>2398.5500000000002</v>
      </c>
      <c r="BX341">
        <f>_xlfn.NUMBERVALUE(Home!BX341)</f>
        <v>2378.3000000000002</v>
      </c>
      <c r="BY341">
        <f>_xlfn.NUMBERVALUE(Home!BY341)</f>
        <v>2325.5500000000002</v>
      </c>
      <c r="BZ341">
        <f>_xlfn.NUMBERVALUE(Home!BZ341)</f>
        <v>2235.5500000000002</v>
      </c>
      <c r="CA341">
        <f>_xlfn.NUMBERVALUE(Home!CA341)</f>
        <v>2354.1</v>
      </c>
      <c r="CB341">
        <f>_xlfn.NUMBERVALUE(Home!CB341)</f>
        <v>2392.25</v>
      </c>
      <c r="CC341">
        <f>_xlfn.NUMBERVALUE(Home!CC341)</f>
        <v>2399.15</v>
      </c>
      <c r="CD341">
        <f>_xlfn.NUMBERVALUE(Home!CD341)</f>
        <v>2418.85</v>
      </c>
      <c r="CE341">
        <f>_xlfn.NUMBERVALUE(Home!CE341)</f>
        <v>2363.4499999999998</v>
      </c>
      <c r="CF341">
        <f>_xlfn.NUMBERVALUE(Home!CF341)</f>
        <v>2403.35</v>
      </c>
      <c r="CG341">
        <f>_xlfn.NUMBERVALUE(Home!CG341)</f>
        <v>2481.65</v>
      </c>
      <c r="CH341">
        <f>_xlfn.NUMBERVALUE(Home!CH341)</f>
        <v>2467.4</v>
      </c>
      <c r="CI341">
        <f>_xlfn.NUMBERVALUE(Home!CI341)</f>
        <v>2531.15</v>
      </c>
      <c r="CJ341">
        <f>_xlfn.NUMBERVALUE(Home!CJ341)</f>
        <v>2539.1999999999998</v>
      </c>
      <c r="CK341">
        <f>_xlfn.NUMBERVALUE(Home!CK341)</f>
        <v>2578.6</v>
      </c>
      <c r="CL341">
        <f>_xlfn.NUMBERVALUE(Home!CL341)</f>
        <v>2595.85</v>
      </c>
      <c r="CM341">
        <f>_xlfn.NUMBERVALUE(Home!CM341)</f>
        <v>2621.95</v>
      </c>
      <c r="CN341">
        <f>_xlfn.NUMBERVALUE(Home!CN341)</f>
        <v>2622.55</v>
      </c>
      <c r="CO341">
        <f>_xlfn.NUMBERVALUE(Home!CO341)</f>
        <v>2672.95</v>
      </c>
      <c r="CP341">
        <f>_xlfn.NUMBERVALUE(Home!CP341)</f>
        <v>2634.75</v>
      </c>
      <c r="CQ341">
        <f>_xlfn.NUMBERVALUE(Home!CQ341)</f>
        <v>2655.8</v>
      </c>
    </row>
    <row r="342" spans="1:95" x14ac:dyDescent="0.25">
      <c r="A342" t="s">
        <v>341</v>
      </c>
      <c r="B342" t="s">
        <v>341</v>
      </c>
      <c r="C342">
        <f>_xlfn.NUMBERVALUE(Home!C342)</f>
        <v>115.45</v>
      </c>
      <c r="D342">
        <f>_xlfn.NUMBERVALUE(Home!D342)</f>
        <v>114.55</v>
      </c>
      <c r="E342">
        <f>_xlfn.NUMBERVALUE(Home!E342)</f>
        <v>113.65</v>
      </c>
      <c r="F342">
        <f>_xlfn.NUMBERVALUE(Home!F342)</f>
        <v>110.5</v>
      </c>
      <c r="G342">
        <f>_xlfn.NUMBERVALUE(Home!G342)</f>
        <v>107.35</v>
      </c>
      <c r="H342">
        <f>_xlfn.NUMBERVALUE(Home!H342)</f>
        <v>111.05</v>
      </c>
      <c r="I342">
        <f>_xlfn.NUMBERVALUE(Home!I342)</f>
        <v>110.6</v>
      </c>
      <c r="J342">
        <f>_xlfn.NUMBERVALUE(Home!J342)</f>
        <v>109.95</v>
      </c>
      <c r="K342">
        <f>_xlfn.NUMBERVALUE(Home!K342)</f>
        <v>103.65</v>
      </c>
      <c r="L342">
        <f>_xlfn.NUMBERVALUE(Home!L342)</f>
        <v>100.05</v>
      </c>
      <c r="M342">
        <f>_xlfn.NUMBERVALUE(Home!M342)</f>
        <v>102.55</v>
      </c>
      <c r="N342">
        <f>_xlfn.NUMBERVALUE(Home!N342)</f>
        <v>104.55</v>
      </c>
      <c r="O342">
        <f>_xlfn.NUMBERVALUE(Home!O342)</f>
        <v>104</v>
      </c>
      <c r="P342">
        <f>_xlfn.NUMBERVALUE(Home!P342)</f>
        <v>102.9</v>
      </c>
      <c r="Q342">
        <f>_xlfn.NUMBERVALUE(Home!Q342)</f>
        <v>107.75</v>
      </c>
      <c r="R342">
        <f>_xlfn.NUMBERVALUE(Home!R342)</f>
        <v>110.2</v>
      </c>
      <c r="S342">
        <f>_xlfn.NUMBERVALUE(Home!S342)</f>
        <v>111.8</v>
      </c>
      <c r="T342">
        <f>_xlfn.NUMBERVALUE(Home!T342)</f>
        <v>112.25</v>
      </c>
      <c r="U342">
        <f>_xlfn.NUMBERVALUE(Home!U342)</f>
        <v>113</v>
      </c>
      <c r="V342">
        <f>_xlfn.NUMBERVALUE(Home!V342)</f>
        <v>114.6</v>
      </c>
      <c r="W342">
        <f>_xlfn.NUMBERVALUE(Home!W342)</f>
        <v>113.95</v>
      </c>
      <c r="X342">
        <f>_xlfn.NUMBERVALUE(Home!X342)</f>
        <v>113.5</v>
      </c>
      <c r="Y342">
        <f>_xlfn.NUMBERVALUE(Home!Y342)</f>
        <v>112.35</v>
      </c>
      <c r="Z342">
        <f>_xlfn.NUMBERVALUE(Home!Z342)</f>
        <v>106.5</v>
      </c>
      <c r="AA342">
        <f>_xlfn.NUMBERVALUE(Home!AA342)</f>
        <v>110.65</v>
      </c>
      <c r="AB342">
        <f>_xlfn.NUMBERVALUE(Home!AB342)</f>
        <v>112.7</v>
      </c>
      <c r="AC342">
        <f>_xlfn.NUMBERVALUE(Home!AC342)</f>
        <v>111.4</v>
      </c>
      <c r="AD342">
        <f>_xlfn.NUMBERVALUE(Home!AD342)</f>
        <v>108.8</v>
      </c>
      <c r="AE342">
        <f>_xlfn.NUMBERVALUE(Home!AE342)</f>
        <v>108.45</v>
      </c>
      <c r="AF342">
        <f>_xlfn.NUMBERVALUE(Home!AF342)</f>
        <v>108.8</v>
      </c>
      <c r="AG342">
        <f>_xlfn.NUMBERVALUE(Home!AG342)</f>
        <v>106.4</v>
      </c>
      <c r="AH342">
        <f>_xlfn.NUMBERVALUE(Home!AH342)</f>
        <v>105.15</v>
      </c>
      <c r="AI342">
        <f>_xlfn.NUMBERVALUE(Home!AI342)</f>
        <v>107.2</v>
      </c>
      <c r="AJ342">
        <f>_xlfn.NUMBERVALUE(Home!AJ342)</f>
        <v>110.1</v>
      </c>
      <c r="AK342">
        <f>_xlfn.NUMBERVALUE(Home!AK342)</f>
        <v>109.85</v>
      </c>
      <c r="AL342">
        <f>_xlfn.NUMBERVALUE(Home!AL342)</f>
        <v>113</v>
      </c>
      <c r="AM342">
        <f>_xlfn.NUMBERVALUE(Home!AM342)</f>
        <v>112.35</v>
      </c>
      <c r="AN342">
        <f>_xlfn.NUMBERVALUE(Home!AN342)</f>
        <v>112</v>
      </c>
      <c r="AO342">
        <f>_xlfn.NUMBERVALUE(Home!AO342)</f>
        <v>109.75</v>
      </c>
      <c r="AP342">
        <f>_xlfn.NUMBERVALUE(Home!AP342)</f>
        <v>104.4</v>
      </c>
      <c r="AQ342">
        <f>_xlfn.NUMBERVALUE(Home!AQ342)</f>
        <v>104.95</v>
      </c>
      <c r="AR342">
        <f>_xlfn.NUMBERVALUE(Home!AR342)</f>
        <v>108.05</v>
      </c>
      <c r="AS342">
        <f>_xlfn.NUMBERVALUE(Home!AS342)</f>
        <v>108.2</v>
      </c>
      <c r="AT342">
        <f>_xlfn.NUMBERVALUE(Home!AT342)</f>
        <v>107.4</v>
      </c>
      <c r="AU342">
        <f>_xlfn.NUMBERVALUE(Home!AU342)</f>
        <v>105.3</v>
      </c>
      <c r="AV342">
        <f>_xlfn.NUMBERVALUE(Home!AV342)</f>
        <v>104.65</v>
      </c>
      <c r="AW342">
        <f>_xlfn.NUMBERVALUE(Home!AW342)</f>
        <v>105.5</v>
      </c>
      <c r="AX342">
        <f>_xlfn.NUMBERVALUE(Home!AX342)</f>
        <v>102.55</v>
      </c>
      <c r="AY342">
        <f>_xlfn.NUMBERVALUE(Home!AY342)</f>
        <v>97.35</v>
      </c>
      <c r="AZ342">
        <f>_xlfn.NUMBERVALUE(Home!AZ342)</f>
        <v>97.5</v>
      </c>
      <c r="BA342">
        <f>_xlfn.NUMBERVALUE(Home!BA342)</f>
        <v>96.4</v>
      </c>
      <c r="BB342">
        <f>_xlfn.NUMBERVALUE(Home!BB342)</f>
        <v>97.45</v>
      </c>
      <c r="BC342">
        <f>_xlfn.NUMBERVALUE(Home!BC342)</f>
        <v>98.45</v>
      </c>
      <c r="BD342">
        <f>_xlfn.NUMBERVALUE(Home!BD342)</f>
        <v>104.15</v>
      </c>
      <c r="BE342">
        <f>_xlfn.NUMBERVALUE(Home!BE342)</f>
        <v>104.45</v>
      </c>
      <c r="BF342">
        <f>_xlfn.NUMBERVALUE(Home!BF342)</f>
        <v>105.1</v>
      </c>
      <c r="BG342">
        <f>_xlfn.NUMBERVALUE(Home!BG342)</f>
        <v>102.45</v>
      </c>
      <c r="BH342">
        <f>_xlfn.NUMBERVALUE(Home!BH342)</f>
        <v>101.9</v>
      </c>
      <c r="BI342">
        <f>_xlfn.NUMBERVALUE(Home!BI342)</f>
        <v>103.6</v>
      </c>
      <c r="BJ342">
        <f>_xlfn.NUMBERVALUE(Home!BJ342)</f>
        <v>103.4</v>
      </c>
      <c r="BK342">
        <f>_xlfn.NUMBERVALUE(Home!BK342)</f>
        <v>101.75</v>
      </c>
      <c r="BL342">
        <f>_xlfn.NUMBERVALUE(Home!BL342)</f>
        <v>96.15</v>
      </c>
      <c r="BM342">
        <f>_xlfn.NUMBERVALUE(Home!BM342)</f>
        <v>98.2</v>
      </c>
      <c r="BN342">
        <f>_xlfn.NUMBERVALUE(Home!BN342)</f>
        <v>98.65</v>
      </c>
      <c r="BO342">
        <f>_xlfn.NUMBERVALUE(Home!BO342)</f>
        <v>97.35</v>
      </c>
      <c r="BP342">
        <f>_xlfn.NUMBERVALUE(Home!BP342)</f>
        <v>96.85</v>
      </c>
      <c r="BQ342">
        <f>_xlfn.NUMBERVALUE(Home!BQ342)</f>
        <v>95.6</v>
      </c>
      <c r="BR342">
        <f>_xlfn.NUMBERVALUE(Home!BR342)</f>
        <v>93.25</v>
      </c>
      <c r="BS342">
        <f>_xlfn.NUMBERVALUE(Home!BS342)</f>
        <v>94.9</v>
      </c>
      <c r="BT342">
        <f>_xlfn.NUMBERVALUE(Home!BT342)</f>
        <v>85</v>
      </c>
      <c r="BU342">
        <f>_xlfn.NUMBERVALUE(Home!BU342)</f>
        <v>91.6</v>
      </c>
      <c r="BV342">
        <f>_xlfn.NUMBERVALUE(Home!BV342)</f>
        <v>96.35</v>
      </c>
      <c r="BW342">
        <f>_xlfn.NUMBERVALUE(Home!BW342)</f>
        <v>99.35</v>
      </c>
      <c r="BX342">
        <f>_xlfn.NUMBERVALUE(Home!BX342)</f>
        <v>101.15</v>
      </c>
      <c r="BY342">
        <f>_xlfn.NUMBERVALUE(Home!BY342)</f>
        <v>97.55</v>
      </c>
      <c r="BZ342">
        <f>_xlfn.NUMBERVALUE(Home!BZ342)</f>
        <v>96.1</v>
      </c>
      <c r="CA342">
        <f>_xlfn.NUMBERVALUE(Home!CA342)</f>
        <v>96.1</v>
      </c>
      <c r="CB342">
        <f>_xlfn.NUMBERVALUE(Home!CB342)</f>
        <v>99.1</v>
      </c>
      <c r="CC342">
        <f>_xlfn.NUMBERVALUE(Home!CC342)</f>
        <v>99.65</v>
      </c>
      <c r="CD342">
        <f>_xlfn.NUMBERVALUE(Home!CD342)</f>
        <v>99.3</v>
      </c>
      <c r="CE342">
        <f>_xlfn.NUMBERVALUE(Home!CE342)</f>
        <v>94.9</v>
      </c>
      <c r="CF342">
        <f>_xlfn.NUMBERVALUE(Home!CF342)</f>
        <v>97.2</v>
      </c>
      <c r="CG342">
        <f>_xlfn.NUMBERVALUE(Home!CG342)</f>
        <v>98.1</v>
      </c>
      <c r="CH342">
        <f>_xlfn.NUMBERVALUE(Home!CH342)</f>
        <v>99.4</v>
      </c>
      <c r="CI342">
        <f>_xlfn.NUMBERVALUE(Home!CI342)</f>
        <v>99.5</v>
      </c>
      <c r="CJ342">
        <f>_xlfn.NUMBERVALUE(Home!CJ342)</f>
        <v>103.1</v>
      </c>
      <c r="CK342">
        <f>_xlfn.NUMBERVALUE(Home!CK342)</f>
        <v>104</v>
      </c>
      <c r="CL342">
        <f>_xlfn.NUMBERVALUE(Home!CL342)</f>
        <v>103.1</v>
      </c>
      <c r="CM342">
        <f>_xlfn.NUMBERVALUE(Home!CM342)</f>
        <v>99.85</v>
      </c>
      <c r="CN342">
        <f>_xlfn.NUMBERVALUE(Home!CN342)</f>
        <v>98.8</v>
      </c>
      <c r="CO342">
        <f>_xlfn.NUMBERVALUE(Home!CO342)</f>
        <v>97.75</v>
      </c>
      <c r="CP342">
        <f>_xlfn.NUMBERVALUE(Home!CP342)</f>
        <v>98.55</v>
      </c>
      <c r="CQ342">
        <f>_xlfn.NUMBERVALUE(Home!CQ342)</f>
        <v>102.15</v>
      </c>
    </row>
    <row r="343" spans="1:95" x14ac:dyDescent="0.25">
      <c r="A343" t="s">
        <v>342</v>
      </c>
      <c r="B343" t="s">
        <v>755</v>
      </c>
      <c r="C343">
        <f>_xlfn.NUMBERVALUE(Home!C343)</f>
        <v>506.55</v>
      </c>
      <c r="D343">
        <f>_xlfn.NUMBERVALUE(Home!D343)</f>
        <v>495.1</v>
      </c>
      <c r="E343">
        <f>_xlfn.NUMBERVALUE(Home!E343)</f>
        <v>498.15</v>
      </c>
      <c r="F343">
        <f>_xlfn.NUMBERVALUE(Home!F343)</f>
        <v>503.8</v>
      </c>
      <c r="G343">
        <f>_xlfn.NUMBERVALUE(Home!G343)</f>
        <v>486.4</v>
      </c>
      <c r="H343">
        <f>_xlfn.NUMBERVALUE(Home!H343)</f>
        <v>493.05</v>
      </c>
      <c r="I343">
        <f>_xlfn.NUMBERVALUE(Home!I343)</f>
        <v>493.15</v>
      </c>
      <c r="J343">
        <f>_xlfn.NUMBERVALUE(Home!J343)</f>
        <v>490.55</v>
      </c>
      <c r="K343">
        <f>_xlfn.NUMBERVALUE(Home!K343)</f>
        <v>470.5</v>
      </c>
      <c r="L343">
        <f>_xlfn.NUMBERVALUE(Home!L343)</f>
        <v>460.55</v>
      </c>
      <c r="M343">
        <f>_xlfn.NUMBERVALUE(Home!M343)</f>
        <v>475.3</v>
      </c>
      <c r="N343">
        <f>_xlfn.NUMBERVALUE(Home!N343)</f>
        <v>477</v>
      </c>
      <c r="O343">
        <f>_xlfn.NUMBERVALUE(Home!O343)</f>
        <v>473.15</v>
      </c>
      <c r="P343">
        <f>_xlfn.NUMBERVALUE(Home!P343)</f>
        <v>465.3</v>
      </c>
      <c r="Q343">
        <f>_xlfn.NUMBERVALUE(Home!Q343)</f>
        <v>476.7</v>
      </c>
      <c r="R343">
        <f>_xlfn.NUMBERVALUE(Home!R343)</f>
        <v>491.55</v>
      </c>
      <c r="S343">
        <f>_xlfn.NUMBERVALUE(Home!S343)</f>
        <v>488.65</v>
      </c>
      <c r="T343">
        <f>_xlfn.NUMBERVALUE(Home!T343)</f>
        <v>494.7</v>
      </c>
      <c r="U343">
        <f>_xlfn.NUMBERVALUE(Home!U343)</f>
        <v>487.8</v>
      </c>
      <c r="V343">
        <f>_xlfn.NUMBERVALUE(Home!V343)</f>
        <v>488.55</v>
      </c>
      <c r="W343">
        <f>_xlfn.NUMBERVALUE(Home!W343)</f>
        <v>484.8</v>
      </c>
      <c r="X343">
        <f>_xlfn.NUMBERVALUE(Home!X343)</f>
        <v>481.15</v>
      </c>
      <c r="Y343">
        <f>_xlfn.NUMBERVALUE(Home!Y343)</f>
        <v>467.8</v>
      </c>
      <c r="Z343">
        <f>_xlfn.NUMBERVALUE(Home!Z343)</f>
        <v>449.2</v>
      </c>
      <c r="AA343">
        <f>_xlfn.NUMBERVALUE(Home!AA343)</f>
        <v>446</v>
      </c>
      <c r="AB343">
        <f>_xlfn.NUMBERVALUE(Home!AB343)</f>
        <v>455.85</v>
      </c>
      <c r="AC343">
        <f>_xlfn.NUMBERVALUE(Home!AC343)</f>
        <v>461.8</v>
      </c>
      <c r="AD343">
        <f>_xlfn.NUMBERVALUE(Home!AD343)</f>
        <v>456.95</v>
      </c>
      <c r="AE343">
        <f>_xlfn.NUMBERVALUE(Home!AE343)</f>
        <v>458.05</v>
      </c>
      <c r="AF343">
        <f>_xlfn.NUMBERVALUE(Home!AF343)</f>
        <v>461.2</v>
      </c>
      <c r="AG343">
        <f>_xlfn.NUMBERVALUE(Home!AG343)</f>
        <v>454.4</v>
      </c>
      <c r="AH343">
        <f>_xlfn.NUMBERVALUE(Home!AH343)</f>
        <v>451.7</v>
      </c>
      <c r="AI343">
        <f>_xlfn.NUMBERVALUE(Home!AI343)</f>
        <v>460.45</v>
      </c>
      <c r="AJ343">
        <f>_xlfn.NUMBERVALUE(Home!AJ343)</f>
        <v>470.8</v>
      </c>
      <c r="AK343">
        <f>_xlfn.NUMBERVALUE(Home!AK343)</f>
        <v>483.5</v>
      </c>
      <c r="AL343">
        <f>_xlfn.NUMBERVALUE(Home!AL343)</f>
        <v>492.4</v>
      </c>
      <c r="AM343">
        <f>_xlfn.NUMBERVALUE(Home!AM343)</f>
        <v>491.7</v>
      </c>
      <c r="AN343">
        <f>_xlfn.NUMBERVALUE(Home!AN343)</f>
        <v>491.25</v>
      </c>
      <c r="AO343">
        <f>_xlfn.NUMBERVALUE(Home!AO343)</f>
        <v>503.65</v>
      </c>
      <c r="AP343">
        <f>_xlfn.NUMBERVALUE(Home!AP343)</f>
        <v>505.95</v>
      </c>
      <c r="AQ343">
        <f>_xlfn.NUMBERVALUE(Home!AQ343)</f>
        <v>510.25</v>
      </c>
      <c r="AR343">
        <f>_xlfn.NUMBERVALUE(Home!AR343)</f>
        <v>511.35</v>
      </c>
      <c r="AS343">
        <f>_xlfn.NUMBERVALUE(Home!AS343)</f>
        <v>508.35</v>
      </c>
      <c r="AT343">
        <f>_xlfn.NUMBERVALUE(Home!AT343)</f>
        <v>514</v>
      </c>
      <c r="AU343">
        <f>_xlfn.NUMBERVALUE(Home!AU343)</f>
        <v>506.8</v>
      </c>
      <c r="AV343">
        <f>_xlfn.NUMBERVALUE(Home!AV343)</f>
        <v>515.79999999999995</v>
      </c>
      <c r="AW343">
        <f>_xlfn.NUMBERVALUE(Home!AW343)</f>
        <v>511.4</v>
      </c>
      <c r="AX343">
        <f>_xlfn.NUMBERVALUE(Home!AX343)</f>
        <v>502.7</v>
      </c>
      <c r="AY343">
        <f>_xlfn.NUMBERVALUE(Home!AY343)</f>
        <v>494.15</v>
      </c>
      <c r="AZ343">
        <f>_xlfn.NUMBERVALUE(Home!AZ343)</f>
        <v>514.65</v>
      </c>
      <c r="BA343">
        <f>_xlfn.NUMBERVALUE(Home!BA343)</f>
        <v>528.95000000000005</v>
      </c>
      <c r="BB343">
        <f>_xlfn.NUMBERVALUE(Home!BB343)</f>
        <v>523.45000000000005</v>
      </c>
      <c r="BC343">
        <f>_xlfn.NUMBERVALUE(Home!BC343)</f>
        <v>538.29999999999995</v>
      </c>
      <c r="BD343">
        <f>_xlfn.NUMBERVALUE(Home!BD343)</f>
        <v>539.79999999999995</v>
      </c>
      <c r="BE343">
        <f>_xlfn.NUMBERVALUE(Home!BE343)</f>
        <v>540.1</v>
      </c>
      <c r="BF343">
        <f>_xlfn.NUMBERVALUE(Home!BF343)</f>
        <v>530.29999999999995</v>
      </c>
      <c r="BG343">
        <f>_xlfn.NUMBERVALUE(Home!BG343)</f>
        <v>533.25</v>
      </c>
      <c r="BH343">
        <f>_xlfn.NUMBERVALUE(Home!BH343)</f>
        <v>531.35</v>
      </c>
      <c r="BI343">
        <f>_xlfn.NUMBERVALUE(Home!BI343)</f>
        <v>535.25</v>
      </c>
      <c r="BJ343">
        <f>_xlfn.NUMBERVALUE(Home!BJ343)</f>
        <v>540.54999999999995</v>
      </c>
      <c r="BK343">
        <f>_xlfn.NUMBERVALUE(Home!BK343)</f>
        <v>529.6</v>
      </c>
      <c r="BL343">
        <f>_xlfn.NUMBERVALUE(Home!BL343)</f>
        <v>501.4</v>
      </c>
      <c r="BM343">
        <f>_xlfn.NUMBERVALUE(Home!BM343)</f>
        <v>524.79999999999995</v>
      </c>
      <c r="BN343">
        <f>_xlfn.NUMBERVALUE(Home!BN343)</f>
        <v>516.70000000000005</v>
      </c>
      <c r="BO343">
        <f>_xlfn.NUMBERVALUE(Home!BO343)</f>
        <v>512.95000000000005</v>
      </c>
      <c r="BP343">
        <f>_xlfn.NUMBERVALUE(Home!BP343)</f>
        <v>515.29999999999995</v>
      </c>
      <c r="BQ343">
        <f>_xlfn.NUMBERVALUE(Home!BQ343)</f>
        <v>511.85</v>
      </c>
      <c r="BR343">
        <f>_xlfn.NUMBERVALUE(Home!BR343)</f>
        <v>498.4</v>
      </c>
      <c r="BS343">
        <f>_xlfn.NUMBERVALUE(Home!BS343)</f>
        <v>498.7</v>
      </c>
      <c r="BT343">
        <f>_xlfn.NUMBERVALUE(Home!BT343)</f>
        <v>472.65</v>
      </c>
      <c r="BU343">
        <f>_xlfn.NUMBERVALUE(Home!BU343)</f>
        <v>482.95</v>
      </c>
      <c r="BV343">
        <f>_xlfn.NUMBERVALUE(Home!BV343)</f>
        <v>483.2</v>
      </c>
      <c r="BW343">
        <f>_xlfn.NUMBERVALUE(Home!BW343)</f>
        <v>474.25</v>
      </c>
      <c r="BX343">
        <f>_xlfn.NUMBERVALUE(Home!BX343)</f>
        <v>467.4</v>
      </c>
      <c r="BY343">
        <f>_xlfn.NUMBERVALUE(Home!BY343)</f>
        <v>461.95</v>
      </c>
      <c r="BZ343">
        <f>_xlfn.NUMBERVALUE(Home!BZ343)</f>
        <v>440.3</v>
      </c>
      <c r="CA343">
        <f>_xlfn.NUMBERVALUE(Home!CA343)</f>
        <v>451.7</v>
      </c>
      <c r="CB343">
        <f>_xlfn.NUMBERVALUE(Home!CB343)</f>
        <v>468.7</v>
      </c>
      <c r="CC343">
        <f>_xlfn.NUMBERVALUE(Home!CC343)</f>
        <v>470.35</v>
      </c>
      <c r="CD343">
        <f>_xlfn.NUMBERVALUE(Home!CD343)</f>
        <v>485.15</v>
      </c>
      <c r="CE343">
        <f>_xlfn.NUMBERVALUE(Home!CE343)</f>
        <v>485.85</v>
      </c>
      <c r="CF343">
        <f>_xlfn.NUMBERVALUE(Home!CF343)</f>
        <v>492.75</v>
      </c>
      <c r="CG343">
        <f>_xlfn.NUMBERVALUE(Home!CG343)</f>
        <v>501.9</v>
      </c>
      <c r="CH343">
        <f>_xlfn.NUMBERVALUE(Home!CH343)</f>
        <v>490.6</v>
      </c>
      <c r="CI343">
        <f>_xlfn.NUMBERVALUE(Home!CI343)</f>
        <v>493.7</v>
      </c>
      <c r="CJ343">
        <f>_xlfn.NUMBERVALUE(Home!CJ343)</f>
        <v>490.65</v>
      </c>
      <c r="CK343">
        <f>_xlfn.NUMBERVALUE(Home!CK343)</f>
        <v>487.1</v>
      </c>
      <c r="CL343">
        <f>_xlfn.NUMBERVALUE(Home!CL343)</f>
        <v>490.7</v>
      </c>
      <c r="CM343">
        <f>_xlfn.NUMBERVALUE(Home!CM343)</f>
        <v>497.5</v>
      </c>
      <c r="CN343">
        <f>_xlfn.NUMBERVALUE(Home!CN343)</f>
        <v>495</v>
      </c>
      <c r="CO343">
        <f>_xlfn.NUMBERVALUE(Home!CO343)</f>
        <v>494.3</v>
      </c>
      <c r="CP343">
        <f>_xlfn.NUMBERVALUE(Home!CP343)</f>
        <v>493.55</v>
      </c>
      <c r="CQ343">
        <f>_xlfn.NUMBERVALUE(Home!CQ343)</f>
        <v>508.2</v>
      </c>
    </row>
    <row r="344" spans="1:95" x14ac:dyDescent="0.25">
      <c r="A344" t="s">
        <v>343</v>
      </c>
      <c r="B344" t="s">
        <v>737</v>
      </c>
      <c r="C344">
        <f>_xlfn.NUMBERVALUE(Home!C344)</f>
        <v>1159.9000000000001</v>
      </c>
      <c r="D344">
        <f>_xlfn.NUMBERVALUE(Home!D344)</f>
        <v>1153</v>
      </c>
      <c r="E344">
        <f>_xlfn.NUMBERVALUE(Home!E344)</f>
        <v>1187.2</v>
      </c>
      <c r="F344">
        <f>_xlfn.NUMBERVALUE(Home!F344)</f>
        <v>1182.05</v>
      </c>
      <c r="G344">
        <f>_xlfn.NUMBERVALUE(Home!G344)</f>
        <v>1150.6500000000001</v>
      </c>
      <c r="H344">
        <f>_xlfn.NUMBERVALUE(Home!H344)</f>
        <v>1153.5</v>
      </c>
      <c r="I344">
        <f>_xlfn.NUMBERVALUE(Home!I344)</f>
        <v>1163.7</v>
      </c>
      <c r="J344">
        <f>_xlfn.NUMBERVALUE(Home!J344)</f>
        <v>1159.5</v>
      </c>
      <c r="K344">
        <f>_xlfn.NUMBERVALUE(Home!K344)</f>
        <v>1130.3</v>
      </c>
      <c r="L344">
        <f>_xlfn.NUMBERVALUE(Home!L344)</f>
        <v>1160.55</v>
      </c>
      <c r="M344">
        <f>_xlfn.NUMBERVALUE(Home!M344)</f>
        <v>1164.8499999999999</v>
      </c>
      <c r="N344">
        <f>_xlfn.NUMBERVALUE(Home!N344)</f>
        <v>1188.05</v>
      </c>
      <c r="O344">
        <f>_xlfn.NUMBERVALUE(Home!O344)</f>
        <v>1165.95</v>
      </c>
      <c r="P344">
        <f>_xlfn.NUMBERVALUE(Home!P344)</f>
        <v>1148.5</v>
      </c>
      <c r="Q344">
        <f>_xlfn.NUMBERVALUE(Home!Q344)</f>
        <v>1159.1500000000001</v>
      </c>
      <c r="R344">
        <f>_xlfn.NUMBERVALUE(Home!R344)</f>
        <v>1169.5</v>
      </c>
      <c r="S344">
        <f>_xlfn.NUMBERVALUE(Home!S344)</f>
        <v>1161.3499999999999</v>
      </c>
      <c r="T344">
        <f>_xlfn.NUMBERVALUE(Home!T344)</f>
        <v>1175.5999999999999</v>
      </c>
      <c r="U344">
        <f>_xlfn.NUMBERVALUE(Home!U344)</f>
        <v>1186.75</v>
      </c>
      <c r="V344">
        <f>_xlfn.NUMBERVALUE(Home!V344)</f>
        <v>1188.55</v>
      </c>
      <c r="W344">
        <f>_xlfn.NUMBERVALUE(Home!W344)</f>
        <v>1174.8</v>
      </c>
      <c r="X344">
        <f>_xlfn.NUMBERVALUE(Home!X344)</f>
        <v>1163.8</v>
      </c>
      <c r="Y344">
        <f>_xlfn.NUMBERVALUE(Home!Y344)</f>
        <v>1142.55</v>
      </c>
      <c r="Z344">
        <f>_xlfn.NUMBERVALUE(Home!Z344)</f>
        <v>1125.7</v>
      </c>
      <c r="AA344">
        <f>_xlfn.NUMBERVALUE(Home!AA344)</f>
        <v>1135.25</v>
      </c>
      <c r="AB344">
        <f>_xlfn.NUMBERVALUE(Home!AB344)</f>
        <v>1124.3</v>
      </c>
      <c r="AC344">
        <f>_xlfn.NUMBERVALUE(Home!AC344)</f>
        <v>1125.45</v>
      </c>
      <c r="AD344">
        <f>_xlfn.NUMBERVALUE(Home!AD344)</f>
        <v>1148.2</v>
      </c>
      <c r="AE344">
        <f>_xlfn.NUMBERVALUE(Home!AE344)</f>
        <v>1161.95</v>
      </c>
      <c r="AF344">
        <f>_xlfn.NUMBERVALUE(Home!AF344)</f>
        <v>1177.6500000000001</v>
      </c>
      <c r="AG344">
        <f>_xlfn.NUMBERVALUE(Home!AG344)</f>
        <v>1185.25</v>
      </c>
      <c r="AH344">
        <f>_xlfn.NUMBERVALUE(Home!AH344)</f>
        <v>1195.2</v>
      </c>
      <c r="AI344">
        <f>_xlfn.NUMBERVALUE(Home!AI344)</f>
        <v>1196</v>
      </c>
      <c r="AJ344">
        <f>_xlfn.NUMBERVALUE(Home!AJ344)</f>
        <v>1209.4000000000001</v>
      </c>
      <c r="AK344">
        <f>_xlfn.NUMBERVALUE(Home!AK344)</f>
        <v>1220.5999999999999</v>
      </c>
      <c r="AL344">
        <f>_xlfn.NUMBERVALUE(Home!AL344)</f>
        <v>1219.8499999999999</v>
      </c>
      <c r="AM344">
        <f>_xlfn.NUMBERVALUE(Home!AM344)</f>
        <v>1205.5999999999999</v>
      </c>
      <c r="AN344">
        <f>_xlfn.NUMBERVALUE(Home!AN344)</f>
        <v>1217.4000000000001</v>
      </c>
      <c r="AO344">
        <f>_xlfn.NUMBERVALUE(Home!AO344)</f>
        <v>1229.0999999999999</v>
      </c>
      <c r="AP344">
        <f>_xlfn.NUMBERVALUE(Home!AP344)</f>
        <v>1233.4000000000001</v>
      </c>
      <c r="AQ344">
        <f>_xlfn.NUMBERVALUE(Home!AQ344)</f>
        <v>1249.4000000000001</v>
      </c>
      <c r="AR344">
        <f>_xlfn.NUMBERVALUE(Home!AR344)</f>
        <v>1258.7</v>
      </c>
      <c r="AS344">
        <f>_xlfn.NUMBERVALUE(Home!AS344)</f>
        <v>1263.5999999999999</v>
      </c>
      <c r="AT344">
        <f>_xlfn.NUMBERVALUE(Home!AT344)</f>
        <v>1287.95</v>
      </c>
      <c r="AU344">
        <f>_xlfn.NUMBERVALUE(Home!AU344)</f>
        <v>1265.9000000000001</v>
      </c>
      <c r="AV344">
        <f>_xlfn.NUMBERVALUE(Home!AV344)</f>
        <v>1248.0999999999999</v>
      </c>
      <c r="AW344">
        <f>_xlfn.NUMBERVALUE(Home!AW344)</f>
        <v>1238.7</v>
      </c>
      <c r="AX344">
        <f>_xlfn.NUMBERVALUE(Home!AX344)</f>
        <v>1240.55</v>
      </c>
      <c r="AY344">
        <f>_xlfn.NUMBERVALUE(Home!AY344)</f>
        <v>1225</v>
      </c>
      <c r="AZ344">
        <f>_xlfn.NUMBERVALUE(Home!AZ344)</f>
        <v>1227.95</v>
      </c>
      <c r="BA344">
        <f>_xlfn.NUMBERVALUE(Home!BA344)</f>
        <v>1211.6500000000001</v>
      </c>
      <c r="BB344">
        <f>_xlfn.NUMBERVALUE(Home!BB344)</f>
        <v>1205.55</v>
      </c>
      <c r="BC344">
        <f>_xlfn.NUMBERVALUE(Home!BC344)</f>
        <v>1233.25</v>
      </c>
      <c r="BD344">
        <f>_xlfn.NUMBERVALUE(Home!BD344)</f>
        <v>1220.0999999999999</v>
      </c>
      <c r="BE344">
        <f>_xlfn.NUMBERVALUE(Home!BE344)</f>
        <v>1185.2</v>
      </c>
      <c r="BF344">
        <f>_xlfn.NUMBERVALUE(Home!BF344)</f>
        <v>1172.0999999999999</v>
      </c>
      <c r="BG344">
        <f>_xlfn.NUMBERVALUE(Home!BG344)</f>
        <v>1144</v>
      </c>
      <c r="BH344">
        <f>_xlfn.NUMBERVALUE(Home!BH344)</f>
        <v>1131.1500000000001</v>
      </c>
      <c r="BI344">
        <f>_xlfn.NUMBERVALUE(Home!BI344)</f>
        <v>1125.7</v>
      </c>
      <c r="BJ344">
        <f>_xlfn.NUMBERVALUE(Home!BJ344)</f>
        <v>1146.25</v>
      </c>
      <c r="BK344">
        <f>_xlfn.NUMBERVALUE(Home!BK344)</f>
        <v>1133.3</v>
      </c>
      <c r="BL344">
        <f>_xlfn.NUMBERVALUE(Home!BL344)</f>
        <v>1096.25</v>
      </c>
      <c r="BM344">
        <f>_xlfn.NUMBERVALUE(Home!BM344)</f>
        <v>1119.95</v>
      </c>
      <c r="BN344">
        <f>_xlfn.NUMBERVALUE(Home!BN344)</f>
        <v>1122.1500000000001</v>
      </c>
      <c r="BO344">
        <f>_xlfn.NUMBERVALUE(Home!BO344)</f>
        <v>1126.3499999999999</v>
      </c>
      <c r="BP344">
        <f>_xlfn.NUMBERVALUE(Home!BP344)</f>
        <v>1150.5</v>
      </c>
      <c r="BQ344">
        <f>_xlfn.NUMBERVALUE(Home!BQ344)</f>
        <v>1134.7</v>
      </c>
      <c r="BR344">
        <f>_xlfn.NUMBERVALUE(Home!BR344)</f>
        <v>1100.95</v>
      </c>
      <c r="BS344">
        <f>_xlfn.NUMBERVALUE(Home!BS344)</f>
        <v>1101.75</v>
      </c>
      <c r="BT344">
        <f>_xlfn.NUMBERVALUE(Home!BT344)</f>
        <v>1054.2</v>
      </c>
      <c r="BU344">
        <f>_xlfn.NUMBERVALUE(Home!BU344)</f>
        <v>1055.55</v>
      </c>
      <c r="BV344">
        <f>_xlfn.NUMBERVALUE(Home!BV344)</f>
        <v>1060.1500000000001</v>
      </c>
      <c r="BW344">
        <f>_xlfn.NUMBERVALUE(Home!BW344)</f>
        <v>1121.1500000000001</v>
      </c>
      <c r="BX344">
        <f>_xlfn.NUMBERVALUE(Home!BX344)</f>
        <v>1081.3</v>
      </c>
      <c r="BY344">
        <f>_xlfn.NUMBERVALUE(Home!BY344)</f>
        <v>1057.3499999999999</v>
      </c>
      <c r="BZ344">
        <f>_xlfn.NUMBERVALUE(Home!BZ344)</f>
        <v>1031.95</v>
      </c>
      <c r="CA344">
        <f>_xlfn.NUMBERVALUE(Home!CA344)</f>
        <v>1025.2</v>
      </c>
      <c r="CB344">
        <f>_xlfn.NUMBERVALUE(Home!CB344)</f>
        <v>1050</v>
      </c>
      <c r="CC344">
        <f>_xlfn.NUMBERVALUE(Home!CC344)</f>
        <v>1058.5</v>
      </c>
      <c r="CD344">
        <f>_xlfn.NUMBERVALUE(Home!CD344)</f>
        <v>1069.7</v>
      </c>
      <c r="CE344">
        <f>_xlfn.NUMBERVALUE(Home!CE344)</f>
        <v>1070.5</v>
      </c>
      <c r="CF344">
        <f>_xlfn.NUMBERVALUE(Home!CF344)</f>
        <v>1085.75</v>
      </c>
      <c r="CG344">
        <f>_xlfn.NUMBERVALUE(Home!CG344)</f>
        <v>1128.5999999999999</v>
      </c>
      <c r="CH344">
        <f>_xlfn.NUMBERVALUE(Home!CH344)</f>
        <v>1095.75</v>
      </c>
      <c r="CI344">
        <f>_xlfn.NUMBERVALUE(Home!CI344)</f>
        <v>1097.6500000000001</v>
      </c>
      <c r="CJ344">
        <f>_xlfn.NUMBERVALUE(Home!CJ344)</f>
        <v>1092.2</v>
      </c>
      <c r="CK344">
        <f>_xlfn.NUMBERVALUE(Home!CK344)</f>
        <v>1089</v>
      </c>
      <c r="CL344">
        <f>_xlfn.NUMBERVALUE(Home!CL344)</f>
        <v>1092.5999999999999</v>
      </c>
      <c r="CM344">
        <f>_xlfn.NUMBERVALUE(Home!CM344)</f>
        <v>1077</v>
      </c>
      <c r="CN344">
        <f>_xlfn.NUMBERVALUE(Home!CN344)</f>
        <v>1101.25</v>
      </c>
      <c r="CO344">
        <f>_xlfn.NUMBERVALUE(Home!CO344)</f>
        <v>1121.75</v>
      </c>
      <c r="CP344">
        <f>_xlfn.NUMBERVALUE(Home!CP344)</f>
        <v>1121.45</v>
      </c>
      <c r="CQ344">
        <f>_xlfn.NUMBERVALUE(Home!CQ344)</f>
        <v>1113.3499999999999</v>
      </c>
    </row>
    <row r="345" spans="1:95" x14ac:dyDescent="0.25">
      <c r="A345" t="s">
        <v>344</v>
      </c>
      <c r="B345" t="s">
        <v>344</v>
      </c>
      <c r="C345">
        <f>_xlfn.NUMBERVALUE(Home!C345)</f>
        <v>501.1</v>
      </c>
      <c r="D345">
        <f>_xlfn.NUMBERVALUE(Home!D345)</f>
        <v>504.7</v>
      </c>
      <c r="E345">
        <f>_xlfn.NUMBERVALUE(Home!E345)</f>
        <v>506.65</v>
      </c>
      <c r="F345">
        <f>_xlfn.NUMBERVALUE(Home!F345)</f>
        <v>495.6</v>
      </c>
      <c r="G345">
        <f>_xlfn.NUMBERVALUE(Home!G345)</f>
        <v>507.6</v>
      </c>
      <c r="H345">
        <f>_xlfn.NUMBERVALUE(Home!H345)</f>
        <v>519.35</v>
      </c>
      <c r="I345">
        <f>_xlfn.NUMBERVALUE(Home!I345)</f>
        <v>530.25</v>
      </c>
      <c r="J345">
        <f>_xlfn.NUMBERVALUE(Home!J345)</f>
        <v>525</v>
      </c>
      <c r="K345">
        <f>_xlfn.NUMBERVALUE(Home!K345)</f>
        <v>511.9</v>
      </c>
      <c r="L345">
        <f>_xlfn.NUMBERVALUE(Home!L345)</f>
        <v>480.85</v>
      </c>
      <c r="M345">
        <f>_xlfn.NUMBERVALUE(Home!M345)</f>
        <v>473.65</v>
      </c>
      <c r="N345">
        <f>_xlfn.NUMBERVALUE(Home!N345)</f>
        <v>493.45</v>
      </c>
      <c r="O345">
        <f>_xlfn.NUMBERVALUE(Home!O345)</f>
        <v>491.45</v>
      </c>
      <c r="P345">
        <f>_xlfn.NUMBERVALUE(Home!P345)</f>
        <v>473.5</v>
      </c>
      <c r="Q345">
        <f>_xlfn.NUMBERVALUE(Home!Q345)</f>
        <v>463.65</v>
      </c>
      <c r="R345">
        <f>_xlfn.NUMBERVALUE(Home!R345)</f>
        <v>467.05</v>
      </c>
      <c r="S345">
        <f>_xlfn.NUMBERVALUE(Home!S345)</f>
        <v>466.85</v>
      </c>
      <c r="T345">
        <f>_xlfn.NUMBERVALUE(Home!T345)</f>
        <v>467.85</v>
      </c>
      <c r="U345">
        <f>_xlfn.NUMBERVALUE(Home!U345)</f>
        <v>465.15</v>
      </c>
      <c r="V345">
        <f>_xlfn.NUMBERVALUE(Home!V345)</f>
        <v>459.45</v>
      </c>
      <c r="W345">
        <f>_xlfn.NUMBERVALUE(Home!W345)</f>
        <v>454.35</v>
      </c>
      <c r="X345">
        <f>_xlfn.NUMBERVALUE(Home!X345)</f>
        <v>448.35</v>
      </c>
      <c r="Y345">
        <f>_xlfn.NUMBERVALUE(Home!Y345)</f>
        <v>437.55</v>
      </c>
      <c r="Z345">
        <f>_xlfn.NUMBERVALUE(Home!Z345)</f>
        <v>442.9</v>
      </c>
      <c r="AA345">
        <f>_xlfn.NUMBERVALUE(Home!AA345)</f>
        <v>448.35</v>
      </c>
      <c r="AB345">
        <f>_xlfn.NUMBERVALUE(Home!AB345)</f>
        <v>450.35</v>
      </c>
      <c r="AC345">
        <f>_xlfn.NUMBERVALUE(Home!AC345)</f>
        <v>446.1</v>
      </c>
      <c r="AD345">
        <f>_xlfn.NUMBERVALUE(Home!AD345)</f>
        <v>445.55</v>
      </c>
      <c r="AE345">
        <f>_xlfn.NUMBERVALUE(Home!AE345)</f>
        <v>441.8</v>
      </c>
      <c r="AF345">
        <f>_xlfn.NUMBERVALUE(Home!AF345)</f>
        <v>449.9</v>
      </c>
      <c r="AG345">
        <f>_xlfn.NUMBERVALUE(Home!AG345)</f>
        <v>455.85</v>
      </c>
      <c r="AH345">
        <f>_xlfn.NUMBERVALUE(Home!AH345)</f>
        <v>455.05</v>
      </c>
      <c r="AI345">
        <f>_xlfn.NUMBERVALUE(Home!AI345)</f>
        <v>459.95</v>
      </c>
      <c r="AJ345">
        <f>_xlfn.NUMBERVALUE(Home!AJ345)</f>
        <v>460.25</v>
      </c>
      <c r="AK345">
        <f>_xlfn.NUMBERVALUE(Home!AK345)</f>
        <v>464.3</v>
      </c>
      <c r="AL345">
        <f>_xlfn.NUMBERVALUE(Home!AL345)</f>
        <v>457.55</v>
      </c>
      <c r="AM345">
        <f>_xlfn.NUMBERVALUE(Home!AM345)</f>
        <v>454.2</v>
      </c>
      <c r="AN345">
        <f>_xlfn.NUMBERVALUE(Home!AN345)</f>
        <v>448.85</v>
      </c>
      <c r="AO345">
        <f>_xlfn.NUMBERVALUE(Home!AO345)</f>
        <v>449.8</v>
      </c>
      <c r="AP345">
        <f>_xlfn.NUMBERVALUE(Home!AP345)</f>
        <v>446.65</v>
      </c>
      <c r="AQ345">
        <f>_xlfn.NUMBERVALUE(Home!AQ345)</f>
        <v>444.7</v>
      </c>
      <c r="AR345">
        <f>_xlfn.NUMBERVALUE(Home!AR345)</f>
        <v>440.3</v>
      </c>
      <c r="AS345">
        <f>_xlfn.NUMBERVALUE(Home!AS345)</f>
        <v>440.15</v>
      </c>
      <c r="AT345">
        <f>_xlfn.NUMBERVALUE(Home!AT345)</f>
        <v>463.65</v>
      </c>
      <c r="AU345">
        <f>_xlfn.NUMBERVALUE(Home!AU345)</f>
        <v>470.45</v>
      </c>
      <c r="AV345">
        <f>_xlfn.NUMBERVALUE(Home!AV345)</f>
        <v>483.15</v>
      </c>
      <c r="AW345">
        <f>_xlfn.NUMBERVALUE(Home!AW345)</f>
        <v>508.55</v>
      </c>
      <c r="AX345">
        <f>_xlfn.NUMBERVALUE(Home!AX345)</f>
        <v>517.70000000000005</v>
      </c>
      <c r="AY345">
        <f>_xlfn.NUMBERVALUE(Home!AY345)</f>
        <v>513.35</v>
      </c>
      <c r="AZ345">
        <f>_xlfn.NUMBERVALUE(Home!AZ345)</f>
        <v>520.29999999999995</v>
      </c>
      <c r="BA345">
        <f>_xlfn.NUMBERVALUE(Home!BA345)</f>
        <v>524.79999999999995</v>
      </c>
      <c r="BB345">
        <f>_xlfn.NUMBERVALUE(Home!BB345)</f>
        <v>517.45000000000005</v>
      </c>
      <c r="BC345">
        <f>_xlfn.NUMBERVALUE(Home!BC345)</f>
        <v>502.85</v>
      </c>
      <c r="BD345">
        <f>_xlfn.NUMBERVALUE(Home!BD345)</f>
        <v>525.65</v>
      </c>
      <c r="BE345">
        <f>_xlfn.NUMBERVALUE(Home!BE345)</f>
        <v>527.35</v>
      </c>
      <c r="BF345">
        <f>_xlfn.NUMBERVALUE(Home!BF345)</f>
        <v>525.20000000000005</v>
      </c>
      <c r="BG345">
        <f>_xlfn.NUMBERVALUE(Home!BG345)</f>
        <v>525.95000000000005</v>
      </c>
      <c r="BH345">
        <f>_xlfn.NUMBERVALUE(Home!BH345)</f>
        <v>548.95000000000005</v>
      </c>
      <c r="BI345">
        <f>_xlfn.NUMBERVALUE(Home!BI345)</f>
        <v>542.85</v>
      </c>
      <c r="BJ345">
        <f>_xlfn.NUMBERVALUE(Home!BJ345)</f>
        <v>547.79999999999995</v>
      </c>
      <c r="BK345">
        <f>_xlfn.NUMBERVALUE(Home!BK345)</f>
        <v>543.75</v>
      </c>
      <c r="BL345">
        <f>_xlfn.NUMBERVALUE(Home!BL345)</f>
        <v>505.95</v>
      </c>
      <c r="BM345">
        <f>_xlfn.NUMBERVALUE(Home!BM345)</f>
        <v>511.75</v>
      </c>
      <c r="BN345">
        <f>_xlfn.NUMBERVALUE(Home!BN345)</f>
        <v>507.9</v>
      </c>
      <c r="BO345">
        <f>_xlfn.NUMBERVALUE(Home!BO345)</f>
        <v>495.45</v>
      </c>
      <c r="BP345">
        <f>_xlfn.NUMBERVALUE(Home!BP345)</f>
        <v>499.45</v>
      </c>
      <c r="BQ345">
        <f>_xlfn.NUMBERVALUE(Home!BQ345)</f>
        <v>497.9</v>
      </c>
      <c r="BR345">
        <f>_xlfn.NUMBERVALUE(Home!BR345)</f>
        <v>479.8</v>
      </c>
      <c r="BS345">
        <f>_xlfn.NUMBERVALUE(Home!BS345)</f>
        <v>479.9</v>
      </c>
      <c r="BT345">
        <f>_xlfn.NUMBERVALUE(Home!BT345)</f>
        <v>448.3</v>
      </c>
      <c r="BU345">
        <f>_xlfn.NUMBERVALUE(Home!BU345)</f>
        <v>466.75</v>
      </c>
      <c r="BV345">
        <f>_xlfn.NUMBERVALUE(Home!BV345)</f>
        <v>454.4</v>
      </c>
      <c r="BW345">
        <f>_xlfn.NUMBERVALUE(Home!BW345)</f>
        <v>450.55</v>
      </c>
      <c r="BX345">
        <f>_xlfn.NUMBERVALUE(Home!BX345)</f>
        <v>458.05</v>
      </c>
      <c r="BY345">
        <f>_xlfn.NUMBERVALUE(Home!BY345)</f>
        <v>446.45</v>
      </c>
      <c r="BZ345">
        <f>_xlfn.NUMBERVALUE(Home!BZ345)</f>
        <v>446.9</v>
      </c>
      <c r="CA345">
        <f>_xlfn.NUMBERVALUE(Home!CA345)</f>
        <v>473.55</v>
      </c>
      <c r="CB345">
        <f>_xlfn.NUMBERVALUE(Home!CB345)</f>
        <v>472.75</v>
      </c>
      <c r="CC345">
        <f>_xlfn.NUMBERVALUE(Home!CC345)</f>
        <v>469.35</v>
      </c>
      <c r="CD345">
        <f>_xlfn.NUMBERVALUE(Home!CD345)</f>
        <v>471.35</v>
      </c>
      <c r="CE345">
        <f>_xlfn.NUMBERVALUE(Home!CE345)</f>
        <v>475.35</v>
      </c>
      <c r="CF345">
        <f>_xlfn.NUMBERVALUE(Home!CF345)</f>
        <v>474.95</v>
      </c>
      <c r="CG345">
        <f>_xlfn.NUMBERVALUE(Home!CG345)</f>
        <v>486.55</v>
      </c>
      <c r="CH345">
        <f>_xlfn.NUMBERVALUE(Home!CH345)</f>
        <v>482.3</v>
      </c>
      <c r="CI345">
        <f>_xlfn.NUMBERVALUE(Home!CI345)</f>
        <v>479.8</v>
      </c>
      <c r="CJ345">
        <f>_xlfn.NUMBERVALUE(Home!CJ345)</f>
        <v>480.35</v>
      </c>
      <c r="CK345">
        <f>_xlfn.NUMBERVALUE(Home!CK345)</f>
        <v>490.6</v>
      </c>
      <c r="CL345">
        <f>_xlfn.NUMBERVALUE(Home!CL345)</f>
        <v>498.1</v>
      </c>
      <c r="CM345">
        <f>_xlfn.NUMBERVALUE(Home!CM345)</f>
        <v>495.9</v>
      </c>
      <c r="CN345">
        <f>_xlfn.NUMBERVALUE(Home!CN345)</f>
        <v>493.95</v>
      </c>
      <c r="CO345">
        <f>_xlfn.NUMBERVALUE(Home!CO345)</f>
        <v>489.2</v>
      </c>
      <c r="CP345">
        <f>_xlfn.NUMBERVALUE(Home!CP345)</f>
        <v>485.1</v>
      </c>
      <c r="CQ345">
        <f>_xlfn.NUMBERVALUE(Home!CQ345)</f>
        <v>500.9</v>
      </c>
    </row>
    <row r="346" spans="1:95" x14ac:dyDescent="0.25">
      <c r="A346" t="s">
        <v>345</v>
      </c>
      <c r="B346" t="s">
        <v>345</v>
      </c>
      <c r="C346">
        <f>_xlfn.NUMBERVALUE(Home!C346)</f>
        <v>28.75</v>
      </c>
      <c r="D346">
        <f>_xlfn.NUMBERVALUE(Home!D346)</f>
        <v>29.25</v>
      </c>
      <c r="E346">
        <f>_xlfn.NUMBERVALUE(Home!E346)</f>
        <v>28.65</v>
      </c>
      <c r="F346">
        <f>_xlfn.NUMBERVALUE(Home!F346)</f>
        <v>28.5</v>
      </c>
      <c r="G346">
        <f>_xlfn.NUMBERVALUE(Home!G346)</f>
        <v>27.95</v>
      </c>
      <c r="H346">
        <f>_xlfn.NUMBERVALUE(Home!H346)</f>
        <v>28.3</v>
      </c>
      <c r="I346">
        <f>_xlfn.NUMBERVALUE(Home!I346)</f>
        <v>28.5</v>
      </c>
      <c r="J346">
        <f>_xlfn.NUMBERVALUE(Home!J346)</f>
        <v>28.8</v>
      </c>
      <c r="K346">
        <f>_xlfn.NUMBERVALUE(Home!K346)</f>
        <v>28.1</v>
      </c>
      <c r="L346">
        <f>_xlfn.NUMBERVALUE(Home!L346)</f>
        <v>27.85</v>
      </c>
      <c r="M346">
        <f>_xlfn.NUMBERVALUE(Home!M346)</f>
        <v>28</v>
      </c>
      <c r="N346">
        <f>_xlfn.NUMBERVALUE(Home!N346)</f>
        <v>27.9</v>
      </c>
      <c r="O346">
        <f>_xlfn.NUMBERVALUE(Home!O346)</f>
        <v>28.2</v>
      </c>
      <c r="P346">
        <f>_xlfn.NUMBERVALUE(Home!P346)</f>
        <v>28.25</v>
      </c>
      <c r="Q346">
        <f>_xlfn.NUMBERVALUE(Home!Q346)</f>
        <v>28.3</v>
      </c>
      <c r="R346">
        <f>_xlfn.NUMBERVALUE(Home!R346)</f>
        <v>28.5</v>
      </c>
      <c r="S346">
        <f>_xlfn.NUMBERVALUE(Home!S346)</f>
        <v>28.5</v>
      </c>
      <c r="T346">
        <f>_xlfn.NUMBERVALUE(Home!T346)</f>
        <v>28.6</v>
      </c>
      <c r="U346">
        <f>_xlfn.NUMBERVALUE(Home!U346)</f>
        <v>29.05</v>
      </c>
      <c r="V346">
        <f>_xlfn.NUMBERVALUE(Home!V346)</f>
        <v>29</v>
      </c>
      <c r="W346">
        <f>_xlfn.NUMBERVALUE(Home!W346)</f>
        <v>28.7</v>
      </c>
      <c r="X346">
        <f>_xlfn.NUMBERVALUE(Home!X346)</f>
        <v>28.8</v>
      </c>
      <c r="Y346">
        <f>_xlfn.NUMBERVALUE(Home!Y346)</f>
        <v>28.4</v>
      </c>
      <c r="Z346">
        <f>_xlfn.NUMBERVALUE(Home!Z346)</f>
        <v>27.5</v>
      </c>
      <c r="AA346">
        <f>_xlfn.NUMBERVALUE(Home!AA346)</f>
        <v>27.85</v>
      </c>
      <c r="AB346">
        <f>_xlfn.NUMBERVALUE(Home!AB346)</f>
        <v>28.3</v>
      </c>
      <c r="AC346">
        <f>_xlfn.NUMBERVALUE(Home!AC346)</f>
        <v>28.4</v>
      </c>
      <c r="AD346">
        <f>_xlfn.NUMBERVALUE(Home!AD346)</f>
        <v>28.5</v>
      </c>
      <c r="AE346">
        <f>_xlfn.NUMBERVALUE(Home!AE346)</f>
        <v>28.75</v>
      </c>
      <c r="AF346">
        <f>_xlfn.NUMBERVALUE(Home!AF346)</f>
        <v>29.2</v>
      </c>
      <c r="AG346">
        <f>_xlfn.NUMBERVALUE(Home!AG346)</f>
        <v>29.65</v>
      </c>
      <c r="AH346">
        <f>_xlfn.NUMBERVALUE(Home!AH346)</f>
        <v>30.05</v>
      </c>
      <c r="AI346">
        <f>_xlfn.NUMBERVALUE(Home!AI346)</f>
        <v>30.65</v>
      </c>
      <c r="AJ346">
        <f>_xlfn.NUMBERVALUE(Home!AJ346)</f>
        <v>30.95</v>
      </c>
      <c r="AK346">
        <f>_xlfn.NUMBERVALUE(Home!AK346)</f>
        <v>30.4</v>
      </c>
      <c r="AL346">
        <f>_xlfn.NUMBERVALUE(Home!AL346)</f>
        <v>29.95</v>
      </c>
      <c r="AM346">
        <f>_xlfn.NUMBERVALUE(Home!AM346)</f>
        <v>30.45</v>
      </c>
      <c r="AN346">
        <f>_xlfn.NUMBERVALUE(Home!AN346)</f>
        <v>30.2</v>
      </c>
      <c r="AO346">
        <f>_xlfn.NUMBERVALUE(Home!AO346)</f>
        <v>31.8</v>
      </c>
      <c r="AP346">
        <f>_xlfn.NUMBERVALUE(Home!AP346)</f>
        <v>31.6</v>
      </c>
      <c r="AQ346">
        <f>_xlfn.NUMBERVALUE(Home!AQ346)</f>
        <v>31.8</v>
      </c>
      <c r="AR346">
        <f>_xlfn.NUMBERVALUE(Home!AR346)</f>
        <v>31.35</v>
      </c>
      <c r="AS346">
        <f>_xlfn.NUMBERVALUE(Home!AS346)</f>
        <v>31.3</v>
      </c>
      <c r="AT346">
        <f>_xlfn.NUMBERVALUE(Home!AT346)</f>
        <v>31.4</v>
      </c>
      <c r="AU346">
        <f>_xlfn.NUMBERVALUE(Home!AU346)</f>
        <v>31</v>
      </c>
      <c r="AV346">
        <f>_xlfn.NUMBERVALUE(Home!AV346)</f>
        <v>30.95</v>
      </c>
      <c r="AW346">
        <f>_xlfn.NUMBERVALUE(Home!AW346)</f>
        <v>30.9</v>
      </c>
      <c r="AX346">
        <f>_xlfn.NUMBERVALUE(Home!AX346)</f>
        <v>30.4</v>
      </c>
      <c r="AY346">
        <f>_xlfn.NUMBERVALUE(Home!AY346)</f>
        <v>29.35</v>
      </c>
      <c r="AZ346">
        <f>_xlfn.NUMBERVALUE(Home!AZ346)</f>
        <v>30</v>
      </c>
      <c r="BA346">
        <f>_xlfn.NUMBERVALUE(Home!BA346)</f>
        <v>29.9</v>
      </c>
      <c r="BB346">
        <f>_xlfn.NUMBERVALUE(Home!BB346)</f>
        <v>30.05</v>
      </c>
      <c r="BC346">
        <f>_xlfn.NUMBERVALUE(Home!BC346)</f>
        <v>30.65</v>
      </c>
      <c r="BD346">
        <f>_xlfn.NUMBERVALUE(Home!BD346)</f>
        <v>30.95</v>
      </c>
      <c r="BE346">
        <f>_xlfn.NUMBERVALUE(Home!BE346)</f>
        <v>31.45</v>
      </c>
      <c r="BF346">
        <f>_xlfn.NUMBERVALUE(Home!BF346)</f>
        <v>31.25</v>
      </c>
      <c r="BG346">
        <f>_xlfn.NUMBERVALUE(Home!BG346)</f>
        <v>31.3</v>
      </c>
      <c r="BH346">
        <f>_xlfn.NUMBERVALUE(Home!BH346)</f>
        <v>30.85</v>
      </c>
      <c r="BI346">
        <f>_xlfn.NUMBERVALUE(Home!BI346)</f>
        <v>31.25</v>
      </c>
      <c r="BJ346">
        <f>_xlfn.NUMBERVALUE(Home!BJ346)</f>
        <v>31.75</v>
      </c>
      <c r="BK346">
        <f>_xlfn.NUMBERVALUE(Home!BK346)</f>
        <v>30.75</v>
      </c>
      <c r="BL346">
        <f>_xlfn.NUMBERVALUE(Home!BL346)</f>
        <v>29.7</v>
      </c>
      <c r="BM346">
        <f>_xlfn.NUMBERVALUE(Home!BM346)</f>
        <v>30.05</v>
      </c>
      <c r="BN346">
        <f>_xlfn.NUMBERVALUE(Home!BN346)</f>
        <v>30.4</v>
      </c>
      <c r="BO346">
        <f>_xlfn.NUMBERVALUE(Home!BO346)</f>
        <v>30.45</v>
      </c>
      <c r="BP346">
        <f>_xlfn.NUMBERVALUE(Home!BP346)</f>
        <v>30.3</v>
      </c>
      <c r="BQ346">
        <f>_xlfn.NUMBERVALUE(Home!BQ346)</f>
        <v>29</v>
      </c>
      <c r="BR346">
        <f>_xlfn.NUMBERVALUE(Home!BR346)</f>
        <v>28.5</v>
      </c>
      <c r="BS346">
        <f>_xlfn.NUMBERVALUE(Home!BS346)</f>
        <v>28.6</v>
      </c>
      <c r="BT346">
        <f>_xlfn.NUMBERVALUE(Home!BT346)</f>
        <v>27.3</v>
      </c>
      <c r="BU346">
        <f>_xlfn.NUMBERVALUE(Home!BU346)</f>
        <v>28.15</v>
      </c>
      <c r="BV346">
        <f>_xlfn.NUMBERVALUE(Home!BV346)</f>
        <v>28.65</v>
      </c>
      <c r="BW346">
        <f>_xlfn.NUMBERVALUE(Home!BW346)</f>
        <v>29</v>
      </c>
      <c r="BX346">
        <f>_xlfn.NUMBERVALUE(Home!BX346)</f>
        <v>29</v>
      </c>
      <c r="BY346">
        <f>_xlfn.NUMBERVALUE(Home!BY346)</f>
        <v>28.6</v>
      </c>
      <c r="BZ346">
        <f>_xlfn.NUMBERVALUE(Home!BZ346)</f>
        <v>28.9</v>
      </c>
      <c r="CA346">
        <f>_xlfn.NUMBERVALUE(Home!CA346)</f>
        <v>28.8</v>
      </c>
      <c r="CB346">
        <f>_xlfn.NUMBERVALUE(Home!CB346)</f>
        <v>28.95</v>
      </c>
      <c r="CC346">
        <f>_xlfn.NUMBERVALUE(Home!CC346)</f>
        <v>28.75</v>
      </c>
      <c r="CD346">
        <f>_xlfn.NUMBERVALUE(Home!CD346)</f>
        <v>28.25</v>
      </c>
      <c r="CE346">
        <f>_xlfn.NUMBERVALUE(Home!CE346)</f>
        <v>27.9</v>
      </c>
      <c r="CF346">
        <f>_xlfn.NUMBERVALUE(Home!CF346)</f>
        <v>27.75</v>
      </c>
      <c r="CG346">
        <f>_xlfn.NUMBERVALUE(Home!CG346)</f>
        <v>27.5</v>
      </c>
      <c r="CH346">
        <f>_xlfn.NUMBERVALUE(Home!CH346)</f>
        <v>27.55</v>
      </c>
      <c r="CI346">
        <f>_xlfn.NUMBERVALUE(Home!CI346)</f>
        <v>27.5</v>
      </c>
      <c r="CJ346">
        <f>_xlfn.NUMBERVALUE(Home!CJ346)</f>
        <v>27.5</v>
      </c>
      <c r="CK346">
        <f>_xlfn.NUMBERVALUE(Home!CK346)</f>
        <v>27.25</v>
      </c>
      <c r="CL346">
        <f>_xlfn.NUMBERVALUE(Home!CL346)</f>
        <v>27.3</v>
      </c>
      <c r="CM346">
        <f>_xlfn.NUMBERVALUE(Home!CM346)</f>
        <v>27.2</v>
      </c>
      <c r="CN346">
        <f>_xlfn.NUMBERVALUE(Home!CN346)</f>
        <v>27.25</v>
      </c>
      <c r="CO346">
        <f>_xlfn.NUMBERVALUE(Home!CO346)</f>
        <v>27.3</v>
      </c>
      <c r="CP346">
        <f>_xlfn.NUMBERVALUE(Home!CP346)</f>
        <v>27.45</v>
      </c>
      <c r="CQ346">
        <f>_xlfn.NUMBERVALUE(Home!CQ346)</f>
        <v>27.95</v>
      </c>
    </row>
    <row r="347" spans="1:95" x14ac:dyDescent="0.25">
      <c r="A347" t="s">
        <v>346</v>
      </c>
      <c r="B347" t="s">
        <v>738</v>
      </c>
      <c r="C347">
        <f>_xlfn.NUMBERVALUE(Home!C347)</f>
        <v>3826.25</v>
      </c>
      <c r="D347">
        <f>_xlfn.NUMBERVALUE(Home!D347)</f>
        <v>3838.8</v>
      </c>
      <c r="E347">
        <f>_xlfn.NUMBERVALUE(Home!E347)</f>
        <v>3898.6</v>
      </c>
      <c r="F347">
        <f>_xlfn.NUMBERVALUE(Home!F347)</f>
        <v>3871</v>
      </c>
      <c r="G347">
        <f>_xlfn.NUMBERVALUE(Home!G347)</f>
        <v>3755.05</v>
      </c>
      <c r="H347">
        <f>_xlfn.NUMBERVALUE(Home!H347)</f>
        <v>3809.65</v>
      </c>
      <c r="I347">
        <f>_xlfn.NUMBERVALUE(Home!I347)</f>
        <v>3768.1</v>
      </c>
      <c r="J347">
        <f>_xlfn.NUMBERVALUE(Home!J347)</f>
        <v>3785.7</v>
      </c>
      <c r="K347">
        <f>_xlfn.NUMBERVALUE(Home!K347)</f>
        <v>3684.25</v>
      </c>
      <c r="L347">
        <f>_xlfn.NUMBERVALUE(Home!L347)</f>
        <v>3877.8</v>
      </c>
      <c r="M347">
        <f>_xlfn.NUMBERVALUE(Home!M347)</f>
        <v>3821.75</v>
      </c>
      <c r="N347">
        <f>_xlfn.NUMBERVALUE(Home!N347)</f>
        <v>3829.95</v>
      </c>
      <c r="O347">
        <f>_xlfn.NUMBERVALUE(Home!O347)</f>
        <v>3890.7</v>
      </c>
      <c r="P347">
        <f>_xlfn.NUMBERVALUE(Home!P347)</f>
        <v>3849</v>
      </c>
      <c r="Q347">
        <f>_xlfn.NUMBERVALUE(Home!Q347)</f>
        <v>4020.45</v>
      </c>
      <c r="R347">
        <f>_xlfn.NUMBERVALUE(Home!R347)</f>
        <v>3930.25</v>
      </c>
      <c r="S347">
        <f>_xlfn.NUMBERVALUE(Home!S347)</f>
        <v>3979.6</v>
      </c>
      <c r="T347">
        <f>_xlfn.NUMBERVALUE(Home!T347)</f>
        <v>3923</v>
      </c>
      <c r="U347">
        <f>_xlfn.NUMBERVALUE(Home!U347)</f>
        <v>3976.8</v>
      </c>
      <c r="V347">
        <f>_xlfn.NUMBERVALUE(Home!V347)</f>
        <v>4062.05</v>
      </c>
      <c r="W347">
        <f>_xlfn.NUMBERVALUE(Home!W347)</f>
        <v>4115.3</v>
      </c>
      <c r="X347">
        <f>_xlfn.NUMBERVALUE(Home!X347)</f>
        <v>4011.9</v>
      </c>
      <c r="Y347">
        <f>_xlfn.NUMBERVALUE(Home!Y347)</f>
        <v>3941.4</v>
      </c>
      <c r="Z347">
        <f>_xlfn.NUMBERVALUE(Home!Z347)</f>
        <v>3798.4</v>
      </c>
      <c r="AA347">
        <f>_xlfn.NUMBERVALUE(Home!AA347)</f>
        <v>3748.85</v>
      </c>
      <c r="AB347">
        <f>_xlfn.NUMBERVALUE(Home!AB347)</f>
        <v>3715.65</v>
      </c>
      <c r="AC347">
        <f>_xlfn.NUMBERVALUE(Home!AC347)</f>
        <v>3704</v>
      </c>
      <c r="AD347">
        <f>_xlfn.NUMBERVALUE(Home!AD347)</f>
        <v>3637.8</v>
      </c>
      <c r="AE347">
        <f>_xlfn.NUMBERVALUE(Home!AE347)</f>
        <v>3641.5</v>
      </c>
      <c r="AF347">
        <f>_xlfn.NUMBERVALUE(Home!AF347)</f>
        <v>3740.6</v>
      </c>
      <c r="AG347">
        <f>_xlfn.NUMBERVALUE(Home!AG347)</f>
        <v>3782.2</v>
      </c>
      <c r="AH347">
        <f>_xlfn.NUMBERVALUE(Home!AH347)</f>
        <v>3715.4</v>
      </c>
      <c r="AI347">
        <f>_xlfn.NUMBERVALUE(Home!AI347)</f>
        <v>3741.4</v>
      </c>
      <c r="AJ347">
        <f>_xlfn.NUMBERVALUE(Home!AJ347)</f>
        <v>3754.7</v>
      </c>
      <c r="AK347">
        <f>_xlfn.NUMBERVALUE(Home!AK347)</f>
        <v>3809.2</v>
      </c>
      <c r="AL347">
        <f>_xlfn.NUMBERVALUE(Home!AL347)</f>
        <v>3838.05</v>
      </c>
      <c r="AM347">
        <f>_xlfn.NUMBERVALUE(Home!AM347)</f>
        <v>3794.45</v>
      </c>
      <c r="AN347">
        <f>_xlfn.NUMBERVALUE(Home!AN347)</f>
        <v>3895.35</v>
      </c>
      <c r="AO347">
        <f>_xlfn.NUMBERVALUE(Home!AO347)</f>
        <v>3938.75</v>
      </c>
      <c r="AP347">
        <f>_xlfn.NUMBERVALUE(Home!AP347)</f>
        <v>3933.85</v>
      </c>
      <c r="AQ347">
        <f>_xlfn.NUMBERVALUE(Home!AQ347)</f>
        <v>3928.25</v>
      </c>
      <c r="AR347">
        <f>_xlfn.NUMBERVALUE(Home!AR347)</f>
        <v>3884.85</v>
      </c>
      <c r="AS347">
        <f>_xlfn.NUMBERVALUE(Home!AS347)</f>
        <v>3972.4</v>
      </c>
      <c r="AT347">
        <f>_xlfn.NUMBERVALUE(Home!AT347)</f>
        <v>3990.45</v>
      </c>
      <c r="AU347">
        <f>_xlfn.NUMBERVALUE(Home!AU347)</f>
        <v>3962.6</v>
      </c>
      <c r="AV347">
        <f>_xlfn.NUMBERVALUE(Home!AV347)</f>
        <v>3936.4</v>
      </c>
      <c r="AW347">
        <f>_xlfn.NUMBERVALUE(Home!AW347)</f>
        <v>3953.55</v>
      </c>
      <c r="AX347">
        <f>_xlfn.NUMBERVALUE(Home!AX347)</f>
        <v>3934</v>
      </c>
      <c r="AY347">
        <f>_xlfn.NUMBERVALUE(Home!AY347)</f>
        <v>3842.4</v>
      </c>
      <c r="AZ347">
        <f>_xlfn.NUMBERVALUE(Home!AZ347)</f>
        <v>3816.45</v>
      </c>
      <c r="BA347">
        <f>_xlfn.NUMBERVALUE(Home!BA347)</f>
        <v>3763</v>
      </c>
      <c r="BB347">
        <f>_xlfn.NUMBERVALUE(Home!BB347)</f>
        <v>3684.35</v>
      </c>
      <c r="BC347">
        <f>_xlfn.NUMBERVALUE(Home!BC347)</f>
        <v>3636.6</v>
      </c>
      <c r="BD347">
        <f>_xlfn.NUMBERVALUE(Home!BD347)</f>
        <v>3781.95</v>
      </c>
      <c r="BE347">
        <f>_xlfn.NUMBERVALUE(Home!BE347)</f>
        <v>3718.45</v>
      </c>
      <c r="BF347">
        <f>_xlfn.NUMBERVALUE(Home!BF347)</f>
        <v>3667.45</v>
      </c>
      <c r="BG347">
        <f>_xlfn.NUMBERVALUE(Home!BG347)</f>
        <v>3653.55</v>
      </c>
      <c r="BH347">
        <f>_xlfn.NUMBERVALUE(Home!BH347)</f>
        <v>3611.85</v>
      </c>
      <c r="BI347">
        <f>_xlfn.NUMBERVALUE(Home!BI347)</f>
        <v>3593.9</v>
      </c>
      <c r="BJ347">
        <f>_xlfn.NUMBERVALUE(Home!BJ347)</f>
        <v>3555.45</v>
      </c>
      <c r="BK347">
        <f>_xlfn.NUMBERVALUE(Home!BK347)</f>
        <v>3498.5</v>
      </c>
      <c r="BL347">
        <f>_xlfn.NUMBERVALUE(Home!BL347)</f>
        <v>3500.2</v>
      </c>
      <c r="BM347">
        <f>_xlfn.NUMBERVALUE(Home!BM347)</f>
        <v>3517</v>
      </c>
      <c r="BN347">
        <f>_xlfn.NUMBERVALUE(Home!BN347)</f>
        <v>3506</v>
      </c>
      <c r="BO347">
        <f>_xlfn.NUMBERVALUE(Home!BO347)</f>
        <v>3427</v>
      </c>
      <c r="BP347">
        <f>_xlfn.NUMBERVALUE(Home!BP347)</f>
        <v>3483.95</v>
      </c>
      <c r="BQ347">
        <f>_xlfn.NUMBERVALUE(Home!BQ347)</f>
        <v>3418.7</v>
      </c>
      <c r="BR347">
        <f>_xlfn.NUMBERVALUE(Home!BR347)</f>
        <v>3412.85</v>
      </c>
      <c r="BS347">
        <f>_xlfn.NUMBERVALUE(Home!BS347)</f>
        <v>3360.6</v>
      </c>
      <c r="BT347">
        <f>_xlfn.NUMBERVALUE(Home!BT347)</f>
        <v>3247.6</v>
      </c>
      <c r="BU347">
        <f>_xlfn.NUMBERVALUE(Home!BU347)</f>
        <v>3350.95</v>
      </c>
      <c r="BV347">
        <f>_xlfn.NUMBERVALUE(Home!BV347)</f>
        <v>3585.1</v>
      </c>
      <c r="BW347">
        <f>_xlfn.NUMBERVALUE(Home!BW347)</f>
        <v>3456.55</v>
      </c>
      <c r="BX347">
        <f>_xlfn.NUMBERVALUE(Home!BX347)</f>
        <v>3377.15</v>
      </c>
      <c r="BY347">
        <f>_xlfn.NUMBERVALUE(Home!BY347)</f>
        <v>3302.5</v>
      </c>
      <c r="BZ347">
        <f>_xlfn.NUMBERVALUE(Home!BZ347)</f>
        <v>3199.2</v>
      </c>
      <c r="CA347">
        <f>_xlfn.NUMBERVALUE(Home!CA347)</f>
        <v>3315.05</v>
      </c>
      <c r="CB347">
        <f>_xlfn.NUMBERVALUE(Home!CB347)</f>
        <v>3346.75</v>
      </c>
      <c r="CC347">
        <f>_xlfn.NUMBERVALUE(Home!CC347)</f>
        <v>3348.75</v>
      </c>
      <c r="CD347">
        <f>_xlfn.NUMBERVALUE(Home!CD347)</f>
        <v>3270.25</v>
      </c>
      <c r="CE347">
        <f>_xlfn.NUMBERVALUE(Home!CE347)</f>
        <v>3233.15</v>
      </c>
      <c r="CF347">
        <f>_xlfn.NUMBERVALUE(Home!CF347)</f>
        <v>3282.45</v>
      </c>
      <c r="CG347">
        <f>_xlfn.NUMBERVALUE(Home!CG347)</f>
        <v>3394.95</v>
      </c>
      <c r="CH347">
        <f>_xlfn.NUMBERVALUE(Home!CH347)</f>
        <v>3376.25</v>
      </c>
      <c r="CI347">
        <f>_xlfn.NUMBERVALUE(Home!CI347)</f>
        <v>3341.15</v>
      </c>
      <c r="CJ347">
        <f>_xlfn.NUMBERVALUE(Home!CJ347)</f>
        <v>3352.9</v>
      </c>
      <c r="CK347">
        <f>_xlfn.NUMBERVALUE(Home!CK347)</f>
        <v>3345.25</v>
      </c>
      <c r="CL347">
        <f>_xlfn.NUMBERVALUE(Home!CL347)</f>
        <v>3355.8</v>
      </c>
      <c r="CM347">
        <f>_xlfn.NUMBERVALUE(Home!CM347)</f>
        <v>3310.75</v>
      </c>
      <c r="CN347">
        <f>_xlfn.NUMBERVALUE(Home!CN347)</f>
        <v>3447.6</v>
      </c>
      <c r="CO347">
        <f>_xlfn.NUMBERVALUE(Home!CO347)</f>
        <v>3487.2</v>
      </c>
      <c r="CP347">
        <f>_xlfn.NUMBERVALUE(Home!CP347)</f>
        <v>3534.5</v>
      </c>
      <c r="CQ347">
        <f>_xlfn.NUMBERVALUE(Home!CQ347)</f>
        <v>3537.75</v>
      </c>
    </row>
    <row r="348" spans="1:95" x14ac:dyDescent="0.25">
      <c r="A348" t="s">
        <v>347</v>
      </c>
      <c r="B348" t="s">
        <v>347</v>
      </c>
      <c r="C348">
        <f>_xlfn.NUMBERVALUE(Home!C348)</f>
        <v>2192.9</v>
      </c>
      <c r="D348">
        <f>_xlfn.NUMBERVALUE(Home!D348)</f>
        <v>2190.0500000000002</v>
      </c>
      <c r="E348">
        <f>_xlfn.NUMBERVALUE(Home!E348)</f>
        <v>2157.65</v>
      </c>
      <c r="F348">
        <f>_xlfn.NUMBERVALUE(Home!F348)</f>
        <v>2187.9</v>
      </c>
      <c r="G348">
        <f>_xlfn.NUMBERVALUE(Home!G348)</f>
        <v>2093.9</v>
      </c>
      <c r="H348">
        <f>_xlfn.NUMBERVALUE(Home!H348)</f>
        <v>2191.6999999999998</v>
      </c>
      <c r="I348">
        <f>_xlfn.NUMBERVALUE(Home!I348)</f>
        <v>2140.6</v>
      </c>
      <c r="J348">
        <f>_xlfn.NUMBERVALUE(Home!J348)</f>
        <v>2184.6</v>
      </c>
      <c r="K348">
        <f>_xlfn.NUMBERVALUE(Home!K348)</f>
        <v>2091</v>
      </c>
      <c r="L348">
        <f>_xlfn.NUMBERVALUE(Home!L348)</f>
        <v>2005.9</v>
      </c>
      <c r="M348">
        <f>_xlfn.NUMBERVALUE(Home!M348)</f>
        <v>2016.65</v>
      </c>
      <c r="N348">
        <f>_xlfn.NUMBERVALUE(Home!N348)</f>
        <v>2089.6999999999998</v>
      </c>
      <c r="O348">
        <f>_xlfn.NUMBERVALUE(Home!O348)</f>
        <v>2084.1999999999998</v>
      </c>
      <c r="P348">
        <f>_xlfn.NUMBERVALUE(Home!P348)</f>
        <v>2057.65</v>
      </c>
      <c r="Q348">
        <f>_xlfn.NUMBERVALUE(Home!Q348)</f>
        <v>2088.85</v>
      </c>
      <c r="R348">
        <f>_xlfn.NUMBERVALUE(Home!R348)</f>
        <v>2124.8000000000002</v>
      </c>
      <c r="S348">
        <f>_xlfn.NUMBERVALUE(Home!S348)</f>
        <v>2133.4499999999998</v>
      </c>
      <c r="T348">
        <f>_xlfn.NUMBERVALUE(Home!T348)</f>
        <v>2148.85</v>
      </c>
      <c r="U348">
        <f>_xlfn.NUMBERVALUE(Home!U348)</f>
        <v>2149.4499999999998</v>
      </c>
      <c r="V348">
        <f>_xlfn.NUMBERVALUE(Home!V348)</f>
        <v>2155.85</v>
      </c>
      <c r="W348">
        <f>_xlfn.NUMBERVALUE(Home!W348)</f>
        <v>2159.3000000000002</v>
      </c>
      <c r="X348">
        <f>_xlfn.NUMBERVALUE(Home!X348)</f>
        <v>2216.35</v>
      </c>
      <c r="Y348">
        <f>_xlfn.NUMBERVALUE(Home!Y348)</f>
        <v>2164.6</v>
      </c>
      <c r="Z348">
        <f>_xlfn.NUMBERVALUE(Home!Z348)</f>
        <v>2074.65</v>
      </c>
      <c r="AA348">
        <f>_xlfn.NUMBERVALUE(Home!AA348)</f>
        <v>2172.8000000000002</v>
      </c>
      <c r="AB348">
        <f>_xlfn.NUMBERVALUE(Home!AB348)</f>
        <v>2306.0500000000002</v>
      </c>
      <c r="AC348">
        <f>_xlfn.NUMBERVALUE(Home!AC348)</f>
        <v>2322.35</v>
      </c>
      <c r="AD348">
        <f>_xlfn.NUMBERVALUE(Home!AD348)</f>
        <v>2316.0500000000002</v>
      </c>
      <c r="AE348">
        <f>_xlfn.NUMBERVALUE(Home!AE348)</f>
        <v>2343.9499999999998</v>
      </c>
      <c r="AF348">
        <f>_xlfn.NUMBERVALUE(Home!AF348)</f>
        <v>2389.15</v>
      </c>
      <c r="AG348">
        <f>_xlfn.NUMBERVALUE(Home!AG348)</f>
        <v>2391.65</v>
      </c>
      <c r="AH348">
        <f>_xlfn.NUMBERVALUE(Home!AH348)</f>
        <v>2403.5500000000002</v>
      </c>
      <c r="AI348">
        <f>_xlfn.NUMBERVALUE(Home!AI348)</f>
        <v>2420.1</v>
      </c>
      <c r="AJ348">
        <f>_xlfn.NUMBERVALUE(Home!AJ348)</f>
        <v>2412.4499999999998</v>
      </c>
      <c r="AK348">
        <f>_xlfn.NUMBERVALUE(Home!AK348)</f>
        <v>2429.15</v>
      </c>
      <c r="AL348">
        <f>_xlfn.NUMBERVALUE(Home!AL348)</f>
        <v>2416.6</v>
      </c>
      <c r="AM348">
        <f>_xlfn.NUMBERVALUE(Home!AM348)</f>
        <v>2410.4499999999998</v>
      </c>
      <c r="AN348">
        <f>_xlfn.NUMBERVALUE(Home!AN348)</f>
        <v>2505</v>
      </c>
      <c r="AO348">
        <f>_xlfn.NUMBERVALUE(Home!AO348)</f>
        <v>2530.15</v>
      </c>
      <c r="AP348">
        <f>_xlfn.NUMBERVALUE(Home!AP348)</f>
        <v>2532.85</v>
      </c>
      <c r="AQ348">
        <f>_xlfn.NUMBERVALUE(Home!AQ348)</f>
        <v>2626.15</v>
      </c>
      <c r="AR348">
        <f>_xlfn.NUMBERVALUE(Home!AR348)</f>
        <v>2656.7</v>
      </c>
      <c r="AS348">
        <f>_xlfn.NUMBERVALUE(Home!AS348)</f>
        <v>2652.85</v>
      </c>
      <c r="AT348">
        <f>_xlfn.NUMBERVALUE(Home!AT348)</f>
        <v>2640.45</v>
      </c>
      <c r="AU348">
        <f>_xlfn.NUMBERVALUE(Home!AU348)</f>
        <v>2615.0500000000002</v>
      </c>
      <c r="AV348">
        <f>_xlfn.NUMBERVALUE(Home!AV348)</f>
        <v>2556.85</v>
      </c>
      <c r="AW348">
        <f>_xlfn.NUMBERVALUE(Home!AW348)</f>
        <v>2567.75</v>
      </c>
      <c r="AX348">
        <f>_xlfn.NUMBERVALUE(Home!AX348)</f>
        <v>2476.85</v>
      </c>
      <c r="AY348">
        <f>_xlfn.NUMBERVALUE(Home!AY348)</f>
        <v>2369.6999999999998</v>
      </c>
      <c r="AZ348">
        <f>_xlfn.NUMBERVALUE(Home!AZ348)</f>
        <v>2470.4499999999998</v>
      </c>
      <c r="BA348">
        <f>_xlfn.NUMBERVALUE(Home!BA348)</f>
        <v>2349.0500000000002</v>
      </c>
      <c r="BB348">
        <f>_xlfn.NUMBERVALUE(Home!BB348)</f>
        <v>2401.35</v>
      </c>
      <c r="BC348">
        <f>_xlfn.NUMBERVALUE(Home!BC348)</f>
        <v>2406.8000000000002</v>
      </c>
      <c r="BD348">
        <f>_xlfn.NUMBERVALUE(Home!BD348)</f>
        <v>2453.5500000000002</v>
      </c>
      <c r="BE348">
        <f>_xlfn.NUMBERVALUE(Home!BE348)</f>
        <v>2439.75</v>
      </c>
      <c r="BF348">
        <f>_xlfn.NUMBERVALUE(Home!BF348)</f>
        <v>2435.9499999999998</v>
      </c>
      <c r="BG348">
        <f>_xlfn.NUMBERVALUE(Home!BG348)</f>
        <v>2450.9</v>
      </c>
      <c r="BH348">
        <f>_xlfn.NUMBERVALUE(Home!BH348)</f>
        <v>2531.35</v>
      </c>
      <c r="BI348">
        <f>_xlfn.NUMBERVALUE(Home!BI348)</f>
        <v>2583.75</v>
      </c>
      <c r="BJ348">
        <f>_xlfn.NUMBERVALUE(Home!BJ348)</f>
        <v>2584.5</v>
      </c>
      <c r="BK348">
        <f>_xlfn.NUMBERVALUE(Home!BK348)</f>
        <v>2476.5500000000002</v>
      </c>
      <c r="BL348">
        <f>_xlfn.NUMBERVALUE(Home!BL348)</f>
        <v>2348.9499999999998</v>
      </c>
      <c r="BM348">
        <f>_xlfn.NUMBERVALUE(Home!BM348)</f>
        <v>2493.85</v>
      </c>
      <c r="BN348">
        <f>_xlfn.NUMBERVALUE(Home!BN348)</f>
        <v>2462.65</v>
      </c>
      <c r="BO348">
        <f>_xlfn.NUMBERVALUE(Home!BO348)</f>
        <v>2432.75</v>
      </c>
      <c r="BP348">
        <f>_xlfn.NUMBERVALUE(Home!BP348)</f>
        <v>2382.9499999999998</v>
      </c>
      <c r="BQ348">
        <f>_xlfn.NUMBERVALUE(Home!BQ348)</f>
        <v>2375.4</v>
      </c>
      <c r="BR348">
        <f>_xlfn.NUMBERVALUE(Home!BR348)</f>
        <v>2375.5500000000002</v>
      </c>
      <c r="BS348">
        <f>_xlfn.NUMBERVALUE(Home!BS348)</f>
        <v>2396.35</v>
      </c>
      <c r="BT348">
        <f>_xlfn.NUMBERVALUE(Home!BT348)</f>
        <v>2271.3000000000002</v>
      </c>
      <c r="BU348">
        <f>_xlfn.NUMBERVALUE(Home!BU348)</f>
        <v>2424.9</v>
      </c>
      <c r="BV348">
        <f>_xlfn.NUMBERVALUE(Home!BV348)</f>
        <v>2383.65</v>
      </c>
      <c r="BW348">
        <f>_xlfn.NUMBERVALUE(Home!BW348)</f>
        <v>2349.5500000000002</v>
      </c>
      <c r="BX348">
        <f>_xlfn.NUMBERVALUE(Home!BX348)</f>
        <v>2343.75</v>
      </c>
      <c r="BY348">
        <f>_xlfn.NUMBERVALUE(Home!BY348)</f>
        <v>2234.5</v>
      </c>
      <c r="BZ348">
        <f>_xlfn.NUMBERVALUE(Home!BZ348)</f>
        <v>2189.6999999999998</v>
      </c>
      <c r="CA348">
        <f>_xlfn.NUMBERVALUE(Home!CA348)</f>
        <v>2223.8000000000002</v>
      </c>
      <c r="CB348">
        <f>_xlfn.NUMBERVALUE(Home!CB348)</f>
        <v>2284.6</v>
      </c>
      <c r="CC348">
        <f>_xlfn.NUMBERVALUE(Home!CC348)</f>
        <v>2250.6999999999998</v>
      </c>
      <c r="CD348">
        <f>_xlfn.NUMBERVALUE(Home!CD348)</f>
        <v>2355.4</v>
      </c>
      <c r="CE348">
        <f>_xlfn.NUMBERVALUE(Home!CE348)</f>
        <v>2419.9499999999998</v>
      </c>
      <c r="CF348">
        <f>_xlfn.NUMBERVALUE(Home!CF348)</f>
        <v>2469.1999999999998</v>
      </c>
      <c r="CG348">
        <f>_xlfn.NUMBERVALUE(Home!CG348)</f>
        <v>2588.1999999999998</v>
      </c>
      <c r="CH348">
        <f>_xlfn.NUMBERVALUE(Home!CH348)</f>
        <v>2605.4499999999998</v>
      </c>
      <c r="CI348">
        <f>_xlfn.NUMBERVALUE(Home!CI348)</f>
        <v>2630.45</v>
      </c>
      <c r="CJ348">
        <f>_xlfn.NUMBERVALUE(Home!CJ348)</f>
        <v>2595.25</v>
      </c>
      <c r="CK348">
        <f>_xlfn.NUMBERVALUE(Home!CK348)</f>
        <v>2608.1</v>
      </c>
      <c r="CL348">
        <f>_xlfn.NUMBERVALUE(Home!CL348)</f>
        <v>2614.6</v>
      </c>
      <c r="CM348">
        <f>_xlfn.NUMBERVALUE(Home!CM348)</f>
        <v>2605.75</v>
      </c>
      <c r="CN348">
        <f>_xlfn.NUMBERVALUE(Home!CN348)</f>
        <v>2621.25</v>
      </c>
      <c r="CO348">
        <f>_xlfn.NUMBERVALUE(Home!CO348)</f>
        <v>2705.85</v>
      </c>
      <c r="CP348">
        <f>_xlfn.NUMBERVALUE(Home!CP348)</f>
        <v>2679.3</v>
      </c>
      <c r="CQ348">
        <f>_xlfn.NUMBERVALUE(Home!CQ348)</f>
        <v>2621.85</v>
      </c>
    </row>
    <row r="349" spans="1:95" x14ac:dyDescent="0.25">
      <c r="A349" t="s">
        <v>348</v>
      </c>
      <c r="B349" t="s">
        <v>760</v>
      </c>
      <c r="C349">
        <f>_xlfn.NUMBERVALUE(Home!C349)</f>
        <v>369.4</v>
      </c>
      <c r="D349">
        <f>_xlfn.NUMBERVALUE(Home!D349)</f>
        <v>384.4</v>
      </c>
      <c r="E349">
        <f>_xlfn.NUMBERVALUE(Home!E349)</f>
        <v>388.35</v>
      </c>
      <c r="F349">
        <f>_xlfn.NUMBERVALUE(Home!F349)</f>
        <v>378</v>
      </c>
      <c r="G349">
        <f>_xlfn.NUMBERVALUE(Home!G349)</f>
        <v>369.1</v>
      </c>
      <c r="H349">
        <f>_xlfn.NUMBERVALUE(Home!H349)</f>
        <v>369.15</v>
      </c>
      <c r="I349">
        <f>_xlfn.NUMBERVALUE(Home!I349)</f>
        <v>369.35</v>
      </c>
      <c r="J349">
        <f>_xlfn.NUMBERVALUE(Home!J349)</f>
        <v>368</v>
      </c>
      <c r="K349">
        <f>_xlfn.NUMBERVALUE(Home!K349)</f>
        <v>366.2</v>
      </c>
      <c r="L349">
        <f>_xlfn.NUMBERVALUE(Home!L349)</f>
        <v>371.6</v>
      </c>
      <c r="M349">
        <f>_xlfn.NUMBERVALUE(Home!M349)</f>
        <v>366.4</v>
      </c>
      <c r="N349">
        <f>_xlfn.NUMBERVALUE(Home!N349)</f>
        <v>370.85</v>
      </c>
      <c r="O349">
        <f>_xlfn.NUMBERVALUE(Home!O349)</f>
        <v>372.9</v>
      </c>
      <c r="P349">
        <f>_xlfn.NUMBERVALUE(Home!P349)</f>
        <v>368.3</v>
      </c>
      <c r="Q349">
        <f>_xlfn.NUMBERVALUE(Home!Q349)</f>
        <v>367.95</v>
      </c>
      <c r="R349">
        <f>_xlfn.NUMBERVALUE(Home!R349)</f>
        <v>372</v>
      </c>
      <c r="S349">
        <f>_xlfn.NUMBERVALUE(Home!S349)</f>
        <v>372.85</v>
      </c>
      <c r="T349">
        <f>_xlfn.NUMBERVALUE(Home!T349)</f>
        <v>373.75</v>
      </c>
      <c r="U349">
        <f>_xlfn.NUMBERVALUE(Home!U349)</f>
        <v>380.1</v>
      </c>
      <c r="V349">
        <f>_xlfn.NUMBERVALUE(Home!V349)</f>
        <v>373.65</v>
      </c>
      <c r="W349">
        <f>_xlfn.NUMBERVALUE(Home!W349)</f>
        <v>372.7</v>
      </c>
      <c r="X349">
        <f>_xlfn.NUMBERVALUE(Home!X349)</f>
        <v>370.25</v>
      </c>
      <c r="Y349">
        <f>_xlfn.NUMBERVALUE(Home!Y349)</f>
        <v>362.35</v>
      </c>
      <c r="Z349">
        <f>_xlfn.NUMBERVALUE(Home!Z349)</f>
        <v>350.5</v>
      </c>
      <c r="AA349">
        <f>_xlfn.NUMBERVALUE(Home!AA349)</f>
        <v>354.15</v>
      </c>
      <c r="AB349">
        <f>_xlfn.NUMBERVALUE(Home!AB349)</f>
        <v>360.6</v>
      </c>
      <c r="AC349">
        <f>_xlfn.NUMBERVALUE(Home!AC349)</f>
        <v>364.75</v>
      </c>
      <c r="AD349">
        <f>_xlfn.NUMBERVALUE(Home!AD349)</f>
        <v>361.3</v>
      </c>
      <c r="AE349">
        <f>_xlfn.NUMBERVALUE(Home!AE349)</f>
        <v>375.05</v>
      </c>
      <c r="AF349">
        <f>_xlfn.NUMBERVALUE(Home!AF349)</f>
        <v>385.85</v>
      </c>
      <c r="AG349">
        <f>_xlfn.NUMBERVALUE(Home!AG349)</f>
        <v>390.95</v>
      </c>
      <c r="AH349">
        <f>_xlfn.NUMBERVALUE(Home!AH349)</f>
        <v>381.55</v>
      </c>
      <c r="AI349">
        <f>_xlfn.NUMBERVALUE(Home!AI349)</f>
        <v>386</v>
      </c>
      <c r="AJ349">
        <f>_xlfn.NUMBERVALUE(Home!AJ349)</f>
        <v>389.05</v>
      </c>
      <c r="AK349">
        <f>_xlfn.NUMBERVALUE(Home!AK349)</f>
        <v>384.7</v>
      </c>
      <c r="AL349">
        <f>_xlfn.NUMBERVALUE(Home!AL349)</f>
        <v>380.4</v>
      </c>
      <c r="AM349">
        <f>_xlfn.NUMBERVALUE(Home!AM349)</f>
        <v>384.85</v>
      </c>
      <c r="AN349">
        <f>_xlfn.NUMBERVALUE(Home!AN349)</f>
        <v>383.1</v>
      </c>
      <c r="AO349">
        <f>_xlfn.NUMBERVALUE(Home!AO349)</f>
        <v>394.35</v>
      </c>
      <c r="AP349">
        <f>_xlfn.NUMBERVALUE(Home!AP349)</f>
        <v>390.65</v>
      </c>
      <c r="AQ349">
        <f>_xlfn.NUMBERVALUE(Home!AQ349)</f>
        <v>390.15</v>
      </c>
      <c r="AR349">
        <f>_xlfn.NUMBERVALUE(Home!AR349)</f>
        <v>390.65</v>
      </c>
      <c r="AS349">
        <f>_xlfn.NUMBERVALUE(Home!AS349)</f>
        <v>398.35</v>
      </c>
      <c r="AT349">
        <f>_xlfn.NUMBERVALUE(Home!AT349)</f>
        <v>394.95</v>
      </c>
      <c r="AU349">
        <f>_xlfn.NUMBERVALUE(Home!AU349)</f>
        <v>390.15</v>
      </c>
      <c r="AV349">
        <f>_xlfn.NUMBERVALUE(Home!AV349)</f>
        <v>383.3</v>
      </c>
      <c r="AW349">
        <f>_xlfn.NUMBERVALUE(Home!AW349)</f>
        <v>387.55</v>
      </c>
      <c r="AX349">
        <f>_xlfn.NUMBERVALUE(Home!AX349)</f>
        <v>379.95</v>
      </c>
      <c r="AY349">
        <f>_xlfn.NUMBERVALUE(Home!AY349)</f>
        <v>373.2</v>
      </c>
      <c r="AZ349">
        <f>_xlfn.NUMBERVALUE(Home!AZ349)</f>
        <v>376.5</v>
      </c>
      <c r="BA349">
        <f>_xlfn.NUMBERVALUE(Home!BA349)</f>
        <v>380</v>
      </c>
      <c r="BB349">
        <f>_xlfn.NUMBERVALUE(Home!BB349)</f>
        <v>380</v>
      </c>
      <c r="BC349">
        <f>_xlfn.NUMBERVALUE(Home!BC349)</f>
        <v>390.2</v>
      </c>
      <c r="BD349">
        <f>_xlfn.NUMBERVALUE(Home!BD349)</f>
        <v>394.35</v>
      </c>
      <c r="BE349">
        <f>_xlfn.NUMBERVALUE(Home!BE349)</f>
        <v>394.55</v>
      </c>
      <c r="BF349">
        <f>_xlfn.NUMBERVALUE(Home!BF349)</f>
        <v>418.45</v>
      </c>
      <c r="BG349">
        <f>_xlfn.NUMBERVALUE(Home!BG349)</f>
        <v>417.4</v>
      </c>
      <c r="BH349">
        <f>_xlfn.NUMBERVALUE(Home!BH349)</f>
        <v>407.7</v>
      </c>
      <c r="BI349">
        <f>_xlfn.NUMBERVALUE(Home!BI349)</f>
        <v>412.4</v>
      </c>
      <c r="BJ349">
        <f>_xlfn.NUMBERVALUE(Home!BJ349)</f>
        <v>410.75</v>
      </c>
      <c r="BK349">
        <f>_xlfn.NUMBERVALUE(Home!BK349)</f>
        <v>402.95</v>
      </c>
      <c r="BL349">
        <f>_xlfn.NUMBERVALUE(Home!BL349)</f>
        <v>382.6</v>
      </c>
      <c r="BM349">
        <f>_xlfn.NUMBERVALUE(Home!BM349)</f>
        <v>389.45</v>
      </c>
      <c r="BN349">
        <f>_xlfn.NUMBERVALUE(Home!BN349)</f>
        <v>386.9</v>
      </c>
      <c r="BO349">
        <f>_xlfn.NUMBERVALUE(Home!BO349)</f>
        <v>382.6</v>
      </c>
      <c r="BP349">
        <f>_xlfn.NUMBERVALUE(Home!BP349)</f>
        <v>377.6</v>
      </c>
      <c r="BQ349">
        <f>_xlfn.NUMBERVALUE(Home!BQ349)</f>
        <v>369.85</v>
      </c>
      <c r="BR349">
        <f>_xlfn.NUMBERVALUE(Home!BR349)</f>
        <v>362.2</v>
      </c>
      <c r="BS349">
        <f>_xlfn.NUMBERVALUE(Home!BS349)</f>
        <v>368</v>
      </c>
      <c r="BT349">
        <f>_xlfn.NUMBERVALUE(Home!BT349)</f>
        <v>358.55</v>
      </c>
      <c r="BU349">
        <f>_xlfn.NUMBERVALUE(Home!BU349)</f>
        <v>369.1</v>
      </c>
      <c r="BV349">
        <f>_xlfn.NUMBERVALUE(Home!BV349)</f>
        <v>376.7</v>
      </c>
      <c r="BW349">
        <f>_xlfn.NUMBERVALUE(Home!BW349)</f>
        <v>370.3</v>
      </c>
      <c r="BX349">
        <f>_xlfn.NUMBERVALUE(Home!BX349)</f>
        <v>371.05</v>
      </c>
      <c r="BY349">
        <f>_xlfn.NUMBERVALUE(Home!BY349)</f>
        <v>367.95</v>
      </c>
      <c r="BZ349">
        <f>_xlfn.NUMBERVALUE(Home!BZ349)</f>
        <v>372.35</v>
      </c>
      <c r="CA349">
        <f>_xlfn.NUMBERVALUE(Home!CA349)</f>
        <v>388.35</v>
      </c>
      <c r="CB349">
        <f>_xlfn.NUMBERVALUE(Home!CB349)</f>
        <v>394.5</v>
      </c>
      <c r="CC349">
        <f>_xlfn.NUMBERVALUE(Home!CC349)</f>
        <v>402.65</v>
      </c>
      <c r="CD349">
        <f>_xlfn.NUMBERVALUE(Home!CD349)</f>
        <v>394.65</v>
      </c>
      <c r="CE349">
        <f>_xlfn.NUMBERVALUE(Home!CE349)</f>
        <v>394.95</v>
      </c>
      <c r="CF349">
        <f>_xlfn.NUMBERVALUE(Home!CF349)</f>
        <v>397.8</v>
      </c>
      <c r="CG349">
        <f>_xlfn.NUMBERVALUE(Home!CG349)</f>
        <v>406.7</v>
      </c>
      <c r="CH349">
        <f>_xlfn.NUMBERVALUE(Home!CH349)</f>
        <v>405.3</v>
      </c>
      <c r="CI349">
        <f>_xlfn.NUMBERVALUE(Home!CI349)</f>
        <v>410.7</v>
      </c>
      <c r="CJ349">
        <f>_xlfn.NUMBERVALUE(Home!CJ349)</f>
        <v>404.8</v>
      </c>
      <c r="CK349">
        <f>_xlfn.NUMBERVALUE(Home!CK349)</f>
        <v>407.5</v>
      </c>
      <c r="CL349">
        <f>_xlfn.NUMBERVALUE(Home!CL349)</f>
        <v>407.05</v>
      </c>
      <c r="CM349">
        <f>_xlfn.NUMBERVALUE(Home!CM349)</f>
        <v>417.35</v>
      </c>
      <c r="CN349">
        <f>_xlfn.NUMBERVALUE(Home!CN349)</f>
        <v>424.35</v>
      </c>
      <c r="CO349">
        <f>_xlfn.NUMBERVALUE(Home!CO349)</f>
        <v>427.85</v>
      </c>
      <c r="CP349">
        <f>_xlfn.NUMBERVALUE(Home!CP349)</f>
        <v>448.55</v>
      </c>
      <c r="CQ349">
        <f>_xlfn.NUMBERVALUE(Home!CQ349)</f>
        <v>434.15</v>
      </c>
    </row>
    <row r="350" spans="1:95" x14ac:dyDescent="0.25">
      <c r="A350" t="s">
        <v>349</v>
      </c>
      <c r="B350" t="s">
        <v>739</v>
      </c>
      <c r="C350">
        <f>_xlfn.NUMBERVALUE(Home!C350)</f>
        <v>8301.9</v>
      </c>
      <c r="D350">
        <f>_xlfn.NUMBERVALUE(Home!D350)</f>
        <v>8341.2000000000007</v>
      </c>
      <c r="E350">
        <f>_xlfn.NUMBERVALUE(Home!E350)</f>
        <v>8350.6</v>
      </c>
      <c r="F350">
        <f>_xlfn.NUMBERVALUE(Home!F350)</f>
        <v>8169.7</v>
      </c>
      <c r="G350">
        <f>_xlfn.NUMBERVALUE(Home!G350)</f>
        <v>8066.45</v>
      </c>
      <c r="H350">
        <f>_xlfn.NUMBERVALUE(Home!H350)</f>
        <v>8100.55</v>
      </c>
      <c r="I350">
        <f>_xlfn.NUMBERVALUE(Home!I350)</f>
        <v>8130.7</v>
      </c>
      <c r="J350">
        <f>_xlfn.NUMBERVALUE(Home!J350)</f>
        <v>8181.35</v>
      </c>
      <c r="K350">
        <f>_xlfn.NUMBERVALUE(Home!K350)</f>
        <v>8239.2999999999993</v>
      </c>
      <c r="L350">
        <f>_xlfn.NUMBERVALUE(Home!L350)</f>
        <v>7941.65</v>
      </c>
      <c r="M350">
        <f>_xlfn.NUMBERVALUE(Home!M350)</f>
        <v>7855.5</v>
      </c>
      <c r="N350">
        <f>_xlfn.NUMBERVALUE(Home!N350)</f>
        <v>7892.9</v>
      </c>
      <c r="O350">
        <f>_xlfn.NUMBERVALUE(Home!O350)</f>
        <v>7891.35</v>
      </c>
      <c r="P350">
        <f>_xlfn.NUMBERVALUE(Home!P350)</f>
        <v>7795.3</v>
      </c>
      <c r="Q350">
        <f>_xlfn.NUMBERVALUE(Home!Q350)</f>
        <v>7772.2</v>
      </c>
      <c r="R350">
        <f>_xlfn.NUMBERVALUE(Home!R350)</f>
        <v>7695.9</v>
      </c>
      <c r="S350">
        <f>_xlfn.NUMBERVALUE(Home!S350)</f>
        <v>7659.7</v>
      </c>
      <c r="T350">
        <f>_xlfn.NUMBERVALUE(Home!T350)</f>
        <v>7663.85</v>
      </c>
      <c r="U350">
        <f>_xlfn.NUMBERVALUE(Home!U350)</f>
        <v>7663.2</v>
      </c>
      <c r="V350">
        <f>_xlfn.NUMBERVALUE(Home!V350)</f>
        <v>7704.9</v>
      </c>
      <c r="W350">
        <f>_xlfn.NUMBERVALUE(Home!W350)</f>
        <v>7640.3</v>
      </c>
      <c r="X350">
        <f>_xlfn.NUMBERVALUE(Home!X350)</f>
        <v>7572.8</v>
      </c>
      <c r="Y350">
        <f>_xlfn.NUMBERVALUE(Home!Y350)</f>
        <v>7576.5</v>
      </c>
      <c r="Z350">
        <f>_xlfn.NUMBERVALUE(Home!Z350)</f>
        <v>7501.15</v>
      </c>
      <c r="AA350">
        <f>_xlfn.NUMBERVALUE(Home!AA350)</f>
        <v>7605.05</v>
      </c>
      <c r="AB350">
        <f>_xlfn.NUMBERVALUE(Home!AB350)</f>
        <v>7701.6</v>
      </c>
      <c r="AC350">
        <f>_xlfn.NUMBERVALUE(Home!AC350)</f>
        <v>7781.45</v>
      </c>
      <c r="AD350">
        <f>_xlfn.NUMBERVALUE(Home!AD350)</f>
        <v>7750.3</v>
      </c>
      <c r="AE350">
        <f>_xlfn.NUMBERVALUE(Home!AE350)</f>
        <v>7706.3</v>
      </c>
      <c r="AF350">
        <f>_xlfn.NUMBERVALUE(Home!AF350)</f>
        <v>7689.6</v>
      </c>
      <c r="AG350">
        <f>_xlfn.NUMBERVALUE(Home!AG350)</f>
        <v>7782.15</v>
      </c>
      <c r="AH350">
        <f>_xlfn.NUMBERVALUE(Home!AH350)</f>
        <v>7750.4</v>
      </c>
      <c r="AI350">
        <f>_xlfn.NUMBERVALUE(Home!AI350)</f>
        <v>7887.5</v>
      </c>
      <c r="AJ350">
        <f>_xlfn.NUMBERVALUE(Home!AJ350)</f>
        <v>7779.1</v>
      </c>
      <c r="AK350">
        <f>_xlfn.NUMBERVALUE(Home!AK350)</f>
        <v>7699.2</v>
      </c>
      <c r="AL350">
        <f>_xlfn.NUMBERVALUE(Home!AL350)</f>
        <v>7628.55</v>
      </c>
      <c r="AM350">
        <f>_xlfn.NUMBERVALUE(Home!AM350)</f>
        <v>7579.15</v>
      </c>
      <c r="AN350">
        <f>_xlfn.NUMBERVALUE(Home!AN350)</f>
        <v>7506.2</v>
      </c>
      <c r="AO350">
        <f>_xlfn.NUMBERVALUE(Home!AO350)</f>
        <v>7519.55</v>
      </c>
      <c r="AP350">
        <f>_xlfn.NUMBERVALUE(Home!AP350)</f>
        <v>7589.6</v>
      </c>
      <c r="AQ350">
        <f>_xlfn.NUMBERVALUE(Home!AQ350)</f>
        <v>7605.45</v>
      </c>
      <c r="AR350">
        <f>_xlfn.NUMBERVALUE(Home!AR350)</f>
        <v>7538.55</v>
      </c>
      <c r="AS350">
        <f>_xlfn.NUMBERVALUE(Home!AS350)</f>
        <v>7578.35</v>
      </c>
      <c r="AT350">
        <f>_xlfn.NUMBERVALUE(Home!AT350)</f>
        <v>7509.2</v>
      </c>
      <c r="AU350">
        <f>_xlfn.NUMBERVALUE(Home!AU350)</f>
        <v>7465.55</v>
      </c>
      <c r="AV350">
        <f>_xlfn.NUMBERVALUE(Home!AV350)</f>
        <v>7432.85</v>
      </c>
      <c r="AW350">
        <f>_xlfn.NUMBERVALUE(Home!AW350)</f>
        <v>7401.1</v>
      </c>
      <c r="AX350">
        <f>_xlfn.NUMBERVALUE(Home!AX350)</f>
        <v>7324.1</v>
      </c>
      <c r="AY350">
        <f>_xlfn.NUMBERVALUE(Home!AY350)</f>
        <v>7190.15</v>
      </c>
      <c r="AZ350">
        <f>_xlfn.NUMBERVALUE(Home!AZ350)</f>
        <v>7097.7</v>
      </c>
      <c r="BA350">
        <f>_xlfn.NUMBERVALUE(Home!BA350)</f>
        <v>7004.85</v>
      </c>
      <c r="BB350">
        <f>_xlfn.NUMBERVALUE(Home!BB350)</f>
        <v>7247.35</v>
      </c>
      <c r="BC350">
        <f>_xlfn.NUMBERVALUE(Home!BC350)</f>
        <v>7561</v>
      </c>
      <c r="BD350">
        <f>_xlfn.NUMBERVALUE(Home!BD350)</f>
        <v>7528.4</v>
      </c>
      <c r="BE350">
        <f>_xlfn.NUMBERVALUE(Home!BE350)</f>
        <v>7504.95</v>
      </c>
      <c r="BF350">
        <f>_xlfn.NUMBERVALUE(Home!BF350)</f>
        <v>7457.3</v>
      </c>
      <c r="BG350">
        <f>_xlfn.NUMBERVALUE(Home!BG350)</f>
        <v>7418.25</v>
      </c>
      <c r="BH350">
        <f>_xlfn.NUMBERVALUE(Home!BH350)</f>
        <v>7327.45</v>
      </c>
      <c r="BI350">
        <f>_xlfn.NUMBERVALUE(Home!BI350)</f>
        <v>7381.35</v>
      </c>
      <c r="BJ350">
        <f>_xlfn.NUMBERVALUE(Home!BJ350)</f>
        <v>7293.55</v>
      </c>
      <c r="BK350">
        <f>_xlfn.NUMBERVALUE(Home!BK350)</f>
        <v>7259.95</v>
      </c>
      <c r="BL350">
        <f>_xlfn.NUMBERVALUE(Home!BL350)</f>
        <v>7275.95</v>
      </c>
      <c r="BM350">
        <f>_xlfn.NUMBERVALUE(Home!BM350)</f>
        <v>7221.15</v>
      </c>
      <c r="BN350">
        <f>_xlfn.NUMBERVALUE(Home!BN350)</f>
        <v>7257.05</v>
      </c>
      <c r="BO350">
        <f>_xlfn.NUMBERVALUE(Home!BO350)</f>
        <v>7292.75</v>
      </c>
      <c r="BP350">
        <f>_xlfn.NUMBERVALUE(Home!BP350)</f>
        <v>7299.75</v>
      </c>
      <c r="BQ350">
        <f>_xlfn.NUMBERVALUE(Home!BQ350)</f>
        <v>7172.8</v>
      </c>
      <c r="BR350">
        <f>_xlfn.NUMBERVALUE(Home!BR350)</f>
        <v>7142.9</v>
      </c>
      <c r="BS350">
        <f>_xlfn.NUMBERVALUE(Home!BS350)</f>
        <v>7280.25</v>
      </c>
      <c r="BT350">
        <f>_xlfn.NUMBERVALUE(Home!BT350)</f>
        <v>7171.8</v>
      </c>
      <c r="BU350">
        <f>_xlfn.NUMBERVALUE(Home!BU350)</f>
        <v>7212.9</v>
      </c>
      <c r="BV350">
        <f>_xlfn.NUMBERVALUE(Home!BV350)</f>
        <v>7253.65</v>
      </c>
      <c r="BW350">
        <f>_xlfn.NUMBERVALUE(Home!BW350)</f>
        <v>7239.2</v>
      </c>
      <c r="BX350">
        <f>_xlfn.NUMBERVALUE(Home!BX350)</f>
        <v>7246.1</v>
      </c>
      <c r="BY350">
        <f>_xlfn.NUMBERVALUE(Home!BY350)</f>
        <v>7105.55</v>
      </c>
      <c r="BZ350">
        <f>_xlfn.NUMBERVALUE(Home!BZ350)</f>
        <v>7105.7</v>
      </c>
      <c r="CA350">
        <f>_xlfn.NUMBERVALUE(Home!CA350)</f>
        <v>7182.05</v>
      </c>
      <c r="CB350">
        <f>_xlfn.NUMBERVALUE(Home!CB350)</f>
        <v>7228.55</v>
      </c>
      <c r="CC350">
        <f>_xlfn.NUMBERVALUE(Home!CC350)</f>
        <v>7298.75</v>
      </c>
      <c r="CD350">
        <f>_xlfn.NUMBERVALUE(Home!CD350)</f>
        <v>7326.2</v>
      </c>
      <c r="CE350">
        <f>_xlfn.NUMBERVALUE(Home!CE350)</f>
        <v>7345.95</v>
      </c>
      <c r="CF350">
        <f>_xlfn.NUMBERVALUE(Home!CF350)</f>
        <v>7426</v>
      </c>
      <c r="CG350">
        <f>_xlfn.NUMBERVALUE(Home!CG350)</f>
        <v>7606.75</v>
      </c>
      <c r="CH350">
        <f>_xlfn.NUMBERVALUE(Home!CH350)</f>
        <v>7601.05</v>
      </c>
      <c r="CI350">
        <f>_xlfn.NUMBERVALUE(Home!CI350)</f>
        <v>7550.15</v>
      </c>
      <c r="CJ350">
        <f>_xlfn.NUMBERVALUE(Home!CJ350)</f>
        <v>7471.65</v>
      </c>
      <c r="CK350">
        <f>_xlfn.NUMBERVALUE(Home!CK350)</f>
        <v>7317.35</v>
      </c>
      <c r="CL350">
        <f>_xlfn.NUMBERVALUE(Home!CL350)</f>
        <v>7348.2</v>
      </c>
      <c r="CM350">
        <f>_xlfn.NUMBERVALUE(Home!CM350)</f>
        <v>7442.45</v>
      </c>
      <c r="CN350">
        <f>_xlfn.NUMBERVALUE(Home!CN350)</f>
        <v>7496.3</v>
      </c>
      <c r="CO350">
        <f>_xlfn.NUMBERVALUE(Home!CO350)</f>
        <v>7497.55</v>
      </c>
      <c r="CP350">
        <f>_xlfn.NUMBERVALUE(Home!CP350)</f>
        <v>7499.65</v>
      </c>
      <c r="CQ350">
        <f>_xlfn.NUMBERVALUE(Home!CQ350)</f>
        <v>7457.4</v>
      </c>
    </row>
    <row r="351" spans="1:95" x14ac:dyDescent="0.25">
      <c r="A351" t="s">
        <v>350</v>
      </c>
      <c r="B351" t="s">
        <v>740</v>
      </c>
      <c r="C351">
        <f>_xlfn.NUMBERVALUE(Home!C351)</f>
        <v>7801.6</v>
      </c>
      <c r="D351">
        <f>_xlfn.NUMBERVALUE(Home!D351)</f>
        <v>7750.65</v>
      </c>
      <c r="E351">
        <f>_xlfn.NUMBERVALUE(Home!E351)</f>
        <v>7789.4</v>
      </c>
      <c r="F351">
        <f>_xlfn.NUMBERVALUE(Home!F351)</f>
        <v>7756.3</v>
      </c>
      <c r="G351">
        <f>_xlfn.NUMBERVALUE(Home!G351)</f>
        <v>7563.35</v>
      </c>
      <c r="H351">
        <f>_xlfn.NUMBERVALUE(Home!H351)</f>
        <v>7586.1</v>
      </c>
      <c r="I351">
        <f>_xlfn.NUMBERVALUE(Home!I351)</f>
        <v>7664.55</v>
      </c>
      <c r="J351">
        <f>_xlfn.NUMBERVALUE(Home!J351)</f>
        <v>7632.8</v>
      </c>
      <c r="K351">
        <f>_xlfn.NUMBERVALUE(Home!K351)</f>
        <v>7521.55</v>
      </c>
      <c r="L351">
        <f>_xlfn.NUMBERVALUE(Home!L351)</f>
        <v>7793.8</v>
      </c>
      <c r="M351">
        <f>_xlfn.NUMBERVALUE(Home!M351)</f>
        <v>7603.3</v>
      </c>
      <c r="N351">
        <f>_xlfn.NUMBERVALUE(Home!N351)</f>
        <v>7856.1</v>
      </c>
      <c r="O351">
        <f>_xlfn.NUMBERVALUE(Home!O351)</f>
        <v>7883.55</v>
      </c>
      <c r="P351">
        <f>_xlfn.NUMBERVALUE(Home!P351)</f>
        <v>7848.65</v>
      </c>
      <c r="Q351">
        <f>_xlfn.NUMBERVALUE(Home!Q351)</f>
        <v>7996.15</v>
      </c>
      <c r="R351">
        <f>_xlfn.NUMBERVALUE(Home!R351)</f>
        <v>7987.5</v>
      </c>
      <c r="S351">
        <f>_xlfn.NUMBERVALUE(Home!S351)</f>
        <v>7877.7</v>
      </c>
      <c r="T351">
        <f>_xlfn.NUMBERVALUE(Home!T351)</f>
        <v>7949.75</v>
      </c>
      <c r="U351">
        <f>_xlfn.NUMBERVALUE(Home!U351)</f>
        <v>8238.9</v>
      </c>
      <c r="V351">
        <f>_xlfn.NUMBERVALUE(Home!V351)</f>
        <v>8392.25</v>
      </c>
      <c r="W351">
        <f>_xlfn.NUMBERVALUE(Home!W351)</f>
        <v>8307.75</v>
      </c>
      <c r="X351">
        <f>_xlfn.NUMBERVALUE(Home!X351)</f>
        <v>8156.25</v>
      </c>
      <c r="Y351">
        <f>_xlfn.NUMBERVALUE(Home!Y351)</f>
        <v>7974.8</v>
      </c>
      <c r="Z351">
        <f>_xlfn.NUMBERVALUE(Home!Z351)</f>
        <v>7900.25</v>
      </c>
      <c r="AA351">
        <f>_xlfn.NUMBERVALUE(Home!AA351)</f>
        <v>8196.9</v>
      </c>
      <c r="AB351">
        <f>_xlfn.NUMBERVALUE(Home!AB351)</f>
        <v>8426.7000000000007</v>
      </c>
      <c r="AC351">
        <f>_xlfn.NUMBERVALUE(Home!AC351)</f>
        <v>8497.4500000000007</v>
      </c>
      <c r="AD351">
        <f>_xlfn.NUMBERVALUE(Home!AD351)</f>
        <v>8543</v>
      </c>
      <c r="AE351">
        <f>_xlfn.NUMBERVALUE(Home!AE351)</f>
        <v>8636.2000000000007</v>
      </c>
      <c r="AF351">
        <f>_xlfn.NUMBERVALUE(Home!AF351)</f>
        <v>8596.75</v>
      </c>
      <c r="AG351">
        <f>_xlfn.NUMBERVALUE(Home!AG351)</f>
        <v>8707.75</v>
      </c>
      <c r="AH351">
        <f>_xlfn.NUMBERVALUE(Home!AH351)</f>
        <v>8770.85</v>
      </c>
      <c r="AI351">
        <f>_xlfn.NUMBERVALUE(Home!AI351)</f>
        <v>8784.5499999999993</v>
      </c>
      <c r="AJ351">
        <f>_xlfn.NUMBERVALUE(Home!AJ351)</f>
        <v>9152.6</v>
      </c>
      <c r="AK351">
        <f>_xlfn.NUMBERVALUE(Home!AK351)</f>
        <v>9297.5499999999993</v>
      </c>
      <c r="AL351">
        <f>_xlfn.NUMBERVALUE(Home!AL351)</f>
        <v>9437.9</v>
      </c>
      <c r="AM351">
        <f>_xlfn.NUMBERVALUE(Home!AM351)</f>
        <v>9450.6</v>
      </c>
      <c r="AN351">
        <f>_xlfn.NUMBERVALUE(Home!AN351)</f>
        <v>9393.2000000000007</v>
      </c>
      <c r="AO351">
        <f>_xlfn.NUMBERVALUE(Home!AO351)</f>
        <v>9257.0499999999993</v>
      </c>
      <c r="AP351">
        <f>_xlfn.NUMBERVALUE(Home!AP351)</f>
        <v>9558.5</v>
      </c>
      <c r="AQ351">
        <f>_xlfn.NUMBERVALUE(Home!AQ351)</f>
        <v>9449.9500000000007</v>
      </c>
      <c r="AR351">
        <f>_xlfn.NUMBERVALUE(Home!AR351)</f>
        <v>9342.0499999999993</v>
      </c>
      <c r="AS351">
        <f>_xlfn.NUMBERVALUE(Home!AS351)</f>
        <v>9348.2000000000007</v>
      </c>
      <c r="AT351">
        <f>_xlfn.NUMBERVALUE(Home!AT351)</f>
        <v>9567.65</v>
      </c>
      <c r="AU351">
        <f>_xlfn.NUMBERVALUE(Home!AU351)</f>
        <v>9384.7999999999993</v>
      </c>
      <c r="AV351">
        <f>_xlfn.NUMBERVALUE(Home!AV351)</f>
        <v>9366.35</v>
      </c>
      <c r="AW351">
        <f>_xlfn.NUMBERVALUE(Home!AW351)</f>
        <v>9196.0499999999993</v>
      </c>
      <c r="AX351">
        <f>_xlfn.NUMBERVALUE(Home!AX351)</f>
        <v>9005.2999999999993</v>
      </c>
      <c r="AY351">
        <f>_xlfn.NUMBERVALUE(Home!AY351)</f>
        <v>8597.1</v>
      </c>
      <c r="AZ351">
        <f>_xlfn.NUMBERVALUE(Home!AZ351)</f>
        <v>8653</v>
      </c>
      <c r="BA351">
        <f>_xlfn.NUMBERVALUE(Home!BA351)</f>
        <v>8519.85</v>
      </c>
      <c r="BB351">
        <f>_xlfn.NUMBERVALUE(Home!BB351)</f>
        <v>8768.6</v>
      </c>
      <c r="BC351">
        <f>_xlfn.NUMBERVALUE(Home!BC351)</f>
        <v>8957.85</v>
      </c>
      <c r="BD351">
        <f>_xlfn.NUMBERVALUE(Home!BD351)</f>
        <v>9185.15</v>
      </c>
      <c r="BE351">
        <f>_xlfn.NUMBERVALUE(Home!BE351)</f>
        <v>9195.9</v>
      </c>
      <c r="BF351">
        <f>_xlfn.NUMBERVALUE(Home!BF351)</f>
        <v>9024.65</v>
      </c>
      <c r="BG351">
        <f>_xlfn.NUMBERVALUE(Home!BG351)</f>
        <v>8933.1</v>
      </c>
      <c r="BH351">
        <f>_xlfn.NUMBERVALUE(Home!BH351)</f>
        <v>1764.65</v>
      </c>
      <c r="BI351">
        <f>_xlfn.NUMBERVALUE(Home!BI351)</f>
        <v>1702.65</v>
      </c>
      <c r="BJ351">
        <f>_xlfn.NUMBERVALUE(Home!BJ351)</f>
        <v>1710.65</v>
      </c>
      <c r="BK351">
        <f>_xlfn.NUMBERVALUE(Home!BK351)</f>
        <v>1706.85</v>
      </c>
      <c r="BL351">
        <f>_xlfn.NUMBERVALUE(Home!BL351)</f>
        <v>1695.25</v>
      </c>
      <c r="BM351">
        <f>_xlfn.NUMBERVALUE(Home!BM351)</f>
        <v>1679.7</v>
      </c>
      <c r="BN351">
        <f>_xlfn.NUMBERVALUE(Home!BN351)</f>
        <v>1626.9</v>
      </c>
      <c r="BO351">
        <f>_xlfn.NUMBERVALUE(Home!BO351)</f>
        <v>1786.25</v>
      </c>
      <c r="BP351">
        <f>_xlfn.NUMBERVALUE(Home!BP351)</f>
        <v>1844.5</v>
      </c>
      <c r="BQ351">
        <f>_xlfn.NUMBERVALUE(Home!BQ351)</f>
        <v>1867.2</v>
      </c>
      <c r="BR351">
        <f>_xlfn.NUMBERVALUE(Home!BR351)</f>
        <v>1819.85</v>
      </c>
      <c r="BS351">
        <f>_xlfn.NUMBERVALUE(Home!BS351)</f>
        <v>1805</v>
      </c>
      <c r="BT351">
        <f>_xlfn.NUMBERVALUE(Home!BT351)</f>
        <v>1731.9</v>
      </c>
      <c r="BU351">
        <f>_xlfn.NUMBERVALUE(Home!BU351)</f>
        <v>1805.25</v>
      </c>
      <c r="BV351">
        <f>_xlfn.NUMBERVALUE(Home!BV351)</f>
        <v>1823.75</v>
      </c>
      <c r="BW351">
        <f>_xlfn.NUMBERVALUE(Home!BW351)</f>
        <v>1843.9</v>
      </c>
      <c r="BX351">
        <f>_xlfn.NUMBERVALUE(Home!BX351)</f>
        <v>1866.05</v>
      </c>
      <c r="BY351">
        <f>_xlfn.NUMBERVALUE(Home!BY351)</f>
        <v>1773.5</v>
      </c>
      <c r="BZ351">
        <f>_xlfn.NUMBERVALUE(Home!BZ351)</f>
        <v>1817.7</v>
      </c>
      <c r="CA351">
        <f>_xlfn.NUMBERVALUE(Home!CA351)</f>
        <v>1817.55</v>
      </c>
      <c r="CB351">
        <f>_xlfn.NUMBERVALUE(Home!CB351)</f>
        <v>1810.2</v>
      </c>
      <c r="CC351">
        <f>_xlfn.NUMBERVALUE(Home!CC351)</f>
        <v>1809.15</v>
      </c>
      <c r="CD351">
        <f>_xlfn.NUMBERVALUE(Home!CD351)</f>
        <v>1789.25</v>
      </c>
      <c r="CE351">
        <f>_xlfn.NUMBERVALUE(Home!CE351)</f>
        <v>1799.3</v>
      </c>
      <c r="CF351">
        <f>_xlfn.NUMBERVALUE(Home!CF351)</f>
        <v>1788.7</v>
      </c>
      <c r="CG351">
        <f>_xlfn.NUMBERVALUE(Home!CG351)</f>
        <v>1763.55</v>
      </c>
      <c r="CH351">
        <f>_xlfn.NUMBERVALUE(Home!CH351)</f>
        <v>1808.5</v>
      </c>
      <c r="CI351">
        <f>_xlfn.NUMBERVALUE(Home!CI351)</f>
        <v>1867.4</v>
      </c>
      <c r="CJ351">
        <f>_xlfn.NUMBERVALUE(Home!CJ351)</f>
        <v>1868</v>
      </c>
      <c r="CK351">
        <f>_xlfn.NUMBERVALUE(Home!CK351)</f>
        <v>1863.3</v>
      </c>
      <c r="CL351">
        <f>_xlfn.NUMBERVALUE(Home!CL351)</f>
        <v>1851.7</v>
      </c>
      <c r="CM351">
        <f>_xlfn.NUMBERVALUE(Home!CM351)</f>
        <v>1863</v>
      </c>
      <c r="CN351">
        <f>_xlfn.NUMBERVALUE(Home!CN351)</f>
        <v>1881</v>
      </c>
      <c r="CO351">
        <f>_xlfn.NUMBERVALUE(Home!CO351)</f>
        <v>1921.85</v>
      </c>
      <c r="CP351">
        <f>_xlfn.NUMBERVALUE(Home!CP351)</f>
        <v>1942.4</v>
      </c>
      <c r="CQ351">
        <f>_xlfn.NUMBERVALUE(Home!CQ351)</f>
        <v>1924.75</v>
      </c>
    </row>
    <row r="352" spans="1:95" x14ac:dyDescent="0.25">
      <c r="A352" t="s">
        <v>351</v>
      </c>
      <c r="B352" t="s">
        <v>741</v>
      </c>
      <c r="C352">
        <f>_xlfn.NUMBERVALUE(Home!C352)</f>
        <v>112.6</v>
      </c>
      <c r="D352">
        <f>_xlfn.NUMBERVALUE(Home!D352)</f>
        <v>118.4</v>
      </c>
      <c r="E352">
        <f>_xlfn.NUMBERVALUE(Home!E352)</f>
        <v>116.7</v>
      </c>
      <c r="F352">
        <f>_xlfn.NUMBERVALUE(Home!F352)</f>
        <v>113.7</v>
      </c>
      <c r="G352">
        <f>_xlfn.NUMBERVALUE(Home!G352)</f>
        <v>108.9</v>
      </c>
      <c r="H352">
        <f>_xlfn.NUMBERVALUE(Home!H352)</f>
        <v>111.5</v>
      </c>
      <c r="I352">
        <f>_xlfn.NUMBERVALUE(Home!I352)</f>
        <v>112.65</v>
      </c>
      <c r="J352">
        <f>_xlfn.NUMBERVALUE(Home!J352)</f>
        <v>113.3</v>
      </c>
      <c r="K352">
        <f>_xlfn.NUMBERVALUE(Home!K352)</f>
        <v>107.1</v>
      </c>
      <c r="L352">
        <f>_xlfn.NUMBERVALUE(Home!L352)</f>
        <v>104.3</v>
      </c>
      <c r="M352">
        <f>_xlfn.NUMBERVALUE(Home!M352)</f>
        <v>104.6</v>
      </c>
      <c r="N352">
        <f>_xlfn.NUMBERVALUE(Home!N352)</f>
        <v>105.15</v>
      </c>
      <c r="O352">
        <f>_xlfn.NUMBERVALUE(Home!O352)</f>
        <v>106</v>
      </c>
      <c r="P352">
        <f>_xlfn.NUMBERVALUE(Home!P352)</f>
        <v>104.05</v>
      </c>
      <c r="Q352">
        <f>_xlfn.NUMBERVALUE(Home!Q352)</f>
        <v>106.1</v>
      </c>
      <c r="R352">
        <f>_xlfn.NUMBERVALUE(Home!R352)</f>
        <v>109</v>
      </c>
      <c r="S352">
        <f>_xlfn.NUMBERVALUE(Home!S352)</f>
        <v>114.35</v>
      </c>
      <c r="T352">
        <f>_xlfn.NUMBERVALUE(Home!T352)</f>
        <v>112.4</v>
      </c>
      <c r="U352">
        <f>_xlfn.NUMBERVALUE(Home!U352)</f>
        <v>110.6</v>
      </c>
      <c r="V352">
        <f>_xlfn.NUMBERVALUE(Home!V352)</f>
        <v>107.4</v>
      </c>
      <c r="W352">
        <f>_xlfn.NUMBERVALUE(Home!W352)</f>
        <v>108.2</v>
      </c>
      <c r="X352">
        <f>_xlfn.NUMBERVALUE(Home!X352)</f>
        <v>106.5</v>
      </c>
      <c r="Y352">
        <f>_xlfn.NUMBERVALUE(Home!Y352)</f>
        <v>103.55</v>
      </c>
      <c r="Z352">
        <f>_xlfn.NUMBERVALUE(Home!Z352)</f>
        <v>100.4</v>
      </c>
      <c r="AA352">
        <f>_xlfn.NUMBERVALUE(Home!AA352)</f>
        <v>101.85</v>
      </c>
      <c r="AB352">
        <f>_xlfn.NUMBERVALUE(Home!AB352)</f>
        <v>102.9</v>
      </c>
      <c r="AC352">
        <f>_xlfn.NUMBERVALUE(Home!AC352)</f>
        <v>103.65</v>
      </c>
      <c r="AD352">
        <f>_xlfn.NUMBERVALUE(Home!AD352)</f>
        <v>102.15</v>
      </c>
      <c r="AE352">
        <f>_xlfn.NUMBERVALUE(Home!AE352)</f>
        <v>103</v>
      </c>
      <c r="AF352">
        <f>_xlfn.NUMBERVALUE(Home!AF352)</f>
        <v>104.55</v>
      </c>
      <c r="AG352">
        <f>_xlfn.NUMBERVALUE(Home!AG352)</f>
        <v>104.35</v>
      </c>
      <c r="AH352">
        <f>_xlfn.NUMBERVALUE(Home!AH352)</f>
        <v>103.7</v>
      </c>
      <c r="AI352">
        <f>_xlfn.NUMBERVALUE(Home!AI352)</f>
        <v>105.75</v>
      </c>
      <c r="AJ352">
        <f>_xlfn.NUMBERVALUE(Home!AJ352)</f>
        <v>109.25</v>
      </c>
      <c r="AK352">
        <f>_xlfn.NUMBERVALUE(Home!AK352)</f>
        <v>107.65</v>
      </c>
      <c r="AL352">
        <f>_xlfn.NUMBERVALUE(Home!AL352)</f>
        <v>109.25</v>
      </c>
      <c r="AM352">
        <f>_xlfn.NUMBERVALUE(Home!AM352)</f>
        <v>108.05</v>
      </c>
      <c r="AN352">
        <f>_xlfn.NUMBERVALUE(Home!AN352)</f>
        <v>110.5</v>
      </c>
      <c r="AO352">
        <f>_xlfn.NUMBERVALUE(Home!AO352)</f>
        <v>118.15</v>
      </c>
      <c r="AP352">
        <f>_xlfn.NUMBERVALUE(Home!AP352)</f>
        <v>118.55</v>
      </c>
      <c r="AQ352">
        <f>_xlfn.NUMBERVALUE(Home!AQ352)</f>
        <v>116.95</v>
      </c>
      <c r="AR352">
        <f>_xlfn.NUMBERVALUE(Home!AR352)</f>
        <v>114.4</v>
      </c>
      <c r="AS352">
        <f>_xlfn.NUMBERVALUE(Home!AS352)</f>
        <v>115.5</v>
      </c>
      <c r="AT352">
        <f>_xlfn.NUMBERVALUE(Home!AT352)</f>
        <v>116.05</v>
      </c>
      <c r="AU352">
        <f>_xlfn.NUMBERVALUE(Home!AU352)</f>
        <v>112.05</v>
      </c>
      <c r="AV352">
        <f>_xlfn.NUMBERVALUE(Home!AV352)</f>
        <v>111.8</v>
      </c>
      <c r="AW352">
        <f>_xlfn.NUMBERVALUE(Home!AW352)</f>
        <v>112.5</v>
      </c>
      <c r="AX352">
        <f>_xlfn.NUMBERVALUE(Home!AX352)</f>
        <v>109.55</v>
      </c>
      <c r="AY352">
        <f>_xlfn.NUMBERVALUE(Home!AY352)</f>
        <v>103.25</v>
      </c>
      <c r="AZ352">
        <f>_xlfn.NUMBERVALUE(Home!AZ352)</f>
        <v>106.55</v>
      </c>
      <c r="BA352">
        <f>_xlfn.NUMBERVALUE(Home!BA352)</f>
        <v>103.85</v>
      </c>
      <c r="BB352">
        <f>_xlfn.NUMBERVALUE(Home!BB352)</f>
        <v>103.9</v>
      </c>
      <c r="BC352">
        <f>_xlfn.NUMBERVALUE(Home!BC352)</f>
        <v>103.8</v>
      </c>
      <c r="BD352">
        <f>_xlfn.NUMBERVALUE(Home!BD352)</f>
        <v>108.75</v>
      </c>
      <c r="BE352">
        <f>_xlfn.NUMBERVALUE(Home!BE352)</f>
        <v>108.15</v>
      </c>
      <c r="BF352">
        <f>_xlfn.NUMBERVALUE(Home!BF352)</f>
        <v>107.55</v>
      </c>
      <c r="BG352">
        <f>_xlfn.NUMBERVALUE(Home!BG352)</f>
        <v>106.4</v>
      </c>
      <c r="BH352">
        <f>_xlfn.NUMBERVALUE(Home!BH352)</f>
        <v>106.05</v>
      </c>
      <c r="BI352">
        <f>_xlfn.NUMBERVALUE(Home!BI352)</f>
        <v>107.95</v>
      </c>
      <c r="BJ352">
        <f>_xlfn.NUMBERVALUE(Home!BJ352)</f>
        <v>107.2</v>
      </c>
      <c r="BK352">
        <f>_xlfn.NUMBERVALUE(Home!BK352)</f>
        <v>128.35</v>
      </c>
      <c r="BL352">
        <f>_xlfn.NUMBERVALUE(Home!BL352)</f>
        <v>125.65</v>
      </c>
      <c r="BM352">
        <f>_xlfn.NUMBERVALUE(Home!BM352)</f>
        <v>126.45</v>
      </c>
      <c r="BN352">
        <f>_xlfn.NUMBERVALUE(Home!BN352)</f>
        <v>125.15</v>
      </c>
      <c r="BO352">
        <f>_xlfn.NUMBERVALUE(Home!BO352)</f>
        <v>125.85</v>
      </c>
      <c r="BP352">
        <f>_xlfn.NUMBERVALUE(Home!BP352)</f>
        <v>123.7</v>
      </c>
      <c r="BQ352">
        <f>_xlfn.NUMBERVALUE(Home!BQ352)</f>
        <v>117.95</v>
      </c>
      <c r="BR352">
        <f>_xlfn.NUMBERVALUE(Home!BR352)</f>
        <v>113.55</v>
      </c>
      <c r="BS352">
        <f>_xlfn.NUMBERVALUE(Home!BS352)</f>
        <v>114</v>
      </c>
      <c r="BT352">
        <f>_xlfn.NUMBERVALUE(Home!BT352)</f>
        <v>107.05</v>
      </c>
      <c r="BU352">
        <f>_xlfn.NUMBERVALUE(Home!BU352)</f>
        <v>112.65</v>
      </c>
      <c r="BV352">
        <f>_xlfn.NUMBERVALUE(Home!BV352)</f>
        <v>112.45</v>
      </c>
      <c r="BW352">
        <f>_xlfn.NUMBERVALUE(Home!BW352)</f>
        <v>112.6</v>
      </c>
      <c r="BX352">
        <f>_xlfn.NUMBERVALUE(Home!BX352)</f>
        <v>113.05</v>
      </c>
      <c r="BY352">
        <f>_xlfn.NUMBERVALUE(Home!BY352)</f>
        <v>108.25</v>
      </c>
      <c r="BZ352">
        <f>_xlfn.NUMBERVALUE(Home!BZ352)</f>
        <v>106.25</v>
      </c>
      <c r="CA352">
        <f>_xlfn.NUMBERVALUE(Home!CA352)</f>
        <v>106.7</v>
      </c>
      <c r="CB352">
        <f>_xlfn.NUMBERVALUE(Home!CB352)</f>
        <v>107.6</v>
      </c>
      <c r="CC352">
        <f>_xlfn.NUMBERVALUE(Home!CC352)</f>
        <v>109.05</v>
      </c>
      <c r="CD352">
        <f>_xlfn.NUMBERVALUE(Home!CD352)</f>
        <v>108.4</v>
      </c>
      <c r="CE352">
        <f>_xlfn.NUMBERVALUE(Home!CE352)</f>
        <v>106.5</v>
      </c>
      <c r="CF352">
        <f>_xlfn.NUMBERVALUE(Home!CF352)</f>
        <v>107.75</v>
      </c>
      <c r="CG352">
        <f>_xlfn.NUMBERVALUE(Home!CG352)</f>
        <v>110.4</v>
      </c>
      <c r="CH352">
        <f>_xlfn.NUMBERVALUE(Home!CH352)</f>
        <v>107.65</v>
      </c>
      <c r="CI352">
        <f>_xlfn.NUMBERVALUE(Home!CI352)</f>
        <v>116.4</v>
      </c>
      <c r="CJ352">
        <f>_xlfn.NUMBERVALUE(Home!CJ352)</f>
        <v>115.15</v>
      </c>
      <c r="CK352">
        <f>_xlfn.NUMBERVALUE(Home!CK352)</f>
        <v>115.3</v>
      </c>
      <c r="CL352">
        <f>_xlfn.NUMBERVALUE(Home!CL352)</f>
        <v>113.05</v>
      </c>
      <c r="CM352">
        <f>_xlfn.NUMBERVALUE(Home!CM352)</f>
        <v>118.85</v>
      </c>
      <c r="CN352">
        <f>_xlfn.NUMBERVALUE(Home!CN352)</f>
        <v>121.55</v>
      </c>
      <c r="CO352">
        <f>_xlfn.NUMBERVALUE(Home!CO352)</f>
        <v>118.9</v>
      </c>
      <c r="CP352">
        <f>_xlfn.NUMBERVALUE(Home!CP352)</f>
        <v>118.55</v>
      </c>
      <c r="CQ352">
        <f>_xlfn.NUMBERVALUE(Home!CQ352)</f>
        <v>123.9</v>
      </c>
    </row>
    <row r="353" spans="1:95" x14ac:dyDescent="0.25">
      <c r="A353" t="s">
        <v>352</v>
      </c>
      <c r="B353" t="s">
        <v>742</v>
      </c>
      <c r="C353">
        <f>_xlfn.NUMBERVALUE(Home!C353)</f>
        <v>181.25</v>
      </c>
      <c r="D353">
        <f>_xlfn.NUMBERVALUE(Home!D353)</f>
        <v>182.1</v>
      </c>
      <c r="E353">
        <f>_xlfn.NUMBERVALUE(Home!E353)</f>
        <v>182.05</v>
      </c>
      <c r="F353">
        <f>_xlfn.NUMBERVALUE(Home!F353)</f>
        <v>177.3</v>
      </c>
      <c r="G353">
        <f>_xlfn.NUMBERVALUE(Home!G353)</f>
        <v>172.5</v>
      </c>
      <c r="H353">
        <f>_xlfn.NUMBERVALUE(Home!H353)</f>
        <v>179.65</v>
      </c>
      <c r="I353">
        <f>_xlfn.NUMBERVALUE(Home!I353)</f>
        <v>171.8</v>
      </c>
      <c r="J353">
        <f>_xlfn.NUMBERVALUE(Home!J353)</f>
        <v>162.5</v>
      </c>
      <c r="K353">
        <f>_xlfn.NUMBERVALUE(Home!K353)</f>
        <v>156.30000000000001</v>
      </c>
      <c r="L353">
        <f>_xlfn.NUMBERVALUE(Home!L353)</f>
        <v>151.65</v>
      </c>
      <c r="M353">
        <f>_xlfn.NUMBERVALUE(Home!M353)</f>
        <v>152.9</v>
      </c>
      <c r="N353">
        <f>_xlfn.NUMBERVALUE(Home!N353)</f>
        <v>153</v>
      </c>
      <c r="O353">
        <f>_xlfn.NUMBERVALUE(Home!O353)</f>
        <v>161.44999999999999</v>
      </c>
      <c r="P353">
        <f>_xlfn.NUMBERVALUE(Home!P353)</f>
        <v>154.25</v>
      </c>
      <c r="Q353">
        <f>_xlfn.NUMBERVALUE(Home!Q353)</f>
        <v>155.9</v>
      </c>
      <c r="R353">
        <f>_xlfn.NUMBERVALUE(Home!R353)</f>
        <v>170.1</v>
      </c>
      <c r="S353">
        <f>_xlfn.NUMBERVALUE(Home!S353)</f>
        <v>170.9</v>
      </c>
      <c r="T353">
        <f>_xlfn.NUMBERVALUE(Home!T353)</f>
        <v>181.25</v>
      </c>
      <c r="U353">
        <f>_xlfn.NUMBERVALUE(Home!U353)</f>
        <v>175.45</v>
      </c>
      <c r="V353">
        <f>_xlfn.NUMBERVALUE(Home!V353)</f>
        <v>179.1</v>
      </c>
      <c r="W353">
        <f>_xlfn.NUMBERVALUE(Home!W353)</f>
        <v>174.8</v>
      </c>
      <c r="X353">
        <f>_xlfn.NUMBERVALUE(Home!X353)</f>
        <v>166.85</v>
      </c>
      <c r="Y353">
        <f>_xlfn.NUMBERVALUE(Home!Y353)</f>
        <v>158.65</v>
      </c>
      <c r="Z353">
        <f>_xlfn.NUMBERVALUE(Home!Z353)</f>
        <v>157.6</v>
      </c>
      <c r="AA353">
        <f>_xlfn.NUMBERVALUE(Home!AA353)</f>
        <v>159.5</v>
      </c>
      <c r="AB353">
        <f>_xlfn.NUMBERVALUE(Home!AB353)</f>
        <v>161.9</v>
      </c>
      <c r="AC353">
        <f>_xlfn.NUMBERVALUE(Home!AC353)</f>
        <v>158.4</v>
      </c>
      <c r="AD353">
        <f>_xlfn.NUMBERVALUE(Home!AD353)</f>
        <v>157.30000000000001</v>
      </c>
      <c r="AE353">
        <f>_xlfn.NUMBERVALUE(Home!AE353)</f>
        <v>156.80000000000001</v>
      </c>
      <c r="AF353">
        <f>_xlfn.NUMBERVALUE(Home!AF353)</f>
        <v>162.80000000000001</v>
      </c>
      <c r="AG353">
        <f>_xlfn.NUMBERVALUE(Home!AG353)</f>
        <v>161.15</v>
      </c>
      <c r="AH353">
        <f>_xlfn.NUMBERVALUE(Home!AH353)</f>
        <v>160.9</v>
      </c>
      <c r="AI353">
        <f>_xlfn.NUMBERVALUE(Home!AI353)</f>
        <v>160.94999999999999</v>
      </c>
      <c r="AJ353">
        <f>_xlfn.NUMBERVALUE(Home!AJ353)</f>
        <v>162.65</v>
      </c>
      <c r="AK353">
        <f>_xlfn.NUMBERVALUE(Home!AK353)</f>
        <v>166.6</v>
      </c>
      <c r="AL353">
        <f>_xlfn.NUMBERVALUE(Home!AL353)</f>
        <v>167.9</v>
      </c>
      <c r="AM353">
        <f>_xlfn.NUMBERVALUE(Home!AM353)</f>
        <v>170.15</v>
      </c>
      <c r="AN353">
        <f>_xlfn.NUMBERVALUE(Home!AN353)</f>
        <v>165.55</v>
      </c>
      <c r="AO353">
        <f>_xlfn.NUMBERVALUE(Home!AO353)</f>
        <v>165.55</v>
      </c>
      <c r="AP353">
        <f>_xlfn.NUMBERVALUE(Home!AP353)</f>
        <v>163.1</v>
      </c>
      <c r="AQ353">
        <f>_xlfn.NUMBERVALUE(Home!AQ353)</f>
        <v>184.05</v>
      </c>
      <c r="AR353">
        <f>_xlfn.NUMBERVALUE(Home!AR353)</f>
        <v>189.85</v>
      </c>
      <c r="AS353">
        <f>_xlfn.NUMBERVALUE(Home!AS353)</f>
        <v>191.7</v>
      </c>
      <c r="AT353">
        <f>_xlfn.NUMBERVALUE(Home!AT353)</f>
        <v>187.45</v>
      </c>
      <c r="AU353">
        <f>_xlfn.NUMBERVALUE(Home!AU353)</f>
        <v>175.1</v>
      </c>
      <c r="AV353">
        <f>_xlfn.NUMBERVALUE(Home!AV353)</f>
        <v>180.85</v>
      </c>
      <c r="AW353">
        <f>_xlfn.NUMBERVALUE(Home!AW353)</f>
        <v>179.15</v>
      </c>
      <c r="AX353">
        <f>_xlfn.NUMBERVALUE(Home!AX353)</f>
        <v>172.65</v>
      </c>
      <c r="AY353">
        <f>_xlfn.NUMBERVALUE(Home!AY353)</f>
        <v>162.4</v>
      </c>
      <c r="AZ353">
        <f>_xlfn.NUMBERVALUE(Home!AZ353)</f>
        <v>167.55</v>
      </c>
      <c r="BA353">
        <f>_xlfn.NUMBERVALUE(Home!BA353)</f>
        <v>163.35</v>
      </c>
      <c r="BB353">
        <f>_xlfn.NUMBERVALUE(Home!BB353)</f>
        <v>165.1</v>
      </c>
      <c r="BC353">
        <f>_xlfn.NUMBERVALUE(Home!BC353)</f>
        <v>161.69999999999999</v>
      </c>
      <c r="BD353">
        <f>_xlfn.NUMBERVALUE(Home!BD353)</f>
        <v>164.8</v>
      </c>
      <c r="BE353">
        <f>_xlfn.NUMBERVALUE(Home!BE353)</f>
        <v>162.75</v>
      </c>
      <c r="BF353">
        <f>_xlfn.NUMBERVALUE(Home!BF353)</f>
        <v>160.85</v>
      </c>
      <c r="BG353">
        <f>_xlfn.NUMBERVALUE(Home!BG353)</f>
        <v>159</v>
      </c>
      <c r="BH353">
        <f>_xlfn.NUMBERVALUE(Home!BH353)</f>
        <v>156</v>
      </c>
      <c r="BI353">
        <f>_xlfn.NUMBERVALUE(Home!BI353)</f>
        <v>156.25</v>
      </c>
      <c r="BJ353">
        <f>_xlfn.NUMBERVALUE(Home!BJ353)</f>
        <v>152.75</v>
      </c>
      <c r="BK353">
        <f>_xlfn.NUMBERVALUE(Home!BK353)</f>
        <v>145.80000000000001</v>
      </c>
      <c r="BL353">
        <f>_xlfn.NUMBERVALUE(Home!BL353)</f>
        <v>155.19999999999999</v>
      </c>
      <c r="BM353">
        <f>_xlfn.NUMBERVALUE(Home!BM353)</f>
        <v>156.94999999999999</v>
      </c>
      <c r="BN353">
        <f>_xlfn.NUMBERVALUE(Home!BN353)</f>
        <v>159.94999999999999</v>
      </c>
      <c r="BO353">
        <f>_xlfn.NUMBERVALUE(Home!BO353)</f>
        <v>155.05000000000001</v>
      </c>
      <c r="BP353">
        <f>_xlfn.NUMBERVALUE(Home!BP353)</f>
        <v>150.35</v>
      </c>
      <c r="BQ353">
        <f>_xlfn.NUMBERVALUE(Home!BQ353)</f>
        <v>142.30000000000001</v>
      </c>
      <c r="BR353">
        <f>_xlfn.NUMBERVALUE(Home!BR353)</f>
        <v>139.69999999999999</v>
      </c>
      <c r="BS353">
        <f>_xlfn.NUMBERVALUE(Home!BS353)</f>
        <v>140.75</v>
      </c>
      <c r="BT353">
        <f>_xlfn.NUMBERVALUE(Home!BT353)</f>
        <v>127.65</v>
      </c>
      <c r="BU353">
        <f>_xlfn.NUMBERVALUE(Home!BU353)</f>
        <v>134.55000000000001</v>
      </c>
      <c r="BV353">
        <f>_xlfn.NUMBERVALUE(Home!BV353)</f>
        <v>134.4</v>
      </c>
      <c r="BW353">
        <f>_xlfn.NUMBERVALUE(Home!BW353)</f>
        <v>130</v>
      </c>
      <c r="BX353">
        <f>_xlfn.NUMBERVALUE(Home!BX353)</f>
        <v>129.6</v>
      </c>
      <c r="BY353">
        <f>_xlfn.NUMBERVALUE(Home!BY353)</f>
        <v>127.25</v>
      </c>
      <c r="BZ353">
        <f>_xlfn.NUMBERVALUE(Home!BZ353)</f>
        <v>123.7</v>
      </c>
      <c r="CA353">
        <f>_xlfn.NUMBERVALUE(Home!CA353)</f>
        <v>124.1</v>
      </c>
      <c r="CB353">
        <f>_xlfn.NUMBERVALUE(Home!CB353)</f>
        <v>128.1</v>
      </c>
      <c r="CC353">
        <f>_xlfn.NUMBERVALUE(Home!CC353)</f>
        <v>130.55000000000001</v>
      </c>
      <c r="CD353">
        <f>_xlfn.NUMBERVALUE(Home!CD353)</f>
        <v>127.4</v>
      </c>
      <c r="CE353">
        <f>_xlfn.NUMBERVALUE(Home!CE353)</f>
        <v>126.15</v>
      </c>
      <c r="CF353">
        <f>_xlfn.NUMBERVALUE(Home!CF353)</f>
        <v>127.7</v>
      </c>
      <c r="CG353">
        <f>_xlfn.NUMBERVALUE(Home!CG353)</f>
        <v>123.8</v>
      </c>
      <c r="CH353">
        <f>_xlfn.NUMBERVALUE(Home!CH353)</f>
        <v>122.65</v>
      </c>
      <c r="CI353">
        <f>_xlfn.NUMBERVALUE(Home!CI353)</f>
        <v>123.35</v>
      </c>
      <c r="CJ353">
        <f>_xlfn.NUMBERVALUE(Home!CJ353)</f>
        <v>123.55</v>
      </c>
      <c r="CK353">
        <f>_xlfn.NUMBERVALUE(Home!CK353)</f>
        <v>139.44999999999999</v>
      </c>
      <c r="CL353">
        <f>_xlfn.NUMBERVALUE(Home!CL353)</f>
        <v>134.94999999999999</v>
      </c>
      <c r="CM353">
        <f>_xlfn.NUMBERVALUE(Home!CM353)</f>
        <v>129.05000000000001</v>
      </c>
      <c r="CN353">
        <f>_xlfn.NUMBERVALUE(Home!CN353)</f>
        <v>133.25</v>
      </c>
      <c r="CO353">
        <f>_xlfn.NUMBERVALUE(Home!CO353)</f>
        <v>137.25</v>
      </c>
      <c r="CP353">
        <f>_xlfn.NUMBERVALUE(Home!CP353)</f>
        <v>133.80000000000001</v>
      </c>
      <c r="CQ353">
        <f>_xlfn.NUMBERVALUE(Home!CQ353)</f>
        <v>144.55000000000001</v>
      </c>
    </row>
    <row r="354" spans="1:95" x14ac:dyDescent="0.25">
      <c r="A354" t="s">
        <v>353</v>
      </c>
      <c r="B354" t="s">
        <v>743</v>
      </c>
      <c r="C354">
        <f>_xlfn.NUMBERVALUE(Home!C354)</f>
        <v>3150.95</v>
      </c>
      <c r="D354">
        <f>_xlfn.NUMBERVALUE(Home!D354)</f>
        <v>3168.95</v>
      </c>
      <c r="E354">
        <f>_xlfn.NUMBERVALUE(Home!E354)</f>
        <v>3206.3</v>
      </c>
      <c r="F354">
        <f>_xlfn.NUMBERVALUE(Home!F354)</f>
        <v>3187.8</v>
      </c>
      <c r="G354">
        <f>_xlfn.NUMBERVALUE(Home!G354)</f>
        <v>3198.25</v>
      </c>
      <c r="H354">
        <f>_xlfn.NUMBERVALUE(Home!H354)</f>
        <v>3181.15</v>
      </c>
      <c r="I354">
        <f>_xlfn.NUMBERVALUE(Home!I354)</f>
        <v>3181.05</v>
      </c>
      <c r="J354">
        <f>_xlfn.NUMBERVALUE(Home!J354)</f>
        <v>3276.25</v>
      </c>
      <c r="K354">
        <f>_xlfn.NUMBERVALUE(Home!K354)</f>
        <v>3145.05</v>
      </c>
      <c r="L354">
        <f>_xlfn.NUMBERVALUE(Home!L354)</f>
        <v>3260.6</v>
      </c>
      <c r="M354">
        <f>_xlfn.NUMBERVALUE(Home!M354)</f>
        <v>3233.25</v>
      </c>
      <c r="N354">
        <f>_xlfn.NUMBERVALUE(Home!N354)</f>
        <v>3331.35</v>
      </c>
      <c r="O354">
        <f>_xlfn.NUMBERVALUE(Home!O354)</f>
        <v>3341.85</v>
      </c>
      <c r="P354">
        <f>_xlfn.NUMBERVALUE(Home!P354)</f>
        <v>3240.75</v>
      </c>
      <c r="Q354">
        <f>_xlfn.NUMBERVALUE(Home!Q354)</f>
        <v>3256.25</v>
      </c>
      <c r="R354">
        <f>_xlfn.NUMBERVALUE(Home!R354)</f>
        <v>3238.8</v>
      </c>
      <c r="S354">
        <f>_xlfn.NUMBERVALUE(Home!S354)</f>
        <v>3287.6</v>
      </c>
      <c r="T354">
        <f>_xlfn.NUMBERVALUE(Home!T354)</f>
        <v>3285.35</v>
      </c>
      <c r="U354">
        <f>_xlfn.NUMBERVALUE(Home!U354)</f>
        <v>3250.2</v>
      </c>
      <c r="V354">
        <f>_xlfn.NUMBERVALUE(Home!V354)</f>
        <v>3186.55</v>
      </c>
      <c r="W354">
        <f>_xlfn.NUMBERVALUE(Home!W354)</f>
        <v>3233.25</v>
      </c>
      <c r="X354">
        <f>_xlfn.NUMBERVALUE(Home!X354)</f>
        <v>3291.7</v>
      </c>
      <c r="Y354">
        <f>_xlfn.NUMBERVALUE(Home!Y354)</f>
        <v>3294.4</v>
      </c>
      <c r="Z354">
        <f>_xlfn.NUMBERVALUE(Home!Z354)</f>
        <v>3307.75</v>
      </c>
      <c r="AA354">
        <f>_xlfn.NUMBERVALUE(Home!AA354)</f>
        <v>3226.75</v>
      </c>
      <c r="AB354">
        <f>_xlfn.NUMBERVALUE(Home!AB354)</f>
        <v>3257.85</v>
      </c>
      <c r="AC354">
        <f>_xlfn.NUMBERVALUE(Home!AC354)</f>
        <v>3209.05</v>
      </c>
      <c r="AD354">
        <f>_xlfn.NUMBERVALUE(Home!AD354)</f>
        <v>3094.05</v>
      </c>
      <c r="AE354">
        <f>_xlfn.NUMBERVALUE(Home!AE354)</f>
        <v>3025.1</v>
      </c>
      <c r="AF354">
        <f>_xlfn.NUMBERVALUE(Home!AF354)</f>
        <v>3097.3</v>
      </c>
      <c r="AG354">
        <f>_xlfn.NUMBERVALUE(Home!AG354)</f>
        <v>3241.15</v>
      </c>
      <c r="AH354">
        <f>_xlfn.NUMBERVALUE(Home!AH354)</f>
        <v>3168.5</v>
      </c>
      <c r="AI354">
        <f>_xlfn.NUMBERVALUE(Home!AI354)</f>
        <v>3228.45</v>
      </c>
      <c r="AJ354">
        <f>_xlfn.NUMBERVALUE(Home!AJ354)</f>
        <v>3237.65</v>
      </c>
      <c r="AK354">
        <f>_xlfn.NUMBERVALUE(Home!AK354)</f>
        <v>3300.2</v>
      </c>
      <c r="AL354">
        <f>_xlfn.NUMBERVALUE(Home!AL354)</f>
        <v>3298.05</v>
      </c>
      <c r="AM354">
        <f>_xlfn.NUMBERVALUE(Home!AM354)</f>
        <v>3293.35</v>
      </c>
      <c r="AN354">
        <f>_xlfn.NUMBERVALUE(Home!AN354)</f>
        <v>3293.7</v>
      </c>
      <c r="AO354">
        <f>_xlfn.NUMBERVALUE(Home!AO354)</f>
        <v>3297.9</v>
      </c>
      <c r="AP354">
        <f>_xlfn.NUMBERVALUE(Home!AP354)</f>
        <v>3298.3</v>
      </c>
      <c r="AQ354">
        <f>_xlfn.NUMBERVALUE(Home!AQ354)</f>
        <v>3766.5</v>
      </c>
      <c r="AR354">
        <f>_xlfn.NUMBERVALUE(Home!AR354)</f>
        <v>3620.3</v>
      </c>
      <c r="AS354">
        <f>_xlfn.NUMBERVALUE(Home!AS354)</f>
        <v>3669.25</v>
      </c>
      <c r="AT354">
        <f>_xlfn.NUMBERVALUE(Home!AT354)</f>
        <v>3615.2</v>
      </c>
      <c r="AU354">
        <f>_xlfn.NUMBERVALUE(Home!AU354)</f>
        <v>3623.35</v>
      </c>
      <c r="AV354">
        <f>_xlfn.NUMBERVALUE(Home!AV354)</f>
        <v>3605.5</v>
      </c>
      <c r="AW354">
        <f>_xlfn.NUMBERVALUE(Home!AW354)</f>
        <v>3599.75</v>
      </c>
      <c r="AX354">
        <f>_xlfn.NUMBERVALUE(Home!AX354)</f>
        <v>3589</v>
      </c>
      <c r="AY354">
        <f>_xlfn.NUMBERVALUE(Home!AY354)</f>
        <v>3305.65</v>
      </c>
      <c r="AZ354">
        <f>_xlfn.NUMBERVALUE(Home!AZ354)</f>
        <v>3270.1</v>
      </c>
      <c r="BA354">
        <f>_xlfn.NUMBERVALUE(Home!BA354)</f>
        <v>3255.15</v>
      </c>
      <c r="BB354">
        <f>_xlfn.NUMBERVALUE(Home!BB354)</f>
        <v>3217.55</v>
      </c>
      <c r="BC354">
        <f>_xlfn.NUMBERVALUE(Home!BC354)</f>
        <v>3263.7</v>
      </c>
      <c r="BD354">
        <f>_xlfn.NUMBERVALUE(Home!BD354)</f>
        <v>3403.8</v>
      </c>
      <c r="BE354">
        <f>_xlfn.NUMBERVALUE(Home!BE354)</f>
        <v>3250.65</v>
      </c>
      <c r="BF354">
        <f>_xlfn.NUMBERVALUE(Home!BF354)</f>
        <v>3312.65</v>
      </c>
      <c r="BG354">
        <f>_xlfn.NUMBERVALUE(Home!BG354)</f>
        <v>3275.45</v>
      </c>
      <c r="BH354">
        <f>_xlfn.NUMBERVALUE(Home!BH354)</f>
        <v>3304.1</v>
      </c>
      <c r="BI354">
        <f>_xlfn.NUMBERVALUE(Home!BI354)</f>
        <v>3346</v>
      </c>
      <c r="BJ354">
        <f>_xlfn.NUMBERVALUE(Home!BJ354)</f>
        <v>3324.65</v>
      </c>
      <c r="BK354">
        <f>_xlfn.NUMBERVALUE(Home!BK354)</f>
        <v>3239.3</v>
      </c>
      <c r="BL354">
        <f>_xlfn.NUMBERVALUE(Home!BL354)</f>
        <v>3150.6</v>
      </c>
      <c r="BM354">
        <f>_xlfn.NUMBERVALUE(Home!BM354)</f>
        <v>3217</v>
      </c>
      <c r="BN354">
        <f>_xlfn.NUMBERVALUE(Home!BN354)</f>
        <v>3256.05</v>
      </c>
      <c r="BO354">
        <f>_xlfn.NUMBERVALUE(Home!BO354)</f>
        <v>3217.45</v>
      </c>
      <c r="BP354">
        <f>_xlfn.NUMBERVALUE(Home!BP354)</f>
        <v>3251.35</v>
      </c>
      <c r="BQ354">
        <f>_xlfn.NUMBERVALUE(Home!BQ354)</f>
        <v>3255.25</v>
      </c>
      <c r="BR354">
        <f>_xlfn.NUMBERVALUE(Home!BR354)</f>
        <v>3244.05</v>
      </c>
      <c r="BS354">
        <f>_xlfn.NUMBERVALUE(Home!BS354)</f>
        <v>3311.1</v>
      </c>
      <c r="BT354">
        <f>_xlfn.NUMBERVALUE(Home!BT354)</f>
        <v>3235.8</v>
      </c>
      <c r="BU354">
        <f>_xlfn.NUMBERVALUE(Home!BU354)</f>
        <v>3289.7</v>
      </c>
      <c r="BV354">
        <f>_xlfn.NUMBERVALUE(Home!BV354)</f>
        <v>3423.3</v>
      </c>
      <c r="BW354">
        <f>_xlfn.NUMBERVALUE(Home!BW354)</f>
        <v>3387.1</v>
      </c>
      <c r="BX354">
        <f>_xlfn.NUMBERVALUE(Home!BX354)</f>
        <v>3440.9</v>
      </c>
      <c r="BY354">
        <f>_xlfn.NUMBERVALUE(Home!BY354)</f>
        <v>3372.05</v>
      </c>
      <c r="BZ354">
        <f>_xlfn.NUMBERVALUE(Home!BZ354)</f>
        <v>3489.3</v>
      </c>
      <c r="CA354">
        <f>_xlfn.NUMBERVALUE(Home!CA354)</f>
        <v>3477.65</v>
      </c>
      <c r="CB354">
        <f>_xlfn.NUMBERVALUE(Home!CB354)</f>
        <v>3422.75</v>
      </c>
      <c r="CC354">
        <f>_xlfn.NUMBERVALUE(Home!CC354)</f>
        <v>3486.9</v>
      </c>
      <c r="CD354">
        <f>_xlfn.NUMBERVALUE(Home!CD354)</f>
        <v>3496.2</v>
      </c>
      <c r="CE354">
        <f>_xlfn.NUMBERVALUE(Home!CE354)</f>
        <v>3439.5</v>
      </c>
      <c r="CF354">
        <f>_xlfn.NUMBERVALUE(Home!CF354)</f>
        <v>3380.1</v>
      </c>
      <c r="CG354">
        <f>_xlfn.NUMBERVALUE(Home!CG354)</f>
        <v>3338.45</v>
      </c>
      <c r="CH354">
        <f>_xlfn.NUMBERVALUE(Home!CH354)</f>
        <v>3292.35</v>
      </c>
      <c r="CI354">
        <f>_xlfn.NUMBERVALUE(Home!CI354)</f>
        <v>3307.65</v>
      </c>
      <c r="CJ354">
        <f>_xlfn.NUMBERVALUE(Home!CJ354)</f>
        <v>3322.4</v>
      </c>
      <c r="CK354">
        <f>_xlfn.NUMBERVALUE(Home!CK354)</f>
        <v>3389</v>
      </c>
      <c r="CL354">
        <f>_xlfn.NUMBERVALUE(Home!CL354)</f>
        <v>3372.8</v>
      </c>
      <c r="CM354">
        <f>_xlfn.NUMBERVALUE(Home!CM354)</f>
        <v>3405.15</v>
      </c>
      <c r="CN354">
        <f>_xlfn.NUMBERVALUE(Home!CN354)</f>
        <v>3467.25</v>
      </c>
      <c r="CO354">
        <f>_xlfn.NUMBERVALUE(Home!CO354)</f>
        <v>3460.5</v>
      </c>
      <c r="CP354">
        <f>_xlfn.NUMBERVALUE(Home!CP354)</f>
        <v>3474.85</v>
      </c>
      <c r="CQ354">
        <f>_xlfn.NUMBERVALUE(Home!CQ354)</f>
        <v>3521.05</v>
      </c>
    </row>
    <row r="355" spans="1:95" x14ac:dyDescent="0.25">
      <c r="A355" t="s">
        <v>354</v>
      </c>
      <c r="B355" t="s">
        <v>744</v>
      </c>
      <c r="C355">
        <f>_xlfn.NUMBERVALUE(Home!C355)</f>
        <v>131.44999999999999</v>
      </c>
      <c r="D355">
        <f>_xlfn.NUMBERVALUE(Home!D355)</f>
        <v>129.1</v>
      </c>
      <c r="E355">
        <f>_xlfn.NUMBERVALUE(Home!E355)</f>
        <v>129.5</v>
      </c>
      <c r="F355">
        <f>_xlfn.NUMBERVALUE(Home!F355)</f>
        <v>140.65</v>
      </c>
      <c r="G355">
        <f>_xlfn.NUMBERVALUE(Home!G355)</f>
        <v>137.69999999999999</v>
      </c>
      <c r="H355">
        <f>_xlfn.NUMBERVALUE(Home!H355)</f>
        <v>138.85</v>
      </c>
      <c r="I355">
        <f>_xlfn.NUMBERVALUE(Home!I355)</f>
        <v>142.69999999999999</v>
      </c>
      <c r="J355">
        <f>_xlfn.NUMBERVALUE(Home!J355)</f>
        <v>144.05000000000001</v>
      </c>
      <c r="K355">
        <f>_xlfn.NUMBERVALUE(Home!K355)</f>
        <v>147.25</v>
      </c>
      <c r="L355">
        <f>_xlfn.NUMBERVALUE(Home!L355)</f>
        <v>148.6</v>
      </c>
      <c r="M355">
        <f>_xlfn.NUMBERVALUE(Home!M355)</f>
        <v>150.6</v>
      </c>
      <c r="N355">
        <f>_xlfn.NUMBERVALUE(Home!N355)</f>
        <v>157.19999999999999</v>
      </c>
      <c r="O355">
        <f>_xlfn.NUMBERVALUE(Home!O355)</f>
        <v>153.75</v>
      </c>
      <c r="P355">
        <f>_xlfn.NUMBERVALUE(Home!P355)</f>
        <v>149.15</v>
      </c>
      <c r="Q355">
        <f>_xlfn.NUMBERVALUE(Home!Q355)</f>
        <v>147.9</v>
      </c>
      <c r="R355">
        <f>_xlfn.NUMBERVALUE(Home!R355)</f>
        <v>148.75</v>
      </c>
      <c r="S355">
        <f>_xlfn.NUMBERVALUE(Home!S355)</f>
        <v>149.6</v>
      </c>
      <c r="T355">
        <f>_xlfn.NUMBERVALUE(Home!T355)</f>
        <v>149.30000000000001</v>
      </c>
      <c r="U355">
        <f>_xlfn.NUMBERVALUE(Home!U355)</f>
        <v>147.65</v>
      </c>
      <c r="V355">
        <f>_xlfn.NUMBERVALUE(Home!V355)</f>
        <v>148.69999999999999</v>
      </c>
      <c r="W355">
        <f>_xlfn.NUMBERVALUE(Home!W355)</f>
        <v>147</v>
      </c>
      <c r="X355">
        <f>_xlfn.NUMBERVALUE(Home!X355)</f>
        <v>146.85</v>
      </c>
      <c r="Y355">
        <f>_xlfn.NUMBERVALUE(Home!Y355)</f>
        <v>141.9</v>
      </c>
      <c r="Z355">
        <f>_xlfn.NUMBERVALUE(Home!Z355)</f>
        <v>132.65</v>
      </c>
      <c r="AA355">
        <f>_xlfn.NUMBERVALUE(Home!AA355)</f>
        <v>133.75</v>
      </c>
      <c r="AB355">
        <f>_xlfn.NUMBERVALUE(Home!AB355)</f>
        <v>134.75</v>
      </c>
      <c r="AC355">
        <f>_xlfn.NUMBERVALUE(Home!AC355)</f>
        <v>138.69999999999999</v>
      </c>
      <c r="AD355">
        <f>_xlfn.NUMBERVALUE(Home!AD355)</f>
        <v>136.1</v>
      </c>
      <c r="AE355">
        <f>_xlfn.NUMBERVALUE(Home!AE355)</f>
        <v>134.05000000000001</v>
      </c>
      <c r="AF355">
        <f>_xlfn.NUMBERVALUE(Home!AF355)</f>
        <v>136.44999999999999</v>
      </c>
      <c r="AG355">
        <f>_xlfn.NUMBERVALUE(Home!AG355)</f>
        <v>135.69999999999999</v>
      </c>
      <c r="AH355">
        <f>_xlfn.NUMBERVALUE(Home!AH355)</f>
        <v>135.35</v>
      </c>
      <c r="AI355">
        <f>_xlfn.NUMBERVALUE(Home!AI355)</f>
        <v>134.94999999999999</v>
      </c>
      <c r="AJ355">
        <f>_xlfn.NUMBERVALUE(Home!AJ355)</f>
        <v>139.9</v>
      </c>
      <c r="AK355">
        <f>_xlfn.NUMBERVALUE(Home!AK355)</f>
        <v>141.9</v>
      </c>
      <c r="AL355">
        <f>_xlfn.NUMBERVALUE(Home!AL355)</f>
        <v>141.75</v>
      </c>
      <c r="AM355">
        <f>_xlfn.NUMBERVALUE(Home!AM355)</f>
        <v>140.25</v>
      </c>
      <c r="AN355">
        <f>_xlfn.NUMBERVALUE(Home!AN355)</f>
        <v>138.69999999999999</v>
      </c>
      <c r="AO355">
        <f>_xlfn.NUMBERVALUE(Home!AO355)</f>
        <v>137.44999999999999</v>
      </c>
      <c r="AP355">
        <f>_xlfn.NUMBERVALUE(Home!AP355)</f>
        <v>135.05000000000001</v>
      </c>
      <c r="AQ355">
        <f>_xlfn.NUMBERVALUE(Home!AQ355)</f>
        <v>139.69999999999999</v>
      </c>
      <c r="AR355">
        <f>_xlfn.NUMBERVALUE(Home!AR355)</f>
        <v>138.05000000000001</v>
      </c>
      <c r="AS355">
        <f>_xlfn.NUMBERVALUE(Home!AS355)</f>
        <v>139.25</v>
      </c>
      <c r="AT355">
        <f>_xlfn.NUMBERVALUE(Home!AT355)</f>
        <v>142.15</v>
      </c>
      <c r="AU355">
        <f>_xlfn.NUMBERVALUE(Home!AU355)</f>
        <v>134.6</v>
      </c>
      <c r="AV355">
        <f>_xlfn.NUMBERVALUE(Home!AV355)</f>
        <v>127.25</v>
      </c>
      <c r="AW355">
        <f>_xlfn.NUMBERVALUE(Home!AW355)</f>
        <v>127.8</v>
      </c>
      <c r="AX355">
        <f>_xlfn.NUMBERVALUE(Home!AX355)</f>
        <v>125.5</v>
      </c>
      <c r="AY355">
        <f>_xlfn.NUMBERVALUE(Home!AY355)</f>
        <v>121.15</v>
      </c>
      <c r="AZ355">
        <f>_xlfn.NUMBERVALUE(Home!AZ355)</f>
        <v>120.9</v>
      </c>
      <c r="BA355">
        <f>_xlfn.NUMBERVALUE(Home!BA355)</f>
        <v>124.35</v>
      </c>
      <c r="BB355">
        <f>_xlfn.NUMBERVALUE(Home!BB355)</f>
        <v>123.2</v>
      </c>
      <c r="BC355">
        <f>_xlfn.NUMBERVALUE(Home!BC355)</f>
        <v>122.65</v>
      </c>
      <c r="BD355">
        <f>_xlfn.NUMBERVALUE(Home!BD355)</f>
        <v>130.6</v>
      </c>
      <c r="BE355">
        <f>_xlfn.NUMBERVALUE(Home!BE355)</f>
        <v>130.05000000000001</v>
      </c>
      <c r="BF355">
        <f>_xlfn.NUMBERVALUE(Home!BF355)</f>
        <v>130.15</v>
      </c>
      <c r="BG355">
        <f>_xlfn.NUMBERVALUE(Home!BG355)</f>
        <v>127.95</v>
      </c>
      <c r="BH355">
        <f>_xlfn.NUMBERVALUE(Home!BH355)</f>
        <v>125.55</v>
      </c>
      <c r="BI355">
        <f>_xlfn.NUMBERVALUE(Home!BI355)</f>
        <v>125.95</v>
      </c>
      <c r="BJ355">
        <f>_xlfn.NUMBERVALUE(Home!BJ355)</f>
        <v>124.5</v>
      </c>
      <c r="BK355">
        <f>_xlfn.NUMBERVALUE(Home!BK355)</f>
        <v>123.85</v>
      </c>
      <c r="BL355">
        <f>_xlfn.NUMBERVALUE(Home!BL355)</f>
        <v>117.6</v>
      </c>
      <c r="BM355">
        <f>_xlfn.NUMBERVALUE(Home!BM355)</f>
        <v>117.4</v>
      </c>
      <c r="BN355">
        <f>_xlfn.NUMBERVALUE(Home!BN355)</f>
        <v>122.7</v>
      </c>
      <c r="BO355">
        <f>_xlfn.NUMBERVALUE(Home!BO355)</f>
        <v>120.35</v>
      </c>
      <c r="BP355">
        <f>_xlfn.NUMBERVALUE(Home!BP355)</f>
        <v>116.8</v>
      </c>
      <c r="BQ355">
        <f>_xlfn.NUMBERVALUE(Home!BQ355)</f>
        <v>113.2</v>
      </c>
      <c r="BR355">
        <f>_xlfn.NUMBERVALUE(Home!BR355)</f>
        <v>112.6</v>
      </c>
      <c r="BS355">
        <f>_xlfn.NUMBERVALUE(Home!BS355)</f>
        <v>112</v>
      </c>
      <c r="BT355">
        <f>_xlfn.NUMBERVALUE(Home!BT355)</f>
        <v>100.75</v>
      </c>
      <c r="BU355">
        <f>_xlfn.NUMBERVALUE(Home!BU355)</f>
        <v>104.15</v>
      </c>
      <c r="BV355">
        <f>_xlfn.NUMBERVALUE(Home!BV355)</f>
        <v>103.95</v>
      </c>
      <c r="BW355">
        <f>_xlfn.NUMBERVALUE(Home!BW355)</f>
        <v>106.3</v>
      </c>
      <c r="BX355">
        <f>_xlfn.NUMBERVALUE(Home!BX355)</f>
        <v>124.15</v>
      </c>
      <c r="BY355">
        <f>_xlfn.NUMBERVALUE(Home!BY355)</f>
        <v>116.6</v>
      </c>
      <c r="BZ355">
        <f>_xlfn.NUMBERVALUE(Home!BZ355)</f>
        <v>114.85</v>
      </c>
      <c r="CA355">
        <f>_xlfn.NUMBERVALUE(Home!CA355)</f>
        <v>114.2</v>
      </c>
      <c r="CB355">
        <f>_xlfn.NUMBERVALUE(Home!CB355)</f>
        <v>115.85</v>
      </c>
      <c r="CC355">
        <f>_xlfn.NUMBERVALUE(Home!CC355)</f>
        <v>114.65</v>
      </c>
      <c r="CD355">
        <f>_xlfn.NUMBERVALUE(Home!CD355)</f>
        <v>112.85</v>
      </c>
      <c r="CE355">
        <f>_xlfn.NUMBERVALUE(Home!CE355)</f>
        <v>114.15</v>
      </c>
      <c r="CF355">
        <f>_xlfn.NUMBERVALUE(Home!CF355)</f>
        <v>115.2</v>
      </c>
      <c r="CG355">
        <f>_xlfn.NUMBERVALUE(Home!CG355)</f>
        <v>114.4</v>
      </c>
      <c r="CH355">
        <f>_xlfn.NUMBERVALUE(Home!CH355)</f>
        <v>114.75</v>
      </c>
      <c r="CI355">
        <f>_xlfn.NUMBERVALUE(Home!CI355)</f>
        <v>116.65</v>
      </c>
      <c r="CJ355">
        <f>_xlfn.NUMBERVALUE(Home!CJ355)</f>
        <v>117</v>
      </c>
      <c r="CK355">
        <f>_xlfn.NUMBERVALUE(Home!CK355)</f>
        <v>115.8</v>
      </c>
      <c r="CL355">
        <f>_xlfn.NUMBERVALUE(Home!CL355)</f>
        <v>114.1</v>
      </c>
      <c r="CM355">
        <f>_xlfn.NUMBERVALUE(Home!CM355)</f>
        <v>116.4</v>
      </c>
      <c r="CN355">
        <f>_xlfn.NUMBERVALUE(Home!CN355)</f>
        <v>114.1</v>
      </c>
      <c r="CO355">
        <f>_xlfn.NUMBERVALUE(Home!CO355)</f>
        <v>117.05</v>
      </c>
      <c r="CP355">
        <f>_xlfn.NUMBERVALUE(Home!CP355)</f>
        <v>115.35</v>
      </c>
      <c r="CQ355">
        <f>_xlfn.NUMBERVALUE(Home!CQ355)</f>
        <v>118.2</v>
      </c>
    </row>
    <row r="356" spans="1:95" x14ac:dyDescent="0.25">
      <c r="A356" t="s">
        <v>355</v>
      </c>
      <c r="B356" t="s">
        <v>745</v>
      </c>
      <c r="C356">
        <f>_xlfn.NUMBERVALUE(Home!C356)</f>
        <v>29077.55</v>
      </c>
      <c r="D356">
        <f>_xlfn.NUMBERVALUE(Home!D356)</f>
        <v>28139.8</v>
      </c>
      <c r="E356">
        <f>_xlfn.NUMBERVALUE(Home!E356)</f>
        <v>27691.05</v>
      </c>
      <c r="F356">
        <f>_xlfn.NUMBERVALUE(Home!F356)</f>
        <v>27167.5</v>
      </c>
      <c r="G356">
        <f>_xlfn.NUMBERVALUE(Home!G356)</f>
        <v>26602.65</v>
      </c>
      <c r="H356">
        <f>_xlfn.NUMBERVALUE(Home!H356)</f>
        <v>26740.3</v>
      </c>
      <c r="I356">
        <f>_xlfn.NUMBERVALUE(Home!I356)</f>
        <v>26883.599999999999</v>
      </c>
      <c r="J356">
        <f>_xlfn.NUMBERVALUE(Home!J356)</f>
        <v>26670.55</v>
      </c>
      <c r="K356">
        <f>_xlfn.NUMBERVALUE(Home!K356)</f>
        <v>25945.45</v>
      </c>
      <c r="L356">
        <f>_xlfn.NUMBERVALUE(Home!L356)</f>
        <v>26102.25</v>
      </c>
      <c r="M356">
        <f>_xlfn.NUMBERVALUE(Home!M356)</f>
        <v>26092.25</v>
      </c>
      <c r="N356">
        <f>_xlfn.NUMBERVALUE(Home!N356)</f>
        <v>26289.9</v>
      </c>
      <c r="O356">
        <f>_xlfn.NUMBERVALUE(Home!O356)</f>
        <v>25913.8</v>
      </c>
      <c r="P356">
        <f>_xlfn.NUMBERVALUE(Home!P356)</f>
        <v>25612.45</v>
      </c>
      <c r="Q356">
        <f>_xlfn.NUMBERVALUE(Home!Q356)</f>
        <v>25746.7</v>
      </c>
      <c r="R356">
        <f>_xlfn.NUMBERVALUE(Home!R356)</f>
        <v>26152.45</v>
      </c>
      <c r="S356">
        <f>_xlfn.NUMBERVALUE(Home!S356)</f>
        <v>26416.400000000001</v>
      </c>
      <c r="T356">
        <f>_xlfn.NUMBERVALUE(Home!T356)</f>
        <v>26403.65</v>
      </c>
      <c r="U356">
        <f>_xlfn.NUMBERVALUE(Home!U356)</f>
        <v>26433.55</v>
      </c>
      <c r="V356">
        <f>_xlfn.NUMBERVALUE(Home!V356)</f>
        <v>26461.5</v>
      </c>
      <c r="W356">
        <f>_xlfn.NUMBERVALUE(Home!W356)</f>
        <v>26257.7</v>
      </c>
      <c r="X356">
        <f>_xlfn.NUMBERVALUE(Home!X356)</f>
        <v>26365.3</v>
      </c>
      <c r="Y356">
        <f>_xlfn.NUMBERVALUE(Home!Y356)</f>
        <v>26225.599999999999</v>
      </c>
      <c r="Z356">
        <f>_xlfn.NUMBERVALUE(Home!Z356)</f>
        <v>25474.9</v>
      </c>
      <c r="AA356">
        <f>_xlfn.NUMBERVALUE(Home!AA356)</f>
        <v>25837.599999999999</v>
      </c>
      <c r="AB356">
        <f>_xlfn.NUMBERVALUE(Home!AB356)</f>
        <v>26196.95</v>
      </c>
      <c r="AC356">
        <f>_xlfn.NUMBERVALUE(Home!AC356)</f>
        <v>26332.75</v>
      </c>
      <c r="AD356">
        <f>_xlfn.NUMBERVALUE(Home!AD356)</f>
        <v>26310.1</v>
      </c>
      <c r="AE356">
        <f>_xlfn.NUMBERVALUE(Home!AE356)</f>
        <v>26294.7</v>
      </c>
      <c r="AF356">
        <f>_xlfn.NUMBERVALUE(Home!AF356)</f>
        <v>26717.5</v>
      </c>
      <c r="AG356">
        <f>_xlfn.NUMBERVALUE(Home!AG356)</f>
        <v>26618.05</v>
      </c>
      <c r="AH356">
        <f>_xlfn.NUMBERVALUE(Home!AH356)</f>
        <v>26413.599999999999</v>
      </c>
      <c r="AI356">
        <f>_xlfn.NUMBERVALUE(Home!AI356)</f>
        <v>26988.25</v>
      </c>
      <c r="AJ356">
        <f>_xlfn.NUMBERVALUE(Home!AJ356)</f>
        <v>27247.25</v>
      </c>
      <c r="AK356">
        <f>_xlfn.NUMBERVALUE(Home!AK356)</f>
        <v>26953.5</v>
      </c>
      <c r="AL356">
        <f>_xlfn.NUMBERVALUE(Home!AL356)</f>
        <v>27214.6</v>
      </c>
      <c r="AM356">
        <f>_xlfn.NUMBERVALUE(Home!AM356)</f>
        <v>26527.95</v>
      </c>
      <c r="AN356">
        <f>_xlfn.NUMBERVALUE(Home!AN356)</f>
        <v>27046.3</v>
      </c>
      <c r="AO356">
        <f>_xlfn.NUMBERVALUE(Home!AO356)</f>
        <v>26944.9</v>
      </c>
      <c r="AP356">
        <f>_xlfn.NUMBERVALUE(Home!AP356)</f>
        <v>27038.25</v>
      </c>
      <c r="AQ356">
        <f>_xlfn.NUMBERVALUE(Home!AQ356)</f>
        <v>26715.65</v>
      </c>
      <c r="AR356">
        <f>_xlfn.NUMBERVALUE(Home!AR356)</f>
        <v>26856.15</v>
      </c>
      <c r="AS356">
        <f>_xlfn.NUMBERVALUE(Home!AS356)</f>
        <v>27078.75</v>
      </c>
      <c r="AT356">
        <f>_xlfn.NUMBERVALUE(Home!AT356)</f>
        <v>27545.1</v>
      </c>
      <c r="AU356">
        <f>_xlfn.NUMBERVALUE(Home!AU356)</f>
        <v>27155.45</v>
      </c>
      <c r="AV356">
        <f>_xlfn.NUMBERVALUE(Home!AV356)</f>
        <v>26402.05</v>
      </c>
      <c r="AW356">
        <f>_xlfn.NUMBERVALUE(Home!AW356)</f>
        <v>26072.85</v>
      </c>
      <c r="AX356">
        <f>_xlfn.NUMBERVALUE(Home!AX356)</f>
        <v>25037.3</v>
      </c>
      <c r="AY356">
        <f>_xlfn.NUMBERVALUE(Home!AY356)</f>
        <v>24321.35</v>
      </c>
      <c r="AZ356">
        <f>_xlfn.NUMBERVALUE(Home!AZ356)</f>
        <v>24497.55</v>
      </c>
      <c r="BA356">
        <f>_xlfn.NUMBERVALUE(Home!BA356)</f>
        <v>23961.599999999999</v>
      </c>
      <c r="BB356">
        <f>_xlfn.NUMBERVALUE(Home!BB356)</f>
        <v>24124.75</v>
      </c>
      <c r="BC356">
        <f>_xlfn.NUMBERVALUE(Home!BC356)</f>
        <v>24267.3</v>
      </c>
      <c r="BD356">
        <f>_xlfn.NUMBERVALUE(Home!BD356)</f>
        <v>25265.5</v>
      </c>
      <c r="BE356">
        <f>_xlfn.NUMBERVALUE(Home!BE356)</f>
        <v>24802.85</v>
      </c>
      <c r="BF356">
        <f>_xlfn.NUMBERVALUE(Home!BF356)</f>
        <v>24722.85</v>
      </c>
      <c r="BG356">
        <f>_xlfn.NUMBERVALUE(Home!BG356)</f>
        <v>24865.75</v>
      </c>
      <c r="BH356">
        <f>_xlfn.NUMBERVALUE(Home!BH356)</f>
        <v>24764.1</v>
      </c>
      <c r="BI356">
        <f>_xlfn.NUMBERVALUE(Home!BI356)</f>
        <v>25469</v>
      </c>
      <c r="BJ356">
        <f>_xlfn.NUMBERVALUE(Home!BJ356)</f>
        <v>25247.15</v>
      </c>
      <c r="BK356">
        <f>_xlfn.NUMBERVALUE(Home!BK356)</f>
        <v>24900.25</v>
      </c>
      <c r="BL356">
        <f>_xlfn.NUMBERVALUE(Home!BL356)</f>
        <v>23589.3</v>
      </c>
      <c r="BM356">
        <f>_xlfn.NUMBERVALUE(Home!BM356)</f>
        <v>24908.55</v>
      </c>
      <c r="BN356">
        <f>_xlfn.NUMBERVALUE(Home!BN356)</f>
        <v>24916.799999999999</v>
      </c>
      <c r="BO356">
        <f>_xlfn.NUMBERVALUE(Home!BO356)</f>
        <v>24723.599999999999</v>
      </c>
      <c r="BP356">
        <f>_xlfn.NUMBERVALUE(Home!BP356)</f>
        <v>24349.599999999999</v>
      </c>
      <c r="BQ356">
        <f>_xlfn.NUMBERVALUE(Home!BQ356)</f>
        <v>24678.65</v>
      </c>
      <c r="BR356">
        <f>_xlfn.NUMBERVALUE(Home!BR356)</f>
        <v>24394.7</v>
      </c>
      <c r="BS356">
        <f>_xlfn.NUMBERVALUE(Home!BS356)</f>
        <v>24602.65</v>
      </c>
      <c r="BT356">
        <f>_xlfn.NUMBERVALUE(Home!BT356)</f>
        <v>23149.1</v>
      </c>
      <c r="BU356">
        <f>_xlfn.NUMBERVALUE(Home!BU356)</f>
        <v>23983.5</v>
      </c>
      <c r="BV356">
        <f>_xlfn.NUMBERVALUE(Home!BV356)</f>
        <v>24414.6</v>
      </c>
      <c r="BW356">
        <f>_xlfn.NUMBERVALUE(Home!BW356)</f>
        <v>23932.45</v>
      </c>
      <c r="BX356">
        <f>_xlfn.NUMBERVALUE(Home!BX356)</f>
        <v>22826.95</v>
      </c>
      <c r="BY356">
        <f>_xlfn.NUMBERVALUE(Home!BY356)</f>
        <v>22549.25</v>
      </c>
      <c r="BZ356">
        <f>_xlfn.NUMBERVALUE(Home!BZ356)</f>
        <v>22583.15</v>
      </c>
      <c r="CA356">
        <f>_xlfn.NUMBERVALUE(Home!CA356)</f>
        <v>21964.55</v>
      </c>
      <c r="CB356">
        <f>_xlfn.NUMBERVALUE(Home!CB356)</f>
        <v>22197.7</v>
      </c>
      <c r="CC356">
        <f>_xlfn.NUMBERVALUE(Home!CC356)</f>
        <v>22394.75</v>
      </c>
      <c r="CD356">
        <f>_xlfn.NUMBERVALUE(Home!CD356)</f>
        <v>22360.95</v>
      </c>
      <c r="CE356">
        <f>_xlfn.NUMBERVALUE(Home!CE356)</f>
        <v>22800.400000000001</v>
      </c>
      <c r="CF356">
        <f>_xlfn.NUMBERVALUE(Home!CF356)</f>
        <v>23595.200000000001</v>
      </c>
      <c r="CG356">
        <f>_xlfn.NUMBERVALUE(Home!CG356)</f>
        <v>24090.15</v>
      </c>
      <c r="CH356">
        <f>_xlfn.NUMBERVALUE(Home!CH356)</f>
        <v>23391.25</v>
      </c>
      <c r="CI356">
        <f>_xlfn.NUMBERVALUE(Home!CI356)</f>
        <v>23372.95</v>
      </c>
      <c r="CJ356">
        <f>_xlfn.NUMBERVALUE(Home!CJ356)</f>
        <v>23413.599999999999</v>
      </c>
      <c r="CK356">
        <f>_xlfn.NUMBERVALUE(Home!CK356)</f>
        <v>23273.7</v>
      </c>
      <c r="CL356">
        <f>_xlfn.NUMBERVALUE(Home!CL356)</f>
        <v>23259.4</v>
      </c>
      <c r="CM356">
        <f>_xlfn.NUMBERVALUE(Home!CM356)</f>
        <v>23197.35</v>
      </c>
      <c r="CN356">
        <f>_xlfn.NUMBERVALUE(Home!CN356)</f>
        <v>23645.45</v>
      </c>
      <c r="CO356">
        <f>_xlfn.NUMBERVALUE(Home!CO356)</f>
        <v>24088.25</v>
      </c>
      <c r="CP356">
        <f>_xlfn.NUMBERVALUE(Home!CP356)</f>
        <v>24032.45</v>
      </c>
      <c r="CQ356">
        <f>_xlfn.NUMBERVALUE(Home!CQ356)</f>
        <v>24612.5</v>
      </c>
    </row>
    <row r="357" spans="1:95" x14ac:dyDescent="0.25">
      <c r="A357" t="s">
        <v>356</v>
      </c>
      <c r="B357" t="s">
        <v>746</v>
      </c>
      <c r="C357">
        <f>_xlfn.NUMBERVALUE(Home!C357)</f>
        <v>2152.3000000000002</v>
      </c>
      <c r="D357">
        <f>_xlfn.NUMBERVALUE(Home!D357)</f>
        <v>2119.9</v>
      </c>
      <c r="E357">
        <f>_xlfn.NUMBERVALUE(Home!E357)</f>
        <v>2084.9</v>
      </c>
      <c r="F357">
        <f>_xlfn.NUMBERVALUE(Home!F357)</f>
        <v>2051.3000000000002</v>
      </c>
      <c r="G357">
        <f>_xlfn.NUMBERVALUE(Home!G357)</f>
        <v>1947.95</v>
      </c>
      <c r="H357">
        <f>_xlfn.NUMBERVALUE(Home!H357)</f>
        <v>2045.4</v>
      </c>
      <c r="I357">
        <f>_xlfn.NUMBERVALUE(Home!I357)</f>
        <v>2090.4499999999998</v>
      </c>
      <c r="J357">
        <f>_xlfn.NUMBERVALUE(Home!J357)</f>
        <v>2042.65</v>
      </c>
      <c r="K357">
        <f>_xlfn.NUMBERVALUE(Home!K357)</f>
        <v>2005.45</v>
      </c>
      <c r="L357">
        <f>_xlfn.NUMBERVALUE(Home!L357)</f>
        <v>2226</v>
      </c>
      <c r="M357">
        <f>_xlfn.NUMBERVALUE(Home!M357)</f>
        <v>2112.4499999999998</v>
      </c>
      <c r="N357">
        <f>_xlfn.NUMBERVALUE(Home!N357)</f>
        <v>2112.15</v>
      </c>
      <c r="O357">
        <f>_xlfn.NUMBERVALUE(Home!O357)</f>
        <v>2104.4499999999998</v>
      </c>
      <c r="P357">
        <f>_xlfn.NUMBERVALUE(Home!P357)</f>
        <v>2012.85</v>
      </c>
      <c r="Q357">
        <f>_xlfn.NUMBERVALUE(Home!Q357)</f>
        <v>2110.6</v>
      </c>
      <c r="R357">
        <f>_xlfn.NUMBERVALUE(Home!R357)</f>
        <v>2091.9499999999998</v>
      </c>
      <c r="S357">
        <f>_xlfn.NUMBERVALUE(Home!S357)</f>
        <v>2047.55</v>
      </c>
      <c r="T357">
        <f>_xlfn.NUMBERVALUE(Home!T357)</f>
        <v>2026.5</v>
      </c>
      <c r="U357">
        <f>_xlfn.NUMBERVALUE(Home!U357)</f>
        <v>2146.6999999999998</v>
      </c>
      <c r="V357">
        <f>_xlfn.NUMBERVALUE(Home!V357)</f>
        <v>2020.45</v>
      </c>
      <c r="W357">
        <f>_xlfn.NUMBERVALUE(Home!W357)</f>
        <v>1973.8</v>
      </c>
      <c r="X357">
        <f>_xlfn.NUMBERVALUE(Home!X357)</f>
        <v>1947.8</v>
      </c>
      <c r="Y357">
        <f>_xlfn.NUMBERVALUE(Home!Y357)</f>
        <v>1853</v>
      </c>
      <c r="Z357">
        <f>_xlfn.NUMBERVALUE(Home!Z357)</f>
        <v>1739.95</v>
      </c>
      <c r="AA357">
        <f>_xlfn.NUMBERVALUE(Home!AA357)</f>
        <v>1683.45</v>
      </c>
      <c r="AB357">
        <f>_xlfn.NUMBERVALUE(Home!AB357)</f>
        <v>1691.75</v>
      </c>
      <c r="AC357">
        <f>_xlfn.NUMBERVALUE(Home!AC357)</f>
        <v>1741.15</v>
      </c>
      <c r="AD357">
        <f>_xlfn.NUMBERVALUE(Home!AD357)</f>
        <v>1691.8</v>
      </c>
      <c r="AE357">
        <f>_xlfn.NUMBERVALUE(Home!AE357)</f>
        <v>1751.95</v>
      </c>
      <c r="AF357">
        <f>_xlfn.NUMBERVALUE(Home!AF357)</f>
        <v>1752.5</v>
      </c>
      <c r="AG357">
        <f>_xlfn.NUMBERVALUE(Home!AG357)</f>
        <v>1746.85</v>
      </c>
      <c r="AH357">
        <f>_xlfn.NUMBERVALUE(Home!AH357)</f>
        <v>1730.55</v>
      </c>
      <c r="AI357">
        <f>_xlfn.NUMBERVALUE(Home!AI357)</f>
        <v>1763</v>
      </c>
      <c r="AJ357">
        <f>_xlfn.NUMBERVALUE(Home!AJ357)</f>
        <v>1821.75</v>
      </c>
      <c r="AK357">
        <f>_xlfn.NUMBERVALUE(Home!AK357)</f>
        <v>1827</v>
      </c>
      <c r="AL357">
        <f>_xlfn.NUMBERVALUE(Home!AL357)</f>
        <v>1812.45</v>
      </c>
      <c r="AM357">
        <f>_xlfn.NUMBERVALUE(Home!AM357)</f>
        <v>1773.6</v>
      </c>
      <c r="AN357">
        <f>_xlfn.NUMBERVALUE(Home!AN357)</f>
        <v>1766.7</v>
      </c>
      <c r="AO357">
        <f>_xlfn.NUMBERVALUE(Home!AO357)</f>
        <v>1777.5</v>
      </c>
      <c r="AP357">
        <f>_xlfn.NUMBERVALUE(Home!AP357)</f>
        <v>1765.4</v>
      </c>
      <c r="AQ357">
        <f>_xlfn.NUMBERVALUE(Home!AQ357)</f>
        <v>1796.7</v>
      </c>
      <c r="AR357">
        <f>_xlfn.NUMBERVALUE(Home!AR357)</f>
        <v>1803.85</v>
      </c>
      <c r="AS357">
        <f>_xlfn.NUMBERVALUE(Home!AS357)</f>
        <v>1795.1</v>
      </c>
      <c r="AT357">
        <f>_xlfn.NUMBERVALUE(Home!AT357)</f>
        <v>1794</v>
      </c>
      <c r="AU357">
        <f>_xlfn.NUMBERVALUE(Home!AU357)</f>
        <v>1734</v>
      </c>
      <c r="AV357">
        <f>_xlfn.NUMBERVALUE(Home!AV357)</f>
        <v>1735.25</v>
      </c>
      <c r="AW357">
        <f>_xlfn.NUMBERVALUE(Home!AW357)</f>
        <v>1765.6</v>
      </c>
      <c r="AX357">
        <f>_xlfn.NUMBERVALUE(Home!AX357)</f>
        <v>1734.2</v>
      </c>
      <c r="AY357">
        <f>_xlfn.NUMBERVALUE(Home!AY357)</f>
        <v>1666.3</v>
      </c>
      <c r="AZ357">
        <f>_xlfn.NUMBERVALUE(Home!AZ357)</f>
        <v>1683.5</v>
      </c>
      <c r="BA357">
        <f>_xlfn.NUMBERVALUE(Home!BA357)</f>
        <v>1793.7</v>
      </c>
      <c r="BB357">
        <f>_xlfn.NUMBERVALUE(Home!BB357)</f>
        <v>1787.3</v>
      </c>
      <c r="BC357">
        <f>_xlfn.NUMBERVALUE(Home!BC357)</f>
        <v>1776.3</v>
      </c>
      <c r="BD357">
        <f>_xlfn.NUMBERVALUE(Home!BD357)</f>
        <v>1858.2</v>
      </c>
      <c r="BE357">
        <f>_xlfn.NUMBERVALUE(Home!BE357)</f>
        <v>1823.25</v>
      </c>
      <c r="BF357">
        <f>_xlfn.NUMBERVALUE(Home!BF357)</f>
        <v>1778.4</v>
      </c>
      <c r="BG357">
        <f>_xlfn.NUMBERVALUE(Home!BG357)</f>
        <v>1754.25</v>
      </c>
      <c r="BH357">
        <f>_xlfn.NUMBERVALUE(Home!BH357)</f>
        <v>1785.4</v>
      </c>
      <c r="BI357">
        <f>_xlfn.NUMBERVALUE(Home!BI357)</f>
        <v>1788.8</v>
      </c>
      <c r="BJ357">
        <f>_xlfn.NUMBERVALUE(Home!BJ357)</f>
        <v>1822.95</v>
      </c>
      <c r="BK357">
        <f>_xlfn.NUMBERVALUE(Home!BK357)</f>
        <v>1774.15</v>
      </c>
      <c r="BL357">
        <f>_xlfn.NUMBERVALUE(Home!BL357)</f>
        <v>1669.85</v>
      </c>
      <c r="BM357">
        <f>_xlfn.NUMBERVALUE(Home!BM357)</f>
        <v>1748.95</v>
      </c>
      <c r="BN357">
        <f>_xlfn.NUMBERVALUE(Home!BN357)</f>
        <v>1760.15</v>
      </c>
      <c r="BO357">
        <f>_xlfn.NUMBERVALUE(Home!BO357)</f>
        <v>1823.75</v>
      </c>
      <c r="BP357">
        <f>_xlfn.NUMBERVALUE(Home!BP357)</f>
        <v>1792.15</v>
      </c>
      <c r="BQ357">
        <f>_xlfn.NUMBERVALUE(Home!BQ357)</f>
        <v>1738.85</v>
      </c>
      <c r="BR357">
        <f>_xlfn.NUMBERVALUE(Home!BR357)</f>
        <v>1710.95</v>
      </c>
      <c r="BS357">
        <f>_xlfn.NUMBERVALUE(Home!BS357)</f>
        <v>1678.95</v>
      </c>
      <c r="BT357">
        <f>_xlfn.NUMBERVALUE(Home!BT357)</f>
        <v>1513.8</v>
      </c>
      <c r="BU357">
        <f>_xlfn.NUMBERVALUE(Home!BU357)</f>
        <v>1579.35</v>
      </c>
      <c r="BV357">
        <f>_xlfn.NUMBERVALUE(Home!BV357)</f>
        <v>1583.6</v>
      </c>
      <c r="BW357">
        <f>_xlfn.NUMBERVALUE(Home!BW357)</f>
        <v>1543.9</v>
      </c>
      <c r="BX357">
        <f>_xlfn.NUMBERVALUE(Home!BX357)</f>
        <v>1553.4</v>
      </c>
      <c r="BY357">
        <f>_xlfn.NUMBERVALUE(Home!BY357)</f>
        <v>1531.65</v>
      </c>
      <c r="BZ357">
        <f>_xlfn.NUMBERVALUE(Home!BZ357)</f>
        <v>1477</v>
      </c>
      <c r="CA357">
        <f>_xlfn.NUMBERVALUE(Home!CA357)</f>
        <v>1516.05</v>
      </c>
      <c r="CB357">
        <f>_xlfn.NUMBERVALUE(Home!CB357)</f>
        <v>1524.8</v>
      </c>
      <c r="CC357">
        <f>_xlfn.NUMBERVALUE(Home!CC357)</f>
        <v>1564.7</v>
      </c>
      <c r="CD357">
        <f>_xlfn.NUMBERVALUE(Home!CD357)</f>
        <v>1595.1</v>
      </c>
      <c r="CE357">
        <f>_xlfn.NUMBERVALUE(Home!CE357)</f>
        <v>1579.25</v>
      </c>
      <c r="CF357">
        <f>_xlfn.NUMBERVALUE(Home!CF357)</f>
        <v>1582.1</v>
      </c>
      <c r="CG357">
        <f>_xlfn.NUMBERVALUE(Home!CG357)</f>
        <v>1603.75</v>
      </c>
      <c r="CH357">
        <f>_xlfn.NUMBERVALUE(Home!CH357)</f>
        <v>1542.45</v>
      </c>
      <c r="CI357">
        <f>_xlfn.NUMBERVALUE(Home!CI357)</f>
        <v>1558.15</v>
      </c>
      <c r="CJ357">
        <f>_xlfn.NUMBERVALUE(Home!CJ357)</f>
        <v>1554.1</v>
      </c>
      <c r="CK357">
        <f>_xlfn.NUMBERVALUE(Home!CK357)</f>
        <v>1555.5</v>
      </c>
      <c r="CL357">
        <f>_xlfn.NUMBERVALUE(Home!CL357)</f>
        <v>1621.7</v>
      </c>
      <c r="CM357">
        <f>_xlfn.NUMBERVALUE(Home!CM357)</f>
        <v>1595.7</v>
      </c>
      <c r="CN357">
        <f>_xlfn.NUMBERVALUE(Home!CN357)</f>
        <v>1618.65</v>
      </c>
      <c r="CO357">
        <f>_xlfn.NUMBERVALUE(Home!CO357)</f>
        <v>1627.8</v>
      </c>
      <c r="CP357">
        <f>_xlfn.NUMBERVALUE(Home!CP357)</f>
        <v>1624.1</v>
      </c>
      <c r="CQ357">
        <f>_xlfn.NUMBERVALUE(Home!CQ357)</f>
        <v>1699.6</v>
      </c>
    </row>
    <row r="358" spans="1:95" x14ac:dyDescent="0.25">
      <c r="A358" t="s">
        <v>357</v>
      </c>
      <c r="B358" t="s">
        <v>747</v>
      </c>
      <c r="C358">
        <f>_xlfn.NUMBERVALUE(Home!C358)</f>
        <v>1616.65</v>
      </c>
      <c r="D358">
        <f>_xlfn.NUMBERVALUE(Home!D358)</f>
        <v>1638.95</v>
      </c>
      <c r="E358">
        <f>_xlfn.NUMBERVALUE(Home!E358)</f>
        <v>1630.9</v>
      </c>
      <c r="F358">
        <f>_xlfn.NUMBERVALUE(Home!F358)</f>
        <v>1601.4</v>
      </c>
      <c r="G358">
        <f>_xlfn.NUMBERVALUE(Home!G358)</f>
        <v>1561.7</v>
      </c>
      <c r="H358">
        <f>_xlfn.NUMBERVALUE(Home!H358)</f>
        <v>1587.95</v>
      </c>
      <c r="I358">
        <f>_xlfn.NUMBERVALUE(Home!I358)</f>
        <v>1586.9</v>
      </c>
      <c r="J358">
        <f>_xlfn.NUMBERVALUE(Home!J358)</f>
        <v>1570.95</v>
      </c>
      <c r="K358">
        <f>_xlfn.NUMBERVALUE(Home!K358)</f>
        <v>1446.7</v>
      </c>
      <c r="L358">
        <f>_xlfn.NUMBERVALUE(Home!L358)</f>
        <v>1406.7</v>
      </c>
      <c r="M358">
        <f>_xlfn.NUMBERVALUE(Home!M358)</f>
        <v>1443.75</v>
      </c>
      <c r="N358">
        <f>_xlfn.NUMBERVALUE(Home!N358)</f>
        <v>1448.95</v>
      </c>
      <c r="O358">
        <f>_xlfn.NUMBERVALUE(Home!O358)</f>
        <v>1447.15</v>
      </c>
      <c r="P358">
        <f>_xlfn.NUMBERVALUE(Home!P358)</f>
        <v>1450.15</v>
      </c>
      <c r="Q358">
        <f>_xlfn.NUMBERVALUE(Home!Q358)</f>
        <v>1463.55</v>
      </c>
      <c r="R358">
        <f>_xlfn.NUMBERVALUE(Home!R358)</f>
        <v>1492.35</v>
      </c>
      <c r="S358">
        <f>_xlfn.NUMBERVALUE(Home!S358)</f>
        <v>1494</v>
      </c>
      <c r="T358">
        <f>_xlfn.NUMBERVALUE(Home!T358)</f>
        <v>1504.35</v>
      </c>
      <c r="U358">
        <f>_xlfn.NUMBERVALUE(Home!U358)</f>
        <v>1475.65</v>
      </c>
      <c r="V358">
        <f>_xlfn.NUMBERVALUE(Home!V358)</f>
        <v>1384.1</v>
      </c>
      <c r="W358">
        <f>_xlfn.NUMBERVALUE(Home!W358)</f>
        <v>1357.85</v>
      </c>
      <c r="X358">
        <f>_xlfn.NUMBERVALUE(Home!X358)</f>
        <v>1331.85</v>
      </c>
      <c r="Y358">
        <f>_xlfn.NUMBERVALUE(Home!Y358)</f>
        <v>1273.7</v>
      </c>
      <c r="Z358">
        <f>_xlfn.NUMBERVALUE(Home!Z358)</f>
        <v>1200.5999999999999</v>
      </c>
      <c r="AA358">
        <f>_xlfn.NUMBERVALUE(Home!AA358)</f>
        <v>1173.75</v>
      </c>
      <c r="AB358">
        <f>_xlfn.NUMBERVALUE(Home!AB358)</f>
        <v>1172.45</v>
      </c>
      <c r="AC358">
        <f>_xlfn.NUMBERVALUE(Home!AC358)</f>
        <v>1210.3</v>
      </c>
      <c r="AD358">
        <f>_xlfn.NUMBERVALUE(Home!AD358)</f>
        <v>1177.55</v>
      </c>
      <c r="AE358">
        <f>_xlfn.NUMBERVALUE(Home!AE358)</f>
        <v>1218.7</v>
      </c>
      <c r="AF358">
        <f>_xlfn.NUMBERVALUE(Home!AF358)</f>
        <v>1211.8</v>
      </c>
      <c r="AG358">
        <f>_xlfn.NUMBERVALUE(Home!AG358)</f>
        <v>1211.6500000000001</v>
      </c>
      <c r="AH358">
        <f>_xlfn.NUMBERVALUE(Home!AH358)</f>
        <v>1198.0999999999999</v>
      </c>
      <c r="AI358">
        <f>_xlfn.NUMBERVALUE(Home!AI358)</f>
        <v>1217</v>
      </c>
      <c r="AJ358">
        <f>_xlfn.NUMBERVALUE(Home!AJ358)</f>
        <v>1250.7</v>
      </c>
      <c r="AK358">
        <f>_xlfn.NUMBERVALUE(Home!AK358)</f>
        <v>1252.95</v>
      </c>
      <c r="AL358">
        <f>_xlfn.NUMBERVALUE(Home!AL358)</f>
        <v>1249.75</v>
      </c>
      <c r="AM358">
        <f>_xlfn.NUMBERVALUE(Home!AM358)</f>
        <v>1216.3499999999999</v>
      </c>
      <c r="AN358">
        <f>_xlfn.NUMBERVALUE(Home!AN358)</f>
        <v>1215.45</v>
      </c>
      <c r="AO358">
        <f>_xlfn.NUMBERVALUE(Home!AO358)</f>
        <v>1222.9000000000001</v>
      </c>
      <c r="AP358">
        <f>_xlfn.NUMBERVALUE(Home!AP358)</f>
        <v>1223.5999999999999</v>
      </c>
      <c r="AQ358">
        <f>_xlfn.NUMBERVALUE(Home!AQ358)</f>
        <v>1245.25</v>
      </c>
      <c r="AR358">
        <f>_xlfn.NUMBERVALUE(Home!AR358)</f>
        <v>1247.45</v>
      </c>
      <c r="AS358">
        <f>_xlfn.NUMBERVALUE(Home!AS358)</f>
        <v>1240.3</v>
      </c>
      <c r="AT358">
        <f>_xlfn.NUMBERVALUE(Home!AT358)</f>
        <v>1238.95</v>
      </c>
      <c r="AU358">
        <f>_xlfn.NUMBERVALUE(Home!AU358)</f>
        <v>1203.9000000000001</v>
      </c>
      <c r="AV358">
        <f>_xlfn.NUMBERVALUE(Home!AV358)</f>
        <v>1195.3</v>
      </c>
      <c r="AW358">
        <f>_xlfn.NUMBERVALUE(Home!AW358)</f>
        <v>1220.9000000000001</v>
      </c>
      <c r="AX358">
        <f>_xlfn.NUMBERVALUE(Home!AX358)</f>
        <v>1198.55</v>
      </c>
      <c r="AY358">
        <f>_xlfn.NUMBERVALUE(Home!AY358)</f>
        <v>1154.5999999999999</v>
      </c>
      <c r="AZ358">
        <f>_xlfn.NUMBERVALUE(Home!AZ358)</f>
        <v>1166.7</v>
      </c>
      <c r="BA358">
        <f>_xlfn.NUMBERVALUE(Home!BA358)</f>
        <v>1241.0999999999999</v>
      </c>
      <c r="BB358">
        <f>_xlfn.NUMBERVALUE(Home!BB358)</f>
        <v>1242.8499999999999</v>
      </c>
      <c r="BC358">
        <f>_xlfn.NUMBERVALUE(Home!BC358)</f>
        <v>1228.4000000000001</v>
      </c>
      <c r="BD358">
        <f>_xlfn.NUMBERVALUE(Home!BD358)</f>
        <v>1283.8</v>
      </c>
      <c r="BE358">
        <f>_xlfn.NUMBERVALUE(Home!BE358)</f>
        <v>1263.1500000000001</v>
      </c>
      <c r="BF358">
        <f>_xlfn.NUMBERVALUE(Home!BF358)</f>
        <v>1233.2</v>
      </c>
      <c r="BG358">
        <f>_xlfn.NUMBERVALUE(Home!BG358)</f>
        <v>1218.75</v>
      </c>
      <c r="BH358">
        <f>_xlfn.NUMBERVALUE(Home!BH358)</f>
        <v>1240.25</v>
      </c>
      <c r="BI358">
        <f>_xlfn.NUMBERVALUE(Home!BI358)</f>
        <v>1245.1500000000001</v>
      </c>
      <c r="BJ358">
        <f>_xlfn.NUMBERVALUE(Home!BJ358)</f>
        <v>1265.5999999999999</v>
      </c>
      <c r="BK358">
        <f>_xlfn.NUMBERVALUE(Home!BK358)</f>
        <v>1235.45</v>
      </c>
      <c r="BL358">
        <f>_xlfn.NUMBERVALUE(Home!BL358)</f>
        <v>1160.95</v>
      </c>
      <c r="BM358">
        <f>_xlfn.NUMBERVALUE(Home!BM358)</f>
        <v>1208.0999999999999</v>
      </c>
      <c r="BN358">
        <f>_xlfn.NUMBERVALUE(Home!BN358)</f>
        <v>1220.5999999999999</v>
      </c>
      <c r="BO358">
        <f>_xlfn.NUMBERVALUE(Home!BO358)</f>
        <v>1277.45</v>
      </c>
      <c r="BP358">
        <f>_xlfn.NUMBERVALUE(Home!BP358)</f>
        <v>1258.0999999999999</v>
      </c>
      <c r="BQ358">
        <f>_xlfn.NUMBERVALUE(Home!BQ358)</f>
        <v>1220.2</v>
      </c>
      <c r="BR358">
        <f>_xlfn.NUMBERVALUE(Home!BR358)</f>
        <v>1204.2</v>
      </c>
      <c r="BS358">
        <f>_xlfn.NUMBERVALUE(Home!BS358)</f>
        <v>1175.1500000000001</v>
      </c>
      <c r="BT358">
        <f>_xlfn.NUMBERVALUE(Home!BT358)</f>
        <v>1068.55</v>
      </c>
      <c r="BU358">
        <f>_xlfn.NUMBERVALUE(Home!BU358)</f>
        <v>1127.5</v>
      </c>
      <c r="BV358">
        <f>_xlfn.NUMBERVALUE(Home!BV358)</f>
        <v>1124.2</v>
      </c>
      <c r="BW358">
        <f>_xlfn.NUMBERVALUE(Home!BW358)</f>
        <v>1095.55</v>
      </c>
      <c r="BX358">
        <f>_xlfn.NUMBERVALUE(Home!BX358)</f>
        <v>1105.45</v>
      </c>
      <c r="BY358">
        <f>_xlfn.NUMBERVALUE(Home!BY358)</f>
        <v>1089.1500000000001</v>
      </c>
      <c r="BZ358">
        <f>_xlfn.NUMBERVALUE(Home!BZ358)</f>
        <v>1041.5999999999999</v>
      </c>
      <c r="CA358">
        <f>_xlfn.NUMBERVALUE(Home!CA358)</f>
        <v>1061.8499999999999</v>
      </c>
      <c r="CB358">
        <f>_xlfn.NUMBERVALUE(Home!CB358)</f>
        <v>1079.5</v>
      </c>
      <c r="CC358">
        <f>_xlfn.NUMBERVALUE(Home!CC358)</f>
        <v>1090.95</v>
      </c>
      <c r="CD358">
        <f>_xlfn.NUMBERVALUE(Home!CD358)</f>
        <v>1112.6500000000001</v>
      </c>
      <c r="CE358">
        <f>_xlfn.NUMBERVALUE(Home!CE358)</f>
        <v>1090.1500000000001</v>
      </c>
      <c r="CF358">
        <f>_xlfn.NUMBERVALUE(Home!CF358)</f>
        <v>1109.6500000000001</v>
      </c>
      <c r="CG358">
        <f>_xlfn.NUMBERVALUE(Home!CG358)</f>
        <v>1129.55</v>
      </c>
      <c r="CH358">
        <f>_xlfn.NUMBERVALUE(Home!CH358)</f>
        <v>1086.4000000000001</v>
      </c>
      <c r="CI358">
        <f>_xlfn.NUMBERVALUE(Home!CI358)</f>
        <v>1098.1500000000001</v>
      </c>
      <c r="CJ358">
        <f>_xlfn.NUMBERVALUE(Home!CJ358)</f>
        <v>1096.2</v>
      </c>
      <c r="CK358">
        <f>_xlfn.NUMBERVALUE(Home!CK358)</f>
        <v>1092.45</v>
      </c>
      <c r="CL358">
        <f>_xlfn.NUMBERVALUE(Home!CL358)</f>
        <v>1103</v>
      </c>
      <c r="CM358">
        <f>_xlfn.NUMBERVALUE(Home!CM358)</f>
        <v>1115.55</v>
      </c>
      <c r="CN358">
        <f>_xlfn.NUMBERVALUE(Home!CN358)</f>
        <v>1123.4000000000001</v>
      </c>
      <c r="CO358">
        <f>_xlfn.NUMBERVALUE(Home!CO358)</f>
        <v>1124.4000000000001</v>
      </c>
      <c r="CP358">
        <f>_xlfn.NUMBERVALUE(Home!CP358)</f>
        <v>1134.8499999999999</v>
      </c>
      <c r="CQ358">
        <f>_xlfn.NUMBERVALUE(Home!CQ358)</f>
        <v>1181.25</v>
      </c>
    </row>
    <row r="359" spans="1:95" x14ac:dyDescent="0.25">
      <c r="A359" t="s">
        <v>358</v>
      </c>
      <c r="B359" t="s">
        <v>748</v>
      </c>
      <c r="C359">
        <f>_xlfn.NUMBERVALUE(Home!C359)</f>
        <v>2346.8000000000002</v>
      </c>
      <c r="D359">
        <f>_xlfn.NUMBERVALUE(Home!D359)</f>
        <v>2353</v>
      </c>
      <c r="E359">
        <f>_xlfn.NUMBERVALUE(Home!E359)</f>
        <v>2353.1999999999998</v>
      </c>
      <c r="F359">
        <f>_xlfn.NUMBERVALUE(Home!F359)</f>
        <v>2313.75</v>
      </c>
      <c r="G359">
        <f>_xlfn.NUMBERVALUE(Home!G359)</f>
        <v>2263.9499999999998</v>
      </c>
      <c r="H359">
        <f>_xlfn.NUMBERVALUE(Home!H359)</f>
        <v>2309.25</v>
      </c>
      <c r="I359">
        <f>_xlfn.NUMBERVALUE(Home!I359)</f>
        <v>2276.4</v>
      </c>
      <c r="J359">
        <f>_xlfn.NUMBERVALUE(Home!J359)</f>
        <v>2154.8000000000002</v>
      </c>
      <c r="K359">
        <f>_xlfn.NUMBERVALUE(Home!K359)</f>
        <v>2096.0500000000002</v>
      </c>
      <c r="L359">
        <f>_xlfn.NUMBERVALUE(Home!L359)</f>
        <v>2151.9</v>
      </c>
      <c r="M359">
        <f>_xlfn.NUMBERVALUE(Home!M359)</f>
        <v>2142.5500000000002</v>
      </c>
      <c r="N359">
        <f>_xlfn.NUMBERVALUE(Home!N359)</f>
        <v>2198.1</v>
      </c>
      <c r="O359">
        <f>_xlfn.NUMBERVALUE(Home!O359)</f>
        <v>2185.85</v>
      </c>
      <c r="P359">
        <f>_xlfn.NUMBERVALUE(Home!P359)</f>
        <v>2180.5500000000002</v>
      </c>
      <c r="Q359">
        <f>_xlfn.NUMBERVALUE(Home!Q359)</f>
        <v>2210.3000000000002</v>
      </c>
      <c r="R359">
        <f>_xlfn.NUMBERVALUE(Home!R359)</f>
        <v>2228.25</v>
      </c>
      <c r="S359">
        <f>_xlfn.NUMBERVALUE(Home!S359)</f>
        <v>2271.65</v>
      </c>
      <c r="T359">
        <f>_xlfn.NUMBERVALUE(Home!T359)</f>
        <v>2445.35</v>
      </c>
      <c r="U359">
        <f>_xlfn.NUMBERVALUE(Home!U359)</f>
        <v>2507.15</v>
      </c>
      <c r="V359">
        <f>_xlfn.NUMBERVALUE(Home!V359)</f>
        <v>2515.75</v>
      </c>
      <c r="W359">
        <f>_xlfn.NUMBERVALUE(Home!W359)</f>
        <v>2483.75</v>
      </c>
      <c r="X359">
        <f>_xlfn.NUMBERVALUE(Home!X359)</f>
        <v>2476.6</v>
      </c>
      <c r="Y359">
        <f>_xlfn.NUMBERVALUE(Home!Y359)</f>
        <v>2421.1999999999998</v>
      </c>
      <c r="Z359">
        <f>_xlfn.NUMBERVALUE(Home!Z359)</f>
        <v>2355.25</v>
      </c>
      <c r="AA359">
        <f>_xlfn.NUMBERVALUE(Home!AA359)</f>
        <v>2358.9</v>
      </c>
      <c r="AB359">
        <f>_xlfn.NUMBERVALUE(Home!AB359)</f>
        <v>2368.1999999999998</v>
      </c>
      <c r="AC359">
        <f>_xlfn.NUMBERVALUE(Home!AC359)</f>
        <v>2424.4499999999998</v>
      </c>
      <c r="AD359">
        <f>_xlfn.NUMBERVALUE(Home!AD359)</f>
        <v>2374.35</v>
      </c>
      <c r="AE359">
        <f>_xlfn.NUMBERVALUE(Home!AE359)</f>
        <v>2353.35</v>
      </c>
      <c r="AF359">
        <f>_xlfn.NUMBERVALUE(Home!AF359)</f>
        <v>2405.8000000000002</v>
      </c>
      <c r="AG359">
        <f>_xlfn.NUMBERVALUE(Home!AG359)</f>
        <v>2380.35</v>
      </c>
      <c r="AH359">
        <f>_xlfn.NUMBERVALUE(Home!AH359)</f>
        <v>2354.6999999999998</v>
      </c>
      <c r="AI359">
        <f>_xlfn.NUMBERVALUE(Home!AI359)</f>
        <v>2361.4</v>
      </c>
      <c r="AJ359">
        <f>_xlfn.NUMBERVALUE(Home!AJ359)</f>
        <v>2366.75</v>
      </c>
      <c r="AK359">
        <f>_xlfn.NUMBERVALUE(Home!AK359)</f>
        <v>2357.9499999999998</v>
      </c>
      <c r="AL359">
        <f>_xlfn.NUMBERVALUE(Home!AL359)</f>
        <v>2324.35</v>
      </c>
      <c r="AM359">
        <f>_xlfn.NUMBERVALUE(Home!AM359)</f>
        <v>2292.35</v>
      </c>
      <c r="AN359">
        <f>_xlfn.NUMBERVALUE(Home!AN359)</f>
        <v>2275.0500000000002</v>
      </c>
      <c r="AO359">
        <f>_xlfn.NUMBERVALUE(Home!AO359)</f>
        <v>2314.6</v>
      </c>
      <c r="AP359">
        <f>_xlfn.NUMBERVALUE(Home!AP359)</f>
        <v>2313.6</v>
      </c>
      <c r="AQ359">
        <f>_xlfn.NUMBERVALUE(Home!AQ359)</f>
        <v>2349.0500000000002</v>
      </c>
      <c r="AR359">
        <f>_xlfn.NUMBERVALUE(Home!AR359)</f>
        <v>2360</v>
      </c>
      <c r="AS359">
        <f>_xlfn.NUMBERVALUE(Home!AS359)</f>
        <v>2394.5</v>
      </c>
      <c r="AT359">
        <f>_xlfn.NUMBERVALUE(Home!AT359)</f>
        <v>2381.3000000000002</v>
      </c>
      <c r="AU359">
        <f>_xlfn.NUMBERVALUE(Home!AU359)</f>
        <v>2324.6999999999998</v>
      </c>
      <c r="AV359">
        <f>_xlfn.NUMBERVALUE(Home!AV359)</f>
        <v>2380.35</v>
      </c>
      <c r="AW359">
        <f>_xlfn.NUMBERVALUE(Home!AW359)</f>
        <v>2397.1</v>
      </c>
      <c r="AX359">
        <f>_xlfn.NUMBERVALUE(Home!AX359)</f>
        <v>2343.85</v>
      </c>
      <c r="AY359">
        <f>_xlfn.NUMBERVALUE(Home!AY359)</f>
        <v>2230.65</v>
      </c>
      <c r="AZ359">
        <f>_xlfn.NUMBERVALUE(Home!AZ359)</f>
        <v>2276.8000000000002</v>
      </c>
      <c r="BA359">
        <f>_xlfn.NUMBERVALUE(Home!BA359)</f>
        <v>2278.6999999999998</v>
      </c>
      <c r="BB359">
        <f>_xlfn.NUMBERVALUE(Home!BB359)</f>
        <v>2278.9499999999998</v>
      </c>
      <c r="BC359">
        <f>_xlfn.NUMBERVALUE(Home!BC359)</f>
        <v>2325.25</v>
      </c>
      <c r="BD359">
        <f>_xlfn.NUMBERVALUE(Home!BD359)</f>
        <v>2439.0500000000002</v>
      </c>
      <c r="BE359">
        <f>_xlfn.NUMBERVALUE(Home!BE359)</f>
        <v>2438.4</v>
      </c>
      <c r="BF359">
        <f>_xlfn.NUMBERVALUE(Home!BF359)</f>
        <v>2422.8000000000002</v>
      </c>
      <c r="BG359">
        <f>_xlfn.NUMBERVALUE(Home!BG359)</f>
        <v>2415.75</v>
      </c>
      <c r="BH359">
        <f>_xlfn.NUMBERVALUE(Home!BH359)</f>
        <v>2363.65</v>
      </c>
      <c r="BI359">
        <f>_xlfn.NUMBERVALUE(Home!BI359)</f>
        <v>2417.5</v>
      </c>
      <c r="BJ359">
        <f>_xlfn.NUMBERVALUE(Home!BJ359)</f>
        <v>2442.35</v>
      </c>
      <c r="BK359">
        <f>_xlfn.NUMBERVALUE(Home!BK359)</f>
        <v>2401.8000000000002</v>
      </c>
      <c r="BL359">
        <f>_xlfn.NUMBERVALUE(Home!BL359)</f>
        <v>2330.1999999999998</v>
      </c>
      <c r="BM359">
        <f>_xlfn.NUMBERVALUE(Home!BM359)</f>
        <v>2421.15</v>
      </c>
      <c r="BN359">
        <f>_xlfn.NUMBERVALUE(Home!BN359)</f>
        <v>2394.3000000000002</v>
      </c>
      <c r="BO359">
        <f>_xlfn.NUMBERVALUE(Home!BO359)</f>
        <v>2449.8000000000002</v>
      </c>
      <c r="BP359">
        <f>_xlfn.NUMBERVALUE(Home!BP359)</f>
        <v>2457.4</v>
      </c>
      <c r="BQ359">
        <f>_xlfn.NUMBERVALUE(Home!BQ359)</f>
        <v>2415.6</v>
      </c>
      <c r="BR359">
        <f>_xlfn.NUMBERVALUE(Home!BR359)</f>
        <v>2406.9</v>
      </c>
      <c r="BS359">
        <f>_xlfn.NUMBERVALUE(Home!BS359)</f>
        <v>2396.5</v>
      </c>
      <c r="BT359">
        <f>_xlfn.NUMBERVALUE(Home!BT359)</f>
        <v>2285.8000000000002</v>
      </c>
      <c r="BU359">
        <f>_xlfn.NUMBERVALUE(Home!BU359)</f>
        <v>2391.1</v>
      </c>
      <c r="BV359">
        <f>_xlfn.NUMBERVALUE(Home!BV359)</f>
        <v>2347.4499999999998</v>
      </c>
      <c r="BW359">
        <f>_xlfn.NUMBERVALUE(Home!BW359)</f>
        <v>2372.1999999999998</v>
      </c>
      <c r="BX359">
        <f>_xlfn.NUMBERVALUE(Home!BX359)</f>
        <v>2364.75</v>
      </c>
      <c r="BY359">
        <f>_xlfn.NUMBERVALUE(Home!BY359)</f>
        <v>2289.6999999999998</v>
      </c>
      <c r="BZ359">
        <f>_xlfn.NUMBERVALUE(Home!BZ359)</f>
        <v>2249.75</v>
      </c>
      <c r="CA359">
        <f>_xlfn.NUMBERVALUE(Home!CA359)</f>
        <v>2280.8000000000002</v>
      </c>
      <c r="CB359">
        <f>_xlfn.NUMBERVALUE(Home!CB359)</f>
        <v>2322.9499999999998</v>
      </c>
      <c r="CC359">
        <f>_xlfn.NUMBERVALUE(Home!CC359)</f>
        <v>2360.15</v>
      </c>
      <c r="CD359">
        <f>_xlfn.NUMBERVALUE(Home!CD359)</f>
        <v>2359.8000000000002</v>
      </c>
      <c r="CE359">
        <f>_xlfn.NUMBERVALUE(Home!CE359)</f>
        <v>2315.6</v>
      </c>
      <c r="CF359">
        <f>_xlfn.NUMBERVALUE(Home!CF359)</f>
        <v>2359.1999999999998</v>
      </c>
      <c r="CG359">
        <f>_xlfn.NUMBERVALUE(Home!CG359)</f>
        <v>2380.9499999999998</v>
      </c>
      <c r="CH359">
        <f>_xlfn.NUMBERVALUE(Home!CH359)</f>
        <v>2348.9</v>
      </c>
      <c r="CI359">
        <f>_xlfn.NUMBERVALUE(Home!CI359)</f>
        <v>2319.15</v>
      </c>
      <c r="CJ359">
        <f>_xlfn.NUMBERVALUE(Home!CJ359)</f>
        <v>2296.0500000000002</v>
      </c>
      <c r="CK359">
        <f>_xlfn.NUMBERVALUE(Home!CK359)</f>
        <v>2294.3000000000002</v>
      </c>
      <c r="CL359">
        <f>_xlfn.NUMBERVALUE(Home!CL359)</f>
        <v>2273.8000000000002</v>
      </c>
      <c r="CM359">
        <f>_xlfn.NUMBERVALUE(Home!CM359)</f>
        <v>2272.25</v>
      </c>
      <c r="CN359">
        <f>_xlfn.NUMBERVALUE(Home!CN359)</f>
        <v>2299.9499999999998</v>
      </c>
      <c r="CO359">
        <f>_xlfn.NUMBERVALUE(Home!CO359)</f>
        <v>2343.4499999999998</v>
      </c>
      <c r="CP359">
        <f>_xlfn.NUMBERVALUE(Home!CP359)</f>
        <v>2368.1999999999998</v>
      </c>
      <c r="CQ359">
        <f>_xlfn.NUMBERVALUE(Home!CQ359)</f>
        <v>2367.1999999999998</v>
      </c>
    </row>
    <row r="360" spans="1:95" x14ac:dyDescent="0.25">
      <c r="A360" t="s">
        <v>359</v>
      </c>
      <c r="B360" t="s">
        <v>749</v>
      </c>
      <c r="C360">
        <f>_xlfn.NUMBERVALUE(Home!C360)</f>
        <v>884.2</v>
      </c>
      <c r="D360">
        <f>_xlfn.NUMBERVALUE(Home!D360)</f>
        <v>869.65</v>
      </c>
      <c r="E360">
        <f>_xlfn.NUMBERVALUE(Home!E360)</f>
        <v>867.65</v>
      </c>
      <c r="F360">
        <f>_xlfn.NUMBERVALUE(Home!F360)</f>
        <v>874.75</v>
      </c>
      <c r="G360">
        <f>_xlfn.NUMBERVALUE(Home!G360)</f>
        <v>806.4</v>
      </c>
      <c r="H360">
        <f>_xlfn.NUMBERVALUE(Home!H360)</f>
        <v>811.25</v>
      </c>
      <c r="I360">
        <f>_xlfn.NUMBERVALUE(Home!I360)</f>
        <v>854</v>
      </c>
      <c r="J360">
        <f>_xlfn.NUMBERVALUE(Home!J360)</f>
        <v>860.1</v>
      </c>
      <c r="K360">
        <f>_xlfn.NUMBERVALUE(Home!K360)</f>
        <v>826.45</v>
      </c>
      <c r="L360">
        <f>_xlfn.NUMBERVALUE(Home!L360)</f>
        <v>856.6</v>
      </c>
      <c r="M360">
        <f>_xlfn.NUMBERVALUE(Home!M360)</f>
        <v>857.35</v>
      </c>
      <c r="N360">
        <f>_xlfn.NUMBERVALUE(Home!N360)</f>
        <v>844.65</v>
      </c>
      <c r="O360">
        <f>_xlfn.NUMBERVALUE(Home!O360)</f>
        <v>826.9</v>
      </c>
      <c r="P360">
        <f>_xlfn.NUMBERVALUE(Home!P360)</f>
        <v>840.15</v>
      </c>
      <c r="Q360">
        <f>_xlfn.NUMBERVALUE(Home!Q360)</f>
        <v>842</v>
      </c>
      <c r="R360">
        <f>_xlfn.NUMBERVALUE(Home!R360)</f>
        <v>859.45</v>
      </c>
      <c r="S360">
        <f>_xlfn.NUMBERVALUE(Home!S360)</f>
        <v>897.1</v>
      </c>
      <c r="T360">
        <f>_xlfn.NUMBERVALUE(Home!T360)</f>
        <v>900.65</v>
      </c>
      <c r="U360">
        <f>_xlfn.NUMBERVALUE(Home!U360)</f>
        <v>877.1</v>
      </c>
      <c r="V360">
        <f>_xlfn.NUMBERVALUE(Home!V360)</f>
        <v>851.75</v>
      </c>
      <c r="W360">
        <f>_xlfn.NUMBERVALUE(Home!W360)</f>
        <v>840.55</v>
      </c>
      <c r="X360">
        <f>_xlfn.NUMBERVALUE(Home!X360)</f>
        <v>840.55</v>
      </c>
      <c r="Y360">
        <f>_xlfn.NUMBERVALUE(Home!Y360)</f>
        <v>810.65</v>
      </c>
      <c r="Z360">
        <f>_xlfn.NUMBERVALUE(Home!Z360)</f>
        <v>807.75</v>
      </c>
      <c r="AA360">
        <f>_xlfn.NUMBERVALUE(Home!AA360)</f>
        <v>832.85</v>
      </c>
      <c r="AB360">
        <f>_xlfn.NUMBERVALUE(Home!AB360)</f>
        <v>859.9</v>
      </c>
      <c r="AC360">
        <f>_xlfn.NUMBERVALUE(Home!AC360)</f>
        <v>858.75</v>
      </c>
      <c r="AD360">
        <f>_xlfn.NUMBERVALUE(Home!AD360)</f>
        <v>869.6</v>
      </c>
      <c r="AE360">
        <f>_xlfn.NUMBERVALUE(Home!AE360)</f>
        <v>864.85</v>
      </c>
      <c r="AF360">
        <f>_xlfn.NUMBERVALUE(Home!AF360)</f>
        <v>880.75</v>
      </c>
      <c r="AG360">
        <f>_xlfn.NUMBERVALUE(Home!AG360)</f>
        <v>882.7</v>
      </c>
      <c r="AH360">
        <f>_xlfn.NUMBERVALUE(Home!AH360)</f>
        <v>886.85</v>
      </c>
      <c r="AI360">
        <f>_xlfn.NUMBERVALUE(Home!AI360)</f>
        <v>895.45</v>
      </c>
      <c r="AJ360">
        <f>_xlfn.NUMBERVALUE(Home!AJ360)</f>
        <v>887.35</v>
      </c>
      <c r="AK360">
        <f>_xlfn.NUMBERVALUE(Home!AK360)</f>
        <v>881.85</v>
      </c>
      <c r="AL360">
        <f>_xlfn.NUMBERVALUE(Home!AL360)</f>
        <v>860.75</v>
      </c>
      <c r="AM360">
        <f>_xlfn.NUMBERVALUE(Home!AM360)</f>
        <v>851.15</v>
      </c>
      <c r="AN360">
        <f>_xlfn.NUMBERVALUE(Home!AN360)</f>
        <v>852.45</v>
      </c>
      <c r="AO360">
        <f>_xlfn.NUMBERVALUE(Home!AO360)</f>
        <v>855.2</v>
      </c>
      <c r="AP360">
        <f>_xlfn.NUMBERVALUE(Home!AP360)</f>
        <v>862.6</v>
      </c>
      <c r="AQ360">
        <f>_xlfn.NUMBERVALUE(Home!AQ360)</f>
        <v>882.65</v>
      </c>
      <c r="AR360">
        <f>_xlfn.NUMBERVALUE(Home!AR360)</f>
        <v>885.7</v>
      </c>
      <c r="AS360">
        <f>_xlfn.NUMBERVALUE(Home!AS360)</f>
        <v>913.65</v>
      </c>
      <c r="AT360">
        <f>_xlfn.NUMBERVALUE(Home!AT360)</f>
        <v>969.55</v>
      </c>
      <c r="AU360">
        <f>_xlfn.NUMBERVALUE(Home!AU360)</f>
        <v>962.45</v>
      </c>
      <c r="AV360">
        <f>_xlfn.NUMBERVALUE(Home!AV360)</f>
        <v>1022.25</v>
      </c>
      <c r="AW360">
        <f>_xlfn.NUMBERVALUE(Home!AW360)</f>
        <v>1014.8</v>
      </c>
      <c r="AX360">
        <f>_xlfn.NUMBERVALUE(Home!AX360)</f>
        <v>971.05</v>
      </c>
      <c r="AY360">
        <f>_xlfn.NUMBERVALUE(Home!AY360)</f>
        <v>885.4</v>
      </c>
      <c r="AZ360">
        <f>_xlfn.NUMBERVALUE(Home!AZ360)</f>
        <v>860.2</v>
      </c>
      <c r="BA360">
        <f>_xlfn.NUMBERVALUE(Home!BA360)</f>
        <v>849.55</v>
      </c>
      <c r="BB360">
        <f>_xlfn.NUMBERVALUE(Home!BB360)</f>
        <v>845.45</v>
      </c>
      <c r="BC360">
        <f>_xlfn.NUMBERVALUE(Home!BC360)</f>
        <v>850.95</v>
      </c>
      <c r="BD360">
        <f>_xlfn.NUMBERVALUE(Home!BD360)</f>
        <v>878.3</v>
      </c>
      <c r="BE360">
        <f>_xlfn.NUMBERVALUE(Home!BE360)</f>
        <v>868.4</v>
      </c>
      <c r="BF360">
        <f>_xlfn.NUMBERVALUE(Home!BF360)</f>
        <v>856.95</v>
      </c>
      <c r="BG360">
        <f>_xlfn.NUMBERVALUE(Home!BG360)</f>
        <v>867.5</v>
      </c>
      <c r="BH360">
        <f>_xlfn.NUMBERVALUE(Home!BH360)</f>
        <v>882.05</v>
      </c>
      <c r="BI360">
        <f>_xlfn.NUMBERVALUE(Home!BI360)</f>
        <v>866.05</v>
      </c>
      <c r="BJ360">
        <f>_xlfn.NUMBERVALUE(Home!BJ360)</f>
        <v>874.85</v>
      </c>
      <c r="BK360">
        <f>_xlfn.NUMBERVALUE(Home!BK360)</f>
        <v>850.3</v>
      </c>
      <c r="BL360">
        <f>_xlfn.NUMBERVALUE(Home!BL360)</f>
        <v>840.9</v>
      </c>
      <c r="BM360">
        <f>_xlfn.NUMBERVALUE(Home!BM360)</f>
        <v>821.4</v>
      </c>
      <c r="BN360">
        <f>_xlfn.NUMBERVALUE(Home!BN360)</f>
        <v>810.7</v>
      </c>
      <c r="BO360">
        <f>_xlfn.NUMBERVALUE(Home!BO360)</f>
        <v>789</v>
      </c>
      <c r="BP360">
        <f>_xlfn.NUMBERVALUE(Home!BP360)</f>
        <v>758.05</v>
      </c>
      <c r="BQ360">
        <f>_xlfn.NUMBERVALUE(Home!BQ360)</f>
        <v>750.35</v>
      </c>
      <c r="BR360">
        <f>_xlfn.NUMBERVALUE(Home!BR360)</f>
        <v>728.95</v>
      </c>
      <c r="BS360">
        <f>_xlfn.NUMBERVALUE(Home!BS360)</f>
        <v>769.1</v>
      </c>
      <c r="BT360">
        <f>_xlfn.NUMBERVALUE(Home!BT360)</f>
        <v>705.65</v>
      </c>
      <c r="BU360">
        <f>_xlfn.NUMBERVALUE(Home!BU360)</f>
        <v>755.8</v>
      </c>
      <c r="BV360">
        <f>_xlfn.NUMBERVALUE(Home!BV360)</f>
        <v>772.85</v>
      </c>
      <c r="BW360">
        <f>_xlfn.NUMBERVALUE(Home!BW360)</f>
        <v>761.3</v>
      </c>
      <c r="BX360">
        <f>_xlfn.NUMBERVALUE(Home!BX360)</f>
        <v>767.85</v>
      </c>
      <c r="BY360">
        <f>_xlfn.NUMBERVALUE(Home!BY360)</f>
        <v>749.35</v>
      </c>
      <c r="BZ360">
        <f>_xlfn.NUMBERVALUE(Home!BZ360)</f>
        <v>752.95</v>
      </c>
      <c r="CA360">
        <f>_xlfn.NUMBERVALUE(Home!CA360)</f>
        <v>755.5</v>
      </c>
      <c r="CB360">
        <f>_xlfn.NUMBERVALUE(Home!CB360)</f>
        <v>746.7</v>
      </c>
      <c r="CC360">
        <f>_xlfn.NUMBERVALUE(Home!CC360)</f>
        <v>746.5</v>
      </c>
      <c r="CD360">
        <f>_xlfn.NUMBERVALUE(Home!CD360)</f>
        <v>701.95</v>
      </c>
      <c r="CE360">
        <f>_xlfn.NUMBERVALUE(Home!CE360)</f>
        <v>708.95</v>
      </c>
      <c r="CF360">
        <f>_xlfn.NUMBERVALUE(Home!CF360)</f>
        <v>728.5</v>
      </c>
      <c r="CG360">
        <f>_xlfn.NUMBERVALUE(Home!CG360)</f>
        <v>735.7</v>
      </c>
      <c r="CH360">
        <f>_xlfn.NUMBERVALUE(Home!CH360)</f>
        <v>743.95</v>
      </c>
      <c r="CI360">
        <f>_xlfn.NUMBERVALUE(Home!CI360)</f>
        <v>739.75</v>
      </c>
      <c r="CJ360">
        <f>_xlfn.NUMBERVALUE(Home!CJ360)</f>
        <v>728.2</v>
      </c>
      <c r="CK360">
        <f>_xlfn.NUMBERVALUE(Home!CK360)</f>
        <v>725.3</v>
      </c>
      <c r="CL360">
        <f>_xlfn.NUMBERVALUE(Home!CL360)</f>
        <v>711.65</v>
      </c>
      <c r="CM360">
        <f>_xlfn.NUMBERVALUE(Home!CM360)</f>
        <v>707.6</v>
      </c>
      <c r="CN360">
        <f>_xlfn.NUMBERVALUE(Home!CN360)</f>
        <v>703.65</v>
      </c>
      <c r="CO360">
        <f>_xlfn.NUMBERVALUE(Home!CO360)</f>
        <v>715</v>
      </c>
      <c r="CP360">
        <f>_xlfn.NUMBERVALUE(Home!CP360)</f>
        <v>707.85</v>
      </c>
      <c r="CQ360">
        <f>_xlfn.NUMBERVALUE(Home!CQ360)</f>
        <v>723.5</v>
      </c>
    </row>
    <row r="361" spans="1:95" x14ac:dyDescent="0.25">
      <c r="A361" t="s">
        <v>360</v>
      </c>
      <c r="B361" t="s">
        <v>750</v>
      </c>
      <c r="C361">
        <f>_xlfn.NUMBERVALUE(Home!C361)</f>
        <v>2688.55</v>
      </c>
      <c r="D361">
        <f>_xlfn.NUMBERVALUE(Home!D361)</f>
        <v>2684.05</v>
      </c>
      <c r="E361">
        <f>_xlfn.NUMBERVALUE(Home!E361)</f>
        <v>2731.65</v>
      </c>
      <c r="F361">
        <f>_xlfn.NUMBERVALUE(Home!F361)</f>
        <v>2777.1</v>
      </c>
      <c r="G361">
        <f>_xlfn.NUMBERVALUE(Home!G361)</f>
        <v>2800.35</v>
      </c>
      <c r="H361">
        <f>_xlfn.NUMBERVALUE(Home!H361)</f>
        <v>2861.3</v>
      </c>
      <c r="I361">
        <f>_xlfn.NUMBERVALUE(Home!I361)</f>
        <v>2840.7</v>
      </c>
      <c r="J361">
        <f>_xlfn.NUMBERVALUE(Home!J361)</f>
        <v>2858.5</v>
      </c>
      <c r="K361">
        <f>_xlfn.NUMBERVALUE(Home!K361)</f>
        <v>2729.7</v>
      </c>
      <c r="L361">
        <f>_xlfn.NUMBERVALUE(Home!L361)</f>
        <v>2767.45</v>
      </c>
      <c r="M361">
        <f>_xlfn.NUMBERVALUE(Home!M361)</f>
        <v>2831</v>
      </c>
      <c r="N361">
        <f>_xlfn.NUMBERVALUE(Home!N361)</f>
        <v>2798.45</v>
      </c>
      <c r="O361">
        <f>_xlfn.NUMBERVALUE(Home!O361)</f>
        <v>2778.4</v>
      </c>
      <c r="P361">
        <f>_xlfn.NUMBERVALUE(Home!P361)</f>
        <v>2731.6</v>
      </c>
      <c r="Q361">
        <f>_xlfn.NUMBERVALUE(Home!Q361)</f>
        <v>2766.5</v>
      </c>
      <c r="R361">
        <f>_xlfn.NUMBERVALUE(Home!R361)</f>
        <v>2695.7</v>
      </c>
      <c r="S361">
        <f>_xlfn.NUMBERVALUE(Home!S361)</f>
        <v>2697.35</v>
      </c>
      <c r="T361">
        <f>_xlfn.NUMBERVALUE(Home!T361)</f>
        <v>2716.3</v>
      </c>
      <c r="U361">
        <f>_xlfn.NUMBERVALUE(Home!U361)</f>
        <v>2642.55</v>
      </c>
      <c r="V361">
        <f>_xlfn.NUMBERVALUE(Home!V361)</f>
        <v>2577.4</v>
      </c>
      <c r="W361">
        <f>_xlfn.NUMBERVALUE(Home!W361)</f>
        <v>2613.1</v>
      </c>
      <c r="X361">
        <f>_xlfn.NUMBERVALUE(Home!X361)</f>
        <v>2553.3000000000002</v>
      </c>
      <c r="Y361">
        <f>_xlfn.NUMBERVALUE(Home!Y361)</f>
        <v>2551.0500000000002</v>
      </c>
      <c r="Z361">
        <f>_xlfn.NUMBERVALUE(Home!Z361)</f>
        <v>2376.0500000000002</v>
      </c>
      <c r="AA361">
        <f>_xlfn.NUMBERVALUE(Home!AA361)</f>
        <v>2323.25</v>
      </c>
      <c r="AB361">
        <f>_xlfn.NUMBERVALUE(Home!AB361)</f>
        <v>2429.65</v>
      </c>
      <c r="AC361">
        <f>_xlfn.NUMBERVALUE(Home!AC361)</f>
        <v>2411.75</v>
      </c>
      <c r="AD361">
        <f>_xlfn.NUMBERVALUE(Home!AD361)</f>
        <v>2364.1999999999998</v>
      </c>
      <c r="AE361">
        <f>_xlfn.NUMBERVALUE(Home!AE361)</f>
        <v>2353.5</v>
      </c>
      <c r="AF361">
        <f>_xlfn.NUMBERVALUE(Home!AF361)</f>
        <v>2361.25</v>
      </c>
      <c r="AG361">
        <f>_xlfn.NUMBERVALUE(Home!AG361)</f>
        <v>2365.9</v>
      </c>
      <c r="AH361">
        <f>_xlfn.NUMBERVALUE(Home!AH361)</f>
        <v>2368</v>
      </c>
      <c r="AI361">
        <f>_xlfn.NUMBERVALUE(Home!AI361)</f>
        <v>2421.6</v>
      </c>
      <c r="AJ361">
        <f>_xlfn.NUMBERVALUE(Home!AJ361)</f>
        <v>2388.8000000000002</v>
      </c>
      <c r="AK361">
        <f>_xlfn.NUMBERVALUE(Home!AK361)</f>
        <v>2374.9</v>
      </c>
      <c r="AL361">
        <f>_xlfn.NUMBERVALUE(Home!AL361)</f>
        <v>2368.5</v>
      </c>
      <c r="AM361">
        <f>_xlfn.NUMBERVALUE(Home!AM361)</f>
        <v>2349.1</v>
      </c>
      <c r="AN361">
        <f>_xlfn.NUMBERVALUE(Home!AN361)</f>
        <v>2347.1</v>
      </c>
      <c r="AO361">
        <f>_xlfn.NUMBERVALUE(Home!AO361)</f>
        <v>2343.5500000000002</v>
      </c>
      <c r="AP361">
        <f>_xlfn.NUMBERVALUE(Home!AP361)</f>
        <v>2277.35</v>
      </c>
      <c r="AQ361">
        <f>_xlfn.NUMBERVALUE(Home!AQ361)</f>
        <v>2225.9499999999998</v>
      </c>
      <c r="AR361">
        <f>_xlfn.NUMBERVALUE(Home!AR361)</f>
        <v>2261.4499999999998</v>
      </c>
      <c r="AS361">
        <f>_xlfn.NUMBERVALUE(Home!AS361)</f>
        <v>2246.0500000000002</v>
      </c>
      <c r="AT361">
        <f>_xlfn.NUMBERVALUE(Home!AT361)</f>
        <v>2244.15</v>
      </c>
      <c r="AU361">
        <f>_xlfn.NUMBERVALUE(Home!AU361)</f>
        <v>2214.85</v>
      </c>
      <c r="AV361">
        <f>_xlfn.NUMBERVALUE(Home!AV361)</f>
        <v>2223.35</v>
      </c>
      <c r="AW361">
        <f>_xlfn.NUMBERVALUE(Home!AW361)</f>
        <v>2287.35</v>
      </c>
      <c r="AX361">
        <f>_xlfn.NUMBERVALUE(Home!AX361)</f>
        <v>2302.85</v>
      </c>
      <c r="AY361">
        <f>_xlfn.NUMBERVALUE(Home!AY361)</f>
        <v>2315.1</v>
      </c>
      <c r="AZ361">
        <f>_xlfn.NUMBERVALUE(Home!AZ361)</f>
        <v>2480.25</v>
      </c>
      <c r="BA361">
        <f>_xlfn.NUMBERVALUE(Home!BA361)</f>
        <v>2399.9</v>
      </c>
      <c r="BB361">
        <f>_xlfn.NUMBERVALUE(Home!BB361)</f>
        <v>2426.4</v>
      </c>
      <c r="BC361">
        <f>_xlfn.NUMBERVALUE(Home!BC361)</f>
        <v>2308.65</v>
      </c>
      <c r="BD361">
        <f>_xlfn.NUMBERVALUE(Home!BD361)</f>
        <v>2334.65</v>
      </c>
      <c r="BE361">
        <f>_xlfn.NUMBERVALUE(Home!BE361)</f>
        <v>2339.9</v>
      </c>
      <c r="BF361">
        <f>_xlfn.NUMBERVALUE(Home!BF361)</f>
        <v>2331</v>
      </c>
      <c r="BG361">
        <f>_xlfn.NUMBERVALUE(Home!BG361)</f>
        <v>2339.1</v>
      </c>
      <c r="BH361">
        <f>_xlfn.NUMBERVALUE(Home!BH361)</f>
        <v>2355.4</v>
      </c>
      <c r="BI361">
        <f>_xlfn.NUMBERVALUE(Home!BI361)</f>
        <v>2337.1999999999998</v>
      </c>
      <c r="BJ361">
        <f>_xlfn.NUMBERVALUE(Home!BJ361)</f>
        <v>2286.0500000000002</v>
      </c>
      <c r="BK361">
        <f>_xlfn.NUMBERVALUE(Home!BK361)</f>
        <v>2263.8000000000002</v>
      </c>
      <c r="BL361">
        <f>_xlfn.NUMBERVALUE(Home!BL361)</f>
        <v>2209.35</v>
      </c>
      <c r="BM361">
        <f>_xlfn.NUMBERVALUE(Home!BM361)</f>
        <v>2275.25</v>
      </c>
      <c r="BN361">
        <f>_xlfn.NUMBERVALUE(Home!BN361)</f>
        <v>2283.5</v>
      </c>
      <c r="BO361">
        <f>_xlfn.NUMBERVALUE(Home!BO361)</f>
        <v>2310.8000000000002</v>
      </c>
      <c r="BP361">
        <f>_xlfn.NUMBERVALUE(Home!BP361)</f>
        <v>2289.9499999999998</v>
      </c>
      <c r="BQ361">
        <f>_xlfn.NUMBERVALUE(Home!BQ361)</f>
        <v>2311.35</v>
      </c>
      <c r="BR361">
        <f>_xlfn.NUMBERVALUE(Home!BR361)</f>
        <v>2305.9499999999998</v>
      </c>
      <c r="BS361">
        <f>_xlfn.NUMBERVALUE(Home!BS361)</f>
        <v>2325.65</v>
      </c>
      <c r="BT361">
        <f>_xlfn.NUMBERVALUE(Home!BT361)</f>
        <v>2272.5</v>
      </c>
      <c r="BU361">
        <f>_xlfn.NUMBERVALUE(Home!BU361)</f>
        <v>2340.85</v>
      </c>
      <c r="BV361">
        <f>_xlfn.NUMBERVALUE(Home!BV361)</f>
        <v>2312.85</v>
      </c>
      <c r="BW361">
        <f>_xlfn.NUMBERVALUE(Home!BW361)</f>
        <v>2291.6999999999998</v>
      </c>
      <c r="BX361">
        <f>_xlfn.NUMBERVALUE(Home!BX361)</f>
        <v>2312</v>
      </c>
      <c r="BY361">
        <f>_xlfn.NUMBERVALUE(Home!BY361)</f>
        <v>2279.3000000000002</v>
      </c>
      <c r="BZ361">
        <f>_xlfn.NUMBERVALUE(Home!BZ361)</f>
        <v>2305.6</v>
      </c>
      <c r="CA361">
        <f>_xlfn.NUMBERVALUE(Home!CA361)</f>
        <v>2403.85</v>
      </c>
      <c r="CB361">
        <f>_xlfn.NUMBERVALUE(Home!CB361)</f>
        <v>2419.0500000000002</v>
      </c>
      <c r="CC361">
        <f>_xlfn.NUMBERVALUE(Home!CC361)</f>
        <v>2414.25</v>
      </c>
      <c r="CD361">
        <f>_xlfn.NUMBERVALUE(Home!CD361)</f>
        <v>2402.9</v>
      </c>
      <c r="CE361">
        <f>_xlfn.NUMBERVALUE(Home!CE361)</f>
        <v>2408.1</v>
      </c>
      <c r="CF361">
        <f>_xlfn.NUMBERVALUE(Home!CF361)</f>
        <v>2405.65</v>
      </c>
      <c r="CG361">
        <f>_xlfn.NUMBERVALUE(Home!CG361)</f>
        <v>2586.85</v>
      </c>
      <c r="CH361">
        <f>_xlfn.NUMBERVALUE(Home!CH361)</f>
        <v>2674.85</v>
      </c>
      <c r="CI361">
        <f>_xlfn.NUMBERVALUE(Home!CI361)</f>
        <v>2650.95</v>
      </c>
      <c r="CJ361">
        <f>_xlfn.NUMBERVALUE(Home!CJ361)</f>
        <v>2620.35</v>
      </c>
      <c r="CK361">
        <f>_xlfn.NUMBERVALUE(Home!CK361)</f>
        <v>2658.55</v>
      </c>
      <c r="CL361">
        <f>_xlfn.NUMBERVALUE(Home!CL361)</f>
        <v>2640.2</v>
      </c>
      <c r="CM361">
        <f>_xlfn.NUMBERVALUE(Home!CM361)</f>
        <v>2731.45</v>
      </c>
      <c r="CN361">
        <f>_xlfn.NUMBERVALUE(Home!CN361)</f>
        <v>2768.75</v>
      </c>
      <c r="CO361">
        <f>_xlfn.NUMBERVALUE(Home!CO361)</f>
        <v>2757.8</v>
      </c>
      <c r="CP361">
        <f>_xlfn.NUMBERVALUE(Home!CP361)</f>
        <v>2796.8</v>
      </c>
      <c r="CQ361">
        <f>_xlfn.NUMBERVALUE(Home!CQ361)</f>
        <v>2869.5</v>
      </c>
    </row>
    <row r="362" spans="1:95" x14ac:dyDescent="0.25">
      <c r="A362" t="s">
        <v>361</v>
      </c>
      <c r="B362" t="s">
        <v>751</v>
      </c>
      <c r="C362">
        <f>_xlfn.NUMBERVALUE(Home!C362)</f>
        <v>860.75</v>
      </c>
      <c r="D362">
        <f>_xlfn.NUMBERVALUE(Home!D362)</f>
        <v>863.3</v>
      </c>
      <c r="E362">
        <f>_xlfn.NUMBERVALUE(Home!E362)</f>
        <v>864.6</v>
      </c>
      <c r="F362">
        <f>_xlfn.NUMBERVALUE(Home!F362)</f>
        <v>844.5</v>
      </c>
      <c r="G362">
        <f>_xlfn.NUMBERVALUE(Home!G362)</f>
        <v>830.4</v>
      </c>
      <c r="H362">
        <f>_xlfn.NUMBERVALUE(Home!H362)</f>
        <v>831.1</v>
      </c>
      <c r="I362">
        <f>_xlfn.NUMBERVALUE(Home!I362)</f>
        <v>830.55</v>
      </c>
      <c r="J362">
        <f>_xlfn.NUMBERVALUE(Home!J362)</f>
        <v>813.15</v>
      </c>
      <c r="K362">
        <f>_xlfn.NUMBERVALUE(Home!K362)</f>
        <v>791</v>
      </c>
      <c r="L362">
        <f>_xlfn.NUMBERVALUE(Home!L362)</f>
        <v>913.95</v>
      </c>
      <c r="M362">
        <f>_xlfn.NUMBERVALUE(Home!M362)</f>
        <v>841.2</v>
      </c>
      <c r="N362">
        <f>_xlfn.NUMBERVALUE(Home!N362)</f>
        <v>843.1</v>
      </c>
      <c r="O362">
        <f>_xlfn.NUMBERVALUE(Home!O362)</f>
        <v>838.9</v>
      </c>
      <c r="P362">
        <f>_xlfn.NUMBERVALUE(Home!P362)</f>
        <v>821.85</v>
      </c>
      <c r="Q362">
        <f>_xlfn.NUMBERVALUE(Home!Q362)</f>
        <v>817</v>
      </c>
      <c r="R362">
        <f>_xlfn.NUMBERVALUE(Home!R362)</f>
        <v>829.4</v>
      </c>
      <c r="S362">
        <f>_xlfn.NUMBERVALUE(Home!S362)</f>
        <v>832.95</v>
      </c>
      <c r="T362">
        <f>_xlfn.NUMBERVALUE(Home!T362)</f>
        <v>829.9</v>
      </c>
      <c r="U362">
        <f>_xlfn.NUMBERVALUE(Home!U362)</f>
        <v>832.45</v>
      </c>
      <c r="V362">
        <f>_xlfn.NUMBERVALUE(Home!V362)</f>
        <v>839.8</v>
      </c>
      <c r="W362">
        <f>_xlfn.NUMBERVALUE(Home!W362)</f>
        <v>853.25</v>
      </c>
      <c r="X362">
        <f>_xlfn.NUMBERVALUE(Home!X362)</f>
        <v>847.95</v>
      </c>
      <c r="Y362">
        <f>_xlfn.NUMBERVALUE(Home!Y362)</f>
        <v>834.9</v>
      </c>
      <c r="Z362">
        <f>_xlfn.NUMBERVALUE(Home!Z362)</f>
        <v>787.65</v>
      </c>
      <c r="AA362">
        <f>_xlfn.NUMBERVALUE(Home!AA362)</f>
        <v>803.55</v>
      </c>
      <c r="AB362">
        <f>_xlfn.NUMBERVALUE(Home!AB362)</f>
        <v>813.15</v>
      </c>
      <c r="AC362">
        <f>_xlfn.NUMBERVALUE(Home!AC362)</f>
        <v>817.9</v>
      </c>
      <c r="AD362">
        <f>_xlfn.NUMBERVALUE(Home!AD362)</f>
        <v>840.95</v>
      </c>
      <c r="AE362">
        <f>_xlfn.NUMBERVALUE(Home!AE362)</f>
        <v>862.5</v>
      </c>
      <c r="AF362">
        <f>_xlfn.NUMBERVALUE(Home!AF362)</f>
        <v>857.65</v>
      </c>
      <c r="AG362">
        <f>_xlfn.NUMBERVALUE(Home!AG362)</f>
        <v>869.2</v>
      </c>
      <c r="AH362">
        <f>_xlfn.NUMBERVALUE(Home!AH362)</f>
        <v>870.9</v>
      </c>
      <c r="AI362">
        <f>_xlfn.NUMBERVALUE(Home!AI362)</f>
        <v>875.8</v>
      </c>
      <c r="AJ362">
        <f>_xlfn.NUMBERVALUE(Home!AJ362)</f>
        <v>866.55</v>
      </c>
      <c r="AK362">
        <f>_xlfn.NUMBERVALUE(Home!AK362)</f>
        <v>869.6</v>
      </c>
      <c r="AL362">
        <f>_xlfn.NUMBERVALUE(Home!AL362)</f>
        <v>883.45</v>
      </c>
      <c r="AM362">
        <f>_xlfn.NUMBERVALUE(Home!AM362)</f>
        <v>878.1</v>
      </c>
      <c r="AN362">
        <f>_xlfn.NUMBERVALUE(Home!AN362)</f>
        <v>864.7</v>
      </c>
      <c r="AO362">
        <f>_xlfn.NUMBERVALUE(Home!AO362)</f>
        <v>870.15</v>
      </c>
      <c r="AP362">
        <f>_xlfn.NUMBERVALUE(Home!AP362)</f>
        <v>872.75</v>
      </c>
      <c r="AQ362">
        <f>_xlfn.NUMBERVALUE(Home!AQ362)</f>
        <v>869.55</v>
      </c>
      <c r="AR362">
        <f>_xlfn.NUMBERVALUE(Home!AR362)</f>
        <v>871.05</v>
      </c>
      <c r="AS362">
        <f>_xlfn.NUMBERVALUE(Home!AS362)</f>
        <v>862.5</v>
      </c>
      <c r="AT362">
        <f>_xlfn.NUMBERVALUE(Home!AT362)</f>
        <v>871.8</v>
      </c>
      <c r="AU362">
        <f>_xlfn.NUMBERVALUE(Home!AU362)</f>
        <v>859.9</v>
      </c>
      <c r="AV362">
        <f>_xlfn.NUMBERVALUE(Home!AV362)</f>
        <v>871.35</v>
      </c>
      <c r="AW362">
        <f>_xlfn.NUMBERVALUE(Home!AW362)</f>
        <v>865.45</v>
      </c>
      <c r="AX362">
        <f>_xlfn.NUMBERVALUE(Home!AX362)</f>
        <v>860.55</v>
      </c>
      <c r="AY362">
        <f>_xlfn.NUMBERVALUE(Home!AY362)</f>
        <v>818.6</v>
      </c>
      <c r="AZ362">
        <f>_xlfn.NUMBERVALUE(Home!AZ362)</f>
        <v>816.55</v>
      </c>
      <c r="BA362">
        <f>_xlfn.NUMBERVALUE(Home!BA362)</f>
        <v>803.85</v>
      </c>
      <c r="BB362">
        <f>_xlfn.NUMBERVALUE(Home!BB362)</f>
        <v>819.8</v>
      </c>
      <c r="BC362">
        <f>_xlfn.NUMBERVALUE(Home!BC362)</f>
        <v>811.05</v>
      </c>
      <c r="BD362">
        <f>_xlfn.NUMBERVALUE(Home!BD362)</f>
        <v>855.2</v>
      </c>
      <c r="BE362">
        <f>_xlfn.NUMBERVALUE(Home!BE362)</f>
        <v>851.55</v>
      </c>
      <c r="BF362">
        <f>_xlfn.NUMBERVALUE(Home!BF362)</f>
        <v>840.75</v>
      </c>
      <c r="BG362">
        <f>_xlfn.NUMBERVALUE(Home!BG362)</f>
        <v>824.35</v>
      </c>
      <c r="BH362">
        <f>_xlfn.NUMBERVALUE(Home!BH362)</f>
        <v>810.4</v>
      </c>
      <c r="BI362">
        <f>_xlfn.NUMBERVALUE(Home!BI362)</f>
        <v>813.35</v>
      </c>
      <c r="BJ362">
        <f>_xlfn.NUMBERVALUE(Home!BJ362)</f>
        <v>806.3</v>
      </c>
      <c r="BK362">
        <f>_xlfn.NUMBERVALUE(Home!BK362)</f>
        <v>777.9</v>
      </c>
      <c r="BL362">
        <f>_xlfn.NUMBERVALUE(Home!BL362)</f>
        <v>750.65</v>
      </c>
      <c r="BM362">
        <f>_xlfn.NUMBERVALUE(Home!BM362)</f>
        <v>778.9</v>
      </c>
      <c r="BN362">
        <f>_xlfn.NUMBERVALUE(Home!BN362)</f>
        <v>780.9</v>
      </c>
      <c r="BO362">
        <f>_xlfn.NUMBERVALUE(Home!BO362)</f>
        <v>776.8</v>
      </c>
      <c r="BP362">
        <f>_xlfn.NUMBERVALUE(Home!BP362)</f>
        <v>760.9</v>
      </c>
      <c r="BQ362">
        <f>_xlfn.NUMBERVALUE(Home!BQ362)</f>
        <v>739.3</v>
      </c>
      <c r="BR362">
        <f>_xlfn.NUMBERVALUE(Home!BR362)</f>
        <v>722.25</v>
      </c>
      <c r="BS362">
        <f>_xlfn.NUMBERVALUE(Home!BS362)</f>
        <v>728.3</v>
      </c>
      <c r="BT362">
        <f>_xlfn.NUMBERVALUE(Home!BT362)</f>
        <v>695.2</v>
      </c>
      <c r="BU362">
        <f>_xlfn.NUMBERVALUE(Home!BU362)</f>
        <v>739</v>
      </c>
      <c r="BV362">
        <f>_xlfn.NUMBERVALUE(Home!BV362)</f>
        <v>734.6</v>
      </c>
      <c r="BW362">
        <f>_xlfn.NUMBERVALUE(Home!BW362)</f>
        <v>732.75</v>
      </c>
      <c r="BX362">
        <f>_xlfn.NUMBERVALUE(Home!BX362)</f>
        <v>756.15</v>
      </c>
      <c r="BY362">
        <f>_xlfn.NUMBERVALUE(Home!BY362)</f>
        <v>754.55</v>
      </c>
      <c r="BZ362">
        <f>_xlfn.NUMBERVALUE(Home!BZ362)</f>
        <v>756.35</v>
      </c>
      <c r="CA362">
        <f>_xlfn.NUMBERVALUE(Home!CA362)</f>
        <v>772.45</v>
      </c>
      <c r="CB362">
        <f>_xlfn.NUMBERVALUE(Home!CB362)</f>
        <v>781.25</v>
      </c>
      <c r="CC362">
        <f>_xlfn.NUMBERVALUE(Home!CC362)</f>
        <v>754.95</v>
      </c>
      <c r="CD362">
        <f>_xlfn.NUMBERVALUE(Home!CD362)</f>
        <v>761.2</v>
      </c>
      <c r="CE362">
        <f>_xlfn.NUMBERVALUE(Home!CE362)</f>
        <v>749.65</v>
      </c>
      <c r="CF362">
        <f>_xlfn.NUMBERVALUE(Home!CF362)</f>
        <v>757</v>
      </c>
      <c r="CG362">
        <f>_xlfn.NUMBERVALUE(Home!CG362)</f>
        <v>777.65</v>
      </c>
      <c r="CH362">
        <f>_xlfn.NUMBERVALUE(Home!CH362)</f>
        <v>780.25</v>
      </c>
      <c r="CI362">
        <f>_xlfn.NUMBERVALUE(Home!CI362)</f>
        <v>773.7</v>
      </c>
      <c r="CJ362">
        <f>_xlfn.NUMBERVALUE(Home!CJ362)</f>
        <v>785.65</v>
      </c>
      <c r="CK362">
        <f>_xlfn.NUMBERVALUE(Home!CK362)</f>
        <v>775.05</v>
      </c>
      <c r="CL362">
        <f>_xlfn.NUMBERVALUE(Home!CL362)</f>
        <v>766.9</v>
      </c>
      <c r="CM362">
        <f>_xlfn.NUMBERVALUE(Home!CM362)</f>
        <v>760.8</v>
      </c>
      <c r="CN362">
        <f>_xlfn.NUMBERVALUE(Home!CN362)</f>
        <v>754.65</v>
      </c>
      <c r="CO362">
        <f>_xlfn.NUMBERVALUE(Home!CO362)</f>
        <v>740.4</v>
      </c>
      <c r="CP362">
        <f>_xlfn.NUMBERVALUE(Home!CP362)</f>
        <v>739.45</v>
      </c>
      <c r="CQ362">
        <f>_xlfn.NUMBERVALUE(Home!CQ362)</f>
        <v>751.65</v>
      </c>
    </row>
    <row r="363" spans="1:95" x14ac:dyDescent="0.25">
      <c r="A363" t="s">
        <v>362</v>
      </c>
      <c r="B363" t="s">
        <v>752</v>
      </c>
      <c r="C363">
        <f>_xlfn.NUMBERVALUE(Home!C363)</f>
        <v>510</v>
      </c>
      <c r="D363">
        <f>_xlfn.NUMBERVALUE(Home!D363)</f>
        <v>502.05</v>
      </c>
      <c r="E363">
        <f>_xlfn.NUMBERVALUE(Home!E363)</f>
        <v>481.8</v>
      </c>
      <c r="F363">
        <f>_xlfn.NUMBERVALUE(Home!F363)</f>
        <v>465.45</v>
      </c>
      <c r="G363">
        <f>_xlfn.NUMBERVALUE(Home!G363)</f>
        <v>440.1</v>
      </c>
      <c r="H363">
        <f>_xlfn.NUMBERVALUE(Home!H363)</f>
        <v>458.3</v>
      </c>
      <c r="I363">
        <f>_xlfn.NUMBERVALUE(Home!I363)</f>
        <v>434.1</v>
      </c>
      <c r="J363">
        <f>_xlfn.NUMBERVALUE(Home!J363)</f>
        <v>436.25</v>
      </c>
      <c r="K363">
        <f>_xlfn.NUMBERVALUE(Home!K363)</f>
        <v>422.75</v>
      </c>
      <c r="L363">
        <f>_xlfn.NUMBERVALUE(Home!L363)</f>
        <v>396.75</v>
      </c>
      <c r="M363">
        <f>_xlfn.NUMBERVALUE(Home!M363)</f>
        <v>471.95</v>
      </c>
      <c r="N363">
        <f>_xlfn.NUMBERVALUE(Home!N363)</f>
        <v>446.75</v>
      </c>
      <c r="O363">
        <f>_xlfn.NUMBERVALUE(Home!O363)</f>
        <v>454</v>
      </c>
      <c r="P363">
        <f>_xlfn.NUMBERVALUE(Home!P363)</f>
        <v>438.75</v>
      </c>
      <c r="Q363">
        <f>_xlfn.NUMBERVALUE(Home!Q363)</f>
        <v>438.55</v>
      </c>
      <c r="R363">
        <f>_xlfn.NUMBERVALUE(Home!R363)</f>
        <v>442.65</v>
      </c>
      <c r="S363">
        <f>_xlfn.NUMBERVALUE(Home!S363)</f>
        <v>444.6</v>
      </c>
      <c r="T363">
        <f>_xlfn.NUMBERVALUE(Home!T363)</f>
        <v>454.95</v>
      </c>
      <c r="U363">
        <f>_xlfn.NUMBERVALUE(Home!U363)</f>
        <v>491.5</v>
      </c>
      <c r="V363">
        <f>_xlfn.NUMBERVALUE(Home!V363)</f>
        <v>464.1</v>
      </c>
      <c r="W363">
        <f>_xlfn.NUMBERVALUE(Home!W363)</f>
        <v>470</v>
      </c>
      <c r="X363">
        <f>_xlfn.NUMBERVALUE(Home!X363)</f>
        <v>470.35</v>
      </c>
      <c r="Y363">
        <f>_xlfn.NUMBERVALUE(Home!Y363)</f>
        <v>462.55</v>
      </c>
      <c r="Z363">
        <f>_xlfn.NUMBERVALUE(Home!Z363)</f>
        <v>413.65</v>
      </c>
      <c r="AA363">
        <f>_xlfn.NUMBERVALUE(Home!AA363)</f>
        <v>427.95</v>
      </c>
      <c r="AB363">
        <f>_xlfn.NUMBERVALUE(Home!AB363)</f>
        <v>432.9</v>
      </c>
      <c r="AC363">
        <f>_xlfn.NUMBERVALUE(Home!AC363)</f>
        <v>430.3</v>
      </c>
      <c r="AD363">
        <f>_xlfn.NUMBERVALUE(Home!AD363)</f>
        <v>426.45</v>
      </c>
      <c r="AE363">
        <f>_xlfn.NUMBERVALUE(Home!AE363)</f>
        <v>442.25</v>
      </c>
      <c r="AF363">
        <f>_xlfn.NUMBERVALUE(Home!AF363)</f>
        <v>450</v>
      </c>
      <c r="AG363">
        <f>_xlfn.NUMBERVALUE(Home!AG363)</f>
        <v>439.75</v>
      </c>
      <c r="AH363">
        <f>_xlfn.NUMBERVALUE(Home!AH363)</f>
        <v>461.6</v>
      </c>
      <c r="AI363">
        <f>_xlfn.NUMBERVALUE(Home!AI363)</f>
        <v>460.65</v>
      </c>
      <c r="AJ363">
        <f>_xlfn.NUMBERVALUE(Home!AJ363)</f>
        <v>453.75</v>
      </c>
      <c r="AK363">
        <f>_xlfn.NUMBERVALUE(Home!AK363)</f>
        <v>436.5</v>
      </c>
      <c r="AL363">
        <f>_xlfn.NUMBERVALUE(Home!AL363)</f>
        <v>415</v>
      </c>
      <c r="AM363">
        <f>_xlfn.NUMBERVALUE(Home!AM363)</f>
        <v>402.05</v>
      </c>
      <c r="AN363">
        <f>_xlfn.NUMBERVALUE(Home!AN363)</f>
        <v>399.8</v>
      </c>
      <c r="AO363">
        <f>_xlfn.NUMBERVALUE(Home!AO363)</f>
        <v>394.7</v>
      </c>
      <c r="AP363">
        <f>_xlfn.NUMBERVALUE(Home!AP363)</f>
        <v>392.55</v>
      </c>
      <c r="AQ363">
        <f>_xlfn.NUMBERVALUE(Home!AQ363)</f>
        <v>388.65</v>
      </c>
      <c r="AR363">
        <f>_xlfn.NUMBERVALUE(Home!AR363)</f>
        <v>388</v>
      </c>
      <c r="AS363">
        <f>_xlfn.NUMBERVALUE(Home!AS363)</f>
        <v>390.2</v>
      </c>
      <c r="AT363">
        <f>_xlfn.NUMBERVALUE(Home!AT363)</f>
        <v>390.5</v>
      </c>
      <c r="AU363">
        <f>_xlfn.NUMBERVALUE(Home!AU363)</f>
        <v>382.6</v>
      </c>
      <c r="AV363">
        <f>_xlfn.NUMBERVALUE(Home!AV363)</f>
        <v>369.4</v>
      </c>
      <c r="AW363">
        <f>_xlfn.NUMBERVALUE(Home!AW363)</f>
        <v>366.3</v>
      </c>
      <c r="AX363">
        <f>_xlfn.NUMBERVALUE(Home!AX363)</f>
        <v>351.8</v>
      </c>
      <c r="AY363">
        <f>_xlfn.NUMBERVALUE(Home!AY363)</f>
        <v>337.3</v>
      </c>
      <c r="AZ363">
        <f>_xlfn.NUMBERVALUE(Home!AZ363)</f>
        <v>349.25</v>
      </c>
      <c r="BA363">
        <f>_xlfn.NUMBERVALUE(Home!BA363)</f>
        <v>334.05</v>
      </c>
      <c r="BB363">
        <f>_xlfn.NUMBERVALUE(Home!BB363)</f>
        <v>338.45</v>
      </c>
      <c r="BC363">
        <f>_xlfn.NUMBERVALUE(Home!BC363)</f>
        <v>337.7</v>
      </c>
      <c r="BD363">
        <f>_xlfn.NUMBERVALUE(Home!BD363)</f>
        <v>404.55</v>
      </c>
      <c r="BE363">
        <f>_xlfn.NUMBERVALUE(Home!BE363)</f>
        <v>377.3</v>
      </c>
      <c r="BF363">
        <f>_xlfn.NUMBERVALUE(Home!BF363)</f>
        <v>415.7</v>
      </c>
      <c r="BG363">
        <f>_xlfn.NUMBERVALUE(Home!BG363)</f>
        <v>405.4</v>
      </c>
      <c r="BH363">
        <f>_xlfn.NUMBERVALUE(Home!BH363)</f>
        <v>400.95</v>
      </c>
      <c r="BI363">
        <f>_xlfn.NUMBERVALUE(Home!BI363)</f>
        <v>438.65</v>
      </c>
      <c r="BJ363">
        <f>_xlfn.NUMBERVALUE(Home!BJ363)</f>
        <v>428.45</v>
      </c>
      <c r="BK363">
        <f>_xlfn.NUMBERVALUE(Home!BK363)</f>
        <v>415.45</v>
      </c>
      <c r="BL363">
        <f>_xlfn.NUMBERVALUE(Home!BL363)</f>
        <v>407.6</v>
      </c>
      <c r="BM363">
        <f>_xlfn.NUMBERVALUE(Home!BM363)</f>
        <v>402.35</v>
      </c>
      <c r="BN363">
        <f>_xlfn.NUMBERVALUE(Home!BN363)</f>
        <v>406.85</v>
      </c>
      <c r="BO363">
        <f>_xlfn.NUMBERVALUE(Home!BO363)</f>
        <v>402.8</v>
      </c>
      <c r="BP363">
        <f>_xlfn.NUMBERVALUE(Home!BP363)</f>
        <v>388.75</v>
      </c>
      <c r="BQ363">
        <f>_xlfn.NUMBERVALUE(Home!BQ363)</f>
        <v>375</v>
      </c>
      <c r="BR363">
        <f>_xlfn.NUMBERVALUE(Home!BR363)</f>
        <v>371.9</v>
      </c>
      <c r="BS363">
        <f>_xlfn.NUMBERVALUE(Home!BS363)</f>
        <v>381.8</v>
      </c>
      <c r="BT363">
        <f>_xlfn.NUMBERVALUE(Home!BT363)</f>
        <v>341.35</v>
      </c>
      <c r="BU363">
        <f>_xlfn.NUMBERVALUE(Home!BU363)</f>
        <v>368</v>
      </c>
      <c r="BV363">
        <f>_xlfn.NUMBERVALUE(Home!BV363)</f>
        <v>371.05</v>
      </c>
      <c r="BW363">
        <f>_xlfn.NUMBERVALUE(Home!BW363)</f>
        <v>357.4</v>
      </c>
      <c r="BX363">
        <f>_xlfn.NUMBERVALUE(Home!BX363)</f>
        <v>358.35</v>
      </c>
      <c r="BY363">
        <f>_xlfn.NUMBERVALUE(Home!BY363)</f>
        <v>351.6</v>
      </c>
      <c r="BZ363">
        <f>_xlfn.NUMBERVALUE(Home!BZ363)</f>
        <v>330.7</v>
      </c>
      <c r="CA363">
        <f>_xlfn.NUMBERVALUE(Home!CA363)</f>
        <v>348.05</v>
      </c>
      <c r="CB363">
        <f>_xlfn.NUMBERVALUE(Home!CB363)</f>
        <v>350.7</v>
      </c>
      <c r="CC363">
        <f>_xlfn.NUMBERVALUE(Home!CC363)</f>
        <v>348.25</v>
      </c>
      <c r="CD363">
        <f>_xlfn.NUMBERVALUE(Home!CD363)</f>
        <v>356.45</v>
      </c>
      <c r="CE363">
        <f>_xlfn.NUMBERVALUE(Home!CE363)</f>
        <v>374.25</v>
      </c>
      <c r="CF363">
        <f>_xlfn.NUMBERVALUE(Home!CF363)</f>
        <v>375.35</v>
      </c>
      <c r="CG363">
        <f>_xlfn.NUMBERVALUE(Home!CG363)</f>
        <v>374.6</v>
      </c>
      <c r="CH363">
        <f>_xlfn.NUMBERVALUE(Home!CH363)</f>
        <v>382.6</v>
      </c>
      <c r="CI363">
        <f>_xlfn.NUMBERVALUE(Home!CI363)</f>
        <v>375.2</v>
      </c>
      <c r="CJ363">
        <f>_xlfn.NUMBERVALUE(Home!CJ363)</f>
        <v>372.25</v>
      </c>
      <c r="CK363">
        <f>_xlfn.NUMBERVALUE(Home!CK363)</f>
        <v>362.65</v>
      </c>
      <c r="CL363">
        <f>_xlfn.NUMBERVALUE(Home!CL363)</f>
        <v>371.8</v>
      </c>
      <c r="CM363">
        <f>_xlfn.NUMBERVALUE(Home!CM363)</f>
        <v>346</v>
      </c>
      <c r="CN363">
        <f>_xlfn.NUMBERVALUE(Home!CN363)</f>
        <v>338.85</v>
      </c>
      <c r="CO363">
        <f>_xlfn.NUMBERVALUE(Home!CO363)</f>
        <v>334.2</v>
      </c>
      <c r="CP363">
        <f>_xlfn.NUMBERVALUE(Home!CP363)</f>
        <v>331.95</v>
      </c>
      <c r="CQ363">
        <f>_xlfn.NUMBERVALUE(Home!CQ363)</f>
        <v>396.95</v>
      </c>
    </row>
    <row r="364" spans="1:95" x14ac:dyDescent="0.25">
      <c r="A364" t="s">
        <v>363</v>
      </c>
      <c r="B364" t="s">
        <v>753</v>
      </c>
      <c r="C364">
        <f>_xlfn.NUMBERVALUE(Home!C364)</f>
        <v>71.25</v>
      </c>
      <c r="D364">
        <f>_xlfn.NUMBERVALUE(Home!D364)</f>
        <v>78.150000000000006</v>
      </c>
      <c r="E364">
        <f>_xlfn.NUMBERVALUE(Home!E364)</f>
        <v>78.099999999999994</v>
      </c>
      <c r="F364">
        <f>_xlfn.NUMBERVALUE(Home!F364)</f>
        <v>77.400000000000006</v>
      </c>
      <c r="G364">
        <f>_xlfn.NUMBERVALUE(Home!G364)</f>
        <v>78.5</v>
      </c>
      <c r="H364">
        <f>_xlfn.NUMBERVALUE(Home!H364)</f>
        <v>84.45</v>
      </c>
      <c r="I364">
        <f>_xlfn.NUMBERVALUE(Home!I364)</f>
        <v>82.85</v>
      </c>
      <c r="J364">
        <f>_xlfn.NUMBERVALUE(Home!J364)</f>
        <v>80.900000000000006</v>
      </c>
      <c r="K364">
        <f>_xlfn.NUMBERVALUE(Home!K364)</f>
        <v>75.45</v>
      </c>
      <c r="L364">
        <f>_xlfn.NUMBERVALUE(Home!L364)</f>
        <v>70.099999999999994</v>
      </c>
      <c r="M364">
        <f>_xlfn.NUMBERVALUE(Home!M364)</f>
        <v>71.150000000000006</v>
      </c>
      <c r="N364">
        <f>_xlfn.NUMBERVALUE(Home!N364)</f>
        <v>71.400000000000006</v>
      </c>
      <c r="O364">
        <f>_xlfn.NUMBERVALUE(Home!O364)</f>
        <v>71.3</v>
      </c>
      <c r="P364">
        <f>_xlfn.NUMBERVALUE(Home!P364)</f>
        <v>68.849999999999994</v>
      </c>
      <c r="Q364">
        <f>_xlfn.NUMBERVALUE(Home!Q364)</f>
        <v>68.45</v>
      </c>
      <c r="R364">
        <f>_xlfn.NUMBERVALUE(Home!R364)</f>
        <v>67.75</v>
      </c>
      <c r="S364">
        <f>_xlfn.NUMBERVALUE(Home!S364)</f>
        <v>70.45</v>
      </c>
      <c r="T364">
        <f>_xlfn.NUMBERVALUE(Home!T364)</f>
        <v>70.349999999999994</v>
      </c>
      <c r="U364">
        <f>_xlfn.NUMBERVALUE(Home!U364)</f>
        <v>70</v>
      </c>
      <c r="V364">
        <f>_xlfn.NUMBERVALUE(Home!V364)</f>
        <v>69.45</v>
      </c>
      <c r="W364">
        <f>_xlfn.NUMBERVALUE(Home!W364)</f>
        <v>68.3</v>
      </c>
      <c r="X364">
        <f>_xlfn.NUMBERVALUE(Home!X364)</f>
        <v>67.599999999999994</v>
      </c>
      <c r="Y364">
        <f>_xlfn.NUMBERVALUE(Home!Y364)</f>
        <v>66.400000000000006</v>
      </c>
      <c r="Z364">
        <f>_xlfn.NUMBERVALUE(Home!Z364)</f>
        <v>63.85</v>
      </c>
      <c r="AA364">
        <f>_xlfn.NUMBERVALUE(Home!AA364)</f>
        <v>65</v>
      </c>
      <c r="AB364">
        <f>_xlfn.NUMBERVALUE(Home!AB364)</f>
        <v>67.5</v>
      </c>
      <c r="AC364">
        <f>_xlfn.NUMBERVALUE(Home!AC364)</f>
        <v>67.55</v>
      </c>
      <c r="AD364">
        <f>_xlfn.NUMBERVALUE(Home!AD364)</f>
        <v>67.45</v>
      </c>
      <c r="AE364">
        <f>_xlfn.NUMBERVALUE(Home!AE364)</f>
        <v>67.599999999999994</v>
      </c>
      <c r="AF364">
        <f>_xlfn.NUMBERVALUE(Home!AF364)</f>
        <v>68.05</v>
      </c>
      <c r="AG364">
        <f>_xlfn.NUMBERVALUE(Home!AG364)</f>
        <v>67.05</v>
      </c>
      <c r="AH364">
        <f>_xlfn.NUMBERVALUE(Home!AH364)</f>
        <v>65.8</v>
      </c>
      <c r="AI364">
        <f>_xlfn.NUMBERVALUE(Home!AI364)</f>
        <v>68.150000000000006</v>
      </c>
      <c r="AJ364">
        <f>_xlfn.NUMBERVALUE(Home!AJ364)</f>
        <v>67.849999999999994</v>
      </c>
      <c r="AK364">
        <f>_xlfn.NUMBERVALUE(Home!AK364)</f>
        <v>67.349999999999994</v>
      </c>
      <c r="AL364">
        <f>_xlfn.NUMBERVALUE(Home!AL364)</f>
        <v>66.150000000000006</v>
      </c>
      <c r="AM364">
        <f>_xlfn.NUMBERVALUE(Home!AM364)</f>
        <v>65.25</v>
      </c>
      <c r="AN364">
        <f>_xlfn.NUMBERVALUE(Home!AN364)</f>
        <v>64.599999999999994</v>
      </c>
      <c r="AO364">
        <f>_xlfn.NUMBERVALUE(Home!AO364)</f>
        <v>64.150000000000006</v>
      </c>
      <c r="AP364">
        <f>_xlfn.NUMBERVALUE(Home!AP364)</f>
        <v>64</v>
      </c>
      <c r="AQ364">
        <f>_xlfn.NUMBERVALUE(Home!AQ364)</f>
        <v>63.7</v>
      </c>
      <c r="AR364">
        <f>_xlfn.NUMBERVALUE(Home!AR364)</f>
        <v>63.95</v>
      </c>
      <c r="AS364">
        <f>_xlfn.NUMBERVALUE(Home!AS364)</f>
        <v>63.9</v>
      </c>
      <c r="AT364">
        <f>_xlfn.NUMBERVALUE(Home!AT364)</f>
        <v>64.25</v>
      </c>
      <c r="AU364">
        <f>_xlfn.NUMBERVALUE(Home!AU364)</f>
        <v>63.1</v>
      </c>
      <c r="AV364">
        <f>_xlfn.NUMBERVALUE(Home!AV364)</f>
        <v>62.3</v>
      </c>
      <c r="AW364">
        <f>_xlfn.NUMBERVALUE(Home!AW364)</f>
        <v>62.6</v>
      </c>
      <c r="AX364">
        <f>_xlfn.NUMBERVALUE(Home!AX364)</f>
        <v>63.25</v>
      </c>
      <c r="AY364">
        <f>_xlfn.NUMBERVALUE(Home!AY364)</f>
        <v>60.5</v>
      </c>
      <c r="AZ364">
        <f>_xlfn.NUMBERVALUE(Home!AZ364)</f>
        <v>60.85</v>
      </c>
      <c r="BA364">
        <f>_xlfn.NUMBERVALUE(Home!BA364)</f>
        <v>60.6</v>
      </c>
      <c r="BB364">
        <f>_xlfn.NUMBERVALUE(Home!BB364)</f>
        <v>64.849999999999994</v>
      </c>
      <c r="BC364">
        <f>_xlfn.NUMBERVALUE(Home!BC364)</f>
        <v>60.85</v>
      </c>
      <c r="BD364">
        <f>_xlfn.NUMBERVALUE(Home!BD364)</f>
        <v>60.95</v>
      </c>
      <c r="BE364">
        <f>_xlfn.NUMBERVALUE(Home!BE364)</f>
        <v>60.85</v>
      </c>
      <c r="BF364">
        <f>_xlfn.NUMBERVALUE(Home!BF364)</f>
        <v>60.35</v>
      </c>
      <c r="BG364">
        <f>_xlfn.NUMBERVALUE(Home!BG364)</f>
        <v>62.25</v>
      </c>
      <c r="BH364">
        <f>_xlfn.NUMBERVALUE(Home!BH364)</f>
        <v>60.9</v>
      </c>
      <c r="BI364">
        <f>_xlfn.NUMBERVALUE(Home!BI364)</f>
        <v>60.5</v>
      </c>
      <c r="BJ364">
        <f>_xlfn.NUMBERVALUE(Home!BJ364)</f>
        <v>62.95</v>
      </c>
      <c r="BK364">
        <f>_xlfn.NUMBERVALUE(Home!BK364)</f>
        <v>62.75</v>
      </c>
      <c r="BL364">
        <f>_xlfn.NUMBERVALUE(Home!BL364)</f>
        <v>58.85</v>
      </c>
      <c r="BM364">
        <f>_xlfn.NUMBERVALUE(Home!BM364)</f>
        <v>64</v>
      </c>
      <c r="BN364">
        <f>_xlfn.NUMBERVALUE(Home!BN364)</f>
        <v>63.45</v>
      </c>
      <c r="BO364">
        <f>_xlfn.NUMBERVALUE(Home!BO364)</f>
        <v>62.7</v>
      </c>
      <c r="BP364">
        <f>_xlfn.NUMBERVALUE(Home!BP364)</f>
        <v>62.2</v>
      </c>
      <c r="BQ364">
        <f>_xlfn.NUMBERVALUE(Home!BQ364)</f>
        <v>63.5</v>
      </c>
      <c r="BR364">
        <f>_xlfn.NUMBERVALUE(Home!BR364)</f>
        <v>60.85</v>
      </c>
      <c r="BS364">
        <f>_xlfn.NUMBERVALUE(Home!BS364)</f>
        <v>60.7</v>
      </c>
      <c r="BT364">
        <f>_xlfn.NUMBERVALUE(Home!BT364)</f>
        <v>56.15</v>
      </c>
      <c r="BU364">
        <f>_xlfn.NUMBERVALUE(Home!BU364)</f>
        <v>60.65</v>
      </c>
      <c r="BV364">
        <f>_xlfn.NUMBERVALUE(Home!BV364)</f>
        <v>60.25</v>
      </c>
      <c r="BW364">
        <f>_xlfn.NUMBERVALUE(Home!BW364)</f>
        <v>59.65</v>
      </c>
      <c r="BX364">
        <f>_xlfn.NUMBERVALUE(Home!BX364)</f>
        <v>58.65</v>
      </c>
      <c r="BY364">
        <f>_xlfn.NUMBERVALUE(Home!BY364)</f>
        <v>59.25</v>
      </c>
      <c r="BZ364">
        <f>_xlfn.NUMBERVALUE(Home!BZ364)</f>
        <v>57.1</v>
      </c>
      <c r="CA364">
        <f>_xlfn.NUMBERVALUE(Home!CA364)</f>
        <v>60.5</v>
      </c>
      <c r="CB364">
        <f>_xlfn.NUMBERVALUE(Home!CB364)</f>
        <v>60.6</v>
      </c>
      <c r="CC364">
        <f>_xlfn.NUMBERVALUE(Home!CC364)</f>
        <v>59.9</v>
      </c>
      <c r="CD364">
        <f>_xlfn.NUMBERVALUE(Home!CD364)</f>
        <v>60.05</v>
      </c>
      <c r="CE364">
        <f>_xlfn.NUMBERVALUE(Home!CE364)</f>
        <v>59.2</v>
      </c>
      <c r="CF364">
        <f>_xlfn.NUMBERVALUE(Home!CF364)</f>
        <v>60.25</v>
      </c>
      <c r="CG364">
        <f>_xlfn.NUMBERVALUE(Home!CG364)</f>
        <v>59.75</v>
      </c>
      <c r="CH364">
        <f>_xlfn.NUMBERVALUE(Home!CH364)</f>
        <v>58.75</v>
      </c>
      <c r="CI364">
        <f>_xlfn.NUMBERVALUE(Home!CI364)</f>
        <v>58.6</v>
      </c>
      <c r="CJ364">
        <f>_xlfn.NUMBERVALUE(Home!CJ364)</f>
        <v>58.15</v>
      </c>
      <c r="CK364">
        <f>_xlfn.NUMBERVALUE(Home!CK364)</f>
        <v>57.35</v>
      </c>
      <c r="CL364">
        <f>_xlfn.NUMBERVALUE(Home!CL364)</f>
        <v>56.9</v>
      </c>
      <c r="CM364">
        <f>_xlfn.NUMBERVALUE(Home!CM364)</f>
        <v>56.1</v>
      </c>
      <c r="CN364">
        <f>_xlfn.NUMBERVALUE(Home!CN364)</f>
        <v>55.45</v>
      </c>
      <c r="CO364">
        <f>_xlfn.NUMBERVALUE(Home!CO364)</f>
        <v>54.7</v>
      </c>
      <c r="CP364">
        <f>_xlfn.NUMBERVALUE(Home!CP364)</f>
        <v>54.4</v>
      </c>
      <c r="CQ364">
        <f>_xlfn.NUMBERVALUE(Home!CQ364)</f>
        <v>56.95</v>
      </c>
    </row>
    <row r="365" spans="1:95" x14ac:dyDescent="0.25">
      <c r="A365" t="s">
        <v>364</v>
      </c>
      <c r="B365" t="s">
        <v>754</v>
      </c>
      <c r="C365">
        <f>_xlfn.NUMBERVALUE(Home!C365)</f>
        <v>100</v>
      </c>
      <c r="D365">
        <f>_xlfn.NUMBERVALUE(Home!D365)</f>
        <v>100.2</v>
      </c>
      <c r="E365">
        <f>_xlfn.NUMBERVALUE(Home!E365)</f>
        <v>98.8</v>
      </c>
      <c r="F365">
        <f>_xlfn.NUMBERVALUE(Home!F365)</f>
        <v>97.5</v>
      </c>
      <c r="G365">
        <f>_xlfn.NUMBERVALUE(Home!G365)</f>
        <v>95.9</v>
      </c>
      <c r="H365">
        <f>_xlfn.NUMBERVALUE(Home!H365)</f>
        <v>97.2</v>
      </c>
      <c r="I365">
        <f>_xlfn.NUMBERVALUE(Home!I365)</f>
        <v>97.3</v>
      </c>
      <c r="J365">
        <f>_xlfn.NUMBERVALUE(Home!J365)</f>
        <v>96.55</v>
      </c>
      <c r="K365">
        <f>_xlfn.NUMBERVALUE(Home!K365)</f>
        <v>95.1</v>
      </c>
      <c r="L365">
        <f>_xlfn.NUMBERVALUE(Home!L365)</f>
        <v>95.3</v>
      </c>
      <c r="M365">
        <f>_xlfn.NUMBERVALUE(Home!M365)</f>
        <v>95.75</v>
      </c>
      <c r="N365">
        <f>_xlfn.NUMBERVALUE(Home!N365)</f>
        <v>96.35</v>
      </c>
      <c r="O365">
        <f>_xlfn.NUMBERVALUE(Home!O365)</f>
        <v>97.35</v>
      </c>
      <c r="P365">
        <f>_xlfn.NUMBERVALUE(Home!P365)</f>
        <v>95.8</v>
      </c>
      <c r="Q365">
        <f>_xlfn.NUMBERVALUE(Home!Q365)</f>
        <v>97.35</v>
      </c>
      <c r="R365">
        <f>_xlfn.NUMBERVALUE(Home!R365)</f>
        <v>96.05</v>
      </c>
      <c r="S365">
        <f>_xlfn.NUMBERVALUE(Home!S365)</f>
        <v>96.9</v>
      </c>
      <c r="T365">
        <f>_xlfn.NUMBERVALUE(Home!T365)</f>
        <v>96.7</v>
      </c>
      <c r="U365">
        <f>_xlfn.NUMBERVALUE(Home!U365)</f>
        <v>97.7</v>
      </c>
      <c r="V365">
        <f>_xlfn.NUMBERVALUE(Home!V365)</f>
        <v>96.85</v>
      </c>
      <c r="W365">
        <f>_xlfn.NUMBERVALUE(Home!W365)</f>
        <v>96.75</v>
      </c>
      <c r="X365">
        <f>_xlfn.NUMBERVALUE(Home!X365)</f>
        <v>96</v>
      </c>
      <c r="Y365">
        <f>_xlfn.NUMBERVALUE(Home!Y365)</f>
        <v>94.5</v>
      </c>
      <c r="Z365">
        <f>_xlfn.NUMBERVALUE(Home!Z365)</f>
        <v>93.4</v>
      </c>
      <c r="AA365">
        <f>_xlfn.NUMBERVALUE(Home!AA365)</f>
        <v>94.3</v>
      </c>
      <c r="AB365">
        <f>_xlfn.NUMBERVALUE(Home!AB365)</f>
        <v>95.1</v>
      </c>
      <c r="AC365">
        <f>_xlfn.NUMBERVALUE(Home!AC365)</f>
        <v>95.1</v>
      </c>
      <c r="AD365">
        <f>_xlfn.NUMBERVALUE(Home!AD365)</f>
        <v>94.6</v>
      </c>
      <c r="AE365">
        <f>_xlfn.NUMBERVALUE(Home!AE365)</f>
        <v>94.65</v>
      </c>
      <c r="AF365">
        <f>_xlfn.NUMBERVALUE(Home!AF365)</f>
        <v>94.65</v>
      </c>
      <c r="AG365">
        <f>_xlfn.NUMBERVALUE(Home!AG365)</f>
        <v>94.35</v>
      </c>
      <c r="AH365">
        <f>_xlfn.NUMBERVALUE(Home!AH365)</f>
        <v>94.05</v>
      </c>
      <c r="AI365">
        <f>_xlfn.NUMBERVALUE(Home!AI365)</f>
        <v>95.3</v>
      </c>
      <c r="AJ365">
        <f>_xlfn.NUMBERVALUE(Home!AJ365)</f>
        <v>95.6</v>
      </c>
      <c r="AK365">
        <f>_xlfn.NUMBERVALUE(Home!AK365)</f>
        <v>95.25</v>
      </c>
      <c r="AL365">
        <f>_xlfn.NUMBERVALUE(Home!AL365)</f>
        <v>95.15</v>
      </c>
      <c r="AM365">
        <f>_xlfn.NUMBERVALUE(Home!AM365)</f>
        <v>95.6</v>
      </c>
      <c r="AN365">
        <f>_xlfn.NUMBERVALUE(Home!AN365)</f>
        <v>102.15</v>
      </c>
      <c r="AO365">
        <f>_xlfn.NUMBERVALUE(Home!AO365)</f>
        <v>99.65</v>
      </c>
      <c r="AP365">
        <f>_xlfn.NUMBERVALUE(Home!AP365)</f>
        <v>100.6</v>
      </c>
      <c r="AQ365">
        <f>_xlfn.NUMBERVALUE(Home!AQ365)</f>
        <v>99.6</v>
      </c>
      <c r="AR365">
        <f>_xlfn.NUMBERVALUE(Home!AR365)</f>
        <v>99</v>
      </c>
      <c r="AS365">
        <f>_xlfn.NUMBERVALUE(Home!AS365)</f>
        <v>100.1</v>
      </c>
      <c r="AT365">
        <f>_xlfn.NUMBERVALUE(Home!AT365)</f>
        <v>100.4</v>
      </c>
      <c r="AU365">
        <f>_xlfn.NUMBERVALUE(Home!AU365)</f>
        <v>98.05</v>
      </c>
      <c r="AV365">
        <f>_xlfn.NUMBERVALUE(Home!AV365)</f>
        <v>97.35</v>
      </c>
      <c r="AW365">
        <f>_xlfn.NUMBERVALUE(Home!AW365)</f>
        <v>97</v>
      </c>
      <c r="AX365">
        <f>_xlfn.NUMBERVALUE(Home!AX365)</f>
        <v>95.35</v>
      </c>
      <c r="AY365">
        <f>_xlfn.NUMBERVALUE(Home!AY365)</f>
        <v>93.4</v>
      </c>
      <c r="AZ365">
        <f>_xlfn.NUMBERVALUE(Home!AZ365)</f>
        <v>95.4</v>
      </c>
      <c r="BA365">
        <f>_xlfn.NUMBERVALUE(Home!BA365)</f>
        <v>94.4</v>
      </c>
      <c r="BB365">
        <f>_xlfn.NUMBERVALUE(Home!BB365)</f>
        <v>94.3</v>
      </c>
      <c r="BC365">
        <f>_xlfn.NUMBERVALUE(Home!BC365)</f>
        <v>95</v>
      </c>
      <c r="BD365">
        <f>_xlfn.NUMBERVALUE(Home!BD365)</f>
        <v>95.65</v>
      </c>
      <c r="BE365">
        <f>_xlfn.NUMBERVALUE(Home!BE365)</f>
        <v>95.05</v>
      </c>
      <c r="BF365">
        <f>_xlfn.NUMBERVALUE(Home!BF365)</f>
        <v>94.05</v>
      </c>
      <c r="BG365">
        <f>_xlfn.NUMBERVALUE(Home!BG365)</f>
        <v>93.8</v>
      </c>
      <c r="BH365">
        <f>_xlfn.NUMBERVALUE(Home!BH365)</f>
        <v>92.95</v>
      </c>
      <c r="BI365">
        <f>_xlfn.NUMBERVALUE(Home!BI365)</f>
        <v>93.3</v>
      </c>
      <c r="BJ365">
        <f>_xlfn.NUMBERVALUE(Home!BJ365)</f>
        <v>92.9</v>
      </c>
      <c r="BK365">
        <f>_xlfn.NUMBERVALUE(Home!BK365)</f>
        <v>92.25</v>
      </c>
      <c r="BL365">
        <f>_xlfn.NUMBERVALUE(Home!BL365)</f>
        <v>90.95</v>
      </c>
      <c r="BM365">
        <f>_xlfn.NUMBERVALUE(Home!BM365)</f>
        <v>92.45</v>
      </c>
      <c r="BN365">
        <f>_xlfn.NUMBERVALUE(Home!BN365)</f>
        <v>92.95</v>
      </c>
      <c r="BO365">
        <f>_xlfn.NUMBERVALUE(Home!BO365)</f>
        <v>93.2</v>
      </c>
      <c r="BP365">
        <f>_xlfn.NUMBERVALUE(Home!BP365)</f>
        <v>93.05</v>
      </c>
      <c r="BQ365">
        <f>_xlfn.NUMBERVALUE(Home!BQ365)</f>
        <v>90.6</v>
      </c>
      <c r="BR365">
        <f>_xlfn.NUMBERVALUE(Home!BR365)</f>
        <v>89.5</v>
      </c>
      <c r="BS365">
        <f>_xlfn.NUMBERVALUE(Home!BS365)</f>
        <v>89.2</v>
      </c>
      <c r="BT365">
        <f>_xlfn.NUMBERVALUE(Home!BT365)</f>
        <v>87.95</v>
      </c>
      <c r="BU365">
        <f>_xlfn.NUMBERVALUE(Home!BU365)</f>
        <v>89.7</v>
      </c>
      <c r="BV365">
        <f>_xlfn.NUMBERVALUE(Home!BV365)</f>
        <v>89.55</v>
      </c>
      <c r="BW365">
        <f>_xlfn.NUMBERVALUE(Home!BW365)</f>
        <v>89.6</v>
      </c>
      <c r="BX365">
        <f>_xlfn.NUMBERVALUE(Home!BX365)</f>
        <v>90.05</v>
      </c>
      <c r="BY365">
        <f>_xlfn.NUMBERVALUE(Home!BY365)</f>
        <v>88.3</v>
      </c>
      <c r="BZ365">
        <f>_xlfn.NUMBERVALUE(Home!BZ365)</f>
        <v>85.75</v>
      </c>
      <c r="CA365">
        <f>_xlfn.NUMBERVALUE(Home!CA365)</f>
        <v>86.65</v>
      </c>
      <c r="CB365">
        <f>_xlfn.NUMBERVALUE(Home!CB365)</f>
        <v>94.55</v>
      </c>
      <c r="CC365">
        <f>_xlfn.NUMBERVALUE(Home!CC365)</f>
        <v>91.9</v>
      </c>
      <c r="CD365">
        <f>_xlfn.NUMBERVALUE(Home!CD365)</f>
        <v>91.8</v>
      </c>
      <c r="CE365">
        <f>_xlfn.NUMBERVALUE(Home!CE365)</f>
        <v>92.05</v>
      </c>
      <c r="CF365">
        <f>_xlfn.NUMBERVALUE(Home!CF365)</f>
        <v>94</v>
      </c>
      <c r="CG365">
        <f>_xlfn.NUMBERVALUE(Home!CG365)</f>
        <v>93.55</v>
      </c>
      <c r="CH365">
        <f>_xlfn.NUMBERVALUE(Home!CH365)</f>
        <v>93.3</v>
      </c>
      <c r="CI365">
        <f>_xlfn.NUMBERVALUE(Home!CI365)</f>
        <v>94.3</v>
      </c>
      <c r="CJ365">
        <f>_xlfn.NUMBERVALUE(Home!CJ365)</f>
        <v>92.3</v>
      </c>
      <c r="CK365">
        <f>_xlfn.NUMBERVALUE(Home!CK365)</f>
        <v>94.25</v>
      </c>
      <c r="CL365">
        <f>_xlfn.NUMBERVALUE(Home!CL365)</f>
        <v>92.5</v>
      </c>
      <c r="CM365">
        <f>_xlfn.NUMBERVALUE(Home!CM365)</f>
        <v>90.1</v>
      </c>
      <c r="CN365">
        <f>_xlfn.NUMBERVALUE(Home!CN365)</f>
        <v>91.9</v>
      </c>
      <c r="CO365">
        <f>_xlfn.NUMBERVALUE(Home!CO365)</f>
        <v>90.45</v>
      </c>
      <c r="CP365">
        <f>_xlfn.NUMBERVALUE(Home!CP365)</f>
        <v>89.6</v>
      </c>
      <c r="CQ365">
        <f>_xlfn.NUMBERVALUE(Home!CQ365)</f>
        <v>91.95</v>
      </c>
    </row>
    <row r="366" spans="1:95" x14ac:dyDescent="0.25">
      <c r="A366" t="s">
        <v>365</v>
      </c>
      <c r="B366" t="s">
        <v>756</v>
      </c>
      <c r="C366">
        <f>_xlfn.NUMBERVALUE(Home!C366)</f>
        <v>414.35</v>
      </c>
      <c r="D366">
        <f>_xlfn.NUMBERVALUE(Home!D366)</f>
        <v>409.7</v>
      </c>
      <c r="E366">
        <f>_xlfn.NUMBERVALUE(Home!E366)</f>
        <v>410.75</v>
      </c>
      <c r="F366">
        <f>_xlfn.NUMBERVALUE(Home!F366)</f>
        <v>399.05</v>
      </c>
      <c r="G366">
        <f>_xlfn.NUMBERVALUE(Home!G366)</f>
        <v>401.05</v>
      </c>
      <c r="H366">
        <f>_xlfn.NUMBERVALUE(Home!H366)</f>
        <v>412.45</v>
      </c>
      <c r="I366">
        <f>_xlfn.NUMBERVALUE(Home!I366)</f>
        <v>403.35</v>
      </c>
      <c r="J366">
        <f>_xlfn.NUMBERVALUE(Home!J366)</f>
        <v>400.55</v>
      </c>
      <c r="K366">
        <f>_xlfn.NUMBERVALUE(Home!K366)</f>
        <v>401.65</v>
      </c>
      <c r="L366">
        <f>_xlfn.NUMBERVALUE(Home!L366)</f>
        <v>399.7</v>
      </c>
      <c r="M366">
        <f>_xlfn.NUMBERVALUE(Home!M366)</f>
        <v>396.6</v>
      </c>
      <c r="N366">
        <f>_xlfn.NUMBERVALUE(Home!N366)</f>
        <v>396.35</v>
      </c>
      <c r="O366">
        <f>_xlfn.NUMBERVALUE(Home!O366)</f>
        <v>396.95</v>
      </c>
      <c r="P366">
        <f>_xlfn.NUMBERVALUE(Home!P366)</f>
        <v>391.55</v>
      </c>
      <c r="Q366">
        <f>_xlfn.NUMBERVALUE(Home!Q366)</f>
        <v>386.65</v>
      </c>
      <c r="R366">
        <f>_xlfn.NUMBERVALUE(Home!R366)</f>
        <v>388.05</v>
      </c>
      <c r="S366">
        <f>_xlfn.NUMBERVALUE(Home!S366)</f>
        <v>398.55</v>
      </c>
      <c r="T366">
        <f>_xlfn.NUMBERVALUE(Home!T366)</f>
        <v>391.85</v>
      </c>
      <c r="U366">
        <f>_xlfn.NUMBERVALUE(Home!U366)</f>
        <v>389.45</v>
      </c>
      <c r="V366">
        <f>_xlfn.NUMBERVALUE(Home!V366)</f>
        <v>384.45</v>
      </c>
      <c r="W366">
        <f>_xlfn.NUMBERVALUE(Home!W366)</f>
        <v>386.95</v>
      </c>
      <c r="X366">
        <f>_xlfn.NUMBERVALUE(Home!X366)</f>
        <v>389.45</v>
      </c>
      <c r="Y366">
        <f>_xlfn.NUMBERVALUE(Home!Y366)</f>
        <v>384.9</v>
      </c>
      <c r="Z366">
        <f>_xlfn.NUMBERVALUE(Home!Z366)</f>
        <v>377.05</v>
      </c>
      <c r="AA366">
        <f>_xlfn.NUMBERVALUE(Home!AA366)</f>
        <v>378.05</v>
      </c>
      <c r="AB366">
        <f>_xlfn.NUMBERVALUE(Home!AB366)</f>
        <v>379.95</v>
      </c>
      <c r="AC366">
        <f>_xlfn.NUMBERVALUE(Home!AC366)</f>
        <v>378.05</v>
      </c>
      <c r="AD366">
        <f>_xlfn.NUMBERVALUE(Home!AD366)</f>
        <v>381.3</v>
      </c>
      <c r="AE366">
        <f>_xlfn.NUMBERVALUE(Home!AE366)</f>
        <v>379.6</v>
      </c>
      <c r="AF366">
        <f>_xlfn.NUMBERVALUE(Home!AF366)</f>
        <v>380.65</v>
      </c>
      <c r="AG366">
        <f>_xlfn.NUMBERVALUE(Home!AG366)</f>
        <v>378.9</v>
      </c>
      <c r="AH366">
        <f>_xlfn.NUMBERVALUE(Home!AH366)</f>
        <v>382.65</v>
      </c>
      <c r="AI366">
        <f>_xlfn.NUMBERVALUE(Home!AI366)</f>
        <v>382.4</v>
      </c>
      <c r="AJ366">
        <f>_xlfn.NUMBERVALUE(Home!AJ366)</f>
        <v>386</v>
      </c>
      <c r="AK366">
        <f>_xlfn.NUMBERVALUE(Home!AK366)</f>
        <v>383.5</v>
      </c>
      <c r="AL366">
        <f>_xlfn.NUMBERVALUE(Home!AL366)</f>
        <v>382.25</v>
      </c>
      <c r="AM366">
        <f>_xlfn.NUMBERVALUE(Home!AM366)</f>
        <v>377.5</v>
      </c>
      <c r="AN366">
        <f>_xlfn.NUMBERVALUE(Home!AN366)</f>
        <v>377.25</v>
      </c>
      <c r="AO366">
        <f>_xlfn.NUMBERVALUE(Home!AO366)</f>
        <v>378.1</v>
      </c>
      <c r="AP366">
        <f>_xlfn.NUMBERVALUE(Home!AP366)</f>
        <v>376.2</v>
      </c>
      <c r="AQ366">
        <f>_xlfn.NUMBERVALUE(Home!AQ366)</f>
        <v>374</v>
      </c>
      <c r="AR366">
        <f>_xlfn.NUMBERVALUE(Home!AR366)</f>
        <v>391.9</v>
      </c>
      <c r="AS366">
        <f>_xlfn.NUMBERVALUE(Home!AS366)</f>
        <v>409.65</v>
      </c>
      <c r="AT366">
        <f>_xlfn.NUMBERVALUE(Home!AT366)</f>
        <v>417.75</v>
      </c>
      <c r="AU366">
        <f>_xlfn.NUMBERVALUE(Home!AU366)</f>
        <v>395.3</v>
      </c>
      <c r="AV366">
        <f>_xlfn.NUMBERVALUE(Home!AV366)</f>
        <v>404.15</v>
      </c>
      <c r="AW366">
        <f>_xlfn.NUMBERVALUE(Home!AW366)</f>
        <v>405.75</v>
      </c>
      <c r="AX366">
        <f>_xlfn.NUMBERVALUE(Home!AX366)</f>
        <v>396.6</v>
      </c>
      <c r="AY366">
        <f>_xlfn.NUMBERVALUE(Home!AY366)</f>
        <v>377.8</v>
      </c>
      <c r="AZ366">
        <f>_xlfn.NUMBERVALUE(Home!AZ366)</f>
        <v>383.25</v>
      </c>
      <c r="BA366">
        <f>_xlfn.NUMBERVALUE(Home!BA366)</f>
        <v>389.15</v>
      </c>
      <c r="BB366">
        <f>_xlfn.NUMBERVALUE(Home!BB366)</f>
        <v>385.35</v>
      </c>
      <c r="BC366">
        <f>_xlfn.NUMBERVALUE(Home!BC366)</f>
        <v>394.35</v>
      </c>
      <c r="BD366">
        <f>_xlfn.NUMBERVALUE(Home!BD366)</f>
        <v>400.6</v>
      </c>
      <c r="BE366">
        <f>_xlfn.NUMBERVALUE(Home!BE366)</f>
        <v>395.15</v>
      </c>
      <c r="BF366">
        <f>_xlfn.NUMBERVALUE(Home!BF366)</f>
        <v>387.65</v>
      </c>
      <c r="BG366">
        <f>_xlfn.NUMBERVALUE(Home!BG366)</f>
        <v>377.9</v>
      </c>
      <c r="BH366">
        <f>_xlfn.NUMBERVALUE(Home!BH366)</f>
        <v>374.65</v>
      </c>
      <c r="BI366">
        <f>_xlfn.NUMBERVALUE(Home!BI366)</f>
        <v>374.5</v>
      </c>
      <c r="BJ366">
        <f>_xlfn.NUMBERVALUE(Home!BJ366)</f>
        <v>372.05</v>
      </c>
      <c r="BK366">
        <f>_xlfn.NUMBERVALUE(Home!BK366)</f>
        <v>371.25</v>
      </c>
      <c r="BL366">
        <f>_xlfn.NUMBERVALUE(Home!BL366)</f>
        <v>355.8</v>
      </c>
      <c r="BM366">
        <f>_xlfn.NUMBERVALUE(Home!BM366)</f>
        <v>363.25</v>
      </c>
      <c r="BN366">
        <f>_xlfn.NUMBERVALUE(Home!BN366)</f>
        <v>359.8</v>
      </c>
      <c r="BO366">
        <f>_xlfn.NUMBERVALUE(Home!BO366)</f>
        <v>353.95</v>
      </c>
      <c r="BP366">
        <f>_xlfn.NUMBERVALUE(Home!BP366)</f>
        <v>347.45</v>
      </c>
      <c r="BQ366">
        <f>_xlfn.NUMBERVALUE(Home!BQ366)</f>
        <v>331.15</v>
      </c>
      <c r="BR366">
        <f>_xlfn.NUMBERVALUE(Home!BR366)</f>
        <v>328.25</v>
      </c>
      <c r="BS366">
        <f>_xlfn.NUMBERVALUE(Home!BS366)</f>
        <v>327.85</v>
      </c>
      <c r="BT366">
        <f>_xlfn.NUMBERVALUE(Home!BT366)</f>
        <v>298</v>
      </c>
      <c r="BU366">
        <f>_xlfn.NUMBERVALUE(Home!BU366)</f>
        <v>321.7</v>
      </c>
      <c r="BV366">
        <f>_xlfn.NUMBERVALUE(Home!BV366)</f>
        <v>319.3</v>
      </c>
      <c r="BW366">
        <f>_xlfn.NUMBERVALUE(Home!BW366)</f>
        <v>320.10000000000002</v>
      </c>
      <c r="BX366">
        <f>_xlfn.NUMBERVALUE(Home!BX366)</f>
        <v>320</v>
      </c>
      <c r="BY366">
        <f>_xlfn.NUMBERVALUE(Home!BY366)</f>
        <v>311.5</v>
      </c>
      <c r="BZ366">
        <f>_xlfn.NUMBERVALUE(Home!BZ366)</f>
        <v>311.95</v>
      </c>
      <c r="CA366">
        <f>_xlfn.NUMBERVALUE(Home!CA366)</f>
        <v>324.39999999999998</v>
      </c>
      <c r="CB366">
        <f>_xlfn.NUMBERVALUE(Home!CB366)</f>
        <v>331.4</v>
      </c>
      <c r="CC366">
        <f>_xlfn.NUMBERVALUE(Home!CC366)</f>
        <v>334.2</v>
      </c>
      <c r="CD366">
        <f>_xlfn.NUMBERVALUE(Home!CD366)</f>
        <v>329.6</v>
      </c>
      <c r="CE366">
        <f>_xlfn.NUMBERVALUE(Home!CE366)</f>
        <v>324.64999999999998</v>
      </c>
      <c r="CF366">
        <f>_xlfn.NUMBERVALUE(Home!CF366)</f>
        <v>325.75</v>
      </c>
      <c r="CG366">
        <f>_xlfn.NUMBERVALUE(Home!CG366)</f>
        <v>325.89999999999998</v>
      </c>
      <c r="CH366">
        <f>_xlfn.NUMBERVALUE(Home!CH366)</f>
        <v>324.7</v>
      </c>
      <c r="CI366">
        <f>_xlfn.NUMBERVALUE(Home!CI366)</f>
        <v>316.89999999999998</v>
      </c>
      <c r="CJ366">
        <f>_xlfn.NUMBERVALUE(Home!CJ366)</f>
        <v>312.7</v>
      </c>
      <c r="CK366">
        <f>_xlfn.NUMBERVALUE(Home!CK366)</f>
        <v>315.05</v>
      </c>
      <c r="CL366">
        <f>_xlfn.NUMBERVALUE(Home!CL366)</f>
        <v>306.2</v>
      </c>
      <c r="CM366">
        <f>_xlfn.NUMBERVALUE(Home!CM366)</f>
        <v>299.45</v>
      </c>
      <c r="CN366">
        <f>_xlfn.NUMBERVALUE(Home!CN366)</f>
        <v>314.60000000000002</v>
      </c>
      <c r="CO366">
        <f>_xlfn.NUMBERVALUE(Home!CO366)</f>
        <v>319.60000000000002</v>
      </c>
      <c r="CP366">
        <f>_xlfn.NUMBERVALUE(Home!CP366)</f>
        <v>317.95</v>
      </c>
      <c r="CQ366">
        <f>_xlfn.NUMBERVALUE(Home!CQ366)</f>
        <v>332.25</v>
      </c>
    </row>
    <row r="367" spans="1:95" x14ac:dyDescent="0.25">
      <c r="A367" t="s">
        <v>366</v>
      </c>
      <c r="B367" t="s">
        <v>757</v>
      </c>
      <c r="C367">
        <f>_xlfn.NUMBERVALUE(Home!C367)</f>
        <v>285.5</v>
      </c>
      <c r="D367">
        <f>_xlfn.NUMBERVALUE(Home!D367)</f>
        <v>304.35000000000002</v>
      </c>
      <c r="E367">
        <f>_xlfn.NUMBERVALUE(Home!E367)</f>
        <v>295.39999999999998</v>
      </c>
      <c r="F367">
        <f>_xlfn.NUMBERVALUE(Home!F367)</f>
        <v>287.75</v>
      </c>
      <c r="G367">
        <f>_xlfn.NUMBERVALUE(Home!G367)</f>
        <v>276.14999999999998</v>
      </c>
      <c r="H367">
        <f>_xlfn.NUMBERVALUE(Home!H367)</f>
        <v>277.60000000000002</v>
      </c>
      <c r="I367">
        <f>_xlfn.NUMBERVALUE(Home!I367)</f>
        <v>278.35000000000002</v>
      </c>
      <c r="J367">
        <f>_xlfn.NUMBERVALUE(Home!J367)</f>
        <v>278.7</v>
      </c>
      <c r="K367">
        <f>_xlfn.NUMBERVALUE(Home!K367)</f>
        <v>269.25</v>
      </c>
      <c r="L367">
        <f>_xlfn.NUMBERVALUE(Home!L367)</f>
        <v>276.35000000000002</v>
      </c>
      <c r="M367">
        <f>_xlfn.NUMBERVALUE(Home!M367)</f>
        <v>270.8</v>
      </c>
      <c r="N367">
        <f>_xlfn.NUMBERVALUE(Home!N367)</f>
        <v>271.75</v>
      </c>
      <c r="O367">
        <f>_xlfn.NUMBERVALUE(Home!O367)</f>
        <v>285.14999999999998</v>
      </c>
      <c r="P367">
        <f>_xlfn.NUMBERVALUE(Home!P367)</f>
        <v>284.35000000000002</v>
      </c>
      <c r="Q367">
        <f>_xlfn.NUMBERVALUE(Home!Q367)</f>
        <v>284.2</v>
      </c>
      <c r="R367">
        <f>_xlfn.NUMBERVALUE(Home!R367)</f>
        <v>288.85000000000002</v>
      </c>
      <c r="S367">
        <f>_xlfn.NUMBERVALUE(Home!S367)</f>
        <v>293.7</v>
      </c>
      <c r="T367">
        <f>_xlfn.NUMBERVALUE(Home!T367)</f>
        <v>295.3</v>
      </c>
      <c r="U367">
        <f>_xlfn.NUMBERVALUE(Home!U367)</f>
        <v>299.89999999999998</v>
      </c>
      <c r="V367">
        <f>_xlfn.NUMBERVALUE(Home!V367)</f>
        <v>305.14999999999998</v>
      </c>
      <c r="W367">
        <f>_xlfn.NUMBERVALUE(Home!W367)</f>
        <v>293.8</v>
      </c>
      <c r="X367">
        <f>_xlfn.NUMBERVALUE(Home!X367)</f>
        <v>288.95</v>
      </c>
      <c r="Y367">
        <f>_xlfn.NUMBERVALUE(Home!Y367)</f>
        <v>292.25</v>
      </c>
      <c r="Z367">
        <f>_xlfn.NUMBERVALUE(Home!Z367)</f>
        <v>285.14999999999998</v>
      </c>
      <c r="AA367">
        <f>_xlfn.NUMBERVALUE(Home!AA367)</f>
        <v>289.35000000000002</v>
      </c>
      <c r="AB367">
        <f>_xlfn.NUMBERVALUE(Home!AB367)</f>
        <v>286.10000000000002</v>
      </c>
      <c r="AC367">
        <f>_xlfn.NUMBERVALUE(Home!AC367)</f>
        <v>284.8</v>
      </c>
      <c r="AD367">
        <f>_xlfn.NUMBERVALUE(Home!AD367)</f>
        <v>281.75</v>
      </c>
      <c r="AE367">
        <f>_xlfn.NUMBERVALUE(Home!AE367)</f>
        <v>280.8</v>
      </c>
      <c r="AF367">
        <f>_xlfn.NUMBERVALUE(Home!AF367)</f>
        <v>288.25</v>
      </c>
      <c r="AG367">
        <f>_xlfn.NUMBERVALUE(Home!AG367)</f>
        <v>292.2</v>
      </c>
      <c r="AH367">
        <f>_xlfn.NUMBERVALUE(Home!AH367)</f>
        <v>291.55</v>
      </c>
      <c r="AI367">
        <f>_xlfn.NUMBERVALUE(Home!AI367)</f>
        <v>287.75</v>
      </c>
      <c r="AJ367">
        <f>_xlfn.NUMBERVALUE(Home!AJ367)</f>
        <v>284.64999999999998</v>
      </c>
      <c r="AK367">
        <f>_xlfn.NUMBERVALUE(Home!AK367)</f>
        <v>281</v>
      </c>
      <c r="AL367">
        <f>_xlfn.NUMBERVALUE(Home!AL367)</f>
        <v>280.39999999999998</v>
      </c>
      <c r="AM367">
        <f>_xlfn.NUMBERVALUE(Home!AM367)</f>
        <v>274.95</v>
      </c>
      <c r="AN367">
        <f>_xlfn.NUMBERVALUE(Home!AN367)</f>
        <v>275.25</v>
      </c>
      <c r="AO367">
        <f>_xlfn.NUMBERVALUE(Home!AO367)</f>
        <v>273.7</v>
      </c>
      <c r="AP367">
        <f>_xlfn.NUMBERVALUE(Home!AP367)</f>
        <v>273.60000000000002</v>
      </c>
      <c r="AQ367">
        <f>_xlfn.NUMBERVALUE(Home!AQ367)</f>
        <v>274.25</v>
      </c>
      <c r="AR367">
        <f>_xlfn.NUMBERVALUE(Home!AR367)</f>
        <v>274.05</v>
      </c>
      <c r="AS367">
        <f>_xlfn.NUMBERVALUE(Home!AS367)</f>
        <v>274.05</v>
      </c>
      <c r="AT367">
        <f>_xlfn.NUMBERVALUE(Home!AT367)</f>
        <v>271.60000000000002</v>
      </c>
      <c r="AU367">
        <f>_xlfn.NUMBERVALUE(Home!AU367)</f>
        <v>269.3</v>
      </c>
      <c r="AV367">
        <f>_xlfn.NUMBERVALUE(Home!AV367)</f>
        <v>249.15</v>
      </c>
      <c r="AW367">
        <f>_xlfn.NUMBERVALUE(Home!AW367)</f>
        <v>221.95</v>
      </c>
      <c r="AX367">
        <f>_xlfn.NUMBERVALUE(Home!AX367)</f>
        <v>209.25</v>
      </c>
      <c r="AY367">
        <f>_xlfn.NUMBERVALUE(Home!AY367)</f>
        <v>200.4</v>
      </c>
      <c r="AZ367">
        <f>_xlfn.NUMBERVALUE(Home!AZ367)</f>
        <v>207.95</v>
      </c>
      <c r="BA367">
        <f>_xlfn.NUMBERVALUE(Home!BA367)</f>
        <v>208.5</v>
      </c>
      <c r="BB367">
        <f>_xlfn.NUMBERVALUE(Home!BB367)</f>
        <v>205.25</v>
      </c>
      <c r="BC367">
        <f>_xlfn.NUMBERVALUE(Home!BC367)</f>
        <v>203.8</v>
      </c>
      <c r="BD367">
        <f>_xlfn.NUMBERVALUE(Home!BD367)</f>
        <v>210.65</v>
      </c>
      <c r="BE367">
        <f>_xlfn.NUMBERVALUE(Home!BE367)</f>
        <v>214.2</v>
      </c>
      <c r="BF367">
        <f>_xlfn.NUMBERVALUE(Home!BF367)</f>
        <v>216</v>
      </c>
      <c r="BG367">
        <f>_xlfn.NUMBERVALUE(Home!BG367)</f>
        <v>210.95</v>
      </c>
      <c r="BH367">
        <f>_xlfn.NUMBERVALUE(Home!BH367)</f>
        <v>205.45</v>
      </c>
      <c r="BI367">
        <f>_xlfn.NUMBERVALUE(Home!BI367)</f>
        <v>206</v>
      </c>
      <c r="BJ367">
        <f>_xlfn.NUMBERVALUE(Home!BJ367)</f>
        <v>216.45</v>
      </c>
      <c r="BK367">
        <f>_xlfn.NUMBERVALUE(Home!BK367)</f>
        <v>209.85</v>
      </c>
      <c r="BL367">
        <f>_xlfn.NUMBERVALUE(Home!BL367)</f>
        <v>198.75</v>
      </c>
      <c r="BM367">
        <f>_xlfn.NUMBERVALUE(Home!BM367)</f>
        <v>203.75</v>
      </c>
      <c r="BN367">
        <f>_xlfn.NUMBERVALUE(Home!BN367)</f>
        <v>203.85</v>
      </c>
      <c r="BO367">
        <f>_xlfn.NUMBERVALUE(Home!BO367)</f>
        <v>199.3</v>
      </c>
      <c r="BP367">
        <f>_xlfn.NUMBERVALUE(Home!BP367)</f>
        <v>196.7</v>
      </c>
      <c r="BQ367">
        <f>_xlfn.NUMBERVALUE(Home!BQ367)</f>
        <v>194.85</v>
      </c>
      <c r="BR367">
        <f>_xlfn.NUMBERVALUE(Home!BR367)</f>
        <v>185.45</v>
      </c>
      <c r="BS367">
        <f>_xlfn.NUMBERVALUE(Home!BS367)</f>
        <v>190.3</v>
      </c>
      <c r="BT367">
        <f>_xlfn.NUMBERVALUE(Home!BT367)</f>
        <v>170.8</v>
      </c>
      <c r="BU367">
        <f>_xlfn.NUMBERVALUE(Home!BU367)</f>
        <v>185.15</v>
      </c>
      <c r="BV367">
        <f>_xlfn.NUMBERVALUE(Home!BV367)</f>
        <v>176.8</v>
      </c>
      <c r="BW367">
        <f>_xlfn.NUMBERVALUE(Home!BW367)</f>
        <v>180.7</v>
      </c>
      <c r="BX367">
        <f>_xlfn.NUMBERVALUE(Home!BX367)</f>
        <v>185.55</v>
      </c>
      <c r="BY367">
        <f>_xlfn.NUMBERVALUE(Home!BY367)</f>
        <v>187.5</v>
      </c>
      <c r="BZ367">
        <f>_xlfn.NUMBERVALUE(Home!BZ367)</f>
        <v>181.35</v>
      </c>
      <c r="CA367">
        <f>_xlfn.NUMBERVALUE(Home!CA367)</f>
        <v>184.65</v>
      </c>
      <c r="CB367">
        <f>_xlfn.NUMBERVALUE(Home!CB367)</f>
        <v>181.65</v>
      </c>
      <c r="CC367">
        <f>_xlfn.NUMBERVALUE(Home!CC367)</f>
        <v>186.55</v>
      </c>
      <c r="CD367">
        <f>_xlfn.NUMBERVALUE(Home!CD367)</f>
        <v>187</v>
      </c>
      <c r="CE367">
        <f>_xlfn.NUMBERVALUE(Home!CE367)</f>
        <v>185.9</v>
      </c>
      <c r="CF367">
        <f>_xlfn.NUMBERVALUE(Home!CF367)</f>
        <v>184.85</v>
      </c>
      <c r="CG367">
        <f>_xlfn.NUMBERVALUE(Home!CG367)</f>
        <v>190.55</v>
      </c>
      <c r="CH367">
        <f>_xlfn.NUMBERVALUE(Home!CH367)</f>
        <v>209.15</v>
      </c>
      <c r="CI367">
        <f>_xlfn.NUMBERVALUE(Home!CI367)</f>
        <v>220.35</v>
      </c>
      <c r="CJ367">
        <f>_xlfn.NUMBERVALUE(Home!CJ367)</f>
        <v>217.4</v>
      </c>
      <c r="CK367">
        <f>_xlfn.NUMBERVALUE(Home!CK367)</f>
        <v>219.1</v>
      </c>
      <c r="CL367">
        <f>_xlfn.NUMBERVALUE(Home!CL367)</f>
        <v>224.85</v>
      </c>
      <c r="CM367">
        <f>_xlfn.NUMBERVALUE(Home!CM367)</f>
        <v>232.85</v>
      </c>
      <c r="CN367">
        <f>_xlfn.NUMBERVALUE(Home!CN367)</f>
        <v>226.2</v>
      </c>
      <c r="CO367">
        <f>_xlfn.NUMBERVALUE(Home!CO367)</f>
        <v>221.2</v>
      </c>
      <c r="CP367">
        <f>_xlfn.NUMBERVALUE(Home!CP367)</f>
        <v>224.45</v>
      </c>
      <c r="CQ367">
        <f>_xlfn.NUMBERVALUE(Home!CQ367)</f>
        <v>227.2</v>
      </c>
    </row>
    <row r="368" spans="1:95" x14ac:dyDescent="0.25">
      <c r="A368" t="s">
        <v>367</v>
      </c>
      <c r="B368" t="s">
        <v>758</v>
      </c>
      <c r="C368">
        <f>_xlfn.NUMBERVALUE(Home!C368)</f>
        <v>514.04999999999995</v>
      </c>
      <c r="D368">
        <f>_xlfn.NUMBERVALUE(Home!D368)</f>
        <v>518.6</v>
      </c>
      <c r="E368">
        <f>_xlfn.NUMBERVALUE(Home!E368)</f>
        <v>501.2</v>
      </c>
      <c r="F368">
        <f>_xlfn.NUMBERVALUE(Home!F368)</f>
        <v>497.95</v>
      </c>
      <c r="G368">
        <f>_xlfn.NUMBERVALUE(Home!G368)</f>
        <v>478.65</v>
      </c>
      <c r="H368">
        <f>_xlfn.NUMBERVALUE(Home!H368)</f>
        <v>511.05</v>
      </c>
      <c r="I368">
        <f>_xlfn.NUMBERVALUE(Home!I368)</f>
        <v>503.15</v>
      </c>
      <c r="J368">
        <f>_xlfn.NUMBERVALUE(Home!J368)</f>
        <v>505.2</v>
      </c>
      <c r="K368">
        <f>_xlfn.NUMBERVALUE(Home!K368)</f>
        <v>511.35</v>
      </c>
      <c r="L368">
        <f>_xlfn.NUMBERVALUE(Home!L368)</f>
        <v>487.85</v>
      </c>
      <c r="M368">
        <f>_xlfn.NUMBERVALUE(Home!M368)</f>
        <v>491.55</v>
      </c>
      <c r="N368">
        <f>_xlfn.NUMBERVALUE(Home!N368)</f>
        <v>491.2</v>
      </c>
      <c r="O368">
        <f>_xlfn.NUMBERVALUE(Home!O368)</f>
        <v>489.15</v>
      </c>
      <c r="P368">
        <f>_xlfn.NUMBERVALUE(Home!P368)</f>
        <v>473.05</v>
      </c>
      <c r="Q368">
        <f>_xlfn.NUMBERVALUE(Home!Q368)</f>
        <v>463.55</v>
      </c>
      <c r="R368">
        <f>_xlfn.NUMBERVALUE(Home!R368)</f>
        <v>465.85</v>
      </c>
      <c r="S368">
        <f>_xlfn.NUMBERVALUE(Home!S368)</f>
        <v>464.15</v>
      </c>
      <c r="T368">
        <f>_xlfn.NUMBERVALUE(Home!T368)</f>
        <v>460.45</v>
      </c>
      <c r="U368">
        <f>_xlfn.NUMBERVALUE(Home!U368)</f>
        <v>489.2</v>
      </c>
      <c r="V368">
        <f>_xlfn.NUMBERVALUE(Home!V368)</f>
        <v>477.5</v>
      </c>
      <c r="W368">
        <f>_xlfn.NUMBERVALUE(Home!W368)</f>
        <v>467</v>
      </c>
      <c r="X368">
        <f>_xlfn.NUMBERVALUE(Home!X368)</f>
        <v>455.25</v>
      </c>
      <c r="Y368">
        <f>_xlfn.NUMBERVALUE(Home!Y368)</f>
        <v>420.95</v>
      </c>
      <c r="Z368">
        <f>_xlfn.NUMBERVALUE(Home!Z368)</f>
        <v>410.6</v>
      </c>
      <c r="AA368">
        <f>_xlfn.NUMBERVALUE(Home!AA368)</f>
        <v>418.2</v>
      </c>
      <c r="AB368">
        <f>_xlfn.NUMBERVALUE(Home!AB368)</f>
        <v>431.8</v>
      </c>
      <c r="AC368">
        <f>_xlfn.NUMBERVALUE(Home!AC368)</f>
        <v>433.2</v>
      </c>
      <c r="AD368">
        <f>_xlfn.NUMBERVALUE(Home!AD368)</f>
        <v>429.05</v>
      </c>
      <c r="AE368">
        <f>_xlfn.NUMBERVALUE(Home!AE368)</f>
        <v>439.4</v>
      </c>
      <c r="AF368">
        <f>_xlfn.NUMBERVALUE(Home!AF368)</f>
        <v>453.45</v>
      </c>
      <c r="AG368">
        <f>_xlfn.NUMBERVALUE(Home!AG368)</f>
        <v>449.2</v>
      </c>
      <c r="AH368">
        <f>_xlfn.NUMBERVALUE(Home!AH368)</f>
        <v>447.35</v>
      </c>
      <c r="AI368">
        <f>_xlfn.NUMBERVALUE(Home!AI368)</f>
        <v>447.05</v>
      </c>
      <c r="AJ368">
        <f>_xlfn.NUMBERVALUE(Home!AJ368)</f>
        <v>456.3</v>
      </c>
      <c r="AK368">
        <f>_xlfn.NUMBERVALUE(Home!AK368)</f>
        <v>449.35</v>
      </c>
      <c r="AL368">
        <f>_xlfn.NUMBERVALUE(Home!AL368)</f>
        <v>447.85</v>
      </c>
      <c r="AM368">
        <f>_xlfn.NUMBERVALUE(Home!AM368)</f>
        <v>447.85</v>
      </c>
      <c r="AN368">
        <f>_xlfn.NUMBERVALUE(Home!AN368)</f>
        <v>445.05</v>
      </c>
      <c r="AO368">
        <f>_xlfn.NUMBERVALUE(Home!AO368)</f>
        <v>451.8</v>
      </c>
      <c r="AP368">
        <f>_xlfn.NUMBERVALUE(Home!AP368)</f>
        <v>455.15</v>
      </c>
      <c r="AQ368">
        <f>_xlfn.NUMBERVALUE(Home!AQ368)</f>
        <v>453.25</v>
      </c>
      <c r="AR368">
        <f>_xlfn.NUMBERVALUE(Home!AR368)</f>
        <v>456.5</v>
      </c>
      <c r="AS368">
        <f>_xlfn.NUMBERVALUE(Home!AS368)</f>
        <v>455.8</v>
      </c>
      <c r="AT368">
        <f>_xlfn.NUMBERVALUE(Home!AT368)</f>
        <v>444.6</v>
      </c>
      <c r="AU368">
        <f>_xlfn.NUMBERVALUE(Home!AU368)</f>
        <v>426.45</v>
      </c>
      <c r="AV368">
        <f>_xlfn.NUMBERVALUE(Home!AV368)</f>
        <v>421.95</v>
      </c>
      <c r="AW368">
        <f>_xlfn.NUMBERVALUE(Home!AW368)</f>
        <v>420.9</v>
      </c>
      <c r="AX368">
        <f>_xlfn.NUMBERVALUE(Home!AX368)</f>
        <v>400.85</v>
      </c>
      <c r="AY368">
        <f>_xlfn.NUMBERVALUE(Home!AY368)</f>
        <v>378.1</v>
      </c>
      <c r="AZ368">
        <f>_xlfn.NUMBERVALUE(Home!AZ368)</f>
        <v>385.3</v>
      </c>
      <c r="BA368">
        <f>_xlfn.NUMBERVALUE(Home!BA368)</f>
        <v>373.65</v>
      </c>
      <c r="BB368">
        <f>_xlfn.NUMBERVALUE(Home!BB368)</f>
        <v>393.4</v>
      </c>
      <c r="BC368">
        <f>_xlfn.NUMBERVALUE(Home!BC368)</f>
        <v>394.35</v>
      </c>
      <c r="BD368">
        <f>_xlfn.NUMBERVALUE(Home!BD368)</f>
        <v>407.3</v>
      </c>
      <c r="BE368">
        <f>_xlfn.NUMBERVALUE(Home!BE368)</f>
        <v>408.5</v>
      </c>
      <c r="BF368">
        <f>_xlfn.NUMBERVALUE(Home!BF368)</f>
        <v>403.85</v>
      </c>
      <c r="BG368">
        <f>_xlfn.NUMBERVALUE(Home!BG368)</f>
        <v>389.7</v>
      </c>
      <c r="BH368">
        <f>_xlfn.NUMBERVALUE(Home!BH368)</f>
        <v>394.2</v>
      </c>
      <c r="BI368">
        <f>_xlfn.NUMBERVALUE(Home!BI368)</f>
        <v>395</v>
      </c>
      <c r="BJ368">
        <f>_xlfn.NUMBERVALUE(Home!BJ368)</f>
        <v>390.8</v>
      </c>
      <c r="BK368">
        <f>_xlfn.NUMBERVALUE(Home!BK368)</f>
        <v>386.65</v>
      </c>
      <c r="BL368">
        <f>_xlfn.NUMBERVALUE(Home!BL368)</f>
        <v>358.55</v>
      </c>
      <c r="BM368">
        <f>_xlfn.NUMBERVALUE(Home!BM368)</f>
        <v>363.55</v>
      </c>
      <c r="BN368">
        <f>_xlfn.NUMBERVALUE(Home!BN368)</f>
        <v>374.85</v>
      </c>
      <c r="BO368">
        <f>_xlfn.NUMBERVALUE(Home!BO368)</f>
        <v>371.3</v>
      </c>
      <c r="BP368">
        <f>_xlfn.NUMBERVALUE(Home!BP368)</f>
        <v>364.25</v>
      </c>
      <c r="BQ368">
        <f>_xlfn.NUMBERVALUE(Home!BQ368)</f>
        <v>354.6</v>
      </c>
      <c r="BR368">
        <f>_xlfn.NUMBERVALUE(Home!BR368)</f>
        <v>341.4</v>
      </c>
      <c r="BS368">
        <f>_xlfn.NUMBERVALUE(Home!BS368)</f>
        <v>348</v>
      </c>
      <c r="BT368">
        <f>_xlfn.NUMBERVALUE(Home!BT368)</f>
        <v>313.89999999999998</v>
      </c>
      <c r="BU368">
        <f>_xlfn.NUMBERVALUE(Home!BU368)</f>
        <v>330.75</v>
      </c>
      <c r="BV368">
        <f>_xlfn.NUMBERVALUE(Home!BV368)</f>
        <v>319.89999999999998</v>
      </c>
      <c r="BW368">
        <f>_xlfn.NUMBERVALUE(Home!BW368)</f>
        <v>320.3</v>
      </c>
      <c r="BX368">
        <f>_xlfn.NUMBERVALUE(Home!BX368)</f>
        <v>308.39999999999998</v>
      </c>
      <c r="BY368">
        <f>_xlfn.NUMBERVALUE(Home!BY368)</f>
        <v>319.60000000000002</v>
      </c>
      <c r="BZ368">
        <f>_xlfn.NUMBERVALUE(Home!BZ368)</f>
        <v>324.64999999999998</v>
      </c>
      <c r="CA368">
        <f>_xlfn.NUMBERVALUE(Home!CA368)</f>
        <v>328.8</v>
      </c>
      <c r="CB368">
        <f>_xlfn.NUMBERVALUE(Home!CB368)</f>
        <v>329.45</v>
      </c>
      <c r="CC368">
        <f>_xlfn.NUMBERVALUE(Home!CC368)</f>
        <v>328.6</v>
      </c>
      <c r="CD368">
        <f>_xlfn.NUMBERVALUE(Home!CD368)</f>
        <v>323.05</v>
      </c>
      <c r="CE368">
        <f>_xlfn.NUMBERVALUE(Home!CE368)</f>
        <v>314.64999999999998</v>
      </c>
      <c r="CF368">
        <f>_xlfn.NUMBERVALUE(Home!CF368)</f>
        <v>329.4</v>
      </c>
      <c r="CG368">
        <f>_xlfn.NUMBERVALUE(Home!CG368)</f>
        <v>333.4</v>
      </c>
      <c r="CH368">
        <f>_xlfn.NUMBERVALUE(Home!CH368)</f>
        <v>352.15</v>
      </c>
      <c r="CI368">
        <f>_xlfn.NUMBERVALUE(Home!CI368)</f>
        <v>350</v>
      </c>
      <c r="CJ368">
        <f>_xlfn.NUMBERVALUE(Home!CJ368)</f>
        <v>359.55</v>
      </c>
      <c r="CK368">
        <f>_xlfn.NUMBERVALUE(Home!CK368)</f>
        <v>362.7</v>
      </c>
      <c r="CL368">
        <f>_xlfn.NUMBERVALUE(Home!CL368)</f>
        <v>363.6</v>
      </c>
      <c r="CM368">
        <f>_xlfn.NUMBERVALUE(Home!CM368)</f>
        <v>357.6</v>
      </c>
      <c r="CN368">
        <f>_xlfn.NUMBERVALUE(Home!CN368)</f>
        <v>352.9</v>
      </c>
      <c r="CO368">
        <f>_xlfn.NUMBERVALUE(Home!CO368)</f>
        <v>356.5</v>
      </c>
      <c r="CP368">
        <f>_xlfn.NUMBERVALUE(Home!CP368)</f>
        <v>346.6</v>
      </c>
      <c r="CQ368">
        <f>_xlfn.NUMBERVALUE(Home!CQ368)</f>
        <v>351.65</v>
      </c>
    </row>
    <row r="369" spans="1:95" x14ac:dyDescent="0.25">
      <c r="A369" t="s">
        <v>368</v>
      </c>
      <c r="B369" t="s">
        <v>759</v>
      </c>
      <c r="C369">
        <f>_xlfn.NUMBERVALUE(Home!C369)</f>
        <v>577.75</v>
      </c>
      <c r="D369">
        <f>_xlfn.NUMBERVALUE(Home!D369)</f>
        <v>568.95000000000005</v>
      </c>
      <c r="E369">
        <f>_xlfn.NUMBERVALUE(Home!E369)</f>
        <v>569.6</v>
      </c>
      <c r="F369">
        <f>_xlfn.NUMBERVALUE(Home!F369)</f>
        <v>573.15</v>
      </c>
      <c r="G369">
        <f>_xlfn.NUMBERVALUE(Home!G369)</f>
        <v>569.6</v>
      </c>
      <c r="H369">
        <f>_xlfn.NUMBERVALUE(Home!H369)</f>
        <v>568.25</v>
      </c>
      <c r="I369">
        <f>_xlfn.NUMBERVALUE(Home!I369)</f>
        <v>581.15</v>
      </c>
      <c r="J369">
        <f>_xlfn.NUMBERVALUE(Home!J369)</f>
        <v>580.20000000000005</v>
      </c>
      <c r="K369">
        <f>_xlfn.NUMBERVALUE(Home!K369)</f>
        <v>572.6</v>
      </c>
      <c r="L369">
        <f>_xlfn.NUMBERVALUE(Home!L369)</f>
        <v>562.54999999999995</v>
      </c>
      <c r="M369">
        <f>_xlfn.NUMBERVALUE(Home!M369)</f>
        <v>555.45000000000005</v>
      </c>
      <c r="N369">
        <f>_xlfn.NUMBERVALUE(Home!N369)</f>
        <v>562.04999999999995</v>
      </c>
      <c r="O369">
        <f>_xlfn.NUMBERVALUE(Home!O369)</f>
        <v>580.1</v>
      </c>
      <c r="P369">
        <f>_xlfn.NUMBERVALUE(Home!P369)</f>
        <v>567.6</v>
      </c>
      <c r="Q369">
        <f>_xlfn.NUMBERVALUE(Home!Q369)</f>
        <v>563.35</v>
      </c>
      <c r="R369">
        <f>_xlfn.NUMBERVALUE(Home!R369)</f>
        <v>569.35</v>
      </c>
      <c r="S369">
        <f>_xlfn.NUMBERVALUE(Home!S369)</f>
        <v>567.70000000000005</v>
      </c>
      <c r="T369">
        <f>_xlfn.NUMBERVALUE(Home!T369)</f>
        <v>570.4</v>
      </c>
      <c r="U369">
        <f>_xlfn.NUMBERVALUE(Home!U369)</f>
        <v>583.04999999999995</v>
      </c>
      <c r="V369">
        <f>_xlfn.NUMBERVALUE(Home!V369)</f>
        <v>573.79999999999995</v>
      </c>
      <c r="W369">
        <f>_xlfn.NUMBERVALUE(Home!W369)</f>
        <v>570.1</v>
      </c>
      <c r="X369">
        <f>_xlfn.NUMBERVALUE(Home!X369)</f>
        <v>570.5</v>
      </c>
      <c r="Y369">
        <f>_xlfn.NUMBERVALUE(Home!Y369)</f>
        <v>549.95000000000005</v>
      </c>
      <c r="Z369">
        <f>_xlfn.NUMBERVALUE(Home!Z369)</f>
        <v>518</v>
      </c>
      <c r="AA369">
        <f>_xlfn.NUMBERVALUE(Home!AA369)</f>
        <v>522.4</v>
      </c>
      <c r="AB369">
        <f>_xlfn.NUMBERVALUE(Home!AB369)</f>
        <v>525.35</v>
      </c>
      <c r="AC369">
        <f>_xlfn.NUMBERVALUE(Home!AC369)</f>
        <v>561.20000000000005</v>
      </c>
      <c r="AD369">
        <f>_xlfn.NUMBERVALUE(Home!AD369)</f>
        <v>559.6</v>
      </c>
      <c r="AE369">
        <f>_xlfn.NUMBERVALUE(Home!AE369)</f>
        <v>557.75</v>
      </c>
      <c r="AF369">
        <f>_xlfn.NUMBERVALUE(Home!AF369)</f>
        <v>562.45000000000005</v>
      </c>
      <c r="AG369">
        <f>_xlfn.NUMBERVALUE(Home!AG369)</f>
        <v>567.04999999999995</v>
      </c>
      <c r="AH369">
        <f>_xlfn.NUMBERVALUE(Home!AH369)</f>
        <v>563.15</v>
      </c>
      <c r="AI369">
        <f>_xlfn.NUMBERVALUE(Home!AI369)</f>
        <v>557.6</v>
      </c>
      <c r="AJ369">
        <f>_xlfn.NUMBERVALUE(Home!AJ369)</f>
        <v>561.75</v>
      </c>
      <c r="AK369">
        <f>_xlfn.NUMBERVALUE(Home!AK369)</f>
        <v>571.70000000000005</v>
      </c>
      <c r="AL369">
        <f>_xlfn.NUMBERVALUE(Home!AL369)</f>
        <v>575.29999999999995</v>
      </c>
      <c r="AM369">
        <f>_xlfn.NUMBERVALUE(Home!AM369)</f>
        <v>575.65</v>
      </c>
      <c r="AN369">
        <f>_xlfn.NUMBERVALUE(Home!AN369)</f>
        <v>581.4</v>
      </c>
      <c r="AO369">
        <f>_xlfn.NUMBERVALUE(Home!AO369)</f>
        <v>579.25</v>
      </c>
      <c r="AP369">
        <f>_xlfn.NUMBERVALUE(Home!AP369)</f>
        <v>582.15</v>
      </c>
      <c r="AQ369">
        <f>_xlfn.NUMBERVALUE(Home!AQ369)</f>
        <v>605.75</v>
      </c>
      <c r="AR369">
        <f>_xlfn.NUMBERVALUE(Home!AR369)</f>
        <v>599.9</v>
      </c>
      <c r="AS369">
        <f>_xlfn.NUMBERVALUE(Home!AS369)</f>
        <v>592.20000000000005</v>
      </c>
      <c r="AT369">
        <f>_xlfn.NUMBERVALUE(Home!AT369)</f>
        <v>591.45000000000005</v>
      </c>
      <c r="AU369">
        <f>_xlfn.NUMBERVALUE(Home!AU369)</f>
        <v>576.15</v>
      </c>
      <c r="AV369">
        <f>_xlfn.NUMBERVALUE(Home!AV369)</f>
        <v>580.15</v>
      </c>
      <c r="AW369">
        <f>_xlfn.NUMBERVALUE(Home!AW369)</f>
        <v>571.85</v>
      </c>
      <c r="AX369">
        <f>_xlfn.NUMBERVALUE(Home!AX369)</f>
        <v>562.1</v>
      </c>
      <c r="AY369">
        <f>_xlfn.NUMBERVALUE(Home!AY369)</f>
        <v>563.1</v>
      </c>
      <c r="AZ369">
        <f>_xlfn.NUMBERVALUE(Home!AZ369)</f>
        <v>579.35</v>
      </c>
      <c r="BA369">
        <f>_xlfn.NUMBERVALUE(Home!BA369)</f>
        <v>576.65</v>
      </c>
      <c r="BB369">
        <f>_xlfn.NUMBERVALUE(Home!BB369)</f>
        <v>576.25</v>
      </c>
      <c r="BC369">
        <f>_xlfn.NUMBERVALUE(Home!BC369)</f>
        <v>575.35</v>
      </c>
      <c r="BD369">
        <f>_xlfn.NUMBERVALUE(Home!BD369)</f>
        <v>612.79999999999995</v>
      </c>
      <c r="BE369">
        <f>_xlfn.NUMBERVALUE(Home!BE369)</f>
        <v>626.25</v>
      </c>
      <c r="BF369">
        <f>_xlfn.NUMBERVALUE(Home!BF369)</f>
        <v>619.15</v>
      </c>
      <c r="BG369">
        <f>_xlfn.NUMBERVALUE(Home!BG369)</f>
        <v>604.6</v>
      </c>
      <c r="BH369">
        <f>_xlfn.NUMBERVALUE(Home!BH369)</f>
        <v>592.20000000000005</v>
      </c>
      <c r="BI369">
        <f>_xlfn.NUMBERVALUE(Home!BI369)</f>
        <v>596</v>
      </c>
      <c r="BJ369">
        <f>_xlfn.NUMBERVALUE(Home!BJ369)</f>
        <v>610.65</v>
      </c>
      <c r="BK369">
        <f>_xlfn.NUMBERVALUE(Home!BK369)</f>
        <v>598.65</v>
      </c>
      <c r="BL369">
        <f>_xlfn.NUMBERVALUE(Home!BL369)</f>
        <v>572.1</v>
      </c>
      <c r="BM369">
        <f>_xlfn.NUMBERVALUE(Home!BM369)</f>
        <v>570.85</v>
      </c>
      <c r="BN369">
        <f>_xlfn.NUMBERVALUE(Home!BN369)</f>
        <v>566.20000000000005</v>
      </c>
      <c r="BO369">
        <f>_xlfn.NUMBERVALUE(Home!BO369)</f>
        <v>570.54999999999995</v>
      </c>
      <c r="BP369">
        <f>_xlfn.NUMBERVALUE(Home!BP369)</f>
        <v>568.79999999999995</v>
      </c>
      <c r="BQ369">
        <f>_xlfn.NUMBERVALUE(Home!BQ369)</f>
        <v>559.29999999999995</v>
      </c>
      <c r="BR369">
        <f>_xlfn.NUMBERVALUE(Home!BR369)</f>
        <v>553.5</v>
      </c>
      <c r="BS369">
        <f>_xlfn.NUMBERVALUE(Home!BS369)</f>
        <v>555.45000000000005</v>
      </c>
      <c r="BT369">
        <f>_xlfn.NUMBERVALUE(Home!BT369)</f>
        <v>533.15</v>
      </c>
      <c r="BU369">
        <f>_xlfn.NUMBERVALUE(Home!BU369)</f>
        <v>547.4</v>
      </c>
      <c r="BV369">
        <f>_xlfn.NUMBERVALUE(Home!BV369)</f>
        <v>537.9</v>
      </c>
      <c r="BW369">
        <f>_xlfn.NUMBERVALUE(Home!BW369)</f>
        <v>536.9</v>
      </c>
      <c r="BX369">
        <f>_xlfn.NUMBERVALUE(Home!BX369)</f>
        <v>542.65</v>
      </c>
      <c r="BY369">
        <f>_xlfn.NUMBERVALUE(Home!BY369)</f>
        <v>522.20000000000005</v>
      </c>
      <c r="BZ369">
        <f>_xlfn.NUMBERVALUE(Home!BZ369)</f>
        <v>525.04999999999995</v>
      </c>
      <c r="CA369">
        <f>_xlfn.NUMBERVALUE(Home!CA369)</f>
        <v>532.15</v>
      </c>
      <c r="CB369">
        <f>_xlfn.NUMBERVALUE(Home!CB369)</f>
        <v>534.5</v>
      </c>
      <c r="CC369">
        <f>_xlfn.NUMBERVALUE(Home!CC369)</f>
        <v>544.35</v>
      </c>
      <c r="CD369">
        <f>_xlfn.NUMBERVALUE(Home!CD369)</f>
        <v>543.04999999999995</v>
      </c>
      <c r="CE369">
        <f>_xlfn.NUMBERVALUE(Home!CE369)</f>
        <v>535.35</v>
      </c>
      <c r="CF369">
        <f>_xlfn.NUMBERVALUE(Home!CF369)</f>
        <v>544.4</v>
      </c>
      <c r="CG369">
        <f>_xlfn.NUMBERVALUE(Home!CG369)</f>
        <v>567.45000000000005</v>
      </c>
      <c r="CH369">
        <f>_xlfn.NUMBERVALUE(Home!CH369)</f>
        <v>561.54999999999995</v>
      </c>
      <c r="CI369">
        <f>_xlfn.NUMBERVALUE(Home!CI369)</f>
        <v>565</v>
      </c>
      <c r="CJ369">
        <f>_xlfn.NUMBERVALUE(Home!CJ369)</f>
        <v>553.29999999999995</v>
      </c>
      <c r="CK369">
        <f>_xlfn.NUMBERVALUE(Home!CK369)</f>
        <v>542.95000000000005</v>
      </c>
      <c r="CL369">
        <f>_xlfn.NUMBERVALUE(Home!CL369)</f>
        <v>533</v>
      </c>
      <c r="CM369">
        <f>_xlfn.NUMBERVALUE(Home!CM369)</f>
        <v>530.79999999999995</v>
      </c>
      <c r="CN369">
        <f>_xlfn.NUMBERVALUE(Home!CN369)</f>
        <v>529.04999999999995</v>
      </c>
      <c r="CO369">
        <f>_xlfn.NUMBERVALUE(Home!CO369)</f>
        <v>531.25</v>
      </c>
      <c r="CP369">
        <f>_xlfn.NUMBERVALUE(Home!CP369)</f>
        <v>520.9</v>
      </c>
      <c r="CQ369">
        <f>_xlfn.NUMBERVALUE(Home!CQ369)</f>
        <v>534.9</v>
      </c>
    </row>
    <row r="370" spans="1:95" x14ac:dyDescent="0.25">
      <c r="A370" t="s">
        <v>369</v>
      </c>
      <c r="B370" t="s">
        <v>762</v>
      </c>
      <c r="C370">
        <f>_xlfn.NUMBERVALUE(Home!C370)</f>
        <v>810.7</v>
      </c>
      <c r="D370">
        <f>_xlfn.NUMBERVALUE(Home!D370)</f>
        <v>798.4</v>
      </c>
      <c r="E370">
        <f>_xlfn.NUMBERVALUE(Home!E370)</f>
        <v>791.35</v>
      </c>
      <c r="F370">
        <f>_xlfn.NUMBERVALUE(Home!F370)</f>
        <v>790.65</v>
      </c>
      <c r="G370">
        <f>_xlfn.NUMBERVALUE(Home!G370)</f>
        <v>770.75</v>
      </c>
      <c r="H370">
        <f>_xlfn.NUMBERVALUE(Home!H370)</f>
        <v>785.15</v>
      </c>
      <c r="I370">
        <f>_xlfn.NUMBERVALUE(Home!I370)</f>
        <v>778.95</v>
      </c>
      <c r="J370">
        <f>_xlfn.NUMBERVALUE(Home!J370)</f>
        <v>782.9</v>
      </c>
      <c r="K370">
        <f>_xlfn.NUMBERVALUE(Home!K370)</f>
        <v>767.25</v>
      </c>
      <c r="L370">
        <f>_xlfn.NUMBERVALUE(Home!L370)</f>
        <v>753.6</v>
      </c>
      <c r="M370">
        <f>_xlfn.NUMBERVALUE(Home!M370)</f>
        <v>745.35</v>
      </c>
      <c r="N370">
        <f>_xlfn.NUMBERVALUE(Home!N370)</f>
        <v>766.25</v>
      </c>
      <c r="O370">
        <f>_xlfn.NUMBERVALUE(Home!O370)</f>
        <v>751.8</v>
      </c>
      <c r="P370">
        <f>_xlfn.NUMBERVALUE(Home!P370)</f>
        <v>737.15</v>
      </c>
      <c r="Q370">
        <f>_xlfn.NUMBERVALUE(Home!Q370)</f>
        <v>743.7</v>
      </c>
      <c r="R370">
        <f>_xlfn.NUMBERVALUE(Home!R370)</f>
        <v>757.55</v>
      </c>
      <c r="S370">
        <f>_xlfn.NUMBERVALUE(Home!S370)</f>
        <v>759.75</v>
      </c>
      <c r="T370">
        <f>_xlfn.NUMBERVALUE(Home!T370)</f>
        <v>761.35</v>
      </c>
      <c r="U370">
        <f>_xlfn.NUMBERVALUE(Home!U370)</f>
        <v>762.65</v>
      </c>
      <c r="V370">
        <f>_xlfn.NUMBERVALUE(Home!V370)</f>
        <v>756.05</v>
      </c>
      <c r="W370">
        <f>_xlfn.NUMBERVALUE(Home!W370)</f>
        <v>775.1</v>
      </c>
      <c r="X370">
        <f>_xlfn.NUMBERVALUE(Home!X370)</f>
        <v>764.45</v>
      </c>
      <c r="Y370">
        <f>_xlfn.NUMBERVALUE(Home!Y370)</f>
        <v>768.95</v>
      </c>
      <c r="Z370">
        <f>_xlfn.NUMBERVALUE(Home!Z370)</f>
        <v>763.95</v>
      </c>
      <c r="AA370">
        <f>_xlfn.NUMBERVALUE(Home!AA370)</f>
        <v>778.55</v>
      </c>
      <c r="AB370">
        <f>_xlfn.NUMBERVALUE(Home!AB370)</f>
        <v>797.5</v>
      </c>
      <c r="AC370">
        <f>_xlfn.NUMBERVALUE(Home!AC370)</f>
        <v>792.45</v>
      </c>
      <c r="AD370">
        <f>_xlfn.NUMBERVALUE(Home!AD370)</f>
        <v>785.4</v>
      </c>
      <c r="AE370">
        <f>_xlfn.NUMBERVALUE(Home!AE370)</f>
        <v>794.1</v>
      </c>
      <c r="AF370">
        <f>_xlfn.NUMBERVALUE(Home!AF370)</f>
        <v>815.1</v>
      </c>
      <c r="AG370">
        <f>_xlfn.NUMBERVALUE(Home!AG370)</f>
        <v>838.8</v>
      </c>
      <c r="AH370">
        <f>_xlfn.NUMBERVALUE(Home!AH370)</f>
        <v>834.45</v>
      </c>
      <c r="AI370">
        <f>_xlfn.NUMBERVALUE(Home!AI370)</f>
        <v>845.7</v>
      </c>
      <c r="AJ370">
        <f>_xlfn.NUMBERVALUE(Home!AJ370)</f>
        <v>848.95</v>
      </c>
      <c r="AK370">
        <f>_xlfn.NUMBERVALUE(Home!AK370)</f>
        <v>837.7</v>
      </c>
      <c r="AL370">
        <f>_xlfn.NUMBERVALUE(Home!AL370)</f>
        <v>835.1</v>
      </c>
      <c r="AM370">
        <f>_xlfn.NUMBERVALUE(Home!AM370)</f>
        <v>829.6</v>
      </c>
      <c r="AN370">
        <f>_xlfn.NUMBERVALUE(Home!AN370)</f>
        <v>828.95</v>
      </c>
      <c r="AO370">
        <f>_xlfn.NUMBERVALUE(Home!AO370)</f>
        <v>826.7</v>
      </c>
      <c r="AP370">
        <f>_xlfn.NUMBERVALUE(Home!AP370)</f>
        <v>832.4</v>
      </c>
      <c r="AQ370">
        <f>_xlfn.NUMBERVALUE(Home!AQ370)</f>
        <v>836.2</v>
      </c>
      <c r="AR370">
        <f>_xlfn.NUMBERVALUE(Home!AR370)</f>
        <v>865.5</v>
      </c>
      <c r="AS370">
        <f>_xlfn.NUMBERVALUE(Home!AS370)</f>
        <v>859.75</v>
      </c>
      <c r="AT370">
        <f>_xlfn.NUMBERVALUE(Home!AT370)</f>
        <v>853.2</v>
      </c>
      <c r="AU370">
        <f>_xlfn.NUMBERVALUE(Home!AU370)</f>
        <v>846.65</v>
      </c>
      <c r="AV370">
        <f>_xlfn.NUMBERVALUE(Home!AV370)</f>
        <v>838.5</v>
      </c>
      <c r="AW370">
        <f>_xlfn.NUMBERVALUE(Home!AW370)</f>
        <v>820</v>
      </c>
      <c r="AX370">
        <f>_xlfn.NUMBERVALUE(Home!AX370)</f>
        <v>808.75</v>
      </c>
      <c r="AY370">
        <f>_xlfn.NUMBERVALUE(Home!AY370)</f>
        <v>800.85</v>
      </c>
      <c r="AZ370">
        <f>_xlfn.NUMBERVALUE(Home!AZ370)</f>
        <v>808</v>
      </c>
      <c r="BA370">
        <f>_xlfn.NUMBERVALUE(Home!BA370)</f>
        <v>812.1</v>
      </c>
      <c r="BB370">
        <f>_xlfn.NUMBERVALUE(Home!BB370)</f>
        <v>827.35</v>
      </c>
      <c r="BC370">
        <f>_xlfn.NUMBERVALUE(Home!BC370)</f>
        <v>834.5</v>
      </c>
      <c r="BD370">
        <f>_xlfn.NUMBERVALUE(Home!BD370)</f>
        <v>890.45</v>
      </c>
      <c r="BE370">
        <f>_xlfn.NUMBERVALUE(Home!BE370)</f>
        <v>883.55</v>
      </c>
      <c r="BF370">
        <f>_xlfn.NUMBERVALUE(Home!BF370)</f>
        <v>893.95</v>
      </c>
      <c r="BG370">
        <f>_xlfn.NUMBERVALUE(Home!BG370)</f>
        <v>887.05</v>
      </c>
      <c r="BH370">
        <f>_xlfn.NUMBERVALUE(Home!BH370)</f>
        <v>894.1</v>
      </c>
      <c r="BI370">
        <f>_xlfn.NUMBERVALUE(Home!BI370)</f>
        <v>886.45</v>
      </c>
      <c r="BJ370">
        <f>_xlfn.NUMBERVALUE(Home!BJ370)</f>
        <v>894.25</v>
      </c>
      <c r="BK370">
        <f>_xlfn.NUMBERVALUE(Home!BK370)</f>
        <v>880.1</v>
      </c>
      <c r="BL370">
        <f>_xlfn.NUMBERVALUE(Home!BL370)</f>
        <v>864.85</v>
      </c>
      <c r="BM370">
        <f>_xlfn.NUMBERVALUE(Home!BM370)</f>
        <v>876.8</v>
      </c>
      <c r="BN370">
        <f>_xlfn.NUMBERVALUE(Home!BN370)</f>
        <v>868.85</v>
      </c>
      <c r="BO370">
        <f>_xlfn.NUMBERVALUE(Home!BO370)</f>
        <v>862.45</v>
      </c>
      <c r="BP370">
        <f>_xlfn.NUMBERVALUE(Home!BP370)</f>
        <v>863.1</v>
      </c>
      <c r="BQ370">
        <f>_xlfn.NUMBERVALUE(Home!BQ370)</f>
        <v>843.8</v>
      </c>
      <c r="BR370">
        <f>_xlfn.NUMBERVALUE(Home!BR370)</f>
        <v>845.8</v>
      </c>
      <c r="BS370">
        <f>_xlfn.NUMBERVALUE(Home!BS370)</f>
        <v>840.25</v>
      </c>
      <c r="BT370">
        <f>_xlfn.NUMBERVALUE(Home!BT370)</f>
        <v>818.25</v>
      </c>
      <c r="BU370">
        <f>_xlfn.NUMBERVALUE(Home!BU370)</f>
        <v>831.55</v>
      </c>
      <c r="BV370">
        <f>_xlfn.NUMBERVALUE(Home!BV370)</f>
        <v>843.9</v>
      </c>
      <c r="BW370">
        <f>_xlfn.NUMBERVALUE(Home!BW370)</f>
        <v>820.85</v>
      </c>
      <c r="BX370">
        <f>_xlfn.NUMBERVALUE(Home!BX370)</f>
        <v>820.9</v>
      </c>
      <c r="BY370">
        <f>_xlfn.NUMBERVALUE(Home!BY370)</f>
        <v>829.65</v>
      </c>
      <c r="BZ370">
        <f>_xlfn.NUMBERVALUE(Home!BZ370)</f>
        <v>855</v>
      </c>
      <c r="CA370">
        <f>_xlfn.NUMBERVALUE(Home!CA370)</f>
        <v>868.25</v>
      </c>
      <c r="CB370">
        <f>_xlfn.NUMBERVALUE(Home!CB370)</f>
        <v>869.55</v>
      </c>
      <c r="CC370">
        <f>_xlfn.NUMBERVALUE(Home!CC370)</f>
        <v>902</v>
      </c>
      <c r="CD370">
        <f>_xlfn.NUMBERVALUE(Home!CD370)</f>
        <v>892.25</v>
      </c>
      <c r="CE370">
        <f>_xlfn.NUMBERVALUE(Home!CE370)</f>
        <v>891.65</v>
      </c>
      <c r="CF370">
        <f>_xlfn.NUMBERVALUE(Home!CF370)</f>
        <v>889.2</v>
      </c>
      <c r="CG370">
        <f>_xlfn.NUMBERVALUE(Home!CG370)</f>
        <v>911.6</v>
      </c>
      <c r="CH370">
        <f>_xlfn.NUMBERVALUE(Home!CH370)</f>
        <v>913.8</v>
      </c>
      <c r="CI370">
        <f>_xlfn.NUMBERVALUE(Home!CI370)</f>
        <v>914.1</v>
      </c>
      <c r="CJ370">
        <f>_xlfn.NUMBERVALUE(Home!CJ370)</f>
        <v>900.8</v>
      </c>
      <c r="CK370">
        <f>_xlfn.NUMBERVALUE(Home!CK370)</f>
        <v>908.85</v>
      </c>
      <c r="CL370">
        <f>_xlfn.NUMBERVALUE(Home!CL370)</f>
        <v>902.35</v>
      </c>
      <c r="CM370">
        <f>_xlfn.NUMBERVALUE(Home!CM370)</f>
        <v>905.85</v>
      </c>
      <c r="CN370">
        <f>_xlfn.NUMBERVALUE(Home!CN370)</f>
        <v>919.35</v>
      </c>
      <c r="CO370">
        <f>_xlfn.NUMBERVALUE(Home!CO370)</f>
        <v>920.6</v>
      </c>
      <c r="CP370">
        <f>_xlfn.NUMBERVALUE(Home!CP370)</f>
        <v>914.75</v>
      </c>
      <c r="CQ370">
        <f>_xlfn.NUMBERVALUE(Home!CQ370)</f>
        <v>908.7</v>
      </c>
    </row>
    <row r="371" spans="1:95" x14ac:dyDescent="0.25">
      <c r="A371" t="s">
        <v>370</v>
      </c>
      <c r="B371" t="s">
        <v>761</v>
      </c>
      <c r="C371">
        <f>_xlfn.NUMBERVALUE(Home!C371)</f>
        <v>271.35000000000002</v>
      </c>
      <c r="D371">
        <f>_xlfn.NUMBERVALUE(Home!D371)</f>
        <v>272.39999999999998</v>
      </c>
      <c r="E371">
        <f>_xlfn.NUMBERVALUE(Home!E371)</f>
        <v>264.55</v>
      </c>
      <c r="F371">
        <f>_xlfn.NUMBERVALUE(Home!F371)</f>
        <v>264</v>
      </c>
      <c r="G371">
        <f>_xlfn.NUMBERVALUE(Home!G371)</f>
        <v>247.25</v>
      </c>
      <c r="H371">
        <f>_xlfn.NUMBERVALUE(Home!H371)</f>
        <v>257.3</v>
      </c>
      <c r="I371">
        <f>_xlfn.NUMBERVALUE(Home!I371)</f>
        <v>254.95</v>
      </c>
      <c r="J371">
        <f>_xlfn.NUMBERVALUE(Home!J371)</f>
        <v>257</v>
      </c>
      <c r="K371">
        <f>_xlfn.NUMBERVALUE(Home!K371)</f>
        <v>252.35</v>
      </c>
      <c r="L371">
        <f>_xlfn.NUMBERVALUE(Home!L371)</f>
        <v>246.75</v>
      </c>
      <c r="M371">
        <f>_xlfn.NUMBERVALUE(Home!M371)</f>
        <v>243.15</v>
      </c>
      <c r="N371">
        <f>_xlfn.NUMBERVALUE(Home!N371)</f>
        <v>248.85</v>
      </c>
      <c r="O371">
        <f>_xlfn.NUMBERVALUE(Home!O371)</f>
        <v>254.45</v>
      </c>
      <c r="P371">
        <f>_xlfn.NUMBERVALUE(Home!P371)</f>
        <v>245.35</v>
      </c>
      <c r="Q371">
        <f>_xlfn.NUMBERVALUE(Home!Q371)</f>
        <v>249.65</v>
      </c>
      <c r="R371">
        <f>_xlfn.NUMBERVALUE(Home!R371)</f>
        <v>253.3</v>
      </c>
      <c r="S371">
        <f>_xlfn.NUMBERVALUE(Home!S371)</f>
        <v>248.75</v>
      </c>
      <c r="T371">
        <f>_xlfn.NUMBERVALUE(Home!T371)</f>
        <v>258.10000000000002</v>
      </c>
      <c r="U371">
        <f>_xlfn.NUMBERVALUE(Home!U371)</f>
        <v>279.25</v>
      </c>
      <c r="V371">
        <f>_xlfn.NUMBERVALUE(Home!V371)</f>
        <v>272.14999999999998</v>
      </c>
      <c r="W371">
        <f>_xlfn.NUMBERVALUE(Home!W371)</f>
        <v>274.8</v>
      </c>
      <c r="X371">
        <f>_xlfn.NUMBERVALUE(Home!X371)</f>
        <v>266.2</v>
      </c>
      <c r="Y371">
        <f>_xlfn.NUMBERVALUE(Home!Y371)</f>
        <v>252.8</v>
      </c>
      <c r="Z371">
        <f>_xlfn.NUMBERVALUE(Home!Z371)</f>
        <v>246.3</v>
      </c>
      <c r="AA371">
        <f>_xlfn.NUMBERVALUE(Home!AA371)</f>
        <v>246.15</v>
      </c>
      <c r="AB371">
        <f>_xlfn.NUMBERVALUE(Home!AB371)</f>
        <v>254.3</v>
      </c>
      <c r="AC371">
        <f>_xlfn.NUMBERVALUE(Home!AC371)</f>
        <v>251.25</v>
      </c>
      <c r="AD371">
        <f>_xlfn.NUMBERVALUE(Home!AD371)</f>
        <v>246.3</v>
      </c>
      <c r="AE371">
        <f>_xlfn.NUMBERVALUE(Home!AE371)</f>
        <v>251</v>
      </c>
      <c r="AF371">
        <f>_xlfn.NUMBERVALUE(Home!AF371)</f>
        <v>256.10000000000002</v>
      </c>
      <c r="AG371">
        <f>_xlfn.NUMBERVALUE(Home!AG371)</f>
        <v>285.8</v>
      </c>
      <c r="AH371">
        <f>_xlfn.NUMBERVALUE(Home!AH371)</f>
        <v>279.3</v>
      </c>
      <c r="AI371">
        <f>_xlfn.NUMBERVALUE(Home!AI371)</f>
        <v>286.85000000000002</v>
      </c>
      <c r="AJ371">
        <f>_xlfn.NUMBERVALUE(Home!AJ371)</f>
        <v>292</v>
      </c>
      <c r="AK371">
        <f>_xlfn.NUMBERVALUE(Home!AK371)</f>
        <v>294.2</v>
      </c>
      <c r="AL371">
        <f>_xlfn.NUMBERVALUE(Home!AL371)</f>
        <v>295.85000000000002</v>
      </c>
      <c r="AM371">
        <f>_xlfn.NUMBERVALUE(Home!AM371)</f>
        <v>295.75</v>
      </c>
      <c r="AN371">
        <f>_xlfn.NUMBERVALUE(Home!AN371)</f>
        <v>327.05</v>
      </c>
      <c r="AO371">
        <f>_xlfn.NUMBERVALUE(Home!AO371)</f>
        <v>316.25</v>
      </c>
      <c r="AP371">
        <f>_xlfn.NUMBERVALUE(Home!AP371)</f>
        <v>314.45</v>
      </c>
      <c r="AQ371">
        <f>_xlfn.NUMBERVALUE(Home!AQ371)</f>
        <v>312.2</v>
      </c>
      <c r="AR371">
        <f>_xlfn.NUMBERVALUE(Home!AR371)</f>
        <v>317.75</v>
      </c>
      <c r="AS371">
        <f>_xlfn.NUMBERVALUE(Home!AS371)</f>
        <v>312.75</v>
      </c>
      <c r="AT371">
        <f>_xlfn.NUMBERVALUE(Home!AT371)</f>
        <v>321</v>
      </c>
      <c r="AU371">
        <f>_xlfn.NUMBERVALUE(Home!AU371)</f>
        <v>314.5</v>
      </c>
      <c r="AV371">
        <f>_xlfn.NUMBERVALUE(Home!AV371)</f>
        <v>315.2</v>
      </c>
      <c r="AW371">
        <f>_xlfn.NUMBERVALUE(Home!AW371)</f>
        <v>321.2</v>
      </c>
      <c r="AX371">
        <f>_xlfn.NUMBERVALUE(Home!AX371)</f>
        <v>322.10000000000002</v>
      </c>
      <c r="AY371">
        <f>_xlfn.NUMBERVALUE(Home!AY371)</f>
        <v>306.45</v>
      </c>
      <c r="AZ371">
        <f>_xlfn.NUMBERVALUE(Home!AZ371)</f>
        <v>320.95</v>
      </c>
      <c r="BA371">
        <f>_xlfn.NUMBERVALUE(Home!BA371)</f>
        <v>310.45</v>
      </c>
      <c r="BB371">
        <f>_xlfn.NUMBERVALUE(Home!BB371)</f>
        <v>313.89999999999998</v>
      </c>
      <c r="BC371">
        <f>_xlfn.NUMBERVALUE(Home!BC371)</f>
        <v>312.45</v>
      </c>
      <c r="BD371">
        <f>_xlfn.NUMBERVALUE(Home!BD371)</f>
        <v>344.2</v>
      </c>
      <c r="BE371">
        <f>_xlfn.NUMBERVALUE(Home!BE371)</f>
        <v>333.75</v>
      </c>
      <c r="BF371">
        <f>_xlfn.NUMBERVALUE(Home!BF371)</f>
        <v>334.85</v>
      </c>
      <c r="BG371">
        <f>_xlfn.NUMBERVALUE(Home!BG371)</f>
        <v>325.75</v>
      </c>
      <c r="BH371">
        <f>_xlfn.NUMBERVALUE(Home!BH371)</f>
        <v>322.10000000000002</v>
      </c>
      <c r="BI371">
        <f>_xlfn.NUMBERVALUE(Home!BI371)</f>
        <v>324.35000000000002</v>
      </c>
      <c r="BJ371">
        <f>_xlfn.NUMBERVALUE(Home!BJ371)</f>
        <v>324.45</v>
      </c>
      <c r="BK371">
        <f>_xlfn.NUMBERVALUE(Home!BK371)</f>
        <v>319.25</v>
      </c>
      <c r="BL371">
        <f>_xlfn.NUMBERVALUE(Home!BL371)</f>
        <v>295.5</v>
      </c>
      <c r="BM371">
        <f>_xlfn.NUMBERVALUE(Home!BM371)</f>
        <v>305</v>
      </c>
      <c r="BN371">
        <f>_xlfn.NUMBERVALUE(Home!BN371)</f>
        <v>315.35000000000002</v>
      </c>
      <c r="BO371">
        <f>_xlfn.NUMBERVALUE(Home!BO371)</f>
        <v>309.10000000000002</v>
      </c>
      <c r="BP371">
        <f>_xlfn.NUMBERVALUE(Home!BP371)</f>
        <v>305.7</v>
      </c>
      <c r="BQ371">
        <f>_xlfn.NUMBERVALUE(Home!BQ371)</f>
        <v>293.14999999999998</v>
      </c>
      <c r="BR371">
        <f>_xlfn.NUMBERVALUE(Home!BR371)</f>
        <v>282.2</v>
      </c>
      <c r="BS371">
        <f>_xlfn.NUMBERVALUE(Home!BS371)</f>
        <v>277.89999999999998</v>
      </c>
      <c r="BT371">
        <f>_xlfn.NUMBERVALUE(Home!BT371)</f>
        <v>254.65</v>
      </c>
      <c r="BU371">
        <f>_xlfn.NUMBERVALUE(Home!BU371)</f>
        <v>269.89999999999998</v>
      </c>
      <c r="BV371">
        <f>_xlfn.NUMBERVALUE(Home!BV371)</f>
        <v>268.75</v>
      </c>
      <c r="BW371">
        <f>_xlfn.NUMBERVALUE(Home!BW371)</f>
        <v>264</v>
      </c>
      <c r="BX371">
        <f>_xlfn.NUMBERVALUE(Home!BX371)</f>
        <v>266.35000000000002</v>
      </c>
      <c r="BY371">
        <f>_xlfn.NUMBERVALUE(Home!BY371)</f>
        <v>264.2</v>
      </c>
      <c r="BZ371">
        <f>_xlfn.NUMBERVALUE(Home!BZ371)</f>
        <v>277.14999999999998</v>
      </c>
      <c r="CA371">
        <f>_xlfn.NUMBERVALUE(Home!CA371)</f>
        <v>278.55</v>
      </c>
      <c r="CB371">
        <f>_xlfn.NUMBERVALUE(Home!CB371)</f>
        <v>274.95</v>
      </c>
      <c r="CC371">
        <f>_xlfn.NUMBERVALUE(Home!CC371)</f>
        <v>281.35000000000002</v>
      </c>
      <c r="CD371">
        <f>_xlfn.NUMBERVALUE(Home!CD371)</f>
        <v>276.25</v>
      </c>
      <c r="CE371">
        <f>_xlfn.NUMBERVALUE(Home!CE371)</f>
        <v>267.55</v>
      </c>
      <c r="CF371">
        <f>_xlfn.NUMBERVALUE(Home!CF371)</f>
        <v>266.8</v>
      </c>
      <c r="CG371">
        <f>_xlfn.NUMBERVALUE(Home!CG371)</f>
        <v>272.55</v>
      </c>
      <c r="CH371">
        <f>_xlfn.NUMBERVALUE(Home!CH371)</f>
        <v>292.64999999999998</v>
      </c>
      <c r="CI371">
        <f>_xlfn.NUMBERVALUE(Home!CI371)</f>
        <v>289.95</v>
      </c>
      <c r="CJ371">
        <f>_xlfn.NUMBERVALUE(Home!CJ371)</f>
        <v>289.05</v>
      </c>
      <c r="CK371">
        <f>_xlfn.NUMBERVALUE(Home!CK371)</f>
        <v>290.25</v>
      </c>
      <c r="CL371">
        <f>_xlfn.NUMBERVALUE(Home!CL371)</f>
        <v>289.60000000000002</v>
      </c>
      <c r="CM371">
        <f>_xlfn.NUMBERVALUE(Home!CM371)</f>
        <v>287.45</v>
      </c>
      <c r="CN371">
        <f>_xlfn.NUMBERVALUE(Home!CN371)</f>
        <v>302</v>
      </c>
      <c r="CO371">
        <f>_xlfn.NUMBERVALUE(Home!CO371)</f>
        <v>299.3</v>
      </c>
      <c r="CP371">
        <f>_xlfn.NUMBERVALUE(Home!CP371)</f>
        <v>296.95</v>
      </c>
      <c r="CQ371">
        <f>_xlfn.NUMBERVALUE(Home!CQ371)</f>
        <v>300</v>
      </c>
    </row>
    <row r="372" spans="1:95" x14ac:dyDescent="0.25">
      <c r="A372" t="s">
        <v>371</v>
      </c>
      <c r="B372" t="s">
        <v>763</v>
      </c>
      <c r="C372">
        <f>_xlfn.NUMBERVALUE(Home!C372)</f>
        <v>556.35</v>
      </c>
      <c r="D372">
        <f>_xlfn.NUMBERVALUE(Home!D372)</f>
        <v>547.29999999999995</v>
      </c>
      <c r="E372">
        <f>_xlfn.NUMBERVALUE(Home!E372)</f>
        <v>554.15</v>
      </c>
      <c r="F372">
        <f>_xlfn.NUMBERVALUE(Home!F372)</f>
        <v>538.79999999999995</v>
      </c>
      <c r="G372">
        <f>_xlfn.NUMBERVALUE(Home!G372)</f>
        <v>540.54999999999995</v>
      </c>
      <c r="H372">
        <f>_xlfn.NUMBERVALUE(Home!H372)</f>
        <v>535.79999999999995</v>
      </c>
      <c r="I372">
        <f>_xlfn.NUMBERVALUE(Home!I372)</f>
        <v>536.5</v>
      </c>
      <c r="J372">
        <f>_xlfn.NUMBERVALUE(Home!J372)</f>
        <v>537.29999999999995</v>
      </c>
      <c r="K372">
        <f>_xlfn.NUMBERVALUE(Home!K372)</f>
        <v>523.29999999999995</v>
      </c>
      <c r="L372">
        <f>_xlfn.NUMBERVALUE(Home!L372)</f>
        <v>520.95000000000005</v>
      </c>
      <c r="M372">
        <f>_xlfn.NUMBERVALUE(Home!M372)</f>
        <v>524.04999999999995</v>
      </c>
      <c r="N372">
        <f>_xlfn.NUMBERVALUE(Home!N372)</f>
        <v>533.6</v>
      </c>
      <c r="O372">
        <f>_xlfn.NUMBERVALUE(Home!O372)</f>
        <v>528</v>
      </c>
      <c r="P372">
        <f>_xlfn.NUMBERVALUE(Home!P372)</f>
        <v>527.5</v>
      </c>
      <c r="Q372">
        <f>_xlfn.NUMBERVALUE(Home!Q372)</f>
        <v>531.20000000000005</v>
      </c>
      <c r="R372">
        <f>_xlfn.NUMBERVALUE(Home!R372)</f>
        <v>544.65</v>
      </c>
      <c r="S372">
        <f>_xlfn.NUMBERVALUE(Home!S372)</f>
        <v>542.15</v>
      </c>
      <c r="T372">
        <f>_xlfn.NUMBERVALUE(Home!T372)</f>
        <v>550.5</v>
      </c>
      <c r="U372">
        <f>_xlfn.NUMBERVALUE(Home!U372)</f>
        <v>541</v>
      </c>
      <c r="V372">
        <f>_xlfn.NUMBERVALUE(Home!V372)</f>
        <v>546.5</v>
      </c>
      <c r="W372">
        <f>_xlfn.NUMBERVALUE(Home!W372)</f>
        <v>536.6</v>
      </c>
      <c r="X372">
        <f>_xlfn.NUMBERVALUE(Home!X372)</f>
        <v>523.45000000000005</v>
      </c>
      <c r="Y372">
        <f>_xlfn.NUMBERVALUE(Home!Y372)</f>
        <v>516.25</v>
      </c>
      <c r="Z372">
        <f>_xlfn.NUMBERVALUE(Home!Z372)</f>
        <v>489.65</v>
      </c>
      <c r="AA372">
        <f>_xlfn.NUMBERVALUE(Home!AA372)</f>
        <v>495.2</v>
      </c>
      <c r="AB372">
        <f>_xlfn.NUMBERVALUE(Home!AB372)</f>
        <v>502.45</v>
      </c>
      <c r="AC372">
        <f>_xlfn.NUMBERVALUE(Home!AC372)</f>
        <v>501.5</v>
      </c>
      <c r="AD372">
        <f>_xlfn.NUMBERVALUE(Home!AD372)</f>
        <v>491.8</v>
      </c>
      <c r="AE372">
        <f>_xlfn.NUMBERVALUE(Home!AE372)</f>
        <v>489.1</v>
      </c>
      <c r="AF372">
        <f>_xlfn.NUMBERVALUE(Home!AF372)</f>
        <v>491.9</v>
      </c>
      <c r="AG372">
        <f>_xlfn.NUMBERVALUE(Home!AG372)</f>
        <v>490.1</v>
      </c>
      <c r="AH372">
        <f>_xlfn.NUMBERVALUE(Home!AH372)</f>
        <v>487.85</v>
      </c>
      <c r="AI372">
        <f>_xlfn.NUMBERVALUE(Home!AI372)</f>
        <v>500.1</v>
      </c>
      <c r="AJ372">
        <f>_xlfn.NUMBERVALUE(Home!AJ372)</f>
        <v>504.35</v>
      </c>
      <c r="AK372">
        <f>_xlfn.NUMBERVALUE(Home!AK372)</f>
        <v>503.35</v>
      </c>
      <c r="AL372">
        <f>_xlfn.NUMBERVALUE(Home!AL372)</f>
        <v>506.7</v>
      </c>
      <c r="AM372">
        <f>_xlfn.NUMBERVALUE(Home!AM372)</f>
        <v>512.15</v>
      </c>
      <c r="AN372">
        <f>_xlfn.NUMBERVALUE(Home!AN372)</f>
        <v>506.45</v>
      </c>
      <c r="AO372">
        <f>_xlfn.NUMBERVALUE(Home!AO372)</f>
        <v>514.15</v>
      </c>
      <c r="AP372">
        <f>_xlfn.NUMBERVALUE(Home!AP372)</f>
        <v>517.54999999999995</v>
      </c>
      <c r="AQ372">
        <f>_xlfn.NUMBERVALUE(Home!AQ372)</f>
        <v>513.29999999999995</v>
      </c>
      <c r="AR372">
        <f>_xlfn.NUMBERVALUE(Home!AR372)</f>
        <v>520.20000000000005</v>
      </c>
      <c r="AS372">
        <f>_xlfn.NUMBERVALUE(Home!AS372)</f>
        <v>517.25</v>
      </c>
      <c r="AT372">
        <f>_xlfn.NUMBERVALUE(Home!AT372)</f>
        <v>516.45000000000005</v>
      </c>
      <c r="AU372">
        <f>_xlfn.NUMBERVALUE(Home!AU372)</f>
        <v>507.35</v>
      </c>
      <c r="AV372">
        <f>_xlfn.NUMBERVALUE(Home!AV372)</f>
        <v>510.35</v>
      </c>
      <c r="AW372">
        <f>_xlfn.NUMBERVALUE(Home!AW372)</f>
        <v>508.4</v>
      </c>
      <c r="AX372">
        <f>_xlfn.NUMBERVALUE(Home!AX372)</f>
        <v>495.05</v>
      </c>
      <c r="AY372">
        <f>_xlfn.NUMBERVALUE(Home!AY372)</f>
        <v>476.25</v>
      </c>
      <c r="AZ372">
        <f>_xlfn.NUMBERVALUE(Home!AZ372)</f>
        <v>476.15</v>
      </c>
      <c r="BA372">
        <f>_xlfn.NUMBERVALUE(Home!BA372)</f>
        <v>475</v>
      </c>
      <c r="BB372">
        <f>_xlfn.NUMBERVALUE(Home!BB372)</f>
        <v>492.95</v>
      </c>
      <c r="BC372">
        <f>_xlfn.NUMBERVALUE(Home!BC372)</f>
        <v>497.8</v>
      </c>
      <c r="BD372">
        <f>_xlfn.NUMBERVALUE(Home!BD372)</f>
        <v>516.15</v>
      </c>
      <c r="BE372">
        <f>_xlfn.NUMBERVALUE(Home!BE372)</f>
        <v>514.5</v>
      </c>
      <c r="BF372">
        <f>_xlfn.NUMBERVALUE(Home!BF372)</f>
        <v>505.45</v>
      </c>
      <c r="BG372">
        <f>_xlfn.NUMBERVALUE(Home!BG372)</f>
        <v>504.85</v>
      </c>
      <c r="BH372">
        <f>_xlfn.NUMBERVALUE(Home!BH372)</f>
        <v>503.6</v>
      </c>
      <c r="BI372">
        <f>_xlfn.NUMBERVALUE(Home!BI372)</f>
        <v>517.25</v>
      </c>
      <c r="BJ372">
        <f>_xlfn.NUMBERVALUE(Home!BJ372)</f>
        <v>521.6</v>
      </c>
      <c r="BK372">
        <f>_xlfn.NUMBERVALUE(Home!BK372)</f>
        <v>517.85</v>
      </c>
      <c r="BL372">
        <f>_xlfn.NUMBERVALUE(Home!BL372)</f>
        <v>516.65</v>
      </c>
      <c r="BM372">
        <f>_xlfn.NUMBERVALUE(Home!BM372)</f>
        <v>510.55</v>
      </c>
      <c r="BN372">
        <f>_xlfn.NUMBERVALUE(Home!BN372)</f>
        <v>502.45</v>
      </c>
      <c r="BO372">
        <f>_xlfn.NUMBERVALUE(Home!BO372)</f>
        <v>493.7</v>
      </c>
      <c r="BP372">
        <f>_xlfn.NUMBERVALUE(Home!BP372)</f>
        <v>485.45</v>
      </c>
      <c r="BQ372">
        <f>_xlfn.NUMBERVALUE(Home!BQ372)</f>
        <v>472.75</v>
      </c>
      <c r="BR372">
        <f>_xlfn.NUMBERVALUE(Home!BR372)</f>
        <v>462.65</v>
      </c>
      <c r="BS372">
        <f>_xlfn.NUMBERVALUE(Home!BS372)</f>
        <v>463.95</v>
      </c>
      <c r="BT372">
        <f>_xlfn.NUMBERVALUE(Home!BT372)</f>
        <v>427.2</v>
      </c>
      <c r="BU372">
        <f>_xlfn.NUMBERVALUE(Home!BU372)</f>
        <v>444.9</v>
      </c>
      <c r="BV372">
        <f>_xlfn.NUMBERVALUE(Home!BV372)</f>
        <v>447.55</v>
      </c>
      <c r="BW372">
        <f>_xlfn.NUMBERVALUE(Home!BW372)</f>
        <v>453.55</v>
      </c>
      <c r="BX372">
        <f>_xlfn.NUMBERVALUE(Home!BX372)</f>
        <v>449.7</v>
      </c>
      <c r="BY372">
        <f>_xlfn.NUMBERVALUE(Home!BY372)</f>
        <v>437.25</v>
      </c>
      <c r="BZ372">
        <f>_xlfn.NUMBERVALUE(Home!BZ372)</f>
        <v>445.05</v>
      </c>
      <c r="CA372">
        <f>_xlfn.NUMBERVALUE(Home!CA372)</f>
        <v>462.8</v>
      </c>
      <c r="CB372">
        <f>_xlfn.NUMBERVALUE(Home!CB372)</f>
        <v>455.65</v>
      </c>
      <c r="CC372">
        <f>_xlfn.NUMBERVALUE(Home!CC372)</f>
        <v>455</v>
      </c>
      <c r="CD372">
        <f>_xlfn.NUMBERVALUE(Home!CD372)</f>
        <v>463.7</v>
      </c>
      <c r="CE372">
        <f>_xlfn.NUMBERVALUE(Home!CE372)</f>
        <v>450.15</v>
      </c>
      <c r="CF372">
        <f>_xlfn.NUMBERVALUE(Home!CF372)</f>
        <v>458</v>
      </c>
      <c r="CG372">
        <f>_xlfn.NUMBERVALUE(Home!CG372)</f>
        <v>469.35</v>
      </c>
      <c r="CH372">
        <f>_xlfn.NUMBERVALUE(Home!CH372)</f>
        <v>466.2</v>
      </c>
      <c r="CI372">
        <f>_xlfn.NUMBERVALUE(Home!CI372)</f>
        <v>459.85</v>
      </c>
      <c r="CJ372">
        <f>_xlfn.NUMBERVALUE(Home!CJ372)</f>
        <v>457.85</v>
      </c>
      <c r="CK372">
        <f>_xlfn.NUMBERVALUE(Home!CK372)</f>
        <v>467.05</v>
      </c>
      <c r="CL372">
        <f>_xlfn.NUMBERVALUE(Home!CL372)</f>
        <v>467.7</v>
      </c>
      <c r="CM372">
        <f>_xlfn.NUMBERVALUE(Home!CM372)</f>
        <v>464.55</v>
      </c>
      <c r="CN372">
        <f>_xlfn.NUMBERVALUE(Home!CN372)</f>
        <v>477</v>
      </c>
      <c r="CO372">
        <f>_xlfn.NUMBERVALUE(Home!CO372)</f>
        <v>488.4</v>
      </c>
      <c r="CP372">
        <f>_xlfn.NUMBERVALUE(Home!CP372)</f>
        <v>489.85</v>
      </c>
      <c r="CQ372">
        <f>_xlfn.NUMBERVALUE(Home!CQ372)</f>
        <v>498.4</v>
      </c>
    </row>
    <row r="373" spans="1:95" x14ac:dyDescent="0.25">
      <c r="A373" t="s">
        <v>372</v>
      </c>
      <c r="B373" t="s">
        <v>764</v>
      </c>
      <c r="C373">
        <f>_xlfn.NUMBERVALUE(Home!C373)</f>
        <v>2455.9</v>
      </c>
      <c r="D373">
        <f>_xlfn.NUMBERVALUE(Home!D373)</f>
        <v>2421.0500000000002</v>
      </c>
      <c r="E373">
        <f>_xlfn.NUMBERVALUE(Home!E373)</f>
        <v>2428.4</v>
      </c>
      <c r="F373">
        <f>_xlfn.NUMBERVALUE(Home!F373)</f>
        <v>2413.8000000000002</v>
      </c>
      <c r="G373">
        <f>_xlfn.NUMBERVALUE(Home!G373)</f>
        <v>2352.85</v>
      </c>
      <c r="H373">
        <f>_xlfn.NUMBERVALUE(Home!H373)</f>
        <v>2330.1999999999998</v>
      </c>
      <c r="I373">
        <f>_xlfn.NUMBERVALUE(Home!I373)</f>
        <v>2374.4499999999998</v>
      </c>
      <c r="J373">
        <f>_xlfn.NUMBERVALUE(Home!J373)</f>
        <v>2348.5500000000002</v>
      </c>
      <c r="K373">
        <f>_xlfn.NUMBERVALUE(Home!K373)</f>
        <v>2350.6999999999998</v>
      </c>
      <c r="L373">
        <f>_xlfn.NUMBERVALUE(Home!L373)</f>
        <v>2261.9</v>
      </c>
      <c r="M373">
        <f>_xlfn.NUMBERVALUE(Home!M373)</f>
        <v>2270.6</v>
      </c>
      <c r="N373">
        <f>_xlfn.NUMBERVALUE(Home!N373)</f>
        <v>2330.35</v>
      </c>
      <c r="O373">
        <f>_xlfn.NUMBERVALUE(Home!O373)</f>
        <v>2323.0500000000002</v>
      </c>
      <c r="P373">
        <f>_xlfn.NUMBERVALUE(Home!P373)</f>
        <v>2365.4499999999998</v>
      </c>
      <c r="Q373">
        <f>_xlfn.NUMBERVALUE(Home!Q373)</f>
        <v>2330.1</v>
      </c>
      <c r="R373">
        <f>_xlfn.NUMBERVALUE(Home!R373)</f>
        <v>2298.9</v>
      </c>
      <c r="S373">
        <f>_xlfn.NUMBERVALUE(Home!S373)</f>
        <v>2306.1</v>
      </c>
      <c r="T373">
        <f>_xlfn.NUMBERVALUE(Home!T373)</f>
        <v>2282.0500000000002</v>
      </c>
      <c r="U373">
        <f>_xlfn.NUMBERVALUE(Home!U373)</f>
        <v>2294.35</v>
      </c>
      <c r="V373">
        <f>_xlfn.NUMBERVALUE(Home!V373)</f>
        <v>2309.9</v>
      </c>
      <c r="W373">
        <f>_xlfn.NUMBERVALUE(Home!W373)</f>
        <v>2282.3000000000002</v>
      </c>
      <c r="X373">
        <f>_xlfn.NUMBERVALUE(Home!X373)</f>
        <v>2256</v>
      </c>
      <c r="Y373">
        <f>_xlfn.NUMBERVALUE(Home!Y373)</f>
        <v>2316.4499999999998</v>
      </c>
      <c r="Z373">
        <f>_xlfn.NUMBERVALUE(Home!Z373)</f>
        <v>2287.65</v>
      </c>
      <c r="AA373">
        <f>_xlfn.NUMBERVALUE(Home!AA373)</f>
        <v>2269.25</v>
      </c>
      <c r="AB373">
        <f>_xlfn.NUMBERVALUE(Home!AB373)</f>
        <v>2264.1</v>
      </c>
      <c r="AC373">
        <f>_xlfn.NUMBERVALUE(Home!AC373)</f>
        <v>2249.9</v>
      </c>
      <c r="AD373">
        <f>_xlfn.NUMBERVALUE(Home!AD373)</f>
        <v>2227.3000000000002</v>
      </c>
      <c r="AE373">
        <f>_xlfn.NUMBERVALUE(Home!AE373)</f>
        <v>2200.15</v>
      </c>
      <c r="AF373">
        <f>_xlfn.NUMBERVALUE(Home!AF373)</f>
        <v>2259.5500000000002</v>
      </c>
      <c r="AG373">
        <f>_xlfn.NUMBERVALUE(Home!AG373)</f>
        <v>2261.3000000000002</v>
      </c>
      <c r="AH373">
        <f>_xlfn.NUMBERVALUE(Home!AH373)</f>
        <v>2230.4499999999998</v>
      </c>
      <c r="AI373">
        <f>_xlfn.NUMBERVALUE(Home!AI373)</f>
        <v>2287.6</v>
      </c>
      <c r="AJ373">
        <f>_xlfn.NUMBERVALUE(Home!AJ373)</f>
        <v>2461.6</v>
      </c>
      <c r="AK373">
        <f>_xlfn.NUMBERVALUE(Home!AK373)</f>
        <v>2410.25</v>
      </c>
      <c r="AL373">
        <f>_xlfn.NUMBERVALUE(Home!AL373)</f>
        <v>2362.15</v>
      </c>
      <c r="AM373">
        <f>_xlfn.NUMBERVALUE(Home!AM373)</f>
        <v>2372.25</v>
      </c>
      <c r="AN373">
        <f>_xlfn.NUMBERVALUE(Home!AN373)</f>
        <v>2365.35</v>
      </c>
      <c r="AO373">
        <f>_xlfn.NUMBERVALUE(Home!AO373)</f>
        <v>2384.75</v>
      </c>
      <c r="AP373">
        <f>_xlfn.NUMBERVALUE(Home!AP373)</f>
        <v>2368.1</v>
      </c>
      <c r="AQ373">
        <f>_xlfn.NUMBERVALUE(Home!AQ373)</f>
        <v>2434.3000000000002</v>
      </c>
      <c r="AR373">
        <f>_xlfn.NUMBERVALUE(Home!AR373)</f>
        <v>2418.0500000000002</v>
      </c>
      <c r="AS373">
        <f>_xlfn.NUMBERVALUE(Home!AS373)</f>
        <v>2447.1999999999998</v>
      </c>
      <c r="AT373">
        <f>_xlfn.NUMBERVALUE(Home!AT373)</f>
        <v>2412.9</v>
      </c>
      <c r="AU373">
        <f>_xlfn.NUMBERVALUE(Home!AU373)</f>
        <v>2386.25</v>
      </c>
      <c r="AV373">
        <f>_xlfn.NUMBERVALUE(Home!AV373)</f>
        <v>2352.1999999999998</v>
      </c>
      <c r="AW373">
        <f>_xlfn.NUMBERVALUE(Home!AW373)</f>
        <v>2339.4</v>
      </c>
      <c r="AX373">
        <f>_xlfn.NUMBERVALUE(Home!AX373)</f>
        <v>2309.0500000000002</v>
      </c>
      <c r="AY373">
        <f>_xlfn.NUMBERVALUE(Home!AY373)</f>
        <v>2219.1999999999998</v>
      </c>
      <c r="AZ373">
        <f>_xlfn.NUMBERVALUE(Home!AZ373)</f>
        <v>2226.85</v>
      </c>
      <c r="BA373">
        <f>_xlfn.NUMBERVALUE(Home!BA373)</f>
        <v>2246.85</v>
      </c>
      <c r="BB373">
        <f>_xlfn.NUMBERVALUE(Home!BB373)</f>
        <v>2220.4</v>
      </c>
      <c r="BC373">
        <f>_xlfn.NUMBERVALUE(Home!BC373)</f>
        <v>2257.1999999999998</v>
      </c>
      <c r="BD373">
        <f>_xlfn.NUMBERVALUE(Home!BD373)</f>
        <v>2266.1</v>
      </c>
      <c r="BE373">
        <f>_xlfn.NUMBERVALUE(Home!BE373)</f>
        <v>2262.35</v>
      </c>
      <c r="BF373">
        <f>_xlfn.NUMBERVALUE(Home!BF373)</f>
        <v>2250.0500000000002</v>
      </c>
      <c r="BG373">
        <f>_xlfn.NUMBERVALUE(Home!BG373)</f>
        <v>2288.85</v>
      </c>
      <c r="BH373">
        <f>_xlfn.NUMBERVALUE(Home!BH373)</f>
        <v>2228.0500000000002</v>
      </c>
      <c r="BI373">
        <f>_xlfn.NUMBERVALUE(Home!BI373)</f>
        <v>2232.75</v>
      </c>
      <c r="BJ373">
        <f>_xlfn.NUMBERVALUE(Home!BJ373)</f>
        <v>2219.1999999999998</v>
      </c>
      <c r="BK373">
        <f>_xlfn.NUMBERVALUE(Home!BK373)</f>
        <v>2201.9</v>
      </c>
      <c r="BL373">
        <f>_xlfn.NUMBERVALUE(Home!BL373)</f>
        <v>2137</v>
      </c>
      <c r="BM373">
        <f>_xlfn.NUMBERVALUE(Home!BM373)</f>
        <v>2141.1</v>
      </c>
      <c r="BN373">
        <f>_xlfn.NUMBERVALUE(Home!BN373)</f>
        <v>2138.1</v>
      </c>
      <c r="BO373">
        <f>_xlfn.NUMBERVALUE(Home!BO373)</f>
        <v>2122.4</v>
      </c>
      <c r="BP373">
        <f>_xlfn.NUMBERVALUE(Home!BP373)</f>
        <v>2095.15</v>
      </c>
      <c r="BQ373">
        <f>_xlfn.NUMBERVALUE(Home!BQ373)</f>
        <v>2041.9</v>
      </c>
      <c r="BR373">
        <f>_xlfn.NUMBERVALUE(Home!BR373)</f>
        <v>1993.55</v>
      </c>
      <c r="BS373">
        <f>_xlfn.NUMBERVALUE(Home!BS373)</f>
        <v>1925.1</v>
      </c>
      <c r="BT373">
        <f>_xlfn.NUMBERVALUE(Home!BT373)</f>
        <v>1825.2</v>
      </c>
      <c r="BU373">
        <f>_xlfn.NUMBERVALUE(Home!BU373)</f>
        <v>1850.05</v>
      </c>
      <c r="BV373">
        <f>_xlfn.NUMBERVALUE(Home!BV373)</f>
        <v>1897.85</v>
      </c>
      <c r="BW373">
        <f>_xlfn.NUMBERVALUE(Home!BW373)</f>
        <v>1860.55</v>
      </c>
      <c r="BX373">
        <f>_xlfn.NUMBERVALUE(Home!BX373)</f>
        <v>1880.95</v>
      </c>
      <c r="BY373">
        <f>_xlfn.NUMBERVALUE(Home!BY373)</f>
        <v>1827.7</v>
      </c>
      <c r="BZ373">
        <f>_xlfn.NUMBERVALUE(Home!BZ373)</f>
        <v>1793.5</v>
      </c>
      <c r="CA373">
        <f>_xlfn.NUMBERVALUE(Home!CA373)</f>
        <v>1793.9</v>
      </c>
      <c r="CB373">
        <f>_xlfn.NUMBERVALUE(Home!CB373)</f>
        <v>1900.7</v>
      </c>
      <c r="CC373">
        <f>_xlfn.NUMBERVALUE(Home!CC373)</f>
        <v>1947.15</v>
      </c>
      <c r="CD373">
        <f>_xlfn.NUMBERVALUE(Home!CD373)</f>
        <v>1910.3</v>
      </c>
      <c r="CE373">
        <f>_xlfn.NUMBERVALUE(Home!CE373)</f>
        <v>1862.85</v>
      </c>
      <c r="CF373">
        <f>_xlfn.NUMBERVALUE(Home!CF373)</f>
        <v>1849</v>
      </c>
      <c r="CG373">
        <f>_xlfn.NUMBERVALUE(Home!CG373)</f>
        <v>1843.05</v>
      </c>
      <c r="CH373">
        <f>_xlfn.NUMBERVALUE(Home!CH373)</f>
        <v>1862.45</v>
      </c>
      <c r="CI373">
        <f>_xlfn.NUMBERVALUE(Home!CI373)</f>
        <v>1902.35</v>
      </c>
      <c r="CJ373">
        <f>_xlfn.NUMBERVALUE(Home!CJ373)</f>
        <v>1872.1</v>
      </c>
      <c r="CK373">
        <f>_xlfn.NUMBERVALUE(Home!CK373)</f>
        <v>1890.4</v>
      </c>
      <c r="CL373">
        <f>_xlfn.NUMBERVALUE(Home!CL373)</f>
        <v>1911</v>
      </c>
      <c r="CM373">
        <f>_xlfn.NUMBERVALUE(Home!CM373)</f>
        <v>1891.85</v>
      </c>
      <c r="CN373">
        <f>_xlfn.NUMBERVALUE(Home!CN373)</f>
        <v>1863.5</v>
      </c>
      <c r="CO373">
        <f>_xlfn.NUMBERVALUE(Home!CO373)</f>
        <v>1899.55</v>
      </c>
      <c r="CP373">
        <f>_xlfn.NUMBERVALUE(Home!CP373)</f>
        <v>1940.2</v>
      </c>
      <c r="CQ373">
        <f>_xlfn.NUMBERVALUE(Home!CQ373)</f>
        <v>1948.8</v>
      </c>
    </row>
    <row r="374" spans="1:95" x14ac:dyDescent="0.25">
      <c r="A374" t="s">
        <v>373</v>
      </c>
      <c r="B374" t="s">
        <v>765</v>
      </c>
      <c r="C374">
        <f>_xlfn.NUMBERVALUE(Home!C374)</f>
        <v>819.5</v>
      </c>
      <c r="D374">
        <f>_xlfn.NUMBERVALUE(Home!D374)</f>
        <v>816.3</v>
      </c>
      <c r="E374">
        <f>_xlfn.NUMBERVALUE(Home!E374)</f>
        <v>811.65</v>
      </c>
      <c r="F374">
        <f>_xlfn.NUMBERVALUE(Home!F374)</f>
        <v>798.9</v>
      </c>
      <c r="G374">
        <f>_xlfn.NUMBERVALUE(Home!G374)</f>
        <v>791.75</v>
      </c>
      <c r="H374">
        <f>_xlfn.NUMBERVALUE(Home!H374)</f>
        <v>833.95</v>
      </c>
      <c r="I374">
        <f>_xlfn.NUMBERVALUE(Home!I374)</f>
        <v>825.15</v>
      </c>
      <c r="J374">
        <f>_xlfn.NUMBERVALUE(Home!J374)</f>
        <v>835.65</v>
      </c>
      <c r="K374">
        <f>_xlfn.NUMBERVALUE(Home!K374)</f>
        <v>813.45</v>
      </c>
      <c r="L374">
        <f>_xlfn.NUMBERVALUE(Home!L374)</f>
        <v>875.6</v>
      </c>
      <c r="M374">
        <f>_xlfn.NUMBERVALUE(Home!M374)</f>
        <v>856.1</v>
      </c>
      <c r="N374">
        <f>_xlfn.NUMBERVALUE(Home!N374)</f>
        <v>859.3</v>
      </c>
      <c r="O374">
        <f>_xlfn.NUMBERVALUE(Home!O374)</f>
        <v>850.25</v>
      </c>
      <c r="P374">
        <f>_xlfn.NUMBERVALUE(Home!P374)</f>
        <v>824.8</v>
      </c>
      <c r="Q374">
        <f>_xlfn.NUMBERVALUE(Home!Q374)</f>
        <v>847</v>
      </c>
      <c r="R374">
        <f>_xlfn.NUMBERVALUE(Home!R374)</f>
        <v>867.95</v>
      </c>
      <c r="S374">
        <f>_xlfn.NUMBERVALUE(Home!S374)</f>
        <v>879.35</v>
      </c>
      <c r="T374">
        <f>_xlfn.NUMBERVALUE(Home!T374)</f>
        <v>862</v>
      </c>
      <c r="U374">
        <f>_xlfn.NUMBERVALUE(Home!U374)</f>
        <v>850.55</v>
      </c>
      <c r="V374">
        <f>_xlfn.NUMBERVALUE(Home!V374)</f>
        <v>861.2</v>
      </c>
      <c r="W374">
        <f>_xlfn.NUMBERVALUE(Home!W374)</f>
        <v>862.75</v>
      </c>
      <c r="X374">
        <f>_xlfn.NUMBERVALUE(Home!X374)</f>
        <v>840.7</v>
      </c>
      <c r="Y374">
        <f>_xlfn.NUMBERVALUE(Home!Y374)</f>
        <v>854.45</v>
      </c>
      <c r="Z374">
        <f>_xlfn.NUMBERVALUE(Home!Z374)</f>
        <v>856.15</v>
      </c>
      <c r="AA374">
        <f>_xlfn.NUMBERVALUE(Home!AA374)</f>
        <v>859.35</v>
      </c>
      <c r="AB374">
        <f>_xlfn.NUMBERVALUE(Home!AB374)</f>
        <v>887.3</v>
      </c>
      <c r="AC374">
        <f>_xlfn.NUMBERVALUE(Home!AC374)</f>
        <v>872.8</v>
      </c>
      <c r="AD374">
        <f>_xlfn.NUMBERVALUE(Home!AD374)</f>
        <v>864.1</v>
      </c>
      <c r="AE374">
        <f>_xlfn.NUMBERVALUE(Home!AE374)</f>
        <v>855.5</v>
      </c>
      <c r="AF374">
        <f>_xlfn.NUMBERVALUE(Home!AF374)</f>
        <v>864.6</v>
      </c>
      <c r="AG374">
        <f>_xlfn.NUMBERVALUE(Home!AG374)</f>
        <v>890</v>
      </c>
      <c r="AH374">
        <f>_xlfn.NUMBERVALUE(Home!AH374)</f>
        <v>896.8</v>
      </c>
      <c r="AI374">
        <f>_xlfn.NUMBERVALUE(Home!AI374)</f>
        <v>912.8</v>
      </c>
      <c r="AJ374">
        <f>_xlfn.NUMBERVALUE(Home!AJ374)</f>
        <v>897.25</v>
      </c>
      <c r="AK374">
        <f>_xlfn.NUMBERVALUE(Home!AK374)</f>
        <v>894.65</v>
      </c>
      <c r="AL374">
        <f>_xlfn.NUMBERVALUE(Home!AL374)</f>
        <v>899.25</v>
      </c>
      <c r="AM374">
        <f>_xlfn.NUMBERVALUE(Home!AM374)</f>
        <v>899.05</v>
      </c>
      <c r="AN374">
        <f>_xlfn.NUMBERVALUE(Home!AN374)</f>
        <v>878.8</v>
      </c>
      <c r="AO374">
        <f>_xlfn.NUMBERVALUE(Home!AO374)</f>
        <v>883.2</v>
      </c>
      <c r="AP374">
        <f>_xlfn.NUMBERVALUE(Home!AP374)</f>
        <v>894.65</v>
      </c>
      <c r="AQ374">
        <f>_xlfn.NUMBERVALUE(Home!AQ374)</f>
        <v>909.3</v>
      </c>
      <c r="AR374">
        <f>_xlfn.NUMBERVALUE(Home!AR374)</f>
        <v>905.8</v>
      </c>
      <c r="AS374">
        <f>_xlfn.NUMBERVALUE(Home!AS374)</f>
        <v>907.8</v>
      </c>
      <c r="AT374">
        <f>_xlfn.NUMBERVALUE(Home!AT374)</f>
        <v>907.3</v>
      </c>
      <c r="AU374">
        <f>_xlfn.NUMBERVALUE(Home!AU374)</f>
        <v>905.35</v>
      </c>
      <c r="AV374">
        <f>_xlfn.NUMBERVALUE(Home!AV374)</f>
        <v>901.55</v>
      </c>
      <c r="AW374">
        <f>_xlfn.NUMBERVALUE(Home!AW374)</f>
        <v>890.4</v>
      </c>
      <c r="AX374">
        <f>_xlfn.NUMBERVALUE(Home!AX374)</f>
        <v>871.05</v>
      </c>
      <c r="AY374">
        <f>_xlfn.NUMBERVALUE(Home!AY374)</f>
        <v>816.2</v>
      </c>
      <c r="AZ374">
        <f>_xlfn.NUMBERVALUE(Home!AZ374)</f>
        <v>831.15</v>
      </c>
      <c r="BA374">
        <f>_xlfn.NUMBERVALUE(Home!BA374)</f>
        <v>855.45</v>
      </c>
      <c r="BB374">
        <f>_xlfn.NUMBERVALUE(Home!BB374)</f>
        <v>834.4</v>
      </c>
      <c r="BC374">
        <f>_xlfn.NUMBERVALUE(Home!BC374)</f>
        <v>848.5</v>
      </c>
      <c r="BD374">
        <f>_xlfn.NUMBERVALUE(Home!BD374)</f>
        <v>869.45</v>
      </c>
      <c r="BE374">
        <f>_xlfn.NUMBERVALUE(Home!BE374)</f>
        <v>849.85</v>
      </c>
      <c r="BF374">
        <f>_xlfn.NUMBERVALUE(Home!BF374)</f>
        <v>841.1</v>
      </c>
      <c r="BG374">
        <f>_xlfn.NUMBERVALUE(Home!BG374)</f>
        <v>850.75</v>
      </c>
      <c r="BH374">
        <f>_xlfn.NUMBERVALUE(Home!BH374)</f>
        <v>829.7</v>
      </c>
      <c r="BI374">
        <f>_xlfn.NUMBERVALUE(Home!BI374)</f>
        <v>838.6</v>
      </c>
      <c r="BJ374">
        <f>_xlfn.NUMBERVALUE(Home!BJ374)</f>
        <v>847.4</v>
      </c>
      <c r="BK374">
        <f>_xlfn.NUMBERVALUE(Home!BK374)</f>
        <v>844.75</v>
      </c>
      <c r="BL374">
        <f>_xlfn.NUMBERVALUE(Home!BL374)</f>
        <v>838.05</v>
      </c>
      <c r="BM374">
        <f>_xlfn.NUMBERVALUE(Home!BM374)</f>
        <v>861.35</v>
      </c>
      <c r="BN374">
        <f>_xlfn.NUMBERVALUE(Home!BN374)</f>
        <v>859.85</v>
      </c>
      <c r="BO374">
        <f>_xlfn.NUMBERVALUE(Home!BO374)</f>
        <v>869.95</v>
      </c>
      <c r="BP374">
        <f>_xlfn.NUMBERVALUE(Home!BP374)</f>
        <v>861.65</v>
      </c>
      <c r="BQ374">
        <f>_xlfn.NUMBERVALUE(Home!BQ374)</f>
        <v>840.1</v>
      </c>
      <c r="BR374">
        <f>_xlfn.NUMBERVALUE(Home!BR374)</f>
        <v>809.6</v>
      </c>
      <c r="BS374">
        <f>_xlfn.NUMBERVALUE(Home!BS374)</f>
        <v>817.75</v>
      </c>
      <c r="BT374">
        <f>_xlfn.NUMBERVALUE(Home!BT374)</f>
        <v>805.4</v>
      </c>
      <c r="BU374">
        <f>_xlfn.NUMBERVALUE(Home!BU374)</f>
        <v>824.95</v>
      </c>
      <c r="BV374">
        <f>_xlfn.NUMBERVALUE(Home!BV374)</f>
        <v>852</v>
      </c>
      <c r="BW374">
        <f>_xlfn.NUMBERVALUE(Home!BW374)</f>
        <v>834.55</v>
      </c>
      <c r="BX374">
        <f>_xlfn.NUMBERVALUE(Home!BX374)</f>
        <v>830.45</v>
      </c>
      <c r="BY374">
        <f>_xlfn.NUMBERVALUE(Home!BY374)</f>
        <v>821.05</v>
      </c>
      <c r="BZ374">
        <f>_xlfn.NUMBERVALUE(Home!BZ374)</f>
        <v>802.35</v>
      </c>
      <c r="CA374">
        <f>_xlfn.NUMBERVALUE(Home!CA374)</f>
        <v>809</v>
      </c>
      <c r="CB374">
        <f>_xlfn.NUMBERVALUE(Home!CB374)</f>
        <v>823.05</v>
      </c>
      <c r="CC374">
        <f>_xlfn.NUMBERVALUE(Home!CC374)</f>
        <v>811.25</v>
      </c>
      <c r="CD374">
        <f>_xlfn.NUMBERVALUE(Home!CD374)</f>
        <v>819.6</v>
      </c>
      <c r="CE374">
        <f>_xlfn.NUMBERVALUE(Home!CE374)</f>
        <v>820.1</v>
      </c>
      <c r="CF374">
        <f>_xlfn.NUMBERVALUE(Home!CF374)</f>
        <v>862.4</v>
      </c>
      <c r="CG374">
        <f>_xlfn.NUMBERVALUE(Home!CG374)</f>
        <v>872.7</v>
      </c>
      <c r="CH374">
        <f>_xlfn.NUMBERVALUE(Home!CH374)</f>
        <v>883.6</v>
      </c>
      <c r="CI374">
        <f>_xlfn.NUMBERVALUE(Home!CI374)</f>
        <v>892.05</v>
      </c>
      <c r="CJ374">
        <f>_xlfn.NUMBERVALUE(Home!CJ374)</f>
        <v>924.05</v>
      </c>
      <c r="CK374">
        <f>_xlfn.NUMBERVALUE(Home!CK374)</f>
        <v>941.05</v>
      </c>
      <c r="CL374">
        <f>_xlfn.NUMBERVALUE(Home!CL374)</f>
        <v>916.2</v>
      </c>
      <c r="CM374">
        <f>_xlfn.NUMBERVALUE(Home!CM374)</f>
        <v>926.15</v>
      </c>
      <c r="CN374">
        <f>_xlfn.NUMBERVALUE(Home!CN374)</f>
        <v>910.1</v>
      </c>
      <c r="CO374">
        <f>_xlfn.NUMBERVALUE(Home!CO374)</f>
        <v>911.8</v>
      </c>
      <c r="CP374">
        <f>_xlfn.NUMBERVALUE(Home!CP374)</f>
        <v>899.7</v>
      </c>
      <c r="CQ374">
        <f>_xlfn.NUMBERVALUE(Home!CQ374)</f>
        <v>913.85</v>
      </c>
    </row>
    <row r="375" spans="1:95" x14ac:dyDescent="0.25">
      <c r="A375" t="s">
        <v>374</v>
      </c>
      <c r="B375" t="s">
        <v>766</v>
      </c>
      <c r="C375">
        <f>_xlfn.NUMBERVALUE(Home!C375)</f>
        <v>484.75</v>
      </c>
      <c r="D375">
        <f>_xlfn.NUMBERVALUE(Home!D375)</f>
        <v>494.8</v>
      </c>
      <c r="E375">
        <f>_xlfn.NUMBERVALUE(Home!E375)</f>
        <v>480.45</v>
      </c>
      <c r="F375">
        <f>_xlfn.NUMBERVALUE(Home!F375)</f>
        <v>478.15</v>
      </c>
      <c r="G375">
        <f>_xlfn.NUMBERVALUE(Home!G375)</f>
        <v>458.2</v>
      </c>
      <c r="H375">
        <f>_xlfn.NUMBERVALUE(Home!H375)</f>
        <v>466.05</v>
      </c>
      <c r="I375">
        <f>_xlfn.NUMBERVALUE(Home!I375)</f>
        <v>465.25</v>
      </c>
      <c r="J375">
        <f>_xlfn.NUMBERVALUE(Home!J375)</f>
        <v>470.1</v>
      </c>
      <c r="K375">
        <f>_xlfn.NUMBERVALUE(Home!K375)</f>
        <v>441.1</v>
      </c>
      <c r="L375">
        <f>_xlfn.NUMBERVALUE(Home!L375)</f>
        <v>433.1</v>
      </c>
      <c r="M375">
        <f>_xlfn.NUMBERVALUE(Home!M375)</f>
        <v>428.5</v>
      </c>
      <c r="N375">
        <f>_xlfn.NUMBERVALUE(Home!N375)</f>
        <v>436.4</v>
      </c>
      <c r="O375">
        <f>_xlfn.NUMBERVALUE(Home!O375)</f>
        <v>427.1</v>
      </c>
      <c r="P375">
        <f>_xlfn.NUMBERVALUE(Home!P375)</f>
        <v>429.3</v>
      </c>
      <c r="Q375">
        <f>_xlfn.NUMBERVALUE(Home!Q375)</f>
        <v>439.5</v>
      </c>
      <c r="R375">
        <f>_xlfn.NUMBERVALUE(Home!R375)</f>
        <v>447.1</v>
      </c>
      <c r="S375">
        <f>_xlfn.NUMBERVALUE(Home!S375)</f>
        <v>440.05</v>
      </c>
      <c r="T375">
        <f>_xlfn.NUMBERVALUE(Home!T375)</f>
        <v>436.2</v>
      </c>
      <c r="U375">
        <f>_xlfn.NUMBERVALUE(Home!U375)</f>
        <v>447.65</v>
      </c>
      <c r="V375">
        <f>_xlfn.NUMBERVALUE(Home!V375)</f>
        <v>442.5</v>
      </c>
      <c r="W375">
        <f>_xlfn.NUMBERVALUE(Home!W375)</f>
        <v>454.6</v>
      </c>
      <c r="X375">
        <f>_xlfn.NUMBERVALUE(Home!X375)</f>
        <v>452.6</v>
      </c>
      <c r="Y375">
        <f>_xlfn.NUMBERVALUE(Home!Y375)</f>
        <v>437.8</v>
      </c>
      <c r="Z375">
        <f>_xlfn.NUMBERVALUE(Home!Z375)</f>
        <v>420.45</v>
      </c>
      <c r="AA375">
        <f>_xlfn.NUMBERVALUE(Home!AA375)</f>
        <v>425.2</v>
      </c>
      <c r="AB375">
        <f>_xlfn.NUMBERVALUE(Home!AB375)</f>
        <v>439.95</v>
      </c>
      <c r="AC375">
        <f>_xlfn.NUMBERVALUE(Home!AC375)</f>
        <v>448.25</v>
      </c>
      <c r="AD375">
        <f>_xlfn.NUMBERVALUE(Home!AD375)</f>
        <v>443.1</v>
      </c>
      <c r="AE375">
        <f>_xlfn.NUMBERVALUE(Home!AE375)</f>
        <v>482.3</v>
      </c>
      <c r="AF375">
        <f>_xlfn.NUMBERVALUE(Home!AF375)</f>
        <v>493.6</v>
      </c>
      <c r="AG375">
        <f>_xlfn.NUMBERVALUE(Home!AG375)</f>
        <v>479.45</v>
      </c>
      <c r="AH375">
        <f>_xlfn.NUMBERVALUE(Home!AH375)</f>
        <v>496.2</v>
      </c>
      <c r="AI375">
        <f>_xlfn.NUMBERVALUE(Home!AI375)</f>
        <v>491.45</v>
      </c>
      <c r="AJ375">
        <f>_xlfn.NUMBERVALUE(Home!AJ375)</f>
        <v>501.85</v>
      </c>
      <c r="AK375">
        <f>_xlfn.NUMBERVALUE(Home!AK375)</f>
        <v>497.6</v>
      </c>
      <c r="AL375">
        <f>_xlfn.NUMBERVALUE(Home!AL375)</f>
        <v>514.5</v>
      </c>
      <c r="AM375">
        <f>_xlfn.NUMBERVALUE(Home!AM375)</f>
        <v>516.35</v>
      </c>
      <c r="AN375">
        <f>_xlfn.NUMBERVALUE(Home!AN375)</f>
        <v>511</v>
      </c>
      <c r="AO375">
        <f>_xlfn.NUMBERVALUE(Home!AO375)</f>
        <v>569.79999999999995</v>
      </c>
      <c r="AP375">
        <f>_xlfn.NUMBERVALUE(Home!AP375)</f>
        <v>569.54999999999995</v>
      </c>
      <c r="AQ375">
        <f>_xlfn.NUMBERVALUE(Home!AQ375)</f>
        <v>563.85</v>
      </c>
      <c r="AR375">
        <f>_xlfn.NUMBERVALUE(Home!AR375)</f>
        <v>560.6</v>
      </c>
      <c r="AS375">
        <f>_xlfn.NUMBERVALUE(Home!AS375)</f>
        <v>570.95000000000005</v>
      </c>
      <c r="AT375">
        <f>_xlfn.NUMBERVALUE(Home!AT375)</f>
        <v>573.20000000000005</v>
      </c>
      <c r="AU375">
        <f>_xlfn.NUMBERVALUE(Home!AU375)</f>
        <v>549.79999999999995</v>
      </c>
      <c r="AV375">
        <f>_xlfn.NUMBERVALUE(Home!AV375)</f>
        <v>572.79999999999995</v>
      </c>
      <c r="AW375">
        <f>_xlfn.NUMBERVALUE(Home!AW375)</f>
        <v>564.20000000000005</v>
      </c>
      <c r="AX375">
        <f>_xlfn.NUMBERVALUE(Home!AX375)</f>
        <v>540</v>
      </c>
      <c r="AY375">
        <f>_xlfn.NUMBERVALUE(Home!AY375)</f>
        <v>498.3</v>
      </c>
      <c r="AZ375">
        <f>_xlfn.NUMBERVALUE(Home!AZ375)</f>
        <v>507.55</v>
      </c>
      <c r="BA375">
        <f>_xlfn.NUMBERVALUE(Home!BA375)</f>
        <v>502.55</v>
      </c>
      <c r="BB375">
        <f>_xlfn.NUMBERVALUE(Home!BB375)</f>
        <v>506</v>
      </c>
      <c r="BC375">
        <f>_xlfn.NUMBERVALUE(Home!BC375)</f>
        <v>510.4</v>
      </c>
      <c r="BD375">
        <f>_xlfn.NUMBERVALUE(Home!BD375)</f>
        <v>515.95000000000005</v>
      </c>
      <c r="BE375">
        <f>_xlfn.NUMBERVALUE(Home!BE375)</f>
        <v>527</v>
      </c>
      <c r="BF375">
        <f>_xlfn.NUMBERVALUE(Home!BF375)</f>
        <v>523.65</v>
      </c>
      <c r="BG375">
        <f>_xlfn.NUMBERVALUE(Home!BG375)</f>
        <v>493.35</v>
      </c>
      <c r="BH375">
        <f>_xlfn.NUMBERVALUE(Home!BH375)</f>
        <v>489.1</v>
      </c>
      <c r="BI375">
        <f>_xlfn.NUMBERVALUE(Home!BI375)</f>
        <v>477.85</v>
      </c>
      <c r="BJ375">
        <f>_xlfn.NUMBERVALUE(Home!BJ375)</f>
        <v>474.35</v>
      </c>
      <c r="BK375">
        <f>_xlfn.NUMBERVALUE(Home!BK375)</f>
        <v>472.7</v>
      </c>
      <c r="BL375">
        <f>_xlfn.NUMBERVALUE(Home!BL375)</f>
        <v>451.7</v>
      </c>
      <c r="BM375">
        <f>_xlfn.NUMBERVALUE(Home!BM375)</f>
        <v>449.35</v>
      </c>
      <c r="BN375">
        <f>_xlfn.NUMBERVALUE(Home!BN375)</f>
        <v>450.3</v>
      </c>
      <c r="BO375">
        <f>_xlfn.NUMBERVALUE(Home!BO375)</f>
        <v>453</v>
      </c>
      <c r="BP375">
        <f>_xlfn.NUMBERVALUE(Home!BP375)</f>
        <v>448.4</v>
      </c>
      <c r="BQ375">
        <f>_xlfn.NUMBERVALUE(Home!BQ375)</f>
        <v>440.65</v>
      </c>
      <c r="BR375">
        <f>_xlfn.NUMBERVALUE(Home!BR375)</f>
        <v>424.5</v>
      </c>
      <c r="BS375">
        <f>_xlfn.NUMBERVALUE(Home!BS375)</f>
        <v>443.85</v>
      </c>
      <c r="BT375">
        <f>_xlfn.NUMBERVALUE(Home!BT375)</f>
        <v>444.7</v>
      </c>
      <c r="BU375">
        <f>_xlfn.NUMBERVALUE(Home!BU375)</f>
        <v>484.65</v>
      </c>
      <c r="BV375">
        <f>_xlfn.NUMBERVALUE(Home!BV375)</f>
        <v>486.1</v>
      </c>
      <c r="BW375">
        <f>_xlfn.NUMBERVALUE(Home!BW375)</f>
        <v>480.05</v>
      </c>
      <c r="BX375">
        <f>_xlfn.NUMBERVALUE(Home!BX375)</f>
        <v>495.1</v>
      </c>
      <c r="BY375">
        <f>_xlfn.NUMBERVALUE(Home!BY375)</f>
        <v>488.7</v>
      </c>
      <c r="BZ375">
        <f>_xlfn.NUMBERVALUE(Home!BZ375)</f>
        <v>476.35</v>
      </c>
      <c r="CA375">
        <f>_xlfn.NUMBERVALUE(Home!CA375)</f>
        <v>479.9</v>
      </c>
      <c r="CB375">
        <f>_xlfn.NUMBERVALUE(Home!CB375)</f>
        <v>483.45</v>
      </c>
      <c r="CC375">
        <f>_xlfn.NUMBERVALUE(Home!CC375)</f>
        <v>478.35</v>
      </c>
      <c r="CD375">
        <f>_xlfn.NUMBERVALUE(Home!CD375)</f>
        <v>474.95</v>
      </c>
      <c r="CE375">
        <f>_xlfn.NUMBERVALUE(Home!CE375)</f>
        <v>462.35</v>
      </c>
      <c r="CF375">
        <f>_xlfn.NUMBERVALUE(Home!CF375)</f>
        <v>470.15</v>
      </c>
      <c r="CG375">
        <f>_xlfn.NUMBERVALUE(Home!CG375)</f>
        <v>469.75</v>
      </c>
      <c r="CH375">
        <f>_xlfn.NUMBERVALUE(Home!CH375)</f>
        <v>445.35</v>
      </c>
      <c r="CI375">
        <f>_xlfn.NUMBERVALUE(Home!CI375)</f>
        <v>442.9</v>
      </c>
      <c r="CJ375">
        <f>_xlfn.NUMBERVALUE(Home!CJ375)</f>
        <v>435.65</v>
      </c>
      <c r="CK375">
        <f>_xlfn.NUMBERVALUE(Home!CK375)</f>
        <v>423.9</v>
      </c>
      <c r="CL375">
        <f>_xlfn.NUMBERVALUE(Home!CL375)</f>
        <v>418.5</v>
      </c>
      <c r="CM375">
        <f>_xlfn.NUMBERVALUE(Home!CM375)</f>
        <v>449.65</v>
      </c>
      <c r="CN375">
        <f>_xlfn.NUMBERVALUE(Home!CN375)</f>
        <v>449.7</v>
      </c>
      <c r="CO375">
        <f>_xlfn.NUMBERVALUE(Home!CO375)</f>
        <v>443.65</v>
      </c>
      <c r="CP375">
        <f>_xlfn.NUMBERVALUE(Home!CP375)</f>
        <v>436.7</v>
      </c>
      <c r="CQ375">
        <f>_xlfn.NUMBERVALUE(Home!CQ375)</f>
        <v>487.55</v>
      </c>
    </row>
    <row r="376" spans="1:95" x14ac:dyDescent="0.25">
      <c r="A376" t="s">
        <v>375</v>
      </c>
      <c r="B376" t="s">
        <v>767</v>
      </c>
      <c r="C376">
        <f>_xlfn.NUMBERVALUE(Home!C376)</f>
        <v>430</v>
      </c>
      <c r="D376">
        <f>_xlfn.NUMBERVALUE(Home!D376)</f>
        <v>455.3</v>
      </c>
      <c r="E376">
        <f>_xlfn.NUMBERVALUE(Home!E376)</f>
        <v>462.15</v>
      </c>
      <c r="F376">
        <f>_xlfn.NUMBERVALUE(Home!F376)</f>
        <v>448.65</v>
      </c>
      <c r="G376">
        <f>_xlfn.NUMBERVALUE(Home!G376)</f>
        <v>435.85</v>
      </c>
      <c r="H376">
        <f>_xlfn.NUMBERVALUE(Home!H376)</f>
        <v>439.3</v>
      </c>
      <c r="I376">
        <f>_xlfn.NUMBERVALUE(Home!I376)</f>
        <v>428.7</v>
      </c>
      <c r="J376">
        <f>_xlfn.NUMBERVALUE(Home!J376)</f>
        <v>461.65</v>
      </c>
      <c r="K376">
        <f>_xlfn.NUMBERVALUE(Home!K376)</f>
        <v>445.7</v>
      </c>
      <c r="L376">
        <f>_xlfn.NUMBERVALUE(Home!L376)</f>
        <v>415.8</v>
      </c>
      <c r="M376">
        <f>_xlfn.NUMBERVALUE(Home!M376)</f>
        <v>413.4</v>
      </c>
      <c r="N376">
        <f>_xlfn.NUMBERVALUE(Home!N376)</f>
        <v>419.15</v>
      </c>
      <c r="O376">
        <f>_xlfn.NUMBERVALUE(Home!O376)</f>
        <v>415.95</v>
      </c>
      <c r="P376">
        <f>_xlfn.NUMBERVALUE(Home!P376)</f>
        <v>402.35</v>
      </c>
      <c r="Q376">
        <f>_xlfn.NUMBERVALUE(Home!Q376)</f>
        <v>404.95</v>
      </c>
      <c r="R376">
        <f>_xlfn.NUMBERVALUE(Home!R376)</f>
        <v>406.65</v>
      </c>
      <c r="S376">
        <f>_xlfn.NUMBERVALUE(Home!S376)</f>
        <v>408.45</v>
      </c>
      <c r="T376">
        <f>_xlfn.NUMBERVALUE(Home!T376)</f>
        <v>416.5</v>
      </c>
      <c r="U376">
        <f>_xlfn.NUMBERVALUE(Home!U376)</f>
        <v>403.75</v>
      </c>
      <c r="V376">
        <f>_xlfn.NUMBERVALUE(Home!V376)</f>
        <v>423</v>
      </c>
      <c r="W376">
        <f>_xlfn.NUMBERVALUE(Home!W376)</f>
        <v>435.85</v>
      </c>
      <c r="X376">
        <f>_xlfn.NUMBERVALUE(Home!X376)</f>
        <v>429.8</v>
      </c>
      <c r="Y376">
        <f>_xlfn.NUMBERVALUE(Home!Y376)</f>
        <v>415.2</v>
      </c>
      <c r="Z376">
        <f>_xlfn.NUMBERVALUE(Home!Z376)</f>
        <v>401</v>
      </c>
      <c r="AA376">
        <f>_xlfn.NUMBERVALUE(Home!AA376)</f>
        <v>404.2</v>
      </c>
      <c r="AB376">
        <f>_xlfn.NUMBERVALUE(Home!AB376)</f>
        <v>410.85</v>
      </c>
      <c r="AC376">
        <f>_xlfn.NUMBERVALUE(Home!AC376)</f>
        <v>409.3</v>
      </c>
      <c r="AD376">
        <f>_xlfn.NUMBERVALUE(Home!AD376)</f>
        <v>412.3</v>
      </c>
      <c r="AE376">
        <f>_xlfn.NUMBERVALUE(Home!AE376)</f>
        <v>419.4</v>
      </c>
      <c r="AF376">
        <f>_xlfn.NUMBERVALUE(Home!AF376)</f>
        <v>429.05</v>
      </c>
      <c r="AG376">
        <f>_xlfn.NUMBERVALUE(Home!AG376)</f>
        <v>431</v>
      </c>
      <c r="AH376">
        <f>_xlfn.NUMBERVALUE(Home!AH376)</f>
        <v>418.75</v>
      </c>
      <c r="AI376">
        <f>_xlfn.NUMBERVALUE(Home!AI376)</f>
        <v>430.05</v>
      </c>
      <c r="AJ376">
        <f>_xlfn.NUMBERVALUE(Home!AJ376)</f>
        <v>454.1</v>
      </c>
      <c r="AK376">
        <f>_xlfn.NUMBERVALUE(Home!AK376)</f>
        <v>449.3</v>
      </c>
      <c r="AL376">
        <f>_xlfn.NUMBERVALUE(Home!AL376)</f>
        <v>446.2</v>
      </c>
      <c r="AM376">
        <f>_xlfn.NUMBERVALUE(Home!AM376)</f>
        <v>439.2</v>
      </c>
      <c r="AN376">
        <f>_xlfn.NUMBERVALUE(Home!AN376)</f>
        <v>446.3</v>
      </c>
      <c r="AO376">
        <f>_xlfn.NUMBERVALUE(Home!AO376)</f>
        <v>440.1</v>
      </c>
      <c r="AP376">
        <f>_xlfn.NUMBERVALUE(Home!AP376)</f>
        <v>441.8</v>
      </c>
      <c r="AQ376">
        <f>_xlfn.NUMBERVALUE(Home!AQ376)</f>
        <v>439.2</v>
      </c>
      <c r="AR376">
        <f>_xlfn.NUMBERVALUE(Home!AR376)</f>
        <v>440.85</v>
      </c>
      <c r="AS376">
        <f>_xlfn.NUMBERVALUE(Home!AS376)</f>
        <v>439.25</v>
      </c>
      <c r="AT376">
        <f>_xlfn.NUMBERVALUE(Home!AT376)</f>
        <v>426.5</v>
      </c>
      <c r="AU376">
        <f>_xlfn.NUMBERVALUE(Home!AU376)</f>
        <v>423.25</v>
      </c>
      <c r="AV376">
        <f>_xlfn.NUMBERVALUE(Home!AV376)</f>
        <v>425.6</v>
      </c>
      <c r="AW376">
        <f>_xlfn.NUMBERVALUE(Home!AW376)</f>
        <v>432.1</v>
      </c>
      <c r="AX376">
        <f>_xlfn.NUMBERVALUE(Home!AX376)</f>
        <v>434.8</v>
      </c>
      <c r="AY376">
        <f>_xlfn.NUMBERVALUE(Home!AY376)</f>
        <v>391.35</v>
      </c>
      <c r="AZ376">
        <f>_xlfn.NUMBERVALUE(Home!AZ376)</f>
        <v>415.6</v>
      </c>
      <c r="BA376">
        <f>_xlfn.NUMBERVALUE(Home!BA376)</f>
        <v>397.85</v>
      </c>
      <c r="BB376">
        <f>_xlfn.NUMBERVALUE(Home!BB376)</f>
        <v>396.65</v>
      </c>
      <c r="BC376">
        <f>_xlfn.NUMBERVALUE(Home!BC376)</f>
        <v>404.1</v>
      </c>
      <c r="BD376">
        <f>_xlfn.NUMBERVALUE(Home!BD376)</f>
        <v>414.7</v>
      </c>
      <c r="BE376">
        <f>_xlfn.NUMBERVALUE(Home!BE376)</f>
        <v>410.35</v>
      </c>
      <c r="BF376">
        <f>_xlfn.NUMBERVALUE(Home!BF376)</f>
        <v>412.3</v>
      </c>
      <c r="BG376">
        <f>_xlfn.NUMBERVALUE(Home!BG376)</f>
        <v>398.65</v>
      </c>
      <c r="BH376">
        <f>_xlfn.NUMBERVALUE(Home!BH376)</f>
        <v>402.2</v>
      </c>
      <c r="BI376">
        <f>_xlfn.NUMBERVALUE(Home!BI376)</f>
        <v>396.1</v>
      </c>
      <c r="BJ376">
        <f>_xlfn.NUMBERVALUE(Home!BJ376)</f>
        <v>394</v>
      </c>
      <c r="BK376">
        <f>_xlfn.NUMBERVALUE(Home!BK376)</f>
        <v>388.95</v>
      </c>
      <c r="BL376">
        <f>_xlfn.NUMBERVALUE(Home!BL376)</f>
        <v>353.35</v>
      </c>
      <c r="BM376">
        <f>_xlfn.NUMBERVALUE(Home!BM376)</f>
        <v>351.1</v>
      </c>
      <c r="BN376">
        <f>_xlfn.NUMBERVALUE(Home!BN376)</f>
        <v>342.25</v>
      </c>
      <c r="BO376">
        <f>_xlfn.NUMBERVALUE(Home!BO376)</f>
        <v>331</v>
      </c>
      <c r="BP376">
        <f>_xlfn.NUMBERVALUE(Home!BP376)</f>
        <v>328.5</v>
      </c>
      <c r="BQ376">
        <f>_xlfn.NUMBERVALUE(Home!BQ376)</f>
        <v>321.5</v>
      </c>
      <c r="BR376">
        <f>_xlfn.NUMBERVALUE(Home!BR376)</f>
        <v>303.55</v>
      </c>
      <c r="BS376">
        <f>_xlfn.NUMBERVALUE(Home!BS376)</f>
        <v>312.14999999999998</v>
      </c>
      <c r="BT376">
        <f>_xlfn.NUMBERVALUE(Home!BT376)</f>
        <v>300.95</v>
      </c>
      <c r="BU376">
        <f>_xlfn.NUMBERVALUE(Home!BU376)</f>
        <v>299</v>
      </c>
      <c r="BV376">
        <f>_xlfn.NUMBERVALUE(Home!BV376)</f>
        <v>313.60000000000002</v>
      </c>
      <c r="BW376">
        <f>_xlfn.NUMBERVALUE(Home!BW376)</f>
        <v>300.2</v>
      </c>
      <c r="BX376">
        <f>_xlfn.NUMBERVALUE(Home!BX376)</f>
        <v>299.75</v>
      </c>
      <c r="BY376">
        <f>_xlfn.NUMBERVALUE(Home!BY376)</f>
        <v>288.64999999999998</v>
      </c>
      <c r="BZ376">
        <f>_xlfn.NUMBERVALUE(Home!BZ376)</f>
        <v>284.64999999999998</v>
      </c>
      <c r="CA376">
        <f>_xlfn.NUMBERVALUE(Home!CA376)</f>
        <v>294.60000000000002</v>
      </c>
      <c r="CB376">
        <f>_xlfn.NUMBERVALUE(Home!CB376)</f>
        <v>309.7</v>
      </c>
      <c r="CC376">
        <f>_xlfn.NUMBERVALUE(Home!CC376)</f>
        <v>317.89999999999998</v>
      </c>
      <c r="CD376">
        <f>_xlfn.NUMBERVALUE(Home!CD376)</f>
        <v>313.95</v>
      </c>
      <c r="CE376">
        <f>_xlfn.NUMBERVALUE(Home!CE376)</f>
        <v>305.45</v>
      </c>
      <c r="CF376">
        <f>_xlfn.NUMBERVALUE(Home!CF376)</f>
        <v>314.10000000000002</v>
      </c>
      <c r="CG376">
        <f>_xlfn.NUMBERVALUE(Home!CG376)</f>
        <v>317.60000000000002</v>
      </c>
      <c r="CH376">
        <f>_xlfn.NUMBERVALUE(Home!CH376)</f>
        <v>328.55</v>
      </c>
      <c r="CI376">
        <f>_xlfn.NUMBERVALUE(Home!CI376)</f>
        <v>325.45</v>
      </c>
      <c r="CJ376">
        <f>_xlfn.NUMBERVALUE(Home!CJ376)</f>
        <v>330.8</v>
      </c>
      <c r="CK376">
        <f>_xlfn.NUMBERVALUE(Home!CK376)</f>
        <v>329.35</v>
      </c>
      <c r="CL376">
        <f>_xlfn.NUMBERVALUE(Home!CL376)</f>
        <v>328.9</v>
      </c>
      <c r="CM376">
        <f>_xlfn.NUMBERVALUE(Home!CM376)</f>
        <v>321.45</v>
      </c>
      <c r="CN376">
        <f>_xlfn.NUMBERVALUE(Home!CN376)</f>
        <v>329.1</v>
      </c>
      <c r="CO376">
        <f>_xlfn.NUMBERVALUE(Home!CO376)</f>
        <v>348.45</v>
      </c>
      <c r="CP376">
        <f>_xlfn.NUMBERVALUE(Home!CP376)</f>
        <v>342.2</v>
      </c>
      <c r="CQ376">
        <f>_xlfn.NUMBERVALUE(Home!CQ376)</f>
        <v>368.2</v>
      </c>
    </row>
    <row r="377" spans="1:95" x14ac:dyDescent="0.25">
      <c r="A377" t="s">
        <v>376</v>
      </c>
      <c r="B377" t="s">
        <v>768</v>
      </c>
      <c r="C377">
        <f>_xlfn.NUMBERVALUE(Home!C377)</f>
        <v>2296.8000000000002</v>
      </c>
      <c r="D377">
        <f>_xlfn.NUMBERVALUE(Home!D377)</f>
        <v>2275.35</v>
      </c>
      <c r="E377">
        <f>_xlfn.NUMBERVALUE(Home!E377)</f>
        <v>2259.1</v>
      </c>
      <c r="F377">
        <f>_xlfn.NUMBERVALUE(Home!F377)</f>
        <v>2233.4</v>
      </c>
      <c r="G377">
        <f>_xlfn.NUMBERVALUE(Home!G377)</f>
        <v>2179.85</v>
      </c>
      <c r="H377">
        <f>_xlfn.NUMBERVALUE(Home!H377)</f>
        <v>2150</v>
      </c>
      <c r="I377">
        <f>_xlfn.NUMBERVALUE(Home!I377)</f>
        <v>2168.65</v>
      </c>
      <c r="J377">
        <f>_xlfn.NUMBERVALUE(Home!J377)</f>
        <v>2186.35</v>
      </c>
      <c r="K377">
        <f>_xlfn.NUMBERVALUE(Home!K377)</f>
        <v>2121.1999999999998</v>
      </c>
      <c r="L377">
        <f>_xlfn.NUMBERVALUE(Home!L377)</f>
        <v>2168.4499999999998</v>
      </c>
      <c r="M377">
        <f>_xlfn.NUMBERVALUE(Home!M377)</f>
        <v>2315.9499999999998</v>
      </c>
      <c r="N377">
        <f>_xlfn.NUMBERVALUE(Home!N377)</f>
        <v>2397.65</v>
      </c>
      <c r="O377">
        <f>_xlfn.NUMBERVALUE(Home!O377)</f>
        <v>2330.35</v>
      </c>
      <c r="P377">
        <f>_xlfn.NUMBERVALUE(Home!P377)</f>
        <v>2303.85</v>
      </c>
      <c r="Q377">
        <f>_xlfn.NUMBERVALUE(Home!Q377)</f>
        <v>2329.9</v>
      </c>
      <c r="R377">
        <f>_xlfn.NUMBERVALUE(Home!R377)</f>
        <v>2390.5500000000002</v>
      </c>
      <c r="S377">
        <f>_xlfn.NUMBERVALUE(Home!S377)</f>
        <v>2330.5500000000002</v>
      </c>
      <c r="T377">
        <f>_xlfn.NUMBERVALUE(Home!T377)</f>
        <v>2374.0500000000002</v>
      </c>
      <c r="U377">
        <f>_xlfn.NUMBERVALUE(Home!U377)</f>
        <v>2344.4</v>
      </c>
      <c r="V377">
        <f>_xlfn.NUMBERVALUE(Home!V377)</f>
        <v>2340</v>
      </c>
      <c r="W377">
        <f>_xlfn.NUMBERVALUE(Home!W377)</f>
        <v>2336.5500000000002</v>
      </c>
      <c r="X377">
        <f>_xlfn.NUMBERVALUE(Home!X377)</f>
        <v>2313.75</v>
      </c>
      <c r="Y377">
        <f>_xlfn.NUMBERVALUE(Home!Y377)</f>
        <v>2285.0500000000002</v>
      </c>
      <c r="Z377">
        <f>_xlfn.NUMBERVALUE(Home!Z377)</f>
        <v>2174.85</v>
      </c>
      <c r="AA377">
        <f>_xlfn.NUMBERVALUE(Home!AA377)</f>
        <v>2198.3000000000002</v>
      </c>
      <c r="AB377">
        <f>_xlfn.NUMBERVALUE(Home!AB377)</f>
        <v>2228.1</v>
      </c>
      <c r="AC377">
        <f>_xlfn.NUMBERVALUE(Home!AC377)</f>
        <v>2235.9499999999998</v>
      </c>
      <c r="AD377">
        <f>_xlfn.NUMBERVALUE(Home!AD377)</f>
        <v>2218.9</v>
      </c>
      <c r="AE377">
        <f>_xlfn.NUMBERVALUE(Home!AE377)</f>
        <v>2210.35</v>
      </c>
      <c r="AF377">
        <f>_xlfn.NUMBERVALUE(Home!AF377)</f>
        <v>2210.1</v>
      </c>
      <c r="AG377">
        <f>_xlfn.NUMBERVALUE(Home!AG377)</f>
        <v>2227.65</v>
      </c>
      <c r="AH377">
        <f>_xlfn.NUMBERVALUE(Home!AH377)</f>
        <v>2229.85</v>
      </c>
      <c r="AI377">
        <f>_xlfn.NUMBERVALUE(Home!AI377)</f>
        <v>2228.75</v>
      </c>
      <c r="AJ377">
        <f>_xlfn.NUMBERVALUE(Home!AJ377)</f>
        <v>2229.75</v>
      </c>
      <c r="AK377">
        <f>_xlfn.NUMBERVALUE(Home!AK377)</f>
        <v>2226.4</v>
      </c>
      <c r="AL377">
        <f>_xlfn.NUMBERVALUE(Home!AL377)</f>
        <v>2234.6</v>
      </c>
      <c r="AM377">
        <f>_xlfn.NUMBERVALUE(Home!AM377)</f>
        <v>2201.5</v>
      </c>
      <c r="AN377">
        <f>_xlfn.NUMBERVALUE(Home!AN377)</f>
        <v>2195.9</v>
      </c>
      <c r="AO377">
        <f>_xlfn.NUMBERVALUE(Home!AO377)</f>
        <v>2198.35</v>
      </c>
      <c r="AP377">
        <f>_xlfn.NUMBERVALUE(Home!AP377)</f>
        <v>2255.1</v>
      </c>
      <c r="AQ377">
        <f>_xlfn.NUMBERVALUE(Home!AQ377)</f>
        <v>2267.6</v>
      </c>
      <c r="AR377">
        <f>_xlfn.NUMBERVALUE(Home!AR377)</f>
        <v>2248.1</v>
      </c>
      <c r="AS377">
        <f>_xlfn.NUMBERVALUE(Home!AS377)</f>
        <v>2219.6</v>
      </c>
      <c r="AT377">
        <f>_xlfn.NUMBERVALUE(Home!AT377)</f>
        <v>2297.65</v>
      </c>
      <c r="AU377">
        <f>_xlfn.NUMBERVALUE(Home!AU377)</f>
        <v>2269.5</v>
      </c>
      <c r="AV377">
        <f>_xlfn.NUMBERVALUE(Home!AV377)</f>
        <v>2265.4</v>
      </c>
      <c r="AW377">
        <f>_xlfn.NUMBERVALUE(Home!AW377)</f>
        <v>2262.0500000000002</v>
      </c>
      <c r="AX377">
        <f>_xlfn.NUMBERVALUE(Home!AX377)</f>
        <v>2237.6999999999998</v>
      </c>
      <c r="AY377">
        <f>_xlfn.NUMBERVALUE(Home!AY377)</f>
        <v>2130.0500000000002</v>
      </c>
      <c r="AZ377">
        <f>_xlfn.NUMBERVALUE(Home!AZ377)</f>
        <v>2047.95</v>
      </c>
      <c r="BA377">
        <f>_xlfn.NUMBERVALUE(Home!BA377)</f>
        <v>2052.8000000000002</v>
      </c>
      <c r="BB377">
        <f>_xlfn.NUMBERVALUE(Home!BB377)</f>
        <v>2089.65</v>
      </c>
      <c r="BC377">
        <f>_xlfn.NUMBERVALUE(Home!BC377)</f>
        <v>2099.6999999999998</v>
      </c>
      <c r="BD377">
        <f>_xlfn.NUMBERVALUE(Home!BD377)</f>
        <v>2092.5</v>
      </c>
      <c r="BE377">
        <f>_xlfn.NUMBERVALUE(Home!BE377)</f>
        <v>2014.7</v>
      </c>
      <c r="BF377">
        <f>_xlfn.NUMBERVALUE(Home!BF377)</f>
        <v>2016.35</v>
      </c>
      <c r="BG377">
        <f>_xlfn.NUMBERVALUE(Home!BG377)</f>
        <v>2019.75</v>
      </c>
      <c r="BH377">
        <f>_xlfn.NUMBERVALUE(Home!BH377)</f>
        <v>1985.4</v>
      </c>
      <c r="BI377">
        <f>_xlfn.NUMBERVALUE(Home!BI377)</f>
        <v>2030.65</v>
      </c>
      <c r="BJ377">
        <f>_xlfn.NUMBERVALUE(Home!BJ377)</f>
        <v>2015</v>
      </c>
      <c r="BK377">
        <f>_xlfn.NUMBERVALUE(Home!BK377)</f>
        <v>1977.55</v>
      </c>
      <c r="BL377">
        <f>_xlfn.NUMBERVALUE(Home!BL377)</f>
        <v>1910.95</v>
      </c>
      <c r="BM377">
        <f>_xlfn.NUMBERVALUE(Home!BM377)</f>
        <v>1967.05</v>
      </c>
      <c r="BN377">
        <f>_xlfn.NUMBERVALUE(Home!BN377)</f>
        <v>1999.65</v>
      </c>
      <c r="BO377">
        <f>_xlfn.NUMBERVALUE(Home!BO377)</f>
        <v>1966.3</v>
      </c>
      <c r="BP377">
        <f>_xlfn.NUMBERVALUE(Home!BP377)</f>
        <v>1965.65</v>
      </c>
      <c r="BQ377">
        <f>_xlfn.NUMBERVALUE(Home!BQ377)</f>
        <v>1951.75</v>
      </c>
      <c r="BR377">
        <f>_xlfn.NUMBERVALUE(Home!BR377)</f>
        <v>2040.55</v>
      </c>
      <c r="BS377">
        <f>_xlfn.NUMBERVALUE(Home!BS377)</f>
        <v>2056.35</v>
      </c>
      <c r="BT377">
        <f>_xlfn.NUMBERVALUE(Home!BT377)</f>
        <v>2040.3</v>
      </c>
      <c r="BU377">
        <f>_xlfn.NUMBERVALUE(Home!BU377)</f>
        <v>2046.15</v>
      </c>
      <c r="BV377">
        <f>_xlfn.NUMBERVALUE(Home!BV377)</f>
        <v>2042.05</v>
      </c>
      <c r="BW377">
        <f>_xlfn.NUMBERVALUE(Home!BW377)</f>
        <v>2016.65</v>
      </c>
      <c r="BX377">
        <f>_xlfn.NUMBERVALUE(Home!BX377)</f>
        <v>2029.4</v>
      </c>
      <c r="BY377">
        <f>_xlfn.NUMBERVALUE(Home!BY377)</f>
        <v>1983.8</v>
      </c>
      <c r="BZ377">
        <f>_xlfn.NUMBERVALUE(Home!BZ377)</f>
        <v>2014.95</v>
      </c>
      <c r="CA377">
        <f>_xlfn.NUMBERVALUE(Home!CA377)</f>
        <v>2014.7</v>
      </c>
      <c r="CB377">
        <f>_xlfn.NUMBERVALUE(Home!CB377)</f>
        <v>1992.65</v>
      </c>
      <c r="CC377">
        <f>_xlfn.NUMBERVALUE(Home!CC377)</f>
        <v>1991.9</v>
      </c>
      <c r="CD377">
        <f>_xlfn.NUMBERVALUE(Home!CD377)</f>
        <v>1964.5</v>
      </c>
      <c r="CE377">
        <f>_xlfn.NUMBERVALUE(Home!CE377)</f>
        <v>1957</v>
      </c>
      <c r="CF377">
        <f>_xlfn.NUMBERVALUE(Home!CF377)</f>
        <v>1994.45</v>
      </c>
      <c r="CG377">
        <f>_xlfn.NUMBERVALUE(Home!CG377)</f>
        <v>2052.5500000000002</v>
      </c>
      <c r="CH377">
        <f>_xlfn.NUMBERVALUE(Home!CH377)</f>
        <v>2044.2</v>
      </c>
      <c r="CI377">
        <f>_xlfn.NUMBERVALUE(Home!CI377)</f>
        <v>2023.7</v>
      </c>
      <c r="CJ377">
        <f>_xlfn.NUMBERVALUE(Home!CJ377)</f>
        <v>2017.65</v>
      </c>
      <c r="CK377">
        <f>_xlfn.NUMBERVALUE(Home!CK377)</f>
        <v>2022.7</v>
      </c>
      <c r="CL377">
        <f>_xlfn.NUMBERVALUE(Home!CL377)</f>
        <v>2003.1</v>
      </c>
      <c r="CM377">
        <f>_xlfn.NUMBERVALUE(Home!CM377)</f>
        <v>1997.5</v>
      </c>
      <c r="CN377">
        <f>_xlfn.NUMBERVALUE(Home!CN377)</f>
        <v>1990.65</v>
      </c>
      <c r="CO377">
        <f>_xlfn.NUMBERVALUE(Home!CO377)</f>
        <v>1991.85</v>
      </c>
      <c r="CP377">
        <f>_xlfn.NUMBERVALUE(Home!CP377)</f>
        <v>2047.15</v>
      </c>
      <c r="CQ377">
        <f>_xlfn.NUMBERVALUE(Home!CQ377)</f>
        <v>2039.35</v>
      </c>
    </row>
    <row r="378" spans="1:95" x14ac:dyDescent="0.25">
      <c r="A378" t="s">
        <v>377</v>
      </c>
      <c r="B378" t="s">
        <v>769</v>
      </c>
      <c r="C378">
        <f>_xlfn.NUMBERVALUE(Home!C378)</f>
        <v>6.95</v>
      </c>
      <c r="D378">
        <f>_xlfn.NUMBERVALUE(Home!D378)</f>
        <v>7</v>
      </c>
      <c r="E378">
        <f>_xlfn.NUMBERVALUE(Home!E378)</f>
        <v>6.95</v>
      </c>
      <c r="F378">
        <f>_xlfn.NUMBERVALUE(Home!F378)</f>
        <v>6.9</v>
      </c>
      <c r="G378">
        <f>_xlfn.NUMBERVALUE(Home!G378)</f>
        <v>6.85</v>
      </c>
      <c r="H378">
        <f>_xlfn.NUMBERVALUE(Home!H378)</f>
        <v>6.9</v>
      </c>
      <c r="I378">
        <f>_xlfn.NUMBERVALUE(Home!I378)</f>
        <v>6.95</v>
      </c>
      <c r="J378">
        <f>_xlfn.NUMBERVALUE(Home!J378)</f>
        <v>7.05</v>
      </c>
      <c r="K378">
        <f>_xlfn.NUMBERVALUE(Home!K378)</f>
        <v>6.85</v>
      </c>
      <c r="L378">
        <f>_xlfn.NUMBERVALUE(Home!L378)</f>
        <v>6.85</v>
      </c>
      <c r="M378">
        <f>_xlfn.NUMBERVALUE(Home!M378)</f>
        <v>7.2</v>
      </c>
      <c r="N378">
        <f>_xlfn.NUMBERVALUE(Home!N378)</f>
        <v>7.05</v>
      </c>
      <c r="O378">
        <f>_xlfn.NUMBERVALUE(Home!O378)</f>
        <v>7</v>
      </c>
      <c r="P378">
        <f>_xlfn.NUMBERVALUE(Home!P378)</f>
        <v>7</v>
      </c>
      <c r="Q378">
        <f>_xlfn.NUMBERVALUE(Home!Q378)</f>
        <v>7</v>
      </c>
      <c r="R378">
        <f>_xlfn.NUMBERVALUE(Home!R378)</f>
        <v>7.15</v>
      </c>
      <c r="S378">
        <f>_xlfn.NUMBERVALUE(Home!S378)</f>
        <v>7.5</v>
      </c>
      <c r="T378">
        <f>_xlfn.NUMBERVALUE(Home!T378)</f>
        <v>7.85</v>
      </c>
      <c r="U378">
        <f>_xlfn.NUMBERVALUE(Home!U378)</f>
        <v>7.5</v>
      </c>
      <c r="V378">
        <f>_xlfn.NUMBERVALUE(Home!V378)</f>
        <v>7.3</v>
      </c>
      <c r="W378">
        <f>_xlfn.NUMBERVALUE(Home!W378)</f>
        <v>7.3</v>
      </c>
      <c r="X378">
        <f>_xlfn.NUMBERVALUE(Home!X378)</f>
        <v>7.05</v>
      </c>
      <c r="Y378">
        <f>_xlfn.NUMBERVALUE(Home!Y378)</f>
        <v>6.8</v>
      </c>
      <c r="Z378">
        <f>_xlfn.NUMBERVALUE(Home!Z378)</f>
        <v>7.15</v>
      </c>
      <c r="AA378">
        <f>_xlfn.NUMBERVALUE(Home!AA378)</f>
        <v>7.45</v>
      </c>
      <c r="AB378">
        <f>_xlfn.NUMBERVALUE(Home!AB378)</f>
        <v>7.85</v>
      </c>
      <c r="AC378">
        <f>_xlfn.NUMBERVALUE(Home!AC378)</f>
        <v>7.75</v>
      </c>
      <c r="AD378">
        <f>_xlfn.NUMBERVALUE(Home!AD378)</f>
        <v>8.1</v>
      </c>
      <c r="AE378">
        <f>_xlfn.NUMBERVALUE(Home!AE378)</f>
        <v>8.5</v>
      </c>
      <c r="AF378">
        <f>_xlfn.NUMBERVALUE(Home!AF378)</f>
        <v>8.9</v>
      </c>
      <c r="AG378">
        <f>_xlfn.NUMBERVALUE(Home!AG378)</f>
        <v>9.4</v>
      </c>
      <c r="AH378">
        <f>_xlfn.NUMBERVALUE(Home!AH378)</f>
        <v>9.8000000000000007</v>
      </c>
      <c r="AI378">
        <f>_xlfn.NUMBERVALUE(Home!AI378)</f>
        <v>10.3</v>
      </c>
      <c r="AJ378">
        <f>_xlfn.NUMBERVALUE(Home!AJ378)</f>
        <v>10.75</v>
      </c>
      <c r="AK378">
        <f>_xlfn.NUMBERVALUE(Home!AK378)</f>
        <v>10.199999999999999</v>
      </c>
      <c r="AL378">
        <f>_xlfn.NUMBERVALUE(Home!AL378)</f>
        <v>9.6999999999999993</v>
      </c>
      <c r="AM378">
        <f>_xlfn.NUMBERVALUE(Home!AM378)</f>
        <v>10.199999999999999</v>
      </c>
      <c r="AN378">
        <f>_xlfn.NUMBERVALUE(Home!AN378)</f>
        <v>10.7</v>
      </c>
      <c r="AO378">
        <f>_xlfn.NUMBERVALUE(Home!AO378)</f>
        <v>11.25</v>
      </c>
      <c r="AP378">
        <f>_xlfn.NUMBERVALUE(Home!AP378)</f>
        <v>11.85</v>
      </c>
      <c r="AQ378">
        <f>_xlfn.NUMBERVALUE(Home!AQ378)</f>
        <v>12.4</v>
      </c>
      <c r="AR378">
        <f>_xlfn.NUMBERVALUE(Home!AR378)</f>
        <v>11.65</v>
      </c>
      <c r="AS378">
        <f>_xlfn.NUMBERVALUE(Home!AS378)</f>
        <v>12.35</v>
      </c>
      <c r="AT378">
        <f>_xlfn.NUMBERVALUE(Home!AT378)</f>
        <v>12.9</v>
      </c>
      <c r="AU378">
        <f>_xlfn.NUMBERVALUE(Home!AU378)</f>
        <v>12.2</v>
      </c>
      <c r="AV378">
        <f>_xlfn.NUMBERVALUE(Home!AV378)</f>
        <v>11.6</v>
      </c>
      <c r="AW378">
        <f>_xlfn.NUMBERVALUE(Home!AW378)</f>
        <v>12.25</v>
      </c>
      <c r="AX378">
        <f>_xlfn.NUMBERVALUE(Home!AX378)</f>
        <v>11.65</v>
      </c>
      <c r="AY378">
        <f>_xlfn.NUMBERVALUE(Home!AY378)</f>
        <v>11.1</v>
      </c>
      <c r="AZ378">
        <f>_xlfn.NUMBERVALUE(Home!AZ378)</f>
        <v>11</v>
      </c>
      <c r="BA378">
        <f>_xlfn.NUMBERVALUE(Home!BA378)</f>
        <v>11.55</v>
      </c>
      <c r="BB378">
        <f>_xlfn.NUMBERVALUE(Home!BB378)</f>
        <v>11.4</v>
      </c>
      <c r="BC378">
        <f>_xlfn.NUMBERVALUE(Home!BC378)</f>
        <v>11.95</v>
      </c>
      <c r="BD378">
        <f>_xlfn.NUMBERVALUE(Home!BD378)</f>
        <v>11.9</v>
      </c>
      <c r="BE378">
        <f>_xlfn.NUMBERVALUE(Home!BE378)</f>
        <v>11.8</v>
      </c>
      <c r="BF378">
        <f>_xlfn.NUMBERVALUE(Home!BF378)</f>
        <v>11.6</v>
      </c>
      <c r="BG378">
        <f>_xlfn.NUMBERVALUE(Home!BG378)</f>
        <v>11.1</v>
      </c>
      <c r="BH378">
        <f>_xlfn.NUMBERVALUE(Home!BH378)</f>
        <v>10.55</v>
      </c>
      <c r="BI378">
        <f>_xlfn.NUMBERVALUE(Home!BI378)</f>
        <v>10.6</v>
      </c>
      <c r="BJ378">
        <f>_xlfn.NUMBERVALUE(Home!BJ378)</f>
        <v>10.55</v>
      </c>
      <c r="BK378">
        <f>_xlfn.NUMBERVALUE(Home!BK378)</f>
        <v>10.35</v>
      </c>
      <c r="BL378">
        <f>_xlfn.NUMBERVALUE(Home!BL378)</f>
        <v>9.85</v>
      </c>
      <c r="BM378">
        <f>_xlfn.NUMBERVALUE(Home!BM378)</f>
        <v>9.6999999999999993</v>
      </c>
      <c r="BN378">
        <f>_xlfn.NUMBERVALUE(Home!BN378)</f>
        <v>10.15</v>
      </c>
      <c r="BO378">
        <f>_xlfn.NUMBERVALUE(Home!BO378)</f>
        <v>10.7</v>
      </c>
      <c r="BP378">
        <f>_xlfn.NUMBERVALUE(Home!BP378)</f>
        <v>10.15</v>
      </c>
      <c r="BQ378">
        <f>_xlfn.NUMBERVALUE(Home!BQ378)</f>
        <v>9.65</v>
      </c>
      <c r="BR378">
        <f>_xlfn.NUMBERVALUE(Home!BR378)</f>
        <v>9.1999999999999993</v>
      </c>
      <c r="BS378">
        <f>_xlfn.NUMBERVALUE(Home!BS378)</f>
        <v>9.5</v>
      </c>
      <c r="BT378">
        <f>_xlfn.NUMBERVALUE(Home!BT378)</f>
        <v>9.0500000000000007</v>
      </c>
      <c r="BU378">
        <f>_xlfn.NUMBERVALUE(Home!BU378)</f>
        <v>9</v>
      </c>
      <c r="BV378">
        <f>_xlfn.NUMBERVALUE(Home!BV378)</f>
        <v>9.4</v>
      </c>
      <c r="BW378">
        <f>_xlfn.NUMBERVALUE(Home!BW378)</f>
        <v>9.75</v>
      </c>
      <c r="BX378">
        <f>_xlfn.NUMBERVALUE(Home!BX378)</f>
        <v>9.9</v>
      </c>
      <c r="BY378">
        <f>_xlfn.NUMBERVALUE(Home!BY378)</f>
        <v>10.15</v>
      </c>
      <c r="BZ378">
        <f>_xlfn.NUMBERVALUE(Home!BZ378)</f>
        <v>9.6999999999999993</v>
      </c>
      <c r="CA378">
        <f>_xlfn.NUMBERVALUE(Home!CA378)</f>
        <v>9.9499999999999993</v>
      </c>
      <c r="CB378">
        <f>_xlfn.NUMBERVALUE(Home!CB378)</f>
        <v>10.050000000000001</v>
      </c>
      <c r="CC378">
        <f>_xlfn.NUMBERVALUE(Home!CC378)</f>
        <v>9.9499999999999993</v>
      </c>
      <c r="CD378">
        <f>_xlfn.NUMBERVALUE(Home!CD378)</f>
        <v>9.75</v>
      </c>
      <c r="CE378">
        <f>_xlfn.NUMBERVALUE(Home!CE378)</f>
        <v>9.8000000000000007</v>
      </c>
      <c r="CF378">
        <f>_xlfn.NUMBERVALUE(Home!CF378)</f>
        <v>10</v>
      </c>
      <c r="CG378">
        <f>_xlfn.NUMBERVALUE(Home!CG378)</f>
        <v>9.75</v>
      </c>
      <c r="CH378">
        <f>_xlfn.NUMBERVALUE(Home!CH378)</f>
        <v>9.6</v>
      </c>
      <c r="CI378">
        <f>_xlfn.NUMBERVALUE(Home!CI378)</f>
        <v>9.5</v>
      </c>
      <c r="CJ378">
        <f>_xlfn.NUMBERVALUE(Home!CJ378)</f>
        <v>9.4499999999999993</v>
      </c>
      <c r="CK378">
        <f>_xlfn.NUMBERVALUE(Home!CK378)</f>
        <v>9.3000000000000007</v>
      </c>
      <c r="CL378">
        <f>_xlfn.NUMBERVALUE(Home!CL378)</f>
        <v>9.35</v>
      </c>
      <c r="CM378">
        <f>_xlfn.NUMBERVALUE(Home!CM378)</f>
        <v>9.1</v>
      </c>
      <c r="CN378">
        <f>_xlfn.NUMBERVALUE(Home!CN378)</f>
        <v>9.25</v>
      </c>
      <c r="CO378">
        <f>_xlfn.NUMBERVALUE(Home!CO378)</f>
        <v>9.35</v>
      </c>
      <c r="CP378">
        <f>_xlfn.NUMBERVALUE(Home!CP378)</f>
        <v>9.15</v>
      </c>
      <c r="CQ378">
        <f>_xlfn.NUMBERVALUE(Home!CQ378)</f>
        <v>9.4499999999999993</v>
      </c>
    </row>
    <row r="379" spans="1:95" x14ac:dyDescent="0.25">
      <c r="A379" t="s">
        <v>378</v>
      </c>
      <c r="B379" t="s">
        <v>770</v>
      </c>
      <c r="C379">
        <f>_xlfn.NUMBERVALUE(Home!C379)</f>
        <v>1035.25</v>
      </c>
      <c r="D379">
        <f>_xlfn.NUMBERVALUE(Home!D379)</f>
        <v>1026.0999999999999</v>
      </c>
      <c r="E379">
        <f>_xlfn.NUMBERVALUE(Home!E379)</f>
        <v>1035.4000000000001</v>
      </c>
      <c r="F379">
        <f>_xlfn.NUMBERVALUE(Home!F379)</f>
        <v>1025.25</v>
      </c>
      <c r="G379">
        <f>_xlfn.NUMBERVALUE(Home!G379)</f>
        <v>1025.4000000000001</v>
      </c>
      <c r="H379">
        <f>_xlfn.NUMBERVALUE(Home!H379)</f>
        <v>1020.4</v>
      </c>
      <c r="I379">
        <f>_xlfn.NUMBERVALUE(Home!I379)</f>
        <v>1015.45</v>
      </c>
      <c r="J379">
        <f>_xlfn.NUMBERVALUE(Home!J379)</f>
        <v>1027.6500000000001</v>
      </c>
      <c r="K379">
        <f>_xlfn.NUMBERVALUE(Home!K379)</f>
        <v>994.15</v>
      </c>
      <c r="L379">
        <f>_xlfn.NUMBERVALUE(Home!L379)</f>
        <v>932.7</v>
      </c>
      <c r="M379">
        <f>_xlfn.NUMBERVALUE(Home!M379)</f>
        <v>947.95</v>
      </c>
      <c r="N379">
        <f>_xlfn.NUMBERVALUE(Home!N379)</f>
        <v>970.4</v>
      </c>
      <c r="O379">
        <f>_xlfn.NUMBERVALUE(Home!O379)</f>
        <v>988.7</v>
      </c>
      <c r="P379">
        <f>_xlfn.NUMBERVALUE(Home!P379)</f>
        <v>972.45</v>
      </c>
      <c r="Q379">
        <f>_xlfn.NUMBERVALUE(Home!Q379)</f>
        <v>948.8</v>
      </c>
      <c r="R379">
        <f>_xlfn.NUMBERVALUE(Home!R379)</f>
        <v>953.55</v>
      </c>
      <c r="S379">
        <f>_xlfn.NUMBERVALUE(Home!S379)</f>
        <v>964.4</v>
      </c>
      <c r="T379">
        <f>_xlfn.NUMBERVALUE(Home!T379)</f>
        <v>978.55</v>
      </c>
      <c r="U379">
        <f>_xlfn.NUMBERVALUE(Home!U379)</f>
        <v>982.55</v>
      </c>
      <c r="V379">
        <f>_xlfn.NUMBERVALUE(Home!V379)</f>
        <v>999.7</v>
      </c>
      <c r="W379">
        <f>_xlfn.NUMBERVALUE(Home!W379)</f>
        <v>997.6</v>
      </c>
      <c r="X379">
        <f>_xlfn.NUMBERVALUE(Home!X379)</f>
        <v>1010.05</v>
      </c>
      <c r="Y379">
        <f>_xlfn.NUMBERVALUE(Home!Y379)</f>
        <v>978.9</v>
      </c>
      <c r="Z379">
        <f>_xlfn.NUMBERVALUE(Home!Z379)</f>
        <v>975</v>
      </c>
      <c r="AA379">
        <f>_xlfn.NUMBERVALUE(Home!AA379)</f>
        <v>986.65</v>
      </c>
      <c r="AB379">
        <f>_xlfn.NUMBERVALUE(Home!AB379)</f>
        <v>985.65</v>
      </c>
      <c r="AC379">
        <f>_xlfn.NUMBERVALUE(Home!AC379)</f>
        <v>1006.65</v>
      </c>
      <c r="AD379">
        <f>_xlfn.NUMBERVALUE(Home!AD379)</f>
        <v>1000.6</v>
      </c>
      <c r="AE379">
        <f>_xlfn.NUMBERVALUE(Home!AE379)</f>
        <v>992.95</v>
      </c>
      <c r="AF379">
        <f>_xlfn.NUMBERVALUE(Home!AF379)</f>
        <v>994.95</v>
      </c>
      <c r="AG379">
        <f>_xlfn.NUMBERVALUE(Home!AG379)</f>
        <v>1002.6</v>
      </c>
      <c r="AH379">
        <f>_xlfn.NUMBERVALUE(Home!AH379)</f>
        <v>1001.25</v>
      </c>
      <c r="AI379">
        <f>_xlfn.NUMBERVALUE(Home!AI379)</f>
        <v>999.85</v>
      </c>
      <c r="AJ379">
        <f>_xlfn.NUMBERVALUE(Home!AJ379)</f>
        <v>1012.45</v>
      </c>
      <c r="AK379">
        <f>_xlfn.NUMBERVALUE(Home!AK379)</f>
        <v>1012.5</v>
      </c>
      <c r="AL379">
        <f>_xlfn.NUMBERVALUE(Home!AL379)</f>
        <v>1003.45</v>
      </c>
      <c r="AM379">
        <f>_xlfn.NUMBERVALUE(Home!AM379)</f>
        <v>1000.5</v>
      </c>
      <c r="AN379">
        <f>_xlfn.NUMBERVALUE(Home!AN379)</f>
        <v>999.3</v>
      </c>
      <c r="AO379">
        <f>_xlfn.NUMBERVALUE(Home!AO379)</f>
        <v>1019.7</v>
      </c>
      <c r="AP379">
        <f>_xlfn.NUMBERVALUE(Home!AP379)</f>
        <v>1035.1500000000001</v>
      </c>
      <c r="AQ379">
        <f>_xlfn.NUMBERVALUE(Home!AQ379)</f>
        <v>1056.45</v>
      </c>
      <c r="AR379">
        <f>_xlfn.NUMBERVALUE(Home!AR379)</f>
        <v>1050.1500000000001</v>
      </c>
      <c r="AS379">
        <f>_xlfn.NUMBERVALUE(Home!AS379)</f>
        <v>1061.7</v>
      </c>
      <c r="AT379">
        <f>_xlfn.NUMBERVALUE(Home!AT379)</f>
        <v>1077.3499999999999</v>
      </c>
      <c r="AU379">
        <f>_xlfn.NUMBERVALUE(Home!AU379)</f>
        <v>1061.1500000000001</v>
      </c>
      <c r="AV379">
        <f>_xlfn.NUMBERVALUE(Home!AV379)</f>
        <v>1056.6500000000001</v>
      </c>
      <c r="AW379">
        <f>_xlfn.NUMBERVALUE(Home!AW379)</f>
        <v>1054.4000000000001</v>
      </c>
      <c r="AX379">
        <f>_xlfn.NUMBERVALUE(Home!AX379)</f>
        <v>1041.05</v>
      </c>
      <c r="AY379">
        <f>_xlfn.NUMBERVALUE(Home!AY379)</f>
        <v>1023.1</v>
      </c>
      <c r="AZ379">
        <f>_xlfn.NUMBERVALUE(Home!AZ379)</f>
        <v>1043.75</v>
      </c>
      <c r="BA379">
        <f>_xlfn.NUMBERVALUE(Home!BA379)</f>
        <v>996.4</v>
      </c>
      <c r="BB379">
        <f>_xlfn.NUMBERVALUE(Home!BB379)</f>
        <v>992.4</v>
      </c>
      <c r="BC379">
        <f>_xlfn.NUMBERVALUE(Home!BC379)</f>
        <v>999</v>
      </c>
      <c r="BD379">
        <f>_xlfn.NUMBERVALUE(Home!BD379)</f>
        <v>1002.7</v>
      </c>
      <c r="BE379">
        <f>_xlfn.NUMBERVALUE(Home!BE379)</f>
        <v>989.2</v>
      </c>
      <c r="BF379">
        <f>_xlfn.NUMBERVALUE(Home!BF379)</f>
        <v>994.1</v>
      </c>
      <c r="BG379">
        <f>_xlfn.NUMBERVALUE(Home!BG379)</f>
        <v>988.3</v>
      </c>
      <c r="BH379">
        <f>_xlfn.NUMBERVALUE(Home!BH379)</f>
        <v>997.6</v>
      </c>
      <c r="BI379">
        <f>_xlfn.NUMBERVALUE(Home!BI379)</f>
        <v>994.9</v>
      </c>
      <c r="BJ379">
        <f>_xlfn.NUMBERVALUE(Home!BJ379)</f>
        <v>995.1</v>
      </c>
      <c r="BK379">
        <f>_xlfn.NUMBERVALUE(Home!BK379)</f>
        <v>995.1</v>
      </c>
      <c r="BL379">
        <f>_xlfn.NUMBERVALUE(Home!BL379)</f>
        <v>970.2</v>
      </c>
      <c r="BM379">
        <f>_xlfn.NUMBERVALUE(Home!BM379)</f>
        <v>995.6</v>
      </c>
      <c r="BN379">
        <f>_xlfn.NUMBERVALUE(Home!BN379)</f>
        <v>1000.05</v>
      </c>
      <c r="BO379">
        <f>_xlfn.NUMBERVALUE(Home!BO379)</f>
        <v>983.45</v>
      </c>
      <c r="BP379">
        <f>_xlfn.NUMBERVALUE(Home!BP379)</f>
        <v>984.65</v>
      </c>
      <c r="BQ379">
        <f>_xlfn.NUMBERVALUE(Home!BQ379)</f>
        <v>973.4</v>
      </c>
      <c r="BR379">
        <f>_xlfn.NUMBERVALUE(Home!BR379)</f>
        <v>970.85</v>
      </c>
      <c r="BS379">
        <f>_xlfn.NUMBERVALUE(Home!BS379)</f>
        <v>966.55</v>
      </c>
      <c r="BT379">
        <f>_xlfn.NUMBERVALUE(Home!BT379)</f>
        <v>904.2</v>
      </c>
      <c r="BU379">
        <f>_xlfn.NUMBERVALUE(Home!BU379)</f>
        <v>963.2</v>
      </c>
      <c r="BV379">
        <f>_xlfn.NUMBERVALUE(Home!BV379)</f>
        <v>979.15</v>
      </c>
      <c r="BW379">
        <f>_xlfn.NUMBERVALUE(Home!BW379)</f>
        <v>979.05</v>
      </c>
      <c r="BX379">
        <f>_xlfn.NUMBERVALUE(Home!BX379)</f>
        <v>977.5</v>
      </c>
      <c r="BY379">
        <f>_xlfn.NUMBERVALUE(Home!BY379)</f>
        <v>972.45</v>
      </c>
      <c r="BZ379">
        <f>_xlfn.NUMBERVALUE(Home!BZ379)</f>
        <v>959.4</v>
      </c>
      <c r="CA379">
        <f>_xlfn.NUMBERVALUE(Home!CA379)</f>
        <v>972.5</v>
      </c>
      <c r="CB379">
        <f>_xlfn.NUMBERVALUE(Home!CB379)</f>
        <v>976.9</v>
      </c>
      <c r="CC379">
        <f>_xlfn.NUMBERVALUE(Home!CC379)</f>
        <v>1037.4000000000001</v>
      </c>
      <c r="CD379">
        <f>_xlfn.NUMBERVALUE(Home!CD379)</f>
        <v>1059.05</v>
      </c>
      <c r="CE379">
        <f>_xlfn.NUMBERVALUE(Home!CE379)</f>
        <v>1036.95</v>
      </c>
      <c r="CF379">
        <f>_xlfn.NUMBERVALUE(Home!CF379)</f>
        <v>1079.6500000000001</v>
      </c>
      <c r="CG379">
        <f>_xlfn.NUMBERVALUE(Home!CG379)</f>
        <v>1110.8499999999999</v>
      </c>
      <c r="CH379">
        <f>_xlfn.NUMBERVALUE(Home!CH379)</f>
        <v>1122.55</v>
      </c>
      <c r="CI379">
        <f>_xlfn.NUMBERVALUE(Home!CI379)</f>
        <v>1113.4000000000001</v>
      </c>
      <c r="CJ379">
        <f>_xlfn.NUMBERVALUE(Home!CJ379)</f>
        <v>1115.3</v>
      </c>
      <c r="CK379">
        <f>_xlfn.NUMBERVALUE(Home!CK379)</f>
        <v>1100.8</v>
      </c>
      <c r="CL379">
        <f>_xlfn.NUMBERVALUE(Home!CL379)</f>
        <v>1083.3499999999999</v>
      </c>
      <c r="CM379">
        <f>_xlfn.NUMBERVALUE(Home!CM379)</f>
        <v>1086.9000000000001</v>
      </c>
      <c r="CN379">
        <f>_xlfn.NUMBERVALUE(Home!CN379)</f>
        <v>1105.8</v>
      </c>
      <c r="CO379">
        <f>_xlfn.NUMBERVALUE(Home!CO379)</f>
        <v>1081.5999999999999</v>
      </c>
      <c r="CP379">
        <f>_xlfn.NUMBERVALUE(Home!CP379)</f>
        <v>1097.9000000000001</v>
      </c>
      <c r="CQ379">
        <f>_xlfn.NUMBERVALUE(Home!CQ379)</f>
        <v>1125.75</v>
      </c>
    </row>
    <row r="380" spans="1:95" x14ac:dyDescent="0.25">
      <c r="A380" t="s">
        <v>379</v>
      </c>
      <c r="B380" t="s">
        <v>771</v>
      </c>
      <c r="C380">
        <f>_xlfn.NUMBERVALUE(Home!C380)</f>
        <v>593.20000000000005</v>
      </c>
      <c r="D380">
        <f>_xlfn.NUMBERVALUE(Home!D380)</f>
        <v>602.75</v>
      </c>
      <c r="E380">
        <f>_xlfn.NUMBERVALUE(Home!E380)</f>
        <v>609.04999999999995</v>
      </c>
      <c r="F380">
        <f>_xlfn.NUMBERVALUE(Home!F380)</f>
        <v>605.1</v>
      </c>
      <c r="G380">
        <f>_xlfn.NUMBERVALUE(Home!G380)</f>
        <v>606.65</v>
      </c>
      <c r="H380">
        <f>_xlfn.NUMBERVALUE(Home!H380)</f>
        <v>585.1</v>
      </c>
      <c r="I380">
        <f>_xlfn.NUMBERVALUE(Home!I380)</f>
        <v>577.5</v>
      </c>
      <c r="J380">
        <f>_xlfn.NUMBERVALUE(Home!J380)</f>
        <v>588.6</v>
      </c>
      <c r="K380">
        <f>_xlfn.NUMBERVALUE(Home!K380)</f>
        <v>589.75</v>
      </c>
      <c r="L380">
        <f>_xlfn.NUMBERVALUE(Home!L380)</f>
        <v>596.15</v>
      </c>
      <c r="M380">
        <f>_xlfn.NUMBERVALUE(Home!M380)</f>
        <v>588.45000000000005</v>
      </c>
      <c r="N380">
        <f>_xlfn.NUMBERVALUE(Home!N380)</f>
        <v>589.15</v>
      </c>
      <c r="O380">
        <f>_xlfn.NUMBERVALUE(Home!O380)</f>
        <v>594.65</v>
      </c>
      <c r="P380">
        <f>_xlfn.NUMBERVALUE(Home!P380)</f>
        <v>569.85</v>
      </c>
      <c r="Q380">
        <f>_xlfn.NUMBERVALUE(Home!Q380)</f>
        <v>575.4</v>
      </c>
      <c r="R380">
        <f>_xlfn.NUMBERVALUE(Home!R380)</f>
        <v>594.54999999999995</v>
      </c>
      <c r="S380">
        <f>_xlfn.NUMBERVALUE(Home!S380)</f>
        <v>597.15</v>
      </c>
      <c r="T380">
        <f>_xlfn.NUMBERVALUE(Home!T380)</f>
        <v>602.25</v>
      </c>
      <c r="U380">
        <f>_xlfn.NUMBERVALUE(Home!U380)</f>
        <v>623</v>
      </c>
      <c r="V380">
        <f>_xlfn.NUMBERVALUE(Home!V380)</f>
        <v>609.4</v>
      </c>
      <c r="W380">
        <f>_xlfn.NUMBERVALUE(Home!W380)</f>
        <v>607.45000000000005</v>
      </c>
      <c r="X380">
        <f>_xlfn.NUMBERVALUE(Home!X380)</f>
        <v>609</v>
      </c>
      <c r="Y380">
        <f>_xlfn.NUMBERVALUE(Home!Y380)</f>
        <v>585.5</v>
      </c>
      <c r="Z380">
        <f>_xlfn.NUMBERVALUE(Home!Z380)</f>
        <v>579.65</v>
      </c>
      <c r="AA380">
        <f>_xlfn.NUMBERVALUE(Home!AA380)</f>
        <v>582.79999999999995</v>
      </c>
      <c r="AB380">
        <f>_xlfn.NUMBERVALUE(Home!AB380)</f>
        <v>595.29999999999995</v>
      </c>
      <c r="AC380">
        <f>_xlfn.NUMBERVALUE(Home!AC380)</f>
        <v>613.54999999999995</v>
      </c>
      <c r="AD380">
        <f>_xlfn.NUMBERVALUE(Home!AD380)</f>
        <v>591.04999999999995</v>
      </c>
      <c r="AE380">
        <f>_xlfn.NUMBERVALUE(Home!AE380)</f>
        <v>585.6</v>
      </c>
      <c r="AF380">
        <f>_xlfn.NUMBERVALUE(Home!AF380)</f>
        <v>597.1</v>
      </c>
      <c r="AG380">
        <f>_xlfn.NUMBERVALUE(Home!AG380)</f>
        <v>606.1</v>
      </c>
      <c r="AH380">
        <f>_xlfn.NUMBERVALUE(Home!AH380)</f>
        <v>613.95000000000005</v>
      </c>
      <c r="AI380">
        <f>_xlfn.NUMBERVALUE(Home!AI380)</f>
        <v>619.9</v>
      </c>
      <c r="AJ380">
        <f>_xlfn.NUMBERVALUE(Home!AJ380)</f>
        <v>612.04999999999995</v>
      </c>
      <c r="AK380">
        <f>_xlfn.NUMBERVALUE(Home!AK380)</f>
        <v>617.75</v>
      </c>
      <c r="AL380">
        <f>_xlfn.NUMBERVALUE(Home!AL380)</f>
        <v>628.75</v>
      </c>
      <c r="AM380">
        <f>_xlfn.NUMBERVALUE(Home!AM380)</f>
        <v>626.54999999999995</v>
      </c>
      <c r="AN380">
        <f>_xlfn.NUMBERVALUE(Home!AN380)</f>
        <v>631.45000000000005</v>
      </c>
      <c r="AO380">
        <f>_xlfn.NUMBERVALUE(Home!AO380)</f>
        <v>628.29999999999995</v>
      </c>
      <c r="AP380">
        <f>_xlfn.NUMBERVALUE(Home!AP380)</f>
        <v>630</v>
      </c>
      <c r="AQ380">
        <f>_xlfn.NUMBERVALUE(Home!AQ380)</f>
        <v>626.20000000000005</v>
      </c>
      <c r="AR380">
        <f>_xlfn.NUMBERVALUE(Home!AR380)</f>
        <v>633.4</v>
      </c>
      <c r="AS380">
        <f>_xlfn.NUMBERVALUE(Home!AS380)</f>
        <v>632.79999999999995</v>
      </c>
      <c r="AT380">
        <f>_xlfn.NUMBERVALUE(Home!AT380)</f>
        <v>624.70000000000005</v>
      </c>
      <c r="AU380">
        <f>_xlfn.NUMBERVALUE(Home!AU380)</f>
        <v>610.95000000000005</v>
      </c>
      <c r="AV380">
        <f>_xlfn.NUMBERVALUE(Home!AV380)</f>
        <v>593.85</v>
      </c>
      <c r="AW380">
        <f>_xlfn.NUMBERVALUE(Home!AW380)</f>
        <v>608</v>
      </c>
      <c r="AX380">
        <f>_xlfn.NUMBERVALUE(Home!AX380)</f>
        <v>597.4</v>
      </c>
      <c r="AY380">
        <f>_xlfn.NUMBERVALUE(Home!AY380)</f>
        <v>581</v>
      </c>
      <c r="AZ380">
        <f>_xlfn.NUMBERVALUE(Home!AZ380)</f>
        <v>572.75</v>
      </c>
      <c r="BA380">
        <f>_xlfn.NUMBERVALUE(Home!BA380)</f>
        <v>554.9</v>
      </c>
      <c r="BB380">
        <f>_xlfn.NUMBERVALUE(Home!BB380)</f>
        <v>567.65</v>
      </c>
      <c r="BC380">
        <f>_xlfn.NUMBERVALUE(Home!BC380)</f>
        <v>570.15</v>
      </c>
      <c r="BD380">
        <f>_xlfn.NUMBERVALUE(Home!BD380)</f>
        <v>585.29999999999995</v>
      </c>
      <c r="BE380">
        <f>_xlfn.NUMBERVALUE(Home!BE380)</f>
        <v>578.04999999999995</v>
      </c>
      <c r="BF380">
        <f>_xlfn.NUMBERVALUE(Home!BF380)</f>
        <v>567.54999999999995</v>
      </c>
      <c r="BG380">
        <f>_xlfn.NUMBERVALUE(Home!BG380)</f>
        <v>574.45000000000005</v>
      </c>
      <c r="BH380">
        <f>_xlfn.NUMBERVALUE(Home!BH380)</f>
        <v>572.5</v>
      </c>
      <c r="BI380">
        <f>_xlfn.NUMBERVALUE(Home!BI380)</f>
        <v>586.79999999999995</v>
      </c>
      <c r="BJ380">
        <f>_xlfn.NUMBERVALUE(Home!BJ380)</f>
        <v>598</v>
      </c>
      <c r="BK380">
        <f>_xlfn.NUMBERVALUE(Home!BK380)</f>
        <v>587.85</v>
      </c>
      <c r="BL380">
        <f>_xlfn.NUMBERVALUE(Home!BL380)</f>
        <v>567.65</v>
      </c>
      <c r="BM380">
        <f>_xlfn.NUMBERVALUE(Home!BM380)</f>
        <v>587.79999999999995</v>
      </c>
      <c r="BN380">
        <f>_xlfn.NUMBERVALUE(Home!BN380)</f>
        <v>571.35</v>
      </c>
      <c r="BO380">
        <f>_xlfn.NUMBERVALUE(Home!BO380)</f>
        <v>577.5</v>
      </c>
      <c r="BP380">
        <f>_xlfn.NUMBERVALUE(Home!BP380)</f>
        <v>563.5</v>
      </c>
      <c r="BQ380">
        <f>_xlfn.NUMBERVALUE(Home!BQ380)</f>
        <v>548.1</v>
      </c>
      <c r="BR380">
        <f>_xlfn.NUMBERVALUE(Home!BR380)</f>
        <v>543.25</v>
      </c>
      <c r="BS380">
        <f>_xlfn.NUMBERVALUE(Home!BS380)</f>
        <v>548.75</v>
      </c>
      <c r="BT380">
        <f>_xlfn.NUMBERVALUE(Home!BT380)</f>
        <v>530</v>
      </c>
      <c r="BU380">
        <f>_xlfn.NUMBERVALUE(Home!BU380)</f>
        <v>542.4</v>
      </c>
      <c r="BV380">
        <f>_xlfn.NUMBERVALUE(Home!BV380)</f>
        <v>541.79999999999995</v>
      </c>
      <c r="BW380">
        <f>_xlfn.NUMBERVALUE(Home!BW380)</f>
        <v>539.45000000000005</v>
      </c>
      <c r="BX380">
        <f>_xlfn.NUMBERVALUE(Home!BX380)</f>
        <v>537.6</v>
      </c>
      <c r="BY380">
        <f>_xlfn.NUMBERVALUE(Home!BY380)</f>
        <v>536.70000000000005</v>
      </c>
      <c r="BZ380">
        <f>_xlfn.NUMBERVALUE(Home!BZ380)</f>
        <v>539.35</v>
      </c>
      <c r="CA380">
        <f>_xlfn.NUMBERVALUE(Home!CA380)</f>
        <v>553.5</v>
      </c>
      <c r="CB380">
        <f>_xlfn.NUMBERVALUE(Home!CB380)</f>
        <v>564.6</v>
      </c>
      <c r="CC380">
        <f>_xlfn.NUMBERVALUE(Home!CC380)</f>
        <v>578.79999999999995</v>
      </c>
      <c r="CD380">
        <f>_xlfn.NUMBERVALUE(Home!CD380)</f>
        <v>575.25</v>
      </c>
      <c r="CE380">
        <f>_xlfn.NUMBERVALUE(Home!CE380)</f>
        <v>571.79999999999995</v>
      </c>
      <c r="CF380">
        <f>_xlfn.NUMBERVALUE(Home!CF380)</f>
        <v>572.1</v>
      </c>
      <c r="CG380">
        <f>_xlfn.NUMBERVALUE(Home!CG380)</f>
        <v>592.29999999999995</v>
      </c>
      <c r="CH380">
        <f>_xlfn.NUMBERVALUE(Home!CH380)</f>
        <v>583.95000000000005</v>
      </c>
      <c r="CI380">
        <f>_xlfn.NUMBERVALUE(Home!CI380)</f>
        <v>588.54999999999995</v>
      </c>
      <c r="CJ380">
        <f>_xlfn.NUMBERVALUE(Home!CJ380)</f>
        <v>604.54999999999995</v>
      </c>
      <c r="CK380">
        <f>_xlfn.NUMBERVALUE(Home!CK380)</f>
        <v>588.95000000000005</v>
      </c>
      <c r="CL380">
        <f>_xlfn.NUMBERVALUE(Home!CL380)</f>
        <v>579.04999999999995</v>
      </c>
      <c r="CM380">
        <f>_xlfn.NUMBERVALUE(Home!CM380)</f>
        <v>591.15</v>
      </c>
      <c r="CN380">
        <f>_xlfn.NUMBERVALUE(Home!CN380)</f>
        <v>583.95000000000005</v>
      </c>
      <c r="CO380">
        <f>_xlfn.NUMBERVALUE(Home!CO380)</f>
        <v>599</v>
      </c>
      <c r="CP380">
        <f>_xlfn.NUMBERVALUE(Home!CP380)</f>
        <v>597.6</v>
      </c>
      <c r="CQ380">
        <f>_xlfn.NUMBERVALUE(Home!CQ380)</f>
        <v>597.29999999999995</v>
      </c>
    </row>
    <row r="381" spans="1:95" x14ac:dyDescent="0.25">
      <c r="A381" t="s">
        <v>380</v>
      </c>
      <c r="B381" t="s">
        <v>779</v>
      </c>
      <c r="C381">
        <f>_xlfn.NUMBERVALUE(Home!C381)</f>
        <v>852.55</v>
      </c>
      <c r="D381">
        <f>_xlfn.NUMBERVALUE(Home!D381)</f>
        <v>833.4</v>
      </c>
      <c r="E381">
        <f>_xlfn.NUMBERVALUE(Home!E381)</f>
        <v>836.4</v>
      </c>
      <c r="F381">
        <f>_xlfn.NUMBERVALUE(Home!F381)</f>
        <v>832.05</v>
      </c>
      <c r="G381">
        <f>_xlfn.NUMBERVALUE(Home!G381)</f>
        <v>812.7</v>
      </c>
      <c r="H381">
        <f>_xlfn.NUMBERVALUE(Home!H381)</f>
        <v>820.95</v>
      </c>
      <c r="I381">
        <f>_xlfn.NUMBERVALUE(Home!I381)</f>
        <v>798.95</v>
      </c>
      <c r="J381">
        <f>_xlfn.NUMBERVALUE(Home!J381)</f>
        <v>807.8</v>
      </c>
      <c r="K381">
        <f>_xlfn.NUMBERVALUE(Home!K381)</f>
        <v>766.7</v>
      </c>
      <c r="L381">
        <f>_xlfn.NUMBERVALUE(Home!L381)</f>
        <v>778.6</v>
      </c>
      <c r="M381">
        <f>_xlfn.NUMBERVALUE(Home!M381)</f>
        <v>772.8</v>
      </c>
      <c r="N381">
        <f>_xlfn.NUMBERVALUE(Home!N381)</f>
        <v>773.25</v>
      </c>
      <c r="O381">
        <f>_xlfn.NUMBERVALUE(Home!O381)</f>
        <v>774.3</v>
      </c>
      <c r="P381">
        <f>_xlfn.NUMBERVALUE(Home!P381)</f>
        <v>747.6</v>
      </c>
      <c r="Q381">
        <f>_xlfn.NUMBERVALUE(Home!Q381)</f>
        <v>760.7</v>
      </c>
      <c r="R381">
        <f>_xlfn.NUMBERVALUE(Home!R381)</f>
        <v>772.15</v>
      </c>
      <c r="S381">
        <f>_xlfn.NUMBERVALUE(Home!S381)</f>
        <v>777.5</v>
      </c>
      <c r="T381">
        <f>_xlfn.NUMBERVALUE(Home!T381)</f>
        <v>769.65</v>
      </c>
      <c r="U381">
        <f>_xlfn.NUMBERVALUE(Home!U381)</f>
        <v>754.1</v>
      </c>
      <c r="V381">
        <f>_xlfn.NUMBERVALUE(Home!V381)</f>
        <v>739.5</v>
      </c>
      <c r="W381">
        <f>_xlfn.NUMBERVALUE(Home!W381)</f>
        <v>746.3</v>
      </c>
      <c r="X381">
        <f>_xlfn.NUMBERVALUE(Home!X381)</f>
        <v>740.25</v>
      </c>
      <c r="Y381">
        <f>_xlfn.NUMBERVALUE(Home!Y381)</f>
        <v>726.35</v>
      </c>
      <c r="Z381">
        <f>_xlfn.NUMBERVALUE(Home!Z381)</f>
        <v>709.55</v>
      </c>
      <c r="AA381">
        <f>_xlfn.NUMBERVALUE(Home!AA381)</f>
        <v>705.7</v>
      </c>
      <c r="AB381">
        <f>_xlfn.NUMBERVALUE(Home!AB381)</f>
        <v>714.95</v>
      </c>
      <c r="AC381">
        <f>_xlfn.NUMBERVALUE(Home!AC381)</f>
        <v>726.75</v>
      </c>
      <c r="AD381">
        <f>_xlfn.NUMBERVALUE(Home!AD381)</f>
        <v>718.95</v>
      </c>
      <c r="AE381">
        <f>_xlfn.NUMBERVALUE(Home!AE381)</f>
        <v>718.5</v>
      </c>
      <c r="AF381">
        <f>_xlfn.NUMBERVALUE(Home!AF381)</f>
        <v>726.95</v>
      </c>
      <c r="AG381">
        <f>_xlfn.NUMBERVALUE(Home!AG381)</f>
        <v>726.7</v>
      </c>
      <c r="AH381">
        <f>_xlfn.NUMBERVALUE(Home!AH381)</f>
        <v>728.25</v>
      </c>
      <c r="AI381">
        <f>_xlfn.NUMBERVALUE(Home!AI381)</f>
        <v>743.45</v>
      </c>
      <c r="AJ381">
        <f>_xlfn.NUMBERVALUE(Home!AJ381)</f>
        <v>748</v>
      </c>
      <c r="AK381">
        <f>_xlfn.NUMBERVALUE(Home!AK381)</f>
        <v>738.85</v>
      </c>
      <c r="AL381">
        <f>_xlfn.NUMBERVALUE(Home!AL381)</f>
        <v>733.6</v>
      </c>
      <c r="AM381">
        <f>_xlfn.NUMBERVALUE(Home!AM381)</f>
        <v>725.45</v>
      </c>
      <c r="AN381">
        <f>_xlfn.NUMBERVALUE(Home!AN381)</f>
        <v>736.1</v>
      </c>
      <c r="AO381">
        <f>_xlfn.NUMBERVALUE(Home!AO381)</f>
        <v>731.9</v>
      </c>
      <c r="AP381">
        <f>_xlfn.NUMBERVALUE(Home!AP381)</f>
        <v>738.65</v>
      </c>
      <c r="AQ381">
        <f>_xlfn.NUMBERVALUE(Home!AQ381)</f>
        <v>736.1</v>
      </c>
      <c r="AR381">
        <f>_xlfn.NUMBERVALUE(Home!AR381)</f>
        <v>730.2</v>
      </c>
      <c r="AS381">
        <f>_xlfn.NUMBERVALUE(Home!AS381)</f>
        <v>762.5</v>
      </c>
      <c r="AT381">
        <f>_xlfn.NUMBERVALUE(Home!AT381)</f>
        <v>765.1</v>
      </c>
      <c r="AU381">
        <f>_xlfn.NUMBERVALUE(Home!AU381)</f>
        <v>731.45</v>
      </c>
      <c r="AV381">
        <f>_xlfn.NUMBERVALUE(Home!AV381)</f>
        <v>717.65</v>
      </c>
      <c r="AW381">
        <f>_xlfn.NUMBERVALUE(Home!AW381)</f>
        <v>723.45</v>
      </c>
      <c r="AX381">
        <f>_xlfn.NUMBERVALUE(Home!AX381)</f>
        <v>726.55</v>
      </c>
      <c r="AY381">
        <f>_xlfn.NUMBERVALUE(Home!AY381)</f>
        <v>691.5</v>
      </c>
      <c r="AZ381">
        <f>_xlfn.NUMBERVALUE(Home!AZ381)</f>
        <v>707.75</v>
      </c>
      <c r="BA381">
        <f>_xlfn.NUMBERVALUE(Home!BA381)</f>
        <v>705.95</v>
      </c>
      <c r="BB381">
        <f>_xlfn.NUMBERVALUE(Home!BB381)</f>
        <v>717.9</v>
      </c>
      <c r="BC381">
        <f>_xlfn.NUMBERVALUE(Home!BC381)</f>
        <v>727.4</v>
      </c>
      <c r="BD381">
        <f>_xlfn.NUMBERVALUE(Home!BD381)</f>
        <v>742.45</v>
      </c>
      <c r="BE381">
        <f>_xlfn.NUMBERVALUE(Home!BE381)</f>
        <v>738.1</v>
      </c>
      <c r="BF381">
        <f>_xlfn.NUMBERVALUE(Home!BF381)</f>
        <v>733.9</v>
      </c>
      <c r="BG381">
        <f>_xlfn.NUMBERVALUE(Home!BG381)</f>
        <v>704.8</v>
      </c>
      <c r="BH381">
        <f>_xlfn.NUMBERVALUE(Home!BH381)</f>
        <v>697.1</v>
      </c>
      <c r="BI381">
        <f>_xlfn.NUMBERVALUE(Home!BI381)</f>
        <v>700.2</v>
      </c>
      <c r="BJ381">
        <f>_xlfn.NUMBERVALUE(Home!BJ381)</f>
        <v>706.7</v>
      </c>
      <c r="BK381">
        <f>_xlfn.NUMBERVALUE(Home!BK381)</f>
        <v>701</v>
      </c>
      <c r="BL381">
        <f>_xlfn.NUMBERVALUE(Home!BL381)</f>
        <v>694.3</v>
      </c>
      <c r="BM381">
        <f>_xlfn.NUMBERVALUE(Home!BM381)</f>
        <v>702</v>
      </c>
      <c r="BN381">
        <f>_xlfn.NUMBERVALUE(Home!BN381)</f>
        <v>701</v>
      </c>
      <c r="BO381">
        <f>_xlfn.NUMBERVALUE(Home!BO381)</f>
        <v>720.35</v>
      </c>
      <c r="BP381">
        <f>_xlfn.NUMBERVALUE(Home!BP381)</f>
        <v>717.5</v>
      </c>
      <c r="BQ381">
        <f>_xlfn.NUMBERVALUE(Home!BQ381)</f>
        <v>713.2</v>
      </c>
      <c r="BR381">
        <f>_xlfn.NUMBERVALUE(Home!BR381)</f>
        <v>715.2</v>
      </c>
      <c r="BS381">
        <f>_xlfn.NUMBERVALUE(Home!BS381)</f>
        <v>723.25</v>
      </c>
      <c r="BT381">
        <f>_xlfn.NUMBERVALUE(Home!BT381)</f>
        <v>677.7</v>
      </c>
      <c r="BU381">
        <f>_xlfn.NUMBERVALUE(Home!BU381)</f>
        <v>709.5</v>
      </c>
      <c r="BV381">
        <f>_xlfn.NUMBERVALUE(Home!BV381)</f>
        <v>718.6</v>
      </c>
      <c r="BW381">
        <f>_xlfn.NUMBERVALUE(Home!BW381)</f>
        <v>711</v>
      </c>
      <c r="BX381">
        <f>_xlfn.NUMBERVALUE(Home!BX381)</f>
        <v>687.05</v>
      </c>
      <c r="BY381">
        <f>_xlfn.NUMBERVALUE(Home!BY381)</f>
        <v>669.95</v>
      </c>
      <c r="BZ381">
        <f>_xlfn.NUMBERVALUE(Home!BZ381)</f>
        <v>683.7</v>
      </c>
      <c r="CA381">
        <f>_xlfn.NUMBERVALUE(Home!CA381)</f>
        <v>699.15</v>
      </c>
      <c r="CB381">
        <f>_xlfn.NUMBERVALUE(Home!CB381)</f>
        <v>724.2</v>
      </c>
      <c r="CC381">
        <f>_xlfn.NUMBERVALUE(Home!CC381)</f>
        <v>716.55</v>
      </c>
      <c r="CD381">
        <f>_xlfn.NUMBERVALUE(Home!CD381)</f>
        <v>722.2</v>
      </c>
      <c r="CE381">
        <f>_xlfn.NUMBERVALUE(Home!CE381)</f>
        <v>748.6</v>
      </c>
      <c r="CF381">
        <f>_xlfn.NUMBERVALUE(Home!CF381)</f>
        <v>747.85</v>
      </c>
      <c r="CG381">
        <f>_xlfn.NUMBERVALUE(Home!CG381)</f>
        <v>772.3</v>
      </c>
      <c r="CH381">
        <f>_xlfn.NUMBERVALUE(Home!CH381)</f>
        <v>747.8</v>
      </c>
      <c r="CI381">
        <f>_xlfn.NUMBERVALUE(Home!CI381)</f>
        <v>752.9</v>
      </c>
      <c r="CJ381">
        <f>_xlfn.NUMBERVALUE(Home!CJ381)</f>
        <v>748.8</v>
      </c>
      <c r="CK381">
        <f>_xlfn.NUMBERVALUE(Home!CK381)</f>
        <v>740.4</v>
      </c>
      <c r="CL381">
        <f>_xlfn.NUMBERVALUE(Home!CL381)</f>
        <v>733.35</v>
      </c>
      <c r="CM381">
        <f>_xlfn.NUMBERVALUE(Home!CM381)</f>
        <v>741.25</v>
      </c>
      <c r="CN381">
        <f>_xlfn.NUMBERVALUE(Home!CN381)</f>
        <v>743.2</v>
      </c>
      <c r="CO381">
        <f>_xlfn.NUMBERVALUE(Home!CO381)</f>
        <v>765.85</v>
      </c>
      <c r="CP381">
        <f>_xlfn.NUMBERVALUE(Home!CP381)</f>
        <v>777.4</v>
      </c>
      <c r="CQ381">
        <f>_xlfn.NUMBERVALUE(Home!CQ381)</f>
        <v>789.8</v>
      </c>
    </row>
    <row r="382" spans="1:95" x14ac:dyDescent="0.25">
      <c r="A382" t="s">
        <v>381</v>
      </c>
      <c r="B382" t="s">
        <v>772</v>
      </c>
      <c r="C382">
        <f>_xlfn.NUMBERVALUE(Home!C382)</f>
        <v>1997.95</v>
      </c>
      <c r="D382">
        <f>_xlfn.NUMBERVALUE(Home!D382)</f>
        <v>2006.45</v>
      </c>
      <c r="E382">
        <f>_xlfn.NUMBERVALUE(Home!E382)</f>
        <v>1938.3</v>
      </c>
      <c r="F382">
        <f>_xlfn.NUMBERVALUE(Home!F382)</f>
        <v>2016.25</v>
      </c>
      <c r="G382">
        <f>_xlfn.NUMBERVALUE(Home!G382)</f>
        <v>2060.1</v>
      </c>
      <c r="H382">
        <f>_xlfn.NUMBERVALUE(Home!H382)</f>
        <v>2197.25</v>
      </c>
      <c r="I382">
        <f>_xlfn.NUMBERVALUE(Home!I382)</f>
        <v>2153.85</v>
      </c>
      <c r="J382">
        <f>_xlfn.NUMBERVALUE(Home!J382)</f>
        <v>2278.1999999999998</v>
      </c>
      <c r="K382">
        <f>_xlfn.NUMBERVALUE(Home!K382)</f>
        <v>2250.0500000000002</v>
      </c>
      <c r="L382">
        <f>_xlfn.NUMBERVALUE(Home!L382)</f>
        <v>2141.6999999999998</v>
      </c>
      <c r="M382">
        <f>_xlfn.NUMBERVALUE(Home!M382)</f>
        <v>2320.4499999999998</v>
      </c>
      <c r="N382">
        <f>_xlfn.NUMBERVALUE(Home!N382)</f>
        <v>2312.6</v>
      </c>
      <c r="O382">
        <f>_xlfn.NUMBERVALUE(Home!O382)</f>
        <v>2277.25</v>
      </c>
      <c r="P382">
        <f>_xlfn.NUMBERVALUE(Home!P382)</f>
        <v>2202.65</v>
      </c>
      <c r="Q382">
        <f>_xlfn.NUMBERVALUE(Home!Q382)</f>
        <v>2171.15</v>
      </c>
      <c r="R382">
        <f>_xlfn.NUMBERVALUE(Home!R382)</f>
        <v>2260.85</v>
      </c>
      <c r="S382">
        <f>_xlfn.NUMBERVALUE(Home!S382)</f>
        <v>2249.75</v>
      </c>
      <c r="T382">
        <f>_xlfn.NUMBERVALUE(Home!T382)</f>
        <v>2291.9499999999998</v>
      </c>
      <c r="U382">
        <f>_xlfn.NUMBERVALUE(Home!U382)</f>
        <v>2296.1</v>
      </c>
      <c r="V382">
        <f>_xlfn.NUMBERVALUE(Home!V382)</f>
        <v>2287</v>
      </c>
      <c r="W382">
        <f>_xlfn.NUMBERVALUE(Home!W382)</f>
        <v>2209.6</v>
      </c>
      <c r="X382">
        <f>_xlfn.NUMBERVALUE(Home!X382)</f>
        <v>2247.1999999999998</v>
      </c>
      <c r="Y382">
        <f>_xlfn.NUMBERVALUE(Home!Y382)</f>
        <v>2231.9</v>
      </c>
      <c r="Z382">
        <f>_xlfn.NUMBERVALUE(Home!Z382)</f>
        <v>2115.3000000000002</v>
      </c>
      <c r="AA382">
        <f>_xlfn.NUMBERVALUE(Home!AA382)</f>
        <v>2346.5</v>
      </c>
      <c r="AB382">
        <f>_xlfn.NUMBERVALUE(Home!AB382)</f>
        <v>2520.4499999999998</v>
      </c>
      <c r="AC382">
        <f>_xlfn.NUMBERVALUE(Home!AC382)</f>
        <v>2378.35</v>
      </c>
      <c r="AD382">
        <f>_xlfn.NUMBERVALUE(Home!AD382)</f>
        <v>2240.6999999999998</v>
      </c>
      <c r="AE382">
        <f>_xlfn.NUMBERVALUE(Home!AE382)</f>
        <v>2145.1</v>
      </c>
      <c r="AF382">
        <f>_xlfn.NUMBERVALUE(Home!AF382)</f>
        <v>2146.25</v>
      </c>
      <c r="AG382">
        <f>_xlfn.NUMBERVALUE(Home!AG382)</f>
        <v>2083.6999999999998</v>
      </c>
      <c r="AH382">
        <f>_xlfn.NUMBERVALUE(Home!AH382)</f>
        <v>2162.15</v>
      </c>
      <c r="AI382">
        <f>_xlfn.NUMBERVALUE(Home!AI382)</f>
        <v>2213.25</v>
      </c>
      <c r="AJ382">
        <f>_xlfn.NUMBERVALUE(Home!AJ382)</f>
        <v>2163.4</v>
      </c>
      <c r="AK382">
        <f>_xlfn.NUMBERVALUE(Home!AK382)</f>
        <v>2121.8000000000002</v>
      </c>
      <c r="AL382">
        <f>_xlfn.NUMBERVALUE(Home!AL382)</f>
        <v>2190.5500000000002</v>
      </c>
      <c r="AM382">
        <f>_xlfn.NUMBERVALUE(Home!AM382)</f>
        <v>2124.15</v>
      </c>
      <c r="AN382">
        <f>_xlfn.NUMBERVALUE(Home!AN382)</f>
        <v>2118.9</v>
      </c>
      <c r="AO382">
        <f>_xlfn.NUMBERVALUE(Home!AO382)</f>
        <v>2130.4499999999998</v>
      </c>
      <c r="AP382">
        <f>_xlfn.NUMBERVALUE(Home!AP382)</f>
        <v>2145.3000000000002</v>
      </c>
      <c r="AQ382">
        <f>_xlfn.NUMBERVALUE(Home!AQ382)</f>
        <v>2191.35</v>
      </c>
      <c r="AR382">
        <f>_xlfn.NUMBERVALUE(Home!AR382)</f>
        <v>2225.15</v>
      </c>
      <c r="AS382">
        <f>_xlfn.NUMBERVALUE(Home!AS382)</f>
        <v>2197.8000000000002</v>
      </c>
      <c r="AT382">
        <f>_xlfn.NUMBERVALUE(Home!AT382)</f>
        <v>2194.25</v>
      </c>
      <c r="AU382">
        <f>_xlfn.NUMBERVALUE(Home!AU382)</f>
        <v>2146.1</v>
      </c>
      <c r="AV382">
        <f>_xlfn.NUMBERVALUE(Home!AV382)</f>
        <v>2188.5</v>
      </c>
      <c r="AW382">
        <f>_xlfn.NUMBERVALUE(Home!AW382)</f>
        <v>2188.0500000000002</v>
      </c>
      <c r="AX382">
        <f>_xlfn.NUMBERVALUE(Home!AX382)</f>
        <v>2151.35</v>
      </c>
      <c r="AY382">
        <f>_xlfn.NUMBERVALUE(Home!AY382)</f>
        <v>2028.65</v>
      </c>
      <c r="AZ382">
        <f>_xlfn.NUMBERVALUE(Home!AZ382)</f>
        <v>2023.6</v>
      </c>
      <c r="BA382">
        <f>_xlfn.NUMBERVALUE(Home!BA382)</f>
        <v>1946.85</v>
      </c>
      <c r="BB382">
        <f>_xlfn.NUMBERVALUE(Home!BB382)</f>
        <v>1890.25</v>
      </c>
      <c r="BC382">
        <f>_xlfn.NUMBERVALUE(Home!BC382)</f>
        <v>1943.2</v>
      </c>
      <c r="BD382">
        <f>_xlfn.NUMBERVALUE(Home!BD382)</f>
        <v>1960.95</v>
      </c>
      <c r="BE382">
        <f>_xlfn.NUMBERVALUE(Home!BE382)</f>
        <v>1952.1</v>
      </c>
      <c r="BF382">
        <f>_xlfn.NUMBERVALUE(Home!BF382)</f>
        <v>1875.4</v>
      </c>
      <c r="BG382">
        <f>_xlfn.NUMBERVALUE(Home!BG382)</f>
        <v>1831.25</v>
      </c>
      <c r="BH382">
        <f>_xlfn.NUMBERVALUE(Home!BH382)</f>
        <v>1765.45</v>
      </c>
      <c r="BI382">
        <f>_xlfn.NUMBERVALUE(Home!BI382)</f>
        <v>1720.9</v>
      </c>
      <c r="BJ382">
        <f>_xlfn.NUMBERVALUE(Home!BJ382)</f>
        <v>1757.9</v>
      </c>
      <c r="BK382">
        <f>_xlfn.NUMBERVALUE(Home!BK382)</f>
        <v>1783.25</v>
      </c>
      <c r="BL382">
        <f>_xlfn.NUMBERVALUE(Home!BL382)</f>
        <v>1661.5</v>
      </c>
      <c r="BM382">
        <f>_xlfn.NUMBERVALUE(Home!BM382)</f>
        <v>1783.3</v>
      </c>
      <c r="BN382">
        <f>_xlfn.NUMBERVALUE(Home!BN382)</f>
        <v>1776.6</v>
      </c>
      <c r="BO382">
        <f>_xlfn.NUMBERVALUE(Home!BO382)</f>
        <v>1767.8</v>
      </c>
      <c r="BP382">
        <f>_xlfn.NUMBERVALUE(Home!BP382)</f>
        <v>1723.4</v>
      </c>
      <c r="BQ382">
        <f>_xlfn.NUMBERVALUE(Home!BQ382)</f>
        <v>1679.8</v>
      </c>
      <c r="BR382">
        <f>_xlfn.NUMBERVALUE(Home!BR382)</f>
        <v>1672</v>
      </c>
      <c r="BS382">
        <f>_xlfn.NUMBERVALUE(Home!BS382)</f>
        <v>1784.95</v>
      </c>
      <c r="BT382">
        <f>_xlfn.NUMBERVALUE(Home!BT382)</f>
        <v>1704.3</v>
      </c>
      <c r="BU382">
        <f>_xlfn.NUMBERVALUE(Home!BU382)</f>
        <v>1749.65</v>
      </c>
      <c r="BV382">
        <f>_xlfn.NUMBERVALUE(Home!BV382)</f>
        <v>1765.45</v>
      </c>
      <c r="BW382">
        <f>_xlfn.NUMBERVALUE(Home!BW382)</f>
        <v>1759.05</v>
      </c>
      <c r="BX382">
        <f>_xlfn.NUMBERVALUE(Home!BX382)</f>
        <v>1758.4</v>
      </c>
      <c r="BY382">
        <f>_xlfn.NUMBERVALUE(Home!BY382)</f>
        <v>1698.35</v>
      </c>
      <c r="BZ382">
        <f>_xlfn.NUMBERVALUE(Home!BZ382)</f>
        <v>1751.6</v>
      </c>
      <c r="CA382">
        <f>_xlfn.NUMBERVALUE(Home!CA382)</f>
        <v>1765.2</v>
      </c>
      <c r="CB382">
        <f>_xlfn.NUMBERVALUE(Home!CB382)</f>
        <v>1802.8</v>
      </c>
      <c r="CC382">
        <f>_xlfn.NUMBERVALUE(Home!CC382)</f>
        <v>1832.75</v>
      </c>
      <c r="CD382">
        <f>_xlfn.NUMBERVALUE(Home!CD382)</f>
        <v>1849.3</v>
      </c>
      <c r="CE382">
        <f>_xlfn.NUMBERVALUE(Home!CE382)</f>
        <v>1810.3</v>
      </c>
      <c r="CF382">
        <f>_xlfn.NUMBERVALUE(Home!CF382)</f>
        <v>1770.1</v>
      </c>
      <c r="CG382">
        <f>_xlfn.NUMBERVALUE(Home!CG382)</f>
        <v>1748.55</v>
      </c>
      <c r="CH382">
        <f>_xlfn.NUMBERVALUE(Home!CH382)</f>
        <v>1748</v>
      </c>
      <c r="CI382">
        <f>_xlfn.NUMBERVALUE(Home!CI382)</f>
        <v>1751.55</v>
      </c>
      <c r="CJ382">
        <f>_xlfn.NUMBERVALUE(Home!CJ382)</f>
        <v>1748.1</v>
      </c>
      <c r="CK382">
        <f>_xlfn.NUMBERVALUE(Home!CK382)</f>
        <v>1764.4</v>
      </c>
      <c r="CL382">
        <f>_xlfn.NUMBERVALUE(Home!CL382)</f>
        <v>1734.2</v>
      </c>
      <c r="CM382">
        <f>_xlfn.NUMBERVALUE(Home!CM382)</f>
        <v>1730.75</v>
      </c>
      <c r="CN382">
        <f>_xlfn.NUMBERVALUE(Home!CN382)</f>
        <v>1722.45</v>
      </c>
      <c r="CO382">
        <f>_xlfn.NUMBERVALUE(Home!CO382)</f>
        <v>1716.2</v>
      </c>
      <c r="CP382">
        <f>_xlfn.NUMBERVALUE(Home!CP382)</f>
        <v>1706.2</v>
      </c>
      <c r="CQ382">
        <f>_xlfn.NUMBERVALUE(Home!CQ382)</f>
        <v>1723.05</v>
      </c>
    </row>
    <row r="383" spans="1:95" x14ac:dyDescent="0.25">
      <c r="A383" t="s">
        <v>382</v>
      </c>
      <c r="B383" t="s">
        <v>773</v>
      </c>
      <c r="C383">
        <f>_xlfn.NUMBERVALUE(Home!C383)</f>
        <v>800.25</v>
      </c>
      <c r="D383">
        <f>_xlfn.NUMBERVALUE(Home!D383)</f>
        <v>861.25</v>
      </c>
      <c r="E383">
        <f>_xlfn.NUMBERVALUE(Home!E383)</f>
        <v>882.9</v>
      </c>
      <c r="F383">
        <f>_xlfn.NUMBERVALUE(Home!F383)</f>
        <v>839.45</v>
      </c>
      <c r="G383">
        <f>_xlfn.NUMBERVALUE(Home!G383)</f>
        <v>809.1</v>
      </c>
      <c r="H383">
        <f>_xlfn.NUMBERVALUE(Home!H383)</f>
        <v>910.8</v>
      </c>
      <c r="I383">
        <f>_xlfn.NUMBERVALUE(Home!I383)</f>
        <v>881.2</v>
      </c>
      <c r="J383">
        <f>_xlfn.NUMBERVALUE(Home!J383)</f>
        <v>866.05</v>
      </c>
      <c r="K383">
        <f>_xlfn.NUMBERVALUE(Home!K383)</f>
        <v>830</v>
      </c>
      <c r="L383">
        <f>_xlfn.NUMBERVALUE(Home!L383)</f>
        <v>808.7</v>
      </c>
      <c r="M383">
        <f>_xlfn.NUMBERVALUE(Home!M383)</f>
        <v>810</v>
      </c>
      <c r="N383">
        <f>_xlfn.NUMBERVALUE(Home!N383)</f>
        <v>814.95</v>
      </c>
      <c r="O383">
        <f>_xlfn.NUMBERVALUE(Home!O383)</f>
        <v>808.7</v>
      </c>
      <c r="P383">
        <f>_xlfn.NUMBERVALUE(Home!P383)</f>
        <v>796</v>
      </c>
      <c r="Q383">
        <f>_xlfn.NUMBERVALUE(Home!Q383)</f>
        <v>817.35</v>
      </c>
      <c r="R383">
        <f>_xlfn.NUMBERVALUE(Home!R383)</f>
        <v>807.9</v>
      </c>
      <c r="S383">
        <f>_xlfn.NUMBERVALUE(Home!S383)</f>
        <v>810</v>
      </c>
      <c r="T383">
        <f>_xlfn.NUMBERVALUE(Home!T383)</f>
        <v>805.2</v>
      </c>
      <c r="U383">
        <f>_xlfn.NUMBERVALUE(Home!U383)</f>
        <v>802.75</v>
      </c>
      <c r="V383">
        <f>_xlfn.NUMBERVALUE(Home!V383)</f>
        <v>817.7</v>
      </c>
      <c r="W383">
        <f>_xlfn.NUMBERVALUE(Home!W383)</f>
        <v>812.55</v>
      </c>
      <c r="X383">
        <f>_xlfn.NUMBERVALUE(Home!X383)</f>
        <v>798.55</v>
      </c>
      <c r="Y383">
        <f>_xlfn.NUMBERVALUE(Home!Y383)</f>
        <v>780.15</v>
      </c>
      <c r="Z383">
        <f>_xlfn.NUMBERVALUE(Home!Z383)</f>
        <v>760.25</v>
      </c>
      <c r="AA383">
        <f>_xlfn.NUMBERVALUE(Home!AA383)</f>
        <v>801.75</v>
      </c>
      <c r="AB383">
        <f>_xlfn.NUMBERVALUE(Home!AB383)</f>
        <v>801.05</v>
      </c>
      <c r="AC383">
        <f>_xlfn.NUMBERVALUE(Home!AC383)</f>
        <v>802.95</v>
      </c>
      <c r="AD383">
        <f>_xlfn.NUMBERVALUE(Home!AD383)</f>
        <v>790.6</v>
      </c>
      <c r="AE383">
        <f>_xlfn.NUMBERVALUE(Home!AE383)</f>
        <v>796.4</v>
      </c>
      <c r="AF383">
        <f>_xlfn.NUMBERVALUE(Home!AF383)</f>
        <v>791.9</v>
      </c>
      <c r="AG383">
        <f>_xlfn.NUMBERVALUE(Home!AG383)</f>
        <v>807.6</v>
      </c>
      <c r="AH383">
        <f>_xlfn.NUMBERVALUE(Home!AH383)</f>
        <v>793.85</v>
      </c>
      <c r="AI383">
        <f>_xlfn.NUMBERVALUE(Home!AI383)</f>
        <v>781.45</v>
      </c>
      <c r="AJ383">
        <f>_xlfn.NUMBERVALUE(Home!AJ383)</f>
        <v>780.5</v>
      </c>
      <c r="AK383">
        <f>_xlfn.NUMBERVALUE(Home!AK383)</f>
        <v>783.7</v>
      </c>
      <c r="AL383">
        <f>_xlfn.NUMBERVALUE(Home!AL383)</f>
        <v>774.1</v>
      </c>
      <c r="AM383">
        <f>_xlfn.NUMBERVALUE(Home!AM383)</f>
        <v>773.25</v>
      </c>
      <c r="AN383">
        <f>_xlfn.NUMBERVALUE(Home!AN383)</f>
        <v>764.25</v>
      </c>
      <c r="AO383">
        <f>_xlfn.NUMBERVALUE(Home!AO383)</f>
        <v>758.45</v>
      </c>
      <c r="AP383">
        <f>_xlfn.NUMBERVALUE(Home!AP383)</f>
        <v>752.45</v>
      </c>
      <c r="AQ383">
        <f>_xlfn.NUMBERVALUE(Home!AQ383)</f>
        <v>758.35</v>
      </c>
      <c r="AR383">
        <f>_xlfn.NUMBERVALUE(Home!AR383)</f>
        <v>815.55</v>
      </c>
      <c r="AS383">
        <f>_xlfn.NUMBERVALUE(Home!AS383)</f>
        <v>801.4</v>
      </c>
      <c r="AT383">
        <f>_xlfn.NUMBERVALUE(Home!AT383)</f>
        <v>803.1</v>
      </c>
      <c r="AU383">
        <f>_xlfn.NUMBERVALUE(Home!AU383)</f>
        <v>786.5</v>
      </c>
      <c r="AV383">
        <f>_xlfn.NUMBERVALUE(Home!AV383)</f>
        <v>788.15</v>
      </c>
      <c r="AW383">
        <f>_xlfn.NUMBERVALUE(Home!AW383)</f>
        <v>798.25</v>
      </c>
      <c r="AX383">
        <f>_xlfn.NUMBERVALUE(Home!AX383)</f>
        <v>799.3</v>
      </c>
      <c r="AY383">
        <f>_xlfn.NUMBERVALUE(Home!AY383)</f>
        <v>755.45</v>
      </c>
      <c r="AZ383">
        <f>_xlfn.NUMBERVALUE(Home!AZ383)</f>
        <v>722.2</v>
      </c>
      <c r="BA383">
        <f>_xlfn.NUMBERVALUE(Home!BA383)</f>
        <v>726.5</v>
      </c>
      <c r="BB383">
        <f>_xlfn.NUMBERVALUE(Home!BB383)</f>
        <v>725.6</v>
      </c>
      <c r="BC383">
        <f>_xlfn.NUMBERVALUE(Home!BC383)</f>
        <v>722.7</v>
      </c>
      <c r="BD383">
        <f>_xlfn.NUMBERVALUE(Home!BD383)</f>
        <v>747.9</v>
      </c>
      <c r="BE383">
        <f>_xlfn.NUMBERVALUE(Home!BE383)</f>
        <v>748.9</v>
      </c>
      <c r="BF383">
        <f>_xlfn.NUMBERVALUE(Home!BF383)</f>
        <v>748.6</v>
      </c>
      <c r="BG383">
        <f>_xlfn.NUMBERVALUE(Home!BG383)</f>
        <v>731.35</v>
      </c>
      <c r="BH383">
        <f>_xlfn.NUMBERVALUE(Home!BH383)</f>
        <v>707.85</v>
      </c>
      <c r="BI383">
        <f>_xlfn.NUMBERVALUE(Home!BI383)</f>
        <v>696.65</v>
      </c>
      <c r="BJ383">
        <f>_xlfn.NUMBERVALUE(Home!BJ383)</f>
        <v>678.85</v>
      </c>
      <c r="BK383">
        <f>_xlfn.NUMBERVALUE(Home!BK383)</f>
        <v>670.55</v>
      </c>
      <c r="BL383">
        <f>_xlfn.NUMBERVALUE(Home!BL383)</f>
        <v>669.3</v>
      </c>
      <c r="BM383">
        <f>_xlfn.NUMBERVALUE(Home!BM383)</f>
        <v>680.45</v>
      </c>
      <c r="BN383">
        <f>_xlfn.NUMBERVALUE(Home!BN383)</f>
        <v>679.8</v>
      </c>
      <c r="BO383">
        <f>_xlfn.NUMBERVALUE(Home!BO383)</f>
        <v>685.15</v>
      </c>
      <c r="BP383">
        <f>_xlfn.NUMBERVALUE(Home!BP383)</f>
        <v>668.65</v>
      </c>
      <c r="BQ383">
        <f>_xlfn.NUMBERVALUE(Home!BQ383)</f>
        <v>663.95</v>
      </c>
      <c r="BR383">
        <f>_xlfn.NUMBERVALUE(Home!BR383)</f>
        <v>656.9</v>
      </c>
      <c r="BS383">
        <f>_xlfn.NUMBERVALUE(Home!BS383)</f>
        <v>675.65</v>
      </c>
      <c r="BT383">
        <f>_xlfn.NUMBERVALUE(Home!BT383)</f>
        <v>617.9</v>
      </c>
      <c r="BU383">
        <f>_xlfn.NUMBERVALUE(Home!BU383)</f>
        <v>626.45000000000005</v>
      </c>
      <c r="BV383">
        <f>_xlfn.NUMBERVALUE(Home!BV383)</f>
        <v>643</v>
      </c>
      <c r="BW383">
        <f>_xlfn.NUMBERVALUE(Home!BW383)</f>
        <v>640.15</v>
      </c>
      <c r="BX383">
        <f>_xlfn.NUMBERVALUE(Home!BX383)</f>
        <v>674.85</v>
      </c>
      <c r="BY383">
        <f>_xlfn.NUMBERVALUE(Home!BY383)</f>
        <v>693.25</v>
      </c>
      <c r="BZ383">
        <f>_xlfn.NUMBERVALUE(Home!BZ383)</f>
        <v>682.1</v>
      </c>
      <c r="CA383">
        <f>_xlfn.NUMBERVALUE(Home!CA383)</f>
        <v>699</v>
      </c>
      <c r="CB383">
        <f>_xlfn.NUMBERVALUE(Home!CB383)</f>
        <v>778.85</v>
      </c>
      <c r="CC383">
        <f>_xlfn.NUMBERVALUE(Home!CC383)</f>
        <v>767.15</v>
      </c>
      <c r="CD383">
        <f>_xlfn.NUMBERVALUE(Home!CD383)</f>
        <v>791.45</v>
      </c>
      <c r="CE383">
        <f>_xlfn.NUMBERVALUE(Home!CE383)</f>
        <v>802.5</v>
      </c>
      <c r="CF383">
        <f>_xlfn.NUMBERVALUE(Home!CF383)</f>
        <v>791.6</v>
      </c>
      <c r="CG383">
        <f>_xlfn.NUMBERVALUE(Home!CG383)</f>
        <v>794.9</v>
      </c>
      <c r="CH383">
        <f>_xlfn.NUMBERVALUE(Home!CH383)</f>
        <v>791.25</v>
      </c>
      <c r="CI383">
        <f>_xlfn.NUMBERVALUE(Home!CI383)</f>
        <v>799.4</v>
      </c>
      <c r="CJ383">
        <f>_xlfn.NUMBERVALUE(Home!CJ383)</f>
        <v>786.8</v>
      </c>
      <c r="CK383">
        <f>_xlfn.NUMBERVALUE(Home!CK383)</f>
        <v>773.45</v>
      </c>
      <c r="CL383">
        <f>_xlfn.NUMBERVALUE(Home!CL383)</f>
        <v>775.15</v>
      </c>
      <c r="CM383">
        <f>_xlfn.NUMBERVALUE(Home!CM383)</f>
        <v>792.1</v>
      </c>
      <c r="CN383">
        <f>_xlfn.NUMBERVALUE(Home!CN383)</f>
        <v>781.35</v>
      </c>
      <c r="CO383">
        <f>_xlfn.NUMBERVALUE(Home!CO383)</f>
        <v>780.85</v>
      </c>
      <c r="CP383">
        <f>_xlfn.NUMBERVALUE(Home!CP383)</f>
        <v>765.7</v>
      </c>
      <c r="CQ383">
        <f>_xlfn.NUMBERVALUE(Home!CQ383)</f>
        <v>763.45</v>
      </c>
    </row>
    <row r="384" spans="1:95" x14ac:dyDescent="0.25">
      <c r="A384" t="s">
        <v>383</v>
      </c>
      <c r="B384" t="s">
        <v>383</v>
      </c>
      <c r="C384">
        <f>_xlfn.NUMBERVALUE(Home!C384)</f>
        <v>3553.3</v>
      </c>
      <c r="D384">
        <f>_xlfn.NUMBERVALUE(Home!D384)</f>
        <v>3556.4</v>
      </c>
      <c r="E384">
        <f>_xlfn.NUMBERVALUE(Home!E384)</f>
        <v>3521.95</v>
      </c>
      <c r="F384">
        <f>_xlfn.NUMBERVALUE(Home!F384)</f>
        <v>3475.7</v>
      </c>
      <c r="G384">
        <f>_xlfn.NUMBERVALUE(Home!G384)</f>
        <v>3458.45</v>
      </c>
      <c r="H384">
        <f>_xlfn.NUMBERVALUE(Home!H384)</f>
        <v>3464.25</v>
      </c>
      <c r="I384">
        <f>_xlfn.NUMBERVALUE(Home!I384)</f>
        <v>3443.3</v>
      </c>
      <c r="J384">
        <f>_xlfn.NUMBERVALUE(Home!J384)</f>
        <v>3445.9</v>
      </c>
      <c r="K384">
        <f>_xlfn.NUMBERVALUE(Home!K384)</f>
        <v>3446.8</v>
      </c>
      <c r="L384">
        <f>_xlfn.NUMBERVALUE(Home!L384)</f>
        <v>3529.15</v>
      </c>
      <c r="M384">
        <f>_xlfn.NUMBERVALUE(Home!M384)</f>
        <v>3577.8</v>
      </c>
      <c r="N384">
        <f>_xlfn.NUMBERVALUE(Home!N384)</f>
        <v>3642.8</v>
      </c>
      <c r="O384">
        <f>_xlfn.NUMBERVALUE(Home!O384)</f>
        <v>3640.4</v>
      </c>
      <c r="P384">
        <f>_xlfn.NUMBERVALUE(Home!P384)</f>
        <v>3536.3</v>
      </c>
      <c r="Q384">
        <f>_xlfn.NUMBERVALUE(Home!Q384)</f>
        <v>3584.5</v>
      </c>
      <c r="R384">
        <f>_xlfn.NUMBERVALUE(Home!R384)</f>
        <v>3626.9</v>
      </c>
      <c r="S384">
        <f>_xlfn.NUMBERVALUE(Home!S384)</f>
        <v>3601.8</v>
      </c>
      <c r="T384">
        <f>_xlfn.NUMBERVALUE(Home!T384)</f>
        <v>3636.8</v>
      </c>
      <c r="U384">
        <f>_xlfn.NUMBERVALUE(Home!U384)</f>
        <v>3609.65</v>
      </c>
      <c r="V384">
        <f>_xlfn.NUMBERVALUE(Home!V384)</f>
        <v>3623.8</v>
      </c>
      <c r="W384">
        <f>_xlfn.NUMBERVALUE(Home!W384)</f>
        <v>3570.35</v>
      </c>
      <c r="X384">
        <f>_xlfn.NUMBERVALUE(Home!X384)</f>
        <v>3581.6</v>
      </c>
      <c r="Y384">
        <f>_xlfn.NUMBERVALUE(Home!Y384)</f>
        <v>3584.35</v>
      </c>
      <c r="Z384">
        <f>_xlfn.NUMBERVALUE(Home!Z384)</f>
        <v>3556.9</v>
      </c>
      <c r="AA384">
        <f>_xlfn.NUMBERVALUE(Home!AA384)</f>
        <v>3608.3</v>
      </c>
      <c r="AB384">
        <f>_xlfn.NUMBERVALUE(Home!AB384)</f>
        <v>3630.75</v>
      </c>
      <c r="AC384">
        <f>_xlfn.NUMBERVALUE(Home!AC384)</f>
        <v>3662.7</v>
      </c>
      <c r="AD384">
        <f>_xlfn.NUMBERVALUE(Home!AD384)</f>
        <v>3670.85</v>
      </c>
      <c r="AE384">
        <f>_xlfn.NUMBERVALUE(Home!AE384)</f>
        <v>3696.1</v>
      </c>
      <c r="AF384">
        <f>_xlfn.NUMBERVALUE(Home!AF384)</f>
        <v>3706.55</v>
      </c>
      <c r="AG384">
        <f>_xlfn.NUMBERVALUE(Home!AG384)</f>
        <v>3694.65</v>
      </c>
      <c r="AH384">
        <f>_xlfn.NUMBERVALUE(Home!AH384)</f>
        <v>3733.75</v>
      </c>
      <c r="AI384">
        <f>_xlfn.NUMBERVALUE(Home!AI384)</f>
        <v>3738.35</v>
      </c>
      <c r="AJ384">
        <f>_xlfn.NUMBERVALUE(Home!AJ384)</f>
        <v>3817.75</v>
      </c>
      <c r="AK384">
        <f>_xlfn.NUMBERVALUE(Home!AK384)</f>
        <v>3884.65</v>
      </c>
      <c r="AL384">
        <f>_xlfn.NUMBERVALUE(Home!AL384)</f>
        <v>3860.95</v>
      </c>
      <c r="AM384">
        <f>_xlfn.NUMBERVALUE(Home!AM384)</f>
        <v>3807.45</v>
      </c>
      <c r="AN384">
        <f>_xlfn.NUMBERVALUE(Home!AN384)</f>
        <v>3853.5</v>
      </c>
      <c r="AO384">
        <f>_xlfn.NUMBERVALUE(Home!AO384)</f>
        <v>3879.85</v>
      </c>
      <c r="AP384">
        <f>_xlfn.NUMBERVALUE(Home!AP384)</f>
        <v>3915.9</v>
      </c>
      <c r="AQ384">
        <f>_xlfn.NUMBERVALUE(Home!AQ384)</f>
        <v>3859.8</v>
      </c>
      <c r="AR384">
        <f>_xlfn.NUMBERVALUE(Home!AR384)</f>
        <v>3897.9</v>
      </c>
      <c r="AS384">
        <f>_xlfn.NUMBERVALUE(Home!AS384)</f>
        <v>3968.2</v>
      </c>
      <c r="AT384">
        <f>_xlfn.NUMBERVALUE(Home!AT384)</f>
        <v>4019.15</v>
      </c>
      <c r="AU384">
        <f>_xlfn.NUMBERVALUE(Home!AU384)</f>
        <v>3990.6</v>
      </c>
      <c r="AV384">
        <f>_xlfn.NUMBERVALUE(Home!AV384)</f>
        <v>3914.7</v>
      </c>
      <c r="AW384">
        <f>_xlfn.NUMBERVALUE(Home!AW384)</f>
        <v>3826.6</v>
      </c>
      <c r="AX384">
        <f>_xlfn.NUMBERVALUE(Home!AX384)</f>
        <v>3833.55</v>
      </c>
      <c r="AY384">
        <f>_xlfn.NUMBERVALUE(Home!AY384)</f>
        <v>3771.35</v>
      </c>
      <c r="AZ384">
        <f>_xlfn.NUMBERVALUE(Home!AZ384)</f>
        <v>3769.9</v>
      </c>
      <c r="BA384">
        <f>_xlfn.NUMBERVALUE(Home!BA384)</f>
        <v>3649.3</v>
      </c>
      <c r="BB384">
        <f>_xlfn.NUMBERVALUE(Home!BB384)</f>
        <v>3690.05</v>
      </c>
      <c r="BC384">
        <f>_xlfn.NUMBERVALUE(Home!BC384)</f>
        <v>3736.3</v>
      </c>
      <c r="BD384">
        <f>_xlfn.NUMBERVALUE(Home!BD384)</f>
        <v>3856.2</v>
      </c>
      <c r="BE384">
        <f>_xlfn.NUMBERVALUE(Home!BE384)</f>
        <v>3824.65</v>
      </c>
      <c r="BF384">
        <f>_xlfn.NUMBERVALUE(Home!BF384)</f>
        <v>3814.9</v>
      </c>
      <c r="BG384">
        <f>_xlfn.NUMBERVALUE(Home!BG384)</f>
        <v>3779</v>
      </c>
      <c r="BH384">
        <f>_xlfn.NUMBERVALUE(Home!BH384)</f>
        <v>3743.45</v>
      </c>
      <c r="BI384">
        <f>_xlfn.NUMBERVALUE(Home!BI384)</f>
        <v>3760.55</v>
      </c>
      <c r="BJ384">
        <f>_xlfn.NUMBERVALUE(Home!BJ384)</f>
        <v>3770.35</v>
      </c>
      <c r="BK384">
        <f>_xlfn.NUMBERVALUE(Home!BK384)</f>
        <v>3694.95</v>
      </c>
      <c r="BL384">
        <f>_xlfn.NUMBERVALUE(Home!BL384)</f>
        <v>3733.8</v>
      </c>
      <c r="BM384">
        <f>_xlfn.NUMBERVALUE(Home!BM384)</f>
        <v>3817.8</v>
      </c>
      <c r="BN384">
        <f>_xlfn.NUMBERVALUE(Home!BN384)</f>
        <v>3813.1</v>
      </c>
      <c r="BO384">
        <f>_xlfn.NUMBERVALUE(Home!BO384)</f>
        <v>3784.2</v>
      </c>
      <c r="BP384">
        <f>_xlfn.NUMBERVALUE(Home!BP384)</f>
        <v>3793.95</v>
      </c>
      <c r="BQ384">
        <f>_xlfn.NUMBERVALUE(Home!BQ384)</f>
        <v>3719.45</v>
      </c>
      <c r="BR384">
        <f>_xlfn.NUMBERVALUE(Home!BR384)</f>
        <v>3586.4</v>
      </c>
      <c r="BS384">
        <f>_xlfn.NUMBERVALUE(Home!BS384)</f>
        <v>3563.9</v>
      </c>
      <c r="BT384">
        <f>_xlfn.NUMBERVALUE(Home!BT384)</f>
        <v>3401.7</v>
      </c>
      <c r="BU384">
        <f>_xlfn.NUMBERVALUE(Home!BU384)</f>
        <v>3520.7</v>
      </c>
      <c r="BV384">
        <f>_xlfn.NUMBERVALUE(Home!BV384)</f>
        <v>3554.2</v>
      </c>
      <c r="BW384">
        <f>_xlfn.NUMBERVALUE(Home!BW384)</f>
        <v>3546.1</v>
      </c>
      <c r="BX384">
        <f>_xlfn.NUMBERVALUE(Home!BX384)</f>
        <v>3544.4</v>
      </c>
      <c r="BY384">
        <f>_xlfn.NUMBERVALUE(Home!BY384)</f>
        <v>3524.35</v>
      </c>
      <c r="BZ384">
        <f>_xlfn.NUMBERVALUE(Home!BZ384)</f>
        <v>3599.95</v>
      </c>
      <c r="CA384">
        <f>_xlfn.NUMBERVALUE(Home!CA384)</f>
        <v>3632.6</v>
      </c>
      <c r="CB384">
        <f>_xlfn.NUMBERVALUE(Home!CB384)</f>
        <v>3620.95</v>
      </c>
      <c r="CC384">
        <f>_xlfn.NUMBERVALUE(Home!CC384)</f>
        <v>3599.2</v>
      </c>
      <c r="CD384">
        <f>_xlfn.NUMBERVALUE(Home!CD384)</f>
        <v>3643</v>
      </c>
      <c r="CE384">
        <f>_xlfn.NUMBERVALUE(Home!CE384)</f>
        <v>3593.9</v>
      </c>
      <c r="CF384">
        <f>_xlfn.NUMBERVALUE(Home!CF384)</f>
        <v>3655.85</v>
      </c>
      <c r="CG384">
        <f>_xlfn.NUMBERVALUE(Home!CG384)</f>
        <v>3672.75</v>
      </c>
      <c r="CH384">
        <f>_xlfn.NUMBERVALUE(Home!CH384)</f>
        <v>3626.7</v>
      </c>
      <c r="CI384">
        <f>_xlfn.NUMBERVALUE(Home!CI384)</f>
        <v>3700.95</v>
      </c>
      <c r="CJ384">
        <f>_xlfn.NUMBERVALUE(Home!CJ384)</f>
        <v>3712.2</v>
      </c>
      <c r="CK384">
        <f>_xlfn.NUMBERVALUE(Home!CK384)</f>
        <v>3749.85</v>
      </c>
      <c r="CL384">
        <f>_xlfn.NUMBERVALUE(Home!CL384)</f>
        <v>3707.45</v>
      </c>
      <c r="CM384">
        <f>_xlfn.NUMBERVALUE(Home!CM384)</f>
        <v>3707.65</v>
      </c>
      <c r="CN384">
        <f>_xlfn.NUMBERVALUE(Home!CN384)</f>
        <v>3705.35</v>
      </c>
      <c r="CO384">
        <f>_xlfn.NUMBERVALUE(Home!CO384)</f>
        <v>3731.55</v>
      </c>
      <c r="CP384">
        <f>_xlfn.NUMBERVALUE(Home!CP384)</f>
        <v>3739.95</v>
      </c>
      <c r="CQ384">
        <f>_xlfn.NUMBERVALUE(Home!CQ384)</f>
        <v>3758.7</v>
      </c>
    </row>
    <row r="385" spans="1:95" x14ac:dyDescent="0.25">
      <c r="A385" t="s">
        <v>384</v>
      </c>
      <c r="B385" t="s">
        <v>774</v>
      </c>
      <c r="C385">
        <f>_xlfn.NUMBERVALUE(Home!C385)</f>
        <v>11239</v>
      </c>
      <c r="D385">
        <f>_xlfn.NUMBERVALUE(Home!D385)</f>
        <v>11121.05</v>
      </c>
      <c r="E385">
        <f>_xlfn.NUMBERVALUE(Home!E385)</f>
        <v>11004.85</v>
      </c>
      <c r="F385">
        <f>_xlfn.NUMBERVALUE(Home!F385)</f>
        <v>10831.45</v>
      </c>
      <c r="G385">
        <f>_xlfn.NUMBERVALUE(Home!G385)</f>
        <v>10491.35</v>
      </c>
      <c r="H385">
        <f>_xlfn.NUMBERVALUE(Home!H385)</f>
        <v>10563.35</v>
      </c>
      <c r="I385">
        <f>_xlfn.NUMBERVALUE(Home!I385)</f>
        <v>10673.05</v>
      </c>
      <c r="J385">
        <f>_xlfn.NUMBERVALUE(Home!J385)</f>
        <v>10511.9</v>
      </c>
      <c r="K385">
        <f>_xlfn.NUMBERVALUE(Home!K385)</f>
        <v>9877.15</v>
      </c>
      <c r="L385">
        <f>_xlfn.NUMBERVALUE(Home!L385)</f>
        <v>9974.4500000000007</v>
      </c>
      <c r="M385">
        <f>_xlfn.NUMBERVALUE(Home!M385)</f>
        <v>9951.85</v>
      </c>
      <c r="N385">
        <f>_xlfn.NUMBERVALUE(Home!N385)</f>
        <v>10375.299999999999</v>
      </c>
      <c r="O385">
        <f>_xlfn.NUMBERVALUE(Home!O385)</f>
        <v>10144.049999999999</v>
      </c>
      <c r="P385">
        <f>_xlfn.NUMBERVALUE(Home!P385)</f>
        <v>10095.85</v>
      </c>
      <c r="Q385">
        <f>_xlfn.NUMBERVALUE(Home!Q385)</f>
        <v>10301.5</v>
      </c>
      <c r="R385">
        <f>_xlfn.NUMBERVALUE(Home!R385)</f>
        <v>10243.4</v>
      </c>
      <c r="S385">
        <f>_xlfn.NUMBERVALUE(Home!S385)</f>
        <v>10610.95</v>
      </c>
      <c r="T385">
        <f>_xlfn.NUMBERVALUE(Home!T385)</f>
        <v>10992.4</v>
      </c>
      <c r="U385">
        <f>_xlfn.NUMBERVALUE(Home!U385)</f>
        <v>11725.95</v>
      </c>
      <c r="V385">
        <f>_xlfn.NUMBERVALUE(Home!V385)</f>
        <v>1152.7</v>
      </c>
      <c r="W385">
        <f>_xlfn.NUMBERVALUE(Home!W385)</f>
        <v>1113.3499999999999</v>
      </c>
      <c r="X385">
        <f>_xlfn.NUMBERVALUE(Home!X385)</f>
        <v>1061.75</v>
      </c>
      <c r="Y385">
        <f>_xlfn.NUMBERVALUE(Home!Y385)</f>
        <v>1004.45</v>
      </c>
      <c r="Z385">
        <f>_xlfn.NUMBERVALUE(Home!Z385)</f>
        <v>951.8</v>
      </c>
      <c r="AA385">
        <f>_xlfn.NUMBERVALUE(Home!AA385)</f>
        <v>979.05</v>
      </c>
      <c r="AB385">
        <f>_xlfn.NUMBERVALUE(Home!AB385)</f>
        <v>985.5</v>
      </c>
      <c r="AC385">
        <f>_xlfn.NUMBERVALUE(Home!AC385)</f>
        <v>962.65</v>
      </c>
      <c r="AD385">
        <f>_xlfn.NUMBERVALUE(Home!AD385)</f>
        <v>947.65</v>
      </c>
      <c r="AE385">
        <f>_xlfn.NUMBERVALUE(Home!AE385)</f>
        <v>939.9</v>
      </c>
      <c r="AF385">
        <f>_xlfn.NUMBERVALUE(Home!AF385)</f>
        <v>970.4</v>
      </c>
      <c r="AG385">
        <f>_xlfn.NUMBERVALUE(Home!AG385)</f>
        <v>974.3</v>
      </c>
      <c r="AH385">
        <f>_xlfn.NUMBERVALUE(Home!AH385)</f>
        <v>966.2</v>
      </c>
      <c r="AI385">
        <f>_xlfn.NUMBERVALUE(Home!AI385)</f>
        <v>986.8</v>
      </c>
      <c r="AJ385">
        <f>_xlfn.NUMBERVALUE(Home!AJ385)</f>
        <v>1018.35</v>
      </c>
      <c r="AK385">
        <f>_xlfn.NUMBERVALUE(Home!AK385)</f>
        <v>1031.5999999999999</v>
      </c>
      <c r="AL385">
        <f>_xlfn.NUMBERVALUE(Home!AL385)</f>
        <v>1008.05</v>
      </c>
      <c r="AM385">
        <f>_xlfn.NUMBERVALUE(Home!AM385)</f>
        <v>1000.25</v>
      </c>
      <c r="AN385">
        <f>_xlfn.NUMBERVALUE(Home!AN385)</f>
        <v>1002.25</v>
      </c>
      <c r="AO385">
        <f>_xlfn.NUMBERVALUE(Home!AO385)</f>
        <v>999.85</v>
      </c>
      <c r="AP385">
        <f>_xlfn.NUMBERVALUE(Home!AP385)</f>
        <v>994.9</v>
      </c>
      <c r="AQ385">
        <f>_xlfn.NUMBERVALUE(Home!AQ385)</f>
        <v>968.6</v>
      </c>
      <c r="AR385">
        <f>_xlfn.NUMBERVALUE(Home!AR385)</f>
        <v>986.85</v>
      </c>
      <c r="AS385">
        <f>_xlfn.NUMBERVALUE(Home!AS385)</f>
        <v>995.65</v>
      </c>
      <c r="AT385">
        <f>_xlfn.NUMBERVALUE(Home!AT385)</f>
        <v>1020.25</v>
      </c>
      <c r="AU385">
        <f>_xlfn.NUMBERVALUE(Home!AU385)</f>
        <v>993.6</v>
      </c>
      <c r="AV385">
        <f>_xlfn.NUMBERVALUE(Home!AV385)</f>
        <v>996.5</v>
      </c>
      <c r="AW385">
        <f>_xlfn.NUMBERVALUE(Home!AW385)</f>
        <v>978.25</v>
      </c>
      <c r="AX385">
        <f>_xlfn.NUMBERVALUE(Home!AX385)</f>
        <v>971.15</v>
      </c>
      <c r="AY385">
        <f>_xlfn.NUMBERVALUE(Home!AY385)</f>
        <v>929.85</v>
      </c>
      <c r="AZ385">
        <f>_xlfn.NUMBERVALUE(Home!AZ385)</f>
        <v>951.55</v>
      </c>
      <c r="BA385">
        <f>_xlfn.NUMBERVALUE(Home!BA385)</f>
        <v>945.8</v>
      </c>
      <c r="BB385">
        <f>_xlfn.NUMBERVALUE(Home!BB385)</f>
        <v>951.75</v>
      </c>
      <c r="BC385">
        <f>_xlfn.NUMBERVALUE(Home!BC385)</f>
        <v>958.6</v>
      </c>
      <c r="BD385">
        <f>_xlfn.NUMBERVALUE(Home!BD385)</f>
        <v>941.15</v>
      </c>
      <c r="BE385">
        <f>_xlfn.NUMBERVALUE(Home!BE385)</f>
        <v>934</v>
      </c>
      <c r="BF385">
        <f>_xlfn.NUMBERVALUE(Home!BF385)</f>
        <v>917.1</v>
      </c>
      <c r="BG385">
        <f>_xlfn.NUMBERVALUE(Home!BG385)</f>
        <v>901.7</v>
      </c>
      <c r="BH385">
        <f>_xlfn.NUMBERVALUE(Home!BH385)</f>
        <v>887.95</v>
      </c>
      <c r="BI385">
        <f>_xlfn.NUMBERVALUE(Home!BI385)</f>
        <v>907.2</v>
      </c>
      <c r="BJ385">
        <f>_xlfn.NUMBERVALUE(Home!BJ385)</f>
        <v>886.4</v>
      </c>
      <c r="BK385">
        <f>_xlfn.NUMBERVALUE(Home!BK385)</f>
        <v>855.3</v>
      </c>
      <c r="BL385">
        <f>_xlfn.NUMBERVALUE(Home!BL385)</f>
        <v>847.9</v>
      </c>
      <c r="BM385">
        <f>_xlfn.NUMBERVALUE(Home!BM385)</f>
        <v>859.4</v>
      </c>
      <c r="BN385">
        <f>_xlfn.NUMBERVALUE(Home!BN385)</f>
        <v>870.65</v>
      </c>
      <c r="BO385">
        <f>_xlfn.NUMBERVALUE(Home!BO385)</f>
        <v>862.35</v>
      </c>
      <c r="BP385">
        <f>_xlfn.NUMBERVALUE(Home!BP385)</f>
        <v>850.65</v>
      </c>
      <c r="BQ385">
        <f>_xlfn.NUMBERVALUE(Home!BQ385)</f>
        <v>822</v>
      </c>
      <c r="BR385">
        <f>_xlfn.NUMBERVALUE(Home!BR385)</f>
        <v>805.2</v>
      </c>
      <c r="BS385">
        <f>_xlfn.NUMBERVALUE(Home!BS385)</f>
        <v>804.55</v>
      </c>
      <c r="BT385">
        <f>_xlfn.NUMBERVALUE(Home!BT385)</f>
        <v>779.6</v>
      </c>
      <c r="BU385">
        <f>_xlfn.NUMBERVALUE(Home!BU385)</f>
        <v>784.35</v>
      </c>
      <c r="BV385">
        <f>_xlfn.NUMBERVALUE(Home!BV385)</f>
        <v>791.25</v>
      </c>
      <c r="BW385">
        <f>_xlfn.NUMBERVALUE(Home!BW385)</f>
        <v>792.5</v>
      </c>
      <c r="BX385">
        <f>_xlfn.NUMBERVALUE(Home!BX385)</f>
        <v>802.1</v>
      </c>
      <c r="BY385">
        <f>_xlfn.NUMBERVALUE(Home!BY385)</f>
        <v>786.8</v>
      </c>
      <c r="BZ385">
        <f>_xlfn.NUMBERVALUE(Home!BZ385)</f>
        <v>762.4</v>
      </c>
      <c r="CA385">
        <f>_xlfn.NUMBERVALUE(Home!CA385)</f>
        <v>771.8</v>
      </c>
      <c r="CB385">
        <f>_xlfn.NUMBERVALUE(Home!CB385)</f>
        <v>860.15</v>
      </c>
      <c r="CC385">
        <f>_xlfn.NUMBERVALUE(Home!CC385)</f>
        <v>839.2</v>
      </c>
      <c r="CD385">
        <f>_xlfn.NUMBERVALUE(Home!CD385)</f>
        <v>848.8</v>
      </c>
      <c r="CE385">
        <f>_xlfn.NUMBERVALUE(Home!CE385)</f>
        <v>823.1</v>
      </c>
      <c r="CF385">
        <f>_xlfn.NUMBERVALUE(Home!CF385)</f>
        <v>824.9</v>
      </c>
      <c r="CG385">
        <f>_xlfn.NUMBERVALUE(Home!CG385)</f>
        <v>859.95</v>
      </c>
      <c r="CH385">
        <f>_xlfn.NUMBERVALUE(Home!CH385)</f>
        <v>848.7</v>
      </c>
      <c r="CI385">
        <f>_xlfn.NUMBERVALUE(Home!CI385)</f>
        <v>828.8</v>
      </c>
      <c r="CJ385">
        <f>_xlfn.NUMBERVALUE(Home!CJ385)</f>
        <v>843.85</v>
      </c>
      <c r="CK385">
        <f>_xlfn.NUMBERVALUE(Home!CK385)</f>
        <v>848.3</v>
      </c>
      <c r="CL385">
        <f>_xlfn.NUMBERVALUE(Home!CL385)</f>
        <v>854.45</v>
      </c>
      <c r="CM385">
        <f>_xlfn.NUMBERVALUE(Home!CM385)</f>
        <v>819</v>
      </c>
      <c r="CN385">
        <f>_xlfn.NUMBERVALUE(Home!CN385)</f>
        <v>803.5</v>
      </c>
      <c r="CO385">
        <f>_xlfn.NUMBERVALUE(Home!CO385)</f>
        <v>818.7</v>
      </c>
      <c r="CP385">
        <f>_xlfn.NUMBERVALUE(Home!CP385)</f>
        <v>826.75</v>
      </c>
      <c r="CQ385">
        <f>_xlfn.NUMBERVALUE(Home!CQ385)</f>
        <v>831.1</v>
      </c>
    </row>
    <row r="386" spans="1:95" x14ac:dyDescent="0.25">
      <c r="A386" t="s">
        <v>385</v>
      </c>
      <c r="B386" t="s">
        <v>775</v>
      </c>
      <c r="C386">
        <f>_xlfn.NUMBERVALUE(Home!C386)</f>
        <v>44.95</v>
      </c>
      <c r="D386">
        <f>_xlfn.NUMBERVALUE(Home!D386)</f>
        <v>44.8</v>
      </c>
      <c r="E386">
        <f>_xlfn.NUMBERVALUE(Home!E386)</f>
        <v>44.9</v>
      </c>
      <c r="F386">
        <f>_xlfn.NUMBERVALUE(Home!F386)</f>
        <v>43.2</v>
      </c>
      <c r="G386">
        <f>_xlfn.NUMBERVALUE(Home!G386)</f>
        <v>40.75</v>
      </c>
      <c r="H386">
        <f>_xlfn.NUMBERVALUE(Home!H386)</f>
        <v>42.2</v>
      </c>
      <c r="I386">
        <f>_xlfn.NUMBERVALUE(Home!I386)</f>
        <v>41.7</v>
      </c>
      <c r="J386">
        <f>_xlfn.NUMBERVALUE(Home!J386)</f>
        <v>42.15</v>
      </c>
      <c r="K386">
        <f>_xlfn.NUMBERVALUE(Home!K386)</f>
        <v>41.35</v>
      </c>
      <c r="L386">
        <f>_xlfn.NUMBERVALUE(Home!L386)</f>
        <v>41.2</v>
      </c>
      <c r="M386">
        <f>_xlfn.NUMBERVALUE(Home!M386)</f>
        <v>41.2</v>
      </c>
      <c r="N386">
        <f>_xlfn.NUMBERVALUE(Home!N386)</f>
        <v>41</v>
      </c>
      <c r="O386">
        <f>_xlfn.NUMBERVALUE(Home!O386)</f>
        <v>41.4</v>
      </c>
      <c r="P386">
        <f>_xlfn.NUMBERVALUE(Home!P386)</f>
        <v>40.799999999999997</v>
      </c>
      <c r="Q386">
        <f>_xlfn.NUMBERVALUE(Home!Q386)</f>
        <v>41.05</v>
      </c>
      <c r="R386">
        <f>_xlfn.NUMBERVALUE(Home!R386)</f>
        <v>41.65</v>
      </c>
      <c r="S386">
        <f>_xlfn.NUMBERVALUE(Home!S386)</f>
        <v>44.6</v>
      </c>
      <c r="T386">
        <f>_xlfn.NUMBERVALUE(Home!T386)</f>
        <v>49.75</v>
      </c>
      <c r="U386">
        <f>_xlfn.NUMBERVALUE(Home!U386)</f>
        <v>51.75</v>
      </c>
      <c r="V386">
        <f>_xlfn.NUMBERVALUE(Home!V386)</f>
        <v>53.8</v>
      </c>
      <c r="W386">
        <f>_xlfn.NUMBERVALUE(Home!W386)</f>
        <v>52.25</v>
      </c>
      <c r="X386">
        <f>_xlfn.NUMBERVALUE(Home!X386)</f>
        <v>49.3</v>
      </c>
      <c r="Y386">
        <f>_xlfn.NUMBERVALUE(Home!Y386)</f>
        <v>45.55</v>
      </c>
      <c r="Z386">
        <f>_xlfn.NUMBERVALUE(Home!Z386)</f>
        <v>43.75</v>
      </c>
      <c r="AA386">
        <f>_xlfn.NUMBERVALUE(Home!AA386)</f>
        <v>44.05</v>
      </c>
      <c r="AB386">
        <f>_xlfn.NUMBERVALUE(Home!AB386)</f>
        <v>45.3</v>
      </c>
      <c r="AC386">
        <f>_xlfn.NUMBERVALUE(Home!AC386)</f>
        <v>44.65</v>
      </c>
      <c r="AD386">
        <f>_xlfn.NUMBERVALUE(Home!AD386)</f>
        <v>45.45</v>
      </c>
      <c r="AE386">
        <f>_xlfn.NUMBERVALUE(Home!AE386)</f>
        <v>44.4</v>
      </c>
      <c r="AF386">
        <f>_xlfn.NUMBERVALUE(Home!AF386)</f>
        <v>44.8</v>
      </c>
      <c r="AG386">
        <f>_xlfn.NUMBERVALUE(Home!AG386)</f>
        <v>44.45</v>
      </c>
      <c r="AH386">
        <f>_xlfn.NUMBERVALUE(Home!AH386)</f>
        <v>43.85</v>
      </c>
      <c r="AI386">
        <f>_xlfn.NUMBERVALUE(Home!AI386)</f>
        <v>44.85</v>
      </c>
      <c r="AJ386">
        <f>_xlfn.NUMBERVALUE(Home!AJ386)</f>
        <v>46.25</v>
      </c>
      <c r="AK386">
        <f>_xlfn.NUMBERVALUE(Home!AK386)</f>
        <v>46.5</v>
      </c>
      <c r="AL386">
        <f>_xlfn.NUMBERVALUE(Home!AL386)</f>
        <v>45.6</v>
      </c>
      <c r="AM386">
        <f>_xlfn.NUMBERVALUE(Home!AM386)</f>
        <v>46.25</v>
      </c>
      <c r="AN386">
        <f>_xlfn.NUMBERVALUE(Home!AN386)</f>
        <v>46.15</v>
      </c>
      <c r="AO386">
        <f>_xlfn.NUMBERVALUE(Home!AO386)</f>
        <v>46.65</v>
      </c>
      <c r="AP386">
        <f>_xlfn.NUMBERVALUE(Home!AP386)</f>
        <v>45.9</v>
      </c>
      <c r="AQ386">
        <f>_xlfn.NUMBERVALUE(Home!AQ386)</f>
        <v>45.9</v>
      </c>
      <c r="AR386">
        <f>_xlfn.NUMBERVALUE(Home!AR386)</f>
        <v>47.35</v>
      </c>
      <c r="AS386">
        <f>_xlfn.NUMBERVALUE(Home!AS386)</f>
        <v>48.2</v>
      </c>
      <c r="AT386">
        <f>_xlfn.NUMBERVALUE(Home!AT386)</f>
        <v>48.75</v>
      </c>
      <c r="AU386">
        <f>_xlfn.NUMBERVALUE(Home!AU386)</f>
        <v>49.15</v>
      </c>
      <c r="AV386">
        <f>_xlfn.NUMBERVALUE(Home!AV386)</f>
        <v>52</v>
      </c>
      <c r="AW386">
        <f>_xlfn.NUMBERVALUE(Home!AW386)</f>
        <v>55.05</v>
      </c>
      <c r="AX386">
        <f>_xlfn.NUMBERVALUE(Home!AX386)</f>
        <v>52.95</v>
      </c>
      <c r="AY386">
        <f>_xlfn.NUMBERVALUE(Home!AY386)</f>
        <v>50.2</v>
      </c>
      <c r="AZ386">
        <f>_xlfn.NUMBERVALUE(Home!AZ386)</f>
        <v>48.75</v>
      </c>
      <c r="BA386">
        <f>_xlfn.NUMBERVALUE(Home!BA386)</f>
        <v>58.5</v>
      </c>
      <c r="BB386">
        <f>_xlfn.NUMBERVALUE(Home!BB386)</f>
        <v>58.95</v>
      </c>
      <c r="BC386">
        <f>_xlfn.NUMBERVALUE(Home!BC386)</f>
        <v>59.1</v>
      </c>
      <c r="BD386">
        <f>_xlfn.NUMBERVALUE(Home!BD386)</f>
        <v>60.95</v>
      </c>
      <c r="BE386">
        <f>_xlfn.NUMBERVALUE(Home!BE386)</f>
        <v>65.05</v>
      </c>
      <c r="BF386">
        <f>_xlfn.NUMBERVALUE(Home!BF386)</f>
        <v>65</v>
      </c>
      <c r="BG386">
        <f>_xlfn.NUMBERVALUE(Home!BG386)</f>
        <v>63.55</v>
      </c>
      <c r="BH386">
        <f>_xlfn.NUMBERVALUE(Home!BH386)</f>
        <v>62.25</v>
      </c>
      <c r="BI386">
        <f>_xlfn.NUMBERVALUE(Home!BI386)</f>
        <v>69.45</v>
      </c>
      <c r="BJ386">
        <f>_xlfn.NUMBERVALUE(Home!BJ386)</f>
        <v>74.400000000000006</v>
      </c>
      <c r="BK386">
        <f>_xlfn.NUMBERVALUE(Home!BK386)</f>
        <v>71.75</v>
      </c>
      <c r="BL386">
        <f>_xlfn.NUMBERVALUE(Home!BL386)</f>
        <v>64.599999999999994</v>
      </c>
      <c r="BM386">
        <f>_xlfn.NUMBERVALUE(Home!BM386)</f>
        <v>69.400000000000006</v>
      </c>
      <c r="BN386">
        <f>_xlfn.NUMBERVALUE(Home!BN386)</f>
        <v>66.75</v>
      </c>
      <c r="BO386">
        <f>_xlfn.NUMBERVALUE(Home!BO386)</f>
        <v>65.650000000000006</v>
      </c>
      <c r="BP386">
        <f>_xlfn.NUMBERVALUE(Home!BP386)</f>
        <v>66</v>
      </c>
      <c r="BQ386">
        <f>_xlfn.NUMBERVALUE(Home!BQ386)</f>
        <v>61.6</v>
      </c>
      <c r="BR386">
        <f>_xlfn.NUMBERVALUE(Home!BR386)</f>
        <v>58.55</v>
      </c>
      <c r="BS386">
        <f>_xlfn.NUMBERVALUE(Home!BS386)</f>
        <v>61.2</v>
      </c>
      <c r="BT386">
        <f>_xlfn.NUMBERVALUE(Home!BT386)</f>
        <v>54.3</v>
      </c>
      <c r="BU386">
        <f>_xlfn.NUMBERVALUE(Home!BU386)</f>
        <v>59.45</v>
      </c>
      <c r="BV386">
        <f>_xlfn.NUMBERVALUE(Home!BV386)</f>
        <v>61.35</v>
      </c>
      <c r="BW386">
        <f>_xlfn.NUMBERVALUE(Home!BW386)</f>
        <v>61.85</v>
      </c>
      <c r="BX386">
        <f>_xlfn.NUMBERVALUE(Home!BX386)</f>
        <v>62.2</v>
      </c>
      <c r="BY386">
        <f>_xlfn.NUMBERVALUE(Home!BY386)</f>
        <v>60.7</v>
      </c>
      <c r="BZ386">
        <f>_xlfn.NUMBERVALUE(Home!BZ386)</f>
        <v>60.8</v>
      </c>
      <c r="CA386">
        <f>_xlfn.NUMBERVALUE(Home!CA386)</f>
        <v>65.849999999999994</v>
      </c>
      <c r="CB386">
        <f>_xlfn.NUMBERVALUE(Home!CB386)</f>
        <v>65.75</v>
      </c>
      <c r="CC386">
        <f>_xlfn.NUMBERVALUE(Home!CC386)</f>
        <v>65.7</v>
      </c>
      <c r="CD386">
        <f>_xlfn.NUMBERVALUE(Home!CD386)</f>
        <v>66.099999999999994</v>
      </c>
      <c r="CE386">
        <f>_xlfn.NUMBERVALUE(Home!CE386)</f>
        <v>65.900000000000006</v>
      </c>
      <c r="CF386">
        <f>_xlfn.NUMBERVALUE(Home!CF386)</f>
        <v>66.45</v>
      </c>
      <c r="CG386">
        <f>_xlfn.NUMBERVALUE(Home!CG386)</f>
        <v>68.3</v>
      </c>
      <c r="CH386">
        <f>_xlfn.NUMBERVALUE(Home!CH386)</f>
        <v>68.599999999999994</v>
      </c>
      <c r="CI386">
        <f>_xlfn.NUMBERVALUE(Home!CI386)</f>
        <v>73</v>
      </c>
      <c r="CJ386">
        <f>_xlfn.NUMBERVALUE(Home!CJ386)</f>
        <v>70.7</v>
      </c>
      <c r="CK386">
        <f>_xlfn.NUMBERVALUE(Home!CK386)</f>
        <v>74.099999999999994</v>
      </c>
      <c r="CL386">
        <f>_xlfn.NUMBERVALUE(Home!CL386)</f>
        <v>72.900000000000006</v>
      </c>
      <c r="CM386">
        <f>_xlfn.NUMBERVALUE(Home!CM386)</f>
        <v>72.8</v>
      </c>
      <c r="CN386">
        <f>_xlfn.NUMBERVALUE(Home!CN386)</f>
        <v>71.400000000000006</v>
      </c>
      <c r="CO386">
        <f>_xlfn.NUMBERVALUE(Home!CO386)</f>
        <v>73.400000000000006</v>
      </c>
      <c r="CP386">
        <f>_xlfn.NUMBERVALUE(Home!CP386)</f>
        <v>74.05</v>
      </c>
      <c r="CQ386">
        <f>_xlfn.NUMBERVALUE(Home!CQ386)</f>
        <v>75.099999999999994</v>
      </c>
    </row>
    <row r="387" spans="1:95" x14ac:dyDescent="0.25">
      <c r="A387" t="s">
        <v>386</v>
      </c>
      <c r="B387" t="s">
        <v>776</v>
      </c>
      <c r="C387">
        <f>_xlfn.NUMBERVALUE(Home!C387)</f>
        <v>736.15</v>
      </c>
      <c r="D387">
        <f>_xlfn.NUMBERVALUE(Home!D387)</f>
        <v>738.05</v>
      </c>
      <c r="E387">
        <f>_xlfn.NUMBERVALUE(Home!E387)</f>
        <v>739.7</v>
      </c>
      <c r="F387">
        <f>_xlfn.NUMBERVALUE(Home!F387)</f>
        <v>723.85</v>
      </c>
      <c r="G387">
        <f>_xlfn.NUMBERVALUE(Home!G387)</f>
        <v>709.85</v>
      </c>
      <c r="H387">
        <f>_xlfn.NUMBERVALUE(Home!H387)</f>
        <v>712.7</v>
      </c>
      <c r="I387">
        <f>_xlfn.NUMBERVALUE(Home!I387)</f>
        <v>702.15</v>
      </c>
      <c r="J387">
        <f>_xlfn.NUMBERVALUE(Home!J387)</f>
        <v>701.5</v>
      </c>
      <c r="K387">
        <f>_xlfn.NUMBERVALUE(Home!K387)</f>
        <v>676.8</v>
      </c>
      <c r="L387">
        <f>_xlfn.NUMBERVALUE(Home!L387)</f>
        <v>686.5</v>
      </c>
      <c r="M387">
        <f>_xlfn.NUMBERVALUE(Home!M387)</f>
        <v>678.2</v>
      </c>
      <c r="N387">
        <f>_xlfn.NUMBERVALUE(Home!N387)</f>
        <v>680.25</v>
      </c>
      <c r="O387">
        <f>_xlfn.NUMBERVALUE(Home!O387)</f>
        <v>672.3</v>
      </c>
      <c r="P387">
        <f>_xlfn.NUMBERVALUE(Home!P387)</f>
        <v>661.2</v>
      </c>
      <c r="Q387">
        <f>_xlfn.NUMBERVALUE(Home!Q387)</f>
        <v>666.25</v>
      </c>
      <c r="R387">
        <f>_xlfn.NUMBERVALUE(Home!R387)</f>
        <v>682.55</v>
      </c>
      <c r="S387">
        <f>_xlfn.NUMBERVALUE(Home!S387)</f>
        <v>684.65</v>
      </c>
      <c r="T387">
        <f>_xlfn.NUMBERVALUE(Home!T387)</f>
        <v>682.25</v>
      </c>
      <c r="U387">
        <f>_xlfn.NUMBERVALUE(Home!U387)</f>
        <v>675.3</v>
      </c>
      <c r="V387">
        <f>_xlfn.NUMBERVALUE(Home!V387)</f>
        <v>660.15</v>
      </c>
      <c r="W387">
        <f>_xlfn.NUMBERVALUE(Home!W387)</f>
        <v>673.75</v>
      </c>
      <c r="X387">
        <f>_xlfn.NUMBERVALUE(Home!X387)</f>
        <v>636.6</v>
      </c>
      <c r="Y387">
        <f>_xlfn.NUMBERVALUE(Home!Y387)</f>
        <v>615.54999999999995</v>
      </c>
      <c r="Z387">
        <f>_xlfn.NUMBERVALUE(Home!Z387)</f>
        <v>607.1</v>
      </c>
      <c r="AA387">
        <f>_xlfn.NUMBERVALUE(Home!AA387)</f>
        <v>614.70000000000005</v>
      </c>
      <c r="AB387">
        <f>_xlfn.NUMBERVALUE(Home!AB387)</f>
        <v>617.25</v>
      </c>
      <c r="AC387">
        <f>_xlfn.NUMBERVALUE(Home!AC387)</f>
        <v>620.35</v>
      </c>
      <c r="AD387">
        <f>_xlfn.NUMBERVALUE(Home!AD387)</f>
        <v>610.5</v>
      </c>
      <c r="AE387">
        <f>_xlfn.NUMBERVALUE(Home!AE387)</f>
        <v>605.65</v>
      </c>
      <c r="AF387">
        <f>_xlfn.NUMBERVALUE(Home!AF387)</f>
        <v>610.6</v>
      </c>
      <c r="AG387">
        <f>_xlfn.NUMBERVALUE(Home!AG387)</f>
        <v>623.25</v>
      </c>
      <c r="AH387">
        <f>_xlfn.NUMBERVALUE(Home!AH387)</f>
        <v>615.70000000000005</v>
      </c>
      <c r="AI387">
        <f>_xlfn.NUMBERVALUE(Home!AI387)</f>
        <v>627</v>
      </c>
      <c r="AJ387">
        <f>_xlfn.NUMBERVALUE(Home!AJ387)</f>
        <v>629.25</v>
      </c>
      <c r="AK387">
        <f>_xlfn.NUMBERVALUE(Home!AK387)</f>
        <v>630.45000000000005</v>
      </c>
      <c r="AL387">
        <f>_xlfn.NUMBERVALUE(Home!AL387)</f>
        <v>638.70000000000005</v>
      </c>
      <c r="AM387">
        <f>_xlfn.NUMBERVALUE(Home!AM387)</f>
        <v>648.9</v>
      </c>
      <c r="AN387">
        <f>_xlfn.NUMBERVALUE(Home!AN387)</f>
        <v>641.04999999999995</v>
      </c>
      <c r="AO387">
        <f>_xlfn.NUMBERVALUE(Home!AO387)</f>
        <v>649.79999999999995</v>
      </c>
      <c r="AP387">
        <f>_xlfn.NUMBERVALUE(Home!AP387)</f>
        <v>642.75</v>
      </c>
      <c r="AQ387">
        <f>_xlfn.NUMBERVALUE(Home!AQ387)</f>
        <v>654.79999999999995</v>
      </c>
      <c r="AR387">
        <f>_xlfn.NUMBERVALUE(Home!AR387)</f>
        <v>660.45</v>
      </c>
      <c r="AS387">
        <f>_xlfn.NUMBERVALUE(Home!AS387)</f>
        <v>658.75</v>
      </c>
      <c r="AT387">
        <f>_xlfn.NUMBERVALUE(Home!AT387)</f>
        <v>657.45</v>
      </c>
      <c r="AU387">
        <f>_xlfn.NUMBERVALUE(Home!AU387)</f>
        <v>643.20000000000005</v>
      </c>
      <c r="AV387">
        <f>_xlfn.NUMBERVALUE(Home!AV387)</f>
        <v>642.79999999999995</v>
      </c>
      <c r="AW387">
        <f>_xlfn.NUMBERVALUE(Home!AW387)</f>
        <v>636.15</v>
      </c>
      <c r="AX387">
        <f>_xlfn.NUMBERVALUE(Home!AX387)</f>
        <v>631.1</v>
      </c>
      <c r="AY387">
        <f>_xlfn.NUMBERVALUE(Home!AY387)</f>
        <v>612.20000000000005</v>
      </c>
      <c r="AZ387">
        <f>_xlfn.NUMBERVALUE(Home!AZ387)</f>
        <v>620.75</v>
      </c>
      <c r="BA387">
        <f>_xlfn.NUMBERVALUE(Home!BA387)</f>
        <v>629.85</v>
      </c>
      <c r="BB387">
        <f>_xlfn.NUMBERVALUE(Home!BB387)</f>
        <v>601.95000000000005</v>
      </c>
      <c r="BC387">
        <f>_xlfn.NUMBERVALUE(Home!BC387)</f>
        <v>606.25</v>
      </c>
      <c r="BD387">
        <f>_xlfn.NUMBERVALUE(Home!BD387)</f>
        <v>626.25</v>
      </c>
      <c r="BE387">
        <f>_xlfn.NUMBERVALUE(Home!BE387)</f>
        <v>657.25</v>
      </c>
      <c r="BF387">
        <f>_xlfn.NUMBERVALUE(Home!BF387)</f>
        <v>653</v>
      </c>
      <c r="BG387">
        <f>_xlfn.NUMBERVALUE(Home!BG387)</f>
        <v>636.95000000000005</v>
      </c>
      <c r="BH387">
        <f>_xlfn.NUMBERVALUE(Home!BH387)</f>
        <v>656.5</v>
      </c>
      <c r="BI387">
        <f>_xlfn.NUMBERVALUE(Home!BI387)</f>
        <v>659.8</v>
      </c>
      <c r="BJ387">
        <f>_xlfn.NUMBERVALUE(Home!BJ387)</f>
        <v>668.45</v>
      </c>
      <c r="BK387">
        <f>_xlfn.NUMBERVALUE(Home!BK387)</f>
        <v>660.45</v>
      </c>
      <c r="BL387">
        <f>_xlfn.NUMBERVALUE(Home!BL387)</f>
        <v>641.70000000000005</v>
      </c>
      <c r="BM387">
        <f>_xlfn.NUMBERVALUE(Home!BM387)</f>
        <v>663.3</v>
      </c>
      <c r="BN387">
        <f>_xlfn.NUMBERVALUE(Home!BN387)</f>
        <v>665.1</v>
      </c>
      <c r="BO387">
        <f>_xlfn.NUMBERVALUE(Home!BO387)</f>
        <v>671.2</v>
      </c>
      <c r="BP387">
        <f>_xlfn.NUMBERVALUE(Home!BP387)</f>
        <v>663.5</v>
      </c>
      <c r="BQ387">
        <f>_xlfn.NUMBERVALUE(Home!BQ387)</f>
        <v>658.4</v>
      </c>
      <c r="BR387">
        <f>_xlfn.NUMBERVALUE(Home!BR387)</f>
        <v>663.45</v>
      </c>
      <c r="BS387">
        <f>_xlfn.NUMBERVALUE(Home!BS387)</f>
        <v>651.45000000000005</v>
      </c>
      <c r="BT387">
        <f>_xlfn.NUMBERVALUE(Home!BT387)</f>
        <v>619.1</v>
      </c>
      <c r="BU387">
        <f>_xlfn.NUMBERVALUE(Home!BU387)</f>
        <v>631.95000000000005</v>
      </c>
      <c r="BV387">
        <f>_xlfn.NUMBERVALUE(Home!BV387)</f>
        <v>617.6</v>
      </c>
      <c r="BW387">
        <f>_xlfn.NUMBERVALUE(Home!BW387)</f>
        <v>597.95000000000005</v>
      </c>
      <c r="BX387">
        <f>_xlfn.NUMBERVALUE(Home!BX387)</f>
        <v>585.54999999999995</v>
      </c>
      <c r="BY387">
        <f>_xlfn.NUMBERVALUE(Home!BY387)</f>
        <v>554.75</v>
      </c>
      <c r="BZ387">
        <f>_xlfn.NUMBERVALUE(Home!BZ387)</f>
        <v>535.15</v>
      </c>
      <c r="CA387">
        <f>_xlfn.NUMBERVALUE(Home!CA387)</f>
        <v>555.45000000000005</v>
      </c>
      <c r="CB387">
        <f>_xlfn.NUMBERVALUE(Home!CB387)</f>
        <v>565.29999999999995</v>
      </c>
      <c r="CC387">
        <f>_xlfn.NUMBERVALUE(Home!CC387)</f>
        <v>581.6</v>
      </c>
      <c r="CD387">
        <f>_xlfn.NUMBERVALUE(Home!CD387)</f>
        <v>592.25</v>
      </c>
      <c r="CE387">
        <f>_xlfn.NUMBERVALUE(Home!CE387)</f>
        <v>594.79999999999995</v>
      </c>
      <c r="CF387">
        <f>_xlfn.NUMBERVALUE(Home!CF387)</f>
        <v>609.70000000000005</v>
      </c>
      <c r="CG387">
        <f>_xlfn.NUMBERVALUE(Home!CG387)</f>
        <v>611.70000000000005</v>
      </c>
      <c r="CH387">
        <f>_xlfn.NUMBERVALUE(Home!CH387)</f>
        <v>608.70000000000005</v>
      </c>
      <c r="CI387">
        <f>_xlfn.NUMBERVALUE(Home!CI387)</f>
        <v>612.54999999999995</v>
      </c>
      <c r="CJ387">
        <f>_xlfn.NUMBERVALUE(Home!CJ387)</f>
        <v>611.15</v>
      </c>
      <c r="CK387">
        <f>_xlfn.NUMBERVALUE(Home!CK387)</f>
        <v>608.95000000000005</v>
      </c>
      <c r="CL387">
        <f>_xlfn.NUMBERVALUE(Home!CL387)</f>
        <v>603</v>
      </c>
      <c r="CM387">
        <f>_xlfn.NUMBERVALUE(Home!CM387)</f>
        <v>607.4</v>
      </c>
      <c r="CN387">
        <f>_xlfn.NUMBERVALUE(Home!CN387)</f>
        <v>613.45000000000005</v>
      </c>
      <c r="CO387">
        <f>_xlfn.NUMBERVALUE(Home!CO387)</f>
        <v>621.79999999999995</v>
      </c>
      <c r="CP387">
        <f>_xlfn.NUMBERVALUE(Home!CP387)</f>
        <v>625.65</v>
      </c>
      <c r="CQ387">
        <f>_xlfn.NUMBERVALUE(Home!CQ387)</f>
        <v>628.75</v>
      </c>
    </row>
    <row r="388" spans="1:95" x14ac:dyDescent="0.25">
      <c r="A388" t="s">
        <v>387</v>
      </c>
      <c r="B388" t="s">
        <v>777</v>
      </c>
      <c r="C388">
        <f>_xlfn.NUMBERVALUE(Home!C388)</f>
        <v>14545.1</v>
      </c>
      <c r="D388">
        <f>_xlfn.NUMBERVALUE(Home!D388)</f>
        <v>14204.45</v>
      </c>
      <c r="E388">
        <f>_xlfn.NUMBERVALUE(Home!E388)</f>
        <v>13863.95</v>
      </c>
      <c r="F388">
        <f>_xlfn.NUMBERVALUE(Home!F388)</f>
        <v>13694.6</v>
      </c>
      <c r="G388">
        <f>_xlfn.NUMBERVALUE(Home!G388)</f>
        <v>13832.5</v>
      </c>
      <c r="H388">
        <f>_xlfn.NUMBERVALUE(Home!H388)</f>
        <v>14346.95</v>
      </c>
      <c r="I388">
        <f>_xlfn.NUMBERVALUE(Home!I388)</f>
        <v>13955.9</v>
      </c>
      <c r="J388">
        <f>_xlfn.NUMBERVALUE(Home!J388)</f>
        <v>14007.75</v>
      </c>
      <c r="K388">
        <f>_xlfn.NUMBERVALUE(Home!K388)</f>
        <v>13755.6</v>
      </c>
      <c r="L388">
        <f>_xlfn.NUMBERVALUE(Home!L388)</f>
        <v>13452.35</v>
      </c>
      <c r="M388">
        <f>_xlfn.NUMBERVALUE(Home!M388)</f>
        <v>13363.95</v>
      </c>
      <c r="N388">
        <f>_xlfn.NUMBERVALUE(Home!N388)</f>
        <v>13365.45</v>
      </c>
      <c r="O388">
        <f>_xlfn.NUMBERVALUE(Home!O388)</f>
        <v>13417.8</v>
      </c>
      <c r="P388">
        <f>_xlfn.NUMBERVALUE(Home!P388)</f>
        <v>13112.45</v>
      </c>
      <c r="Q388">
        <f>_xlfn.NUMBERVALUE(Home!Q388)</f>
        <v>13256.35</v>
      </c>
      <c r="R388">
        <f>_xlfn.NUMBERVALUE(Home!R388)</f>
        <v>13319.3</v>
      </c>
      <c r="S388">
        <f>_xlfn.NUMBERVALUE(Home!S388)</f>
        <v>13363</v>
      </c>
      <c r="T388">
        <f>_xlfn.NUMBERVALUE(Home!T388)</f>
        <v>13488.8</v>
      </c>
      <c r="U388">
        <f>_xlfn.NUMBERVALUE(Home!U388)</f>
        <v>13431.65</v>
      </c>
      <c r="V388">
        <f>_xlfn.NUMBERVALUE(Home!V388)</f>
        <v>13058.75</v>
      </c>
      <c r="W388">
        <f>_xlfn.NUMBERVALUE(Home!W388)</f>
        <v>12988.85</v>
      </c>
      <c r="X388">
        <f>_xlfn.NUMBERVALUE(Home!X388)</f>
        <v>12801.15</v>
      </c>
      <c r="Y388">
        <f>_xlfn.NUMBERVALUE(Home!Y388)</f>
        <v>12476.95</v>
      </c>
      <c r="Z388">
        <f>_xlfn.NUMBERVALUE(Home!Z388)</f>
        <v>14257.55</v>
      </c>
      <c r="AA388">
        <f>_xlfn.NUMBERVALUE(Home!AA388)</f>
        <v>13597.95</v>
      </c>
      <c r="AB388">
        <f>_xlfn.NUMBERVALUE(Home!AB388)</f>
        <v>13645.05</v>
      </c>
      <c r="AC388">
        <f>_xlfn.NUMBERVALUE(Home!AC388)</f>
        <v>13414.65</v>
      </c>
      <c r="AD388">
        <f>_xlfn.NUMBERVALUE(Home!AD388)</f>
        <v>12996.55</v>
      </c>
      <c r="AE388">
        <f>_xlfn.NUMBERVALUE(Home!AE388)</f>
        <v>12942.75</v>
      </c>
      <c r="AF388">
        <f>_xlfn.NUMBERVALUE(Home!AF388)</f>
        <v>12829.95</v>
      </c>
      <c r="AG388">
        <f>_xlfn.NUMBERVALUE(Home!AG388)</f>
        <v>13424.25</v>
      </c>
      <c r="AH388">
        <f>_xlfn.NUMBERVALUE(Home!AH388)</f>
        <v>13117.45</v>
      </c>
      <c r="AI388">
        <f>_xlfn.NUMBERVALUE(Home!AI388)</f>
        <v>13840.2</v>
      </c>
      <c r="AJ388">
        <f>_xlfn.NUMBERVALUE(Home!AJ388)</f>
        <v>13936.9</v>
      </c>
      <c r="AK388">
        <f>_xlfn.NUMBERVALUE(Home!AK388)</f>
        <v>13622.1</v>
      </c>
      <c r="AL388">
        <f>_xlfn.NUMBERVALUE(Home!AL388)</f>
        <v>14126.05</v>
      </c>
      <c r="AM388">
        <f>_xlfn.NUMBERVALUE(Home!AM388)</f>
        <v>13972.8</v>
      </c>
      <c r="AN388">
        <f>_xlfn.NUMBERVALUE(Home!AN388)</f>
        <v>13999.55</v>
      </c>
      <c r="AO388">
        <f>_xlfn.NUMBERVALUE(Home!AO388)</f>
        <v>14077.1</v>
      </c>
      <c r="AP388">
        <f>_xlfn.NUMBERVALUE(Home!AP388)</f>
        <v>14025.2</v>
      </c>
      <c r="AQ388">
        <f>_xlfn.NUMBERVALUE(Home!AQ388)</f>
        <v>13965.6</v>
      </c>
      <c r="AR388">
        <f>_xlfn.NUMBERVALUE(Home!AR388)</f>
        <v>14053.2</v>
      </c>
      <c r="AS388">
        <f>_xlfn.NUMBERVALUE(Home!AS388)</f>
        <v>13992.85</v>
      </c>
      <c r="AT388">
        <f>_xlfn.NUMBERVALUE(Home!AT388)</f>
        <v>13935</v>
      </c>
      <c r="AU388">
        <f>_xlfn.NUMBERVALUE(Home!AU388)</f>
        <v>13660.6</v>
      </c>
      <c r="AV388">
        <f>_xlfn.NUMBERVALUE(Home!AV388)</f>
        <v>13554.15</v>
      </c>
      <c r="AW388">
        <f>_xlfn.NUMBERVALUE(Home!AW388)</f>
        <v>13367.35</v>
      </c>
      <c r="AX388">
        <f>_xlfn.NUMBERVALUE(Home!AX388)</f>
        <v>13140.35</v>
      </c>
      <c r="AY388">
        <f>_xlfn.NUMBERVALUE(Home!AY388)</f>
        <v>12324.6</v>
      </c>
      <c r="AZ388">
        <f>_xlfn.NUMBERVALUE(Home!AZ388)</f>
        <v>12892</v>
      </c>
      <c r="BA388">
        <f>_xlfn.NUMBERVALUE(Home!BA388)</f>
        <v>12830.35</v>
      </c>
      <c r="BB388">
        <f>_xlfn.NUMBERVALUE(Home!BB388)</f>
        <v>12874.75</v>
      </c>
      <c r="BC388">
        <f>_xlfn.NUMBERVALUE(Home!BC388)</f>
        <v>12804.05</v>
      </c>
      <c r="BD388">
        <f>_xlfn.NUMBERVALUE(Home!BD388)</f>
        <v>12992.25</v>
      </c>
      <c r="BE388">
        <f>_xlfn.NUMBERVALUE(Home!BE388)</f>
        <v>12903.25</v>
      </c>
      <c r="BF388">
        <f>_xlfn.NUMBERVALUE(Home!BF388)</f>
        <v>12931.8</v>
      </c>
      <c r="BG388">
        <f>_xlfn.NUMBERVALUE(Home!BG388)</f>
        <v>12890.95</v>
      </c>
      <c r="BH388">
        <f>_xlfn.NUMBERVALUE(Home!BH388)</f>
        <v>12889.7</v>
      </c>
      <c r="BI388">
        <f>_xlfn.NUMBERVALUE(Home!BI388)</f>
        <v>12832.05</v>
      </c>
      <c r="BJ388">
        <f>_xlfn.NUMBERVALUE(Home!BJ388)</f>
        <v>12808.05</v>
      </c>
      <c r="BK388">
        <f>_xlfn.NUMBERVALUE(Home!BK388)</f>
        <v>12874.8</v>
      </c>
      <c r="BL388">
        <f>_xlfn.NUMBERVALUE(Home!BL388)</f>
        <v>12330.4</v>
      </c>
      <c r="BM388">
        <f>_xlfn.NUMBERVALUE(Home!BM388)</f>
        <v>12664.75</v>
      </c>
      <c r="BN388">
        <f>_xlfn.NUMBERVALUE(Home!BN388)</f>
        <v>12714.1</v>
      </c>
      <c r="BO388">
        <f>_xlfn.NUMBERVALUE(Home!BO388)</f>
        <v>12614.5</v>
      </c>
      <c r="BP388">
        <f>_xlfn.NUMBERVALUE(Home!BP388)</f>
        <v>12399.4</v>
      </c>
      <c r="BQ388">
        <f>_xlfn.NUMBERVALUE(Home!BQ388)</f>
        <v>11953.9</v>
      </c>
      <c r="BR388">
        <f>_xlfn.NUMBERVALUE(Home!BR388)</f>
        <v>12090.95</v>
      </c>
      <c r="BS388">
        <f>_xlfn.NUMBERVALUE(Home!BS388)</f>
        <v>11949.85</v>
      </c>
      <c r="BT388">
        <f>_xlfn.NUMBERVALUE(Home!BT388)</f>
        <v>11123.15</v>
      </c>
      <c r="BU388">
        <f>_xlfn.NUMBERVALUE(Home!BU388)</f>
        <v>11844.95</v>
      </c>
      <c r="BV388">
        <f>_xlfn.NUMBERVALUE(Home!BV388)</f>
        <v>11776.95</v>
      </c>
      <c r="BW388">
        <f>_xlfn.NUMBERVALUE(Home!BW388)</f>
        <v>11559</v>
      </c>
      <c r="BX388">
        <f>_xlfn.NUMBERVALUE(Home!BX388)</f>
        <v>11274.05</v>
      </c>
      <c r="BY388">
        <f>_xlfn.NUMBERVALUE(Home!BY388)</f>
        <v>11622.4</v>
      </c>
      <c r="BZ388">
        <f>_xlfn.NUMBERVALUE(Home!BZ388)</f>
        <v>10761.45</v>
      </c>
      <c r="CA388">
        <f>_xlfn.NUMBERVALUE(Home!CA388)</f>
        <v>11042.1</v>
      </c>
      <c r="CB388">
        <f>_xlfn.NUMBERVALUE(Home!CB388)</f>
        <v>11532.8</v>
      </c>
      <c r="CC388">
        <f>_xlfn.NUMBERVALUE(Home!CC388)</f>
        <v>11576.95</v>
      </c>
      <c r="CD388">
        <f>_xlfn.NUMBERVALUE(Home!CD388)</f>
        <v>11356</v>
      </c>
      <c r="CE388">
        <f>_xlfn.NUMBERVALUE(Home!CE388)</f>
        <v>11093.15</v>
      </c>
      <c r="CF388">
        <f>_xlfn.NUMBERVALUE(Home!CF388)</f>
        <v>11074.95</v>
      </c>
      <c r="CG388">
        <f>_xlfn.NUMBERVALUE(Home!CG388)</f>
        <v>11114.45</v>
      </c>
      <c r="CH388">
        <f>_xlfn.NUMBERVALUE(Home!CH388)</f>
        <v>11184.75</v>
      </c>
      <c r="CI388">
        <f>_xlfn.NUMBERVALUE(Home!CI388)</f>
        <v>11196.9</v>
      </c>
      <c r="CJ388">
        <f>_xlfn.NUMBERVALUE(Home!CJ388)</f>
        <v>11146.6</v>
      </c>
      <c r="CK388">
        <f>_xlfn.NUMBERVALUE(Home!CK388)</f>
        <v>10961</v>
      </c>
      <c r="CL388">
        <f>_xlfn.NUMBERVALUE(Home!CL388)</f>
        <v>10715.4</v>
      </c>
      <c r="CM388">
        <f>_xlfn.NUMBERVALUE(Home!CM388)</f>
        <v>10972.85</v>
      </c>
      <c r="CN388">
        <f>_xlfn.NUMBERVALUE(Home!CN388)</f>
        <v>10989.15</v>
      </c>
      <c r="CO388">
        <f>_xlfn.NUMBERVALUE(Home!CO388)</f>
        <v>10831.9</v>
      </c>
      <c r="CP388">
        <f>_xlfn.NUMBERVALUE(Home!CP388)</f>
        <v>10826.2</v>
      </c>
      <c r="CQ388">
        <f>_xlfn.NUMBERVALUE(Home!CQ388)</f>
        <v>11014.25</v>
      </c>
    </row>
    <row r="389" spans="1:95" x14ac:dyDescent="0.25">
      <c r="A389" t="s">
        <v>388</v>
      </c>
      <c r="B389" t="s">
        <v>778</v>
      </c>
      <c r="C389">
        <f>_xlfn.NUMBERVALUE(Home!C389)</f>
        <v>1215.95</v>
      </c>
      <c r="D389">
        <f>_xlfn.NUMBERVALUE(Home!D389)</f>
        <v>1207.8499999999999</v>
      </c>
      <c r="E389">
        <f>_xlfn.NUMBERVALUE(Home!E389)</f>
        <v>1247.1500000000001</v>
      </c>
      <c r="F389">
        <f>_xlfn.NUMBERVALUE(Home!F389)</f>
        <v>1260.25</v>
      </c>
      <c r="G389">
        <f>_xlfn.NUMBERVALUE(Home!G389)</f>
        <v>1222.1500000000001</v>
      </c>
      <c r="H389">
        <f>_xlfn.NUMBERVALUE(Home!H389)</f>
        <v>1233.45</v>
      </c>
      <c r="I389">
        <f>_xlfn.NUMBERVALUE(Home!I389)</f>
        <v>1245.4000000000001</v>
      </c>
      <c r="J389">
        <f>_xlfn.NUMBERVALUE(Home!J389)</f>
        <v>1293.6500000000001</v>
      </c>
      <c r="K389">
        <f>_xlfn.NUMBERVALUE(Home!K389)</f>
        <v>1298.25</v>
      </c>
      <c r="L389">
        <f>_xlfn.NUMBERVALUE(Home!L389)</f>
        <v>1299.2</v>
      </c>
      <c r="M389">
        <f>_xlfn.NUMBERVALUE(Home!M389)</f>
        <v>1276.3499999999999</v>
      </c>
      <c r="N389">
        <f>_xlfn.NUMBERVALUE(Home!N389)</f>
        <v>1275.8</v>
      </c>
      <c r="O389">
        <f>_xlfn.NUMBERVALUE(Home!O389)</f>
        <v>1303.25</v>
      </c>
      <c r="P389">
        <f>_xlfn.NUMBERVALUE(Home!P389)</f>
        <v>1292.2</v>
      </c>
      <c r="Q389">
        <f>_xlfn.NUMBERVALUE(Home!Q389)</f>
        <v>1341.95</v>
      </c>
      <c r="R389">
        <f>_xlfn.NUMBERVALUE(Home!R389)</f>
        <v>1358.55</v>
      </c>
      <c r="S389">
        <f>_xlfn.NUMBERVALUE(Home!S389)</f>
        <v>1369.9</v>
      </c>
      <c r="T389">
        <f>_xlfn.NUMBERVALUE(Home!T389)</f>
        <v>1391.85</v>
      </c>
      <c r="U389">
        <f>_xlfn.NUMBERVALUE(Home!U389)</f>
        <v>1457.1</v>
      </c>
      <c r="V389">
        <f>_xlfn.NUMBERVALUE(Home!V389)</f>
        <v>1445.35</v>
      </c>
      <c r="W389">
        <f>_xlfn.NUMBERVALUE(Home!W389)</f>
        <v>1414.45</v>
      </c>
      <c r="X389">
        <f>_xlfn.NUMBERVALUE(Home!X389)</f>
        <v>1371.25</v>
      </c>
      <c r="Y389">
        <f>_xlfn.NUMBERVALUE(Home!Y389)</f>
        <v>1354.45</v>
      </c>
      <c r="Z389">
        <f>_xlfn.NUMBERVALUE(Home!Z389)</f>
        <v>1310.7</v>
      </c>
      <c r="AA389">
        <f>_xlfn.NUMBERVALUE(Home!AA389)</f>
        <v>1356.4</v>
      </c>
      <c r="AB389">
        <f>_xlfn.NUMBERVALUE(Home!AB389)</f>
        <v>1394.85</v>
      </c>
      <c r="AC389">
        <f>_xlfn.NUMBERVALUE(Home!AC389)</f>
        <v>1395.5</v>
      </c>
      <c r="AD389">
        <f>_xlfn.NUMBERVALUE(Home!AD389)</f>
        <v>1375.7</v>
      </c>
      <c r="AE389">
        <f>_xlfn.NUMBERVALUE(Home!AE389)</f>
        <v>1363.75</v>
      </c>
      <c r="AF389">
        <f>_xlfn.NUMBERVALUE(Home!AF389)</f>
        <v>1379.65</v>
      </c>
      <c r="AG389">
        <f>_xlfn.NUMBERVALUE(Home!AG389)</f>
        <v>1400.9</v>
      </c>
      <c r="AH389">
        <f>_xlfn.NUMBERVALUE(Home!AH389)</f>
        <v>1397.3</v>
      </c>
      <c r="AI389">
        <f>_xlfn.NUMBERVALUE(Home!AI389)</f>
        <v>1464.5</v>
      </c>
      <c r="AJ389">
        <f>_xlfn.NUMBERVALUE(Home!AJ389)</f>
        <v>1445.35</v>
      </c>
      <c r="AK389">
        <f>_xlfn.NUMBERVALUE(Home!AK389)</f>
        <v>1421.15</v>
      </c>
      <c r="AL389">
        <f>_xlfn.NUMBERVALUE(Home!AL389)</f>
        <v>1502.35</v>
      </c>
      <c r="AM389">
        <f>_xlfn.NUMBERVALUE(Home!AM389)</f>
        <v>1481.4</v>
      </c>
      <c r="AN389">
        <f>_xlfn.NUMBERVALUE(Home!AN389)</f>
        <v>1463.1</v>
      </c>
      <c r="AO389">
        <f>_xlfn.NUMBERVALUE(Home!AO389)</f>
        <v>1485.65</v>
      </c>
      <c r="AP389">
        <f>_xlfn.NUMBERVALUE(Home!AP389)</f>
        <v>1479.3</v>
      </c>
      <c r="AQ389">
        <f>_xlfn.NUMBERVALUE(Home!AQ389)</f>
        <v>1557.3</v>
      </c>
      <c r="AR389">
        <f>_xlfn.NUMBERVALUE(Home!AR389)</f>
        <v>1545.3</v>
      </c>
      <c r="AS389">
        <f>_xlfn.NUMBERVALUE(Home!AS389)</f>
        <v>1545.3</v>
      </c>
      <c r="AT389">
        <f>_xlfn.NUMBERVALUE(Home!AT389)</f>
        <v>1551.55</v>
      </c>
      <c r="AU389">
        <f>_xlfn.NUMBERVALUE(Home!AU389)</f>
        <v>1485.4</v>
      </c>
      <c r="AV389">
        <f>_xlfn.NUMBERVALUE(Home!AV389)</f>
        <v>1523.55</v>
      </c>
      <c r="AW389">
        <f>_xlfn.NUMBERVALUE(Home!AW389)</f>
        <v>1449.85</v>
      </c>
      <c r="AX389">
        <f>_xlfn.NUMBERVALUE(Home!AX389)</f>
        <v>1374.25</v>
      </c>
      <c r="AY389">
        <f>_xlfn.NUMBERVALUE(Home!AY389)</f>
        <v>1293.3499999999999</v>
      </c>
      <c r="AZ389">
        <f>_xlfn.NUMBERVALUE(Home!AZ389)</f>
        <v>1292.5</v>
      </c>
      <c r="BA389">
        <f>_xlfn.NUMBERVALUE(Home!BA389)</f>
        <v>1278.05</v>
      </c>
      <c r="BB389">
        <f>_xlfn.NUMBERVALUE(Home!BB389)</f>
        <v>1267.3499999999999</v>
      </c>
      <c r="BC389">
        <f>_xlfn.NUMBERVALUE(Home!BC389)</f>
        <v>1283.25</v>
      </c>
      <c r="BD389">
        <f>_xlfn.NUMBERVALUE(Home!BD389)</f>
        <v>1312.35</v>
      </c>
      <c r="BE389">
        <f>_xlfn.NUMBERVALUE(Home!BE389)</f>
        <v>1303.5</v>
      </c>
      <c r="BF389">
        <f>_xlfn.NUMBERVALUE(Home!BF389)</f>
        <v>1311.7</v>
      </c>
      <c r="BG389">
        <f>_xlfn.NUMBERVALUE(Home!BG389)</f>
        <v>1275.95</v>
      </c>
      <c r="BH389">
        <f>_xlfn.NUMBERVALUE(Home!BH389)</f>
        <v>1268.55</v>
      </c>
      <c r="BI389">
        <f>_xlfn.NUMBERVALUE(Home!BI389)</f>
        <v>1284.4000000000001</v>
      </c>
      <c r="BJ389">
        <f>_xlfn.NUMBERVALUE(Home!BJ389)</f>
        <v>1307</v>
      </c>
      <c r="BK389">
        <f>_xlfn.NUMBERVALUE(Home!BK389)</f>
        <v>1255.05</v>
      </c>
      <c r="BL389">
        <f>_xlfn.NUMBERVALUE(Home!BL389)</f>
        <v>1210.95</v>
      </c>
      <c r="BM389">
        <f>_xlfn.NUMBERVALUE(Home!BM389)</f>
        <v>1265.9000000000001</v>
      </c>
      <c r="BN389">
        <f>_xlfn.NUMBERVALUE(Home!BN389)</f>
        <v>1255.3499999999999</v>
      </c>
      <c r="BO389">
        <f>_xlfn.NUMBERVALUE(Home!BO389)</f>
        <v>1243.05</v>
      </c>
      <c r="BP389">
        <f>_xlfn.NUMBERVALUE(Home!BP389)</f>
        <v>1236.6500000000001</v>
      </c>
      <c r="BQ389">
        <f>_xlfn.NUMBERVALUE(Home!BQ389)</f>
        <v>1233.3499999999999</v>
      </c>
      <c r="BR389">
        <f>_xlfn.NUMBERVALUE(Home!BR389)</f>
        <v>1220.55</v>
      </c>
      <c r="BS389">
        <f>_xlfn.NUMBERVALUE(Home!BS389)</f>
        <v>1214.7</v>
      </c>
      <c r="BT389">
        <f>_xlfn.NUMBERVALUE(Home!BT389)</f>
        <v>1134.8</v>
      </c>
      <c r="BU389">
        <f>_xlfn.NUMBERVALUE(Home!BU389)</f>
        <v>1177.3499999999999</v>
      </c>
      <c r="BV389">
        <f>_xlfn.NUMBERVALUE(Home!BV389)</f>
        <v>1183.25</v>
      </c>
      <c r="BW389">
        <f>_xlfn.NUMBERVALUE(Home!BW389)</f>
        <v>1177.2</v>
      </c>
      <c r="BX389">
        <f>_xlfn.NUMBERVALUE(Home!BX389)</f>
        <v>1166</v>
      </c>
      <c r="BY389">
        <f>_xlfn.NUMBERVALUE(Home!BY389)</f>
        <v>1144.3499999999999</v>
      </c>
      <c r="BZ389">
        <f>_xlfn.NUMBERVALUE(Home!BZ389)</f>
        <v>1138.3499999999999</v>
      </c>
      <c r="CA389">
        <f>_xlfn.NUMBERVALUE(Home!CA389)</f>
        <v>1159.9000000000001</v>
      </c>
      <c r="CB389">
        <f>_xlfn.NUMBERVALUE(Home!CB389)</f>
        <v>1156.9000000000001</v>
      </c>
      <c r="CC389">
        <f>_xlfn.NUMBERVALUE(Home!CC389)</f>
        <v>1146.7</v>
      </c>
      <c r="CD389">
        <f>_xlfn.NUMBERVALUE(Home!CD389)</f>
        <v>1146.8499999999999</v>
      </c>
      <c r="CE389">
        <f>_xlfn.NUMBERVALUE(Home!CE389)</f>
        <v>1124.75</v>
      </c>
      <c r="CF389">
        <f>_xlfn.NUMBERVALUE(Home!CF389)</f>
        <v>1169.3499999999999</v>
      </c>
      <c r="CG389">
        <f>_xlfn.NUMBERVALUE(Home!CG389)</f>
        <v>1157.3499999999999</v>
      </c>
      <c r="CH389">
        <f>_xlfn.NUMBERVALUE(Home!CH389)</f>
        <v>1147.8</v>
      </c>
      <c r="CI389">
        <f>_xlfn.NUMBERVALUE(Home!CI389)</f>
        <v>1142.7</v>
      </c>
      <c r="CJ389">
        <f>_xlfn.NUMBERVALUE(Home!CJ389)</f>
        <v>1184.3</v>
      </c>
      <c r="CK389">
        <f>_xlfn.NUMBERVALUE(Home!CK389)</f>
        <v>1164.8499999999999</v>
      </c>
      <c r="CL389">
        <f>_xlfn.NUMBERVALUE(Home!CL389)</f>
        <v>1166.4000000000001</v>
      </c>
      <c r="CM389">
        <f>_xlfn.NUMBERVALUE(Home!CM389)</f>
        <v>1156.5</v>
      </c>
      <c r="CN389">
        <f>_xlfn.NUMBERVALUE(Home!CN389)</f>
        <v>1153.9000000000001</v>
      </c>
      <c r="CO389">
        <f>_xlfn.NUMBERVALUE(Home!CO389)</f>
        <v>1158.05</v>
      </c>
      <c r="CP389">
        <f>_xlfn.NUMBERVALUE(Home!CP389)</f>
        <v>1228.55</v>
      </c>
      <c r="CQ389">
        <f>_xlfn.NUMBERVALUE(Home!CQ389)</f>
        <v>1239.1500000000001</v>
      </c>
    </row>
    <row r="390" spans="1:95" x14ac:dyDescent="0.25">
      <c r="A390" t="s">
        <v>389</v>
      </c>
      <c r="B390" t="s">
        <v>780</v>
      </c>
      <c r="C390">
        <f>_xlfn.NUMBERVALUE(Home!C390)</f>
        <v>6619.05</v>
      </c>
      <c r="D390">
        <f>_xlfn.NUMBERVALUE(Home!D390)</f>
        <v>6598.95</v>
      </c>
      <c r="E390">
        <f>_xlfn.NUMBERVALUE(Home!E390)</f>
        <v>6594.95</v>
      </c>
      <c r="F390">
        <f>_xlfn.NUMBERVALUE(Home!F390)</f>
        <v>6390.7</v>
      </c>
      <c r="G390">
        <f>_xlfn.NUMBERVALUE(Home!G390)</f>
        <v>6029.4</v>
      </c>
      <c r="H390">
        <f>_xlfn.NUMBERVALUE(Home!H390)</f>
        <v>6038.3</v>
      </c>
      <c r="I390">
        <f>_xlfn.NUMBERVALUE(Home!I390)</f>
        <v>6012</v>
      </c>
      <c r="J390">
        <f>_xlfn.NUMBERVALUE(Home!J390)</f>
        <v>5951.05</v>
      </c>
      <c r="K390">
        <f>_xlfn.NUMBERVALUE(Home!K390)</f>
        <v>5837.85</v>
      </c>
      <c r="L390">
        <f>_xlfn.NUMBERVALUE(Home!L390)</f>
        <v>5782.5</v>
      </c>
      <c r="M390">
        <f>_xlfn.NUMBERVALUE(Home!M390)</f>
        <v>5883.45</v>
      </c>
      <c r="N390">
        <f>_xlfn.NUMBERVALUE(Home!N390)</f>
        <v>5979.85</v>
      </c>
      <c r="O390">
        <f>_xlfn.NUMBERVALUE(Home!O390)</f>
        <v>5897.25</v>
      </c>
      <c r="P390">
        <f>_xlfn.NUMBERVALUE(Home!P390)</f>
        <v>5701.95</v>
      </c>
      <c r="Q390">
        <f>_xlfn.NUMBERVALUE(Home!Q390)</f>
        <v>5898.75</v>
      </c>
      <c r="R390">
        <f>_xlfn.NUMBERVALUE(Home!R390)</f>
        <v>5889.9</v>
      </c>
      <c r="S390">
        <f>_xlfn.NUMBERVALUE(Home!S390)</f>
        <v>5943.2</v>
      </c>
      <c r="T390">
        <f>_xlfn.NUMBERVALUE(Home!T390)</f>
        <v>5993.75</v>
      </c>
      <c r="U390">
        <f>_xlfn.NUMBERVALUE(Home!U390)</f>
        <v>5873.6</v>
      </c>
      <c r="V390">
        <f>_xlfn.NUMBERVALUE(Home!V390)</f>
        <v>6022.1</v>
      </c>
      <c r="W390">
        <f>_xlfn.NUMBERVALUE(Home!W390)</f>
        <v>5867.55</v>
      </c>
      <c r="X390">
        <f>_xlfn.NUMBERVALUE(Home!X390)</f>
        <v>5908.9</v>
      </c>
      <c r="Y390">
        <f>_xlfn.NUMBERVALUE(Home!Y390)</f>
        <v>5732.75</v>
      </c>
      <c r="Z390">
        <f>_xlfn.NUMBERVALUE(Home!Z390)</f>
        <v>5434</v>
      </c>
      <c r="AA390">
        <f>_xlfn.NUMBERVALUE(Home!AA390)</f>
        <v>5434.6</v>
      </c>
      <c r="AB390">
        <f>_xlfn.NUMBERVALUE(Home!AB390)</f>
        <v>5476.95</v>
      </c>
      <c r="AC390">
        <f>_xlfn.NUMBERVALUE(Home!AC390)</f>
        <v>5490.95</v>
      </c>
      <c r="AD390">
        <f>_xlfn.NUMBERVALUE(Home!AD390)</f>
        <v>5501.05</v>
      </c>
      <c r="AE390">
        <f>_xlfn.NUMBERVALUE(Home!AE390)</f>
        <v>5444.15</v>
      </c>
      <c r="AF390">
        <f>_xlfn.NUMBERVALUE(Home!AF390)</f>
        <v>5529.15</v>
      </c>
      <c r="AG390">
        <f>_xlfn.NUMBERVALUE(Home!AG390)</f>
        <v>5707.15</v>
      </c>
      <c r="AH390">
        <f>_xlfn.NUMBERVALUE(Home!AH390)</f>
        <v>5814</v>
      </c>
      <c r="AI390">
        <f>_xlfn.NUMBERVALUE(Home!AI390)</f>
        <v>5868</v>
      </c>
      <c r="AJ390">
        <f>_xlfn.NUMBERVALUE(Home!AJ390)</f>
        <v>5893.65</v>
      </c>
      <c r="AK390">
        <f>_xlfn.NUMBERVALUE(Home!AK390)</f>
        <v>5977.7</v>
      </c>
      <c r="AL390">
        <f>_xlfn.NUMBERVALUE(Home!AL390)</f>
        <v>5963.9</v>
      </c>
      <c r="AM390">
        <f>_xlfn.NUMBERVALUE(Home!AM390)</f>
        <v>5873.3</v>
      </c>
      <c r="AN390">
        <f>_xlfn.NUMBERVALUE(Home!AN390)</f>
        <v>5799.5</v>
      </c>
      <c r="AO390">
        <f>_xlfn.NUMBERVALUE(Home!AO390)</f>
        <v>5993.1</v>
      </c>
      <c r="AP390">
        <f>_xlfn.NUMBERVALUE(Home!AP390)</f>
        <v>5938.65</v>
      </c>
      <c r="AQ390">
        <f>_xlfn.NUMBERVALUE(Home!AQ390)</f>
        <v>6114.65</v>
      </c>
      <c r="AR390">
        <f>_xlfn.NUMBERVALUE(Home!AR390)</f>
        <v>6401.7</v>
      </c>
      <c r="AS390">
        <f>_xlfn.NUMBERVALUE(Home!AS390)</f>
        <v>6312.15</v>
      </c>
      <c r="AT390">
        <f>_xlfn.NUMBERVALUE(Home!AT390)</f>
        <v>6397.35</v>
      </c>
      <c r="AU390">
        <f>_xlfn.NUMBERVALUE(Home!AU390)</f>
        <v>6375.95</v>
      </c>
      <c r="AV390">
        <f>_xlfn.NUMBERVALUE(Home!AV390)</f>
        <v>6977.35</v>
      </c>
      <c r="AW390">
        <f>_xlfn.NUMBERVALUE(Home!AW390)</f>
        <v>7431.4</v>
      </c>
      <c r="AX390">
        <f>_xlfn.NUMBERVALUE(Home!AX390)</f>
        <v>7200.15</v>
      </c>
      <c r="AY390">
        <f>_xlfn.NUMBERVALUE(Home!AY390)</f>
        <v>7041.2</v>
      </c>
      <c r="AZ390">
        <f>_xlfn.NUMBERVALUE(Home!AZ390)</f>
        <v>7178.65</v>
      </c>
      <c r="BA390">
        <f>_xlfn.NUMBERVALUE(Home!BA390)</f>
        <v>6974.2</v>
      </c>
      <c r="BB390">
        <f>_xlfn.NUMBERVALUE(Home!BB390)</f>
        <v>7184.1</v>
      </c>
      <c r="BC390">
        <f>_xlfn.NUMBERVALUE(Home!BC390)</f>
        <v>7607.2</v>
      </c>
      <c r="BD390">
        <f>_xlfn.NUMBERVALUE(Home!BD390)</f>
        <v>7482.5</v>
      </c>
      <c r="BE390">
        <f>_xlfn.NUMBERVALUE(Home!BE390)</f>
        <v>7293.95</v>
      </c>
      <c r="BF390">
        <f>_xlfn.NUMBERVALUE(Home!BF390)</f>
        <v>7425.6</v>
      </c>
      <c r="BG390">
        <f>_xlfn.NUMBERVALUE(Home!BG390)</f>
        <v>7639.75</v>
      </c>
      <c r="BH390">
        <f>_xlfn.NUMBERVALUE(Home!BH390)</f>
        <v>7615.45</v>
      </c>
      <c r="BI390">
        <f>_xlfn.NUMBERVALUE(Home!BI390)</f>
        <v>7667.8</v>
      </c>
      <c r="BJ390">
        <f>_xlfn.NUMBERVALUE(Home!BJ390)</f>
        <v>7603.5</v>
      </c>
      <c r="BK390">
        <f>_xlfn.NUMBERVALUE(Home!BK390)</f>
        <v>7397.55</v>
      </c>
      <c r="BL390">
        <f>_xlfn.NUMBERVALUE(Home!BL390)</f>
        <v>6911.5</v>
      </c>
      <c r="BM390">
        <f>_xlfn.NUMBERVALUE(Home!BM390)</f>
        <v>7111.1</v>
      </c>
      <c r="BN390">
        <f>_xlfn.NUMBERVALUE(Home!BN390)</f>
        <v>6998.25</v>
      </c>
      <c r="BO390">
        <f>_xlfn.NUMBERVALUE(Home!BO390)</f>
        <v>6941.05</v>
      </c>
      <c r="BP390">
        <f>_xlfn.NUMBERVALUE(Home!BP390)</f>
        <v>6985.3</v>
      </c>
      <c r="BQ390">
        <f>_xlfn.NUMBERVALUE(Home!BQ390)</f>
        <v>6732.95</v>
      </c>
      <c r="BR390">
        <f>_xlfn.NUMBERVALUE(Home!BR390)</f>
        <v>6560.9</v>
      </c>
      <c r="BS390">
        <f>_xlfn.NUMBERVALUE(Home!BS390)</f>
        <v>6603.65</v>
      </c>
      <c r="BT390">
        <f>_xlfn.NUMBERVALUE(Home!BT390)</f>
        <v>6074.3</v>
      </c>
      <c r="BU390">
        <f>_xlfn.NUMBERVALUE(Home!BU390)</f>
        <v>6500</v>
      </c>
      <c r="BV390">
        <f>_xlfn.NUMBERVALUE(Home!BV390)</f>
        <v>6431.85</v>
      </c>
      <c r="BW390">
        <f>_xlfn.NUMBERVALUE(Home!BW390)</f>
        <v>6565.15</v>
      </c>
      <c r="BX390">
        <f>_xlfn.NUMBERVALUE(Home!BX390)</f>
        <v>6659.45</v>
      </c>
      <c r="BY390">
        <f>_xlfn.NUMBERVALUE(Home!BY390)</f>
        <v>6673.4</v>
      </c>
      <c r="BZ390">
        <f>_xlfn.NUMBERVALUE(Home!BZ390)</f>
        <v>6572.7</v>
      </c>
      <c r="CA390">
        <f>_xlfn.NUMBERVALUE(Home!CA390)</f>
        <v>6993.4</v>
      </c>
      <c r="CB390">
        <f>_xlfn.NUMBERVALUE(Home!CB390)</f>
        <v>7009.8</v>
      </c>
      <c r="CC390">
        <f>_xlfn.NUMBERVALUE(Home!CC390)</f>
        <v>7121.15</v>
      </c>
      <c r="CD390">
        <f>_xlfn.NUMBERVALUE(Home!CD390)</f>
        <v>7169.6</v>
      </c>
      <c r="CE390">
        <f>_xlfn.NUMBERVALUE(Home!CE390)</f>
        <v>6997.35</v>
      </c>
      <c r="CF390">
        <f>_xlfn.NUMBERVALUE(Home!CF390)</f>
        <v>7212.9</v>
      </c>
      <c r="CG390">
        <f>_xlfn.NUMBERVALUE(Home!CG390)</f>
        <v>7432.45</v>
      </c>
      <c r="CH390">
        <f>_xlfn.NUMBERVALUE(Home!CH390)</f>
        <v>7403.5</v>
      </c>
      <c r="CI390">
        <f>_xlfn.NUMBERVALUE(Home!CI390)</f>
        <v>7512.45</v>
      </c>
      <c r="CJ390">
        <f>_xlfn.NUMBERVALUE(Home!CJ390)</f>
        <v>7691.85</v>
      </c>
      <c r="CK390">
        <f>_xlfn.NUMBERVALUE(Home!CK390)</f>
        <v>7606.65</v>
      </c>
      <c r="CL390">
        <f>_xlfn.NUMBERVALUE(Home!CL390)</f>
        <v>8438.2999999999993</v>
      </c>
      <c r="CM390">
        <f>_xlfn.NUMBERVALUE(Home!CM390)</f>
        <v>9035.4500000000007</v>
      </c>
      <c r="CN390">
        <f>_xlfn.NUMBERVALUE(Home!CN390)</f>
        <v>8552.7000000000007</v>
      </c>
      <c r="CO390">
        <f>_xlfn.NUMBERVALUE(Home!CO390)</f>
        <v>8996.15</v>
      </c>
      <c r="CP390">
        <f>_xlfn.NUMBERVALUE(Home!CP390)</f>
        <v>8840.15</v>
      </c>
      <c r="CQ390">
        <f>_xlfn.NUMBERVALUE(Home!CQ390)</f>
        <v>8912.75</v>
      </c>
    </row>
    <row r="391" spans="1:95" x14ac:dyDescent="0.25">
      <c r="A391" t="s">
        <v>390</v>
      </c>
      <c r="B391" t="s">
        <v>781</v>
      </c>
      <c r="C391">
        <f>_xlfn.NUMBERVALUE(Home!C391)</f>
        <v>505.45</v>
      </c>
      <c r="D391">
        <f>_xlfn.NUMBERVALUE(Home!D391)</f>
        <v>519.04999999999995</v>
      </c>
      <c r="E391">
        <f>_xlfn.NUMBERVALUE(Home!E391)</f>
        <v>530.15</v>
      </c>
      <c r="F391">
        <f>_xlfn.NUMBERVALUE(Home!F391)</f>
        <v>509.7</v>
      </c>
      <c r="G391">
        <f>_xlfn.NUMBERVALUE(Home!G391)</f>
        <v>486.1</v>
      </c>
      <c r="H391">
        <f>_xlfn.NUMBERVALUE(Home!H391)</f>
        <v>495.5</v>
      </c>
      <c r="I391">
        <f>_xlfn.NUMBERVALUE(Home!I391)</f>
        <v>488.65</v>
      </c>
      <c r="J391">
        <f>_xlfn.NUMBERVALUE(Home!J391)</f>
        <v>492.75</v>
      </c>
      <c r="K391">
        <f>_xlfn.NUMBERVALUE(Home!K391)</f>
        <v>460.2</v>
      </c>
      <c r="L391">
        <f>_xlfn.NUMBERVALUE(Home!L391)</f>
        <v>458.6</v>
      </c>
      <c r="M391">
        <f>_xlfn.NUMBERVALUE(Home!M391)</f>
        <v>475.25</v>
      </c>
      <c r="N391">
        <f>_xlfn.NUMBERVALUE(Home!N391)</f>
        <v>479.1</v>
      </c>
      <c r="O391">
        <f>_xlfn.NUMBERVALUE(Home!O391)</f>
        <v>480.1</v>
      </c>
      <c r="P391">
        <f>_xlfn.NUMBERVALUE(Home!P391)</f>
        <v>467.2</v>
      </c>
      <c r="Q391">
        <f>_xlfn.NUMBERVALUE(Home!Q391)</f>
        <v>481.8</v>
      </c>
      <c r="R391">
        <f>_xlfn.NUMBERVALUE(Home!R391)</f>
        <v>493.9</v>
      </c>
      <c r="S391">
        <f>_xlfn.NUMBERVALUE(Home!S391)</f>
        <v>493.95</v>
      </c>
      <c r="T391">
        <f>_xlfn.NUMBERVALUE(Home!T391)</f>
        <v>494.45</v>
      </c>
      <c r="U391">
        <f>_xlfn.NUMBERVALUE(Home!U391)</f>
        <v>495.35</v>
      </c>
      <c r="V391">
        <f>_xlfn.NUMBERVALUE(Home!V391)</f>
        <v>489.4</v>
      </c>
      <c r="W391">
        <f>_xlfn.NUMBERVALUE(Home!W391)</f>
        <v>491.65</v>
      </c>
      <c r="X391">
        <f>_xlfn.NUMBERVALUE(Home!X391)</f>
        <v>491.95</v>
      </c>
      <c r="Y391">
        <f>_xlfn.NUMBERVALUE(Home!Y391)</f>
        <v>470.2</v>
      </c>
      <c r="Z391">
        <f>_xlfn.NUMBERVALUE(Home!Z391)</f>
        <v>447.05</v>
      </c>
      <c r="AA391">
        <f>_xlfn.NUMBERVALUE(Home!AA391)</f>
        <v>453.6</v>
      </c>
      <c r="AB391">
        <f>_xlfn.NUMBERVALUE(Home!AB391)</f>
        <v>470.5</v>
      </c>
      <c r="AC391">
        <f>_xlfn.NUMBERVALUE(Home!AC391)</f>
        <v>472.35</v>
      </c>
      <c r="AD391">
        <f>_xlfn.NUMBERVALUE(Home!AD391)</f>
        <v>467.6</v>
      </c>
      <c r="AE391">
        <f>_xlfn.NUMBERVALUE(Home!AE391)</f>
        <v>471.15</v>
      </c>
      <c r="AF391">
        <f>_xlfn.NUMBERVALUE(Home!AF391)</f>
        <v>480.2</v>
      </c>
      <c r="AG391">
        <f>_xlfn.NUMBERVALUE(Home!AG391)</f>
        <v>476</v>
      </c>
      <c r="AH391">
        <f>_xlfn.NUMBERVALUE(Home!AH391)</f>
        <v>470.4</v>
      </c>
      <c r="AI391">
        <f>_xlfn.NUMBERVALUE(Home!AI391)</f>
        <v>482.4</v>
      </c>
      <c r="AJ391">
        <f>_xlfn.NUMBERVALUE(Home!AJ391)</f>
        <v>497.6</v>
      </c>
      <c r="AK391">
        <f>_xlfn.NUMBERVALUE(Home!AK391)</f>
        <v>489.6</v>
      </c>
      <c r="AL391">
        <f>_xlfn.NUMBERVALUE(Home!AL391)</f>
        <v>489.75</v>
      </c>
      <c r="AM391">
        <f>_xlfn.NUMBERVALUE(Home!AM391)</f>
        <v>488.85</v>
      </c>
      <c r="AN391">
        <f>_xlfn.NUMBERVALUE(Home!AN391)</f>
        <v>490.6</v>
      </c>
      <c r="AO391">
        <f>_xlfn.NUMBERVALUE(Home!AO391)</f>
        <v>503.7</v>
      </c>
      <c r="AP391">
        <f>_xlfn.NUMBERVALUE(Home!AP391)</f>
        <v>501.3</v>
      </c>
      <c r="AQ391">
        <f>_xlfn.NUMBERVALUE(Home!AQ391)</f>
        <v>507.25</v>
      </c>
      <c r="AR391">
        <f>_xlfn.NUMBERVALUE(Home!AR391)</f>
        <v>511.95</v>
      </c>
      <c r="AS391">
        <f>_xlfn.NUMBERVALUE(Home!AS391)</f>
        <v>509.9</v>
      </c>
      <c r="AT391">
        <f>_xlfn.NUMBERVALUE(Home!AT391)</f>
        <v>525</v>
      </c>
      <c r="AU391">
        <f>_xlfn.NUMBERVALUE(Home!AU391)</f>
        <v>510.8</v>
      </c>
      <c r="AV391">
        <f>_xlfn.NUMBERVALUE(Home!AV391)</f>
        <v>520.85</v>
      </c>
      <c r="AW391">
        <f>_xlfn.NUMBERVALUE(Home!AW391)</f>
        <v>515.70000000000005</v>
      </c>
      <c r="AX391">
        <f>_xlfn.NUMBERVALUE(Home!AX391)</f>
        <v>501.85</v>
      </c>
      <c r="AY391">
        <f>_xlfn.NUMBERVALUE(Home!AY391)</f>
        <v>478.45</v>
      </c>
      <c r="AZ391">
        <f>_xlfn.NUMBERVALUE(Home!AZ391)</f>
        <v>490.55</v>
      </c>
      <c r="BA391">
        <f>_xlfn.NUMBERVALUE(Home!BA391)</f>
        <v>494.4</v>
      </c>
      <c r="BB391">
        <f>_xlfn.NUMBERVALUE(Home!BB391)</f>
        <v>497.3</v>
      </c>
      <c r="BC391">
        <f>_xlfn.NUMBERVALUE(Home!BC391)</f>
        <v>517.75</v>
      </c>
      <c r="BD391">
        <f>_xlfn.NUMBERVALUE(Home!BD391)</f>
        <v>506.4</v>
      </c>
      <c r="BE391">
        <f>_xlfn.NUMBERVALUE(Home!BE391)</f>
        <v>504.5</v>
      </c>
      <c r="BF391">
        <f>_xlfn.NUMBERVALUE(Home!BF391)</f>
        <v>500.6</v>
      </c>
      <c r="BG391">
        <f>_xlfn.NUMBERVALUE(Home!BG391)</f>
        <v>494.6</v>
      </c>
      <c r="BH391">
        <f>_xlfn.NUMBERVALUE(Home!BH391)</f>
        <v>492.75</v>
      </c>
      <c r="BI391">
        <f>_xlfn.NUMBERVALUE(Home!BI391)</f>
        <v>501.25</v>
      </c>
      <c r="BJ391">
        <f>_xlfn.NUMBERVALUE(Home!BJ391)</f>
        <v>507.45</v>
      </c>
      <c r="BK391">
        <f>_xlfn.NUMBERVALUE(Home!BK391)</f>
        <v>498.85</v>
      </c>
      <c r="BL391">
        <f>_xlfn.NUMBERVALUE(Home!BL391)</f>
        <v>471.45</v>
      </c>
      <c r="BM391">
        <f>_xlfn.NUMBERVALUE(Home!BM391)</f>
        <v>504</v>
      </c>
      <c r="BN391">
        <f>_xlfn.NUMBERVALUE(Home!BN391)</f>
        <v>498.45</v>
      </c>
      <c r="BO391">
        <f>_xlfn.NUMBERVALUE(Home!BO391)</f>
        <v>499.95</v>
      </c>
      <c r="BP391">
        <f>_xlfn.NUMBERVALUE(Home!BP391)</f>
        <v>493.15</v>
      </c>
      <c r="BQ391">
        <f>_xlfn.NUMBERVALUE(Home!BQ391)</f>
        <v>494.45</v>
      </c>
      <c r="BR391">
        <f>_xlfn.NUMBERVALUE(Home!BR391)</f>
        <v>478.25</v>
      </c>
      <c r="BS391">
        <f>_xlfn.NUMBERVALUE(Home!BS391)</f>
        <v>477</v>
      </c>
      <c r="BT391">
        <f>_xlfn.NUMBERVALUE(Home!BT391)</f>
        <v>427.95</v>
      </c>
      <c r="BU391">
        <f>_xlfn.NUMBERVALUE(Home!BU391)</f>
        <v>459.75</v>
      </c>
      <c r="BV391">
        <f>_xlfn.NUMBERVALUE(Home!BV391)</f>
        <v>454.05</v>
      </c>
      <c r="BW391">
        <f>_xlfn.NUMBERVALUE(Home!BW391)</f>
        <v>447.6</v>
      </c>
      <c r="BX391">
        <f>_xlfn.NUMBERVALUE(Home!BX391)</f>
        <v>437.1</v>
      </c>
      <c r="BY391">
        <f>_xlfn.NUMBERVALUE(Home!BY391)</f>
        <v>417.25</v>
      </c>
      <c r="BZ391">
        <f>_xlfn.NUMBERVALUE(Home!BZ391)</f>
        <v>391.75</v>
      </c>
      <c r="CA391">
        <f>_xlfn.NUMBERVALUE(Home!CA391)</f>
        <v>405.9</v>
      </c>
      <c r="CB391">
        <f>_xlfn.NUMBERVALUE(Home!CB391)</f>
        <v>419.6</v>
      </c>
      <c r="CC391">
        <f>_xlfn.NUMBERVALUE(Home!CC391)</f>
        <v>418.15</v>
      </c>
      <c r="CD391">
        <f>_xlfn.NUMBERVALUE(Home!CD391)</f>
        <v>411.7</v>
      </c>
      <c r="CE391">
        <f>_xlfn.NUMBERVALUE(Home!CE391)</f>
        <v>413.65</v>
      </c>
      <c r="CF391">
        <f>_xlfn.NUMBERVALUE(Home!CF391)</f>
        <v>424.9</v>
      </c>
      <c r="CG391">
        <f>_xlfn.NUMBERVALUE(Home!CG391)</f>
        <v>433.8</v>
      </c>
      <c r="CH391">
        <f>_xlfn.NUMBERVALUE(Home!CH391)</f>
        <v>427.95</v>
      </c>
      <c r="CI391">
        <f>_xlfn.NUMBERVALUE(Home!CI391)</f>
        <v>440.35</v>
      </c>
      <c r="CJ391">
        <f>_xlfn.NUMBERVALUE(Home!CJ391)</f>
        <v>435.8</v>
      </c>
      <c r="CK391">
        <f>_xlfn.NUMBERVALUE(Home!CK391)</f>
        <v>433.2</v>
      </c>
      <c r="CL391">
        <f>_xlfn.NUMBERVALUE(Home!CL391)</f>
        <v>432.1</v>
      </c>
      <c r="CM391">
        <f>_xlfn.NUMBERVALUE(Home!CM391)</f>
        <v>432.7</v>
      </c>
      <c r="CN391">
        <f>_xlfn.NUMBERVALUE(Home!CN391)</f>
        <v>433.7</v>
      </c>
      <c r="CO391">
        <f>_xlfn.NUMBERVALUE(Home!CO391)</f>
        <v>435.65</v>
      </c>
      <c r="CP391">
        <f>_xlfn.NUMBERVALUE(Home!CP391)</f>
        <v>433.75</v>
      </c>
      <c r="CQ391">
        <f>_xlfn.NUMBERVALUE(Home!CQ391)</f>
        <v>441.15</v>
      </c>
    </row>
    <row r="392" spans="1:95" x14ac:dyDescent="0.25">
      <c r="A392" t="s">
        <v>391</v>
      </c>
      <c r="B392" t="s">
        <v>782</v>
      </c>
      <c r="C392">
        <f>_xlfn.NUMBERVALUE(Home!C392)</f>
        <v>241.65</v>
      </c>
      <c r="D392">
        <f>_xlfn.NUMBERVALUE(Home!D392)</f>
        <v>244.5</v>
      </c>
      <c r="E392">
        <f>_xlfn.NUMBERVALUE(Home!E392)</f>
        <v>249.9</v>
      </c>
      <c r="F392">
        <f>_xlfn.NUMBERVALUE(Home!F392)</f>
        <v>237.1</v>
      </c>
      <c r="G392">
        <f>_xlfn.NUMBERVALUE(Home!G392)</f>
        <v>227.65</v>
      </c>
      <c r="H392">
        <f>_xlfn.NUMBERVALUE(Home!H392)</f>
        <v>236.95</v>
      </c>
      <c r="I392">
        <f>_xlfn.NUMBERVALUE(Home!I392)</f>
        <v>238.55</v>
      </c>
      <c r="J392">
        <f>_xlfn.NUMBERVALUE(Home!J392)</f>
        <v>242.8</v>
      </c>
      <c r="K392">
        <f>_xlfn.NUMBERVALUE(Home!K392)</f>
        <v>227.35</v>
      </c>
      <c r="L392">
        <f>_xlfn.NUMBERVALUE(Home!L392)</f>
        <v>216.8</v>
      </c>
      <c r="M392">
        <f>_xlfn.NUMBERVALUE(Home!M392)</f>
        <v>225.2</v>
      </c>
      <c r="N392">
        <f>_xlfn.NUMBERVALUE(Home!N392)</f>
        <v>226.4</v>
      </c>
      <c r="O392">
        <f>_xlfn.NUMBERVALUE(Home!O392)</f>
        <v>225.6</v>
      </c>
      <c r="P392">
        <f>_xlfn.NUMBERVALUE(Home!P392)</f>
        <v>220.85</v>
      </c>
      <c r="Q392">
        <f>_xlfn.NUMBERVALUE(Home!Q392)</f>
        <v>226.45</v>
      </c>
      <c r="R392">
        <f>_xlfn.NUMBERVALUE(Home!R392)</f>
        <v>229.4</v>
      </c>
      <c r="S392">
        <f>_xlfn.NUMBERVALUE(Home!S392)</f>
        <v>227.7</v>
      </c>
      <c r="T392">
        <f>_xlfn.NUMBERVALUE(Home!T392)</f>
        <v>228</v>
      </c>
      <c r="U392">
        <f>_xlfn.NUMBERVALUE(Home!U392)</f>
        <v>230.25</v>
      </c>
      <c r="V392">
        <f>_xlfn.NUMBERVALUE(Home!V392)</f>
        <v>229.05</v>
      </c>
      <c r="W392">
        <f>_xlfn.NUMBERVALUE(Home!W392)</f>
        <v>227.85</v>
      </c>
      <c r="X392">
        <f>_xlfn.NUMBERVALUE(Home!X392)</f>
        <v>221.9</v>
      </c>
      <c r="Y392">
        <f>_xlfn.NUMBERVALUE(Home!Y392)</f>
        <v>215.8</v>
      </c>
      <c r="Z392">
        <f>_xlfn.NUMBERVALUE(Home!Z392)</f>
        <v>209.1</v>
      </c>
      <c r="AA392">
        <f>_xlfn.NUMBERVALUE(Home!AA392)</f>
        <v>211.9</v>
      </c>
      <c r="AB392">
        <f>_xlfn.NUMBERVALUE(Home!AB392)</f>
        <v>218</v>
      </c>
      <c r="AC392">
        <f>_xlfn.NUMBERVALUE(Home!AC392)</f>
        <v>218.05</v>
      </c>
      <c r="AD392">
        <f>_xlfn.NUMBERVALUE(Home!AD392)</f>
        <v>216.8</v>
      </c>
      <c r="AE392">
        <f>_xlfn.NUMBERVALUE(Home!AE392)</f>
        <v>217.35</v>
      </c>
      <c r="AF392">
        <f>_xlfn.NUMBERVALUE(Home!AF392)</f>
        <v>221.6</v>
      </c>
      <c r="AG392">
        <f>_xlfn.NUMBERVALUE(Home!AG392)</f>
        <v>219.45</v>
      </c>
      <c r="AH392">
        <f>_xlfn.NUMBERVALUE(Home!AH392)</f>
        <v>218.35</v>
      </c>
      <c r="AI392">
        <f>_xlfn.NUMBERVALUE(Home!AI392)</f>
        <v>220.95</v>
      </c>
      <c r="AJ392">
        <f>_xlfn.NUMBERVALUE(Home!AJ392)</f>
        <v>223.4</v>
      </c>
      <c r="AK392">
        <f>_xlfn.NUMBERVALUE(Home!AK392)</f>
        <v>226.3</v>
      </c>
      <c r="AL392">
        <f>_xlfn.NUMBERVALUE(Home!AL392)</f>
        <v>223.5</v>
      </c>
      <c r="AM392">
        <f>_xlfn.NUMBERVALUE(Home!AM392)</f>
        <v>228.45</v>
      </c>
      <c r="AN392">
        <f>_xlfn.NUMBERVALUE(Home!AN392)</f>
        <v>229.8</v>
      </c>
      <c r="AO392">
        <f>_xlfn.NUMBERVALUE(Home!AO392)</f>
        <v>231.75</v>
      </c>
      <c r="AP392">
        <f>_xlfn.NUMBERVALUE(Home!AP392)</f>
        <v>233.1</v>
      </c>
      <c r="AQ392">
        <f>_xlfn.NUMBERVALUE(Home!AQ392)</f>
        <v>237.75</v>
      </c>
      <c r="AR392">
        <f>_xlfn.NUMBERVALUE(Home!AR392)</f>
        <v>245.3</v>
      </c>
      <c r="AS392">
        <f>_xlfn.NUMBERVALUE(Home!AS392)</f>
        <v>244.4</v>
      </c>
      <c r="AT392">
        <f>_xlfn.NUMBERVALUE(Home!AT392)</f>
        <v>247.85</v>
      </c>
      <c r="AU392">
        <f>_xlfn.NUMBERVALUE(Home!AU392)</f>
        <v>239.1</v>
      </c>
      <c r="AV392">
        <f>_xlfn.NUMBERVALUE(Home!AV392)</f>
        <v>248.5</v>
      </c>
      <c r="AW392">
        <f>_xlfn.NUMBERVALUE(Home!AW392)</f>
        <v>248.65</v>
      </c>
      <c r="AX392">
        <f>_xlfn.NUMBERVALUE(Home!AX392)</f>
        <v>241.95</v>
      </c>
      <c r="AY392">
        <f>_xlfn.NUMBERVALUE(Home!AY392)</f>
        <v>229.55</v>
      </c>
      <c r="AZ392">
        <f>_xlfn.NUMBERVALUE(Home!AZ392)</f>
        <v>238.8</v>
      </c>
      <c r="BA392">
        <f>_xlfn.NUMBERVALUE(Home!BA392)</f>
        <v>241.05</v>
      </c>
      <c r="BB392">
        <f>_xlfn.NUMBERVALUE(Home!BB392)</f>
        <v>244.05</v>
      </c>
      <c r="BC392">
        <f>_xlfn.NUMBERVALUE(Home!BC392)</f>
        <v>246.05</v>
      </c>
      <c r="BD392">
        <f>_xlfn.NUMBERVALUE(Home!BD392)</f>
        <v>250.6</v>
      </c>
      <c r="BE392">
        <f>_xlfn.NUMBERVALUE(Home!BE392)</f>
        <v>252.85</v>
      </c>
      <c r="BF392">
        <f>_xlfn.NUMBERVALUE(Home!BF392)</f>
        <v>254.35</v>
      </c>
      <c r="BG392">
        <f>_xlfn.NUMBERVALUE(Home!BG392)</f>
        <v>251.8</v>
      </c>
      <c r="BH392">
        <f>_xlfn.NUMBERVALUE(Home!BH392)</f>
        <v>234.85</v>
      </c>
      <c r="BI392">
        <f>_xlfn.NUMBERVALUE(Home!BI392)</f>
        <v>238</v>
      </c>
      <c r="BJ392">
        <f>_xlfn.NUMBERVALUE(Home!BJ392)</f>
        <v>241.3</v>
      </c>
      <c r="BK392">
        <f>_xlfn.NUMBERVALUE(Home!BK392)</f>
        <v>232.3</v>
      </c>
      <c r="BL392">
        <f>_xlfn.NUMBERVALUE(Home!BL392)</f>
        <v>220.5</v>
      </c>
      <c r="BM392">
        <f>_xlfn.NUMBERVALUE(Home!BM392)</f>
        <v>230.4</v>
      </c>
      <c r="BN392">
        <f>_xlfn.NUMBERVALUE(Home!BN392)</f>
        <v>231.35</v>
      </c>
      <c r="BO392">
        <f>_xlfn.NUMBERVALUE(Home!BO392)</f>
        <v>227.75</v>
      </c>
      <c r="BP392">
        <f>_xlfn.NUMBERVALUE(Home!BP392)</f>
        <v>225.75</v>
      </c>
      <c r="BQ392">
        <f>_xlfn.NUMBERVALUE(Home!BQ392)</f>
        <v>225</v>
      </c>
      <c r="BR392">
        <f>_xlfn.NUMBERVALUE(Home!BR392)</f>
        <v>222.65</v>
      </c>
      <c r="BS392">
        <f>_xlfn.NUMBERVALUE(Home!BS392)</f>
        <v>221.2</v>
      </c>
      <c r="BT392">
        <f>_xlfn.NUMBERVALUE(Home!BT392)</f>
        <v>204.3</v>
      </c>
      <c r="BU392">
        <f>_xlfn.NUMBERVALUE(Home!BU392)</f>
        <v>220</v>
      </c>
      <c r="BV392">
        <f>_xlfn.NUMBERVALUE(Home!BV392)</f>
        <v>223.05</v>
      </c>
      <c r="BW392">
        <f>_xlfn.NUMBERVALUE(Home!BW392)</f>
        <v>225.4</v>
      </c>
      <c r="BX392">
        <f>_xlfn.NUMBERVALUE(Home!BX392)</f>
        <v>226.6</v>
      </c>
      <c r="BY392">
        <f>_xlfn.NUMBERVALUE(Home!BY392)</f>
        <v>221.45</v>
      </c>
      <c r="BZ392">
        <f>_xlfn.NUMBERVALUE(Home!BZ392)</f>
        <v>226.95</v>
      </c>
      <c r="CA392">
        <f>_xlfn.NUMBERVALUE(Home!CA392)</f>
        <v>229.25</v>
      </c>
      <c r="CB392">
        <f>_xlfn.NUMBERVALUE(Home!CB392)</f>
        <v>232.25</v>
      </c>
      <c r="CC392">
        <f>_xlfn.NUMBERVALUE(Home!CC392)</f>
        <v>233.15</v>
      </c>
      <c r="CD392">
        <f>_xlfn.NUMBERVALUE(Home!CD392)</f>
        <v>231.55</v>
      </c>
      <c r="CE392">
        <f>_xlfn.NUMBERVALUE(Home!CE392)</f>
        <v>227.4</v>
      </c>
      <c r="CF392">
        <f>_xlfn.NUMBERVALUE(Home!CF392)</f>
        <v>230.45</v>
      </c>
      <c r="CG392">
        <f>_xlfn.NUMBERVALUE(Home!CG392)</f>
        <v>231.75</v>
      </c>
      <c r="CH392">
        <f>_xlfn.NUMBERVALUE(Home!CH392)</f>
        <v>227.95</v>
      </c>
      <c r="CI392">
        <f>_xlfn.NUMBERVALUE(Home!CI392)</f>
        <v>231.4</v>
      </c>
      <c r="CJ392">
        <f>_xlfn.NUMBERVALUE(Home!CJ392)</f>
        <v>234.3</v>
      </c>
      <c r="CK392">
        <f>_xlfn.NUMBERVALUE(Home!CK392)</f>
        <v>239.5</v>
      </c>
      <c r="CL392">
        <f>_xlfn.NUMBERVALUE(Home!CL392)</f>
        <v>241.35</v>
      </c>
      <c r="CM392">
        <f>_xlfn.NUMBERVALUE(Home!CM392)</f>
        <v>239.6</v>
      </c>
      <c r="CN392">
        <f>_xlfn.NUMBERVALUE(Home!CN392)</f>
        <v>239.1</v>
      </c>
      <c r="CO392">
        <f>_xlfn.NUMBERVALUE(Home!CO392)</f>
        <v>241.7</v>
      </c>
      <c r="CP392">
        <f>_xlfn.NUMBERVALUE(Home!CP392)</f>
        <v>238.65</v>
      </c>
      <c r="CQ392">
        <f>_xlfn.NUMBERVALUE(Home!CQ392)</f>
        <v>245.45</v>
      </c>
    </row>
    <row r="393" spans="1:95" x14ac:dyDescent="0.25">
      <c r="A393" t="s">
        <v>392</v>
      </c>
      <c r="B393" t="s">
        <v>783</v>
      </c>
      <c r="C393">
        <f>_xlfn.NUMBERVALUE(Home!C393)</f>
        <v>1245.45</v>
      </c>
      <c r="D393">
        <f>_xlfn.NUMBERVALUE(Home!D393)</f>
        <v>1228.8</v>
      </c>
      <c r="E393">
        <f>_xlfn.NUMBERVALUE(Home!E393)</f>
        <v>1220.05</v>
      </c>
      <c r="F393">
        <f>_xlfn.NUMBERVALUE(Home!F393)</f>
        <v>1186.5999999999999</v>
      </c>
      <c r="G393">
        <f>_xlfn.NUMBERVALUE(Home!G393)</f>
        <v>1165.05</v>
      </c>
      <c r="H393">
        <f>_xlfn.NUMBERVALUE(Home!H393)</f>
        <v>1192.0999999999999</v>
      </c>
      <c r="I393">
        <f>_xlfn.NUMBERVALUE(Home!I393)</f>
        <v>1178.55</v>
      </c>
      <c r="J393">
        <f>_xlfn.NUMBERVALUE(Home!J393)</f>
        <v>1173.6500000000001</v>
      </c>
      <c r="K393">
        <f>_xlfn.NUMBERVALUE(Home!K393)</f>
        <v>1112.3</v>
      </c>
      <c r="L393">
        <f>_xlfn.NUMBERVALUE(Home!L393)</f>
        <v>1071.2</v>
      </c>
      <c r="M393">
        <f>_xlfn.NUMBERVALUE(Home!M393)</f>
        <v>1082.55</v>
      </c>
      <c r="N393">
        <f>_xlfn.NUMBERVALUE(Home!N393)</f>
        <v>1112.4000000000001</v>
      </c>
      <c r="O393">
        <f>_xlfn.NUMBERVALUE(Home!O393)</f>
        <v>1118</v>
      </c>
      <c r="P393">
        <f>_xlfn.NUMBERVALUE(Home!P393)</f>
        <v>1108.8</v>
      </c>
      <c r="Q393">
        <f>_xlfn.NUMBERVALUE(Home!Q393)</f>
        <v>1148.8499999999999</v>
      </c>
      <c r="R393">
        <f>_xlfn.NUMBERVALUE(Home!R393)</f>
        <v>1173</v>
      </c>
      <c r="S393">
        <f>_xlfn.NUMBERVALUE(Home!S393)</f>
        <v>1176.8499999999999</v>
      </c>
      <c r="T393">
        <f>_xlfn.NUMBERVALUE(Home!T393)</f>
        <v>1180</v>
      </c>
      <c r="U393">
        <f>_xlfn.NUMBERVALUE(Home!U393)</f>
        <v>1165.3</v>
      </c>
      <c r="V393">
        <f>_xlfn.NUMBERVALUE(Home!V393)</f>
        <v>1167.2</v>
      </c>
      <c r="W393">
        <f>_xlfn.NUMBERVALUE(Home!W393)</f>
        <v>1154.05</v>
      </c>
      <c r="X393">
        <f>_xlfn.NUMBERVALUE(Home!X393)</f>
        <v>1153.2</v>
      </c>
      <c r="Y393">
        <f>_xlfn.NUMBERVALUE(Home!Y393)</f>
        <v>1132.0999999999999</v>
      </c>
      <c r="Z393">
        <f>_xlfn.NUMBERVALUE(Home!Z393)</f>
        <v>1072.95</v>
      </c>
      <c r="AA393">
        <f>_xlfn.NUMBERVALUE(Home!AA393)</f>
        <v>1105.0999999999999</v>
      </c>
      <c r="AB393">
        <f>_xlfn.NUMBERVALUE(Home!AB393)</f>
        <v>1128.7</v>
      </c>
      <c r="AC393">
        <f>_xlfn.NUMBERVALUE(Home!AC393)</f>
        <v>1127.6500000000001</v>
      </c>
      <c r="AD393">
        <f>_xlfn.NUMBERVALUE(Home!AD393)</f>
        <v>1115.45</v>
      </c>
      <c r="AE393">
        <f>_xlfn.NUMBERVALUE(Home!AE393)</f>
        <v>1121.8499999999999</v>
      </c>
      <c r="AF393">
        <f>_xlfn.NUMBERVALUE(Home!AF393)</f>
        <v>1127.45</v>
      </c>
      <c r="AG393">
        <f>_xlfn.NUMBERVALUE(Home!AG393)</f>
        <v>1116.25</v>
      </c>
      <c r="AH393">
        <f>_xlfn.NUMBERVALUE(Home!AH393)</f>
        <v>1101</v>
      </c>
      <c r="AI393">
        <f>_xlfn.NUMBERVALUE(Home!AI393)</f>
        <v>1111.45</v>
      </c>
      <c r="AJ393">
        <f>_xlfn.NUMBERVALUE(Home!AJ393)</f>
        <v>1142.5</v>
      </c>
      <c r="AK393">
        <f>_xlfn.NUMBERVALUE(Home!AK393)</f>
        <v>1148.8</v>
      </c>
      <c r="AL393">
        <f>_xlfn.NUMBERVALUE(Home!AL393)</f>
        <v>1177.5999999999999</v>
      </c>
      <c r="AM393">
        <f>_xlfn.NUMBERVALUE(Home!AM393)</f>
        <v>1163.25</v>
      </c>
      <c r="AN393">
        <f>_xlfn.NUMBERVALUE(Home!AN393)</f>
        <v>1160.3499999999999</v>
      </c>
      <c r="AO393">
        <f>_xlfn.NUMBERVALUE(Home!AO393)</f>
        <v>1169.05</v>
      </c>
      <c r="AP393">
        <f>_xlfn.NUMBERVALUE(Home!AP393)</f>
        <v>1130.25</v>
      </c>
      <c r="AQ393">
        <f>_xlfn.NUMBERVALUE(Home!AQ393)</f>
        <v>1147.2</v>
      </c>
      <c r="AR393">
        <f>_xlfn.NUMBERVALUE(Home!AR393)</f>
        <v>1221.0999999999999</v>
      </c>
      <c r="AS393">
        <f>_xlfn.NUMBERVALUE(Home!AS393)</f>
        <v>1213.5999999999999</v>
      </c>
      <c r="AT393">
        <f>_xlfn.NUMBERVALUE(Home!AT393)</f>
        <v>1229.75</v>
      </c>
      <c r="AU393">
        <f>_xlfn.NUMBERVALUE(Home!AU393)</f>
        <v>1194.8499999999999</v>
      </c>
      <c r="AV393">
        <f>_xlfn.NUMBERVALUE(Home!AV393)</f>
        <v>1209.55</v>
      </c>
      <c r="AW393">
        <f>_xlfn.NUMBERVALUE(Home!AW393)</f>
        <v>1206.7</v>
      </c>
      <c r="AX393">
        <f>_xlfn.NUMBERVALUE(Home!AX393)</f>
        <v>1169.6500000000001</v>
      </c>
      <c r="AY393">
        <f>_xlfn.NUMBERVALUE(Home!AY393)</f>
        <v>1099.2</v>
      </c>
      <c r="AZ393">
        <f>_xlfn.NUMBERVALUE(Home!AZ393)</f>
        <v>1109.0999999999999</v>
      </c>
      <c r="BA393">
        <f>_xlfn.NUMBERVALUE(Home!BA393)</f>
        <v>1088.3499999999999</v>
      </c>
      <c r="BB393">
        <f>_xlfn.NUMBERVALUE(Home!BB393)</f>
        <v>1084.6500000000001</v>
      </c>
      <c r="BC393">
        <f>_xlfn.NUMBERVALUE(Home!BC393)</f>
        <v>1085.55</v>
      </c>
      <c r="BD393">
        <f>_xlfn.NUMBERVALUE(Home!BD393)</f>
        <v>1167.5</v>
      </c>
      <c r="BE393">
        <f>_xlfn.NUMBERVALUE(Home!BE393)</f>
        <v>1166.5</v>
      </c>
      <c r="BF393">
        <f>_xlfn.NUMBERVALUE(Home!BF393)</f>
        <v>1176.3</v>
      </c>
      <c r="BG393">
        <f>_xlfn.NUMBERVALUE(Home!BG393)</f>
        <v>1183</v>
      </c>
      <c r="BH393">
        <f>_xlfn.NUMBERVALUE(Home!BH393)</f>
        <v>1219.5999999999999</v>
      </c>
      <c r="BI393">
        <f>_xlfn.NUMBERVALUE(Home!BI393)</f>
        <v>1222.3499999999999</v>
      </c>
      <c r="BJ393">
        <f>_xlfn.NUMBERVALUE(Home!BJ393)</f>
        <v>1248.3499999999999</v>
      </c>
      <c r="BK393">
        <f>_xlfn.NUMBERVALUE(Home!BK393)</f>
        <v>1254.45</v>
      </c>
      <c r="BL393">
        <f>_xlfn.NUMBERVALUE(Home!BL393)</f>
        <v>1186.8</v>
      </c>
      <c r="BM393">
        <f>_xlfn.NUMBERVALUE(Home!BM393)</f>
        <v>1207.75</v>
      </c>
      <c r="BN393">
        <f>_xlfn.NUMBERVALUE(Home!BN393)</f>
        <v>1191.8</v>
      </c>
      <c r="BO393">
        <f>_xlfn.NUMBERVALUE(Home!BO393)</f>
        <v>1190.95</v>
      </c>
      <c r="BP393">
        <f>_xlfn.NUMBERVALUE(Home!BP393)</f>
        <v>1190.8</v>
      </c>
      <c r="BQ393">
        <f>_xlfn.NUMBERVALUE(Home!BQ393)</f>
        <v>1181.8</v>
      </c>
      <c r="BR393">
        <f>_xlfn.NUMBERVALUE(Home!BR393)</f>
        <v>1138.7</v>
      </c>
      <c r="BS393">
        <f>_xlfn.NUMBERVALUE(Home!BS393)</f>
        <v>1139</v>
      </c>
      <c r="BT393">
        <f>_xlfn.NUMBERVALUE(Home!BT393)</f>
        <v>1074.05</v>
      </c>
      <c r="BU393">
        <f>_xlfn.NUMBERVALUE(Home!BU393)</f>
        <v>1145.3499999999999</v>
      </c>
      <c r="BV393">
        <f>_xlfn.NUMBERVALUE(Home!BV393)</f>
        <v>1220.75</v>
      </c>
      <c r="BW393">
        <f>_xlfn.NUMBERVALUE(Home!BW393)</f>
        <v>1289.25</v>
      </c>
      <c r="BX393">
        <f>_xlfn.NUMBERVALUE(Home!BX393)</f>
        <v>1303.3</v>
      </c>
      <c r="BY393">
        <f>_xlfn.NUMBERVALUE(Home!BY393)</f>
        <v>1277.0999999999999</v>
      </c>
      <c r="BZ393">
        <f>_xlfn.NUMBERVALUE(Home!BZ393)</f>
        <v>1269.5</v>
      </c>
      <c r="CA393">
        <f>_xlfn.NUMBERVALUE(Home!CA393)</f>
        <v>1255.3499999999999</v>
      </c>
      <c r="CB393">
        <f>_xlfn.NUMBERVALUE(Home!CB393)</f>
        <v>1308.7</v>
      </c>
      <c r="CC393">
        <f>_xlfn.NUMBERVALUE(Home!CC393)</f>
        <v>1301.7</v>
      </c>
      <c r="CD393">
        <f>_xlfn.NUMBERVALUE(Home!CD393)</f>
        <v>1297</v>
      </c>
      <c r="CE393">
        <f>_xlfn.NUMBERVALUE(Home!CE393)</f>
        <v>1233.75</v>
      </c>
      <c r="CF393">
        <f>_xlfn.NUMBERVALUE(Home!CF393)</f>
        <v>1265.25</v>
      </c>
      <c r="CG393">
        <f>_xlfn.NUMBERVALUE(Home!CG393)</f>
        <v>1303.45</v>
      </c>
      <c r="CH393">
        <f>_xlfn.NUMBERVALUE(Home!CH393)</f>
        <v>1302.95</v>
      </c>
      <c r="CI393">
        <f>_xlfn.NUMBERVALUE(Home!CI393)</f>
        <v>1302</v>
      </c>
      <c r="CJ393">
        <f>_xlfn.NUMBERVALUE(Home!CJ393)</f>
        <v>1330.95</v>
      </c>
      <c r="CK393">
        <f>_xlfn.NUMBERVALUE(Home!CK393)</f>
        <v>1350.55</v>
      </c>
      <c r="CL393">
        <f>_xlfn.NUMBERVALUE(Home!CL393)</f>
        <v>1338.95</v>
      </c>
      <c r="CM393">
        <f>_xlfn.NUMBERVALUE(Home!CM393)</f>
        <v>1338.95</v>
      </c>
      <c r="CN393">
        <f>_xlfn.NUMBERVALUE(Home!CN393)</f>
        <v>1334.65</v>
      </c>
      <c r="CO393">
        <f>_xlfn.NUMBERVALUE(Home!CO393)</f>
        <v>1308.05</v>
      </c>
      <c r="CP393">
        <f>_xlfn.NUMBERVALUE(Home!CP393)</f>
        <v>1307.2</v>
      </c>
      <c r="CQ393">
        <f>_xlfn.NUMBERVALUE(Home!CQ393)</f>
        <v>1317.05</v>
      </c>
    </row>
    <row r="394" spans="1:95" x14ac:dyDescent="0.25">
      <c r="A394" t="s">
        <v>393</v>
      </c>
      <c r="B394" t="s">
        <v>784</v>
      </c>
      <c r="C394">
        <f>_xlfn.NUMBERVALUE(Home!C394)</f>
        <v>4335.3999999999996</v>
      </c>
      <c r="D394">
        <f>_xlfn.NUMBERVALUE(Home!D394)</f>
        <v>4240.7</v>
      </c>
      <c r="E394">
        <f>_xlfn.NUMBERVALUE(Home!E394)</f>
        <v>4129.8999999999996</v>
      </c>
      <c r="F394">
        <f>_xlfn.NUMBERVALUE(Home!F394)</f>
        <v>4001.55</v>
      </c>
      <c r="G394">
        <f>_xlfn.NUMBERVALUE(Home!G394)</f>
        <v>3827.95</v>
      </c>
      <c r="H394">
        <f>_xlfn.NUMBERVALUE(Home!H394)</f>
        <v>4094.55</v>
      </c>
      <c r="I394">
        <f>_xlfn.NUMBERVALUE(Home!I394)</f>
        <v>4043.85</v>
      </c>
      <c r="J394">
        <f>_xlfn.NUMBERVALUE(Home!J394)</f>
        <v>4018.3</v>
      </c>
      <c r="K394">
        <f>_xlfn.NUMBERVALUE(Home!K394)</f>
        <v>3910.95</v>
      </c>
      <c r="L394">
        <f>_xlfn.NUMBERVALUE(Home!L394)</f>
        <v>4278.05</v>
      </c>
      <c r="M394">
        <f>_xlfn.NUMBERVALUE(Home!M394)</f>
        <v>4175.1499999999996</v>
      </c>
      <c r="N394">
        <f>_xlfn.NUMBERVALUE(Home!N394)</f>
        <v>4194.3999999999996</v>
      </c>
      <c r="O394">
        <f>_xlfn.NUMBERVALUE(Home!O394)</f>
        <v>4124.25</v>
      </c>
      <c r="P394">
        <f>_xlfn.NUMBERVALUE(Home!P394)</f>
        <v>4168.1000000000004</v>
      </c>
      <c r="Q394">
        <f>_xlfn.NUMBERVALUE(Home!Q394)</f>
        <v>4147</v>
      </c>
      <c r="R394">
        <f>_xlfn.NUMBERVALUE(Home!R394)</f>
        <v>4197.55</v>
      </c>
      <c r="S394">
        <f>_xlfn.NUMBERVALUE(Home!S394)</f>
        <v>4095.55</v>
      </c>
      <c r="T394">
        <f>_xlfn.NUMBERVALUE(Home!T394)</f>
        <v>4165.8999999999996</v>
      </c>
      <c r="U394">
        <f>_xlfn.NUMBERVALUE(Home!U394)</f>
        <v>4183.8500000000004</v>
      </c>
      <c r="V394">
        <f>_xlfn.NUMBERVALUE(Home!V394)</f>
        <v>4168.25</v>
      </c>
      <c r="W394">
        <f>_xlfn.NUMBERVALUE(Home!W394)</f>
        <v>4178.75</v>
      </c>
      <c r="X394">
        <f>_xlfn.NUMBERVALUE(Home!X394)</f>
        <v>4170.25</v>
      </c>
      <c r="Y394">
        <f>_xlfn.NUMBERVALUE(Home!Y394)</f>
        <v>4171.8999999999996</v>
      </c>
      <c r="Z394">
        <f>_xlfn.NUMBERVALUE(Home!Z394)</f>
        <v>3914.5</v>
      </c>
      <c r="AA394">
        <f>_xlfn.NUMBERVALUE(Home!AA394)</f>
        <v>3853.9</v>
      </c>
      <c r="AB394">
        <f>_xlfn.NUMBERVALUE(Home!AB394)</f>
        <v>3832.9</v>
      </c>
      <c r="AC394">
        <f>_xlfn.NUMBERVALUE(Home!AC394)</f>
        <v>3753.6</v>
      </c>
      <c r="AD394">
        <f>_xlfn.NUMBERVALUE(Home!AD394)</f>
        <v>3677.3</v>
      </c>
      <c r="AE394">
        <f>_xlfn.NUMBERVALUE(Home!AE394)</f>
        <v>3770.7</v>
      </c>
      <c r="AF394">
        <f>_xlfn.NUMBERVALUE(Home!AF394)</f>
        <v>3875.7</v>
      </c>
      <c r="AG394">
        <f>_xlfn.NUMBERVALUE(Home!AG394)</f>
        <v>4003.25</v>
      </c>
      <c r="AH394">
        <f>_xlfn.NUMBERVALUE(Home!AH394)</f>
        <v>4024.35</v>
      </c>
      <c r="AI394">
        <f>_xlfn.NUMBERVALUE(Home!AI394)</f>
        <v>4164.2</v>
      </c>
      <c r="AJ394">
        <f>_xlfn.NUMBERVALUE(Home!AJ394)</f>
        <v>4186.6000000000004</v>
      </c>
      <c r="AK394">
        <f>_xlfn.NUMBERVALUE(Home!AK394)</f>
        <v>4200.55</v>
      </c>
      <c r="AL394">
        <f>_xlfn.NUMBERVALUE(Home!AL394)</f>
        <v>4105.1499999999996</v>
      </c>
      <c r="AM394">
        <f>_xlfn.NUMBERVALUE(Home!AM394)</f>
        <v>4016.45</v>
      </c>
      <c r="AN394">
        <f>_xlfn.NUMBERVALUE(Home!AN394)</f>
        <v>4183.25</v>
      </c>
      <c r="AO394">
        <f>_xlfn.NUMBERVALUE(Home!AO394)</f>
        <v>4123.8500000000004</v>
      </c>
      <c r="AP394">
        <f>_xlfn.NUMBERVALUE(Home!AP394)</f>
        <v>4065.25</v>
      </c>
      <c r="AQ394">
        <f>_xlfn.NUMBERVALUE(Home!AQ394)</f>
        <v>4127.25</v>
      </c>
      <c r="AR394">
        <f>_xlfn.NUMBERVALUE(Home!AR394)</f>
        <v>4134.5</v>
      </c>
      <c r="AS394">
        <f>_xlfn.NUMBERVALUE(Home!AS394)</f>
        <v>4260.05</v>
      </c>
      <c r="AT394">
        <f>_xlfn.NUMBERVALUE(Home!AT394)</f>
        <v>4214.1000000000004</v>
      </c>
      <c r="AU394">
        <f>_xlfn.NUMBERVALUE(Home!AU394)</f>
        <v>4192.75</v>
      </c>
      <c r="AV394">
        <f>_xlfn.NUMBERVALUE(Home!AV394)</f>
        <v>4181.1499999999996</v>
      </c>
      <c r="AW394">
        <f>_xlfn.NUMBERVALUE(Home!AW394)</f>
        <v>4051.4</v>
      </c>
      <c r="AX394">
        <f>_xlfn.NUMBERVALUE(Home!AX394)</f>
        <v>3954.5</v>
      </c>
      <c r="AY394">
        <f>_xlfn.NUMBERVALUE(Home!AY394)</f>
        <v>3866.85</v>
      </c>
      <c r="AZ394">
        <f>_xlfn.NUMBERVALUE(Home!AZ394)</f>
        <v>3800.25</v>
      </c>
      <c r="BA394">
        <f>_xlfn.NUMBERVALUE(Home!BA394)</f>
        <v>4099.2</v>
      </c>
      <c r="BB394">
        <f>_xlfn.NUMBERVALUE(Home!BB394)</f>
        <v>4203.25</v>
      </c>
      <c r="BC394">
        <f>_xlfn.NUMBERVALUE(Home!BC394)</f>
        <v>4322.55</v>
      </c>
      <c r="BD394">
        <f>_xlfn.NUMBERVALUE(Home!BD394)</f>
        <v>4485</v>
      </c>
      <c r="BE394">
        <f>_xlfn.NUMBERVALUE(Home!BE394)</f>
        <v>4627.3500000000004</v>
      </c>
      <c r="BF394">
        <f>_xlfn.NUMBERVALUE(Home!BF394)</f>
        <v>4364.55</v>
      </c>
      <c r="BG394">
        <f>_xlfn.NUMBERVALUE(Home!BG394)</f>
        <v>4417.1499999999996</v>
      </c>
      <c r="BH394">
        <f>_xlfn.NUMBERVALUE(Home!BH394)</f>
        <v>4334.6000000000004</v>
      </c>
      <c r="BI394">
        <f>_xlfn.NUMBERVALUE(Home!BI394)</f>
        <v>4351.1499999999996</v>
      </c>
      <c r="BJ394">
        <f>_xlfn.NUMBERVALUE(Home!BJ394)</f>
        <v>4166.25</v>
      </c>
      <c r="BK394">
        <f>_xlfn.NUMBERVALUE(Home!BK394)</f>
        <v>4165.3</v>
      </c>
      <c r="BL394">
        <f>_xlfn.NUMBERVALUE(Home!BL394)</f>
        <v>4004.25</v>
      </c>
      <c r="BM394">
        <f>_xlfn.NUMBERVALUE(Home!BM394)</f>
        <v>4035.55</v>
      </c>
      <c r="BN394">
        <f>_xlfn.NUMBERVALUE(Home!BN394)</f>
        <v>4079.45</v>
      </c>
      <c r="BO394">
        <f>_xlfn.NUMBERVALUE(Home!BO394)</f>
        <v>4051.6</v>
      </c>
      <c r="BP394">
        <f>_xlfn.NUMBERVALUE(Home!BP394)</f>
        <v>3971.8</v>
      </c>
      <c r="BQ394">
        <f>_xlfn.NUMBERVALUE(Home!BQ394)</f>
        <v>3914.9</v>
      </c>
      <c r="BR394">
        <f>_xlfn.NUMBERVALUE(Home!BR394)</f>
        <v>3874.5</v>
      </c>
      <c r="BS394">
        <f>_xlfn.NUMBERVALUE(Home!BS394)</f>
        <v>3956.8</v>
      </c>
      <c r="BT394">
        <f>_xlfn.NUMBERVALUE(Home!BT394)</f>
        <v>3888.6</v>
      </c>
      <c r="BU394">
        <f>_xlfn.NUMBERVALUE(Home!BU394)</f>
        <v>3943.9</v>
      </c>
      <c r="BV394">
        <f>_xlfn.NUMBERVALUE(Home!BV394)</f>
        <v>4105.55</v>
      </c>
      <c r="BW394">
        <f>_xlfn.NUMBERVALUE(Home!BW394)</f>
        <v>4141.6499999999996</v>
      </c>
      <c r="BX394">
        <f>_xlfn.NUMBERVALUE(Home!BX394)</f>
        <v>4216.5</v>
      </c>
      <c r="BY394">
        <f>_xlfn.NUMBERVALUE(Home!BY394)</f>
        <v>4009.2</v>
      </c>
      <c r="BZ394">
        <f>_xlfn.NUMBERVALUE(Home!BZ394)</f>
        <v>3907.4</v>
      </c>
      <c r="CA394">
        <f>_xlfn.NUMBERVALUE(Home!CA394)</f>
        <v>3919.1</v>
      </c>
      <c r="CB394">
        <f>_xlfn.NUMBERVALUE(Home!CB394)</f>
        <v>3740.85</v>
      </c>
      <c r="CC394">
        <f>_xlfn.NUMBERVALUE(Home!CC394)</f>
        <v>3733.5</v>
      </c>
      <c r="CD394">
        <f>_xlfn.NUMBERVALUE(Home!CD394)</f>
        <v>3783.9</v>
      </c>
      <c r="CE394">
        <f>_xlfn.NUMBERVALUE(Home!CE394)</f>
        <v>3874.4</v>
      </c>
      <c r="CF394">
        <f>_xlfn.NUMBERVALUE(Home!CF394)</f>
        <v>3974.55</v>
      </c>
      <c r="CG394">
        <f>_xlfn.NUMBERVALUE(Home!CG394)</f>
        <v>3900.9</v>
      </c>
      <c r="CH394">
        <f>_xlfn.NUMBERVALUE(Home!CH394)</f>
        <v>3917.8</v>
      </c>
      <c r="CI394">
        <f>_xlfn.NUMBERVALUE(Home!CI394)</f>
        <v>3990.1</v>
      </c>
      <c r="CJ394">
        <f>_xlfn.NUMBERVALUE(Home!CJ394)</f>
        <v>3846.75</v>
      </c>
      <c r="CK394">
        <f>_xlfn.NUMBERVALUE(Home!CK394)</f>
        <v>3841.3</v>
      </c>
      <c r="CL394">
        <f>_xlfn.NUMBERVALUE(Home!CL394)</f>
        <v>3854.6</v>
      </c>
      <c r="CM394">
        <f>_xlfn.NUMBERVALUE(Home!CM394)</f>
        <v>3997.6</v>
      </c>
      <c r="CN394">
        <f>_xlfn.NUMBERVALUE(Home!CN394)</f>
        <v>4264.6000000000004</v>
      </c>
      <c r="CO394">
        <f>_xlfn.NUMBERVALUE(Home!CO394)</f>
        <v>4233.95</v>
      </c>
      <c r="CP394">
        <f>_xlfn.NUMBERVALUE(Home!CP394)</f>
        <v>4338.8500000000004</v>
      </c>
      <c r="CQ394">
        <f>_xlfn.NUMBERVALUE(Home!CQ394)</f>
        <v>4248.05</v>
      </c>
    </row>
    <row r="395" spans="1:95" x14ac:dyDescent="0.25">
      <c r="A395" t="s">
        <v>394</v>
      </c>
      <c r="B395" t="s">
        <v>785</v>
      </c>
      <c r="C395">
        <f>_xlfn.NUMBERVALUE(Home!C395)</f>
        <v>1579</v>
      </c>
      <c r="D395">
        <f>_xlfn.NUMBERVALUE(Home!D395)</f>
        <v>1599.95</v>
      </c>
      <c r="E395">
        <f>_xlfn.NUMBERVALUE(Home!E395)</f>
        <v>1618.45</v>
      </c>
      <c r="F395">
        <f>_xlfn.NUMBERVALUE(Home!F395)</f>
        <v>1567.7</v>
      </c>
      <c r="G395">
        <f>_xlfn.NUMBERVALUE(Home!G395)</f>
        <v>1541.2</v>
      </c>
      <c r="H395">
        <f>_xlfn.NUMBERVALUE(Home!H395)</f>
        <v>1560.55</v>
      </c>
      <c r="I395">
        <f>_xlfn.NUMBERVALUE(Home!I395)</f>
        <v>1538.2</v>
      </c>
      <c r="J395">
        <f>_xlfn.NUMBERVALUE(Home!J395)</f>
        <v>1559.35</v>
      </c>
      <c r="K395">
        <f>_xlfn.NUMBERVALUE(Home!K395)</f>
        <v>1527.15</v>
      </c>
      <c r="L395">
        <f>_xlfn.NUMBERVALUE(Home!L395)</f>
        <v>1541.45</v>
      </c>
      <c r="M395">
        <f>_xlfn.NUMBERVALUE(Home!M395)</f>
        <v>1587.65</v>
      </c>
      <c r="N395">
        <f>_xlfn.NUMBERVALUE(Home!N395)</f>
        <v>1629.65</v>
      </c>
      <c r="O395">
        <f>_xlfn.NUMBERVALUE(Home!O395)</f>
        <v>1593.3</v>
      </c>
      <c r="P395">
        <f>_xlfn.NUMBERVALUE(Home!P395)</f>
        <v>1551.75</v>
      </c>
      <c r="Q395">
        <f>_xlfn.NUMBERVALUE(Home!Q395)</f>
        <v>1576.65</v>
      </c>
      <c r="R395">
        <f>_xlfn.NUMBERVALUE(Home!R395)</f>
        <v>1604.85</v>
      </c>
      <c r="S395">
        <f>_xlfn.NUMBERVALUE(Home!S395)</f>
        <v>1611.2</v>
      </c>
      <c r="T395">
        <f>_xlfn.NUMBERVALUE(Home!T395)</f>
        <v>1602.65</v>
      </c>
      <c r="U395">
        <f>_xlfn.NUMBERVALUE(Home!U395)</f>
        <v>1638.15</v>
      </c>
      <c r="V395">
        <f>_xlfn.NUMBERVALUE(Home!V395)</f>
        <v>1642.7</v>
      </c>
      <c r="W395">
        <f>_xlfn.NUMBERVALUE(Home!W395)</f>
        <v>1641.6</v>
      </c>
      <c r="X395">
        <f>_xlfn.NUMBERVALUE(Home!X395)</f>
        <v>1652.65</v>
      </c>
      <c r="Y395">
        <f>_xlfn.NUMBERVALUE(Home!Y395)</f>
        <v>1642.85</v>
      </c>
      <c r="Z395">
        <f>_xlfn.NUMBERVALUE(Home!Z395)</f>
        <v>1598.05</v>
      </c>
      <c r="AA395">
        <f>_xlfn.NUMBERVALUE(Home!AA395)</f>
        <v>1633.05</v>
      </c>
      <c r="AB395">
        <f>_xlfn.NUMBERVALUE(Home!AB395)</f>
        <v>1659.75</v>
      </c>
      <c r="AC395">
        <f>_xlfn.NUMBERVALUE(Home!AC395)</f>
        <v>1683.8</v>
      </c>
      <c r="AD395">
        <f>_xlfn.NUMBERVALUE(Home!AD395)</f>
        <v>1723.8</v>
      </c>
      <c r="AE395">
        <f>_xlfn.NUMBERVALUE(Home!AE395)</f>
        <v>1785</v>
      </c>
      <c r="AF395">
        <f>_xlfn.NUMBERVALUE(Home!AF395)</f>
        <v>1806.1</v>
      </c>
      <c r="AG395">
        <f>_xlfn.NUMBERVALUE(Home!AG395)</f>
        <v>1786.85</v>
      </c>
      <c r="AH395">
        <f>_xlfn.NUMBERVALUE(Home!AH395)</f>
        <v>1799.95</v>
      </c>
      <c r="AI395">
        <f>_xlfn.NUMBERVALUE(Home!AI395)</f>
        <v>1790.55</v>
      </c>
      <c r="AJ395">
        <f>_xlfn.NUMBERVALUE(Home!AJ395)</f>
        <v>1784.8</v>
      </c>
      <c r="AK395">
        <f>_xlfn.NUMBERVALUE(Home!AK395)</f>
        <v>1789.65</v>
      </c>
      <c r="AL395">
        <f>_xlfn.NUMBERVALUE(Home!AL395)</f>
        <v>1737.5</v>
      </c>
      <c r="AM395">
        <f>_xlfn.NUMBERVALUE(Home!AM395)</f>
        <v>1692.1</v>
      </c>
      <c r="AN395">
        <f>_xlfn.NUMBERVALUE(Home!AN395)</f>
        <v>1703.85</v>
      </c>
      <c r="AO395">
        <f>_xlfn.NUMBERVALUE(Home!AO395)</f>
        <v>1716</v>
      </c>
      <c r="AP395">
        <f>_xlfn.NUMBERVALUE(Home!AP395)</f>
        <v>1737.2</v>
      </c>
      <c r="AQ395">
        <f>_xlfn.NUMBERVALUE(Home!AQ395)</f>
        <v>1730.4</v>
      </c>
      <c r="AR395">
        <f>_xlfn.NUMBERVALUE(Home!AR395)</f>
        <v>1718.8</v>
      </c>
      <c r="AS395">
        <f>_xlfn.NUMBERVALUE(Home!AS395)</f>
        <v>1737.85</v>
      </c>
      <c r="AT395">
        <f>_xlfn.NUMBERVALUE(Home!AT395)</f>
        <v>1722.3</v>
      </c>
      <c r="AU395">
        <f>_xlfn.NUMBERVALUE(Home!AU395)</f>
        <v>1660.75</v>
      </c>
      <c r="AV395">
        <f>_xlfn.NUMBERVALUE(Home!AV395)</f>
        <v>1670.1</v>
      </c>
      <c r="AW395">
        <f>_xlfn.NUMBERVALUE(Home!AW395)</f>
        <v>1666.9</v>
      </c>
      <c r="AX395">
        <f>_xlfn.NUMBERVALUE(Home!AX395)</f>
        <v>1593.55</v>
      </c>
      <c r="AY395">
        <f>_xlfn.NUMBERVALUE(Home!AY395)</f>
        <v>1513.1</v>
      </c>
      <c r="AZ395">
        <f>_xlfn.NUMBERVALUE(Home!AZ395)</f>
        <v>1500.6</v>
      </c>
      <c r="BA395">
        <f>_xlfn.NUMBERVALUE(Home!BA395)</f>
        <v>1445.6</v>
      </c>
      <c r="BB395">
        <f>_xlfn.NUMBERVALUE(Home!BB395)</f>
        <v>1410.65</v>
      </c>
      <c r="BC395">
        <f>_xlfn.NUMBERVALUE(Home!BC395)</f>
        <v>1479</v>
      </c>
      <c r="BD395">
        <f>_xlfn.NUMBERVALUE(Home!BD395)</f>
        <v>1482.95</v>
      </c>
      <c r="BE395">
        <f>_xlfn.NUMBERVALUE(Home!BE395)</f>
        <v>1454.35</v>
      </c>
      <c r="BF395">
        <f>_xlfn.NUMBERVALUE(Home!BF395)</f>
        <v>1448.2</v>
      </c>
      <c r="BG395">
        <f>_xlfn.NUMBERVALUE(Home!BG395)</f>
        <v>1444.25</v>
      </c>
      <c r="BH395">
        <f>_xlfn.NUMBERVALUE(Home!BH395)</f>
        <v>1434.2</v>
      </c>
      <c r="BI395">
        <f>_xlfn.NUMBERVALUE(Home!BI395)</f>
        <v>1454.8</v>
      </c>
      <c r="BJ395">
        <f>_xlfn.NUMBERVALUE(Home!BJ395)</f>
        <v>1468.5</v>
      </c>
      <c r="BK395">
        <f>_xlfn.NUMBERVALUE(Home!BK395)</f>
        <v>1424.9</v>
      </c>
      <c r="BL395">
        <f>_xlfn.NUMBERVALUE(Home!BL395)</f>
        <v>1390.15</v>
      </c>
      <c r="BM395">
        <f>_xlfn.NUMBERVALUE(Home!BM395)</f>
        <v>1439.65</v>
      </c>
      <c r="BN395">
        <f>_xlfn.NUMBERVALUE(Home!BN395)</f>
        <v>1444</v>
      </c>
      <c r="BO395">
        <f>_xlfn.NUMBERVALUE(Home!BO395)</f>
        <v>1447.55</v>
      </c>
      <c r="BP395">
        <f>_xlfn.NUMBERVALUE(Home!BP395)</f>
        <v>1437.95</v>
      </c>
      <c r="BQ395">
        <f>_xlfn.NUMBERVALUE(Home!BQ395)</f>
        <v>1418.2</v>
      </c>
      <c r="BR395">
        <f>_xlfn.NUMBERVALUE(Home!BR395)</f>
        <v>1412.55</v>
      </c>
      <c r="BS395">
        <f>_xlfn.NUMBERVALUE(Home!BS395)</f>
        <v>1413.3</v>
      </c>
      <c r="BT395">
        <f>_xlfn.NUMBERVALUE(Home!BT395)</f>
        <v>1333</v>
      </c>
      <c r="BU395">
        <f>_xlfn.NUMBERVALUE(Home!BU395)</f>
        <v>1389.7</v>
      </c>
      <c r="BV395">
        <f>_xlfn.NUMBERVALUE(Home!BV395)</f>
        <v>1410</v>
      </c>
      <c r="BW395">
        <f>_xlfn.NUMBERVALUE(Home!BW395)</f>
        <v>1394.3</v>
      </c>
      <c r="BX395">
        <f>_xlfn.NUMBERVALUE(Home!BX395)</f>
        <v>1426.65</v>
      </c>
      <c r="BY395">
        <f>_xlfn.NUMBERVALUE(Home!BY395)</f>
        <v>1453.6</v>
      </c>
      <c r="BZ395">
        <f>_xlfn.NUMBERVALUE(Home!BZ395)</f>
        <v>1461.95</v>
      </c>
      <c r="CA395">
        <f>_xlfn.NUMBERVALUE(Home!CA395)</f>
        <v>1504.75</v>
      </c>
      <c r="CB395">
        <f>_xlfn.NUMBERVALUE(Home!CB395)</f>
        <v>1485.35</v>
      </c>
      <c r="CC395">
        <f>_xlfn.NUMBERVALUE(Home!CC395)</f>
        <v>1486.8</v>
      </c>
      <c r="CD395">
        <f>_xlfn.NUMBERVALUE(Home!CD395)</f>
        <v>1503</v>
      </c>
      <c r="CE395">
        <f>_xlfn.NUMBERVALUE(Home!CE395)</f>
        <v>1458.6</v>
      </c>
      <c r="CF395">
        <f>_xlfn.NUMBERVALUE(Home!CF395)</f>
        <v>1489.9</v>
      </c>
      <c r="CG395">
        <f>_xlfn.NUMBERVALUE(Home!CG395)</f>
        <v>1493.5</v>
      </c>
      <c r="CH395">
        <f>_xlfn.NUMBERVALUE(Home!CH395)</f>
        <v>1479.85</v>
      </c>
      <c r="CI395">
        <f>_xlfn.NUMBERVALUE(Home!CI395)</f>
        <v>1538.2</v>
      </c>
      <c r="CJ395">
        <f>_xlfn.NUMBERVALUE(Home!CJ395)</f>
        <v>1542.15</v>
      </c>
      <c r="CK395">
        <f>_xlfn.NUMBERVALUE(Home!CK395)</f>
        <v>1568.55</v>
      </c>
      <c r="CL395">
        <f>_xlfn.NUMBERVALUE(Home!CL395)</f>
        <v>1530.6</v>
      </c>
      <c r="CM395">
        <f>_xlfn.NUMBERVALUE(Home!CM395)</f>
        <v>1524.45</v>
      </c>
      <c r="CN395">
        <f>_xlfn.NUMBERVALUE(Home!CN395)</f>
        <v>1522.3</v>
      </c>
      <c r="CO395">
        <f>_xlfn.NUMBERVALUE(Home!CO395)</f>
        <v>1496.3</v>
      </c>
      <c r="CP395">
        <f>_xlfn.NUMBERVALUE(Home!CP395)</f>
        <v>1499.45</v>
      </c>
      <c r="CQ395">
        <f>_xlfn.NUMBERVALUE(Home!CQ395)</f>
        <v>1487.1</v>
      </c>
    </row>
    <row r="396" spans="1:95" x14ac:dyDescent="0.25">
      <c r="A396" t="s">
        <v>395</v>
      </c>
      <c r="B396" t="s">
        <v>788</v>
      </c>
      <c r="C396">
        <f>_xlfn.NUMBERVALUE(Home!C396)</f>
        <v>1628.35</v>
      </c>
      <c r="D396">
        <f>_xlfn.NUMBERVALUE(Home!D396)</f>
        <v>1793.5</v>
      </c>
      <c r="E396">
        <f>_xlfn.NUMBERVALUE(Home!E396)</f>
        <v>1744.5</v>
      </c>
      <c r="F396">
        <f>_xlfn.NUMBERVALUE(Home!F396)</f>
        <v>1671.1</v>
      </c>
      <c r="G396">
        <f>_xlfn.NUMBERVALUE(Home!G396)</f>
        <v>1731</v>
      </c>
      <c r="H396">
        <f>_xlfn.NUMBERVALUE(Home!H396)</f>
        <v>1696.05</v>
      </c>
      <c r="I396">
        <f>_xlfn.NUMBERVALUE(Home!I396)</f>
        <v>1692.65</v>
      </c>
      <c r="J396">
        <f>_xlfn.NUMBERVALUE(Home!J396)</f>
        <v>1684.95</v>
      </c>
      <c r="K396">
        <f>_xlfn.NUMBERVALUE(Home!K396)</f>
        <v>1688.2</v>
      </c>
      <c r="L396">
        <f>_xlfn.NUMBERVALUE(Home!L396)</f>
        <v>1753.4</v>
      </c>
      <c r="M396">
        <f>_xlfn.NUMBERVALUE(Home!M396)</f>
        <v>1725.35</v>
      </c>
      <c r="N396">
        <f>_xlfn.NUMBERVALUE(Home!N396)</f>
        <v>1782.15</v>
      </c>
      <c r="O396">
        <f>_xlfn.NUMBERVALUE(Home!O396)</f>
        <v>1762.85</v>
      </c>
      <c r="P396">
        <f>_xlfn.NUMBERVALUE(Home!P396)</f>
        <v>1666.8</v>
      </c>
      <c r="Q396">
        <f>_xlfn.NUMBERVALUE(Home!Q396)</f>
        <v>1709.05</v>
      </c>
      <c r="R396">
        <f>_xlfn.NUMBERVALUE(Home!R396)</f>
        <v>1682.7</v>
      </c>
      <c r="S396">
        <f>_xlfn.NUMBERVALUE(Home!S396)</f>
        <v>1753.25</v>
      </c>
      <c r="T396">
        <f>_xlfn.NUMBERVALUE(Home!T396)</f>
        <v>1845.65</v>
      </c>
      <c r="U396">
        <f>_xlfn.NUMBERVALUE(Home!U396)</f>
        <v>1767.8</v>
      </c>
      <c r="V396">
        <f>_xlfn.NUMBERVALUE(Home!V396)</f>
        <v>1750.1</v>
      </c>
      <c r="W396">
        <f>_xlfn.NUMBERVALUE(Home!W396)</f>
        <v>1699.95</v>
      </c>
      <c r="X396">
        <f>_xlfn.NUMBERVALUE(Home!X396)</f>
        <v>1725.4</v>
      </c>
      <c r="Y396">
        <f>_xlfn.NUMBERVALUE(Home!Y396)</f>
        <v>1639.2</v>
      </c>
      <c r="Z396">
        <f>_xlfn.NUMBERVALUE(Home!Z396)</f>
        <v>1643.75</v>
      </c>
      <c r="AA396">
        <f>_xlfn.NUMBERVALUE(Home!AA396)</f>
        <v>1682.05</v>
      </c>
      <c r="AB396">
        <f>_xlfn.NUMBERVALUE(Home!AB396)</f>
        <v>1675.45</v>
      </c>
      <c r="AC396">
        <f>_xlfn.NUMBERVALUE(Home!AC396)</f>
        <v>1766.1</v>
      </c>
      <c r="AD396">
        <f>_xlfn.NUMBERVALUE(Home!AD396)</f>
        <v>1753.5</v>
      </c>
      <c r="AE396">
        <f>_xlfn.NUMBERVALUE(Home!AE396)</f>
        <v>1775</v>
      </c>
      <c r="AF396">
        <f>_xlfn.NUMBERVALUE(Home!AF396)</f>
        <v>1783.35</v>
      </c>
      <c r="AG396">
        <f>_xlfn.NUMBERVALUE(Home!AG396)</f>
        <v>1763.2</v>
      </c>
      <c r="AH396">
        <f>_xlfn.NUMBERVALUE(Home!AH396)</f>
        <v>1776.25</v>
      </c>
      <c r="AI396">
        <f>_xlfn.NUMBERVALUE(Home!AI396)</f>
        <v>1787</v>
      </c>
      <c r="AJ396">
        <f>_xlfn.NUMBERVALUE(Home!AJ396)</f>
        <v>1814</v>
      </c>
      <c r="AK396">
        <f>_xlfn.NUMBERVALUE(Home!AK396)</f>
        <v>1804.8</v>
      </c>
      <c r="AL396">
        <f>_xlfn.NUMBERVALUE(Home!AL396)</f>
        <v>1838.75</v>
      </c>
      <c r="AM396">
        <f>_xlfn.NUMBERVALUE(Home!AM396)</f>
        <v>1898.65</v>
      </c>
      <c r="AN396">
        <f>_xlfn.NUMBERVALUE(Home!AN396)</f>
        <v>1902.6</v>
      </c>
      <c r="AO396">
        <f>_xlfn.NUMBERVALUE(Home!AO396)</f>
        <v>1920.8</v>
      </c>
      <c r="AP396">
        <f>_xlfn.NUMBERVALUE(Home!AP396)</f>
        <v>1963</v>
      </c>
      <c r="AQ396">
        <f>_xlfn.NUMBERVALUE(Home!AQ396)</f>
        <v>1998.6</v>
      </c>
      <c r="AR396">
        <f>_xlfn.NUMBERVALUE(Home!AR396)</f>
        <v>2020.65</v>
      </c>
      <c r="AS396">
        <f>_xlfn.NUMBERVALUE(Home!AS396)</f>
        <v>2065.9</v>
      </c>
      <c r="AT396">
        <f>_xlfn.NUMBERVALUE(Home!AT396)</f>
        <v>2100.6999999999998</v>
      </c>
      <c r="AU396">
        <f>_xlfn.NUMBERVALUE(Home!AU396)</f>
        <v>2030.05</v>
      </c>
      <c r="AV396">
        <f>_xlfn.NUMBERVALUE(Home!AV396)</f>
        <v>2075.4499999999998</v>
      </c>
      <c r="AW396">
        <f>_xlfn.NUMBERVALUE(Home!AW396)</f>
        <v>2049</v>
      </c>
      <c r="AX396">
        <f>_xlfn.NUMBERVALUE(Home!AX396)</f>
        <v>2027.75</v>
      </c>
      <c r="AY396">
        <f>_xlfn.NUMBERVALUE(Home!AY396)</f>
        <v>1915.45</v>
      </c>
      <c r="AZ396">
        <f>_xlfn.NUMBERVALUE(Home!AZ396)</f>
        <v>1977.9</v>
      </c>
      <c r="BA396">
        <f>_xlfn.NUMBERVALUE(Home!BA396)</f>
        <v>1959.5</v>
      </c>
      <c r="BB396">
        <f>_xlfn.NUMBERVALUE(Home!BB396)</f>
        <v>1959.4</v>
      </c>
      <c r="BC396">
        <f>_xlfn.NUMBERVALUE(Home!BC396)</f>
        <v>2081.1999999999998</v>
      </c>
      <c r="BD396">
        <f>_xlfn.NUMBERVALUE(Home!BD396)</f>
        <v>2062.3000000000002</v>
      </c>
      <c r="BE396">
        <f>_xlfn.NUMBERVALUE(Home!BE396)</f>
        <v>2036.3</v>
      </c>
      <c r="BF396">
        <f>_xlfn.NUMBERVALUE(Home!BF396)</f>
        <v>2008</v>
      </c>
      <c r="BG396">
        <f>_xlfn.NUMBERVALUE(Home!BG396)</f>
        <v>2037.55</v>
      </c>
      <c r="BH396">
        <f>_xlfn.NUMBERVALUE(Home!BH396)</f>
        <v>1953.75</v>
      </c>
      <c r="BI396">
        <f>_xlfn.NUMBERVALUE(Home!BI396)</f>
        <v>1977.25</v>
      </c>
      <c r="BJ396">
        <f>_xlfn.NUMBERVALUE(Home!BJ396)</f>
        <v>1926.8</v>
      </c>
      <c r="BK396">
        <f>_xlfn.NUMBERVALUE(Home!BK396)</f>
        <v>1859.35</v>
      </c>
      <c r="BL396">
        <f>_xlfn.NUMBERVALUE(Home!BL396)</f>
        <v>1862.8</v>
      </c>
      <c r="BM396">
        <f>_xlfn.NUMBERVALUE(Home!BM396)</f>
        <v>1818</v>
      </c>
      <c r="BN396">
        <f>_xlfn.NUMBERVALUE(Home!BN396)</f>
        <v>1802.45</v>
      </c>
      <c r="BO396">
        <f>_xlfn.NUMBERVALUE(Home!BO396)</f>
        <v>1805.85</v>
      </c>
      <c r="BP396">
        <f>_xlfn.NUMBERVALUE(Home!BP396)</f>
        <v>1867.7</v>
      </c>
      <c r="BQ396">
        <f>_xlfn.NUMBERVALUE(Home!BQ396)</f>
        <v>1800.1</v>
      </c>
      <c r="BR396">
        <f>_xlfn.NUMBERVALUE(Home!BR396)</f>
        <v>1749.65</v>
      </c>
      <c r="BS396">
        <f>_xlfn.NUMBERVALUE(Home!BS396)</f>
        <v>1761</v>
      </c>
      <c r="BT396">
        <f>_xlfn.NUMBERVALUE(Home!BT396)</f>
        <v>1680.95</v>
      </c>
      <c r="BU396">
        <f>_xlfn.NUMBERVALUE(Home!BU396)</f>
        <v>1759.1</v>
      </c>
      <c r="BV396">
        <f>_xlfn.NUMBERVALUE(Home!BV396)</f>
        <v>1812.8</v>
      </c>
      <c r="BW396">
        <f>_xlfn.NUMBERVALUE(Home!BW396)</f>
        <v>1836.1</v>
      </c>
      <c r="BX396">
        <f>_xlfn.NUMBERVALUE(Home!BX396)</f>
        <v>1865.05</v>
      </c>
      <c r="BY396">
        <f>_xlfn.NUMBERVALUE(Home!BY396)</f>
        <v>1840.45</v>
      </c>
      <c r="BZ396">
        <f>_xlfn.NUMBERVALUE(Home!BZ396)</f>
        <v>1799.25</v>
      </c>
      <c r="CA396">
        <f>_xlfn.NUMBERVALUE(Home!CA396)</f>
        <v>1876.5</v>
      </c>
      <c r="CB396">
        <f>_xlfn.NUMBERVALUE(Home!CB396)</f>
        <v>1895.3</v>
      </c>
      <c r="CC396">
        <f>_xlfn.NUMBERVALUE(Home!CC396)</f>
        <v>1903.9</v>
      </c>
      <c r="CD396">
        <f>_xlfn.NUMBERVALUE(Home!CD396)</f>
        <v>1961.8</v>
      </c>
      <c r="CE396">
        <f>_xlfn.NUMBERVALUE(Home!CE396)</f>
        <v>1904.15</v>
      </c>
      <c r="CF396">
        <f>_xlfn.NUMBERVALUE(Home!CF396)</f>
        <v>1950.5</v>
      </c>
      <c r="CG396">
        <f>_xlfn.NUMBERVALUE(Home!CG396)</f>
        <v>2011.05</v>
      </c>
      <c r="CH396">
        <f>_xlfn.NUMBERVALUE(Home!CH396)</f>
        <v>2066.3000000000002</v>
      </c>
      <c r="CI396">
        <f>_xlfn.NUMBERVALUE(Home!CI396)</f>
        <v>2077.1</v>
      </c>
      <c r="CJ396">
        <f>_xlfn.NUMBERVALUE(Home!CJ396)</f>
        <v>2054.25</v>
      </c>
      <c r="CK396">
        <f>_xlfn.NUMBERVALUE(Home!CK396)</f>
        <v>2022</v>
      </c>
      <c r="CL396">
        <f>_xlfn.NUMBERVALUE(Home!CL396)</f>
        <v>1995.85</v>
      </c>
      <c r="CM396">
        <f>_xlfn.NUMBERVALUE(Home!CM396)</f>
        <v>2001.75</v>
      </c>
      <c r="CN396">
        <f>_xlfn.NUMBERVALUE(Home!CN396)</f>
        <v>1977</v>
      </c>
      <c r="CO396">
        <f>_xlfn.NUMBERVALUE(Home!CO396)</f>
        <v>1980.4</v>
      </c>
      <c r="CP396">
        <f>_xlfn.NUMBERVALUE(Home!CP396)</f>
        <v>1939.2</v>
      </c>
      <c r="CQ396">
        <f>_xlfn.NUMBERVALUE(Home!CQ396)</f>
        <v>1956.55</v>
      </c>
    </row>
    <row r="397" spans="1:95" x14ac:dyDescent="0.25">
      <c r="A397" t="s">
        <v>396</v>
      </c>
      <c r="B397" t="s">
        <v>789</v>
      </c>
      <c r="C397">
        <f>_xlfn.NUMBERVALUE(Home!C397)</f>
        <v>1182.45</v>
      </c>
      <c r="D397">
        <f>_xlfn.NUMBERVALUE(Home!D397)</f>
        <v>1172</v>
      </c>
      <c r="E397">
        <f>_xlfn.NUMBERVALUE(Home!E397)</f>
        <v>1220.3499999999999</v>
      </c>
      <c r="F397">
        <f>_xlfn.NUMBERVALUE(Home!F397)</f>
        <v>1187.3499999999999</v>
      </c>
      <c r="G397">
        <f>_xlfn.NUMBERVALUE(Home!G397)</f>
        <v>1126.8499999999999</v>
      </c>
      <c r="H397">
        <f>_xlfn.NUMBERVALUE(Home!H397)</f>
        <v>1105.25</v>
      </c>
      <c r="I397">
        <f>_xlfn.NUMBERVALUE(Home!I397)</f>
        <v>1114.75</v>
      </c>
      <c r="J397">
        <f>_xlfn.NUMBERVALUE(Home!J397)</f>
        <v>1121</v>
      </c>
      <c r="K397">
        <f>_xlfn.NUMBERVALUE(Home!K397)</f>
        <v>1101.6500000000001</v>
      </c>
      <c r="L397">
        <f>_xlfn.NUMBERVALUE(Home!L397)</f>
        <v>1105.55</v>
      </c>
      <c r="M397">
        <f>_xlfn.NUMBERVALUE(Home!M397)</f>
        <v>1085.9000000000001</v>
      </c>
      <c r="N397">
        <f>_xlfn.NUMBERVALUE(Home!N397)</f>
        <v>1088.7</v>
      </c>
      <c r="O397">
        <f>_xlfn.NUMBERVALUE(Home!O397)</f>
        <v>1102.6500000000001</v>
      </c>
      <c r="P397">
        <f>_xlfn.NUMBERVALUE(Home!P397)</f>
        <v>1104.1500000000001</v>
      </c>
      <c r="Q397">
        <f>_xlfn.NUMBERVALUE(Home!Q397)</f>
        <v>1085.4000000000001</v>
      </c>
      <c r="R397">
        <f>_xlfn.NUMBERVALUE(Home!R397)</f>
        <v>1053.3499999999999</v>
      </c>
      <c r="S397">
        <f>_xlfn.NUMBERVALUE(Home!S397)</f>
        <v>1082.9000000000001</v>
      </c>
      <c r="T397">
        <f>_xlfn.NUMBERVALUE(Home!T397)</f>
        <v>1100.7</v>
      </c>
      <c r="U397">
        <f>_xlfn.NUMBERVALUE(Home!U397)</f>
        <v>1085.25</v>
      </c>
      <c r="V397">
        <f>_xlfn.NUMBERVALUE(Home!V397)</f>
        <v>1072.1500000000001</v>
      </c>
      <c r="W397">
        <f>_xlfn.NUMBERVALUE(Home!W397)</f>
        <v>1067.95</v>
      </c>
      <c r="X397">
        <f>_xlfn.NUMBERVALUE(Home!X397)</f>
        <v>1044.95</v>
      </c>
      <c r="Y397">
        <f>_xlfn.NUMBERVALUE(Home!Y397)</f>
        <v>1030.75</v>
      </c>
      <c r="Z397">
        <f>_xlfn.NUMBERVALUE(Home!Z397)</f>
        <v>981.3</v>
      </c>
      <c r="AA397">
        <f>_xlfn.NUMBERVALUE(Home!AA397)</f>
        <v>960.4</v>
      </c>
      <c r="AB397">
        <f>_xlfn.NUMBERVALUE(Home!AB397)</f>
        <v>990.8</v>
      </c>
      <c r="AC397">
        <f>_xlfn.NUMBERVALUE(Home!AC397)</f>
        <v>1008.3</v>
      </c>
      <c r="AD397">
        <f>_xlfn.NUMBERVALUE(Home!AD397)</f>
        <v>1005.25</v>
      </c>
      <c r="AE397">
        <f>_xlfn.NUMBERVALUE(Home!AE397)</f>
        <v>1013.5</v>
      </c>
      <c r="AF397">
        <f>_xlfn.NUMBERVALUE(Home!AF397)</f>
        <v>1014.6</v>
      </c>
      <c r="AG397">
        <f>_xlfn.NUMBERVALUE(Home!AG397)</f>
        <v>1072.9000000000001</v>
      </c>
      <c r="AH397">
        <f>_xlfn.NUMBERVALUE(Home!AH397)</f>
        <v>1109.8</v>
      </c>
      <c r="AI397">
        <f>_xlfn.NUMBERVALUE(Home!AI397)</f>
        <v>1107.45</v>
      </c>
      <c r="AJ397">
        <f>_xlfn.NUMBERVALUE(Home!AJ397)</f>
        <v>1111.3499999999999</v>
      </c>
      <c r="AK397">
        <f>_xlfn.NUMBERVALUE(Home!AK397)</f>
        <v>1093.6500000000001</v>
      </c>
      <c r="AL397">
        <f>_xlfn.NUMBERVALUE(Home!AL397)</f>
        <v>1084.5999999999999</v>
      </c>
      <c r="AM397">
        <f>_xlfn.NUMBERVALUE(Home!AM397)</f>
        <v>1086.5</v>
      </c>
      <c r="AN397">
        <f>_xlfn.NUMBERVALUE(Home!AN397)</f>
        <v>1078.9000000000001</v>
      </c>
      <c r="AO397">
        <f>_xlfn.NUMBERVALUE(Home!AO397)</f>
        <v>1076.7</v>
      </c>
      <c r="AP397">
        <f>_xlfn.NUMBERVALUE(Home!AP397)</f>
        <v>1059.3</v>
      </c>
      <c r="AQ397">
        <f>_xlfn.NUMBERVALUE(Home!AQ397)</f>
        <v>1051.55</v>
      </c>
      <c r="AR397">
        <f>_xlfn.NUMBERVALUE(Home!AR397)</f>
        <v>1044.3</v>
      </c>
      <c r="AS397">
        <f>_xlfn.NUMBERVALUE(Home!AS397)</f>
        <v>1031.9000000000001</v>
      </c>
      <c r="AT397">
        <f>_xlfn.NUMBERVALUE(Home!AT397)</f>
        <v>1022.75</v>
      </c>
      <c r="AU397">
        <f>_xlfn.NUMBERVALUE(Home!AU397)</f>
        <v>1002.55</v>
      </c>
      <c r="AV397">
        <f>_xlfn.NUMBERVALUE(Home!AV397)</f>
        <v>1012.7</v>
      </c>
      <c r="AW397">
        <f>_xlfn.NUMBERVALUE(Home!AW397)</f>
        <v>998</v>
      </c>
      <c r="AX397">
        <f>_xlfn.NUMBERVALUE(Home!AX397)</f>
        <v>963.75</v>
      </c>
      <c r="AY397">
        <f>_xlfn.NUMBERVALUE(Home!AY397)</f>
        <v>929.65</v>
      </c>
      <c r="AZ397">
        <f>_xlfn.NUMBERVALUE(Home!AZ397)</f>
        <v>907.1</v>
      </c>
      <c r="BA397">
        <f>_xlfn.NUMBERVALUE(Home!BA397)</f>
        <v>1057.1500000000001</v>
      </c>
      <c r="BB397">
        <f>_xlfn.NUMBERVALUE(Home!BB397)</f>
        <v>1013.9</v>
      </c>
      <c r="BC397">
        <f>_xlfn.NUMBERVALUE(Home!BC397)</f>
        <v>971.25</v>
      </c>
      <c r="BD397">
        <f>_xlfn.NUMBERVALUE(Home!BD397)</f>
        <v>973.7</v>
      </c>
      <c r="BE397">
        <f>_xlfn.NUMBERVALUE(Home!BE397)</f>
        <v>963.65</v>
      </c>
      <c r="BF397">
        <f>_xlfn.NUMBERVALUE(Home!BF397)</f>
        <v>969.5</v>
      </c>
      <c r="BG397">
        <f>_xlfn.NUMBERVALUE(Home!BG397)</f>
        <v>981.75</v>
      </c>
      <c r="BH397">
        <f>_xlfn.NUMBERVALUE(Home!BH397)</f>
        <v>972.7</v>
      </c>
      <c r="BI397">
        <f>_xlfn.NUMBERVALUE(Home!BI397)</f>
        <v>973.7</v>
      </c>
      <c r="BJ397">
        <f>_xlfn.NUMBERVALUE(Home!BJ397)</f>
        <v>949.45</v>
      </c>
      <c r="BK397">
        <f>_xlfn.NUMBERVALUE(Home!BK397)</f>
        <v>945.8</v>
      </c>
      <c r="BL397">
        <f>_xlfn.NUMBERVALUE(Home!BL397)</f>
        <v>859.2</v>
      </c>
      <c r="BM397">
        <f>_xlfn.NUMBERVALUE(Home!BM397)</f>
        <v>876.1</v>
      </c>
      <c r="BN397">
        <f>_xlfn.NUMBERVALUE(Home!BN397)</f>
        <v>871.25</v>
      </c>
      <c r="BO397">
        <f>_xlfn.NUMBERVALUE(Home!BO397)</f>
        <v>882.95</v>
      </c>
      <c r="BP397">
        <f>_xlfn.NUMBERVALUE(Home!BP397)</f>
        <v>889.95</v>
      </c>
      <c r="BQ397">
        <f>_xlfn.NUMBERVALUE(Home!BQ397)</f>
        <v>877.1</v>
      </c>
      <c r="BR397">
        <f>_xlfn.NUMBERVALUE(Home!BR397)</f>
        <v>876.9</v>
      </c>
      <c r="BS397">
        <f>_xlfn.NUMBERVALUE(Home!BS397)</f>
        <v>874.65</v>
      </c>
      <c r="BT397">
        <f>_xlfn.NUMBERVALUE(Home!BT397)</f>
        <v>862.1</v>
      </c>
      <c r="BU397">
        <f>_xlfn.NUMBERVALUE(Home!BU397)</f>
        <v>850.1</v>
      </c>
      <c r="BV397">
        <f>_xlfn.NUMBERVALUE(Home!BV397)</f>
        <v>858</v>
      </c>
      <c r="BW397">
        <f>_xlfn.NUMBERVALUE(Home!BW397)</f>
        <v>841.25</v>
      </c>
      <c r="BX397">
        <f>_xlfn.NUMBERVALUE(Home!BX397)</f>
        <v>839.8</v>
      </c>
      <c r="BY397">
        <f>_xlfn.NUMBERVALUE(Home!BY397)</f>
        <v>842.05</v>
      </c>
      <c r="BZ397">
        <f>_xlfn.NUMBERVALUE(Home!BZ397)</f>
        <v>814.8</v>
      </c>
      <c r="CA397">
        <f>_xlfn.NUMBERVALUE(Home!CA397)</f>
        <v>819.3</v>
      </c>
      <c r="CB397">
        <f>_xlfn.NUMBERVALUE(Home!CB397)</f>
        <v>807.55</v>
      </c>
      <c r="CC397">
        <f>_xlfn.NUMBERVALUE(Home!CC397)</f>
        <v>804.05</v>
      </c>
      <c r="CD397">
        <f>_xlfn.NUMBERVALUE(Home!CD397)</f>
        <v>804.9</v>
      </c>
      <c r="CE397">
        <f>_xlfn.NUMBERVALUE(Home!CE397)</f>
        <v>792.25</v>
      </c>
      <c r="CF397">
        <f>_xlfn.NUMBERVALUE(Home!CF397)</f>
        <v>787.35</v>
      </c>
      <c r="CG397">
        <f>_xlfn.NUMBERVALUE(Home!CG397)</f>
        <v>780.2</v>
      </c>
      <c r="CH397">
        <f>_xlfn.NUMBERVALUE(Home!CH397)</f>
        <v>772.85</v>
      </c>
      <c r="CI397">
        <f>_xlfn.NUMBERVALUE(Home!CI397)</f>
        <v>791.6</v>
      </c>
      <c r="CJ397">
        <f>_xlfn.NUMBERVALUE(Home!CJ397)</f>
        <v>776.9</v>
      </c>
      <c r="CK397">
        <f>_xlfn.NUMBERVALUE(Home!CK397)</f>
        <v>770.6</v>
      </c>
      <c r="CL397">
        <f>_xlfn.NUMBERVALUE(Home!CL397)</f>
        <v>780.35</v>
      </c>
      <c r="CM397">
        <f>_xlfn.NUMBERVALUE(Home!CM397)</f>
        <v>776.2</v>
      </c>
      <c r="CN397">
        <f>_xlfn.NUMBERVALUE(Home!CN397)</f>
        <v>750.65</v>
      </c>
      <c r="CO397">
        <f>_xlfn.NUMBERVALUE(Home!CO397)</f>
        <v>745.85</v>
      </c>
      <c r="CP397">
        <f>_xlfn.NUMBERVALUE(Home!CP397)</f>
        <v>775.15</v>
      </c>
      <c r="CQ397">
        <f>_xlfn.NUMBERVALUE(Home!CQ397)</f>
        <v>788.1</v>
      </c>
    </row>
    <row r="398" spans="1:95" x14ac:dyDescent="0.25">
      <c r="A398" t="s">
        <v>397</v>
      </c>
      <c r="B398" t="s">
        <v>790</v>
      </c>
      <c r="C398">
        <f>_xlfn.NUMBERVALUE(Home!C398)</f>
        <v>1981.25</v>
      </c>
      <c r="D398">
        <f>_xlfn.NUMBERVALUE(Home!D398)</f>
        <v>1976.25</v>
      </c>
      <c r="E398">
        <f>_xlfn.NUMBERVALUE(Home!E398)</f>
        <v>1954.85</v>
      </c>
      <c r="F398">
        <f>_xlfn.NUMBERVALUE(Home!F398)</f>
        <v>1921.3</v>
      </c>
      <c r="G398">
        <f>_xlfn.NUMBERVALUE(Home!G398)</f>
        <v>1906.1</v>
      </c>
      <c r="H398">
        <f>_xlfn.NUMBERVALUE(Home!H398)</f>
        <v>1935.1</v>
      </c>
      <c r="I398">
        <f>_xlfn.NUMBERVALUE(Home!I398)</f>
        <v>1887.85</v>
      </c>
      <c r="J398">
        <f>_xlfn.NUMBERVALUE(Home!J398)</f>
        <v>1926.25</v>
      </c>
      <c r="K398">
        <f>_xlfn.NUMBERVALUE(Home!K398)</f>
        <v>1893.35</v>
      </c>
      <c r="L398">
        <f>_xlfn.NUMBERVALUE(Home!L398)</f>
        <v>2021.35</v>
      </c>
      <c r="M398">
        <f>_xlfn.NUMBERVALUE(Home!M398)</f>
        <v>2010.45</v>
      </c>
      <c r="N398">
        <f>_xlfn.NUMBERVALUE(Home!N398)</f>
        <v>2132.0500000000002</v>
      </c>
      <c r="O398">
        <f>_xlfn.NUMBERVALUE(Home!O398)</f>
        <v>2017.2</v>
      </c>
      <c r="P398">
        <f>_xlfn.NUMBERVALUE(Home!P398)</f>
        <v>1962.3</v>
      </c>
      <c r="Q398">
        <f>_xlfn.NUMBERVALUE(Home!Q398)</f>
        <v>1948.9</v>
      </c>
      <c r="R398">
        <f>_xlfn.NUMBERVALUE(Home!R398)</f>
        <v>1946.35</v>
      </c>
      <c r="S398">
        <f>_xlfn.NUMBERVALUE(Home!S398)</f>
        <v>1909.65</v>
      </c>
      <c r="T398">
        <f>_xlfn.NUMBERVALUE(Home!T398)</f>
        <v>1962.6</v>
      </c>
      <c r="U398">
        <f>_xlfn.NUMBERVALUE(Home!U398)</f>
        <v>1945.25</v>
      </c>
      <c r="V398">
        <f>_xlfn.NUMBERVALUE(Home!V398)</f>
        <v>1934.5</v>
      </c>
      <c r="W398">
        <f>_xlfn.NUMBERVALUE(Home!W398)</f>
        <v>1883.75</v>
      </c>
      <c r="X398">
        <f>_xlfn.NUMBERVALUE(Home!X398)</f>
        <v>1841.25</v>
      </c>
      <c r="Y398">
        <f>_xlfn.NUMBERVALUE(Home!Y398)</f>
        <v>1835.4</v>
      </c>
      <c r="Z398">
        <f>_xlfn.NUMBERVALUE(Home!Z398)</f>
        <v>1806</v>
      </c>
      <c r="AA398">
        <f>_xlfn.NUMBERVALUE(Home!AA398)</f>
        <v>1882.2</v>
      </c>
      <c r="AB398">
        <f>_xlfn.NUMBERVALUE(Home!AB398)</f>
        <v>1929.15</v>
      </c>
      <c r="AC398">
        <f>_xlfn.NUMBERVALUE(Home!AC398)</f>
        <v>1919.15</v>
      </c>
      <c r="AD398">
        <f>_xlfn.NUMBERVALUE(Home!AD398)</f>
        <v>1899.3</v>
      </c>
      <c r="AE398">
        <f>_xlfn.NUMBERVALUE(Home!AE398)</f>
        <v>1939.45</v>
      </c>
      <c r="AF398">
        <f>_xlfn.NUMBERVALUE(Home!AF398)</f>
        <v>2046.6</v>
      </c>
      <c r="AG398">
        <f>_xlfn.NUMBERVALUE(Home!AG398)</f>
        <v>1992.9</v>
      </c>
      <c r="AH398">
        <f>_xlfn.NUMBERVALUE(Home!AH398)</f>
        <v>2007.65</v>
      </c>
      <c r="AI398">
        <f>_xlfn.NUMBERVALUE(Home!AI398)</f>
        <v>1988.15</v>
      </c>
      <c r="AJ398">
        <f>_xlfn.NUMBERVALUE(Home!AJ398)</f>
        <v>2017.5</v>
      </c>
      <c r="AK398">
        <f>_xlfn.NUMBERVALUE(Home!AK398)</f>
        <v>2040.45</v>
      </c>
      <c r="AL398">
        <f>_xlfn.NUMBERVALUE(Home!AL398)</f>
        <v>2092.0500000000002</v>
      </c>
      <c r="AM398">
        <f>_xlfn.NUMBERVALUE(Home!AM398)</f>
        <v>2054.4499999999998</v>
      </c>
      <c r="AN398">
        <f>_xlfn.NUMBERVALUE(Home!AN398)</f>
        <v>2077.9</v>
      </c>
      <c r="AO398">
        <f>_xlfn.NUMBERVALUE(Home!AO398)</f>
        <v>2051</v>
      </c>
      <c r="AP398">
        <f>_xlfn.NUMBERVALUE(Home!AP398)</f>
        <v>2050.9</v>
      </c>
      <c r="AQ398">
        <f>_xlfn.NUMBERVALUE(Home!AQ398)</f>
        <v>2061.8000000000002</v>
      </c>
      <c r="AR398">
        <f>_xlfn.NUMBERVALUE(Home!AR398)</f>
        <v>2082.4</v>
      </c>
      <c r="AS398">
        <f>_xlfn.NUMBERVALUE(Home!AS398)</f>
        <v>2074.1</v>
      </c>
      <c r="AT398">
        <f>_xlfn.NUMBERVALUE(Home!AT398)</f>
        <v>2076.8000000000002</v>
      </c>
      <c r="AU398">
        <f>_xlfn.NUMBERVALUE(Home!AU398)</f>
        <v>2052</v>
      </c>
      <c r="AV398">
        <f>_xlfn.NUMBERVALUE(Home!AV398)</f>
        <v>2006.95</v>
      </c>
      <c r="AW398">
        <f>_xlfn.NUMBERVALUE(Home!AW398)</f>
        <v>2003.45</v>
      </c>
      <c r="AX398">
        <f>_xlfn.NUMBERVALUE(Home!AX398)</f>
        <v>1987.8</v>
      </c>
      <c r="AY398">
        <f>_xlfn.NUMBERVALUE(Home!AY398)</f>
        <v>1936.2</v>
      </c>
      <c r="AZ398">
        <f>_xlfn.NUMBERVALUE(Home!AZ398)</f>
        <v>1961.15</v>
      </c>
      <c r="BA398">
        <f>_xlfn.NUMBERVALUE(Home!BA398)</f>
        <v>1939.5</v>
      </c>
      <c r="BB398">
        <f>_xlfn.NUMBERVALUE(Home!BB398)</f>
        <v>1960.1</v>
      </c>
      <c r="BC398">
        <f>_xlfn.NUMBERVALUE(Home!BC398)</f>
        <v>1928.15</v>
      </c>
      <c r="BD398">
        <f>_xlfn.NUMBERVALUE(Home!BD398)</f>
        <v>2051.0500000000002</v>
      </c>
      <c r="BE398">
        <f>_xlfn.NUMBERVALUE(Home!BE398)</f>
        <v>2030.55</v>
      </c>
      <c r="BF398">
        <f>_xlfn.NUMBERVALUE(Home!BF398)</f>
        <v>1982.75</v>
      </c>
      <c r="BG398">
        <f>_xlfn.NUMBERVALUE(Home!BG398)</f>
        <v>1936.55</v>
      </c>
      <c r="BH398">
        <f>_xlfn.NUMBERVALUE(Home!BH398)</f>
        <v>1928.25</v>
      </c>
      <c r="BI398">
        <f>_xlfn.NUMBERVALUE(Home!BI398)</f>
        <v>1938.85</v>
      </c>
      <c r="BJ398">
        <f>_xlfn.NUMBERVALUE(Home!BJ398)</f>
        <v>1913.4</v>
      </c>
      <c r="BK398">
        <f>_xlfn.NUMBERVALUE(Home!BK398)</f>
        <v>1963.35</v>
      </c>
      <c r="BL398">
        <f>_xlfn.NUMBERVALUE(Home!BL398)</f>
        <v>1889.3</v>
      </c>
      <c r="BM398">
        <f>_xlfn.NUMBERVALUE(Home!BM398)</f>
        <v>1922.3</v>
      </c>
      <c r="BN398">
        <f>_xlfn.NUMBERVALUE(Home!BN398)</f>
        <v>1925.15</v>
      </c>
      <c r="BO398">
        <f>_xlfn.NUMBERVALUE(Home!BO398)</f>
        <v>1928.8</v>
      </c>
      <c r="BP398">
        <f>_xlfn.NUMBERVALUE(Home!BP398)</f>
        <v>1965.25</v>
      </c>
      <c r="BQ398">
        <f>_xlfn.NUMBERVALUE(Home!BQ398)</f>
        <v>1972.55</v>
      </c>
      <c r="BR398">
        <f>_xlfn.NUMBERVALUE(Home!BR398)</f>
        <v>1969.75</v>
      </c>
      <c r="BS398">
        <f>_xlfn.NUMBERVALUE(Home!BS398)</f>
        <v>1994.65</v>
      </c>
      <c r="BT398">
        <f>_xlfn.NUMBERVALUE(Home!BT398)</f>
        <v>1938.25</v>
      </c>
      <c r="BU398">
        <f>_xlfn.NUMBERVALUE(Home!BU398)</f>
        <v>2061.1999999999998</v>
      </c>
      <c r="BV398">
        <f>_xlfn.NUMBERVALUE(Home!BV398)</f>
        <v>2027.35</v>
      </c>
      <c r="BW398">
        <f>_xlfn.NUMBERVALUE(Home!BW398)</f>
        <v>2053.5500000000002</v>
      </c>
      <c r="BX398">
        <f>_xlfn.NUMBERVALUE(Home!BX398)</f>
        <v>2021.85</v>
      </c>
      <c r="BY398">
        <f>_xlfn.NUMBERVALUE(Home!BY398)</f>
        <v>1983.3</v>
      </c>
      <c r="BZ398">
        <f>_xlfn.NUMBERVALUE(Home!BZ398)</f>
        <v>1948.05</v>
      </c>
      <c r="CA398">
        <f>_xlfn.NUMBERVALUE(Home!CA398)</f>
        <v>1984.85</v>
      </c>
      <c r="CB398">
        <f>_xlfn.NUMBERVALUE(Home!CB398)</f>
        <v>1989.95</v>
      </c>
      <c r="CC398">
        <f>_xlfn.NUMBERVALUE(Home!CC398)</f>
        <v>2006.5</v>
      </c>
      <c r="CD398">
        <f>_xlfn.NUMBERVALUE(Home!CD398)</f>
        <v>2011.7</v>
      </c>
      <c r="CE398">
        <f>_xlfn.NUMBERVALUE(Home!CE398)</f>
        <v>2018.3</v>
      </c>
      <c r="CF398">
        <f>_xlfn.NUMBERVALUE(Home!CF398)</f>
        <v>2065.0500000000002</v>
      </c>
      <c r="CG398">
        <f>_xlfn.NUMBERVALUE(Home!CG398)</f>
        <v>2198.75</v>
      </c>
      <c r="CH398">
        <f>_xlfn.NUMBERVALUE(Home!CH398)</f>
        <v>2224.65</v>
      </c>
      <c r="CI398">
        <f>_xlfn.NUMBERVALUE(Home!CI398)</f>
        <v>2207.35</v>
      </c>
      <c r="CJ398">
        <f>_xlfn.NUMBERVALUE(Home!CJ398)</f>
        <v>2225.75</v>
      </c>
      <c r="CK398">
        <f>_xlfn.NUMBERVALUE(Home!CK398)</f>
        <v>2194.5</v>
      </c>
      <c r="CL398">
        <f>_xlfn.NUMBERVALUE(Home!CL398)</f>
        <v>2146.6</v>
      </c>
      <c r="CM398">
        <f>_xlfn.NUMBERVALUE(Home!CM398)</f>
        <v>2130.3000000000002</v>
      </c>
      <c r="CN398">
        <f>_xlfn.NUMBERVALUE(Home!CN398)</f>
        <v>2189.4499999999998</v>
      </c>
      <c r="CO398">
        <f>_xlfn.NUMBERVALUE(Home!CO398)</f>
        <v>2163.1</v>
      </c>
      <c r="CP398">
        <f>_xlfn.NUMBERVALUE(Home!CP398)</f>
        <v>2148.9</v>
      </c>
      <c r="CQ398">
        <f>_xlfn.NUMBERVALUE(Home!CQ398)</f>
        <v>2130.1</v>
      </c>
    </row>
    <row r="399" spans="1:95" x14ac:dyDescent="0.25">
      <c r="A399" t="s">
        <v>398</v>
      </c>
      <c r="B399" t="s">
        <v>791</v>
      </c>
      <c r="C399">
        <f>_xlfn.NUMBERVALUE(Home!C399)</f>
        <v>2539.4</v>
      </c>
      <c r="D399">
        <f>_xlfn.NUMBERVALUE(Home!D399)</f>
        <v>2531.6999999999998</v>
      </c>
      <c r="E399">
        <f>_xlfn.NUMBERVALUE(Home!E399)</f>
        <v>2499.25</v>
      </c>
      <c r="F399">
        <f>_xlfn.NUMBERVALUE(Home!F399)</f>
        <v>2478.1999999999998</v>
      </c>
      <c r="G399">
        <f>_xlfn.NUMBERVALUE(Home!G399)</f>
        <v>2391.35</v>
      </c>
      <c r="H399">
        <f>_xlfn.NUMBERVALUE(Home!H399)</f>
        <v>2387.6999999999998</v>
      </c>
      <c r="I399">
        <f>_xlfn.NUMBERVALUE(Home!I399)</f>
        <v>2375.85</v>
      </c>
      <c r="J399">
        <f>_xlfn.NUMBERVALUE(Home!J399)</f>
        <v>2397.8000000000002</v>
      </c>
      <c r="K399">
        <f>_xlfn.NUMBERVALUE(Home!K399)</f>
        <v>2292.25</v>
      </c>
      <c r="L399">
        <f>_xlfn.NUMBERVALUE(Home!L399)</f>
        <v>2375.5</v>
      </c>
      <c r="M399">
        <f>_xlfn.NUMBERVALUE(Home!M399)</f>
        <v>2360.1999999999998</v>
      </c>
      <c r="N399">
        <f>_xlfn.NUMBERVALUE(Home!N399)</f>
        <v>2386.5</v>
      </c>
      <c r="O399">
        <f>_xlfn.NUMBERVALUE(Home!O399)</f>
        <v>2369.25</v>
      </c>
      <c r="P399">
        <f>_xlfn.NUMBERVALUE(Home!P399)</f>
        <v>2325.3000000000002</v>
      </c>
      <c r="Q399">
        <f>_xlfn.NUMBERVALUE(Home!Q399)</f>
        <v>2380.5500000000002</v>
      </c>
      <c r="R399">
        <f>_xlfn.NUMBERVALUE(Home!R399)</f>
        <v>2405.5500000000002</v>
      </c>
      <c r="S399">
        <f>_xlfn.NUMBERVALUE(Home!S399)</f>
        <v>2373.15</v>
      </c>
      <c r="T399">
        <f>_xlfn.NUMBERVALUE(Home!T399)</f>
        <v>2339.4</v>
      </c>
      <c r="U399">
        <f>_xlfn.NUMBERVALUE(Home!U399)</f>
        <v>2350.5</v>
      </c>
      <c r="V399">
        <f>_xlfn.NUMBERVALUE(Home!V399)</f>
        <v>2354.85</v>
      </c>
      <c r="W399">
        <f>_xlfn.NUMBERVALUE(Home!W399)</f>
        <v>2323.15</v>
      </c>
      <c r="X399">
        <f>_xlfn.NUMBERVALUE(Home!X399)</f>
        <v>2357.25</v>
      </c>
      <c r="Y399">
        <f>_xlfn.NUMBERVALUE(Home!Y399)</f>
        <v>2280.4</v>
      </c>
      <c r="Z399">
        <f>_xlfn.NUMBERVALUE(Home!Z399)</f>
        <v>2239.35</v>
      </c>
      <c r="AA399">
        <f>_xlfn.NUMBERVALUE(Home!AA399)</f>
        <v>2287.65</v>
      </c>
      <c r="AB399">
        <f>_xlfn.NUMBERVALUE(Home!AB399)</f>
        <v>2299.75</v>
      </c>
      <c r="AC399">
        <f>_xlfn.NUMBERVALUE(Home!AC399)</f>
        <v>2329.65</v>
      </c>
      <c r="AD399">
        <f>_xlfn.NUMBERVALUE(Home!AD399)</f>
        <v>2319.3000000000002</v>
      </c>
      <c r="AE399">
        <f>_xlfn.NUMBERVALUE(Home!AE399)</f>
        <v>2331.3000000000002</v>
      </c>
      <c r="AF399">
        <f>_xlfn.NUMBERVALUE(Home!AF399)</f>
        <v>2379.85</v>
      </c>
      <c r="AG399">
        <f>_xlfn.NUMBERVALUE(Home!AG399)</f>
        <v>2402.15</v>
      </c>
      <c r="AH399">
        <f>_xlfn.NUMBERVALUE(Home!AH399)</f>
        <v>2437.3000000000002</v>
      </c>
      <c r="AI399">
        <f>_xlfn.NUMBERVALUE(Home!AI399)</f>
        <v>2522.4499999999998</v>
      </c>
      <c r="AJ399">
        <f>_xlfn.NUMBERVALUE(Home!AJ399)</f>
        <v>2523.85</v>
      </c>
      <c r="AK399">
        <f>_xlfn.NUMBERVALUE(Home!AK399)</f>
        <v>2582.9</v>
      </c>
      <c r="AL399">
        <f>_xlfn.NUMBERVALUE(Home!AL399)</f>
        <v>2576.15</v>
      </c>
      <c r="AM399">
        <f>_xlfn.NUMBERVALUE(Home!AM399)</f>
        <v>2595.9499999999998</v>
      </c>
      <c r="AN399">
        <f>_xlfn.NUMBERVALUE(Home!AN399)</f>
        <v>2572.6999999999998</v>
      </c>
      <c r="AO399">
        <f>_xlfn.NUMBERVALUE(Home!AO399)</f>
        <v>2657.5</v>
      </c>
      <c r="AP399">
        <f>_xlfn.NUMBERVALUE(Home!AP399)</f>
        <v>2653.35</v>
      </c>
      <c r="AQ399">
        <f>_xlfn.NUMBERVALUE(Home!AQ399)</f>
        <v>2612.9499999999998</v>
      </c>
      <c r="AR399">
        <f>_xlfn.NUMBERVALUE(Home!AR399)</f>
        <v>2619.25</v>
      </c>
      <c r="AS399">
        <f>_xlfn.NUMBERVALUE(Home!AS399)</f>
        <v>2592.75</v>
      </c>
      <c r="AT399">
        <f>_xlfn.NUMBERVALUE(Home!AT399)</f>
        <v>2597.5500000000002</v>
      </c>
      <c r="AU399">
        <f>_xlfn.NUMBERVALUE(Home!AU399)</f>
        <v>2600.65</v>
      </c>
      <c r="AV399">
        <f>_xlfn.NUMBERVALUE(Home!AV399)</f>
        <v>2588.9</v>
      </c>
      <c r="AW399">
        <f>_xlfn.NUMBERVALUE(Home!AW399)</f>
        <v>2564.35</v>
      </c>
      <c r="AX399">
        <f>_xlfn.NUMBERVALUE(Home!AX399)</f>
        <v>2528.15</v>
      </c>
      <c r="AY399">
        <f>_xlfn.NUMBERVALUE(Home!AY399)</f>
        <v>2403.0500000000002</v>
      </c>
      <c r="AZ399">
        <f>_xlfn.NUMBERVALUE(Home!AZ399)</f>
        <v>2376.5500000000002</v>
      </c>
      <c r="BA399">
        <f>_xlfn.NUMBERVALUE(Home!BA399)</f>
        <v>2310.0500000000002</v>
      </c>
      <c r="BB399">
        <f>_xlfn.NUMBERVALUE(Home!BB399)</f>
        <v>2315.6</v>
      </c>
      <c r="BC399">
        <f>_xlfn.NUMBERVALUE(Home!BC399)</f>
        <v>2360.35</v>
      </c>
      <c r="BD399">
        <f>_xlfn.NUMBERVALUE(Home!BD399)</f>
        <v>2464</v>
      </c>
      <c r="BE399">
        <f>_xlfn.NUMBERVALUE(Home!BE399)</f>
        <v>2474.9499999999998</v>
      </c>
      <c r="BF399">
        <f>_xlfn.NUMBERVALUE(Home!BF399)</f>
        <v>2471.15</v>
      </c>
      <c r="BG399">
        <f>_xlfn.NUMBERVALUE(Home!BG399)</f>
        <v>2409.1999999999998</v>
      </c>
      <c r="BH399">
        <f>_xlfn.NUMBERVALUE(Home!BH399)</f>
        <v>2443.65</v>
      </c>
      <c r="BI399">
        <f>_xlfn.NUMBERVALUE(Home!BI399)</f>
        <v>2484.8000000000002</v>
      </c>
      <c r="BJ399">
        <f>_xlfn.NUMBERVALUE(Home!BJ399)</f>
        <v>2491.85</v>
      </c>
      <c r="BK399">
        <f>_xlfn.NUMBERVALUE(Home!BK399)</f>
        <v>2442.25</v>
      </c>
      <c r="BL399">
        <f>_xlfn.NUMBERVALUE(Home!BL399)</f>
        <v>2398</v>
      </c>
      <c r="BM399">
        <f>_xlfn.NUMBERVALUE(Home!BM399)</f>
        <v>2495.9</v>
      </c>
      <c r="BN399">
        <f>_xlfn.NUMBERVALUE(Home!BN399)</f>
        <v>2488.0500000000002</v>
      </c>
      <c r="BO399">
        <f>_xlfn.NUMBERVALUE(Home!BO399)</f>
        <v>2493.1999999999998</v>
      </c>
      <c r="BP399">
        <f>_xlfn.NUMBERVALUE(Home!BP399)</f>
        <v>2488.9499999999998</v>
      </c>
      <c r="BQ399">
        <f>_xlfn.NUMBERVALUE(Home!BQ399)</f>
        <v>2454.35</v>
      </c>
      <c r="BR399">
        <f>_xlfn.NUMBERVALUE(Home!BR399)</f>
        <v>2449.9</v>
      </c>
      <c r="BS399">
        <f>_xlfn.NUMBERVALUE(Home!BS399)</f>
        <v>2495.6</v>
      </c>
      <c r="BT399">
        <f>_xlfn.NUMBERVALUE(Home!BT399)</f>
        <v>2406.6</v>
      </c>
      <c r="BU399">
        <f>_xlfn.NUMBERVALUE(Home!BU399)</f>
        <v>2468.4499999999998</v>
      </c>
      <c r="BV399">
        <f>_xlfn.NUMBERVALUE(Home!BV399)</f>
        <v>2546.5500000000002</v>
      </c>
      <c r="BW399">
        <f>_xlfn.NUMBERVALUE(Home!BW399)</f>
        <v>2592.65</v>
      </c>
      <c r="BX399">
        <f>_xlfn.NUMBERVALUE(Home!BX399)</f>
        <v>2574.25</v>
      </c>
      <c r="BY399">
        <f>_xlfn.NUMBERVALUE(Home!BY399)</f>
        <v>2441.0500000000002</v>
      </c>
      <c r="BZ399">
        <f>_xlfn.NUMBERVALUE(Home!BZ399)</f>
        <v>2371.1999999999998</v>
      </c>
      <c r="CA399">
        <f>_xlfn.NUMBERVALUE(Home!CA399)</f>
        <v>2433.65</v>
      </c>
      <c r="CB399">
        <f>_xlfn.NUMBERVALUE(Home!CB399)</f>
        <v>2467.8000000000002</v>
      </c>
      <c r="CC399">
        <f>_xlfn.NUMBERVALUE(Home!CC399)</f>
        <v>2493.6</v>
      </c>
      <c r="CD399">
        <f>_xlfn.NUMBERVALUE(Home!CD399)</f>
        <v>2538.9499999999998</v>
      </c>
      <c r="CE399">
        <f>_xlfn.NUMBERVALUE(Home!CE399)</f>
        <v>2556.9499999999998</v>
      </c>
      <c r="CF399">
        <f>_xlfn.NUMBERVALUE(Home!CF399)</f>
        <v>2587.3000000000002</v>
      </c>
      <c r="CG399">
        <f>_xlfn.NUMBERVALUE(Home!CG399)</f>
        <v>2703</v>
      </c>
      <c r="CH399">
        <f>_xlfn.NUMBERVALUE(Home!CH399)</f>
        <v>2707.2</v>
      </c>
      <c r="CI399">
        <f>_xlfn.NUMBERVALUE(Home!CI399)</f>
        <v>2712.75</v>
      </c>
      <c r="CJ399">
        <f>_xlfn.NUMBERVALUE(Home!CJ399)</f>
        <v>2689.95</v>
      </c>
      <c r="CK399">
        <f>_xlfn.NUMBERVALUE(Home!CK399)</f>
        <v>2618.5</v>
      </c>
      <c r="CL399">
        <f>_xlfn.NUMBERVALUE(Home!CL399)</f>
        <v>2523.9</v>
      </c>
      <c r="CM399">
        <f>_xlfn.NUMBERVALUE(Home!CM399)</f>
        <v>2535.9</v>
      </c>
      <c r="CN399">
        <f>_xlfn.NUMBERVALUE(Home!CN399)</f>
        <v>2538.8000000000002</v>
      </c>
      <c r="CO399">
        <f>_xlfn.NUMBERVALUE(Home!CO399)</f>
        <v>2523.15</v>
      </c>
      <c r="CP399">
        <f>_xlfn.NUMBERVALUE(Home!CP399)</f>
        <v>2536.15</v>
      </c>
      <c r="CQ399">
        <f>_xlfn.NUMBERVALUE(Home!CQ399)</f>
        <v>2520.85</v>
      </c>
    </row>
    <row r="400" spans="1:95" x14ac:dyDescent="0.25">
      <c r="A400" t="s">
        <v>399</v>
      </c>
      <c r="B400" t="s">
        <v>792</v>
      </c>
      <c r="C400">
        <f>_xlfn.NUMBERVALUE(Home!C400)</f>
        <v>2794.65</v>
      </c>
      <c r="D400">
        <f>_xlfn.NUMBERVALUE(Home!D400)</f>
        <v>2788.85</v>
      </c>
      <c r="E400">
        <f>_xlfn.NUMBERVALUE(Home!E400)</f>
        <v>2834.4</v>
      </c>
      <c r="F400">
        <f>_xlfn.NUMBERVALUE(Home!F400)</f>
        <v>2791</v>
      </c>
      <c r="G400">
        <f>_xlfn.NUMBERVALUE(Home!G400)</f>
        <v>2753.15</v>
      </c>
      <c r="H400">
        <f>_xlfn.NUMBERVALUE(Home!H400)</f>
        <v>2821.45</v>
      </c>
      <c r="I400">
        <f>_xlfn.NUMBERVALUE(Home!I400)</f>
        <v>2817.45</v>
      </c>
      <c r="J400">
        <f>_xlfn.NUMBERVALUE(Home!J400)</f>
        <v>2990.65</v>
      </c>
      <c r="K400">
        <f>_xlfn.NUMBERVALUE(Home!K400)</f>
        <v>3036.1</v>
      </c>
      <c r="L400">
        <f>_xlfn.NUMBERVALUE(Home!L400)</f>
        <v>3042.05</v>
      </c>
      <c r="M400">
        <f>_xlfn.NUMBERVALUE(Home!M400)</f>
        <v>2975.6</v>
      </c>
      <c r="N400">
        <f>_xlfn.NUMBERVALUE(Home!N400)</f>
        <v>2971.15</v>
      </c>
      <c r="O400">
        <f>_xlfn.NUMBERVALUE(Home!O400)</f>
        <v>2981.85</v>
      </c>
      <c r="P400">
        <f>_xlfn.NUMBERVALUE(Home!P400)</f>
        <v>2936.95</v>
      </c>
      <c r="Q400">
        <f>_xlfn.NUMBERVALUE(Home!Q400)</f>
        <v>3074.6</v>
      </c>
      <c r="R400">
        <f>_xlfn.NUMBERVALUE(Home!R400)</f>
        <v>3137.9</v>
      </c>
      <c r="S400">
        <f>_xlfn.NUMBERVALUE(Home!S400)</f>
        <v>3112.9</v>
      </c>
      <c r="T400">
        <f>_xlfn.NUMBERVALUE(Home!T400)</f>
        <v>3086.65</v>
      </c>
      <c r="U400">
        <f>_xlfn.NUMBERVALUE(Home!U400)</f>
        <v>3074.9</v>
      </c>
      <c r="V400">
        <f>_xlfn.NUMBERVALUE(Home!V400)</f>
        <v>3120.55</v>
      </c>
      <c r="W400">
        <f>_xlfn.NUMBERVALUE(Home!W400)</f>
        <v>3114.45</v>
      </c>
      <c r="X400">
        <f>_xlfn.NUMBERVALUE(Home!X400)</f>
        <v>3092.1</v>
      </c>
      <c r="Y400">
        <f>_xlfn.NUMBERVALUE(Home!Y400)</f>
        <v>3081.35</v>
      </c>
      <c r="Z400">
        <f>_xlfn.NUMBERVALUE(Home!Z400)</f>
        <v>3067.55</v>
      </c>
      <c r="AA400">
        <f>_xlfn.NUMBERVALUE(Home!AA400)</f>
        <v>3073.35</v>
      </c>
      <c r="AB400">
        <f>_xlfn.NUMBERVALUE(Home!AB400)</f>
        <v>3081.8</v>
      </c>
      <c r="AC400">
        <f>_xlfn.NUMBERVALUE(Home!AC400)</f>
        <v>3162.3</v>
      </c>
      <c r="AD400">
        <f>_xlfn.NUMBERVALUE(Home!AD400)</f>
        <v>3046.2</v>
      </c>
      <c r="AE400">
        <f>_xlfn.NUMBERVALUE(Home!AE400)</f>
        <v>3148.75</v>
      </c>
      <c r="AF400">
        <f>_xlfn.NUMBERVALUE(Home!AF400)</f>
        <v>3142.4</v>
      </c>
      <c r="AG400">
        <f>_xlfn.NUMBERVALUE(Home!AG400)</f>
        <v>3185.85</v>
      </c>
      <c r="AH400">
        <f>_xlfn.NUMBERVALUE(Home!AH400)</f>
        <v>3190.9</v>
      </c>
      <c r="AI400">
        <f>_xlfn.NUMBERVALUE(Home!AI400)</f>
        <v>3278.5</v>
      </c>
      <c r="AJ400">
        <f>_xlfn.NUMBERVALUE(Home!AJ400)</f>
        <v>3252.15</v>
      </c>
      <c r="AK400">
        <f>_xlfn.NUMBERVALUE(Home!AK400)</f>
        <v>3208.7</v>
      </c>
      <c r="AL400">
        <f>_xlfn.NUMBERVALUE(Home!AL400)</f>
        <v>3199.85</v>
      </c>
      <c r="AM400">
        <f>_xlfn.NUMBERVALUE(Home!AM400)</f>
        <v>3158.75</v>
      </c>
      <c r="AN400">
        <f>_xlfn.NUMBERVALUE(Home!AN400)</f>
        <v>3140.45</v>
      </c>
      <c r="AO400">
        <f>_xlfn.NUMBERVALUE(Home!AO400)</f>
        <v>3144.35</v>
      </c>
      <c r="AP400">
        <f>_xlfn.NUMBERVALUE(Home!AP400)</f>
        <v>3125.8</v>
      </c>
      <c r="AQ400">
        <f>_xlfn.NUMBERVALUE(Home!AQ400)</f>
        <v>3159.8</v>
      </c>
      <c r="AR400">
        <f>_xlfn.NUMBERVALUE(Home!AR400)</f>
        <v>3189.2</v>
      </c>
      <c r="AS400">
        <f>_xlfn.NUMBERVALUE(Home!AS400)</f>
        <v>3194.15</v>
      </c>
      <c r="AT400">
        <f>_xlfn.NUMBERVALUE(Home!AT400)</f>
        <v>3190.9</v>
      </c>
      <c r="AU400">
        <f>_xlfn.NUMBERVALUE(Home!AU400)</f>
        <v>3186.75</v>
      </c>
      <c r="AV400">
        <f>_xlfn.NUMBERVALUE(Home!AV400)</f>
        <v>3201.1</v>
      </c>
      <c r="AW400">
        <f>_xlfn.NUMBERVALUE(Home!AW400)</f>
        <v>3204.85</v>
      </c>
      <c r="AX400">
        <f>_xlfn.NUMBERVALUE(Home!AX400)</f>
        <v>3165</v>
      </c>
      <c r="AY400">
        <f>_xlfn.NUMBERVALUE(Home!AY400)</f>
        <v>3117</v>
      </c>
      <c r="AZ400">
        <f>_xlfn.NUMBERVALUE(Home!AZ400)</f>
        <v>3161</v>
      </c>
      <c r="BA400">
        <f>_xlfn.NUMBERVALUE(Home!BA400)</f>
        <v>2682.75</v>
      </c>
      <c r="BB400">
        <f>_xlfn.NUMBERVALUE(Home!BB400)</f>
        <v>2657.6</v>
      </c>
      <c r="BC400">
        <f>_xlfn.NUMBERVALUE(Home!BC400)</f>
        <v>2671.45</v>
      </c>
      <c r="BD400">
        <f>_xlfn.NUMBERVALUE(Home!BD400)</f>
        <v>2738.45</v>
      </c>
      <c r="BE400">
        <f>_xlfn.NUMBERVALUE(Home!BE400)</f>
        <v>2707.3</v>
      </c>
      <c r="BF400">
        <f>_xlfn.NUMBERVALUE(Home!BF400)</f>
        <v>2682.9</v>
      </c>
      <c r="BG400">
        <f>_xlfn.NUMBERVALUE(Home!BG400)</f>
        <v>2614.3000000000002</v>
      </c>
      <c r="BH400">
        <f>_xlfn.NUMBERVALUE(Home!BH400)</f>
        <v>2600.3000000000002</v>
      </c>
      <c r="BI400">
        <f>_xlfn.NUMBERVALUE(Home!BI400)</f>
        <v>2601.15</v>
      </c>
      <c r="BJ400">
        <f>_xlfn.NUMBERVALUE(Home!BJ400)</f>
        <v>2597.15</v>
      </c>
      <c r="BK400">
        <f>_xlfn.NUMBERVALUE(Home!BK400)</f>
        <v>2590.35</v>
      </c>
      <c r="BL400">
        <f>_xlfn.NUMBERVALUE(Home!BL400)</f>
        <v>2551.1999999999998</v>
      </c>
      <c r="BM400">
        <f>_xlfn.NUMBERVALUE(Home!BM400)</f>
        <v>2592.85</v>
      </c>
      <c r="BN400">
        <f>_xlfn.NUMBERVALUE(Home!BN400)</f>
        <v>2626.9</v>
      </c>
      <c r="BO400">
        <f>_xlfn.NUMBERVALUE(Home!BO400)</f>
        <v>2592.4499999999998</v>
      </c>
      <c r="BP400">
        <f>_xlfn.NUMBERVALUE(Home!BP400)</f>
        <v>2663.9</v>
      </c>
      <c r="BQ400">
        <f>_xlfn.NUMBERVALUE(Home!BQ400)</f>
        <v>2654.9</v>
      </c>
      <c r="BR400">
        <f>_xlfn.NUMBERVALUE(Home!BR400)</f>
        <v>2700.55</v>
      </c>
      <c r="BS400">
        <f>_xlfn.NUMBERVALUE(Home!BS400)</f>
        <v>2738.1</v>
      </c>
      <c r="BT400">
        <f>_xlfn.NUMBERVALUE(Home!BT400)</f>
        <v>2669.05</v>
      </c>
      <c r="BU400">
        <f>_xlfn.NUMBERVALUE(Home!BU400)</f>
        <v>2705.7</v>
      </c>
      <c r="BV400">
        <f>_xlfn.NUMBERVALUE(Home!BV400)</f>
        <v>2749.95</v>
      </c>
      <c r="BW400">
        <f>_xlfn.NUMBERVALUE(Home!BW400)</f>
        <v>2772.05</v>
      </c>
      <c r="BX400">
        <f>_xlfn.NUMBERVALUE(Home!BX400)</f>
        <v>2800.85</v>
      </c>
      <c r="BY400">
        <f>_xlfn.NUMBERVALUE(Home!BY400)</f>
        <v>2740.55</v>
      </c>
      <c r="BZ400">
        <f>_xlfn.NUMBERVALUE(Home!BZ400)</f>
        <v>2745.1</v>
      </c>
      <c r="CA400">
        <f>_xlfn.NUMBERVALUE(Home!CA400)</f>
        <v>2774.6</v>
      </c>
      <c r="CB400">
        <f>_xlfn.NUMBERVALUE(Home!CB400)</f>
        <v>2769.2</v>
      </c>
      <c r="CC400">
        <f>_xlfn.NUMBERVALUE(Home!CC400)</f>
        <v>2823.25</v>
      </c>
      <c r="CD400">
        <f>_xlfn.NUMBERVALUE(Home!CD400)</f>
        <v>2829</v>
      </c>
      <c r="CE400">
        <f>_xlfn.NUMBERVALUE(Home!CE400)</f>
        <v>2870.55</v>
      </c>
      <c r="CF400">
        <f>_xlfn.NUMBERVALUE(Home!CF400)</f>
        <v>2849.95</v>
      </c>
      <c r="CG400">
        <f>_xlfn.NUMBERVALUE(Home!CG400)</f>
        <v>2874.6</v>
      </c>
      <c r="CH400">
        <f>_xlfn.NUMBERVALUE(Home!CH400)</f>
        <v>2763.6</v>
      </c>
      <c r="CI400">
        <f>_xlfn.NUMBERVALUE(Home!CI400)</f>
        <v>2762.2</v>
      </c>
      <c r="CJ400">
        <f>_xlfn.NUMBERVALUE(Home!CJ400)</f>
        <v>2831</v>
      </c>
      <c r="CK400">
        <f>_xlfn.NUMBERVALUE(Home!CK400)</f>
        <v>2828.4</v>
      </c>
      <c r="CL400">
        <f>_xlfn.NUMBERVALUE(Home!CL400)</f>
        <v>2743.15</v>
      </c>
      <c r="CM400">
        <f>_xlfn.NUMBERVALUE(Home!CM400)</f>
        <v>2728.3</v>
      </c>
      <c r="CN400">
        <f>_xlfn.NUMBERVALUE(Home!CN400)</f>
        <v>2809.9</v>
      </c>
      <c r="CO400">
        <f>_xlfn.NUMBERVALUE(Home!CO400)</f>
        <v>2828.3</v>
      </c>
      <c r="CP400">
        <f>_xlfn.NUMBERVALUE(Home!CP400)</f>
        <v>2792.05</v>
      </c>
      <c r="CQ400">
        <f>_xlfn.NUMBERVALUE(Home!CQ400)</f>
        <v>2786.7</v>
      </c>
    </row>
    <row r="401" spans="1:95" x14ac:dyDescent="0.25">
      <c r="A401" t="s">
        <v>400</v>
      </c>
      <c r="B401" t="s">
        <v>793</v>
      </c>
      <c r="C401">
        <f>_xlfn.NUMBERVALUE(Home!C401)</f>
        <v>545.45000000000005</v>
      </c>
      <c r="D401">
        <f>_xlfn.NUMBERVALUE(Home!D401)</f>
        <v>542.79999999999995</v>
      </c>
      <c r="E401">
        <f>_xlfn.NUMBERVALUE(Home!E401)</f>
        <v>540.6</v>
      </c>
      <c r="F401">
        <f>_xlfn.NUMBERVALUE(Home!F401)</f>
        <v>526.6</v>
      </c>
      <c r="G401">
        <f>_xlfn.NUMBERVALUE(Home!G401)</f>
        <v>512.04999999999995</v>
      </c>
      <c r="H401">
        <f>_xlfn.NUMBERVALUE(Home!H401)</f>
        <v>535.45000000000005</v>
      </c>
      <c r="I401">
        <f>_xlfn.NUMBERVALUE(Home!I401)</f>
        <v>550.5</v>
      </c>
      <c r="J401">
        <f>_xlfn.NUMBERVALUE(Home!J401)</f>
        <v>552.54999999999995</v>
      </c>
      <c r="K401">
        <f>_xlfn.NUMBERVALUE(Home!K401)</f>
        <v>538.04999999999995</v>
      </c>
      <c r="L401">
        <f>_xlfn.NUMBERVALUE(Home!L401)</f>
        <v>551.20000000000005</v>
      </c>
      <c r="M401">
        <f>_xlfn.NUMBERVALUE(Home!M401)</f>
        <v>550.4</v>
      </c>
      <c r="N401">
        <f>_xlfn.NUMBERVALUE(Home!N401)</f>
        <v>562.04999999999995</v>
      </c>
      <c r="O401">
        <f>_xlfn.NUMBERVALUE(Home!O401)</f>
        <v>565.29999999999995</v>
      </c>
      <c r="P401">
        <f>_xlfn.NUMBERVALUE(Home!P401)</f>
        <v>554.75</v>
      </c>
      <c r="Q401">
        <f>_xlfn.NUMBERVALUE(Home!Q401)</f>
        <v>585.9</v>
      </c>
      <c r="R401">
        <f>_xlfn.NUMBERVALUE(Home!R401)</f>
        <v>582.75</v>
      </c>
      <c r="S401">
        <f>_xlfn.NUMBERVALUE(Home!S401)</f>
        <v>577.85</v>
      </c>
      <c r="T401">
        <f>_xlfn.NUMBERVALUE(Home!T401)</f>
        <v>579.70000000000005</v>
      </c>
      <c r="U401">
        <f>_xlfn.NUMBERVALUE(Home!U401)</f>
        <v>576.54999999999995</v>
      </c>
      <c r="V401">
        <f>_xlfn.NUMBERVALUE(Home!V401)</f>
        <v>582</v>
      </c>
      <c r="W401">
        <f>_xlfn.NUMBERVALUE(Home!W401)</f>
        <v>598.6</v>
      </c>
      <c r="X401">
        <f>_xlfn.NUMBERVALUE(Home!X401)</f>
        <v>557.4</v>
      </c>
      <c r="Y401">
        <f>_xlfn.NUMBERVALUE(Home!Y401)</f>
        <v>544.45000000000005</v>
      </c>
      <c r="Z401">
        <f>_xlfn.NUMBERVALUE(Home!Z401)</f>
        <v>537.35</v>
      </c>
      <c r="AA401">
        <f>_xlfn.NUMBERVALUE(Home!AA401)</f>
        <v>536.75</v>
      </c>
      <c r="AB401">
        <f>_xlfn.NUMBERVALUE(Home!AB401)</f>
        <v>535.1</v>
      </c>
      <c r="AC401">
        <f>_xlfn.NUMBERVALUE(Home!AC401)</f>
        <v>542.15</v>
      </c>
      <c r="AD401">
        <f>_xlfn.NUMBERVALUE(Home!AD401)</f>
        <v>533.4</v>
      </c>
      <c r="AE401">
        <f>_xlfn.NUMBERVALUE(Home!AE401)</f>
        <v>538</v>
      </c>
      <c r="AF401">
        <f>_xlfn.NUMBERVALUE(Home!AF401)</f>
        <v>544.95000000000005</v>
      </c>
      <c r="AG401">
        <f>_xlfn.NUMBERVALUE(Home!AG401)</f>
        <v>540.9</v>
      </c>
      <c r="AH401">
        <f>_xlfn.NUMBERVALUE(Home!AH401)</f>
        <v>549.04999999999995</v>
      </c>
      <c r="AI401">
        <f>_xlfn.NUMBERVALUE(Home!AI401)</f>
        <v>553.54999999999995</v>
      </c>
      <c r="AJ401">
        <f>_xlfn.NUMBERVALUE(Home!AJ401)</f>
        <v>555.1</v>
      </c>
      <c r="AK401">
        <f>_xlfn.NUMBERVALUE(Home!AK401)</f>
        <v>570.6</v>
      </c>
      <c r="AL401">
        <f>_xlfn.NUMBERVALUE(Home!AL401)</f>
        <v>566.20000000000005</v>
      </c>
      <c r="AM401">
        <f>_xlfn.NUMBERVALUE(Home!AM401)</f>
        <v>568.4</v>
      </c>
      <c r="AN401">
        <f>_xlfn.NUMBERVALUE(Home!AN401)</f>
        <v>574.79999999999995</v>
      </c>
      <c r="AO401">
        <f>_xlfn.NUMBERVALUE(Home!AO401)</f>
        <v>574.9</v>
      </c>
      <c r="AP401">
        <f>_xlfn.NUMBERVALUE(Home!AP401)</f>
        <v>580.95000000000005</v>
      </c>
      <c r="AQ401">
        <f>_xlfn.NUMBERVALUE(Home!AQ401)</f>
        <v>572.9</v>
      </c>
      <c r="AR401">
        <f>_xlfn.NUMBERVALUE(Home!AR401)</f>
        <v>578.4</v>
      </c>
      <c r="AS401">
        <f>_xlfn.NUMBERVALUE(Home!AS401)</f>
        <v>578.85</v>
      </c>
      <c r="AT401">
        <f>_xlfn.NUMBERVALUE(Home!AT401)</f>
        <v>579.79999999999995</v>
      </c>
      <c r="AU401">
        <f>_xlfn.NUMBERVALUE(Home!AU401)</f>
        <v>565.45000000000005</v>
      </c>
      <c r="AV401">
        <f>_xlfn.NUMBERVALUE(Home!AV401)</f>
        <v>563.70000000000005</v>
      </c>
      <c r="AW401">
        <f>_xlfn.NUMBERVALUE(Home!AW401)</f>
        <v>573.29999999999995</v>
      </c>
      <c r="AX401">
        <f>_xlfn.NUMBERVALUE(Home!AX401)</f>
        <v>550.54999999999995</v>
      </c>
      <c r="AY401">
        <f>_xlfn.NUMBERVALUE(Home!AY401)</f>
        <v>536.9</v>
      </c>
      <c r="AZ401">
        <f>_xlfn.NUMBERVALUE(Home!AZ401)</f>
        <v>540.95000000000005</v>
      </c>
      <c r="BA401">
        <f>_xlfn.NUMBERVALUE(Home!BA401)</f>
        <v>536.20000000000005</v>
      </c>
      <c r="BB401">
        <f>_xlfn.NUMBERVALUE(Home!BB401)</f>
        <v>542</v>
      </c>
      <c r="BC401">
        <f>_xlfn.NUMBERVALUE(Home!BC401)</f>
        <v>545.70000000000005</v>
      </c>
      <c r="BD401">
        <f>_xlfn.NUMBERVALUE(Home!BD401)</f>
        <v>546.29999999999995</v>
      </c>
      <c r="BE401">
        <f>_xlfn.NUMBERVALUE(Home!BE401)</f>
        <v>539.9</v>
      </c>
      <c r="BF401">
        <f>_xlfn.NUMBERVALUE(Home!BF401)</f>
        <v>580.35</v>
      </c>
      <c r="BG401">
        <f>_xlfn.NUMBERVALUE(Home!BG401)</f>
        <v>524.15</v>
      </c>
      <c r="BH401">
        <f>_xlfn.NUMBERVALUE(Home!BH401)</f>
        <v>510.1</v>
      </c>
      <c r="BI401">
        <f>_xlfn.NUMBERVALUE(Home!BI401)</f>
        <v>512.35</v>
      </c>
      <c r="BJ401">
        <f>_xlfn.NUMBERVALUE(Home!BJ401)</f>
        <v>506.2</v>
      </c>
      <c r="BK401">
        <f>_xlfn.NUMBERVALUE(Home!BK401)</f>
        <v>495.4</v>
      </c>
      <c r="BL401">
        <f>_xlfn.NUMBERVALUE(Home!BL401)</f>
        <v>479.85</v>
      </c>
      <c r="BM401">
        <f>_xlfn.NUMBERVALUE(Home!BM401)</f>
        <v>482.25</v>
      </c>
      <c r="BN401">
        <f>_xlfn.NUMBERVALUE(Home!BN401)</f>
        <v>475.45</v>
      </c>
      <c r="BO401">
        <f>_xlfn.NUMBERVALUE(Home!BO401)</f>
        <v>479.2</v>
      </c>
      <c r="BP401">
        <f>_xlfn.NUMBERVALUE(Home!BP401)</f>
        <v>479.5</v>
      </c>
      <c r="BQ401">
        <f>_xlfn.NUMBERVALUE(Home!BQ401)</f>
        <v>477.65</v>
      </c>
      <c r="BR401">
        <f>_xlfn.NUMBERVALUE(Home!BR401)</f>
        <v>472.2</v>
      </c>
      <c r="BS401">
        <f>_xlfn.NUMBERVALUE(Home!BS401)</f>
        <v>474.35</v>
      </c>
      <c r="BT401">
        <f>_xlfn.NUMBERVALUE(Home!BT401)</f>
        <v>444.15</v>
      </c>
      <c r="BU401">
        <f>_xlfn.NUMBERVALUE(Home!BU401)</f>
        <v>464.85</v>
      </c>
      <c r="BV401">
        <f>_xlfn.NUMBERVALUE(Home!BV401)</f>
        <v>475.2</v>
      </c>
      <c r="BW401">
        <f>_xlfn.NUMBERVALUE(Home!BW401)</f>
        <v>479.5</v>
      </c>
      <c r="BX401">
        <f>_xlfn.NUMBERVALUE(Home!BX401)</f>
        <v>479.9</v>
      </c>
      <c r="BY401">
        <f>_xlfn.NUMBERVALUE(Home!BY401)</f>
        <v>468.8</v>
      </c>
      <c r="BZ401">
        <f>_xlfn.NUMBERVALUE(Home!BZ401)</f>
        <v>468.8</v>
      </c>
      <c r="CA401">
        <f>_xlfn.NUMBERVALUE(Home!CA401)</f>
        <v>474.85</v>
      </c>
      <c r="CB401">
        <f>_xlfn.NUMBERVALUE(Home!CB401)</f>
        <v>483.35</v>
      </c>
      <c r="CC401">
        <f>_xlfn.NUMBERVALUE(Home!CC401)</f>
        <v>480.85</v>
      </c>
      <c r="CD401">
        <f>_xlfn.NUMBERVALUE(Home!CD401)</f>
        <v>484.75</v>
      </c>
      <c r="CE401">
        <f>_xlfn.NUMBERVALUE(Home!CE401)</f>
        <v>477.3</v>
      </c>
      <c r="CF401">
        <f>_xlfn.NUMBERVALUE(Home!CF401)</f>
        <v>486.1</v>
      </c>
      <c r="CG401">
        <f>_xlfn.NUMBERVALUE(Home!CG401)</f>
        <v>483.2</v>
      </c>
      <c r="CH401">
        <f>_xlfn.NUMBERVALUE(Home!CH401)</f>
        <v>482.2</v>
      </c>
      <c r="CI401">
        <f>_xlfn.NUMBERVALUE(Home!CI401)</f>
        <v>485.4</v>
      </c>
      <c r="CJ401">
        <f>_xlfn.NUMBERVALUE(Home!CJ401)</f>
        <v>484.35</v>
      </c>
      <c r="CK401">
        <f>_xlfn.NUMBERVALUE(Home!CK401)</f>
        <v>494.4</v>
      </c>
      <c r="CL401">
        <f>_xlfn.NUMBERVALUE(Home!CL401)</f>
        <v>486</v>
      </c>
      <c r="CM401">
        <f>_xlfn.NUMBERVALUE(Home!CM401)</f>
        <v>490.4</v>
      </c>
      <c r="CN401">
        <f>_xlfn.NUMBERVALUE(Home!CN401)</f>
        <v>490.55</v>
      </c>
      <c r="CO401">
        <f>_xlfn.NUMBERVALUE(Home!CO401)</f>
        <v>489.4</v>
      </c>
      <c r="CP401">
        <f>_xlfn.NUMBERVALUE(Home!CP401)</f>
        <v>491.85</v>
      </c>
      <c r="CQ401">
        <f>_xlfn.NUMBERVALUE(Home!CQ401)</f>
        <v>502.5</v>
      </c>
    </row>
    <row r="402" spans="1:95" x14ac:dyDescent="0.25">
      <c r="A402" t="s">
        <v>401</v>
      </c>
      <c r="B402" t="s">
        <v>794</v>
      </c>
      <c r="C402">
        <f>_xlfn.NUMBERVALUE(Home!C402)</f>
        <v>1157.2</v>
      </c>
      <c r="D402">
        <f>_xlfn.NUMBERVALUE(Home!D402)</f>
        <v>1190.3499999999999</v>
      </c>
      <c r="E402">
        <f>_xlfn.NUMBERVALUE(Home!E402)</f>
        <v>1153.2</v>
      </c>
      <c r="F402">
        <f>_xlfn.NUMBERVALUE(Home!F402)</f>
        <v>1137.6500000000001</v>
      </c>
      <c r="G402">
        <f>_xlfn.NUMBERVALUE(Home!G402)</f>
        <v>1112.75</v>
      </c>
      <c r="H402">
        <f>_xlfn.NUMBERVALUE(Home!H402)</f>
        <v>1111.9000000000001</v>
      </c>
      <c r="I402">
        <f>_xlfn.NUMBERVALUE(Home!I402)</f>
        <v>1095.7</v>
      </c>
      <c r="J402">
        <f>_xlfn.NUMBERVALUE(Home!J402)</f>
        <v>1092.8</v>
      </c>
      <c r="K402">
        <f>_xlfn.NUMBERVALUE(Home!K402)</f>
        <v>1041.45</v>
      </c>
      <c r="L402">
        <f>_xlfn.NUMBERVALUE(Home!L402)</f>
        <v>1014.4</v>
      </c>
      <c r="M402">
        <f>_xlfn.NUMBERVALUE(Home!M402)</f>
        <v>1024.2</v>
      </c>
      <c r="N402">
        <f>_xlfn.NUMBERVALUE(Home!N402)</f>
        <v>1031.3499999999999</v>
      </c>
      <c r="O402">
        <f>_xlfn.NUMBERVALUE(Home!O402)</f>
        <v>1020.95</v>
      </c>
      <c r="P402">
        <f>_xlfn.NUMBERVALUE(Home!P402)</f>
        <v>998</v>
      </c>
      <c r="Q402">
        <f>_xlfn.NUMBERVALUE(Home!Q402)</f>
        <v>1017.95</v>
      </c>
      <c r="R402">
        <f>_xlfn.NUMBERVALUE(Home!R402)</f>
        <v>1041</v>
      </c>
      <c r="S402">
        <f>_xlfn.NUMBERVALUE(Home!S402)</f>
        <v>1037.45</v>
      </c>
      <c r="T402">
        <f>_xlfn.NUMBERVALUE(Home!T402)</f>
        <v>1035.95</v>
      </c>
      <c r="U402">
        <f>_xlfn.NUMBERVALUE(Home!U402)</f>
        <v>1031.25</v>
      </c>
      <c r="V402">
        <f>_xlfn.NUMBERVALUE(Home!V402)</f>
        <v>1030.45</v>
      </c>
      <c r="W402">
        <f>_xlfn.NUMBERVALUE(Home!W402)</f>
        <v>1036.0999999999999</v>
      </c>
      <c r="X402">
        <f>_xlfn.NUMBERVALUE(Home!X402)</f>
        <v>1031.2</v>
      </c>
      <c r="Y402">
        <f>_xlfn.NUMBERVALUE(Home!Y402)</f>
        <v>1035.0999999999999</v>
      </c>
      <c r="Z402">
        <f>_xlfn.NUMBERVALUE(Home!Z402)</f>
        <v>1007.9</v>
      </c>
      <c r="AA402">
        <f>_xlfn.NUMBERVALUE(Home!AA402)</f>
        <v>1018.35</v>
      </c>
      <c r="AB402">
        <f>_xlfn.NUMBERVALUE(Home!AB402)</f>
        <v>1044.8499999999999</v>
      </c>
      <c r="AC402">
        <f>_xlfn.NUMBERVALUE(Home!AC402)</f>
        <v>1042.1500000000001</v>
      </c>
      <c r="AD402">
        <f>_xlfn.NUMBERVALUE(Home!AD402)</f>
        <v>1041</v>
      </c>
      <c r="AE402">
        <f>_xlfn.NUMBERVALUE(Home!AE402)</f>
        <v>1051.05</v>
      </c>
      <c r="AF402">
        <f>_xlfn.NUMBERVALUE(Home!AF402)</f>
        <v>1034.8</v>
      </c>
      <c r="AG402">
        <f>_xlfn.NUMBERVALUE(Home!AG402)</f>
        <v>1038.5</v>
      </c>
      <c r="AH402">
        <f>_xlfn.NUMBERVALUE(Home!AH402)</f>
        <v>1032.8499999999999</v>
      </c>
      <c r="AI402">
        <f>_xlfn.NUMBERVALUE(Home!AI402)</f>
        <v>1065</v>
      </c>
      <c r="AJ402">
        <f>_xlfn.NUMBERVALUE(Home!AJ402)</f>
        <v>1054.55</v>
      </c>
      <c r="AK402">
        <f>_xlfn.NUMBERVALUE(Home!AK402)</f>
        <v>1055.95</v>
      </c>
      <c r="AL402">
        <f>_xlfn.NUMBERVALUE(Home!AL402)</f>
        <v>1070.8499999999999</v>
      </c>
      <c r="AM402">
        <f>_xlfn.NUMBERVALUE(Home!AM402)</f>
        <v>1080.3499999999999</v>
      </c>
      <c r="AN402">
        <f>_xlfn.NUMBERVALUE(Home!AN402)</f>
        <v>1085.1500000000001</v>
      </c>
      <c r="AO402">
        <f>_xlfn.NUMBERVALUE(Home!AO402)</f>
        <v>1071.95</v>
      </c>
      <c r="AP402">
        <f>_xlfn.NUMBERVALUE(Home!AP402)</f>
        <v>1119.1500000000001</v>
      </c>
      <c r="AQ402">
        <f>_xlfn.NUMBERVALUE(Home!AQ402)</f>
        <v>1145.25</v>
      </c>
      <c r="AR402">
        <f>_xlfn.NUMBERVALUE(Home!AR402)</f>
        <v>1182.9000000000001</v>
      </c>
      <c r="AS402">
        <f>_xlfn.NUMBERVALUE(Home!AS402)</f>
        <v>1164.8499999999999</v>
      </c>
      <c r="AT402">
        <f>_xlfn.NUMBERVALUE(Home!AT402)</f>
        <v>1158.25</v>
      </c>
      <c r="AU402">
        <f>_xlfn.NUMBERVALUE(Home!AU402)</f>
        <v>1144.3</v>
      </c>
      <c r="AV402">
        <f>_xlfn.NUMBERVALUE(Home!AV402)</f>
        <v>1167.55</v>
      </c>
      <c r="AW402">
        <f>_xlfn.NUMBERVALUE(Home!AW402)</f>
        <v>1169.95</v>
      </c>
      <c r="AX402">
        <f>_xlfn.NUMBERVALUE(Home!AX402)</f>
        <v>1181.8</v>
      </c>
      <c r="AY402">
        <f>_xlfn.NUMBERVALUE(Home!AY402)</f>
        <v>1121.95</v>
      </c>
      <c r="AZ402">
        <f>_xlfn.NUMBERVALUE(Home!AZ402)</f>
        <v>1079.3499999999999</v>
      </c>
      <c r="BA402">
        <f>_xlfn.NUMBERVALUE(Home!BA402)</f>
        <v>1023</v>
      </c>
      <c r="BB402">
        <f>_xlfn.NUMBERVALUE(Home!BB402)</f>
        <v>1018.3</v>
      </c>
      <c r="BC402">
        <f>_xlfn.NUMBERVALUE(Home!BC402)</f>
        <v>1031.5</v>
      </c>
      <c r="BD402">
        <f>_xlfn.NUMBERVALUE(Home!BD402)</f>
        <v>1097.55</v>
      </c>
      <c r="BE402">
        <f>_xlfn.NUMBERVALUE(Home!BE402)</f>
        <v>1083.3</v>
      </c>
      <c r="BF402">
        <f>_xlfn.NUMBERVALUE(Home!BF402)</f>
        <v>1057.55</v>
      </c>
      <c r="BG402">
        <f>_xlfn.NUMBERVALUE(Home!BG402)</f>
        <v>1050.45</v>
      </c>
      <c r="BH402">
        <f>_xlfn.NUMBERVALUE(Home!BH402)</f>
        <v>1053.95</v>
      </c>
      <c r="BI402">
        <f>_xlfn.NUMBERVALUE(Home!BI402)</f>
        <v>1070.5999999999999</v>
      </c>
      <c r="BJ402">
        <f>_xlfn.NUMBERVALUE(Home!BJ402)</f>
        <v>1075.5999999999999</v>
      </c>
      <c r="BK402">
        <f>_xlfn.NUMBERVALUE(Home!BK402)</f>
        <v>1071.3499999999999</v>
      </c>
      <c r="BL402">
        <f>_xlfn.NUMBERVALUE(Home!BL402)</f>
        <v>1036.3</v>
      </c>
      <c r="BM402">
        <f>_xlfn.NUMBERVALUE(Home!BM402)</f>
        <v>1081.5999999999999</v>
      </c>
      <c r="BN402">
        <f>_xlfn.NUMBERVALUE(Home!BN402)</f>
        <v>1061.5</v>
      </c>
      <c r="BO402">
        <f>_xlfn.NUMBERVALUE(Home!BO402)</f>
        <v>1062.8</v>
      </c>
      <c r="BP402">
        <f>_xlfn.NUMBERVALUE(Home!BP402)</f>
        <v>1045.2</v>
      </c>
      <c r="BQ402">
        <f>_xlfn.NUMBERVALUE(Home!BQ402)</f>
        <v>1035.3499999999999</v>
      </c>
      <c r="BR402">
        <f>_xlfn.NUMBERVALUE(Home!BR402)</f>
        <v>1049.55</v>
      </c>
      <c r="BS402">
        <f>_xlfn.NUMBERVALUE(Home!BS402)</f>
        <v>1054.3</v>
      </c>
      <c r="BT402">
        <f>_xlfn.NUMBERVALUE(Home!BT402)</f>
        <v>1020.65</v>
      </c>
      <c r="BU402">
        <f>_xlfn.NUMBERVALUE(Home!BU402)</f>
        <v>1070.0999999999999</v>
      </c>
      <c r="BV402">
        <f>_xlfn.NUMBERVALUE(Home!BV402)</f>
        <v>1108.0999999999999</v>
      </c>
      <c r="BW402">
        <f>_xlfn.NUMBERVALUE(Home!BW402)</f>
        <v>1105.0999999999999</v>
      </c>
      <c r="BX402">
        <f>_xlfn.NUMBERVALUE(Home!BX402)</f>
        <v>1131.0999999999999</v>
      </c>
      <c r="BY402">
        <f>_xlfn.NUMBERVALUE(Home!BY402)</f>
        <v>1095.45</v>
      </c>
      <c r="BZ402">
        <f>_xlfn.NUMBERVALUE(Home!BZ402)</f>
        <v>1078.05</v>
      </c>
      <c r="CA402">
        <f>_xlfn.NUMBERVALUE(Home!CA402)</f>
        <v>1143.8</v>
      </c>
      <c r="CB402">
        <f>_xlfn.NUMBERVALUE(Home!CB402)</f>
        <v>1149.75</v>
      </c>
      <c r="CC402">
        <f>_xlfn.NUMBERVALUE(Home!CC402)</f>
        <v>1168.8</v>
      </c>
      <c r="CD402">
        <f>_xlfn.NUMBERVALUE(Home!CD402)</f>
        <v>1167.0999999999999</v>
      </c>
      <c r="CE402">
        <f>_xlfn.NUMBERVALUE(Home!CE402)</f>
        <v>1158.3</v>
      </c>
      <c r="CF402">
        <f>_xlfn.NUMBERVALUE(Home!CF402)</f>
        <v>1171.3</v>
      </c>
      <c r="CG402">
        <f>_xlfn.NUMBERVALUE(Home!CG402)</f>
        <v>1262.05</v>
      </c>
      <c r="CH402">
        <f>_xlfn.NUMBERVALUE(Home!CH402)</f>
        <v>1279.7</v>
      </c>
      <c r="CI402">
        <f>_xlfn.NUMBERVALUE(Home!CI402)</f>
        <v>1286.45</v>
      </c>
      <c r="CJ402">
        <f>_xlfn.NUMBERVALUE(Home!CJ402)</f>
        <v>1300.3</v>
      </c>
      <c r="CK402">
        <f>_xlfn.NUMBERVALUE(Home!CK402)</f>
        <v>1276.8</v>
      </c>
      <c r="CL402">
        <f>_xlfn.NUMBERVALUE(Home!CL402)</f>
        <v>1261.3</v>
      </c>
      <c r="CM402">
        <f>_xlfn.NUMBERVALUE(Home!CM402)</f>
        <v>1279.55</v>
      </c>
      <c r="CN402">
        <f>_xlfn.NUMBERVALUE(Home!CN402)</f>
        <v>1276.2</v>
      </c>
      <c r="CO402">
        <f>_xlfn.NUMBERVALUE(Home!CO402)</f>
        <v>1257.1500000000001</v>
      </c>
      <c r="CP402">
        <f>_xlfn.NUMBERVALUE(Home!CP402)</f>
        <v>1275.5</v>
      </c>
      <c r="CQ402">
        <f>_xlfn.NUMBERVALUE(Home!CQ402)</f>
        <v>1268.45</v>
      </c>
    </row>
    <row r="403" spans="1:95" x14ac:dyDescent="0.25">
      <c r="A403" t="s">
        <v>402</v>
      </c>
      <c r="B403" t="s">
        <v>795</v>
      </c>
      <c r="C403">
        <f>_xlfn.NUMBERVALUE(Home!C403)</f>
        <v>39.049999999999997</v>
      </c>
      <c r="D403">
        <f>_xlfn.NUMBERVALUE(Home!D403)</f>
        <v>41</v>
      </c>
      <c r="E403">
        <f>_xlfn.NUMBERVALUE(Home!E403)</f>
        <v>43.05</v>
      </c>
      <c r="F403">
        <f>_xlfn.NUMBERVALUE(Home!F403)</f>
        <v>45.2</v>
      </c>
      <c r="G403">
        <f>_xlfn.NUMBERVALUE(Home!G403)</f>
        <v>47.45</v>
      </c>
      <c r="H403">
        <f>_xlfn.NUMBERVALUE(Home!H403)</f>
        <v>49.8</v>
      </c>
      <c r="I403">
        <f>_xlfn.NUMBERVALUE(Home!I403)</f>
        <v>52.25</v>
      </c>
      <c r="J403">
        <f>_xlfn.NUMBERVALUE(Home!J403)</f>
        <v>54.85</v>
      </c>
      <c r="K403">
        <f>_xlfn.NUMBERVALUE(Home!K403)</f>
        <v>57.55</v>
      </c>
      <c r="L403">
        <f>_xlfn.NUMBERVALUE(Home!L403)</f>
        <v>52</v>
      </c>
      <c r="M403">
        <f>_xlfn.NUMBERVALUE(Home!M403)</f>
        <v>49.4</v>
      </c>
      <c r="N403">
        <f>_xlfn.NUMBERVALUE(Home!N403)</f>
        <v>46.95</v>
      </c>
      <c r="O403">
        <f>_xlfn.NUMBERVALUE(Home!O403)</f>
        <v>44.65</v>
      </c>
      <c r="P403">
        <f>_xlfn.NUMBERVALUE(Home!P403)</f>
        <v>46.85</v>
      </c>
      <c r="Q403">
        <f>_xlfn.NUMBERVALUE(Home!Q403)</f>
        <v>49.15</v>
      </c>
      <c r="R403">
        <f>_xlfn.NUMBERVALUE(Home!R403)</f>
        <v>51.6</v>
      </c>
      <c r="S403">
        <f>_xlfn.NUMBERVALUE(Home!S403)</f>
        <v>54.15</v>
      </c>
      <c r="T403">
        <f>_xlfn.NUMBERVALUE(Home!T403)</f>
        <v>54.7</v>
      </c>
      <c r="U403">
        <f>_xlfn.NUMBERVALUE(Home!U403)</f>
        <v>54.55</v>
      </c>
      <c r="V403">
        <f>_xlfn.NUMBERVALUE(Home!V403)</f>
        <v>52.5</v>
      </c>
      <c r="W403">
        <f>_xlfn.NUMBERVALUE(Home!W403)</f>
        <v>55.1</v>
      </c>
      <c r="X403">
        <f>_xlfn.NUMBERVALUE(Home!X403)</f>
        <v>57.35</v>
      </c>
      <c r="Y403">
        <f>_xlfn.NUMBERVALUE(Home!Y403)</f>
        <v>54.85</v>
      </c>
      <c r="Z403">
        <f>_xlfn.NUMBERVALUE(Home!Z403)</f>
        <v>52.15</v>
      </c>
      <c r="AA403">
        <f>_xlfn.NUMBERVALUE(Home!AA403)</f>
        <v>50.75</v>
      </c>
      <c r="AB403">
        <f>_xlfn.NUMBERVALUE(Home!AB403)</f>
        <v>53.25</v>
      </c>
      <c r="AC403">
        <f>_xlfn.NUMBERVALUE(Home!AC403)</f>
        <v>53.1</v>
      </c>
      <c r="AD403">
        <f>_xlfn.NUMBERVALUE(Home!AD403)</f>
        <v>52.1</v>
      </c>
      <c r="AE403">
        <f>_xlfn.NUMBERVALUE(Home!AE403)</f>
        <v>51.35</v>
      </c>
      <c r="AF403">
        <f>_xlfn.NUMBERVALUE(Home!AF403)</f>
        <v>53.9</v>
      </c>
      <c r="AG403">
        <f>_xlfn.NUMBERVALUE(Home!AG403)</f>
        <v>53.15</v>
      </c>
      <c r="AH403">
        <f>_xlfn.NUMBERVALUE(Home!AH403)</f>
        <v>52.5</v>
      </c>
      <c r="AI403">
        <f>_xlfn.NUMBERVALUE(Home!AI403)</f>
        <v>53.35</v>
      </c>
      <c r="AJ403">
        <f>_xlfn.NUMBERVALUE(Home!AJ403)</f>
        <v>53.85</v>
      </c>
      <c r="AK403">
        <f>_xlfn.NUMBERVALUE(Home!AK403)</f>
        <v>53.2</v>
      </c>
      <c r="AL403">
        <f>_xlfn.NUMBERVALUE(Home!AL403)</f>
        <v>52.7</v>
      </c>
      <c r="AM403">
        <f>_xlfn.NUMBERVALUE(Home!AM403)</f>
        <v>52.8</v>
      </c>
      <c r="AN403">
        <f>_xlfn.NUMBERVALUE(Home!AN403)</f>
        <v>53.1</v>
      </c>
      <c r="AO403">
        <f>_xlfn.NUMBERVALUE(Home!AO403)</f>
        <v>53.4</v>
      </c>
      <c r="AP403">
        <f>_xlfn.NUMBERVALUE(Home!AP403)</f>
        <v>56.05</v>
      </c>
      <c r="AQ403">
        <f>_xlfn.NUMBERVALUE(Home!AQ403)</f>
        <v>58.85</v>
      </c>
      <c r="AR403">
        <f>_xlfn.NUMBERVALUE(Home!AR403)</f>
        <v>61.75</v>
      </c>
      <c r="AS403">
        <f>_xlfn.NUMBERVALUE(Home!AS403)</f>
        <v>64.8</v>
      </c>
      <c r="AT403">
        <f>_xlfn.NUMBERVALUE(Home!AT403)</f>
        <v>68</v>
      </c>
      <c r="AU403">
        <f>_xlfn.NUMBERVALUE(Home!AU403)</f>
        <v>64.599999999999994</v>
      </c>
      <c r="AV403">
        <f>_xlfn.NUMBERVALUE(Home!AV403)</f>
        <v>61.4</v>
      </c>
      <c r="AW403">
        <f>_xlfn.NUMBERVALUE(Home!AW403)</f>
        <v>64.45</v>
      </c>
      <c r="AX403">
        <f>_xlfn.NUMBERVALUE(Home!AX403)</f>
        <v>64.3</v>
      </c>
      <c r="AY403">
        <f>_xlfn.NUMBERVALUE(Home!AY403)</f>
        <v>61.15</v>
      </c>
      <c r="AZ403">
        <f>_xlfn.NUMBERVALUE(Home!AZ403)</f>
        <v>62.35</v>
      </c>
      <c r="BA403">
        <f>_xlfn.NUMBERVALUE(Home!BA403)</f>
        <v>61.05</v>
      </c>
      <c r="BB403">
        <f>_xlfn.NUMBERVALUE(Home!BB403)</f>
        <v>60.4</v>
      </c>
      <c r="BC403">
        <f>_xlfn.NUMBERVALUE(Home!BC403)</f>
        <v>60.9</v>
      </c>
      <c r="BD403">
        <f>_xlfn.NUMBERVALUE(Home!BD403)</f>
        <v>60.8</v>
      </c>
      <c r="BE403">
        <f>_xlfn.NUMBERVALUE(Home!BE403)</f>
        <v>61.05</v>
      </c>
      <c r="BF403">
        <f>_xlfn.NUMBERVALUE(Home!BF403)</f>
        <v>62.3</v>
      </c>
      <c r="BG403">
        <f>_xlfn.NUMBERVALUE(Home!BG403)</f>
        <v>61.6</v>
      </c>
      <c r="BH403">
        <f>_xlfn.NUMBERVALUE(Home!BH403)</f>
        <v>60.45</v>
      </c>
      <c r="BI403">
        <f>_xlfn.NUMBERVALUE(Home!BI403)</f>
        <v>59.8</v>
      </c>
      <c r="BJ403">
        <f>_xlfn.NUMBERVALUE(Home!BJ403)</f>
        <v>58.75</v>
      </c>
      <c r="BK403">
        <f>_xlfn.NUMBERVALUE(Home!BK403)</f>
        <v>56.8</v>
      </c>
      <c r="BL403">
        <f>_xlfn.NUMBERVALUE(Home!BL403)</f>
        <v>54</v>
      </c>
      <c r="BM403">
        <f>_xlfn.NUMBERVALUE(Home!BM403)</f>
        <v>56.75</v>
      </c>
      <c r="BN403">
        <f>_xlfn.NUMBERVALUE(Home!BN403)</f>
        <v>57.25</v>
      </c>
      <c r="BO403">
        <f>_xlfn.NUMBERVALUE(Home!BO403)</f>
        <v>54.7</v>
      </c>
      <c r="BP403">
        <f>_xlfn.NUMBERVALUE(Home!BP403)</f>
        <v>53</v>
      </c>
      <c r="BQ403">
        <f>_xlfn.NUMBERVALUE(Home!BQ403)</f>
        <v>52.8</v>
      </c>
      <c r="BR403">
        <f>_xlfn.NUMBERVALUE(Home!BR403)</f>
        <v>50.95</v>
      </c>
      <c r="BS403">
        <f>_xlfn.NUMBERVALUE(Home!BS403)</f>
        <v>52.75</v>
      </c>
      <c r="BT403">
        <f>_xlfn.NUMBERVALUE(Home!BT403)</f>
        <v>50.15</v>
      </c>
      <c r="BU403">
        <f>_xlfn.NUMBERVALUE(Home!BU403)</f>
        <v>50.25</v>
      </c>
      <c r="BV403">
        <f>_xlfn.NUMBERVALUE(Home!BV403)</f>
        <v>50.75</v>
      </c>
      <c r="BW403">
        <f>_xlfn.NUMBERVALUE(Home!BW403)</f>
        <v>50.25</v>
      </c>
      <c r="BX403">
        <f>_xlfn.NUMBERVALUE(Home!BX403)</f>
        <v>51.65</v>
      </c>
      <c r="BY403">
        <f>_xlfn.NUMBERVALUE(Home!BY403)</f>
        <v>51.1</v>
      </c>
      <c r="BZ403">
        <f>_xlfn.NUMBERVALUE(Home!BZ403)</f>
        <v>50</v>
      </c>
      <c r="CA403">
        <f>_xlfn.NUMBERVALUE(Home!CA403)</f>
        <v>52.5</v>
      </c>
      <c r="CB403">
        <f>_xlfn.NUMBERVALUE(Home!CB403)</f>
        <v>55.1</v>
      </c>
      <c r="CC403">
        <f>_xlfn.NUMBERVALUE(Home!CC403)</f>
        <v>55.45</v>
      </c>
      <c r="CD403">
        <f>_xlfn.NUMBERVALUE(Home!CD403)</f>
        <v>55.55</v>
      </c>
      <c r="CE403">
        <f>_xlfn.NUMBERVALUE(Home!CE403)</f>
        <v>54.4</v>
      </c>
      <c r="CF403">
        <f>_xlfn.NUMBERVALUE(Home!CF403)</f>
        <v>54.2</v>
      </c>
      <c r="CG403">
        <f>_xlfn.NUMBERVALUE(Home!CG403)</f>
        <v>54.65</v>
      </c>
      <c r="CH403">
        <f>_xlfn.NUMBERVALUE(Home!CH403)</f>
        <v>52.85</v>
      </c>
      <c r="CI403">
        <f>_xlfn.NUMBERVALUE(Home!CI403)</f>
        <v>52.8</v>
      </c>
      <c r="CJ403">
        <f>_xlfn.NUMBERVALUE(Home!CJ403)</f>
        <v>52.65</v>
      </c>
      <c r="CK403">
        <f>_xlfn.NUMBERVALUE(Home!CK403)</f>
        <v>52.1</v>
      </c>
      <c r="CL403">
        <f>_xlfn.NUMBERVALUE(Home!CL403)</f>
        <v>52.2</v>
      </c>
      <c r="CM403">
        <f>_xlfn.NUMBERVALUE(Home!CM403)</f>
        <v>51.4</v>
      </c>
      <c r="CN403">
        <f>_xlfn.NUMBERVALUE(Home!CN403)</f>
        <v>50.75</v>
      </c>
      <c r="CO403">
        <f>_xlfn.NUMBERVALUE(Home!CO403)</f>
        <v>53.25</v>
      </c>
      <c r="CP403">
        <f>_xlfn.NUMBERVALUE(Home!CP403)</f>
        <v>53.35</v>
      </c>
      <c r="CQ403">
        <f>_xlfn.NUMBERVALUE(Home!CQ403)</f>
        <v>53.7</v>
      </c>
    </row>
    <row r="404" spans="1:95" x14ac:dyDescent="0.25">
      <c r="A404" t="s">
        <v>403</v>
      </c>
      <c r="B404" t="s">
        <v>796</v>
      </c>
      <c r="C404">
        <f>_xlfn.NUMBERVALUE(Home!C404)</f>
        <v>1720.65</v>
      </c>
      <c r="D404">
        <f>_xlfn.NUMBERVALUE(Home!D404)</f>
        <v>1686</v>
      </c>
      <c r="E404">
        <f>_xlfn.NUMBERVALUE(Home!E404)</f>
        <v>1735</v>
      </c>
      <c r="F404">
        <f>_xlfn.NUMBERVALUE(Home!F404)</f>
        <v>1741.8</v>
      </c>
      <c r="G404">
        <f>_xlfn.NUMBERVALUE(Home!G404)</f>
        <v>1719.3</v>
      </c>
      <c r="H404">
        <f>_xlfn.NUMBERVALUE(Home!H404)</f>
        <v>1704.15</v>
      </c>
      <c r="I404">
        <f>_xlfn.NUMBERVALUE(Home!I404)</f>
        <v>1708</v>
      </c>
      <c r="J404">
        <f>_xlfn.NUMBERVALUE(Home!J404)</f>
        <v>1672.85</v>
      </c>
      <c r="K404">
        <f>_xlfn.NUMBERVALUE(Home!K404)</f>
        <v>1588.35</v>
      </c>
      <c r="L404">
        <f>_xlfn.NUMBERVALUE(Home!L404)</f>
        <v>1622.55</v>
      </c>
      <c r="M404">
        <f>_xlfn.NUMBERVALUE(Home!M404)</f>
        <v>1642</v>
      </c>
      <c r="N404">
        <f>_xlfn.NUMBERVALUE(Home!N404)</f>
        <v>1669.7</v>
      </c>
      <c r="O404">
        <f>_xlfn.NUMBERVALUE(Home!O404)</f>
        <v>1628.5</v>
      </c>
      <c r="P404">
        <f>_xlfn.NUMBERVALUE(Home!P404)</f>
        <v>1637.6</v>
      </c>
      <c r="Q404">
        <f>_xlfn.NUMBERVALUE(Home!Q404)</f>
        <v>1647.95</v>
      </c>
      <c r="R404">
        <f>_xlfn.NUMBERVALUE(Home!R404)</f>
        <v>1674.3</v>
      </c>
      <c r="S404">
        <f>_xlfn.NUMBERVALUE(Home!S404)</f>
        <v>1674.6</v>
      </c>
      <c r="T404">
        <f>_xlfn.NUMBERVALUE(Home!T404)</f>
        <v>1660.85</v>
      </c>
      <c r="U404">
        <f>_xlfn.NUMBERVALUE(Home!U404)</f>
        <v>1690</v>
      </c>
      <c r="V404">
        <f>_xlfn.NUMBERVALUE(Home!V404)</f>
        <v>1627.9</v>
      </c>
      <c r="W404">
        <f>_xlfn.NUMBERVALUE(Home!W404)</f>
        <v>1626.75</v>
      </c>
      <c r="X404">
        <f>_xlfn.NUMBERVALUE(Home!X404)</f>
        <v>1602.5</v>
      </c>
      <c r="Y404">
        <f>_xlfn.NUMBERVALUE(Home!Y404)</f>
        <v>1553.2</v>
      </c>
      <c r="Z404">
        <f>_xlfn.NUMBERVALUE(Home!Z404)</f>
        <v>1572.5</v>
      </c>
      <c r="AA404">
        <f>_xlfn.NUMBERVALUE(Home!AA404)</f>
        <v>1622.3</v>
      </c>
      <c r="AB404">
        <f>_xlfn.NUMBERVALUE(Home!AB404)</f>
        <v>1656.55</v>
      </c>
      <c r="AC404">
        <f>_xlfn.NUMBERVALUE(Home!AC404)</f>
        <v>1711.85</v>
      </c>
      <c r="AD404">
        <f>_xlfn.NUMBERVALUE(Home!AD404)</f>
        <v>1708</v>
      </c>
      <c r="AE404">
        <f>_xlfn.NUMBERVALUE(Home!AE404)</f>
        <v>1714.5</v>
      </c>
      <c r="AF404">
        <f>_xlfn.NUMBERVALUE(Home!AF404)</f>
        <v>1744.95</v>
      </c>
      <c r="AG404">
        <f>_xlfn.NUMBERVALUE(Home!AG404)</f>
        <v>1738.25</v>
      </c>
      <c r="AH404">
        <f>_xlfn.NUMBERVALUE(Home!AH404)</f>
        <v>1757.3</v>
      </c>
      <c r="AI404">
        <f>_xlfn.NUMBERVALUE(Home!AI404)</f>
        <v>1754.75</v>
      </c>
      <c r="AJ404">
        <f>_xlfn.NUMBERVALUE(Home!AJ404)</f>
        <v>1888.8</v>
      </c>
      <c r="AK404">
        <f>_xlfn.NUMBERVALUE(Home!AK404)</f>
        <v>1975.3</v>
      </c>
      <c r="AL404">
        <f>_xlfn.NUMBERVALUE(Home!AL404)</f>
        <v>1901.2</v>
      </c>
      <c r="AM404">
        <f>_xlfn.NUMBERVALUE(Home!AM404)</f>
        <v>1803.7</v>
      </c>
      <c r="AN404">
        <f>_xlfn.NUMBERVALUE(Home!AN404)</f>
        <v>1777.2</v>
      </c>
      <c r="AO404">
        <f>_xlfn.NUMBERVALUE(Home!AO404)</f>
        <v>1797.75</v>
      </c>
      <c r="AP404">
        <f>_xlfn.NUMBERVALUE(Home!AP404)</f>
        <v>1762.9</v>
      </c>
      <c r="AQ404">
        <f>_xlfn.NUMBERVALUE(Home!AQ404)</f>
        <v>1832.95</v>
      </c>
      <c r="AR404">
        <f>_xlfn.NUMBERVALUE(Home!AR404)</f>
        <v>1810.1</v>
      </c>
      <c r="AS404">
        <f>_xlfn.NUMBERVALUE(Home!AS404)</f>
        <v>1794.8</v>
      </c>
      <c r="AT404">
        <f>_xlfn.NUMBERVALUE(Home!AT404)</f>
        <v>1802.3</v>
      </c>
      <c r="AU404">
        <f>_xlfn.NUMBERVALUE(Home!AU404)</f>
        <v>1790.8</v>
      </c>
      <c r="AV404">
        <f>_xlfn.NUMBERVALUE(Home!AV404)</f>
        <v>1794.45</v>
      </c>
      <c r="AW404">
        <f>_xlfn.NUMBERVALUE(Home!AW404)</f>
        <v>1800.2</v>
      </c>
      <c r="AX404">
        <f>_xlfn.NUMBERVALUE(Home!AX404)</f>
        <v>1783.25</v>
      </c>
      <c r="AY404">
        <f>_xlfn.NUMBERVALUE(Home!AY404)</f>
        <v>1714.9</v>
      </c>
      <c r="AZ404">
        <f>_xlfn.NUMBERVALUE(Home!AZ404)</f>
        <v>1692.5</v>
      </c>
      <c r="BA404">
        <f>_xlfn.NUMBERVALUE(Home!BA404)</f>
        <v>1679.8</v>
      </c>
      <c r="BB404">
        <f>_xlfn.NUMBERVALUE(Home!BB404)</f>
        <v>1662.35</v>
      </c>
      <c r="BC404">
        <f>_xlfn.NUMBERVALUE(Home!BC404)</f>
        <v>1695.35</v>
      </c>
      <c r="BD404">
        <f>_xlfn.NUMBERVALUE(Home!BD404)</f>
        <v>1746.6</v>
      </c>
      <c r="BE404">
        <f>_xlfn.NUMBERVALUE(Home!BE404)</f>
        <v>1766.4</v>
      </c>
      <c r="BF404">
        <f>_xlfn.NUMBERVALUE(Home!BF404)</f>
        <v>1796.6</v>
      </c>
      <c r="BG404">
        <f>_xlfn.NUMBERVALUE(Home!BG404)</f>
        <v>1801.65</v>
      </c>
      <c r="BH404">
        <f>_xlfn.NUMBERVALUE(Home!BH404)</f>
        <v>1780.15</v>
      </c>
      <c r="BI404">
        <f>_xlfn.NUMBERVALUE(Home!BI404)</f>
        <v>1772.55</v>
      </c>
      <c r="BJ404">
        <f>_xlfn.NUMBERVALUE(Home!BJ404)</f>
        <v>1717.75</v>
      </c>
      <c r="BK404">
        <f>_xlfn.NUMBERVALUE(Home!BK404)</f>
        <v>1700.2</v>
      </c>
      <c r="BL404">
        <f>_xlfn.NUMBERVALUE(Home!BL404)</f>
        <v>1609.15</v>
      </c>
      <c r="BM404">
        <f>_xlfn.NUMBERVALUE(Home!BM404)</f>
        <v>1689</v>
      </c>
      <c r="BN404">
        <f>_xlfn.NUMBERVALUE(Home!BN404)</f>
        <v>1665.65</v>
      </c>
      <c r="BO404">
        <f>_xlfn.NUMBERVALUE(Home!BO404)</f>
        <v>1646.3</v>
      </c>
      <c r="BP404">
        <f>_xlfn.NUMBERVALUE(Home!BP404)</f>
        <v>1612</v>
      </c>
      <c r="BQ404">
        <f>_xlfn.NUMBERVALUE(Home!BQ404)</f>
        <v>1634.1</v>
      </c>
      <c r="BR404">
        <f>_xlfn.NUMBERVALUE(Home!BR404)</f>
        <v>1627.5</v>
      </c>
      <c r="BS404">
        <f>_xlfn.NUMBERVALUE(Home!BS404)</f>
        <v>1574.05</v>
      </c>
      <c r="BT404">
        <f>_xlfn.NUMBERVALUE(Home!BT404)</f>
        <v>1507.7</v>
      </c>
      <c r="BU404">
        <f>_xlfn.NUMBERVALUE(Home!BU404)</f>
        <v>1547.3</v>
      </c>
      <c r="BV404">
        <f>_xlfn.NUMBERVALUE(Home!BV404)</f>
        <v>1514.45</v>
      </c>
      <c r="BW404">
        <f>_xlfn.NUMBERVALUE(Home!BW404)</f>
        <v>1516.25</v>
      </c>
      <c r="BX404">
        <f>_xlfn.NUMBERVALUE(Home!BX404)</f>
        <v>1519.95</v>
      </c>
      <c r="BY404">
        <f>_xlfn.NUMBERVALUE(Home!BY404)</f>
        <v>1492.95</v>
      </c>
      <c r="BZ404">
        <f>_xlfn.NUMBERVALUE(Home!BZ404)</f>
        <v>1461.55</v>
      </c>
      <c r="CA404">
        <f>_xlfn.NUMBERVALUE(Home!CA404)</f>
        <v>1503.45</v>
      </c>
      <c r="CB404">
        <f>_xlfn.NUMBERVALUE(Home!CB404)</f>
        <v>1572.9</v>
      </c>
      <c r="CC404">
        <f>_xlfn.NUMBERVALUE(Home!CC404)</f>
        <v>1555</v>
      </c>
      <c r="CD404">
        <f>_xlfn.NUMBERVALUE(Home!CD404)</f>
        <v>1566.95</v>
      </c>
      <c r="CE404">
        <f>_xlfn.NUMBERVALUE(Home!CE404)</f>
        <v>1472.05</v>
      </c>
      <c r="CF404">
        <f>_xlfn.NUMBERVALUE(Home!CF404)</f>
        <v>1530.5</v>
      </c>
      <c r="CG404">
        <f>_xlfn.NUMBERVALUE(Home!CG404)</f>
        <v>1540.4</v>
      </c>
      <c r="CH404">
        <f>_xlfn.NUMBERVALUE(Home!CH404)</f>
        <v>1574.85</v>
      </c>
      <c r="CI404">
        <f>_xlfn.NUMBERVALUE(Home!CI404)</f>
        <v>1609.95</v>
      </c>
      <c r="CJ404">
        <f>_xlfn.NUMBERVALUE(Home!CJ404)</f>
        <v>1607.55</v>
      </c>
      <c r="CK404">
        <f>_xlfn.NUMBERVALUE(Home!CK404)</f>
        <v>1611.4</v>
      </c>
      <c r="CL404">
        <f>_xlfn.NUMBERVALUE(Home!CL404)</f>
        <v>1598.75</v>
      </c>
      <c r="CM404">
        <f>_xlfn.NUMBERVALUE(Home!CM404)</f>
        <v>1670.75</v>
      </c>
      <c r="CN404">
        <f>_xlfn.NUMBERVALUE(Home!CN404)</f>
        <v>1643.35</v>
      </c>
      <c r="CO404">
        <f>_xlfn.NUMBERVALUE(Home!CO404)</f>
        <v>1663.65</v>
      </c>
      <c r="CP404">
        <f>_xlfn.NUMBERVALUE(Home!CP404)</f>
        <v>1624.65</v>
      </c>
      <c r="CQ404">
        <f>_xlfn.NUMBERVALUE(Home!CQ404)</f>
        <v>1614.9</v>
      </c>
    </row>
    <row r="405" spans="1:95" x14ac:dyDescent="0.25">
      <c r="A405" t="s">
        <v>404</v>
      </c>
      <c r="B405" t="s">
        <v>797</v>
      </c>
      <c r="C405">
        <f>_xlfn.NUMBERVALUE(Home!C405)</f>
        <v>13.95</v>
      </c>
      <c r="D405">
        <f>_xlfn.NUMBERVALUE(Home!D405)</f>
        <v>13.6</v>
      </c>
      <c r="E405">
        <f>_xlfn.NUMBERVALUE(Home!E405)</f>
        <v>13.65</v>
      </c>
      <c r="F405">
        <f>_xlfn.NUMBERVALUE(Home!F405)</f>
        <v>13.6</v>
      </c>
      <c r="G405">
        <f>_xlfn.NUMBERVALUE(Home!G405)</f>
        <v>13.35</v>
      </c>
      <c r="H405">
        <f>_xlfn.NUMBERVALUE(Home!H405)</f>
        <v>13.35</v>
      </c>
      <c r="I405">
        <f>_xlfn.NUMBERVALUE(Home!I405)</f>
        <v>13.65</v>
      </c>
      <c r="J405">
        <f>_xlfn.NUMBERVALUE(Home!J405)</f>
        <v>13.4</v>
      </c>
      <c r="K405">
        <f>_xlfn.NUMBERVALUE(Home!K405)</f>
        <v>13.1</v>
      </c>
      <c r="L405">
        <f>_xlfn.NUMBERVALUE(Home!L405)</f>
        <v>12.95</v>
      </c>
      <c r="M405">
        <f>_xlfn.NUMBERVALUE(Home!M405)</f>
        <v>13</v>
      </c>
      <c r="N405">
        <f>_xlfn.NUMBERVALUE(Home!N405)</f>
        <v>13.1</v>
      </c>
      <c r="O405">
        <f>_xlfn.NUMBERVALUE(Home!O405)</f>
        <v>13</v>
      </c>
      <c r="P405">
        <f>_xlfn.NUMBERVALUE(Home!P405)</f>
        <v>13</v>
      </c>
      <c r="Q405">
        <f>_xlfn.NUMBERVALUE(Home!Q405)</f>
        <v>13.1</v>
      </c>
      <c r="R405">
        <f>_xlfn.NUMBERVALUE(Home!R405)</f>
        <v>13.3</v>
      </c>
      <c r="S405">
        <f>_xlfn.NUMBERVALUE(Home!S405)</f>
        <v>13.4</v>
      </c>
      <c r="T405">
        <f>_xlfn.NUMBERVALUE(Home!T405)</f>
        <v>13.75</v>
      </c>
      <c r="U405">
        <f>_xlfn.NUMBERVALUE(Home!U405)</f>
        <v>13.7</v>
      </c>
      <c r="V405">
        <f>_xlfn.NUMBERVALUE(Home!V405)</f>
        <v>13.6</v>
      </c>
      <c r="W405">
        <f>_xlfn.NUMBERVALUE(Home!W405)</f>
        <v>13.4</v>
      </c>
      <c r="X405">
        <f>_xlfn.NUMBERVALUE(Home!X405)</f>
        <v>13.3</v>
      </c>
      <c r="Y405">
        <f>_xlfn.NUMBERVALUE(Home!Y405)</f>
        <v>13.05</v>
      </c>
      <c r="Z405">
        <f>_xlfn.NUMBERVALUE(Home!Z405)</f>
        <v>12.6</v>
      </c>
      <c r="AA405">
        <f>_xlfn.NUMBERVALUE(Home!AA405)</f>
        <v>12.75</v>
      </c>
      <c r="AB405">
        <f>_xlfn.NUMBERVALUE(Home!AB405)</f>
        <v>12.9</v>
      </c>
      <c r="AC405">
        <f>_xlfn.NUMBERVALUE(Home!AC405)</f>
        <v>13</v>
      </c>
      <c r="AD405">
        <f>_xlfn.NUMBERVALUE(Home!AD405)</f>
        <v>12.95</v>
      </c>
      <c r="AE405">
        <f>_xlfn.NUMBERVALUE(Home!AE405)</f>
        <v>12.85</v>
      </c>
      <c r="AF405">
        <f>_xlfn.NUMBERVALUE(Home!AF405)</f>
        <v>12.95</v>
      </c>
      <c r="AG405">
        <f>_xlfn.NUMBERVALUE(Home!AG405)</f>
        <v>12.95</v>
      </c>
      <c r="AH405">
        <f>_xlfn.NUMBERVALUE(Home!AH405)</f>
        <v>12.9</v>
      </c>
      <c r="AI405">
        <f>_xlfn.NUMBERVALUE(Home!AI405)</f>
        <v>13</v>
      </c>
      <c r="AJ405">
        <f>_xlfn.NUMBERVALUE(Home!AJ405)</f>
        <v>13.2</v>
      </c>
      <c r="AK405">
        <f>_xlfn.NUMBERVALUE(Home!AK405)</f>
        <v>13.2</v>
      </c>
      <c r="AL405">
        <f>_xlfn.NUMBERVALUE(Home!AL405)</f>
        <v>13.3</v>
      </c>
      <c r="AM405">
        <f>_xlfn.NUMBERVALUE(Home!AM405)</f>
        <v>13.2</v>
      </c>
      <c r="AN405">
        <f>_xlfn.NUMBERVALUE(Home!AN405)</f>
        <v>13.25</v>
      </c>
      <c r="AO405">
        <f>_xlfn.NUMBERVALUE(Home!AO405)</f>
        <v>13.5</v>
      </c>
      <c r="AP405">
        <f>_xlfn.NUMBERVALUE(Home!AP405)</f>
        <v>13.3</v>
      </c>
      <c r="AQ405">
        <f>_xlfn.NUMBERVALUE(Home!AQ405)</f>
        <v>13.2</v>
      </c>
      <c r="AR405">
        <f>_xlfn.NUMBERVALUE(Home!AR405)</f>
        <v>13.25</v>
      </c>
      <c r="AS405">
        <f>_xlfn.NUMBERVALUE(Home!AS405)</f>
        <v>13.2</v>
      </c>
      <c r="AT405">
        <f>_xlfn.NUMBERVALUE(Home!AT405)</f>
        <v>13.3</v>
      </c>
      <c r="AU405">
        <f>_xlfn.NUMBERVALUE(Home!AU405)</f>
        <v>13.2</v>
      </c>
      <c r="AV405">
        <f>_xlfn.NUMBERVALUE(Home!AV405)</f>
        <v>13.2</v>
      </c>
      <c r="AW405">
        <f>_xlfn.NUMBERVALUE(Home!AW405)</f>
        <v>13.15</v>
      </c>
      <c r="AX405">
        <f>_xlfn.NUMBERVALUE(Home!AX405)</f>
        <v>12.9</v>
      </c>
      <c r="AY405">
        <f>_xlfn.NUMBERVALUE(Home!AY405)</f>
        <v>12.65</v>
      </c>
      <c r="AZ405">
        <f>_xlfn.NUMBERVALUE(Home!AZ405)</f>
        <v>12.95</v>
      </c>
      <c r="BA405">
        <f>_xlfn.NUMBERVALUE(Home!BA405)</f>
        <v>13.35</v>
      </c>
      <c r="BB405">
        <f>_xlfn.NUMBERVALUE(Home!BB405)</f>
        <v>13.45</v>
      </c>
      <c r="BC405">
        <f>_xlfn.NUMBERVALUE(Home!BC405)</f>
        <v>13.6</v>
      </c>
      <c r="BD405">
        <f>_xlfn.NUMBERVALUE(Home!BD405)</f>
        <v>13.8</v>
      </c>
      <c r="BE405">
        <f>_xlfn.NUMBERVALUE(Home!BE405)</f>
        <v>13.65</v>
      </c>
      <c r="BF405">
        <f>_xlfn.NUMBERVALUE(Home!BF405)</f>
        <v>13.45</v>
      </c>
      <c r="BG405">
        <f>_xlfn.NUMBERVALUE(Home!BG405)</f>
        <v>13.4</v>
      </c>
      <c r="BH405">
        <f>_xlfn.NUMBERVALUE(Home!BH405)</f>
        <v>13.3</v>
      </c>
      <c r="BI405">
        <f>_xlfn.NUMBERVALUE(Home!BI405)</f>
        <v>13.25</v>
      </c>
      <c r="BJ405">
        <f>_xlfn.NUMBERVALUE(Home!BJ405)</f>
        <v>13.25</v>
      </c>
      <c r="BK405">
        <f>_xlfn.NUMBERVALUE(Home!BK405)</f>
        <v>13</v>
      </c>
      <c r="BL405">
        <f>_xlfn.NUMBERVALUE(Home!BL405)</f>
        <v>12.55</v>
      </c>
      <c r="BM405">
        <f>_xlfn.NUMBERVALUE(Home!BM405)</f>
        <v>12.75</v>
      </c>
      <c r="BN405">
        <f>_xlfn.NUMBERVALUE(Home!BN405)</f>
        <v>12.8</v>
      </c>
      <c r="BO405">
        <f>_xlfn.NUMBERVALUE(Home!BO405)</f>
        <v>12.7</v>
      </c>
      <c r="BP405">
        <f>_xlfn.NUMBERVALUE(Home!BP405)</f>
        <v>12.6</v>
      </c>
      <c r="BQ405">
        <f>_xlfn.NUMBERVALUE(Home!BQ405)</f>
        <v>12.5</v>
      </c>
      <c r="BR405">
        <f>_xlfn.NUMBERVALUE(Home!BR405)</f>
        <v>12.2</v>
      </c>
      <c r="BS405">
        <f>_xlfn.NUMBERVALUE(Home!BS405)</f>
        <v>12.3</v>
      </c>
      <c r="BT405">
        <f>_xlfn.NUMBERVALUE(Home!BT405)</f>
        <v>11.3</v>
      </c>
      <c r="BU405">
        <f>_xlfn.NUMBERVALUE(Home!BU405)</f>
        <v>11.75</v>
      </c>
      <c r="BV405">
        <f>_xlfn.NUMBERVALUE(Home!BV405)</f>
        <v>11.8</v>
      </c>
      <c r="BW405">
        <f>_xlfn.NUMBERVALUE(Home!BW405)</f>
        <v>11.85</v>
      </c>
      <c r="BX405">
        <f>_xlfn.NUMBERVALUE(Home!BX405)</f>
        <v>11.9</v>
      </c>
      <c r="BY405">
        <f>_xlfn.NUMBERVALUE(Home!BY405)</f>
        <v>11.8</v>
      </c>
      <c r="BZ405">
        <f>_xlfn.NUMBERVALUE(Home!BZ405)</f>
        <v>11.65</v>
      </c>
      <c r="CA405">
        <f>_xlfn.NUMBERVALUE(Home!CA405)</f>
        <v>11.75</v>
      </c>
      <c r="CB405">
        <f>_xlfn.NUMBERVALUE(Home!CB405)</f>
        <v>11.9</v>
      </c>
      <c r="CC405">
        <f>_xlfn.NUMBERVALUE(Home!CC405)</f>
        <v>11.9</v>
      </c>
      <c r="CD405">
        <f>_xlfn.NUMBERVALUE(Home!CD405)</f>
        <v>12</v>
      </c>
      <c r="CE405">
        <f>_xlfn.NUMBERVALUE(Home!CE405)</f>
        <v>11.85</v>
      </c>
      <c r="CF405">
        <f>_xlfn.NUMBERVALUE(Home!CF405)</f>
        <v>11.9</v>
      </c>
      <c r="CG405">
        <f>_xlfn.NUMBERVALUE(Home!CG405)</f>
        <v>11.85</v>
      </c>
      <c r="CH405">
        <f>_xlfn.NUMBERVALUE(Home!CH405)</f>
        <v>11.9</v>
      </c>
      <c r="CI405">
        <f>_xlfn.NUMBERVALUE(Home!CI405)</f>
        <v>11.85</v>
      </c>
      <c r="CJ405">
        <f>_xlfn.NUMBERVALUE(Home!CJ405)</f>
        <v>11.8</v>
      </c>
      <c r="CK405">
        <f>_xlfn.NUMBERVALUE(Home!CK405)</f>
        <v>11.7</v>
      </c>
      <c r="CL405">
        <f>_xlfn.NUMBERVALUE(Home!CL405)</f>
        <v>11.7</v>
      </c>
      <c r="CM405">
        <f>_xlfn.NUMBERVALUE(Home!CM405)</f>
        <v>11.5</v>
      </c>
      <c r="CN405">
        <f>_xlfn.NUMBERVALUE(Home!CN405)</f>
        <v>11.25</v>
      </c>
      <c r="CO405">
        <f>_xlfn.NUMBERVALUE(Home!CO405)</f>
        <v>11.65</v>
      </c>
      <c r="CP405">
        <f>_xlfn.NUMBERVALUE(Home!CP405)</f>
        <v>11.85</v>
      </c>
      <c r="CQ405">
        <f>_xlfn.NUMBERVALUE(Home!CQ405)</f>
        <v>12.15</v>
      </c>
    </row>
    <row r="406" spans="1:95" x14ac:dyDescent="0.25">
      <c r="A406" t="s">
        <v>405</v>
      </c>
      <c r="B406" t="s">
        <v>405</v>
      </c>
      <c r="C406">
        <f>_xlfn.NUMBERVALUE(Home!C406)</f>
        <v>784.05</v>
      </c>
      <c r="D406">
        <f>_xlfn.NUMBERVALUE(Home!D406)</f>
        <v>780.05</v>
      </c>
      <c r="E406">
        <f>_xlfn.NUMBERVALUE(Home!E406)</f>
        <v>755.6</v>
      </c>
      <c r="F406">
        <f>_xlfn.NUMBERVALUE(Home!F406)</f>
        <v>741.45</v>
      </c>
      <c r="G406">
        <f>_xlfn.NUMBERVALUE(Home!G406)</f>
        <v>716.5</v>
      </c>
      <c r="H406">
        <f>_xlfn.NUMBERVALUE(Home!H406)</f>
        <v>725.25</v>
      </c>
      <c r="I406">
        <f>_xlfn.NUMBERVALUE(Home!I406)</f>
        <v>721.7</v>
      </c>
      <c r="J406">
        <f>_xlfn.NUMBERVALUE(Home!J406)</f>
        <v>727.3</v>
      </c>
      <c r="K406">
        <f>_xlfn.NUMBERVALUE(Home!K406)</f>
        <v>703.8</v>
      </c>
      <c r="L406">
        <f>_xlfn.NUMBERVALUE(Home!L406)</f>
        <v>681.7</v>
      </c>
      <c r="M406">
        <f>_xlfn.NUMBERVALUE(Home!M406)</f>
        <v>690.5</v>
      </c>
      <c r="N406">
        <f>_xlfn.NUMBERVALUE(Home!N406)</f>
        <v>698.2</v>
      </c>
      <c r="O406">
        <f>_xlfn.NUMBERVALUE(Home!O406)</f>
        <v>712.75</v>
      </c>
      <c r="P406">
        <f>_xlfn.NUMBERVALUE(Home!P406)</f>
        <v>716.55</v>
      </c>
      <c r="Q406">
        <f>_xlfn.NUMBERVALUE(Home!Q406)</f>
        <v>726.95</v>
      </c>
      <c r="R406">
        <f>_xlfn.NUMBERVALUE(Home!R406)</f>
        <v>728.1</v>
      </c>
      <c r="S406">
        <f>_xlfn.NUMBERVALUE(Home!S406)</f>
        <v>742.2</v>
      </c>
      <c r="T406">
        <f>_xlfn.NUMBERVALUE(Home!T406)</f>
        <v>737.45</v>
      </c>
      <c r="U406">
        <f>_xlfn.NUMBERVALUE(Home!U406)</f>
        <v>740.4</v>
      </c>
      <c r="V406">
        <f>_xlfn.NUMBERVALUE(Home!V406)</f>
        <v>747.05</v>
      </c>
      <c r="W406">
        <f>_xlfn.NUMBERVALUE(Home!W406)</f>
        <v>739.95</v>
      </c>
      <c r="X406">
        <f>_xlfn.NUMBERVALUE(Home!X406)</f>
        <v>733.9</v>
      </c>
      <c r="Y406">
        <f>_xlfn.NUMBERVALUE(Home!Y406)</f>
        <v>715.7</v>
      </c>
      <c r="Z406">
        <f>_xlfn.NUMBERVALUE(Home!Z406)</f>
        <v>708.3</v>
      </c>
      <c r="AA406">
        <f>_xlfn.NUMBERVALUE(Home!AA406)</f>
        <v>733.65</v>
      </c>
      <c r="AB406">
        <f>_xlfn.NUMBERVALUE(Home!AB406)</f>
        <v>754.3</v>
      </c>
      <c r="AC406">
        <f>_xlfn.NUMBERVALUE(Home!AC406)</f>
        <v>754.75</v>
      </c>
      <c r="AD406">
        <f>_xlfn.NUMBERVALUE(Home!AD406)</f>
        <v>746.85</v>
      </c>
      <c r="AE406">
        <f>_xlfn.NUMBERVALUE(Home!AE406)</f>
        <v>756.55</v>
      </c>
      <c r="AF406">
        <f>_xlfn.NUMBERVALUE(Home!AF406)</f>
        <v>761.75</v>
      </c>
      <c r="AG406">
        <f>_xlfn.NUMBERVALUE(Home!AG406)</f>
        <v>758.35</v>
      </c>
      <c r="AH406">
        <f>_xlfn.NUMBERVALUE(Home!AH406)</f>
        <v>746.65</v>
      </c>
      <c r="AI406">
        <f>_xlfn.NUMBERVALUE(Home!AI406)</f>
        <v>747.1</v>
      </c>
      <c r="AJ406">
        <f>_xlfn.NUMBERVALUE(Home!AJ406)</f>
        <v>764.2</v>
      </c>
      <c r="AK406">
        <f>_xlfn.NUMBERVALUE(Home!AK406)</f>
        <v>761.75</v>
      </c>
      <c r="AL406">
        <f>_xlfn.NUMBERVALUE(Home!AL406)</f>
        <v>764.5</v>
      </c>
      <c r="AM406">
        <f>_xlfn.NUMBERVALUE(Home!AM406)</f>
        <v>782.75</v>
      </c>
      <c r="AN406">
        <f>_xlfn.NUMBERVALUE(Home!AN406)</f>
        <v>788.95</v>
      </c>
      <c r="AO406">
        <f>_xlfn.NUMBERVALUE(Home!AO406)</f>
        <v>821.6</v>
      </c>
      <c r="AP406">
        <f>_xlfn.NUMBERVALUE(Home!AP406)</f>
        <v>819.55</v>
      </c>
      <c r="AQ406">
        <f>_xlfn.NUMBERVALUE(Home!AQ406)</f>
        <v>822.4</v>
      </c>
      <c r="AR406">
        <f>_xlfn.NUMBERVALUE(Home!AR406)</f>
        <v>841</v>
      </c>
      <c r="AS406">
        <f>_xlfn.NUMBERVALUE(Home!AS406)</f>
        <v>824.65</v>
      </c>
      <c r="AT406">
        <f>_xlfn.NUMBERVALUE(Home!AT406)</f>
        <v>824.75</v>
      </c>
      <c r="AU406">
        <f>_xlfn.NUMBERVALUE(Home!AU406)</f>
        <v>799.1</v>
      </c>
      <c r="AV406">
        <f>_xlfn.NUMBERVALUE(Home!AV406)</f>
        <v>813.25</v>
      </c>
      <c r="AW406">
        <f>_xlfn.NUMBERVALUE(Home!AW406)</f>
        <v>808.45</v>
      </c>
      <c r="AX406">
        <f>_xlfn.NUMBERVALUE(Home!AX406)</f>
        <v>786.9</v>
      </c>
      <c r="AY406">
        <f>_xlfn.NUMBERVALUE(Home!AY406)</f>
        <v>762.6</v>
      </c>
      <c r="AZ406">
        <f>_xlfn.NUMBERVALUE(Home!AZ406)</f>
        <v>791.15</v>
      </c>
      <c r="BA406">
        <f>_xlfn.NUMBERVALUE(Home!BA406)</f>
        <v>771.95</v>
      </c>
      <c r="BB406">
        <f>_xlfn.NUMBERVALUE(Home!BB406)</f>
        <v>790.25</v>
      </c>
      <c r="BC406">
        <f>_xlfn.NUMBERVALUE(Home!BC406)</f>
        <v>776.5</v>
      </c>
      <c r="BD406">
        <f>_xlfn.NUMBERVALUE(Home!BD406)</f>
        <v>785.95</v>
      </c>
      <c r="BE406">
        <f>_xlfn.NUMBERVALUE(Home!BE406)</f>
        <v>773.6</v>
      </c>
      <c r="BF406">
        <f>_xlfn.NUMBERVALUE(Home!BF406)</f>
        <v>767.2</v>
      </c>
      <c r="BG406">
        <f>_xlfn.NUMBERVALUE(Home!BG406)</f>
        <v>756.6</v>
      </c>
      <c r="BH406">
        <f>_xlfn.NUMBERVALUE(Home!BH406)</f>
        <v>758.65</v>
      </c>
      <c r="BI406">
        <f>_xlfn.NUMBERVALUE(Home!BI406)</f>
        <v>770.5</v>
      </c>
      <c r="BJ406">
        <f>_xlfn.NUMBERVALUE(Home!BJ406)</f>
        <v>770.1</v>
      </c>
      <c r="BK406">
        <f>_xlfn.NUMBERVALUE(Home!BK406)</f>
        <v>753.2</v>
      </c>
      <c r="BL406">
        <f>_xlfn.NUMBERVALUE(Home!BL406)</f>
        <v>721.7</v>
      </c>
      <c r="BM406">
        <f>_xlfn.NUMBERVALUE(Home!BM406)</f>
        <v>744.7</v>
      </c>
      <c r="BN406">
        <f>_xlfn.NUMBERVALUE(Home!BN406)</f>
        <v>735.8</v>
      </c>
      <c r="BO406">
        <f>_xlfn.NUMBERVALUE(Home!BO406)</f>
        <v>727.05</v>
      </c>
      <c r="BP406">
        <f>_xlfn.NUMBERVALUE(Home!BP406)</f>
        <v>724.95</v>
      </c>
      <c r="BQ406">
        <f>_xlfn.NUMBERVALUE(Home!BQ406)</f>
        <v>704.15</v>
      </c>
      <c r="BR406">
        <f>_xlfn.NUMBERVALUE(Home!BR406)</f>
        <v>693.35</v>
      </c>
      <c r="BS406">
        <f>_xlfn.NUMBERVALUE(Home!BS406)</f>
        <v>687.95</v>
      </c>
      <c r="BT406">
        <f>_xlfn.NUMBERVALUE(Home!BT406)</f>
        <v>632.29999999999995</v>
      </c>
      <c r="BU406">
        <f>_xlfn.NUMBERVALUE(Home!BU406)</f>
        <v>654.70000000000005</v>
      </c>
      <c r="BV406">
        <f>_xlfn.NUMBERVALUE(Home!BV406)</f>
        <v>665.45</v>
      </c>
      <c r="BW406">
        <f>_xlfn.NUMBERVALUE(Home!BW406)</f>
        <v>689.55</v>
      </c>
      <c r="BX406">
        <f>_xlfn.NUMBERVALUE(Home!BX406)</f>
        <v>713.75</v>
      </c>
      <c r="BY406">
        <f>_xlfn.NUMBERVALUE(Home!BY406)</f>
        <v>713.75</v>
      </c>
      <c r="BZ406">
        <f>_xlfn.NUMBERVALUE(Home!BZ406)</f>
        <v>724.2</v>
      </c>
      <c r="CA406">
        <f>_xlfn.NUMBERVALUE(Home!CA406)</f>
        <v>725.2</v>
      </c>
      <c r="CB406">
        <f>_xlfn.NUMBERVALUE(Home!CB406)</f>
        <v>724.2</v>
      </c>
      <c r="CC406">
        <f>_xlfn.NUMBERVALUE(Home!CC406)</f>
        <v>725.45</v>
      </c>
      <c r="CD406">
        <f>_xlfn.NUMBERVALUE(Home!CD406)</f>
        <v>730.75</v>
      </c>
      <c r="CE406">
        <f>_xlfn.NUMBERVALUE(Home!CE406)</f>
        <v>741</v>
      </c>
      <c r="CF406">
        <f>_xlfn.NUMBERVALUE(Home!CF406)</f>
        <v>752.45</v>
      </c>
      <c r="CG406">
        <f>_xlfn.NUMBERVALUE(Home!CG406)</f>
        <v>761.6</v>
      </c>
      <c r="CH406">
        <f>_xlfn.NUMBERVALUE(Home!CH406)</f>
        <v>775.9</v>
      </c>
      <c r="CI406">
        <f>_xlfn.NUMBERVALUE(Home!CI406)</f>
        <v>780.95</v>
      </c>
      <c r="CJ406">
        <f>_xlfn.NUMBERVALUE(Home!CJ406)</f>
        <v>793.95</v>
      </c>
      <c r="CK406">
        <f>_xlfn.NUMBERVALUE(Home!CK406)</f>
        <v>799.1</v>
      </c>
      <c r="CL406">
        <f>_xlfn.NUMBERVALUE(Home!CL406)</f>
        <v>798.55</v>
      </c>
      <c r="CM406">
        <f>_xlfn.NUMBERVALUE(Home!CM406)</f>
        <v>780.75</v>
      </c>
      <c r="CN406">
        <f>_xlfn.NUMBERVALUE(Home!CN406)</f>
        <v>782</v>
      </c>
      <c r="CO406">
        <f>_xlfn.NUMBERVALUE(Home!CO406)</f>
        <v>776.15</v>
      </c>
      <c r="CP406">
        <f>_xlfn.NUMBERVALUE(Home!CP406)</f>
        <v>769.6</v>
      </c>
      <c r="CQ406">
        <f>_xlfn.NUMBERVALUE(Home!CQ406)</f>
        <v>781.55</v>
      </c>
    </row>
    <row r="407" spans="1:95" x14ac:dyDescent="0.25">
      <c r="A407" t="s">
        <v>406</v>
      </c>
      <c r="B407" t="s">
        <v>440</v>
      </c>
      <c r="C407">
        <f>_xlfn.NUMBERVALUE(Home!C407)</f>
        <v>515.29999999999995</v>
      </c>
      <c r="D407">
        <f>_xlfn.NUMBERVALUE(Home!D407)</f>
        <v>513.29999999999995</v>
      </c>
      <c r="E407">
        <f>_xlfn.NUMBERVALUE(Home!E407)</f>
        <v>513.85</v>
      </c>
      <c r="F407">
        <f>_xlfn.NUMBERVALUE(Home!F407)</f>
        <v>508.8</v>
      </c>
      <c r="G407">
        <f>_xlfn.NUMBERVALUE(Home!G407)</f>
        <v>486.4</v>
      </c>
      <c r="H407">
        <f>_xlfn.NUMBERVALUE(Home!H407)</f>
        <v>499.45</v>
      </c>
      <c r="I407">
        <f>_xlfn.NUMBERVALUE(Home!I407)</f>
        <v>504.95</v>
      </c>
      <c r="J407">
        <f>_xlfn.NUMBERVALUE(Home!J407)</f>
        <v>519.6</v>
      </c>
      <c r="K407">
        <f>_xlfn.NUMBERVALUE(Home!K407)</f>
        <v>498.9</v>
      </c>
      <c r="L407">
        <f>_xlfn.NUMBERVALUE(Home!L407)</f>
        <v>489.1</v>
      </c>
      <c r="M407">
        <f>_xlfn.NUMBERVALUE(Home!M407)</f>
        <v>493.6</v>
      </c>
      <c r="N407">
        <f>_xlfn.NUMBERVALUE(Home!N407)</f>
        <v>502.45</v>
      </c>
      <c r="O407">
        <f>_xlfn.NUMBERVALUE(Home!O407)</f>
        <v>516.45000000000005</v>
      </c>
      <c r="P407">
        <f>_xlfn.NUMBERVALUE(Home!P407)</f>
        <v>512.9</v>
      </c>
      <c r="Q407">
        <f>_xlfn.NUMBERVALUE(Home!Q407)</f>
        <v>527.75</v>
      </c>
      <c r="R407">
        <f>_xlfn.NUMBERVALUE(Home!R407)</f>
        <v>550.45000000000005</v>
      </c>
      <c r="S407">
        <f>_xlfn.NUMBERVALUE(Home!S407)</f>
        <v>543.15</v>
      </c>
      <c r="T407">
        <f>_xlfn.NUMBERVALUE(Home!T407)</f>
        <v>543.75</v>
      </c>
      <c r="U407">
        <f>_xlfn.NUMBERVALUE(Home!U407)</f>
        <v>539.6</v>
      </c>
      <c r="V407">
        <f>_xlfn.NUMBERVALUE(Home!V407)</f>
        <v>541.5</v>
      </c>
      <c r="W407">
        <f>_xlfn.NUMBERVALUE(Home!W407)</f>
        <v>544.04999999999995</v>
      </c>
      <c r="X407">
        <f>_xlfn.NUMBERVALUE(Home!X407)</f>
        <v>536.45000000000005</v>
      </c>
      <c r="Y407">
        <f>_xlfn.NUMBERVALUE(Home!Y407)</f>
        <v>520.95000000000005</v>
      </c>
      <c r="Z407">
        <f>_xlfn.NUMBERVALUE(Home!Z407)</f>
        <v>494.5</v>
      </c>
      <c r="AA407">
        <f>_xlfn.NUMBERVALUE(Home!AA407)</f>
        <v>502.65</v>
      </c>
      <c r="AB407">
        <f>_xlfn.NUMBERVALUE(Home!AB407)</f>
        <v>506.4</v>
      </c>
      <c r="AC407">
        <f>_xlfn.NUMBERVALUE(Home!AC407)</f>
        <v>514.25</v>
      </c>
      <c r="AD407">
        <f>_xlfn.NUMBERVALUE(Home!AD407)</f>
        <v>502.1</v>
      </c>
      <c r="AE407">
        <f>_xlfn.NUMBERVALUE(Home!AE407)</f>
        <v>508.95</v>
      </c>
      <c r="AF407">
        <f>_xlfn.NUMBERVALUE(Home!AF407)</f>
        <v>513.65</v>
      </c>
      <c r="AG407">
        <f>_xlfn.NUMBERVALUE(Home!AG407)</f>
        <v>508.95</v>
      </c>
      <c r="AH407">
        <f>_xlfn.NUMBERVALUE(Home!AH407)</f>
        <v>505</v>
      </c>
      <c r="AI407">
        <f>_xlfn.NUMBERVALUE(Home!AI407)</f>
        <v>512.65</v>
      </c>
      <c r="AJ407">
        <f>_xlfn.NUMBERVALUE(Home!AJ407)</f>
        <v>519.54999999999995</v>
      </c>
      <c r="AK407">
        <f>_xlfn.NUMBERVALUE(Home!AK407)</f>
        <v>521.15</v>
      </c>
      <c r="AL407">
        <f>_xlfn.NUMBERVALUE(Home!AL407)</f>
        <v>523.70000000000005</v>
      </c>
      <c r="AM407">
        <f>_xlfn.NUMBERVALUE(Home!AM407)</f>
        <v>521</v>
      </c>
      <c r="AN407">
        <f>_xlfn.NUMBERVALUE(Home!AN407)</f>
        <v>516.75</v>
      </c>
      <c r="AO407">
        <f>_xlfn.NUMBERVALUE(Home!AO407)</f>
        <v>514.70000000000005</v>
      </c>
      <c r="AP407">
        <f>_xlfn.NUMBERVALUE(Home!AP407)</f>
        <v>512.85</v>
      </c>
      <c r="AQ407">
        <f>_xlfn.NUMBERVALUE(Home!AQ407)</f>
        <v>511.2</v>
      </c>
      <c r="AR407">
        <f>_xlfn.NUMBERVALUE(Home!AR407)</f>
        <v>536.4</v>
      </c>
      <c r="AS407">
        <f>_xlfn.NUMBERVALUE(Home!AS407)</f>
        <v>538.25</v>
      </c>
      <c r="AT407">
        <f>_xlfn.NUMBERVALUE(Home!AT407)</f>
        <v>544.70000000000005</v>
      </c>
      <c r="AU407">
        <f>_xlfn.NUMBERVALUE(Home!AU407)</f>
        <v>531.65</v>
      </c>
      <c r="AV407">
        <f>_xlfn.NUMBERVALUE(Home!AV407)</f>
        <v>534.35</v>
      </c>
      <c r="AW407">
        <f>_xlfn.NUMBERVALUE(Home!AW407)</f>
        <v>532.6</v>
      </c>
      <c r="AX407">
        <f>_xlfn.NUMBERVALUE(Home!AX407)</f>
        <v>525.04999999999995</v>
      </c>
      <c r="AY407">
        <f>_xlfn.NUMBERVALUE(Home!AY407)</f>
        <v>503.6</v>
      </c>
      <c r="AZ407">
        <f>_xlfn.NUMBERVALUE(Home!AZ407)</f>
        <v>517.75</v>
      </c>
      <c r="BA407">
        <f>_xlfn.NUMBERVALUE(Home!BA407)</f>
        <v>509.6</v>
      </c>
      <c r="BB407">
        <f>_xlfn.NUMBERVALUE(Home!BB407)</f>
        <v>509.65</v>
      </c>
      <c r="BC407">
        <f>_xlfn.NUMBERVALUE(Home!BC407)</f>
        <v>507.95</v>
      </c>
      <c r="BD407">
        <f>_xlfn.NUMBERVALUE(Home!BD407)</f>
        <v>518.15</v>
      </c>
      <c r="BE407">
        <f>_xlfn.NUMBERVALUE(Home!BE407)</f>
        <v>521.04999999999995</v>
      </c>
      <c r="BF407">
        <f>_xlfn.NUMBERVALUE(Home!BF407)</f>
        <v>515.54999999999995</v>
      </c>
      <c r="BG407">
        <f>_xlfn.NUMBERVALUE(Home!BG407)</f>
        <v>511.8</v>
      </c>
      <c r="BH407">
        <f>_xlfn.NUMBERVALUE(Home!BH407)</f>
        <v>508.85</v>
      </c>
      <c r="BI407">
        <f>_xlfn.NUMBERVALUE(Home!BI407)</f>
        <v>517.79999999999995</v>
      </c>
      <c r="BJ407">
        <f>_xlfn.NUMBERVALUE(Home!BJ407)</f>
        <v>518.15</v>
      </c>
      <c r="BK407">
        <f>_xlfn.NUMBERVALUE(Home!BK407)</f>
        <v>509.45</v>
      </c>
      <c r="BL407">
        <f>_xlfn.NUMBERVALUE(Home!BL407)</f>
        <v>551.5</v>
      </c>
      <c r="BM407">
        <f>_xlfn.NUMBERVALUE(Home!BM407)</f>
        <v>551.04999999999995</v>
      </c>
      <c r="BN407">
        <f>_xlfn.NUMBERVALUE(Home!BN407)</f>
        <v>563.29999999999995</v>
      </c>
      <c r="BO407">
        <f>_xlfn.NUMBERVALUE(Home!BO407)</f>
        <v>560.15</v>
      </c>
      <c r="BP407">
        <f>_xlfn.NUMBERVALUE(Home!BP407)</f>
        <v>559.1</v>
      </c>
      <c r="BQ407">
        <f>_xlfn.NUMBERVALUE(Home!BQ407)</f>
        <v>531.15</v>
      </c>
      <c r="BR407">
        <f>_xlfn.NUMBERVALUE(Home!BR407)</f>
        <v>517.04999999999995</v>
      </c>
      <c r="BS407">
        <f>_xlfn.NUMBERVALUE(Home!BS407)</f>
        <v>525.5</v>
      </c>
      <c r="BT407">
        <f>_xlfn.NUMBERVALUE(Home!BT407)</f>
        <v>488.65</v>
      </c>
      <c r="BU407">
        <f>_xlfn.NUMBERVALUE(Home!BU407)</f>
        <v>512</v>
      </c>
      <c r="BV407">
        <f>_xlfn.NUMBERVALUE(Home!BV407)</f>
        <v>519.85</v>
      </c>
      <c r="BW407">
        <f>_xlfn.NUMBERVALUE(Home!BW407)</f>
        <v>517.35</v>
      </c>
      <c r="BX407">
        <f>_xlfn.NUMBERVALUE(Home!BX407)</f>
        <v>515.6</v>
      </c>
      <c r="BY407">
        <f>_xlfn.NUMBERVALUE(Home!BY407)</f>
        <v>509.45</v>
      </c>
      <c r="BZ407">
        <f>_xlfn.NUMBERVALUE(Home!BZ407)</f>
        <v>502.45</v>
      </c>
      <c r="CA407">
        <f>_xlfn.NUMBERVALUE(Home!CA407)</f>
        <v>508.9</v>
      </c>
      <c r="CB407">
        <f>_xlfn.NUMBERVALUE(Home!CB407)</f>
        <v>514.04999999999995</v>
      </c>
      <c r="CC407">
        <f>_xlfn.NUMBERVALUE(Home!CC407)</f>
        <v>516.85</v>
      </c>
      <c r="CD407">
        <f>_xlfn.NUMBERVALUE(Home!CD407)</f>
        <v>522.45000000000005</v>
      </c>
      <c r="CE407">
        <f>_xlfn.NUMBERVALUE(Home!CE407)</f>
        <v>537.79999999999995</v>
      </c>
      <c r="CF407">
        <f>_xlfn.NUMBERVALUE(Home!CF407)</f>
        <v>547.9</v>
      </c>
      <c r="CG407">
        <f>_xlfn.NUMBERVALUE(Home!CG407)</f>
        <v>563.04999999999995</v>
      </c>
      <c r="CH407">
        <f>_xlfn.NUMBERVALUE(Home!CH407)</f>
        <v>610.15</v>
      </c>
      <c r="CI407">
        <f>_xlfn.NUMBERVALUE(Home!CI407)</f>
        <v>603.1</v>
      </c>
      <c r="CJ407">
        <f>_xlfn.NUMBERVALUE(Home!CJ407)</f>
        <v>594.70000000000005</v>
      </c>
      <c r="CK407">
        <f>_xlfn.NUMBERVALUE(Home!CK407)</f>
        <v>590.79999999999995</v>
      </c>
      <c r="CL407">
        <f>_xlfn.NUMBERVALUE(Home!CL407)</f>
        <v>582.9</v>
      </c>
      <c r="CM407">
        <f>_xlfn.NUMBERVALUE(Home!CM407)</f>
        <v>595.6</v>
      </c>
      <c r="CN407">
        <f>_xlfn.NUMBERVALUE(Home!CN407)</f>
        <v>604.70000000000005</v>
      </c>
      <c r="CO407">
        <f>_xlfn.NUMBERVALUE(Home!CO407)</f>
        <v>606.15</v>
      </c>
      <c r="CP407">
        <f>_xlfn.NUMBERVALUE(Home!CP407)</f>
        <v>608.4</v>
      </c>
      <c r="CQ407">
        <f>_xlfn.NUMBERVALUE(Home!CQ407)</f>
        <v>622.6</v>
      </c>
    </row>
    <row r="408" spans="1:95" x14ac:dyDescent="0.25">
      <c r="A408" t="s">
        <v>407</v>
      </c>
      <c r="B408" t="s">
        <v>798</v>
      </c>
      <c r="C408">
        <f>_xlfn.NUMBERVALUE(Home!C408)</f>
        <v>151.05000000000001</v>
      </c>
      <c r="D408">
        <f>_xlfn.NUMBERVALUE(Home!D408)</f>
        <v>148.9</v>
      </c>
      <c r="E408">
        <f>_xlfn.NUMBERVALUE(Home!E408)</f>
        <v>149.35</v>
      </c>
      <c r="F408">
        <f>_xlfn.NUMBERVALUE(Home!F408)</f>
        <v>144</v>
      </c>
      <c r="G408">
        <f>_xlfn.NUMBERVALUE(Home!G408)</f>
        <v>139.15</v>
      </c>
      <c r="H408">
        <f>_xlfn.NUMBERVALUE(Home!H408)</f>
        <v>142.1</v>
      </c>
      <c r="I408">
        <f>_xlfn.NUMBERVALUE(Home!I408)</f>
        <v>144.80000000000001</v>
      </c>
      <c r="J408">
        <f>_xlfn.NUMBERVALUE(Home!J408)</f>
        <v>142.19999999999999</v>
      </c>
      <c r="K408">
        <f>_xlfn.NUMBERVALUE(Home!K408)</f>
        <v>138.69999999999999</v>
      </c>
      <c r="L408">
        <f>_xlfn.NUMBERVALUE(Home!L408)</f>
        <v>135.5</v>
      </c>
      <c r="M408">
        <f>_xlfn.NUMBERVALUE(Home!M408)</f>
        <v>135.9</v>
      </c>
      <c r="N408">
        <f>_xlfn.NUMBERVALUE(Home!N408)</f>
        <v>136.1</v>
      </c>
      <c r="O408">
        <f>_xlfn.NUMBERVALUE(Home!O408)</f>
        <v>142.9</v>
      </c>
      <c r="P408">
        <f>_xlfn.NUMBERVALUE(Home!P408)</f>
        <v>137.69999999999999</v>
      </c>
      <c r="Q408">
        <f>_xlfn.NUMBERVALUE(Home!Q408)</f>
        <v>139.75</v>
      </c>
      <c r="R408">
        <f>_xlfn.NUMBERVALUE(Home!R408)</f>
        <v>139.35</v>
      </c>
      <c r="S408">
        <f>_xlfn.NUMBERVALUE(Home!S408)</f>
        <v>139.55000000000001</v>
      </c>
      <c r="T408">
        <f>_xlfn.NUMBERVALUE(Home!T408)</f>
        <v>141</v>
      </c>
      <c r="U408">
        <f>_xlfn.NUMBERVALUE(Home!U408)</f>
        <v>140</v>
      </c>
      <c r="V408">
        <f>_xlfn.NUMBERVALUE(Home!V408)</f>
        <v>138.19999999999999</v>
      </c>
      <c r="W408">
        <f>_xlfn.NUMBERVALUE(Home!W408)</f>
        <v>136.75</v>
      </c>
      <c r="X408">
        <f>_xlfn.NUMBERVALUE(Home!X408)</f>
        <v>135.69999999999999</v>
      </c>
      <c r="Y408">
        <f>_xlfn.NUMBERVALUE(Home!Y408)</f>
        <v>131.94999999999999</v>
      </c>
      <c r="Z408">
        <f>_xlfn.NUMBERVALUE(Home!Z408)</f>
        <v>127.1</v>
      </c>
      <c r="AA408">
        <f>_xlfn.NUMBERVALUE(Home!AA408)</f>
        <v>126.9</v>
      </c>
      <c r="AB408">
        <f>_xlfn.NUMBERVALUE(Home!AB408)</f>
        <v>128.30000000000001</v>
      </c>
      <c r="AC408">
        <f>_xlfn.NUMBERVALUE(Home!AC408)</f>
        <v>132.1</v>
      </c>
      <c r="AD408">
        <f>_xlfn.NUMBERVALUE(Home!AD408)</f>
        <v>130.15</v>
      </c>
      <c r="AE408">
        <f>_xlfn.NUMBERVALUE(Home!AE408)</f>
        <v>130.5</v>
      </c>
      <c r="AF408">
        <f>_xlfn.NUMBERVALUE(Home!AF408)</f>
        <v>130.75</v>
      </c>
      <c r="AG408">
        <f>_xlfn.NUMBERVALUE(Home!AG408)</f>
        <v>130.94999999999999</v>
      </c>
      <c r="AH408">
        <f>_xlfn.NUMBERVALUE(Home!AH408)</f>
        <v>133.15</v>
      </c>
      <c r="AI408">
        <f>_xlfn.NUMBERVALUE(Home!AI408)</f>
        <v>131.85</v>
      </c>
      <c r="AJ408">
        <f>_xlfn.NUMBERVALUE(Home!AJ408)</f>
        <v>133.9</v>
      </c>
      <c r="AK408">
        <f>_xlfn.NUMBERVALUE(Home!AK408)</f>
        <v>134.05000000000001</v>
      </c>
      <c r="AL408">
        <f>_xlfn.NUMBERVALUE(Home!AL408)</f>
        <v>139.9</v>
      </c>
      <c r="AM408">
        <f>_xlfn.NUMBERVALUE(Home!AM408)</f>
        <v>140.69999999999999</v>
      </c>
      <c r="AN408">
        <f>_xlfn.NUMBERVALUE(Home!AN408)</f>
        <v>143</v>
      </c>
      <c r="AO408">
        <f>_xlfn.NUMBERVALUE(Home!AO408)</f>
        <v>145.9</v>
      </c>
      <c r="AP408">
        <f>_xlfn.NUMBERVALUE(Home!AP408)</f>
        <v>143.35</v>
      </c>
      <c r="AQ408">
        <f>_xlfn.NUMBERVALUE(Home!AQ408)</f>
        <v>140.94999999999999</v>
      </c>
      <c r="AR408">
        <f>_xlfn.NUMBERVALUE(Home!AR408)</f>
        <v>146</v>
      </c>
      <c r="AS408">
        <f>_xlfn.NUMBERVALUE(Home!AS408)</f>
        <v>148.55000000000001</v>
      </c>
      <c r="AT408">
        <f>_xlfn.NUMBERVALUE(Home!AT408)</f>
        <v>149.55000000000001</v>
      </c>
      <c r="AU408">
        <f>_xlfn.NUMBERVALUE(Home!AU408)</f>
        <v>151.25</v>
      </c>
      <c r="AV408">
        <f>_xlfn.NUMBERVALUE(Home!AV408)</f>
        <v>151.6</v>
      </c>
      <c r="AW408">
        <f>_xlfn.NUMBERVALUE(Home!AW408)</f>
        <v>142.94999999999999</v>
      </c>
      <c r="AX408">
        <f>_xlfn.NUMBERVALUE(Home!AX408)</f>
        <v>138.05000000000001</v>
      </c>
      <c r="AY408">
        <f>_xlfn.NUMBERVALUE(Home!AY408)</f>
        <v>133.05000000000001</v>
      </c>
      <c r="AZ408">
        <f>_xlfn.NUMBERVALUE(Home!AZ408)</f>
        <v>134.9</v>
      </c>
      <c r="BA408">
        <f>_xlfn.NUMBERVALUE(Home!BA408)</f>
        <v>135</v>
      </c>
      <c r="BB408">
        <f>_xlfn.NUMBERVALUE(Home!BB408)</f>
        <v>136.85</v>
      </c>
      <c r="BC408">
        <f>_xlfn.NUMBERVALUE(Home!BC408)</f>
        <v>137.4</v>
      </c>
      <c r="BD408">
        <f>_xlfn.NUMBERVALUE(Home!BD408)</f>
        <v>139.5</v>
      </c>
      <c r="BE408">
        <f>_xlfn.NUMBERVALUE(Home!BE408)</f>
        <v>140.05000000000001</v>
      </c>
      <c r="BF408">
        <f>_xlfn.NUMBERVALUE(Home!BF408)</f>
        <v>136</v>
      </c>
      <c r="BG408">
        <f>_xlfn.NUMBERVALUE(Home!BG408)</f>
        <v>123.35</v>
      </c>
      <c r="BH408">
        <f>_xlfn.NUMBERVALUE(Home!BH408)</f>
        <v>123.8</v>
      </c>
      <c r="BI408">
        <f>_xlfn.NUMBERVALUE(Home!BI408)</f>
        <v>123.2</v>
      </c>
      <c r="BJ408">
        <f>_xlfn.NUMBERVALUE(Home!BJ408)</f>
        <v>123.6</v>
      </c>
      <c r="BK408">
        <f>_xlfn.NUMBERVALUE(Home!BK408)</f>
        <v>123.9</v>
      </c>
      <c r="BL408">
        <f>_xlfn.NUMBERVALUE(Home!BL408)</f>
        <v>118.85</v>
      </c>
      <c r="BM408">
        <f>_xlfn.NUMBERVALUE(Home!BM408)</f>
        <v>118.55</v>
      </c>
      <c r="BN408">
        <f>_xlfn.NUMBERVALUE(Home!BN408)</f>
        <v>118.2</v>
      </c>
      <c r="BO408">
        <f>_xlfn.NUMBERVALUE(Home!BO408)</f>
        <v>116.75</v>
      </c>
      <c r="BP408">
        <f>_xlfn.NUMBERVALUE(Home!BP408)</f>
        <v>113.2</v>
      </c>
      <c r="BQ408">
        <f>_xlfn.NUMBERVALUE(Home!BQ408)</f>
        <v>107.8</v>
      </c>
      <c r="BR408">
        <f>_xlfn.NUMBERVALUE(Home!BR408)</f>
        <v>107.7</v>
      </c>
      <c r="BS408">
        <f>_xlfn.NUMBERVALUE(Home!BS408)</f>
        <v>107.65</v>
      </c>
      <c r="BT408">
        <f>_xlfn.NUMBERVALUE(Home!BT408)</f>
        <v>99.2</v>
      </c>
      <c r="BU408">
        <f>_xlfn.NUMBERVALUE(Home!BU408)</f>
        <v>108.35</v>
      </c>
      <c r="BV408">
        <f>_xlfn.NUMBERVALUE(Home!BV408)</f>
        <v>107.5</v>
      </c>
      <c r="BW408">
        <f>_xlfn.NUMBERVALUE(Home!BW408)</f>
        <v>102.25</v>
      </c>
      <c r="BX408">
        <f>_xlfn.NUMBERVALUE(Home!BX408)</f>
        <v>106.25</v>
      </c>
      <c r="BY408">
        <f>_xlfn.NUMBERVALUE(Home!BY408)</f>
        <v>119.35</v>
      </c>
      <c r="BZ408">
        <f>_xlfn.NUMBERVALUE(Home!BZ408)</f>
        <v>113.6</v>
      </c>
      <c r="CA408">
        <f>_xlfn.NUMBERVALUE(Home!CA408)</f>
        <v>113.25</v>
      </c>
      <c r="CB408">
        <f>_xlfn.NUMBERVALUE(Home!CB408)</f>
        <v>112.1</v>
      </c>
      <c r="CC408">
        <f>_xlfn.NUMBERVALUE(Home!CC408)</f>
        <v>111.9</v>
      </c>
      <c r="CD408">
        <f>_xlfn.NUMBERVALUE(Home!CD408)</f>
        <v>116.5</v>
      </c>
      <c r="CE408">
        <f>_xlfn.NUMBERVALUE(Home!CE408)</f>
        <v>114.95</v>
      </c>
      <c r="CF408">
        <f>_xlfn.NUMBERVALUE(Home!CF408)</f>
        <v>113.9</v>
      </c>
      <c r="CG408">
        <f>_xlfn.NUMBERVALUE(Home!CG408)</f>
        <v>113.95</v>
      </c>
      <c r="CH408">
        <f>_xlfn.NUMBERVALUE(Home!CH408)</f>
        <v>112.3</v>
      </c>
      <c r="CI408">
        <f>_xlfn.NUMBERVALUE(Home!CI408)</f>
        <v>112.35</v>
      </c>
      <c r="CJ408">
        <f>_xlfn.NUMBERVALUE(Home!CJ408)</f>
        <v>111.55</v>
      </c>
      <c r="CK408">
        <f>_xlfn.NUMBERVALUE(Home!CK408)</f>
        <v>108.3</v>
      </c>
      <c r="CL408">
        <f>_xlfn.NUMBERVALUE(Home!CL408)</f>
        <v>107.15</v>
      </c>
      <c r="CM408">
        <f>_xlfn.NUMBERVALUE(Home!CM408)</f>
        <v>106.55</v>
      </c>
      <c r="CN408">
        <f>_xlfn.NUMBERVALUE(Home!CN408)</f>
        <v>104.6</v>
      </c>
      <c r="CO408">
        <f>_xlfn.NUMBERVALUE(Home!CO408)</f>
        <v>103.05</v>
      </c>
      <c r="CP408">
        <f>_xlfn.NUMBERVALUE(Home!CP408)</f>
        <v>101.85</v>
      </c>
      <c r="CQ408">
        <f>_xlfn.NUMBERVALUE(Home!CQ408)</f>
        <v>114.15</v>
      </c>
    </row>
    <row r="409" spans="1:95" x14ac:dyDescent="0.25">
      <c r="A409" t="s">
        <v>408</v>
      </c>
      <c r="B409" t="s">
        <v>799</v>
      </c>
      <c r="C409">
        <f>_xlfn.NUMBERVALUE(Home!C409)</f>
        <v>20.149999999999999</v>
      </c>
      <c r="D409">
        <f>_xlfn.NUMBERVALUE(Home!D409)</f>
        <v>19.95</v>
      </c>
      <c r="E409">
        <f>_xlfn.NUMBERVALUE(Home!E409)</f>
        <v>19.850000000000001</v>
      </c>
      <c r="F409">
        <f>_xlfn.NUMBERVALUE(Home!F409)</f>
        <v>19.5</v>
      </c>
      <c r="G409">
        <f>_xlfn.NUMBERVALUE(Home!G409)</f>
        <v>19.05</v>
      </c>
      <c r="H409">
        <f>_xlfn.NUMBERVALUE(Home!H409)</f>
        <v>19.149999999999999</v>
      </c>
      <c r="I409">
        <f>_xlfn.NUMBERVALUE(Home!I409)</f>
        <v>19.2</v>
      </c>
      <c r="J409">
        <f>_xlfn.NUMBERVALUE(Home!J409)</f>
        <v>19.100000000000001</v>
      </c>
      <c r="K409">
        <f>_xlfn.NUMBERVALUE(Home!K409)</f>
        <v>18.649999999999999</v>
      </c>
      <c r="L409">
        <f>_xlfn.NUMBERVALUE(Home!L409)</f>
        <v>18.2</v>
      </c>
      <c r="M409">
        <f>_xlfn.NUMBERVALUE(Home!M409)</f>
        <v>18.45</v>
      </c>
      <c r="N409">
        <f>_xlfn.NUMBERVALUE(Home!N409)</f>
        <v>18.600000000000001</v>
      </c>
      <c r="O409">
        <f>_xlfn.NUMBERVALUE(Home!O409)</f>
        <v>19.25</v>
      </c>
      <c r="P409">
        <f>_xlfn.NUMBERVALUE(Home!P409)</f>
        <v>19.05</v>
      </c>
      <c r="Q409">
        <f>_xlfn.NUMBERVALUE(Home!Q409)</f>
        <v>19.25</v>
      </c>
      <c r="R409">
        <f>_xlfn.NUMBERVALUE(Home!R409)</f>
        <v>19.2</v>
      </c>
      <c r="S409">
        <f>_xlfn.NUMBERVALUE(Home!S409)</f>
        <v>19.2</v>
      </c>
      <c r="T409">
        <f>_xlfn.NUMBERVALUE(Home!T409)</f>
        <v>19.5</v>
      </c>
      <c r="U409">
        <f>_xlfn.NUMBERVALUE(Home!U409)</f>
        <v>19.649999999999999</v>
      </c>
      <c r="V409">
        <f>_xlfn.NUMBERVALUE(Home!V409)</f>
        <v>19.45</v>
      </c>
      <c r="W409">
        <f>_xlfn.NUMBERVALUE(Home!W409)</f>
        <v>19.3</v>
      </c>
      <c r="X409">
        <f>_xlfn.NUMBERVALUE(Home!X409)</f>
        <v>19.2</v>
      </c>
      <c r="Y409">
        <f>_xlfn.NUMBERVALUE(Home!Y409)</f>
        <v>18.899999999999999</v>
      </c>
      <c r="Z409">
        <f>_xlfn.NUMBERVALUE(Home!Z409)</f>
        <v>18.2</v>
      </c>
      <c r="AA409">
        <f>_xlfn.NUMBERVALUE(Home!AA409)</f>
        <v>18.350000000000001</v>
      </c>
      <c r="AB409">
        <f>_xlfn.NUMBERVALUE(Home!AB409)</f>
        <v>18.45</v>
      </c>
      <c r="AC409">
        <f>_xlfn.NUMBERVALUE(Home!AC409)</f>
        <v>18.8</v>
      </c>
      <c r="AD409">
        <f>_xlfn.NUMBERVALUE(Home!AD409)</f>
        <v>18.55</v>
      </c>
      <c r="AE409">
        <f>_xlfn.NUMBERVALUE(Home!AE409)</f>
        <v>18.399999999999999</v>
      </c>
      <c r="AF409">
        <f>_xlfn.NUMBERVALUE(Home!AF409)</f>
        <v>18.5</v>
      </c>
      <c r="AG409">
        <f>_xlfn.NUMBERVALUE(Home!AG409)</f>
        <v>18.55</v>
      </c>
      <c r="AH409">
        <f>_xlfn.NUMBERVALUE(Home!AH409)</f>
        <v>18.5</v>
      </c>
      <c r="AI409">
        <f>_xlfn.NUMBERVALUE(Home!AI409)</f>
        <v>18.600000000000001</v>
      </c>
      <c r="AJ409">
        <f>_xlfn.NUMBERVALUE(Home!AJ409)</f>
        <v>19.05</v>
      </c>
      <c r="AK409">
        <f>_xlfn.NUMBERVALUE(Home!AK409)</f>
        <v>18.95</v>
      </c>
      <c r="AL409">
        <f>_xlfn.NUMBERVALUE(Home!AL409)</f>
        <v>19.850000000000001</v>
      </c>
      <c r="AM409">
        <f>_xlfn.NUMBERVALUE(Home!AM409)</f>
        <v>19.95</v>
      </c>
      <c r="AN409">
        <f>_xlfn.NUMBERVALUE(Home!AN409)</f>
        <v>21.3</v>
      </c>
      <c r="AO409">
        <f>_xlfn.NUMBERVALUE(Home!AO409)</f>
        <v>21.15</v>
      </c>
      <c r="AP409">
        <f>_xlfn.NUMBERVALUE(Home!AP409)</f>
        <v>20.55</v>
      </c>
      <c r="AQ409">
        <f>_xlfn.NUMBERVALUE(Home!AQ409)</f>
        <v>20.399999999999999</v>
      </c>
      <c r="AR409">
        <f>_xlfn.NUMBERVALUE(Home!AR409)</f>
        <v>20.45</v>
      </c>
      <c r="AS409">
        <f>_xlfn.NUMBERVALUE(Home!AS409)</f>
        <v>20.6</v>
      </c>
      <c r="AT409">
        <f>_xlfn.NUMBERVALUE(Home!AT409)</f>
        <v>20.399999999999999</v>
      </c>
      <c r="AU409">
        <f>_xlfn.NUMBERVALUE(Home!AU409)</f>
        <v>20.45</v>
      </c>
      <c r="AV409">
        <f>_xlfn.NUMBERVALUE(Home!AV409)</f>
        <v>20.3</v>
      </c>
      <c r="AW409">
        <f>_xlfn.NUMBERVALUE(Home!AW409)</f>
        <v>20.100000000000001</v>
      </c>
      <c r="AX409">
        <f>_xlfn.NUMBERVALUE(Home!AX409)</f>
        <v>19.75</v>
      </c>
      <c r="AY409">
        <f>_xlfn.NUMBERVALUE(Home!AY409)</f>
        <v>18.95</v>
      </c>
      <c r="AZ409">
        <f>_xlfn.NUMBERVALUE(Home!AZ409)</f>
        <v>19.149999999999999</v>
      </c>
      <c r="BA409">
        <f>_xlfn.NUMBERVALUE(Home!BA409)</f>
        <v>19.25</v>
      </c>
      <c r="BB409">
        <f>_xlfn.NUMBERVALUE(Home!BB409)</f>
        <v>19.100000000000001</v>
      </c>
      <c r="BC409">
        <f>_xlfn.NUMBERVALUE(Home!BC409)</f>
        <v>19.25</v>
      </c>
      <c r="BD409">
        <f>_xlfn.NUMBERVALUE(Home!BD409)</f>
        <v>19.149999999999999</v>
      </c>
      <c r="BE409">
        <f>_xlfn.NUMBERVALUE(Home!BE409)</f>
        <v>19.350000000000001</v>
      </c>
      <c r="BF409">
        <f>_xlfn.NUMBERVALUE(Home!BF409)</f>
        <v>19.649999999999999</v>
      </c>
      <c r="BG409">
        <f>_xlfn.NUMBERVALUE(Home!BG409)</f>
        <v>19.149999999999999</v>
      </c>
      <c r="BH409">
        <f>_xlfn.NUMBERVALUE(Home!BH409)</f>
        <v>18.95</v>
      </c>
      <c r="BI409">
        <f>_xlfn.NUMBERVALUE(Home!BI409)</f>
        <v>18.899999999999999</v>
      </c>
      <c r="BJ409">
        <f>_xlfn.NUMBERVALUE(Home!BJ409)</f>
        <v>18.850000000000001</v>
      </c>
      <c r="BK409">
        <f>_xlfn.NUMBERVALUE(Home!BK409)</f>
        <v>18.7</v>
      </c>
      <c r="BL409">
        <f>_xlfn.NUMBERVALUE(Home!BL409)</f>
        <v>18.100000000000001</v>
      </c>
      <c r="BM409">
        <f>_xlfn.NUMBERVALUE(Home!BM409)</f>
        <v>18.25</v>
      </c>
      <c r="BN409">
        <f>_xlfn.NUMBERVALUE(Home!BN409)</f>
        <v>18.3</v>
      </c>
      <c r="BO409">
        <f>_xlfn.NUMBERVALUE(Home!BO409)</f>
        <v>18.05</v>
      </c>
      <c r="BP409">
        <f>_xlfn.NUMBERVALUE(Home!BP409)</f>
        <v>17.95</v>
      </c>
      <c r="BQ409">
        <f>_xlfn.NUMBERVALUE(Home!BQ409)</f>
        <v>17.5</v>
      </c>
      <c r="BR409">
        <f>_xlfn.NUMBERVALUE(Home!BR409)</f>
        <v>16.95</v>
      </c>
      <c r="BS409">
        <f>_xlfn.NUMBERVALUE(Home!BS409)</f>
        <v>17.100000000000001</v>
      </c>
      <c r="BT409">
        <f>_xlfn.NUMBERVALUE(Home!BT409)</f>
        <v>15.3</v>
      </c>
      <c r="BU409">
        <f>_xlfn.NUMBERVALUE(Home!BU409)</f>
        <v>16.850000000000001</v>
      </c>
      <c r="BV409">
        <f>_xlfn.NUMBERVALUE(Home!BV409)</f>
        <v>17.2</v>
      </c>
      <c r="BW409">
        <f>_xlfn.NUMBERVALUE(Home!BW409)</f>
        <v>16.95</v>
      </c>
      <c r="BX409">
        <f>_xlfn.NUMBERVALUE(Home!BX409)</f>
        <v>16.95</v>
      </c>
      <c r="BY409">
        <f>_xlfn.NUMBERVALUE(Home!BY409)</f>
        <v>17.3</v>
      </c>
      <c r="BZ409">
        <f>_xlfn.NUMBERVALUE(Home!BZ409)</f>
        <v>17.05</v>
      </c>
      <c r="CA409">
        <f>_xlfn.NUMBERVALUE(Home!CA409)</f>
        <v>17.149999999999999</v>
      </c>
      <c r="CB409">
        <f>_xlfn.NUMBERVALUE(Home!CB409)</f>
        <v>17.25</v>
      </c>
      <c r="CC409">
        <f>_xlfn.NUMBERVALUE(Home!CC409)</f>
        <v>17.399999999999999</v>
      </c>
      <c r="CD409">
        <f>_xlfn.NUMBERVALUE(Home!CD409)</f>
        <v>17.100000000000001</v>
      </c>
      <c r="CE409">
        <f>_xlfn.NUMBERVALUE(Home!CE409)</f>
        <v>16.899999999999999</v>
      </c>
      <c r="CF409">
        <f>_xlfn.NUMBERVALUE(Home!CF409)</f>
        <v>16.899999999999999</v>
      </c>
      <c r="CG409">
        <f>_xlfn.NUMBERVALUE(Home!CG409)</f>
        <v>16.850000000000001</v>
      </c>
      <c r="CH409">
        <f>_xlfn.NUMBERVALUE(Home!CH409)</f>
        <v>16.7</v>
      </c>
      <c r="CI409">
        <f>_xlfn.NUMBERVALUE(Home!CI409)</f>
        <v>16.600000000000001</v>
      </c>
      <c r="CJ409">
        <f>_xlfn.NUMBERVALUE(Home!CJ409)</f>
        <v>16.5</v>
      </c>
      <c r="CK409">
        <f>_xlfn.NUMBERVALUE(Home!CK409)</f>
        <v>16.350000000000001</v>
      </c>
      <c r="CL409">
        <f>_xlfn.NUMBERVALUE(Home!CL409)</f>
        <v>16.05</v>
      </c>
      <c r="CM409">
        <f>_xlfn.NUMBERVALUE(Home!CM409)</f>
        <v>15.55</v>
      </c>
      <c r="CN409">
        <f>_xlfn.NUMBERVALUE(Home!CN409)</f>
        <v>15.1</v>
      </c>
      <c r="CO409">
        <f>_xlfn.NUMBERVALUE(Home!CO409)</f>
        <v>15.05</v>
      </c>
      <c r="CP409">
        <f>_xlfn.NUMBERVALUE(Home!CP409)</f>
        <v>14.8</v>
      </c>
      <c r="CQ409">
        <f>_xlfn.NUMBERVALUE(Home!CQ409)</f>
        <v>16.25</v>
      </c>
    </row>
    <row r="410" spans="1:95" x14ac:dyDescent="0.25">
      <c r="A410" t="s">
        <v>409</v>
      </c>
      <c r="B410" t="s">
        <v>800</v>
      </c>
      <c r="C410">
        <f>_xlfn.NUMBERVALUE(Home!C410)</f>
        <v>8050.55</v>
      </c>
      <c r="D410">
        <f>_xlfn.NUMBERVALUE(Home!D410)</f>
        <v>7882.4</v>
      </c>
      <c r="E410">
        <f>_xlfn.NUMBERVALUE(Home!E410)</f>
        <v>7857.8</v>
      </c>
      <c r="F410">
        <f>_xlfn.NUMBERVALUE(Home!F410)</f>
        <v>7767.8</v>
      </c>
      <c r="G410">
        <f>_xlfn.NUMBERVALUE(Home!G410)</f>
        <v>7653.7</v>
      </c>
      <c r="H410">
        <f>_xlfn.NUMBERVALUE(Home!H410)</f>
        <v>7657.95</v>
      </c>
      <c r="I410">
        <f>_xlfn.NUMBERVALUE(Home!I410)</f>
        <v>7577.35</v>
      </c>
      <c r="J410">
        <f>_xlfn.NUMBERVALUE(Home!J410)</f>
        <v>7608.8</v>
      </c>
      <c r="K410">
        <f>_xlfn.NUMBERVALUE(Home!K410)</f>
        <v>7394.6</v>
      </c>
      <c r="L410">
        <f>_xlfn.NUMBERVALUE(Home!L410)</f>
        <v>7433.75</v>
      </c>
      <c r="M410">
        <f>_xlfn.NUMBERVALUE(Home!M410)</f>
        <v>7322.65</v>
      </c>
      <c r="N410">
        <f>_xlfn.NUMBERVALUE(Home!N410)</f>
        <v>7323.15</v>
      </c>
      <c r="O410">
        <f>_xlfn.NUMBERVALUE(Home!O410)</f>
        <v>7332.55</v>
      </c>
      <c r="P410">
        <f>_xlfn.NUMBERVALUE(Home!P410)</f>
        <v>7214.65</v>
      </c>
      <c r="Q410">
        <f>_xlfn.NUMBERVALUE(Home!Q410)</f>
        <v>7299.4</v>
      </c>
      <c r="R410">
        <f>_xlfn.NUMBERVALUE(Home!R410)</f>
        <v>7423.9</v>
      </c>
      <c r="S410">
        <f>_xlfn.NUMBERVALUE(Home!S410)</f>
        <v>7433.9</v>
      </c>
      <c r="T410">
        <f>_xlfn.NUMBERVALUE(Home!T410)</f>
        <v>7440.45</v>
      </c>
      <c r="U410">
        <f>_xlfn.NUMBERVALUE(Home!U410)</f>
        <v>7415</v>
      </c>
      <c r="V410">
        <f>_xlfn.NUMBERVALUE(Home!V410)</f>
        <v>7386.4</v>
      </c>
      <c r="W410">
        <f>_xlfn.NUMBERVALUE(Home!W410)</f>
        <v>7371.35</v>
      </c>
      <c r="X410">
        <f>_xlfn.NUMBERVALUE(Home!X410)</f>
        <v>7413.7</v>
      </c>
      <c r="Y410">
        <f>_xlfn.NUMBERVALUE(Home!Y410)</f>
        <v>7337.35</v>
      </c>
      <c r="Z410">
        <f>_xlfn.NUMBERVALUE(Home!Z410)</f>
        <v>7161</v>
      </c>
      <c r="AA410">
        <f>_xlfn.NUMBERVALUE(Home!AA410)</f>
        <v>7327.3</v>
      </c>
      <c r="AB410">
        <f>_xlfn.NUMBERVALUE(Home!AB410)</f>
        <v>7377.25</v>
      </c>
      <c r="AC410">
        <f>_xlfn.NUMBERVALUE(Home!AC410)</f>
        <v>7340.6</v>
      </c>
      <c r="AD410">
        <f>_xlfn.NUMBERVALUE(Home!AD410)</f>
        <v>7224.8</v>
      </c>
      <c r="AE410">
        <f>_xlfn.NUMBERVALUE(Home!AE410)</f>
        <v>7245.1</v>
      </c>
      <c r="AF410">
        <f>_xlfn.NUMBERVALUE(Home!AF410)</f>
        <v>7406.05</v>
      </c>
      <c r="AG410">
        <f>_xlfn.NUMBERVALUE(Home!AG410)</f>
        <v>7421.2</v>
      </c>
      <c r="AH410">
        <f>_xlfn.NUMBERVALUE(Home!AH410)</f>
        <v>7397.2</v>
      </c>
      <c r="AI410">
        <f>_xlfn.NUMBERVALUE(Home!AI410)</f>
        <v>7591.05</v>
      </c>
      <c r="AJ410">
        <f>_xlfn.NUMBERVALUE(Home!AJ410)</f>
        <v>7723.85</v>
      </c>
      <c r="AK410">
        <f>_xlfn.NUMBERVALUE(Home!AK410)</f>
        <v>7650.35</v>
      </c>
      <c r="AL410">
        <f>_xlfn.NUMBERVALUE(Home!AL410)</f>
        <v>7659.5</v>
      </c>
      <c r="AM410">
        <f>_xlfn.NUMBERVALUE(Home!AM410)</f>
        <v>7458.75</v>
      </c>
      <c r="AN410">
        <f>_xlfn.NUMBERVALUE(Home!AN410)</f>
        <v>7557.9</v>
      </c>
      <c r="AO410">
        <f>_xlfn.NUMBERVALUE(Home!AO410)</f>
        <v>7585.1</v>
      </c>
      <c r="AP410">
        <f>_xlfn.NUMBERVALUE(Home!AP410)</f>
        <v>7606.25</v>
      </c>
      <c r="AQ410">
        <f>_xlfn.NUMBERVALUE(Home!AQ410)</f>
        <v>7658.65</v>
      </c>
      <c r="AR410">
        <f>_xlfn.NUMBERVALUE(Home!AR410)</f>
        <v>7606.9</v>
      </c>
      <c r="AS410">
        <f>_xlfn.NUMBERVALUE(Home!AS410)</f>
        <v>7660.45</v>
      </c>
      <c r="AT410">
        <f>_xlfn.NUMBERVALUE(Home!AT410)</f>
        <v>7870.05</v>
      </c>
      <c r="AU410">
        <f>_xlfn.NUMBERVALUE(Home!AU410)</f>
        <v>7556.15</v>
      </c>
      <c r="AV410">
        <f>_xlfn.NUMBERVALUE(Home!AV410)</f>
        <v>7434.35</v>
      </c>
      <c r="AW410">
        <f>_xlfn.NUMBERVALUE(Home!AW410)</f>
        <v>7465.2</v>
      </c>
      <c r="AX410">
        <f>_xlfn.NUMBERVALUE(Home!AX410)</f>
        <v>7357.85</v>
      </c>
      <c r="AY410">
        <f>_xlfn.NUMBERVALUE(Home!AY410)</f>
        <v>7156.05</v>
      </c>
      <c r="AZ410">
        <f>_xlfn.NUMBERVALUE(Home!AZ410)</f>
        <v>7098.4</v>
      </c>
      <c r="BA410">
        <f>_xlfn.NUMBERVALUE(Home!BA410)</f>
        <v>7102.95</v>
      </c>
      <c r="BB410">
        <f>_xlfn.NUMBERVALUE(Home!BB410)</f>
        <v>7108.65</v>
      </c>
      <c r="BC410">
        <f>_xlfn.NUMBERVALUE(Home!BC410)</f>
        <v>7216.4</v>
      </c>
      <c r="BD410">
        <f>_xlfn.NUMBERVALUE(Home!BD410)</f>
        <v>7441.05</v>
      </c>
      <c r="BE410">
        <f>_xlfn.NUMBERVALUE(Home!BE410)</f>
        <v>7375.35</v>
      </c>
      <c r="BF410">
        <f>_xlfn.NUMBERVALUE(Home!BF410)</f>
        <v>7439.7</v>
      </c>
      <c r="BG410">
        <f>_xlfn.NUMBERVALUE(Home!BG410)</f>
        <v>7469.5</v>
      </c>
      <c r="BH410">
        <f>_xlfn.NUMBERVALUE(Home!BH410)</f>
        <v>7421.45</v>
      </c>
      <c r="BI410">
        <f>_xlfn.NUMBERVALUE(Home!BI410)</f>
        <v>7504</v>
      </c>
      <c r="BJ410">
        <f>_xlfn.NUMBERVALUE(Home!BJ410)</f>
        <v>7474.5</v>
      </c>
      <c r="BK410">
        <f>_xlfn.NUMBERVALUE(Home!BK410)</f>
        <v>7323.6</v>
      </c>
      <c r="BL410">
        <f>_xlfn.NUMBERVALUE(Home!BL410)</f>
        <v>7088.95</v>
      </c>
      <c r="BM410">
        <f>_xlfn.NUMBERVALUE(Home!BM410)</f>
        <v>7290.3</v>
      </c>
      <c r="BN410">
        <f>_xlfn.NUMBERVALUE(Home!BN410)</f>
        <v>7179</v>
      </c>
      <c r="BO410">
        <f>_xlfn.NUMBERVALUE(Home!BO410)</f>
        <v>7046</v>
      </c>
      <c r="BP410">
        <f>_xlfn.NUMBERVALUE(Home!BP410)</f>
        <v>6916.55</v>
      </c>
      <c r="BQ410">
        <f>_xlfn.NUMBERVALUE(Home!BQ410)</f>
        <v>6813.55</v>
      </c>
      <c r="BR410">
        <f>_xlfn.NUMBERVALUE(Home!BR410)</f>
        <v>6749.6</v>
      </c>
      <c r="BS410">
        <f>_xlfn.NUMBERVALUE(Home!BS410)</f>
        <v>6780.4</v>
      </c>
      <c r="BT410">
        <f>_xlfn.NUMBERVALUE(Home!BT410)</f>
        <v>6418.55</v>
      </c>
      <c r="BU410">
        <f>_xlfn.NUMBERVALUE(Home!BU410)</f>
        <v>6570.25</v>
      </c>
      <c r="BV410">
        <f>_xlfn.NUMBERVALUE(Home!BV410)</f>
        <v>6567.9</v>
      </c>
      <c r="BW410">
        <f>_xlfn.NUMBERVALUE(Home!BW410)</f>
        <v>6399.25</v>
      </c>
      <c r="BX410">
        <f>_xlfn.NUMBERVALUE(Home!BX410)</f>
        <v>5980.7</v>
      </c>
      <c r="BY410">
        <f>_xlfn.NUMBERVALUE(Home!BY410)</f>
        <v>6050.3</v>
      </c>
      <c r="BZ410">
        <f>_xlfn.NUMBERVALUE(Home!BZ410)</f>
        <v>5833.4</v>
      </c>
      <c r="CA410">
        <f>_xlfn.NUMBERVALUE(Home!CA410)</f>
        <v>6017.35</v>
      </c>
      <c r="CB410">
        <f>_xlfn.NUMBERVALUE(Home!CB410)</f>
        <v>6052.5</v>
      </c>
      <c r="CC410">
        <f>_xlfn.NUMBERVALUE(Home!CC410)</f>
        <v>6021.15</v>
      </c>
      <c r="CD410">
        <f>_xlfn.NUMBERVALUE(Home!CD410)</f>
        <v>6036</v>
      </c>
      <c r="CE410">
        <f>_xlfn.NUMBERVALUE(Home!CE410)</f>
        <v>6021.25</v>
      </c>
      <c r="CF410">
        <f>_xlfn.NUMBERVALUE(Home!CF410)</f>
        <v>6305.85</v>
      </c>
      <c r="CG410">
        <f>_xlfn.NUMBERVALUE(Home!CG410)</f>
        <v>6373.6</v>
      </c>
      <c r="CH410">
        <f>_xlfn.NUMBERVALUE(Home!CH410)</f>
        <v>6191.3</v>
      </c>
      <c r="CI410">
        <f>_xlfn.NUMBERVALUE(Home!CI410)</f>
        <v>6211.55</v>
      </c>
      <c r="CJ410">
        <f>_xlfn.NUMBERVALUE(Home!CJ410)</f>
        <v>6234</v>
      </c>
      <c r="CK410">
        <f>_xlfn.NUMBERVALUE(Home!CK410)</f>
        <v>6351.65</v>
      </c>
      <c r="CL410">
        <f>_xlfn.NUMBERVALUE(Home!CL410)</f>
        <v>6312.75</v>
      </c>
      <c r="CM410">
        <f>_xlfn.NUMBERVALUE(Home!CM410)</f>
        <v>6359.85</v>
      </c>
      <c r="CN410">
        <f>_xlfn.NUMBERVALUE(Home!CN410)</f>
        <v>6526.6</v>
      </c>
      <c r="CO410">
        <f>_xlfn.NUMBERVALUE(Home!CO410)</f>
        <v>6642.65</v>
      </c>
      <c r="CP410">
        <f>_xlfn.NUMBERVALUE(Home!CP410)</f>
        <v>6602.3</v>
      </c>
      <c r="CQ410">
        <f>_xlfn.NUMBERVALUE(Home!CQ410)</f>
        <v>6670.4</v>
      </c>
    </row>
    <row r="411" spans="1:95" x14ac:dyDescent="0.25">
      <c r="A411" t="s">
        <v>410</v>
      </c>
      <c r="B411" t="s">
        <v>801</v>
      </c>
      <c r="C411">
        <f>_xlfn.NUMBERVALUE(Home!C411)</f>
        <v>48.75</v>
      </c>
      <c r="D411">
        <f>_xlfn.NUMBERVALUE(Home!D411)</f>
        <v>46.85</v>
      </c>
      <c r="E411">
        <f>_xlfn.NUMBERVALUE(Home!E411)</f>
        <v>47.35</v>
      </c>
      <c r="F411">
        <f>_xlfn.NUMBERVALUE(Home!F411)</f>
        <v>46.9</v>
      </c>
      <c r="G411">
        <f>_xlfn.NUMBERVALUE(Home!G411)</f>
        <v>43.85</v>
      </c>
      <c r="H411">
        <f>_xlfn.NUMBERVALUE(Home!H411)</f>
        <v>46.9</v>
      </c>
      <c r="I411">
        <f>_xlfn.NUMBERVALUE(Home!I411)</f>
        <v>46.3</v>
      </c>
      <c r="J411">
        <f>_xlfn.NUMBERVALUE(Home!J411)</f>
        <v>45.8</v>
      </c>
      <c r="K411">
        <f>_xlfn.NUMBERVALUE(Home!K411)</f>
        <v>43.7</v>
      </c>
      <c r="L411">
        <f>_xlfn.NUMBERVALUE(Home!L411)</f>
        <v>43</v>
      </c>
      <c r="M411">
        <f>_xlfn.NUMBERVALUE(Home!M411)</f>
        <v>45.45</v>
      </c>
      <c r="N411">
        <f>_xlfn.NUMBERVALUE(Home!N411)</f>
        <v>46.3</v>
      </c>
      <c r="O411">
        <f>_xlfn.NUMBERVALUE(Home!O411)</f>
        <v>45.95</v>
      </c>
      <c r="P411">
        <f>_xlfn.NUMBERVALUE(Home!P411)</f>
        <v>44.75</v>
      </c>
      <c r="Q411">
        <f>_xlfn.NUMBERVALUE(Home!Q411)</f>
        <v>46.55</v>
      </c>
      <c r="R411">
        <f>_xlfn.NUMBERVALUE(Home!R411)</f>
        <v>47</v>
      </c>
      <c r="S411">
        <f>_xlfn.NUMBERVALUE(Home!S411)</f>
        <v>47.1</v>
      </c>
      <c r="T411">
        <f>_xlfn.NUMBERVALUE(Home!T411)</f>
        <v>48.7</v>
      </c>
      <c r="U411">
        <f>_xlfn.NUMBERVALUE(Home!U411)</f>
        <v>47.7</v>
      </c>
      <c r="V411">
        <f>_xlfn.NUMBERVALUE(Home!V411)</f>
        <v>47.6</v>
      </c>
      <c r="W411">
        <f>_xlfn.NUMBERVALUE(Home!W411)</f>
        <v>46.8</v>
      </c>
      <c r="X411">
        <f>_xlfn.NUMBERVALUE(Home!X411)</f>
        <v>46.15</v>
      </c>
      <c r="Y411">
        <f>_xlfn.NUMBERVALUE(Home!Y411)</f>
        <v>44.1</v>
      </c>
      <c r="Z411">
        <f>_xlfn.NUMBERVALUE(Home!Z411)</f>
        <v>42.1</v>
      </c>
      <c r="AA411">
        <f>_xlfn.NUMBERVALUE(Home!AA411)</f>
        <v>42.4</v>
      </c>
      <c r="AB411">
        <f>_xlfn.NUMBERVALUE(Home!AB411)</f>
        <v>43.4</v>
      </c>
      <c r="AC411">
        <f>_xlfn.NUMBERVALUE(Home!AC411)</f>
        <v>44.5</v>
      </c>
      <c r="AD411">
        <f>_xlfn.NUMBERVALUE(Home!AD411)</f>
        <v>43.1</v>
      </c>
      <c r="AE411">
        <f>_xlfn.NUMBERVALUE(Home!AE411)</f>
        <v>42.95</v>
      </c>
      <c r="AF411">
        <f>_xlfn.NUMBERVALUE(Home!AF411)</f>
        <v>44.15</v>
      </c>
      <c r="AG411">
        <f>_xlfn.NUMBERVALUE(Home!AG411)</f>
        <v>43.55</v>
      </c>
      <c r="AH411">
        <f>_xlfn.NUMBERVALUE(Home!AH411)</f>
        <v>42.8</v>
      </c>
      <c r="AI411">
        <f>_xlfn.NUMBERVALUE(Home!AI411)</f>
        <v>43.4</v>
      </c>
      <c r="AJ411">
        <f>_xlfn.NUMBERVALUE(Home!AJ411)</f>
        <v>44.15</v>
      </c>
      <c r="AK411">
        <f>_xlfn.NUMBERVALUE(Home!AK411)</f>
        <v>44.35</v>
      </c>
      <c r="AL411">
        <f>_xlfn.NUMBERVALUE(Home!AL411)</f>
        <v>45.5</v>
      </c>
      <c r="AM411">
        <f>_xlfn.NUMBERVALUE(Home!AM411)</f>
        <v>46.2</v>
      </c>
      <c r="AN411">
        <f>_xlfn.NUMBERVALUE(Home!AN411)</f>
        <v>45.2</v>
      </c>
      <c r="AO411">
        <f>_xlfn.NUMBERVALUE(Home!AO411)</f>
        <v>46</v>
      </c>
      <c r="AP411">
        <f>_xlfn.NUMBERVALUE(Home!AP411)</f>
        <v>45.2</v>
      </c>
      <c r="AQ411">
        <f>_xlfn.NUMBERVALUE(Home!AQ411)</f>
        <v>45.45</v>
      </c>
      <c r="AR411">
        <f>_xlfn.NUMBERVALUE(Home!AR411)</f>
        <v>46.2</v>
      </c>
      <c r="AS411">
        <f>_xlfn.NUMBERVALUE(Home!AS411)</f>
        <v>45.6</v>
      </c>
      <c r="AT411">
        <f>_xlfn.NUMBERVALUE(Home!AT411)</f>
        <v>45.65</v>
      </c>
      <c r="AU411">
        <f>_xlfn.NUMBERVALUE(Home!AU411)</f>
        <v>44.6</v>
      </c>
      <c r="AV411">
        <f>_xlfn.NUMBERVALUE(Home!AV411)</f>
        <v>45</v>
      </c>
      <c r="AW411">
        <f>_xlfn.NUMBERVALUE(Home!AW411)</f>
        <v>44.95</v>
      </c>
      <c r="AX411">
        <f>_xlfn.NUMBERVALUE(Home!AX411)</f>
        <v>43.6</v>
      </c>
      <c r="AY411">
        <f>_xlfn.NUMBERVALUE(Home!AY411)</f>
        <v>42.15</v>
      </c>
      <c r="AZ411">
        <f>_xlfn.NUMBERVALUE(Home!AZ411)</f>
        <v>42.65</v>
      </c>
      <c r="BA411">
        <f>_xlfn.NUMBERVALUE(Home!BA411)</f>
        <v>46.45</v>
      </c>
      <c r="BB411">
        <f>_xlfn.NUMBERVALUE(Home!BB411)</f>
        <v>47.05</v>
      </c>
      <c r="BC411">
        <f>_xlfn.NUMBERVALUE(Home!BC411)</f>
        <v>47.4</v>
      </c>
      <c r="BD411">
        <f>_xlfn.NUMBERVALUE(Home!BD411)</f>
        <v>49.8</v>
      </c>
      <c r="BE411">
        <f>_xlfn.NUMBERVALUE(Home!BE411)</f>
        <v>47.95</v>
      </c>
      <c r="BF411">
        <f>_xlfn.NUMBERVALUE(Home!BF411)</f>
        <v>48</v>
      </c>
      <c r="BG411">
        <f>_xlfn.NUMBERVALUE(Home!BG411)</f>
        <v>47.6</v>
      </c>
      <c r="BH411">
        <f>_xlfn.NUMBERVALUE(Home!BH411)</f>
        <v>47.7</v>
      </c>
      <c r="BI411">
        <f>_xlfn.NUMBERVALUE(Home!BI411)</f>
        <v>47.2</v>
      </c>
      <c r="BJ411">
        <f>_xlfn.NUMBERVALUE(Home!BJ411)</f>
        <v>47.15</v>
      </c>
      <c r="BK411">
        <f>_xlfn.NUMBERVALUE(Home!BK411)</f>
        <v>46.3</v>
      </c>
      <c r="BL411">
        <f>_xlfn.NUMBERVALUE(Home!BL411)</f>
        <v>42.85</v>
      </c>
      <c r="BM411">
        <f>_xlfn.NUMBERVALUE(Home!BM411)</f>
        <v>43.7</v>
      </c>
      <c r="BN411">
        <f>_xlfn.NUMBERVALUE(Home!BN411)</f>
        <v>44.3</v>
      </c>
      <c r="BO411">
        <f>_xlfn.NUMBERVALUE(Home!BO411)</f>
        <v>43.75</v>
      </c>
      <c r="BP411">
        <f>_xlfn.NUMBERVALUE(Home!BP411)</f>
        <v>43.35</v>
      </c>
      <c r="BQ411">
        <f>_xlfn.NUMBERVALUE(Home!BQ411)</f>
        <v>42.75</v>
      </c>
      <c r="BR411">
        <f>_xlfn.NUMBERVALUE(Home!BR411)</f>
        <v>40.9</v>
      </c>
      <c r="BS411">
        <f>_xlfn.NUMBERVALUE(Home!BS411)</f>
        <v>42.55</v>
      </c>
      <c r="BT411">
        <f>_xlfn.NUMBERVALUE(Home!BT411)</f>
        <v>38.5</v>
      </c>
      <c r="BU411">
        <f>_xlfn.NUMBERVALUE(Home!BU411)</f>
        <v>40.1</v>
      </c>
      <c r="BV411">
        <f>_xlfn.NUMBERVALUE(Home!BV411)</f>
        <v>40.15</v>
      </c>
      <c r="BW411">
        <f>_xlfn.NUMBERVALUE(Home!BW411)</f>
        <v>41.15</v>
      </c>
      <c r="BX411">
        <f>_xlfn.NUMBERVALUE(Home!BX411)</f>
        <v>41.2</v>
      </c>
      <c r="BY411">
        <f>_xlfn.NUMBERVALUE(Home!BY411)</f>
        <v>40.1</v>
      </c>
      <c r="BZ411">
        <f>_xlfn.NUMBERVALUE(Home!BZ411)</f>
        <v>38.450000000000003</v>
      </c>
      <c r="CA411">
        <f>_xlfn.NUMBERVALUE(Home!CA411)</f>
        <v>39.6</v>
      </c>
      <c r="CB411">
        <f>_xlfn.NUMBERVALUE(Home!CB411)</f>
        <v>40.049999999999997</v>
      </c>
      <c r="CC411">
        <f>_xlfn.NUMBERVALUE(Home!CC411)</f>
        <v>39.9</v>
      </c>
      <c r="CD411">
        <f>_xlfn.NUMBERVALUE(Home!CD411)</f>
        <v>40</v>
      </c>
      <c r="CE411">
        <f>_xlfn.NUMBERVALUE(Home!CE411)</f>
        <v>39.549999999999997</v>
      </c>
      <c r="CF411">
        <f>_xlfn.NUMBERVALUE(Home!CF411)</f>
        <v>40</v>
      </c>
      <c r="CG411">
        <f>_xlfn.NUMBERVALUE(Home!CG411)</f>
        <v>39.950000000000003</v>
      </c>
      <c r="CH411">
        <f>_xlfn.NUMBERVALUE(Home!CH411)</f>
        <v>39.700000000000003</v>
      </c>
      <c r="CI411">
        <f>_xlfn.NUMBERVALUE(Home!CI411)</f>
        <v>39</v>
      </c>
      <c r="CJ411">
        <f>_xlfn.NUMBERVALUE(Home!CJ411)</f>
        <v>38.9</v>
      </c>
      <c r="CK411">
        <f>_xlfn.NUMBERVALUE(Home!CK411)</f>
        <v>38.450000000000003</v>
      </c>
      <c r="CL411">
        <f>_xlfn.NUMBERVALUE(Home!CL411)</f>
        <v>38.4</v>
      </c>
      <c r="CM411">
        <f>_xlfn.NUMBERVALUE(Home!CM411)</f>
        <v>38.1</v>
      </c>
      <c r="CN411">
        <f>_xlfn.NUMBERVALUE(Home!CN411)</f>
        <v>37.450000000000003</v>
      </c>
      <c r="CO411">
        <f>_xlfn.NUMBERVALUE(Home!CO411)</f>
        <v>38.85</v>
      </c>
      <c r="CP411">
        <f>_xlfn.NUMBERVALUE(Home!CP411)</f>
        <v>38.700000000000003</v>
      </c>
      <c r="CQ411">
        <f>_xlfn.NUMBERVALUE(Home!CQ411)</f>
        <v>41.1</v>
      </c>
    </row>
    <row r="412" spans="1:95" x14ac:dyDescent="0.25">
      <c r="A412" t="s">
        <v>411</v>
      </c>
      <c r="B412" t="s">
        <v>802</v>
      </c>
      <c r="C412">
        <f>_xlfn.NUMBERVALUE(Home!C412)</f>
        <v>1717</v>
      </c>
      <c r="D412">
        <f>_xlfn.NUMBERVALUE(Home!D412)</f>
        <v>1677.25</v>
      </c>
      <c r="E412">
        <f>_xlfn.NUMBERVALUE(Home!E412)</f>
        <v>1655.55</v>
      </c>
      <c r="F412">
        <f>_xlfn.NUMBERVALUE(Home!F412)</f>
        <v>1627.85</v>
      </c>
      <c r="G412">
        <f>_xlfn.NUMBERVALUE(Home!G412)</f>
        <v>1586.7</v>
      </c>
      <c r="H412">
        <f>_xlfn.NUMBERVALUE(Home!H412)</f>
        <v>1594.1</v>
      </c>
      <c r="I412">
        <f>_xlfn.NUMBERVALUE(Home!I412)</f>
        <v>1571.45</v>
      </c>
      <c r="J412">
        <f>_xlfn.NUMBERVALUE(Home!J412)</f>
        <v>1566.55</v>
      </c>
      <c r="K412">
        <f>_xlfn.NUMBERVALUE(Home!K412)</f>
        <v>1501.75</v>
      </c>
      <c r="L412">
        <f>_xlfn.NUMBERVALUE(Home!L412)</f>
        <v>1504.35</v>
      </c>
      <c r="M412">
        <f>_xlfn.NUMBERVALUE(Home!M412)</f>
        <v>1504.95</v>
      </c>
      <c r="N412">
        <f>_xlfn.NUMBERVALUE(Home!N412)</f>
        <v>1515</v>
      </c>
      <c r="O412">
        <f>_xlfn.NUMBERVALUE(Home!O412)</f>
        <v>1512.5</v>
      </c>
      <c r="P412">
        <f>_xlfn.NUMBERVALUE(Home!P412)</f>
        <v>1499.65</v>
      </c>
      <c r="Q412">
        <f>_xlfn.NUMBERVALUE(Home!Q412)</f>
        <v>1530.75</v>
      </c>
      <c r="R412">
        <f>_xlfn.NUMBERVALUE(Home!R412)</f>
        <v>1552.25</v>
      </c>
      <c r="S412">
        <f>_xlfn.NUMBERVALUE(Home!S412)</f>
        <v>1568.7</v>
      </c>
      <c r="T412">
        <f>_xlfn.NUMBERVALUE(Home!T412)</f>
        <v>1595.85</v>
      </c>
      <c r="U412">
        <f>_xlfn.NUMBERVALUE(Home!U412)</f>
        <v>1616.75</v>
      </c>
      <c r="V412">
        <f>_xlfn.NUMBERVALUE(Home!V412)</f>
        <v>1592</v>
      </c>
      <c r="W412">
        <f>_xlfn.NUMBERVALUE(Home!W412)</f>
        <v>1600.75</v>
      </c>
      <c r="X412">
        <f>_xlfn.NUMBERVALUE(Home!X412)</f>
        <v>1604.9</v>
      </c>
      <c r="Y412">
        <f>_xlfn.NUMBERVALUE(Home!Y412)</f>
        <v>1559.5</v>
      </c>
      <c r="Z412">
        <f>_xlfn.NUMBERVALUE(Home!Z412)</f>
        <v>1538.8</v>
      </c>
      <c r="AA412">
        <f>_xlfn.NUMBERVALUE(Home!AA412)</f>
        <v>1555.75</v>
      </c>
      <c r="AB412">
        <f>_xlfn.NUMBERVALUE(Home!AB412)</f>
        <v>1584.85</v>
      </c>
      <c r="AC412">
        <f>_xlfn.NUMBERVALUE(Home!AC412)</f>
        <v>1590.05</v>
      </c>
      <c r="AD412">
        <f>_xlfn.NUMBERVALUE(Home!AD412)</f>
        <v>1568.75</v>
      </c>
      <c r="AE412">
        <f>_xlfn.NUMBERVALUE(Home!AE412)</f>
        <v>1534.1</v>
      </c>
      <c r="AF412">
        <f>_xlfn.NUMBERVALUE(Home!AF412)</f>
        <v>1547.15</v>
      </c>
      <c r="AG412">
        <f>_xlfn.NUMBERVALUE(Home!AG412)</f>
        <v>1569.05</v>
      </c>
      <c r="AH412">
        <f>_xlfn.NUMBERVALUE(Home!AH412)</f>
        <v>1547.7</v>
      </c>
      <c r="AI412">
        <f>_xlfn.NUMBERVALUE(Home!AI412)</f>
        <v>1586</v>
      </c>
      <c r="AJ412">
        <f>_xlfn.NUMBERVALUE(Home!AJ412)</f>
        <v>1562.3</v>
      </c>
      <c r="AK412">
        <f>_xlfn.NUMBERVALUE(Home!AK412)</f>
        <v>1572.1</v>
      </c>
      <c r="AL412">
        <f>_xlfn.NUMBERVALUE(Home!AL412)</f>
        <v>1577.55</v>
      </c>
      <c r="AM412">
        <f>_xlfn.NUMBERVALUE(Home!AM412)</f>
        <v>1583.55</v>
      </c>
      <c r="AN412">
        <f>_xlfn.NUMBERVALUE(Home!AN412)</f>
        <v>1585.85</v>
      </c>
      <c r="AO412">
        <f>_xlfn.NUMBERVALUE(Home!AO412)</f>
        <v>1599.5</v>
      </c>
      <c r="AP412">
        <f>_xlfn.NUMBERVALUE(Home!AP412)</f>
        <v>1605.1</v>
      </c>
      <c r="AQ412">
        <f>_xlfn.NUMBERVALUE(Home!AQ412)</f>
        <v>1646.75</v>
      </c>
      <c r="AR412">
        <f>_xlfn.NUMBERVALUE(Home!AR412)</f>
        <v>1653.4</v>
      </c>
      <c r="AS412">
        <f>_xlfn.NUMBERVALUE(Home!AS412)</f>
        <v>1656.1</v>
      </c>
      <c r="AT412">
        <f>_xlfn.NUMBERVALUE(Home!AT412)</f>
        <v>1663.7</v>
      </c>
      <c r="AU412">
        <f>_xlfn.NUMBERVALUE(Home!AU412)</f>
        <v>1625</v>
      </c>
      <c r="AV412">
        <f>_xlfn.NUMBERVALUE(Home!AV412)</f>
        <v>1612.45</v>
      </c>
      <c r="AW412">
        <f>_xlfn.NUMBERVALUE(Home!AW412)</f>
        <v>1602.25</v>
      </c>
      <c r="AX412">
        <f>_xlfn.NUMBERVALUE(Home!AX412)</f>
        <v>1566.35</v>
      </c>
      <c r="AY412">
        <f>_xlfn.NUMBERVALUE(Home!AY412)</f>
        <v>1523.8</v>
      </c>
      <c r="AZ412">
        <f>_xlfn.NUMBERVALUE(Home!AZ412)</f>
        <v>1557.95</v>
      </c>
      <c r="BA412">
        <f>_xlfn.NUMBERVALUE(Home!BA412)</f>
        <v>1507.2</v>
      </c>
      <c r="BB412">
        <f>_xlfn.NUMBERVALUE(Home!BB412)</f>
        <v>1549.8</v>
      </c>
      <c r="BC412">
        <f>_xlfn.NUMBERVALUE(Home!BC412)</f>
        <v>1619.25</v>
      </c>
      <c r="BD412">
        <f>_xlfn.NUMBERVALUE(Home!BD412)</f>
        <v>1670.75</v>
      </c>
      <c r="BE412">
        <f>_xlfn.NUMBERVALUE(Home!BE412)</f>
        <v>1656.9</v>
      </c>
      <c r="BF412">
        <f>_xlfn.NUMBERVALUE(Home!BF412)</f>
        <v>1659.55</v>
      </c>
      <c r="BG412">
        <f>_xlfn.NUMBERVALUE(Home!BG412)</f>
        <v>1607.05</v>
      </c>
      <c r="BH412">
        <f>_xlfn.NUMBERVALUE(Home!BH412)</f>
        <v>1597.45</v>
      </c>
      <c r="BI412">
        <f>_xlfn.NUMBERVALUE(Home!BI412)</f>
        <v>1598.85</v>
      </c>
      <c r="BJ412">
        <f>_xlfn.NUMBERVALUE(Home!BJ412)</f>
        <v>1625.1</v>
      </c>
      <c r="BK412">
        <f>_xlfn.NUMBERVALUE(Home!BK412)</f>
        <v>1593.35</v>
      </c>
      <c r="BL412">
        <f>_xlfn.NUMBERVALUE(Home!BL412)</f>
        <v>1526.95</v>
      </c>
      <c r="BM412">
        <f>_xlfn.NUMBERVALUE(Home!BM412)</f>
        <v>1569.8</v>
      </c>
      <c r="BN412">
        <f>_xlfn.NUMBERVALUE(Home!BN412)</f>
        <v>1559.1</v>
      </c>
      <c r="BO412">
        <f>_xlfn.NUMBERVALUE(Home!BO412)</f>
        <v>1551</v>
      </c>
      <c r="BP412">
        <f>_xlfn.NUMBERVALUE(Home!BP412)</f>
        <v>1545.25</v>
      </c>
      <c r="BQ412">
        <f>_xlfn.NUMBERVALUE(Home!BQ412)</f>
        <v>1525.35</v>
      </c>
      <c r="BR412">
        <f>_xlfn.NUMBERVALUE(Home!BR412)</f>
        <v>1515.95</v>
      </c>
      <c r="BS412">
        <f>_xlfn.NUMBERVALUE(Home!BS412)</f>
        <v>1531.8</v>
      </c>
      <c r="BT412">
        <f>_xlfn.NUMBERVALUE(Home!BT412)</f>
        <v>1464.6</v>
      </c>
      <c r="BU412">
        <f>_xlfn.NUMBERVALUE(Home!BU412)</f>
        <v>1501.65</v>
      </c>
      <c r="BV412">
        <f>_xlfn.NUMBERVALUE(Home!BV412)</f>
        <v>1500.95</v>
      </c>
      <c r="BW412">
        <f>_xlfn.NUMBERVALUE(Home!BW412)</f>
        <v>1498.25</v>
      </c>
      <c r="BX412">
        <f>_xlfn.NUMBERVALUE(Home!BX412)</f>
        <v>1395.2</v>
      </c>
      <c r="BY412">
        <f>_xlfn.NUMBERVALUE(Home!BY412)</f>
        <v>1339.25</v>
      </c>
      <c r="BZ412">
        <f>_xlfn.NUMBERVALUE(Home!BZ412)</f>
        <v>1347.5</v>
      </c>
      <c r="CA412">
        <f>_xlfn.NUMBERVALUE(Home!CA412)</f>
        <v>1399.65</v>
      </c>
      <c r="CB412">
        <f>_xlfn.NUMBERVALUE(Home!CB412)</f>
        <v>1405.9</v>
      </c>
      <c r="CC412">
        <f>_xlfn.NUMBERVALUE(Home!CC412)</f>
        <v>1429.05</v>
      </c>
      <c r="CD412">
        <f>_xlfn.NUMBERVALUE(Home!CD412)</f>
        <v>1444.7</v>
      </c>
      <c r="CE412">
        <f>_xlfn.NUMBERVALUE(Home!CE412)</f>
        <v>1431.45</v>
      </c>
      <c r="CF412">
        <f>_xlfn.NUMBERVALUE(Home!CF412)</f>
        <v>1465.25</v>
      </c>
      <c r="CG412">
        <f>_xlfn.NUMBERVALUE(Home!CG412)</f>
        <v>1482.9</v>
      </c>
      <c r="CH412">
        <f>_xlfn.NUMBERVALUE(Home!CH412)</f>
        <v>1445.7</v>
      </c>
      <c r="CI412">
        <f>_xlfn.NUMBERVALUE(Home!CI412)</f>
        <v>1435.3</v>
      </c>
      <c r="CJ412">
        <f>_xlfn.NUMBERVALUE(Home!CJ412)</f>
        <v>1437.05</v>
      </c>
      <c r="CK412">
        <f>_xlfn.NUMBERVALUE(Home!CK412)</f>
        <v>1453.95</v>
      </c>
      <c r="CL412">
        <f>_xlfn.NUMBERVALUE(Home!CL412)</f>
        <v>1449.05</v>
      </c>
      <c r="CM412">
        <f>_xlfn.NUMBERVALUE(Home!CM412)</f>
        <v>1416.75</v>
      </c>
      <c r="CN412">
        <f>_xlfn.NUMBERVALUE(Home!CN412)</f>
        <v>1407.45</v>
      </c>
      <c r="CO412">
        <f>_xlfn.NUMBERVALUE(Home!CO412)</f>
        <v>1455.5</v>
      </c>
      <c r="CP412">
        <f>_xlfn.NUMBERVALUE(Home!CP412)</f>
        <v>1489.55</v>
      </c>
      <c r="CQ412">
        <f>_xlfn.NUMBERVALUE(Home!CQ412)</f>
        <v>1500.75</v>
      </c>
    </row>
    <row r="413" spans="1:95" x14ac:dyDescent="0.25">
      <c r="A413" t="s">
        <v>412</v>
      </c>
      <c r="B413" t="s">
        <v>803</v>
      </c>
      <c r="C413">
        <f>_xlfn.NUMBERVALUE(Home!C413)</f>
        <v>936.95</v>
      </c>
      <c r="D413">
        <f>_xlfn.NUMBERVALUE(Home!D413)</f>
        <v>935.2</v>
      </c>
      <c r="E413">
        <f>_xlfn.NUMBERVALUE(Home!E413)</f>
        <v>928.3</v>
      </c>
      <c r="F413">
        <f>_xlfn.NUMBERVALUE(Home!F413)</f>
        <v>920.05</v>
      </c>
      <c r="G413">
        <f>_xlfn.NUMBERVALUE(Home!G413)</f>
        <v>919.95</v>
      </c>
      <c r="H413">
        <f>_xlfn.NUMBERVALUE(Home!H413)</f>
        <v>930.9</v>
      </c>
      <c r="I413">
        <f>_xlfn.NUMBERVALUE(Home!I413)</f>
        <v>938.25</v>
      </c>
      <c r="J413">
        <f>_xlfn.NUMBERVALUE(Home!J413)</f>
        <v>942.35</v>
      </c>
      <c r="K413">
        <f>_xlfn.NUMBERVALUE(Home!K413)</f>
        <v>885.75</v>
      </c>
      <c r="L413">
        <f>_xlfn.NUMBERVALUE(Home!L413)</f>
        <v>882.95</v>
      </c>
      <c r="M413">
        <f>_xlfn.NUMBERVALUE(Home!M413)</f>
        <v>874.05</v>
      </c>
      <c r="N413">
        <f>_xlfn.NUMBERVALUE(Home!N413)</f>
        <v>887.95</v>
      </c>
      <c r="O413">
        <f>_xlfn.NUMBERVALUE(Home!O413)</f>
        <v>895.15</v>
      </c>
      <c r="P413">
        <f>_xlfn.NUMBERVALUE(Home!P413)</f>
        <v>878.4</v>
      </c>
      <c r="Q413">
        <f>_xlfn.NUMBERVALUE(Home!Q413)</f>
        <v>896.15</v>
      </c>
      <c r="R413">
        <f>_xlfn.NUMBERVALUE(Home!R413)</f>
        <v>916.2</v>
      </c>
      <c r="S413">
        <f>_xlfn.NUMBERVALUE(Home!S413)</f>
        <v>929.95</v>
      </c>
      <c r="T413">
        <f>_xlfn.NUMBERVALUE(Home!T413)</f>
        <v>925.25</v>
      </c>
      <c r="U413">
        <f>_xlfn.NUMBERVALUE(Home!U413)</f>
        <v>920.9</v>
      </c>
      <c r="V413">
        <f>_xlfn.NUMBERVALUE(Home!V413)</f>
        <v>926.25</v>
      </c>
      <c r="W413">
        <f>_xlfn.NUMBERVALUE(Home!W413)</f>
        <v>921.95</v>
      </c>
      <c r="X413">
        <f>_xlfn.NUMBERVALUE(Home!X413)</f>
        <v>922.4</v>
      </c>
      <c r="Y413">
        <f>_xlfn.NUMBERVALUE(Home!Y413)</f>
        <v>882.8</v>
      </c>
      <c r="Z413">
        <f>_xlfn.NUMBERVALUE(Home!Z413)</f>
        <v>862.75</v>
      </c>
      <c r="AA413">
        <f>_xlfn.NUMBERVALUE(Home!AA413)</f>
        <v>888.8</v>
      </c>
      <c r="AB413">
        <f>_xlfn.NUMBERVALUE(Home!AB413)</f>
        <v>903.75</v>
      </c>
      <c r="AC413">
        <f>_xlfn.NUMBERVALUE(Home!AC413)</f>
        <v>904.15</v>
      </c>
      <c r="AD413">
        <f>_xlfn.NUMBERVALUE(Home!AD413)</f>
        <v>886.4</v>
      </c>
      <c r="AE413">
        <f>_xlfn.NUMBERVALUE(Home!AE413)</f>
        <v>884.15</v>
      </c>
      <c r="AF413">
        <f>_xlfn.NUMBERVALUE(Home!AF413)</f>
        <v>899.65</v>
      </c>
      <c r="AG413">
        <f>_xlfn.NUMBERVALUE(Home!AG413)</f>
        <v>891.7</v>
      </c>
      <c r="AH413">
        <f>_xlfn.NUMBERVALUE(Home!AH413)</f>
        <v>888.6</v>
      </c>
      <c r="AI413">
        <f>_xlfn.NUMBERVALUE(Home!AI413)</f>
        <v>898.25</v>
      </c>
      <c r="AJ413">
        <f>_xlfn.NUMBERVALUE(Home!AJ413)</f>
        <v>900.6</v>
      </c>
      <c r="AK413">
        <f>_xlfn.NUMBERVALUE(Home!AK413)</f>
        <v>910.35</v>
      </c>
      <c r="AL413">
        <f>_xlfn.NUMBERVALUE(Home!AL413)</f>
        <v>899.2</v>
      </c>
      <c r="AM413">
        <f>_xlfn.NUMBERVALUE(Home!AM413)</f>
        <v>896.9</v>
      </c>
      <c r="AN413">
        <f>_xlfn.NUMBERVALUE(Home!AN413)</f>
        <v>885.5</v>
      </c>
      <c r="AO413">
        <f>_xlfn.NUMBERVALUE(Home!AO413)</f>
        <v>896.8</v>
      </c>
      <c r="AP413">
        <f>_xlfn.NUMBERVALUE(Home!AP413)</f>
        <v>881.4</v>
      </c>
      <c r="AQ413">
        <f>_xlfn.NUMBERVALUE(Home!AQ413)</f>
        <v>914.7</v>
      </c>
      <c r="AR413">
        <f>_xlfn.NUMBERVALUE(Home!AR413)</f>
        <v>942.35</v>
      </c>
      <c r="AS413">
        <f>_xlfn.NUMBERVALUE(Home!AS413)</f>
        <v>944.2</v>
      </c>
      <c r="AT413">
        <f>_xlfn.NUMBERVALUE(Home!AT413)</f>
        <v>946.5</v>
      </c>
      <c r="AU413">
        <f>_xlfn.NUMBERVALUE(Home!AU413)</f>
        <v>917.55</v>
      </c>
      <c r="AV413">
        <f>_xlfn.NUMBERVALUE(Home!AV413)</f>
        <v>923.55</v>
      </c>
      <c r="AW413">
        <f>_xlfn.NUMBERVALUE(Home!AW413)</f>
        <v>910.45</v>
      </c>
      <c r="AX413">
        <f>_xlfn.NUMBERVALUE(Home!AX413)</f>
        <v>899.3</v>
      </c>
      <c r="AY413">
        <f>_xlfn.NUMBERVALUE(Home!AY413)</f>
        <v>855.35</v>
      </c>
      <c r="AZ413">
        <f>_xlfn.NUMBERVALUE(Home!AZ413)</f>
        <v>874.95</v>
      </c>
      <c r="BA413">
        <f>_xlfn.NUMBERVALUE(Home!BA413)</f>
        <v>842.1</v>
      </c>
      <c r="BB413">
        <f>_xlfn.NUMBERVALUE(Home!BB413)</f>
        <v>854.95</v>
      </c>
      <c r="BC413">
        <f>_xlfn.NUMBERVALUE(Home!BC413)</f>
        <v>866.4</v>
      </c>
      <c r="BD413">
        <f>_xlfn.NUMBERVALUE(Home!BD413)</f>
        <v>887.05</v>
      </c>
      <c r="BE413">
        <f>_xlfn.NUMBERVALUE(Home!BE413)</f>
        <v>887.7</v>
      </c>
      <c r="BF413">
        <f>_xlfn.NUMBERVALUE(Home!BF413)</f>
        <v>885.15</v>
      </c>
      <c r="BG413">
        <f>_xlfn.NUMBERVALUE(Home!BG413)</f>
        <v>855.75</v>
      </c>
      <c r="BH413">
        <f>_xlfn.NUMBERVALUE(Home!BH413)</f>
        <v>847.85</v>
      </c>
      <c r="BI413">
        <f>_xlfn.NUMBERVALUE(Home!BI413)</f>
        <v>854.6</v>
      </c>
      <c r="BJ413">
        <f>_xlfn.NUMBERVALUE(Home!BJ413)</f>
        <v>861.35</v>
      </c>
      <c r="BK413">
        <f>_xlfn.NUMBERVALUE(Home!BK413)</f>
        <v>844.3</v>
      </c>
      <c r="BL413">
        <f>_xlfn.NUMBERVALUE(Home!BL413)</f>
        <v>813.6</v>
      </c>
      <c r="BM413">
        <f>_xlfn.NUMBERVALUE(Home!BM413)</f>
        <v>851.65</v>
      </c>
      <c r="BN413">
        <f>_xlfn.NUMBERVALUE(Home!BN413)</f>
        <v>849.75</v>
      </c>
      <c r="BO413">
        <f>_xlfn.NUMBERVALUE(Home!BO413)</f>
        <v>851.15</v>
      </c>
      <c r="BP413">
        <f>_xlfn.NUMBERVALUE(Home!BP413)</f>
        <v>835.95</v>
      </c>
      <c r="BQ413">
        <f>_xlfn.NUMBERVALUE(Home!BQ413)</f>
        <v>838.85</v>
      </c>
      <c r="BR413">
        <f>_xlfn.NUMBERVALUE(Home!BR413)</f>
        <v>838.9</v>
      </c>
      <c r="BS413">
        <f>_xlfn.NUMBERVALUE(Home!BS413)</f>
        <v>856.7</v>
      </c>
      <c r="BT413">
        <f>_xlfn.NUMBERVALUE(Home!BT413)</f>
        <v>844.55</v>
      </c>
      <c r="BU413">
        <f>_xlfn.NUMBERVALUE(Home!BU413)</f>
        <v>880.05</v>
      </c>
      <c r="BV413">
        <f>_xlfn.NUMBERVALUE(Home!BV413)</f>
        <v>885.15</v>
      </c>
      <c r="BW413">
        <f>_xlfn.NUMBERVALUE(Home!BW413)</f>
        <v>883.6</v>
      </c>
      <c r="BX413">
        <f>_xlfn.NUMBERVALUE(Home!BX413)</f>
        <v>876.75</v>
      </c>
      <c r="BY413">
        <f>_xlfn.NUMBERVALUE(Home!BY413)</f>
        <v>825.8</v>
      </c>
      <c r="BZ413">
        <f>_xlfn.NUMBERVALUE(Home!BZ413)</f>
        <v>789.05</v>
      </c>
      <c r="CA413">
        <f>_xlfn.NUMBERVALUE(Home!CA413)</f>
        <v>817.1</v>
      </c>
      <c r="CB413">
        <f>_xlfn.NUMBERVALUE(Home!CB413)</f>
        <v>846.5</v>
      </c>
      <c r="CC413">
        <f>_xlfn.NUMBERVALUE(Home!CC413)</f>
        <v>851.85</v>
      </c>
      <c r="CD413">
        <f>_xlfn.NUMBERVALUE(Home!CD413)</f>
        <v>854.9</v>
      </c>
      <c r="CE413">
        <f>_xlfn.NUMBERVALUE(Home!CE413)</f>
        <v>858.25</v>
      </c>
      <c r="CF413">
        <f>_xlfn.NUMBERVALUE(Home!CF413)</f>
        <v>877.25</v>
      </c>
      <c r="CG413">
        <f>_xlfn.NUMBERVALUE(Home!CG413)</f>
        <v>919.55</v>
      </c>
      <c r="CH413">
        <f>_xlfn.NUMBERVALUE(Home!CH413)</f>
        <v>904.95</v>
      </c>
      <c r="CI413">
        <f>_xlfn.NUMBERVALUE(Home!CI413)</f>
        <v>916.15</v>
      </c>
      <c r="CJ413">
        <f>_xlfn.NUMBERVALUE(Home!CJ413)</f>
        <v>904.1</v>
      </c>
      <c r="CK413">
        <f>_xlfn.NUMBERVALUE(Home!CK413)</f>
        <v>905.7</v>
      </c>
      <c r="CL413">
        <f>_xlfn.NUMBERVALUE(Home!CL413)</f>
        <v>887.2</v>
      </c>
      <c r="CM413">
        <f>_xlfn.NUMBERVALUE(Home!CM413)</f>
        <v>872.1</v>
      </c>
      <c r="CN413">
        <f>_xlfn.NUMBERVALUE(Home!CN413)</f>
        <v>859.6</v>
      </c>
      <c r="CO413">
        <f>_xlfn.NUMBERVALUE(Home!CO413)</f>
        <v>880.25</v>
      </c>
      <c r="CP413">
        <f>_xlfn.NUMBERVALUE(Home!CP413)</f>
        <v>888.35</v>
      </c>
      <c r="CQ413">
        <f>_xlfn.NUMBERVALUE(Home!CQ413)</f>
        <v>899.35</v>
      </c>
    </row>
    <row r="414" spans="1:95" x14ac:dyDescent="0.25">
      <c r="A414" t="s">
        <v>413</v>
      </c>
      <c r="B414" t="s">
        <v>804</v>
      </c>
      <c r="C414">
        <f>_xlfn.NUMBERVALUE(Home!C414)</f>
        <v>253.5</v>
      </c>
      <c r="D414">
        <f>_xlfn.NUMBERVALUE(Home!D414)</f>
        <v>253.7</v>
      </c>
      <c r="E414">
        <f>_xlfn.NUMBERVALUE(Home!E414)</f>
        <v>251.45</v>
      </c>
      <c r="F414">
        <f>_xlfn.NUMBERVALUE(Home!F414)</f>
        <v>249.75</v>
      </c>
      <c r="G414">
        <f>_xlfn.NUMBERVALUE(Home!G414)</f>
        <v>236.75</v>
      </c>
      <c r="H414">
        <f>_xlfn.NUMBERVALUE(Home!H414)</f>
        <v>233.85</v>
      </c>
      <c r="I414">
        <f>_xlfn.NUMBERVALUE(Home!I414)</f>
        <v>249.3</v>
      </c>
      <c r="J414">
        <f>_xlfn.NUMBERVALUE(Home!J414)</f>
        <v>243.6</v>
      </c>
      <c r="K414">
        <f>_xlfn.NUMBERVALUE(Home!K414)</f>
        <v>234.85</v>
      </c>
      <c r="L414">
        <f>_xlfn.NUMBERVALUE(Home!L414)</f>
        <v>244.75</v>
      </c>
      <c r="M414">
        <f>_xlfn.NUMBERVALUE(Home!M414)</f>
        <v>242.05</v>
      </c>
      <c r="N414">
        <f>_xlfn.NUMBERVALUE(Home!N414)</f>
        <v>238.05</v>
      </c>
      <c r="O414">
        <f>_xlfn.NUMBERVALUE(Home!O414)</f>
        <v>236.4</v>
      </c>
      <c r="P414">
        <f>_xlfn.NUMBERVALUE(Home!P414)</f>
        <v>232.75</v>
      </c>
      <c r="Q414">
        <f>_xlfn.NUMBERVALUE(Home!Q414)</f>
        <v>235.85</v>
      </c>
      <c r="R414">
        <f>_xlfn.NUMBERVALUE(Home!R414)</f>
        <v>240.25</v>
      </c>
      <c r="S414">
        <f>_xlfn.NUMBERVALUE(Home!S414)</f>
        <v>238.6</v>
      </c>
      <c r="T414">
        <f>_xlfn.NUMBERVALUE(Home!T414)</f>
        <v>238.15</v>
      </c>
      <c r="U414">
        <f>_xlfn.NUMBERVALUE(Home!U414)</f>
        <v>236.65</v>
      </c>
      <c r="V414">
        <f>_xlfn.NUMBERVALUE(Home!V414)</f>
        <v>235</v>
      </c>
      <c r="W414">
        <f>_xlfn.NUMBERVALUE(Home!W414)</f>
        <v>232.3</v>
      </c>
      <c r="X414">
        <f>_xlfn.NUMBERVALUE(Home!X414)</f>
        <v>230.05</v>
      </c>
      <c r="Y414">
        <f>_xlfn.NUMBERVALUE(Home!Y414)</f>
        <v>227.65</v>
      </c>
      <c r="Z414">
        <f>_xlfn.NUMBERVALUE(Home!Z414)</f>
        <v>223.65</v>
      </c>
      <c r="AA414">
        <f>_xlfn.NUMBERVALUE(Home!AA414)</f>
        <v>222.5</v>
      </c>
      <c r="AB414">
        <f>_xlfn.NUMBERVALUE(Home!AB414)</f>
        <v>225.25</v>
      </c>
      <c r="AC414">
        <f>_xlfn.NUMBERVALUE(Home!AC414)</f>
        <v>224.25</v>
      </c>
      <c r="AD414">
        <f>_xlfn.NUMBERVALUE(Home!AD414)</f>
        <v>222.7</v>
      </c>
      <c r="AE414">
        <f>_xlfn.NUMBERVALUE(Home!AE414)</f>
        <v>221.95</v>
      </c>
      <c r="AF414">
        <f>_xlfn.NUMBERVALUE(Home!AF414)</f>
        <v>224.15</v>
      </c>
      <c r="AG414">
        <f>_xlfn.NUMBERVALUE(Home!AG414)</f>
        <v>222.25</v>
      </c>
      <c r="AH414">
        <f>_xlfn.NUMBERVALUE(Home!AH414)</f>
        <v>220.4</v>
      </c>
      <c r="AI414">
        <f>_xlfn.NUMBERVALUE(Home!AI414)</f>
        <v>221.65</v>
      </c>
      <c r="AJ414">
        <f>_xlfn.NUMBERVALUE(Home!AJ414)</f>
        <v>223.8</v>
      </c>
      <c r="AK414">
        <f>_xlfn.NUMBERVALUE(Home!AK414)</f>
        <v>224.35</v>
      </c>
      <c r="AL414">
        <f>_xlfn.NUMBERVALUE(Home!AL414)</f>
        <v>222.95</v>
      </c>
      <c r="AM414">
        <f>_xlfn.NUMBERVALUE(Home!AM414)</f>
        <v>220.85</v>
      </c>
      <c r="AN414">
        <f>_xlfn.NUMBERVALUE(Home!AN414)</f>
        <v>219.75</v>
      </c>
      <c r="AO414">
        <f>_xlfn.NUMBERVALUE(Home!AO414)</f>
        <v>221.85</v>
      </c>
      <c r="AP414">
        <f>_xlfn.NUMBERVALUE(Home!AP414)</f>
        <v>220.55</v>
      </c>
      <c r="AQ414">
        <f>_xlfn.NUMBERVALUE(Home!AQ414)</f>
        <v>223.5</v>
      </c>
      <c r="AR414">
        <f>_xlfn.NUMBERVALUE(Home!AR414)</f>
        <v>227.45</v>
      </c>
      <c r="AS414">
        <f>_xlfn.NUMBERVALUE(Home!AS414)</f>
        <v>226.7</v>
      </c>
      <c r="AT414">
        <f>_xlfn.NUMBERVALUE(Home!AT414)</f>
        <v>225.1</v>
      </c>
      <c r="AU414">
        <f>_xlfn.NUMBERVALUE(Home!AU414)</f>
        <v>223</v>
      </c>
      <c r="AV414">
        <f>_xlfn.NUMBERVALUE(Home!AV414)</f>
        <v>220.8</v>
      </c>
      <c r="AW414">
        <f>_xlfn.NUMBERVALUE(Home!AW414)</f>
        <v>221.55</v>
      </c>
      <c r="AX414">
        <f>_xlfn.NUMBERVALUE(Home!AX414)</f>
        <v>221.45</v>
      </c>
      <c r="AY414">
        <f>_xlfn.NUMBERVALUE(Home!AY414)</f>
        <v>216.5</v>
      </c>
      <c r="AZ414">
        <f>_xlfn.NUMBERVALUE(Home!AZ414)</f>
        <v>217.8</v>
      </c>
      <c r="BA414">
        <f>_xlfn.NUMBERVALUE(Home!BA414)</f>
        <v>214.85</v>
      </c>
      <c r="BB414">
        <f>_xlfn.NUMBERVALUE(Home!BB414)</f>
        <v>215.2</v>
      </c>
      <c r="BC414">
        <f>_xlfn.NUMBERVALUE(Home!BC414)</f>
        <v>215.65</v>
      </c>
      <c r="BD414">
        <f>_xlfn.NUMBERVALUE(Home!BD414)</f>
        <v>217.5</v>
      </c>
      <c r="BE414">
        <f>_xlfn.NUMBERVALUE(Home!BE414)</f>
        <v>215</v>
      </c>
      <c r="BF414">
        <f>_xlfn.NUMBERVALUE(Home!BF414)</f>
        <v>214.75</v>
      </c>
      <c r="BG414">
        <f>_xlfn.NUMBERVALUE(Home!BG414)</f>
        <v>222.65</v>
      </c>
      <c r="BH414">
        <f>_xlfn.NUMBERVALUE(Home!BH414)</f>
        <v>218</v>
      </c>
      <c r="BI414">
        <f>_xlfn.NUMBERVALUE(Home!BI414)</f>
        <v>219.5</v>
      </c>
      <c r="BJ414">
        <f>_xlfn.NUMBERVALUE(Home!BJ414)</f>
        <v>219.8</v>
      </c>
      <c r="BK414">
        <f>_xlfn.NUMBERVALUE(Home!BK414)</f>
        <v>216.8</v>
      </c>
      <c r="BL414">
        <f>_xlfn.NUMBERVALUE(Home!BL414)</f>
        <v>208.8</v>
      </c>
      <c r="BM414">
        <f>_xlfn.NUMBERVALUE(Home!BM414)</f>
        <v>214.55</v>
      </c>
      <c r="BN414">
        <f>_xlfn.NUMBERVALUE(Home!BN414)</f>
        <v>213.95</v>
      </c>
      <c r="BO414">
        <f>_xlfn.NUMBERVALUE(Home!BO414)</f>
        <v>212.5</v>
      </c>
      <c r="BP414">
        <f>_xlfn.NUMBERVALUE(Home!BP414)</f>
        <v>210.65</v>
      </c>
      <c r="BQ414">
        <f>_xlfn.NUMBERVALUE(Home!BQ414)</f>
        <v>206.25</v>
      </c>
      <c r="BR414">
        <f>_xlfn.NUMBERVALUE(Home!BR414)</f>
        <v>198.75</v>
      </c>
      <c r="BS414">
        <f>_xlfn.NUMBERVALUE(Home!BS414)</f>
        <v>196.85</v>
      </c>
      <c r="BT414">
        <f>_xlfn.NUMBERVALUE(Home!BT414)</f>
        <v>183.15</v>
      </c>
      <c r="BU414">
        <f>_xlfn.NUMBERVALUE(Home!BU414)</f>
        <v>187.55</v>
      </c>
      <c r="BV414">
        <f>_xlfn.NUMBERVALUE(Home!BV414)</f>
        <v>195.2</v>
      </c>
      <c r="BW414">
        <f>_xlfn.NUMBERVALUE(Home!BW414)</f>
        <v>200.8</v>
      </c>
      <c r="BX414">
        <f>_xlfn.NUMBERVALUE(Home!BX414)</f>
        <v>206.8</v>
      </c>
      <c r="BY414">
        <f>_xlfn.NUMBERVALUE(Home!BY414)</f>
        <v>209</v>
      </c>
      <c r="BZ414">
        <f>_xlfn.NUMBERVALUE(Home!BZ414)</f>
        <v>204.2</v>
      </c>
      <c r="CA414">
        <f>_xlfn.NUMBERVALUE(Home!CA414)</f>
        <v>205.1</v>
      </c>
      <c r="CB414">
        <f>_xlfn.NUMBERVALUE(Home!CB414)</f>
        <v>215.05</v>
      </c>
      <c r="CC414">
        <f>_xlfn.NUMBERVALUE(Home!CC414)</f>
        <v>215.25</v>
      </c>
      <c r="CD414">
        <f>_xlfn.NUMBERVALUE(Home!CD414)</f>
        <v>215.5</v>
      </c>
      <c r="CE414">
        <f>_xlfn.NUMBERVALUE(Home!CE414)</f>
        <v>219.15</v>
      </c>
      <c r="CF414">
        <f>_xlfn.NUMBERVALUE(Home!CF414)</f>
        <v>218.4</v>
      </c>
      <c r="CG414">
        <f>_xlfn.NUMBERVALUE(Home!CG414)</f>
        <v>220</v>
      </c>
      <c r="CH414">
        <f>_xlfn.NUMBERVALUE(Home!CH414)</f>
        <v>215.3</v>
      </c>
      <c r="CI414">
        <f>_xlfn.NUMBERVALUE(Home!CI414)</f>
        <v>213.9</v>
      </c>
      <c r="CJ414">
        <f>_xlfn.NUMBERVALUE(Home!CJ414)</f>
        <v>214.7</v>
      </c>
      <c r="CK414">
        <f>_xlfn.NUMBERVALUE(Home!CK414)</f>
        <v>217.95</v>
      </c>
      <c r="CL414">
        <f>_xlfn.NUMBERVALUE(Home!CL414)</f>
        <v>218</v>
      </c>
      <c r="CM414">
        <f>_xlfn.NUMBERVALUE(Home!CM414)</f>
        <v>214.15</v>
      </c>
      <c r="CN414">
        <f>_xlfn.NUMBERVALUE(Home!CN414)</f>
        <v>214.15</v>
      </c>
      <c r="CO414">
        <f>_xlfn.NUMBERVALUE(Home!CO414)</f>
        <v>217.5</v>
      </c>
      <c r="CP414">
        <f>_xlfn.NUMBERVALUE(Home!CP414)</f>
        <v>215.8</v>
      </c>
      <c r="CQ414">
        <f>_xlfn.NUMBERVALUE(Home!CQ414)</f>
        <v>219.25</v>
      </c>
    </row>
    <row r="415" spans="1:95" x14ac:dyDescent="0.25">
      <c r="A415" t="s">
        <v>414</v>
      </c>
      <c r="B415" t="s">
        <v>805</v>
      </c>
      <c r="C415">
        <f>_xlfn.NUMBERVALUE(Home!C415)</f>
        <v>4298.2</v>
      </c>
      <c r="D415">
        <f>_xlfn.NUMBERVALUE(Home!D415)</f>
        <v>4206.8999999999996</v>
      </c>
      <c r="E415">
        <f>_xlfn.NUMBERVALUE(Home!E415)</f>
        <v>4168.45</v>
      </c>
      <c r="F415">
        <f>_xlfn.NUMBERVALUE(Home!F415)</f>
        <v>4075.45</v>
      </c>
      <c r="G415">
        <f>_xlfn.NUMBERVALUE(Home!G415)</f>
        <v>4000.25</v>
      </c>
      <c r="H415">
        <f>_xlfn.NUMBERVALUE(Home!H415)</f>
        <v>3943.35</v>
      </c>
      <c r="I415">
        <f>_xlfn.NUMBERVALUE(Home!I415)</f>
        <v>3962.3</v>
      </c>
      <c r="J415">
        <f>_xlfn.NUMBERVALUE(Home!J415)</f>
        <v>3969.85</v>
      </c>
      <c r="K415">
        <f>_xlfn.NUMBERVALUE(Home!K415)</f>
        <v>3832.1</v>
      </c>
      <c r="L415">
        <f>_xlfn.NUMBERVALUE(Home!L415)</f>
        <v>3947.5</v>
      </c>
      <c r="M415">
        <f>_xlfn.NUMBERVALUE(Home!M415)</f>
        <v>3861.55</v>
      </c>
      <c r="N415">
        <f>_xlfn.NUMBERVALUE(Home!N415)</f>
        <v>3955.95</v>
      </c>
      <c r="O415">
        <f>_xlfn.NUMBERVALUE(Home!O415)</f>
        <v>3854.65</v>
      </c>
      <c r="P415">
        <f>_xlfn.NUMBERVALUE(Home!P415)</f>
        <v>3734.65</v>
      </c>
      <c r="Q415">
        <f>_xlfn.NUMBERVALUE(Home!Q415)</f>
        <v>3784.6</v>
      </c>
      <c r="R415">
        <f>_xlfn.NUMBERVALUE(Home!R415)</f>
        <v>3787.65</v>
      </c>
      <c r="S415">
        <f>_xlfn.NUMBERVALUE(Home!S415)</f>
        <v>3706.55</v>
      </c>
      <c r="T415">
        <f>_xlfn.NUMBERVALUE(Home!T415)</f>
        <v>3640</v>
      </c>
      <c r="U415">
        <f>_xlfn.NUMBERVALUE(Home!U415)</f>
        <v>3608.05</v>
      </c>
      <c r="V415">
        <f>_xlfn.NUMBERVALUE(Home!V415)</f>
        <v>3622.85</v>
      </c>
      <c r="W415">
        <f>_xlfn.NUMBERVALUE(Home!W415)</f>
        <v>3626</v>
      </c>
      <c r="X415">
        <f>_xlfn.NUMBERVALUE(Home!X415)</f>
        <v>3647</v>
      </c>
      <c r="Y415">
        <f>_xlfn.NUMBERVALUE(Home!Y415)</f>
        <v>3563</v>
      </c>
      <c r="Z415">
        <f>_xlfn.NUMBERVALUE(Home!Z415)</f>
        <v>3449.2</v>
      </c>
      <c r="AA415">
        <f>_xlfn.NUMBERVALUE(Home!AA415)</f>
        <v>3461.7</v>
      </c>
      <c r="AB415">
        <f>_xlfn.NUMBERVALUE(Home!AB415)</f>
        <v>3578.4</v>
      </c>
      <c r="AC415">
        <f>_xlfn.NUMBERVALUE(Home!AC415)</f>
        <v>3594.75</v>
      </c>
      <c r="AD415">
        <f>_xlfn.NUMBERVALUE(Home!AD415)</f>
        <v>3577.75</v>
      </c>
      <c r="AE415">
        <f>_xlfn.NUMBERVALUE(Home!AE415)</f>
        <v>3579.6</v>
      </c>
      <c r="AF415">
        <f>_xlfn.NUMBERVALUE(Home!AF415)</f>
        <v>3633.15</v>
      </c>
      <c r="AG415">
        <f>_xlfn.NUMBERVALUE(Home!AG415)</f>
        <v>3699</v>
      </c>
      <c r="AH415">
        <f>_xlfn.NUMBERVALUE(Home!AH415)</f>
        <v>3628.65</v>
      </c>
      <c r="AI415">
        <f>_xlfn.NUMBERVALUE(Home!AI415)</f>
        <v>3737.15</v>
      </c>
      <c r="AJ415">
        <f>_xlfn.NUMBERVALUE(Home!AJ415)</f>
        <v>3705.5</v>
      </c>
      <c r="AK415">
        <f>_xlfn.NUMBERVALUE(Home!AK415)</f>
        <v>3716.3</v>
      </c>
      <c r="AL415">
        <f>_xlfn.NUMBERVALUE(Home!AL415)</f>
        <v>3764.9</v>
      </c>
      <c r="AM415">
        <f>_xlfn.NUMBERVALUE(Home!AM415)</f>
        <v>3732.85</v>
      </c>
      <c r="AN415">
        <f>_xlfn.NUMBERVALUE(Home!AN415)</f>
        <v>3775.55</v>
      </c>
      <c r="AO415">
        <f>_xlfn.NUMBERVALUE(Home!AO415)</f>
        <v>3789.3</v>
      </c>
      <c r="AP415">
        <f>_xlfn.NUMBERVALUE(Home!AP415)</f>
        <v>3892.35</v>
      </c>
      <c r="AQ415">
        <f>_xlfn.NUMBERVALUE(Home!AQ415)</f>
        <v>3888.45</v>
      </c>
      <c r="AR415">
        <f>_xlfn.NUMBERVALUE(Home!AR415)</f>
        <v>3873.25</v>
      </c>
      <c r="AS415">
        <f>_xlfn.NUMBERVALUE(Home!AS415)</f>
        <v>3941.5</v>
      </c>
      <c r="AT415">
        <f>_xlfn.NUMBERVALUE(Home!AT415)</f>
        <v>3982.45</v>
      </c>
      <c r="AU415">
        <f>_xlfn.NUMBERVALUE(Home!AU415)</f>
        <v>4070.95</v>
      </c>
      <c r="AV415">
        <f>_xlfn.NUMBERVALUE(Home!AV415)</f>
        <v>4089.4</v>
      </c>
      <c r="AW415">
        <f>_xlfn.NUMBERVALUE(Home!AW415)</f>
        <v>3992.4</v>
      </c>
      <c r="AX415">
        <f>_xlfn.NUMBERVALUE(Home!AX415)</f>
        <v>3963.9</v>
      </c>
      <c r="AY415">
        <f>_xlfn.NUMBERVALUE(Home!AY415)</f>
        <v>3849.8</v>
      </c>
      <c r="AZ415">
        <f>_xlfn.NUMBERVALUE(Home!AZ415)</f>
        <v>3772.1</v>
      </c>
      <c r="BA415">
        <f>_xlfn.NUMBERVALUE(Home!BA415)</f>
        <v>3688.2</v>
      </c>
      <c r="BB415">
        <f>_xlfn.NUMBERVALUE(Home!BB415)</f>
        <v>3763.45</v>
      </c>
      <c r="BC415">
        <f>_xlfn.NUMBERVALUE(Home!BC415)</f>
        <v>3762.6</v>
      </c>
      <c r="BD415">
        <f>_xlfn.NUMBERVALUE(Home!BD415)</f>
        <v>3743.85</v>
      </c>
      <c r="BE415">
        <f>_xlfn.NUMBERVALUE(Home!BE415)</f>
        <v>3708.5</v>
      </c>
      <c r="BF415">
        <f>_xlfn.NUMBERVALUE(Home!BF415)</f>
        <v>3750.15</v>
      </c>
      <c r="BG415">
        <f>_xlfn.NUMBERVALUE(Home!BG415)</f>
        <v>3668.9</v>
      </c>
      <c r="BH415">
        <f>_xlfn.NUMBERVALUE(Home!BH415)</f>
        <v>3663.15</v>
      </c>
      <c r="BI415">
        <f>_xlfn.NUMBERVALUE(Home!BI415)</f>
        <v>3683.05</v>
      </c>
      <c r="BJ415">
        <f>_xlfn.NUMBERVALUE(Home!BJ415)</f>
        <v>3693.5</v>
      </c>
      <c r="BK415">
        <f>_xlfn.NUMBERVALUE(Home!BK415)</f>
        <v>3583.3</v>
      </c>
      <c r="BL415">
        <f>_xlfn.NUMBERVALUE(Home!BL415)</f>
        <v>3419.05</v>
      </c>
      <c r="BM415">
        <f>_xlfn.NUMBERVALUE(Home!BM415)</f>
        <v>3510.8</v>
      </c>
      <c r="BN415">
        <f>_xlfn.NUMBERVALUE(Home!BN415)</f>
        <v>3479</v>
      </c>
      <c r="BO415">
        <f>_xlfn.NUMBERVALUE(Home!BO415)</f>
        <v>3505.3</v>
      </c>
      <c r="BP415">
        <f>_xlfn.NUMBERVALUE(Home!BP415)</f>
        <v>3496.25</v>
      </c>
      <c r="BQ415">
        <f>_xlfn.NUMBERVALUE(Home!BQ415)</f>
        <v>3503.15</v>
      </c>
      <c r="BR415">
        <f>_xlfn.NUMBERVALUE(Home!BR415)</f>
        <v>3440.55</v>
      </c>
      <c r="BS415">
        <f>_xlfn.NUMBERVALUE(Home!BS415)</f>
        <v>3396.95</v>
      </c>
      <c r="BT415">
        <f>_xlfn.NUMBERVALUE(Home!BT415)</f>
        <v>3306.75</v>
      </c>
      <c r="BU415">
        <f>_xlfn.NUMBERVALUE(Home!BU415)</f>
        <v>3444.25</v>
      </c>
      <c r="BV415">
        <f>_xlfn.NUMBERVALUE(Home!BV415)</f>
        <v>3409.4</v>
      </c>
      <c r="BW415">
        <f>_xlfn.NUMBERVALUE(Home!BW415)</f>
        <v>3402.2</v>
      </c>
      <c r="BX415">
        <f>_xlfn.NUMBERVALUE(Home!BX415)</f>
        <v>3399.65</v>
      </c>
      <c r="BY415">
        <f>_xlfn.NUMBERVALUE(Home!BY415)</f>
        <v>3394.25</v>
      </c>
      <c r="BZ415">
        <f>_xlfn.NUMBERVALUE(Home!BZ415)</f>
        <v>3483.15</v>
      </c>
      <c r="CA415">
        <f>_xlfn.NUMBERVALUE(Home!CA415)</f>
        <v>3576.95</v>
      </c>
      <c r="CB415">
        <f>_xlfn.NUMBERVALUE(Home!CB415)</f>
        <v>3651.85</v>
      </c>
      <c r="CC415">
        <f>_xlfn.NUMBERVALUE(Home!CC415)</f>
        <v>3640.2</v>
      </c>
      <c r="CD415">
        <f>_xlfn.NUMBERVALUE(Home!CD415)</f>
        <v>3836.35</v>
      </c>
      <c r="CE415">
        <f>_xlfn.NUMBERVALUE(Home!CE415)</f>
        <v>3784.3</v>
      </c>
      <c r="CF415">
        <f>_xlfn.NUMBERVALUE(Home!CF415)</f>
        <v>3813.55</v>
      </c>
      <c r="CG415">
        <f>_xlfn.NUMBERVALUE(Home!CG415)</f>
        <v>3842.95</v>
      </c>
      <c r="CH415">
        <f>_xlfn.NUMBERVALUE(Home!CH415)</f>
        <v>3832.95</v>
      </c>
      <c r="CI415">
        <f>_xlfn.NUMBERVALUE(Home!CI415)</f>
        <v>3785.25</v>
      </c>
      <c r="CJ415">
        <f>_xlfn.NUMBERVALUE(Home!CJ415)</f>
        <v>3670.15</v>
      </c>
      <c r="CK415">
        <f>_xlfn.NUMBERVALUE(Home!CK415)</f>
        <v>3756.85</v>
      </c>
      <c r="CL415">
        <f>_xlfn.NUMBERVALUE(Home!CL415)</f>
        <v>3742.55</v>
      </c>
      <c r="CM415">
        <f>_xlfn.NUMBERVALUE(Home!CM415)</f>
        <v>3733.6</v>
      </c>
      <c r="CN415">
        <f>_xlfn.NUMBERVALUE(Home!CN415)</f>
        <v>3731.6</v>
      </c>
      <c r="CO415">
        <f>_xlfn.NUMBERVALUE(Home!CO415)</f>
        <v>3789.7</v>
      </c>
      <c r="CP415">
        <f>_xlfn.NUMBERVALUE(Home!CP415)</f>
        <v>3966.4</v>
      </c>
      <c r="CQ415">
        <f>_xlfn.NUMBERVALUE(Home!CQ415)</f>
        <v>3841.7</v>
      </c>
    </row>
    <row r="416" spans="1:95" x14ac:dyDescent="0.25">
      <c r="A416" t="s">
        <v>415</v>
      </c>
      <c r="B416" t="s">
        <v>806</v>
      </c>
      <c r="C416">
        <f>_xlfn.NUMBERVALUE(Home!C416)</f>
        <v>597.54999999999995</v>
      </c>
      <c r="D416">
        <f>_xlfn.NUMBERVALUE(Home!D416)</f>
        <v>608.85</v>
      </c>
      <c r="E416">
        <f>_xlfn.NUMBERVALUE(Home!E416)</f>
        <v>600.1</v>
      </c>
      <c r="F416">
        <f>_xlfn.NUMBERVALUE(Home!F416)</f>
        <v>585.85</v>
      </c>
      <c r="G416">
        <f>_xlfn.NUMBERVALUE(Home!G416)</f>
        <v>573.6</v>
      </c>
      <c r="H416">
        <f>_xlfn.NUMBERVALUE(Home!H416)</f>
        <v>577.79999999999995</v>
      </c>
      <c r="I416">
        <f>_xlfn.NUMBERVALUE(Home!I416)</f>
        <v>591.70000000000005</v>
      </c>
      <c r="J416">
        <f>_xlfn.NUMBERVALUE(Home!J416)</f>
        <v>586.70000000000005</v>
      </c>
      <c r="K416">
        <f>_xlfn.NUMBERVALUE(Home!K416)</f>
        <v>555.45000000000005</v>
      </c>
      <c r="L416">
        <f>_xlfn.NUMBERVALUE(Home!L416)</f>
        <v>559.29999999999995</v>
      </c>
      <c r="M416">
        <f>_xlfn.NUMBERVALUE(Home!M416)</f>
        <v>548.04999999999995</v>
      </c>
      <c r="N416">
        <f>_xlfn.NUMBERVALUE(Home!N416)</f>
        <v>545.9</v>
      </c>
      <c r="O416">
        <f>_xlfn.NUMBERVALUE(Home!O416)</f>
        <v>532.25</v>
      </c>
      <c r="P416">
        <f>_xlfn.NUMBERVALUE(Home!P416)</f>
        <v>528.25</v>
      </c>
      <c r="Q416">
        <f>_xlfn.NUMBERVALUE(Home!Q416)</f>
        <v>528.9</v>
      </c>
      <c r="R416">
        <f>_xlfn.NUMBERVALUE(Home!R416)</f>
        <v>544.29999999999995</v>
      </c>
      <c r="S416">
        <f>_xlfn.NUMBERVALUE(Home!S416)</f>
        <v>541.65</v>
      </c>
      <c r="T416">
        <f>_xlfn.NUMBERVALUE(Home!T416)</f>
        <v>550.04999999999995</v>
      </c>
      <c r="U416">
        <f>_xlfn.NUMBERVALUE(Home!U416)</f>
        <v>597.35</v>
      </c>
      <c r="V416">
        <f>_xlfn.NUMBERVALUE(Home!V416)</f>
        <v>594.85</v>
      </c>
      <c r="W416">
        <f>_xlfn.NUMBERVALUE(Home!W416)</f>
        <v>580</v>
      </c>
      <c r="X416">
        <f>_xlfn.NUMBERVALUE(Home!X416)</f>
        <v>584.95000000000005</v>
      </c>
      <c r="Y416">
        <f>_xlfn.NUMBERVALUE(Home!Y416)</f>
        <v>565.4</v>
      </c>
      <c r="Z416">
        <f>_xlfn.NUMBERVALUE(Home!Z416)</f>
        <v>531</v>
      </c>
      <c r="AA416">
        <f>_xlfn.NUMBERVALUE(Home!AA416)</f>
        <v>558.95000000000005</v>
      </c>
      <c r="AB416">
        <f>_xlfn.NUMBERVALUE(Home!AB416)</f>
        <v>551.79999999999995</v>
      </c>
      <c r="AC416">
        <f>_xlfn.NUMBERVALUE(Home!AC416)</f>
        <v>556.65</v>
      </c>
      <c r="AD416">
        <f>_xlfn.NUMBERVALUE(Home!AD416)</f>
        <v>540.45000000000005</v>
      </c>
      <c r="AE416">
        <f>_xlfn.NUMBERVALUE(Home!AE416)</f>
        <v>529.20000000000005</v>
      </c>
      <c r="AF416">
        <f>_xlfn.NUMBERVALUE(Home!AF416)</f>
        <v>541.6</v>
      </c>
      <c r="AG416">
        <f>_xlfn.NUMBERVALUE(Home!AG416)</f>
        <v>541.5</v>
      </c>
      <c r="AH416">
        <f>_xlfn.NUMBERVALUE(Home!AH416)</f>
        <v>540.29999999999995</v>
      </c>
      <c r="AI416">
        <f>_xlfn.NUMBERVALUE(Home!AI416)</f>
        <v>538.65</v>
      </c>
      <c r="AJ416">
        <f>_xlfn.NUMBERVALUE(Home!AJ416)</f>
        <v>547.85</v>
      </c>
      <c r="AK416">
        <f>_xlfn.NUMBERVALUE(Home!AK416)</f>
        <v>547.29999999999995</v>
      </c>
      <c r="AL416">
        <f>_xlfn.NUMBERVALUE(Home!AL416)</f>
        <v>541.75</v>
      </c>
      <c r="AM416">
        <f>_xlfn.NUMBERVALUE(Home!AM416)</f>
        <v>536.85</v>
      </c>
      <c r="AN416">
        <f>_xlfn.NUMBERVALUE(Home!AN416)</f>
        <v>542.1</v>
      </c>
      <c r="AO416">
        <f>_xlfn.NUMBERVALUE(Home!AO416)</f>
        <v>547.6</v>
      </c>
      <c r="AP416">
        <f>_xlfn.NUMBERVALUE(Home!AP416)</f>
        <v>584.25</v>
      </c>
      <c r="AQ416">
        <f>_xlfn.NUMBERVALUE(Home!AQ416)</f>
        <v>591.6</v>
      </c>
      <c r="AR416">
        <f>_xlfn.NUMBERVALUE(Home!AR416)</f>
        <v>585.35</v>
      </c>
      <c r="AS416">
        <f>_xlfn.NUMBERVALUE(Home!AS416)</f>
        <v>586.20000000000005</v>
      </c>
      <c r="AT416">
        <f>_xlfn.NUMBERVALUE(Home!AT416)</f>
        <v>596.85</v>
      </c>
      <c r="AU416">
        <f>_xlfn.NUMBERVALUE(Home!AU416)</f>
        <v>581</v>
      </c>
      <c r="AV416">
        <f>_xlfn.NUMBERVALUE(Home!AV416)</f>
        <v>589.25</v>
      </c>
      <c r="AW416">
        <f>_xlfn.NUMBERVALUE(Home!AW416)</f>
        <v>593.1</v>
      </c>
      <c r="AX416">
        <f>_xlfn.NUMBERVALUE(Home!AX416)</f>
        <v>577.75</v>
      </c>
      <c r="AY416">
        <f>_xlfn.NUMBERVALUE(Home!AY416)</f>
        <v>560.75</v>
      </c>
      <c r="AZ416">
        <f>_xlfn.NUMBERVALUE(Home!AZ416)</f>
        <v>553.75</v>
      </c>
      <c r="BA416">
        <f>_xlfn.NUMBERVALUE(Home!BA416)</f>
        <v>556.29999999999995</v>
      </c>
      <c r="BB416">
        <f>_xlfn.NUMBERVALUE(Home!BB416)</f>
        <v>561.6</v>
      </c>
      <c r="BC416">
        <f>_xlfn.NUMBERVALUE(Home!BC416)</f>
        <v>599.45000000000005</v>
      </c>
      <c r="BD416">
        <f>_xlfn.NUMBERVALUE(Home!BD416)</f>
        <v>676.55</v>
      </c>
      <c r="BE416">
        <f>_xlfn.NUMBERVALUE(Home!BE416)</f>
        <v>648.04999999999995</v>
      </c>
      <c r="BF416">
        <f>_xlfn.NUMBERVALUE(Home!BF416)</f>
        <v>648.15</v>
      </c>
      <c r="BG416">
        <f>_xlfn.NUMBERVALUE(Home!BG416)</f>
        <v>670.85</v>
      </c>
      <c r="BH416">
        <f>_xlfn.NUMBERVALUE(Home!BH416)</f>
        <v>660.15</v>
      </c>
      <c r="BI416">
        <f>_xlfn.NUMBERVALUE(Home!BI416)</f>
        <v>664.15</v>
      </c>
      <c r="BJ416">
        <f>_xlfn.NUMBERVALUE(Home!BJ416)</f>
        <v>648.95000000000005</v>
      </c>
      <c r="BK416">
        <f>_xlfn.NUMBERVALUE(Home!BK416)</f>
        <v>669.55</v>
      </c>
      <c r="BL416">
        <f>_xlfn.NUMBERVALUE(Home!BL416)</f>
        <v>626.35</v>
      </c>
      <c r="BM416">
        <f>_xlfn.NUMBERVALUE(Home!BM416)</f>
        <v>619.95000000000005</v>
      </c>
      <c r="BN416">
        <f>_xlfn.NUMBERVALUE(Home!BN416)</f>
        <v>639.15</v>
      </c>
      <c r="BO416">
        <f>_xlfn.NUMBERVALUE(Home!BO416)</f>
        <v>654.04999999999995</v>
      </c>
      <c r="BP416">
        <f>_xlfn.NUMBERVALUE(Home!BP416)</f>
        <v>645.35</v>
      </c>
      <c r="BQ416">
        <f>_xlfn.NUMBERVALUE(Home!BQ416)</f>
        <v>627.35</v>
      </c>
      <c r="BR416">
        <f>_xlfn.NUMBERVALUE(Home!BR416)</f>
        <v>648</v>
      </c>
      <c r="BS416">
        <f>_xlfn.NUMBERVALUE(Home!BS416)</f>
        <v>654.25</v>
      </c>
      <c r="BT416">
        <f>_xlfn.NUMBERVALUE(Home!BT416)</f>
        <v>617.6</v>
      </c>
      <c r="BU416">
        <f>_xlfn.NUMBERVALUE(Home!BU416)</f>
        <v>651.5</v>
      </c>
      <c r="BV416">
        <f>_xlfn.NUMBERVALUE(Home!BV416)</f>
        <v>639.45000000000005</v>
      </c>
      <c r="BW416">
        <f>_xlfn.NUMBERVALUE(Home!BW416)</f>
        <v>644.04999999999995</v>
      </c>
      <c r="BX416">
        <f>_xlfn.NUMBERVALUE(Home!BX416)</f>
        <v>627.9</v>
      </c>
      <c r="BY416">
        <f>_xlfn.NUMBERVALUE(Home!BY416)</f>
        <v>629.45000000000005</v>
      </c>
      <c r="BZ416">
        <f>_xlfn.NUMBERVALUE(Home!BZ416)</f>
        <v>627.45000000000005</v>
      </c>
      <c r="CA416">
        <f>_xlfn.NUMBERVALUE(Home!CA416)</f>
        <v>616.79999999999995</v>
      </c>
      <c r="CB416">
        <f>_xlfn.NUMBERVALUE(Home!CB416)</f>
        <v>616.35</v>
      </c>
      <c r="CC416">
        <f>_xlfn.NUMBERVALUE(Home!CC416)</f>
        <v>627.95000000000005</v>
      </c>
      <c r="CD416">
        <f>_xlfn.NUMBERVALUE(Home!CD416)</f>
        <v>638.4</v>
      </c>
      <c r="CE416">
        <f>_xlfn.NUMBERVALUE(Home!CE416)</f>
        <v>629.4</v>
      </c>
      <c r="CF416">
        <f>_xlfn.NUMBERVALUE(Home!CF416)</f>
        <v>626.25</v>
      </c>
      <c r="CG416">
        <f>_xlfn.NUMBERVALUE(Home!CG416)</f>
        <v>629.54999999999995</v>
      </c>
      <c r="CH416">
        <f>_xlfn.NUMBERVALUE(Home!CH416)</f>
        <v>622.6</v>
      </c>
      <c r="CI416">
        <f>_xlfn.NUMBERVALUE(Home!CI416)</f>
        <v>640.70000000000005</v>
      </c>
      <c r="CJ416">
        <f>_xlfn.NUMBERVALUE(Home!CJ416)</f>
        <v>642.35</v>
      </c>
      <c r="CK416">
        <f>_xlfn.NUMBERVALUE(Home!CK416)</f>
        <v>664.65</v>
      </c>
      <c r="CL416">
        <f>_xlfn.NUMBERVALUE(Home!CL416)</f>
        <v>689.2</v>
      </c>
      <c r="CM416">
        <f>_xlfn.NUMBERVALUE(Home!CM416)</f>
        <v>728.5</v>
      </c>
      <c r="CN416">
        <f>_xlfn.NUMBERVALUE(Home!CN416)</f>
        <v>745.4</v>
      </c>
      <c r="CO416">
        <f>_xlfn.NUMBERVALUE(Home!CO416)</f>
        <v>747.5</v>
      </c>
      <c r="CP416">
        <f>_xlfn.NUMBERVALUE(Home!CP416)</f>
        <v>745.55</v>
      </c>
      <c r="CQ416">
        <f>_xlfn.NUMBERVALUE(Home!CQ416)</f>
        <v>741.4</v>
      </c>
    </row>
    <row r="417" spans="1:95" x14ac:dyDescent="0.25">
      <c r="A417" t="s">
        <v>416</v>
      </c>
      <c r="B417" t="s">
        <v>807</v>
      </c>
      <c r="C417">
        <f>_xlfn.NUMBERVALUE(Home!C417)</f>
        <v>536.20000000000005</v>
      </c>
      <c r="D417">
        <f>_xlfn.NUMBERVALUE(Home!D417)</f>
        <v>566.9</v>
      </c>
      <c r="E417">
        <f>_xlfn.NUMBERVALUE(Home!E417)</f>
        <v>588.9</v>
      </c>
      <c r="F417">
        <f>_xlfn.NUMBERVALUE(Home!F417)</f>
        <v>576.79999999999995</v>
      </c>
      <c r="G417">
        <f>_xlfn.NUMBERVALUE(Home!G417)</f>
        <v>552.75</v>
      </c>
      <c r="H417">
        <f>_xlfn.NUMBERVALUE(Home!H417)</f>
        <v>548.85</v>
      </c>
      <c r="I417">
        <f>_xlfn.NUMBERVALUE(Home!I417)</f>
        <v>545.95000000000005</v>
      </c>
      <c r="J417">
        <f>_xlfn.NUMBERVALUE(Home!J417)</f>
        <v>540.25</v>
      </c>
      <c r="K417">
        <f>_xlfn.NUMBERVALUE(Home!K417)</f>
        <v>525.25</v>
      </c>
      <c r="L417">
        <f>_xlfn.NUMBERVALUE(Home!L417)</f>
        <v>490.5</v>
      </c>
      <c r="M417">
        <f>_xlfn.NUMBERVALUE(Home!M417)</f>
        <v>504.85</v>
      </c>
      <c r="N417">
        <f>_xlfn.NUMBERVALUE(Home!N417)</f>
        <v>524.70000000000005</v>
      </c>
      <c r="O417">
        <f>_xlfn.NUMBERVALUE(Home!O417)</f>
        <v>527.65</v>
      </c>
      <c r="P417">
        <f>_xlfn.NUMBERVALUE(Home!P417)</f>
        <v>510.9</v>
      </c>
      <c r="Q417">
        <f>_xlfn.NUMBERVALUE(Home!Q417)</f>
        <v>523.1</v>
      </c>
      <c r="R417">
        <f>_xlfn.NUMBERVALUE(Home!R417)</f>
        <v>570.5</v>
      </c>
      <c r="S417">
        <f>_xlfn.NUMBERVALUE(Home!S417)</f>
        <v>571.45000000000005</v>
      </c>
      <c r="T417">
        <f>_xlfn.NUMBERVALUE(Home!T417)</f>
        <v>583.65</v>
      </c>
      <c r="U417">
        <f>_xlfn.NUMBERVALUE(Home!U417)</f>
        <v>617.79999999999995</v>
      </c>
      <c r="V417">
        <f>_xlfn.NUMBERVALUE(Home!V417)</f>
        <v>621.79999999999995</v>
      </c>
      <c r="W417">
        <f>_xlfn.NUMBERVALUE(Home!W417)</f>
        <v>608.70000000000005</v>
      </c>
      <c r="X417">
        <f>_xlfn.NUMBERVALUE(Home!X417)</f>
        <v>579.85</v>
      </c>
      <c r="Y417">
        <f>_xlfn.NUMBERVALUE(Home!Y417)</f>
        <v>568.70000000000005</v>
      </c>
      <c r="Z417">
        <f>_xlfn.NUMBERVALUE(Home!Z417)</f>
        <v>550.6</v>
      </c>
      <c r="AA417">
        <f>_xlfn.NUMBERVALUE(Home!AA417)</f>
        <v>554.4</v>
      </c>
      <c r="AB417">
        <f>_xlfn.NUMBERVALUE(Home!AB417)</f>
        <v>568.04999999999995</v>
      </c>
      <c r="AC417">
        <f>_xlfn.NUMBERVALUE(Home!AC417)</f>
        <v>584.45000000000005</v>
      </c>
      <c r="AD417">
        <f>_xlfn.NUMBERVALUE(Home!AD417)</f>
        <v>571.15</v>
      </c>
      <c r="AE417">
        <f>_xlfn.NUMBERVALUE(Home!AE417)</f>
        <v>576.25</v>
      </c>
      <c r="AF417">
        <f>_xlfn.NUMBERVALUE(Home!AF417)</f>
        <v>565.1</v>
      </c>
      <c r="AG417">
        <f>_xlfn.NUMBERVALUE(Home!AG417)</f>
        <v>562.45000000000005</v>
      </c>
      <c r="AH417">
        <f>_xlfn.NUMBERVALUE(Home!AH417)</f>
        <v>574.9</v>
      </c>
      <c r="AI417">
        <f>_xlfn.NUMBERVALUE(Home!AI417)</f>
        <v>588.29999999999995</v>
      </c>
      <c r="AJ417">
        <f>_xlfn.NUMBERVALUE(Home!AJ417)</f>
        <v>571.29999999999995</v>
      </c>
      <c r="AK417">
        <f>_xlfn.NUMBERVALUE(Home!AK417)</f>
        <v>570.04999999999995</v>
      </c>
      <c r="AL417">
        <f>_xlfn.NUMBERVALUE(Home!AL417)</f>
        <v>556.95000000000005</v>
      </c>
      <c r="AM417">
        <f>_xlfn.NUMBERVALUE(Home!AM417)</f>
        <v>558.20000000000005</v>
      </c>
      <c r="AN417">
        <f>_xlfn.NUMBERVALUE(Home!AN417)</f>
        <v>554.04999999999995</v>
      </c>
      <c r="AO417">
        <f>_xlfn.NUMBERVALUE(Home!AO417)</f>
        <v>548.15</v>
      </c>
      <c r="AP417">
        <f>_xlfn.NUMBERVALUE(Home!AP417)</f>
        <v>545.25</v>
      </c>
      <c r="AQ417">
        <f>_xlfn.NUMBERVALUE(Home!AQ417)</f>
        <v>550</v>
      </c>
      <c r="AR417">
        <f>_xlfn.NUMBERVALUE(Home!AR417)</f>
        <v>539.35</v>
      </c>
      <c r="AS417">
        <f>_xlfn.NUMBERVALUE(Home!AS417)</f>
        <v>540.85</v>
      </c>
      <c r="AT417">
        <f>_xlfn.NUMBERVALUE(Home!AT417)</f>
        <v>559.6</v>
      </c>
      <c r="AU417">
        <f>_xlfn.NUMBERVALUE(Home!AU417)</f>
        <v>540.45000000000005</v>
      </c>
      <c r="AV417">
        <f>_xlfn.NUMBERVALUE(Home!AV417)</f>
        <v>526.35</v>
      </c>
      <c r="AW417">
        <f>_xlfn.NUMBERVALUE(Home!AW417)</f>
        <v>529.6</v>
      </c>
      <c r="AX417">
        <f>_xlfn.NUMBERVALUE(Home!AX417)</f>
        <v>535.9</v>
      </c>
      <c r="AY417">
        <f>_xlfn.NUMBERVALUE(Home!AY417)</f>
        <v>520.04999999999995</v>
      </c>
      <c r="AZ417">
        <f>_xlfn.NUMBERVALUE(Home!AZ417)</f>
        <v>515.54999999999995</v>
      </c>
      <c r="BA417">
        <f>_xlfn.NUMBERVALUE(Home!BA417)</f>
        <v>506.55</v>
      </c>
      <c r="BB417">
        <f>_xlfn.NUMBERVALUE(Home!BB417)</f>
        <v>464.45</v>
      </c>
      <c r="BC417">
        <f>_xlfn.NUMBERVALUE(Home!BC417)</f>
        <v>462.95</v>
      </c>
      <c r="BD417">
        <f>_xlfn.NUMBERVALUE(Home!BD417)</f>
        <v>451.6</v>
      </c>
      <c r="BE417">
        <f>_xlfn.NUMBERVALUE(Home!BE417)</f>
        <v>449.25</v>
      </c>
      <c r="BF417">
        <f>_xlfn.NUMBERVALUE(Home!BF417)</f>
        <v>460.6</v>
      </c>
      <c r="BG417">
        <f>_xlfn.NUMBERVALUE(Home!BG417)</f>
        <v>460.55</v>
      </c>
      <c r="BH417">
        <f>_xlfn.NUMBERVALUE(Home!BH417)</f>
        <v>452.75</v>
      </c>
      <c r="BI417">
        <f>_xlfn.NUMBERVALUE(Home!BI417)</f>
        <v>450.7</v>
      </c>
      <c r="BJ417">
        <f>_xlfn.NUMBERVALUE(Home!BJ417)</f>
        <v>441.3</v>
      </c>
      <c r="BK417">
        <f>_xlfn.NUMBERVALUE(Home!BK417)</f>
        <v>444</v>
      </c>
      <c r="BL417">
        <f>_xlfn.NUMBERVALUE(Home!BL417)</f>
        <v>428.6</v>
      </c>
      <c r="BM417">
        <f>_xlfn.NUMBERVALUE(Home!BM417)</f>
        <v>420.45</v>
      </c>
      <c r="BN417">
        <f>_xlfn.NUMBERVALUE(Home!BN417)</f>
        <v>431.7</v>
      </c>
      <c r="BO417">
        <f>_xlfn.NUMBERVALUE(Home!BO417)</f>
        <v>428.65</v>
      </c>
      <c r="BP417">
        <f>_xlfn.NUMBERVALUE(Home!BP417)</f>
        <v>424.9</v>
      </c>
      <c r="BQ417">
        <f>_xlfn.NUMBERVALUE(Home!BQ417)</f>
        <v>408.85</v>
      </c>
      <c r="BR417">
        <f>_xlfn.NUMBERVALUE(Home!BR417)</f>
        <v>399.8</v>
      </c>
      <c r="BS417">
        <f>_xlfn.NUMBERVALUE(Home!BS417)</f>
        <v>406.95</v>
      </c>
      <c r="BT417">
        <f>_xlfn.NUMBERVALUE(Home!BT417)</f>
        <v>381</v>
      </c>
      <c r="BU417">
        <f>_xlfn.NUMBERVALUE(Home!BU417)</f>
        <v>406.85</v>
      </c>
      <c r="BV417">
        <f>_xlfn.NUMBERVALUE(Home!BV417)</f>
        <v>410.2</v>
      </c>
      <c r="BW417">
        <f>_xlfn.NUMBERVALUE(Home!BW417)</f>
        <v>399.5</v>
      </c>
      <c r="BX417">
        <f>_xlfn.NUMBERVALUE(Home!BX417)</f>
        <v>396.85</v>
      </c>
      <c r="BY417">
        <f>_xlfn.NUMBERVALUE(Home!BY417)</f>
        <v>400.35</v>
      </c>
      <c r="BZ417">
        <f>_xlfn.NUMBERVALUE(Home!BZ417)</f>
        <v>396.15</v>
      </c>
      <c r="CA417">
        <f>_xlfn.NUMBERVALUE(Home!CA417)</f>
        <v>406.65</v>
      </c>
      <c r="CB417">
        <f>_xlfn.NUMBERVALUE(Home!CB417)</f>
        <v>412.3</v>
      </c>
      <c r="CC417">
        <f>_xlfn.NUMBERVALUE(Home!CC417)</f>
        <v>406.6</v>
      </c>
      <c r="CD417">
        <f>_xlfn.NUMBERVALUE(Home!CD417)</f>
        <v>400.5</v>
      </c>
      <c r="CE417">
        <f>_xlfn.NUMBERVALUE(Home!CE417)</f>
        <v>402.25</v>
      </c>
      <c r="CF417">
        <f>_xlfn.NUMBERVALUE(Home!CF417)</f>
        <v>401.25</v>
      </c>
      <c r="CG417">
        <f>_xlfn.NUMBERVALUE(Home!CG417)</f>
        <v>401.8</v>
      </c>
      <c r="CH417">
        <f>_xlfn.NUMBERVALUE(Home!CH417)</f>
        <v>405.7</v>
      </c>
      <c r="CI417">
        <f>_xlfn.NUMBERVALUE(Home!CI417)</f>
        <v>399.75</v>
      </c>
      <c r="CJ417">
        <f>_xlfn.NUMBERVALUE(Home!CJ417)</f>
        <v>393.55</v>
      </c>
      <c r="CK417">
        <f>_xlfn.NUMBERVALUE(Home!CK417)</f>
        <v>390.7</v>
      </c>
      <c r="CL417">
        <f>_xlfn.NUMBERVALUE(Home!CL417)</f>
        <v>380.45</v>
      </c>
      <c r="CM417">
        <f>_xlfn.NUMBERVALUE(Home!CM417)</f>
        <v>362.5</v>
      </c>
      <c r="CN417">
        <f>_xlfn.NUMBERVALUE(Home!CN417)</f>
        <v>385</v>
      </c>
      <c r="CO417">
        <f>_xlfn.NUMBERVALUE(Home!CO417)</f>
        <v>384.85</v>
      </c>
      <c r="CP417">
        <f>_xlfn.NUMBERVALUE(Home!CP417)</f>
        <v>373.95</v>
      </c>
      <c r="CQ417">
        <f>_xlfn.NUMBERVALUE(Home!CQ417)</f>
        <v>407.95</v>
      </c>
    </row>
    <row r="418" spans="1:95" x14ac:dyDescent="0.25">
      <c r="A418" t="s">
        <v>417</v>
      </c>
      <c r="B418" t="s">
        <v>808</v>
      </c>
      <c r="C418">
        <f>_xlfn.NUMBERVALUE(Home!C418)</f>
        <v>37</v>
      </c>
      <c r="D418">
        <f>_xlfn.NUMBERVALUE(Home!D418)</f>
        <v>37.15</v>
      </c>
      <c r="E418">
        <f>_xlfn.NUMBERVALUE(Home!E418)</f>
        <v>36.9</v>
      </c>
      <c r="F418">
        <f>_xlfn.NUMBERVALUE(Home!F418)</f>
        <v>36.15</v>
      </c>
      <c r="G418">
        <f>_xlfn.NUMBERVALUE(Home!G418)</f>
        <v>35.549999999999997</v>
      </c>
      <c r="H418">
        <f>_xlfn.NUMBERVALUE(Home!H418)</f>
        <v>34.549999999999997</v>
      </c>
      <c r="I418">
        <f>_xlfn.NUMBERVALUE(Home!I418)</f>
        <v>36.6</v>
      </c>
      <c r="J418">
        <f>_xlfn.NUMBERVALUE(Home!J418)</f>
        <v>36</v>
      </c>
      <c r="K418">
        <f>_xlfn.NUMBERVALUE(Home!K418)</f>
        <v>35</v>
      </c>
      <c r="L418">
        <f>_xlfn.NUMBERVALUE(Home!L418)</f>
        <v>34.200000000000003</v>
      </c>
      <c r="M418">
        <f>_xlfn.NUMBERVALUE(Home!M418)</f>
        <v>34.450000000000003</v>
      </c>
      <c r="N418">
        <f>_xlfn.NUMBERVALUE(Home!N418)</f>
        <v>34.6</v>
      </c>
      <c r="O418">
        <f>_xlfn.NUMBERVALUE(Home!O418)</f>
        <v>34.85</v>
      </c>
      <c r="P418">
        <f>_xlfn.NUMBERVALUE(Home!P418)</f>
        <v>34.1</v>
      </c>
      <c r="Q418">
        <f>_xlfn.NUMBERVALUE(Home!Q418)</f>
        <v>34.200000000000003</v>
      </c>
      <c r="R418">
        <f>_xlfn.NUMBERVALUE(Home!R418)</f>
        <v>35.4</v>
      </c>
      <c r="S418">
        <f>_xlfn.NUMBERVALUE(Home!S418)</f>
        <v>36.299999999999997</v>
      </c>
      <c r="T418">
        <f>_xlfn.NUMBERVALUE(Home!T418)</f>
        <v>37</v>
      </c>
      <c r="U418">
        <f>_xlfn.NUMBERVALUE(Home!U418)</f>
        <v>36.75</v>
      </c>
      <c r="V418">
        <f>_xlfn.NUMBERVALUE(Home!V418)</f>
        <v>37.65</v>
      </c>
      <c r="W418">
        <f>_xlfn.NUMBERVALUE(Home!W418)</f>
        <v>38.700000000000003</v>
      </c>
      <c r="X418">
        <f>_xlfn.NUMBERVALUE(Home!X418)</f>
        <v>38.25</v>
      </c>
      <c r="Y418">
        <f>_xlfn.NUMBERVALUE(Home!Y418)</f>
        <v>37.25</v>
      </c>
      <c r="Z418">
        <f>_xlfn.NUMBERVALUE(Home!Z418)</f>
        <v>35.299999999999997</v>
      </c>
      <c r="AA418">
        <f>_xlfn.NUMBERVALUE(Home!AA418)</f>
        <v>35.700000000000003</v>
      </c>
      <c r="AB418">
        <f>_xlfn.NUMBERVALUE(Home!AB418)</f>
        <v>35.799999999999997</v>
      </c>
      <c r="AC418">
        <f>_xlfn.NUMBERVALUE(Home!AC418)</f>
        <v>37.299999999999997</v>
      </c>
      <c r="AD418">
        <f>_xlfn.NUMBERVALUE(Home!AD418)</f>
        <v>42</v>
      </c>
      <c r="AE418">
        <f>_xlfn.NUMBERVALUE(Home!AE418)</f>
        <v>43.95</v>
      </c>
      <c r="AF418">
        <f>_xlfn.NUMBERVALUE(Home!AF418)</f>
        <v>43.45</v>
      </c>
      <c r="AG418">
        <f>_xlfn.NUMBERVALUE(Home!AG418)</f>
        <v>44.4</v>
      </c>
      <c r="AH418">
        <f>_xlfn.NUMBERVALUE(Home!AH418)</f>
        <v>44.8</v>
      </c>
      <c r="AI418">
        <f>_xlfn.NUMBERVALUE(Home!AI418)</f>
        <v>44.05</v>
      </c>
      <c r="AJ418">
        <f>_xlfn.NUMBERVALUE(Home!AJ418)</f>
        <v>43.6</v>
      </c>
      <c r="AK418">
        <f>_xlfn.NUMBERVALUE(Home!AK418)</f>
        <v>42.15</v>
      </c>
      <c r="AL418">
        <f>_xlfn.NUMBERVALUE(Home!AL418)</f>
        <v>41.15</v>
      </c>
      <c r="AM418">
        <f>_xlfn.NUMBERVALUE(Home!AM418)</f>
        <v>41.75</v>
      </c>
      <c r="AN418">
        <f>_xlfn.NUMBERVALUE(Home!AN418)</f>
        <v>42.75</v>
      </c>
      <c r="AO418">
        <f>_xlfn.NUMBERVALUE(Home!AO418)</f>
        <v>42.7</v>
      </c>
      <c r="AP418">
        <f>_xlfn.NUMBERVALUE(Home!AP418)</f>
        <v>41.75</v>
      </c>
      <c r="AQ418">
        <f>_xlfn.NUMBERVALUE(Home!AQ418)</f>
        <v>41.35</v>
      </c>
      <c r="AR418">
        <f>_xlfn.NUMBERVALUE(Home!AR418)</f>
        <v>41.15</v>
      </c>
      <c r="AS418">
        <f>_xlfn.NUMBERVALUE(Home!AS418)</f>
        <v>40.799999999999997</v>
      </c>
      <c r="AT418">
        <f>_xlfn.NUMBERVALUE(Home!AT418)</f>
        <v>42.75</v>
      </c>
      <c r="AU418">
        <f>_xlfn.NUMBERVALUE(Home!AU418)</f>
        <v>41.1</v>
      </c>
      <c r="AV418">
        <f>_xlfn.NUMBERVALUE(Home!AV418)</f>
        <v>41.2</v>
      </c>
      <c r="AW418">
        <f>_xlfn.NUMBERVALUE(Home!AW418)</f>
        <v>41.5</v>
      </c>
      <c r="AX418">
        <f>_xlfn.NUMBERVALUE(Home!AX418)</f>
        <v>40.549999999999997</v>
      </c>
      <c r="AY418">
        <f>_xlfn.NUMBERVALUE(Home!AY418)</f>
        <v>38.700000000000003</v>
      </c>
      <c r="AZ418">
        <f>_xlfn.NUMBERVALUE(Home!AZ418)</f>
        <v>39.200000000000003</v>
      </c>
      <c r="BA418">
        <f>_xlfn.NUMBERVALUE(Home!BA418)</f>
        <v>39</v>
      </c>
      <c r="BB418">
        <f>_xlfn.NUMBERVALUE(Home!BB418)</f>
        <v>39.25</v>
      </c>
      <c r="BC418">
        <f>_xlfn.NUMBERVALUE(Home!BC418)</f>
        <v>39.4</v>
      </c>
      <c r="BD418">
        <f>_xlfn.NUMBERVALUE(Home!BD418)</f>
        <v>39.5</v>
      </c>
      <c r="BE418">
        <f>_xlfn.NUMBERVALUE(Home!BE418)</f>
        <v>39.15</v>
      </c>
      <c r="BF418">
        <f>_xlfn.NUMBERVALUE(Home!BF418)</f>
        <v>39</v>
      </c>
      <c r="BG418">
        <f>_xlfn.NUMBERVALUE(Home!BG418)</f>
        <v>38.200000000000003</v>
      </c>
      <c r="BH418">
        <f>_xlfn.NUMBERVALUE(Home!BH418)</f>
        <v>38.200000000000003</v>
      </c>
      <c r="BI418">
        <f>_xlfn.NUMBERVALUE(Home!BI418)</f>
        <v>38.15</v>
      </c>
      <c r="BJ418">
        <f>_xlfn.NUMBERVALUE(Home!BJ418)</f>
        <v>37.700000000000003</v>
      </c>
      <c r="BK418">
        <f>_xlfn.NUMBERVALUE(Home!BK418)</f>
        <v>36.85</v>
      </c>
      <c r="BL418">
        <f>_xlfn.NUMBERVALUE(Home!BL418)</f>
        <v>35.4</v>
      </c>
      <c r="BM418">
        <f>_xlfn.NUMBERVALUE(Home!BM418)</f>
        <v>35.700000000000003</v>
      </c>
      <c r="BN418">
        <f>_xlfn.NUMBERVALUE(Home!BN418)</f>
        <v>36.6</v>
      </c>
      <c r="BO418">
        <f>_xlfn.NUMBERVALUE(Home!BO418)</f>
        <v>35.700000000000003</v>
      </c>
      <c r="BP418">
        <f>_xlfn.NUMBERVALUE(Home!BP418)</f>
        <v>35.049999999999997</v>
      </c>
      <c r="BQ418">
        <f>_xlfn.NUMBERVALUE(Home!BQ418)</f>
        <v>34.049999999999997</v>
      </c>
      <c r="BR418">
        <f>_xlfn.NUMBERVALUE(Home!BR418)</f>
        <v>32.9</v>
      </c>
      <c r="BS418">
        <f>_xlfn.NUMBERVALUE(Home!BS418)</f>
        <v>33.6</v>
      </c>
      <c r="BT418">
        <f>_xlfn.NUMBERVALUE(Home!BT418)</f>
        <v>30</v>
      </c>
      <c r="BU418">
        <f>_xlfn.NUMBERVALUE(Home!BU418)</f>
        <v>32.35</v>
      </c>
      <c r="BV418">
        <f>_xlfn.NUMBERVALUE(Home!BV418)</f>
        <v>31.3</v>
      </c>
      <c r="BW418">
        <f>_xlfn.NUMBERVALUE(Home!BW418)</f>
        <v>32</v>
      </c>
      <c r="BX418">
        <f>_xlfn.NUMBERVALUE(Home!BX418)</f>
        <v>32.25</v>
      </c>
      <c r="BY418">
        <f>_xlfn.NUMBERVALUE(Home!BY418)</f>
        <v>31.75</v>
      </c>
      <c r="BZ418">
        <f>_xlfn.NUMBERVALUE(Home!BZ418)</f>
        <v>30.9</v>
      </c>
      <c r="CA418">
        <f>_xlfn.NUMBERVALUE(Home!CA418)</f>
        <v>32.25</v>
      </c>
      <c r="CB418">
        <f>_xlfn.NUMBERVALUE(Home!CB418)</f>
        <v>32.6</v>
      </c>
      <c r="CC418">
        <f>_xlfn.NUMBERVALUE(Home!CC418)</f>
        <v>32.6</v>
      </c>
      <c r="CD418">
        <f>_xlfn.NUMBERVALUE(Home!CD418)</f>
        <v>31.6</v>
      </c>
      <c r="CE418">
        <f>_xlfn.NUMBERVALUE(Home!CE418)</f>
        <v>31.3</v>
      </c>
      <c r="CF418">
        <f>_xlfn.NUMBERVALUE(Home!CF418)</f>
        <v>31.5</v>
      </c>
      <c r="CG418">
        <f>_xlfn.NUMBERVALUE(Home!CG418)</f>
        <v>32.700000000000003</v>
      </c>
      <c r="CH418">
        <f>_xlfn.NUMBERVALUE(Home!CH418)</f>
        <v>32.15</v>
      </c>
      <c r="CI418">
        <f>_xlfn.NUMBERVALUE(Home!CI418)</f>
        <v>31.85</v>
      </c>
      <c r="CJ418">
        <f>_xlfn.NUMBERVALUE(Home!CJ418)</f>
        <v>31.2</v>
      </c>
      <c r="CK418">
        <f>_xlfn.NUMBERVALUE(Home!CK418)</f>
        <v>31.15</v>
      </c>
      <c r="CL418">
        <f>_xlfn.NUMBERVALUE(Home!CL418)</f>
        <v>31</v>
      </c>
      <c r="CM418">
        <f>_xlfn.NUMBERVALUE(Home!CM418)</f>
        <v>30.1</v>
      </c>
      <c r="CN418">
        <f>_xlfn.NUMBERVALUE(Home!CN418)</f>
        <v>29.25</v>
      </c>
      <c r="CO418">
        <f>_xlfn.NUMBERVALUE(Home!CO418)</f>
        <v>32.6</v>
      </c>
      <c r="CP418">
        <f>_xlfn.NUMBERVALUE(Home!CP418)</f>
        <v>34.700000000000003</v>
      </c>
      <c r="CQ418">
        <f>_xlfn.NUMBERVALUE(Home!CQ418)</f>
        <v>37.700000000000003</v>
      </c>
    </row>
    <row r="419" spans="1:95" x14ac:dyDescent="0.25">
      <c r="A419" t="s">
        <v>418</v>
      </c>
      <c r="B419" t="s">
        <v>809</v>
      </c>
      <c r="C419">
        <f>_xlfn.NUMBERVALUE(Home!C419)</f>
        <v>1985.55</v>
      </c>
      <c r="D419">
        <f>_xlfn.NUMBERVALUE(Home!D419)</f>
        <v>2087.8000000000002</v>
      </c>
      <c r="E419">
        <f>_xlfn.NUMBERVALUE(Home!E419)</f>
        <v>2035.15</v>
      </c>
      <c r="F419">
        <f>_xlfn.NUMBERVALUE(Home!F419)</f>
        <v>2000.5</v>
      </c>
      <c r="G419">
        <f>_xlfn.NUMBERVALUE(Home!G419)</f>
        <v>1887.15</v>
      </c>
      <c r="H419">
        <f>_xlfn.NUMBERVALUE(Home!H419)</f>
        <v>1920.6</v>
      </c>
      <c r="I419">
        <f>_xlfn.NUMBERVALUE(Home!I419)</f>
        <v>1949.6</v>
      </c>
      <c r="J419">
        <f>_xlfn.NUMBERVALUE(Home!J419)</f>
        <v>1987.85</v>
      </c>
      <c r="K419">
        <f>_xlfn.NUMBERVALUE(Home!K419)</f>
        <v>1935.7</v>
      </c>
      <c r="L419">
        <f>_xlfn.NUMBERVALUE(Home!L419)</f>
        <v>2031.95</v>
      </c>
      <c r="M419">
        <f>_xlfn.NUMBERVALUE(Home!M419)</f>
        <v>1961.45</v>
      </c>
      <c r="N419">
        <f>_xlfn.NUMBERVALUE(Home!N419)</f>
        <v>1965.15</v>
      </c>
      <c r="O419">
        <f>_xlfn.NUMBERVALUE(Home!O419)</f>
        <v>1951.8</v>
      </c>
      <c r="P419">
        <f>_xlfn.NUMBERVALUE(Home!P419)</f>
        <v>1915.4</v>
      </c>
      <c r="Q419">
        <f>_xlfn.NUMBERVALUE(Home!Q419)</f>
        <v>1938.85</v>
      </c>
      <c r="R419">
        <f>_xlfn.NUMBERVALUE(Home!R419)</f>
        <v>1982.25</v>
      </c>
      <c r="S419">
        <f>_xlfn.NUMBERVALUE(Home!S419)</f>
        <v>1981.4</v>
      </c>
      <c r="T419">
        <f>_xlfn.NUMBERVALUE(Home!T419)</f>
        <v>1970.5</v>
      </c>
      <c r="U419">
        <f>_xlfn.NUMBERVALUE(Home!U419)</f>
        <v>1982.7</v>
      </c>
      <c r="V419">
        <f>_xlfn.NUMBERVALUE(Home!V419)</f>
        <v>2150.1</v>
      </c>
      <c r="W419">
        <f>_xlfn.NUMBERVALUE(Home!W419)</f>
        <v>2276.0500000000002</v>
      </c>
      <c r="X419">
        <f>_xlfn.NUMBERVALUE(Home!X419)</f>
        <v>2343.75</v>
      </c>
      <c r="Y419">
        <f>_xlfn.NUMBERVALUE(Home!Y419)</f>
        <v>2236.1</v>
      </c>
      <c r="Z419">
        <f>_xlfn.NUMBERVALUE(Home!Z419)</f>
        <v>2093.1</v>
      </c>
      <c r="AA419">
        <f>_xlfn.NUMBERVALUE(Home!AA419)</f>
        <v>2264.4499999999998</v>
      </c>
      <c r="AB419">
        <f>_xlfn.NUMBERVALUE(Home!AB419)</f>
        <v>2240.6999999999998</v>
      </c>
      <c r="AC419">
        <f>_xlfn.NUMBERVALUE(Home!AC419)</f>
        <v>2196</v>
      </c>
      <c r="AD419">
        <f>_xlfn.NUMBERVALUE(Home!AD419)</f>
        <v>2193.1</v>
      </c>
      <c r="AE419">
        <f>_xlfn.NUMBERVALUE(Home!AE419)</f>
        <v>2293.65</v>
      </c>
      <c r="AF419">
        <f>_xlfn.NUMBERVALUE(Home!AF419)</f>
        <v>2308.4</v>
      </c>
      <c r="AG419">
        <f>_xlfn.NUMBERVALUE(Home!AG419)</f>
        <v>2318.1</v>
      </c>
      <c r="AH419">
        <f>_xlfn.NUMBERVALUE(Home!AH419)</f>
        <v>2333.3000000000002</v>
      </c>
      <c r="AI419">
        <f>_xlfn.NUMBERVALUE(Home!AI419)</f>
        <v>2318.15</v>
      </c>
      <c r="AJ419">
        <f>_xlfn.NUMBERVALUE(Home!AJ419)</f>
        <v>2490.4499999999998</v>
      </c>
      <c r="AK419">
        <f>_xlfn.NUMBERVALUE(Home!AK419)</f>
        <v>2563</v>
      </c>
      <c r="AL419">
        <f>_xlfn.NUMBERVALUE(Home!AL419)</f>
        <v>2505.9499999999998</v>
      </c>
      <c r="AM419">
        <f>_xlfn.NUMBERVALUE(Home!AM419)</f>
        <v>2556.35</v>
      </c>
      <c r="AN419">
        <f>_xlfn.NUMBERVALUE(Home!AN419)</f>
        <v>2563.9499999999998</v>
      </c>
      <c r="AO419">
        <f>_xlfn.NUMBERVALUE(Home!AO419)</f>
        <v>2621.5</v>
      </c>
      <c r="AP419">
        <f>_xlfn.NUMBERVALUE(Home!AP419)</f>
        <v>2582.1</v>
      </c>
      <c r="AQ419">
        <f>_xlfn.NUMBERVALUE(Home!AQ419)</f>
        <v>2594.65</v>
      </c>
      <c r="AR419">
        <f>_xlfn.NUMBERVALUE(Home!AR419)</f>
        <v>2629.1</v>
      </c>
      <c r="AS419">
        <f>_xlfn.NUMBERVALUE(Home!AS419)</f>
        <v>2690.15</v>
      </c>
      <c r="AT419">
        <f>_xlfn.NUMBERVALUE(Home!AT419)</f>
        <v>2729.25</v>
      </c>
      <c r="AU419">
        <f>_xlfn.NUMBERVALUE(Home!AU419)</f>
        <v>2701.75</v>
      </c>
      <c r="AV419">
        <f>_xlfn.NUMBERVALUE(Home!AV419)</f>
        <v>2722.25</v>
      </c>
      <c r="AW419">
        <f>_xlfn.NUMBERVALUE(Home!AW419)</f>
        <v>2814</v>
      </c>
      <c r="AX419">
        <f>_xlfn.NUMBERVALUE(Home!AX419)</f>
        <v>2717.1</v>
      </c>
      <c r="AY419">
        <f>_xlfn.NUMBERVALUE(Home!AY419)</f>
        <v>2477.9499999999998</v>
      </c>
      <c r="AZ419">
        <f>_xlfn.NUMBERVALUE(Home!AZ419)</f>
        <v>2383.8000000000002</v>
      </c>
      <c r="BA419">
        <f>_xlfn.NUMBERVALUE(Home!BA419)</f>
        <v>2404</v>
      </c>
      <c r="BB419">
        <f>_xlfn.NUMBERVALUE(Home!BB419)</f>
        <v>2400</v>
      </c>
      <c r="BC419">
        <f>_xlfn.NUMBERVALUE(Home!BC419)</f>
        <v>2403.9</v>
      </c>
      <c r="BD419">
        <f>_xlfn.NUMBERVALUE(Home!BD419)</f>
        <v>2445.3000000000002</v>
      </c>
      <c r="BE419">
        <f>_xlfn.NUMBERVALUE(Home!BE419)</f>
        <v>2422.1</v>
      </c>
      <c r="BF419">
        <f>_xlfn.NUMBERVALUE(Home!BF419)</f>
        <v>2551.4499999999998</v>
      </c>
      <c r="BG419">
        <f>_xlfn.NUMBERVALUE(Home!BG419)</f>
        <v>2506.15</v>
      </c>
      <c r="BH419">
        <f>_xlfn.NUMBERVALUE(Home!BH419)</f>
        <v>2418.8000000000002</v>
      </c>
      <c r="BI419">
        <f>_xlfn.NUMBERVALUE(Home!BI419)</f>
        <v>2486.1999999999998</v>
      </c>
      <c r="BJ419">
        <f>_xlfn.NUMBERVALUE(Home!BJ419)</f>
        <v>2549.8000000000002</v>
      </c>
      <c r="BK419">
        <f>_xlfn.NUMBERVALUE(Home!BK419)</f>
        <v>2509.65</v>
      </c>
      <c r="BL419">
        <f>_xlfn.NUMBERVALUE(Home!BL419)</f>
        <v>2415.1999999999998</v>
      </c>
      <c r="BM419">
        <f>_xlfn.NUMBERVALUE(Home!BM419)</f>
        <v>2545.25</v>
      </c>
      <c r="BN419">
        <f>_xlfn.NUMBERVALUE(Home!BN419)</f>
        <v>2612.65</v>
      </c>
      <c r="BO419">
        <f>_xlfn.NUMBERVALUE(Home!BO419)</f>
        <v>2566.65</v>
      </c>
      <c r="BP419">
        <f>_xlfn.NUMBERVALUE(Home!BP419)</f>
        <v>2591.5500000000002</v>
      </c>
      <c r="BQ419">
        <f>_xlfn.NUMBERVALUE(Home!BQ419)</f>
        <v>2577.1999999999998</v>
      </c>
      <c r="BR419">
        <f>_xlfn.NUMBERVALUE(Home!BR419)</f>
        <v>2468.5</v>
      </c>
      <c r="BS419">
        <f>_xlfn.NUMBERVALUE(Home!BS419)</f>
        <v>2586.65</v>
      </c>
      <c r="BT419">
        <f>_xlfn.NUMBERVALUE(Home!BT419)</f>
        <v>2449.1</v>
      </c>
      <c r="BU419">
        <f>_xlfn.NUMBERVALUE(Home!BU419)</f>
        <v>2516.1</v>
      </c>
      <c r="BV419">
        <f>_xlfn.NUMBERVALUE(Home!BV419)</f>
        <v>2551.1999999999998</v>
      </c>
      <c r="BW419">
        <f>_xlfn.NUMBERVALUE(Home!BW419)</f>
        <v>2644.25</v>
      </c>
      <c r="BX419">
        <f>_xlfn.NUMBERVALUE(Home!BX419)</f>
        <v>2673.15</v>
      </c>
      <c r="BY419">
        <f>_xlfn.NUMBERVALUE(Home!BY419)</f>
        <v>2651.7</v>
      </c>
      <c r="BZ419">
        <f>_xlfn.NUMBERVALUE(Home!BZ419)</f>
        <v>2606.85</v>
      </c>
      <c r="CA419">
        <f>_xlfn.NUMBERVALUE(Home!CA419)</f>
        <v>2592.25</v>
      </c>
      <c r="CB419">
        <f>_xlfn.NUMBERVALUE(Home!CB419)</f>
        <v>2643.45</v>
      </c>
      <c r="CC419">
        <f>_xlfn.NUMBERVALUE(Home!CC419)</f>
        <v>2672.85</v>
      </c>
      <c r="CD419">
        <f>_xlfn.NUMBERVALUE(Home!CD419)</f>
        <v>2779.9</v>
      </c>
      <c r="CE419">
        <f>_xlfn.NUMBERVALUE(Home!CE419)</f>
        <v>2738.9</v>
      </c>
      <c r="CF419">
        <f>_xlfn.NUMBERVALUE(Home!CF419)</f>
        <v>2755.35</v>
      </c>
      <c r="CG419">
        <f>_xlfn.NUMBERVALUE(Home!CG419)</f>
        <v>2639.95</v>
      </c>
      <c r="CH419">
        <f>_xlfn.NUMBERVALUE(Home!CH419)</f>
        <v>2604.4499999999998</v>
      </c>
      <c r="CI419">
        <f>_xlfn.NUMBERVALUE(Home!CI419)</f>
        <v>2566</v>
      </c>
      <c r="CJ419">
        <f>_xlfn.NUMBERVALUE(Home!CJ419)</f>
        <v>2639.05</v>
      </c>
      <c r="CK419">
        <f>_xlfn.NUMBERVALUE(Home!CK419)</f>
        <v>540.1</v>
      </c>
      <c r="CL419">
        <f>_xlfn.NUMBERVALUE(Home!CL419)</f>
        <v>543.15</v>
      </c>
      <c r="CM419">
        <f>_xlfn.NUMBERVALUE(Home!CM419)</f>
        <v>519.95000000000005</v>
      </c>
      <c r="CN419">
        <f>_xlfn.NUMBERVALUE(Home!CN419)</f>
        <v>484.3</v>
      </c>
      <c r="CO419">
        <f>_xlfn.NUMBERVALUE(Home!CO419)</f>
        <v>457.4</v>
      </c>
      <c r="CP419">
        <f>_xlfn.NUMBERVALUE(Home!CP419)</f>
        <v>435.95</v>
      </c>
      <c r="CQ419">
        <f>_xlfn.NUMBERVALUE(Home!CQ419)</f>
        <v>436.15</v>
      </c>
    </row>
    <row r="420" spans="1:95" x14ac:dyDescent="0.25">
      <c r="A420" t="s">
        <v>419</v>
      </c>
      <c r="B420" t="s">
        <v>810</v>
      </c>
      <c r="C420">
        <f>_xlfn.NUMBERVALUE(Home!C420)</f>
        <v>276.35000000000002</v>
      </c>
      <c r="D420">
        <f>_xlfn.NUMBERVALUE(Home!D420)</f>
        <v>293.85000000000002</v>
      </c>
      <c r="E420">
        <f>_xlfn.NUMBERVALUE(Home!E420)</f>
        <v>311.45</v>
      </c>
      <c r="F420">
        <f>_xlfn.NUMBERVALUE(Home!F420)</f>
        <v>314.75</v>
      </c>
      <c r="G420">
        <f>_xlfn.NUMBERVALUE(Home!G420)</f>
        <v>296.60000000000002</v>
      </c>
      <c r="H420">
        <f>_xlfn.NUMBERVALUE(Home!H420)</f>
        <v>300.05</v>
      </c>
      <c r="I420">
        <f>_xlfn.NUMBERVALUE(Home!I420)</f>
        <v>297.85000000000002</v>
      </c>
      <c r="J420">
        <f>_xlfn.NUMBERVALUE(Home!J420)</f>
        <v>303.35000000000002</v>
      </c>
      <c r="K420">
        <f>_xlfn.NUMBERVALUE(Home!K420)</f>
        <v>295.10000000000002</v>
      </c>
      <c r="L420">
        <f>_xlfn.NUMBERVALUE(Home!L420)</f>
        <v>295.05</v>
      </c>
      <c r="M420">
        <f>_xlfn.NUMBERVALUE(Home!M420)</f>
        <v>294</v>
      </c>
      <c r="N420">
        <f>_xlfn.NUMBERVALUE(Home!N420)</f>
        <v>298.45</v>
      </c>
      <c r="O420">
        <f>_xlfn.NUMBERVALUE(Home!O420)</f>
        <v>295.64999999999998</v>
      </c>
      <c r="P420">
        <f>_xlfn.NUMBERVALUE(Home!P420)</f>
        <v>285.2</v>
      </c>
      <c r="Q420">
        <f>_xlfn.NUMBERVALUE(Home!Q420)</f>
        <v>300.85000000000002</v>
      </c>
      <c r="R420">
        <f>_xlfn.NUMBERVALUE(Home!R420)</f>
        <v>311.2</v>
      </c>
      <c r="S420">
        <f>_xlfn.NUMBERVALUE(Home!S420)</f>
        <v>325.14999999999998</v>
      </c>
      <c r="T420">
        <f>_xlfn.NUMBERVALUE(Home!T420)</f>
        <v>332.5</v>
      </c>
      <c r="U420">
        <f>_xlfn.NUMBERVALUE(Home!U420)</f>
        <v>335.95</v>
      </c>
      <c r="V420">
        <f>_xlfn.NUMBERVALUE(Home!V420)</f>
        <v>348.7</v>
      </c>
      <c r="W420">
        <f>_xlfn.NUMBERVALUE(Home!W420)</f>
        <v>344.6</v>
      </c>
      <c r="X420">
        <f>_xlfn.NUMBERVALUE(Home!X420)</f>
        <v>330.15</v>
      </c>
      <c r="Y420">
        <f>_xlfn.NUMBERVALUE(Home!Y420)</f>
        <v>330.75</v>
      </c>
      <c r="Z420">
        <f>_xlfn.NUMBERVALUE(Home!Z420)</f>
        <v>300.10000000000002</v>
      </c>
      <c r="AA420">
        <f>_xlfn.NUMBERVALUE(Home!AA420)</f>
        <v>312.3</v>
      </c>
      <c r="AB420">
        <f>_xlfn.NUMBERVALUE(Home!AB420)</f>
        <v>319.35000000000002</v>
      </c>
      <c r="AC420">
        <f>_xlfn.NUMBERVALUE(Home!AC420)</f>
        <v>318.8</v>
      </c>
      <c r="AD420">
        <f>_xlfn.NUMBERVALUE(Home!AD420)</f>
        <v>311.45</v>
      </c>
      <c r="AE420">
        <f>_xlfn.NUMBERVALUE(Home!AE420)</f>
        <v>317.10000000000002</v>
      </c>
      <c r="AF420">
        <f>_xlfn.NUMBERVALUE(Home!AF420)</f>
        <v>329.1</v>
      </c>
      <c r="AG420">
        <f>_xlfn.NUMBERVALUE(Home!AG420)</f>
        <v>319.45</v>
      </c>
      <c r="AH420">
        <f>_xlfn.NUMBERVALUE(Home!AH420)</f>
        <v>322.89999999999998</v>
      </c>
      <c r="AI420">
        <f>_xlfn.NUMBERVALUE(Home!AI420)</f>
        <v>332.3</v>
      </c>
      <c r="AJ420">
        <f>_xlfn.NUMBERVALUE(Home!AJ420)</f>
        <v>340.6</v>
      </c>
      <c r="AK420">
        <f>_xlfn.NUMBERVALUE(Home!AK420)</f>
        <v>365.35</v>
      </c>
      <c r="AL420">
        <f>_xlfn.NUMBERVALUE(Home!AL420)</f>
        <v>373.3</v>
      </c>
      <c r="AM420">
        <f>_xlfn.NUMBERVALUE(Home!AM420)</f>
        <v>365.15</v>
      </c>
      <c r="AN420">
        <f>_xlfn.NUMBERVALUE(Home!AN420)</f>
        <v>370.9</v>
      </c>
      <c r="AO420">
        <f>_xlfn.NUMBERVALUE(Home!AO420)</f>
        <v>368.25</v>
      </c>
      <c r="AP420">
        <f>_xlfn.NUMBERVALUE(Home!AP420)</f>
        <v>395.2</v>
      </c>
      <c r="AQ420">
        <f>_xlfn.NUMBERVALUE(Home!AQ420)</f>
        <v>421.4</v>
      </c>
      <c r="AR420">
        <f>_xlfn.NUMBERVALUE(Home!AR420)</f>
        <v>445.45</v>
      </c>
      <c r="AS420">
        <f>_xlfn.NUMBERVALUE(Home!AS420)</f>
        <v>446.4</v>
      </c>
      <c r="AT420">
        <f>_xlfn.NUMBERVALUE(Home!AT420)</f>
        <v>443.25</v>
      </c>
      <c r="AU420">
        <f>_xlfn.NUMBERVALUE(Home!AU420)</f>
        <v>443.9</v>
      </c>
      <c r="AV420">
        <f>_xlfn.NUMBERVALUE(Home!AV420)</f>
        <v>430.2</v>
      </c>
      <c r="AW420">
        <f>_xlfn.NUMBERVALUE(Home!AW420)</f>
        <v>427.75</v>
      </c>
      <c r="AX420">
        <f>_xlfn.NUMBERVALUE(Home!AX420)</f>
        <v>421.35</v>
      </c>
      <c r="AY420">
        <f>_xlfn.NUMBERVALUE(Home!AY420)</f>
        <v>385.45</v>
      </c>
      <c r="AZ420">
        <f>_xlfn.NUMBERVALUE(Home!AZ420)</f>
        <v>401.7</v>
      </c>
      <c r="BA420">
        <f>_xlfn.NUMBERVALUE(Home!BA420)</f>
        <v>401.7</v>
      </c>
      <c r="BB420">
        <f>_xlfn.NUMBERVALUE(Home!BB420)</f>
        <v>401.6</v>
      </c>
      <c r="BC420">
        <f>_xlfn.NUMBERVALUE(Home!BC420)</f>
        <v>398.95</v>
      </c>
      <c r="BD420">
        <f>_xlfn.NUMBERVALUE(Home!BD420)</f>
        <v>422.05</v>
      </c>
      <c r="BE420">
        <f>_xlfn.NUMBERVALUE(Home!BE420)</f>
        <v>428</v>
      </c>
      <c r="BF420">
        <f>_xlfn.NUMBERVALUE(Home!BF420)</f>
        <v>414.8</v>
      </c>
      <c r="BG420">
        <f>_xlfn.NUMBERVALUE(Home!BG420)</f>
        <v>420.2</v>
      </c>
      <c r="BH420">
        <f>_xlfn.NUMBERVALUE(Home!BH420)</f>
        <v>417.5</v>
      </c>
      <c r="BI420">
        <f>_xlfn.NUMBERVALUE(Home!BI420)</f>
        <v>408.4</v>
      </c>
      <c r="BJ420">
        <f>_xlfn.NUMBERVALUE(Home!BJ420)</f>
        <v>415.35</v>
      </c>
      <c r="BK420">
        <f>_xlfn.NUMBERVALUE(Home!BK420)</f>
        <v>400.2</v>
      </c>
      <c r="BL420">
        <f>_xlfn.NUMBERVALUE(Home!BL420)</f>
        <v>378.35</v>
      </c>
      <c r="BM420">
        <f>_xlfn.NUMBERVALUE(Home!BM420)</f>
        <v>395.65</v>
      </c>
      <c r="BN420">
        <f>_xlfn.NUMBERVALUE(Home!BN420)</f>
        <v>376.75</v>
      </c>
      <c r="BO420">
        <f>_xlfn.NUMBERVALUE(Home!BO420)</f>
        <v>373.95</v>
      </c>
      <c r="BP420">
        <f>_xlfn.NUMBERVALUE(Home!BP420)</f>
        <v>376.15</v>
      </c>
      <c r="BQ420">
        <f>_xlfn.NUMBERVALUE(Home!BQ420)</f>
        <v>366.6</v>
      </c>
      <c r="BR420">
        <f>_xlfn.NUMBERVALUE(Home!BR420)</f>
        <v>368.6</v>
      </c>
      <c r="BS420">
        <f>_xlfn.NUMBERVALUE(Home!BS420)</f>
        <v>374.85</v>
      </c>
      <c r="BT420">
        <f>_xlfn.NUMBERVALUE(Home!BT420)</f>
        <v>362.95</v>
      </c>
      <c r="BU420">
        <f>_xlfn.NUMBERVALUE(Home!BU420)</f>
        <v>365.35</v>
      </c>
      <c r="BV420">
        <f>_xlfn.NUMBERVALUE(Home!BV420)</f>
        <v>355.9</v>
      </c>
      <c r="BW420">
        <f>_xlfn.NUMBERVALUE(Home!BW420)</f>
        <v>339.3</v>
      </c>
      <c r="BX420">
        <f>_xlfn.NUMBERVALUE(Home!BX420)</f>
        <v>326.25</v>
      </c>
      <c r="BY420">
        <f>_xlfn.NUMBERVALUE(Home!BY420)</f>
        <v>312.8</v>
      </c>
      <c r="BZ420">
        <f>_xlfn.NUMBERVALUE(Home!BZ420)</f>
        <v>304.25</v>
      </c>
      <c r="CA420">
        <f>_xlfn.NUMBERVALUE(Home!CA420)</f>
        <v>322.95</v>
      </c>
      <c r="CB420">
        <f>_xlfn.NUMBERVALUE(Home!CB420)</f>
        <v>322.39999999999998</v>
      </c>
      <c r="CC420">
        <f>_xlfn.NUMBERVALUE(Home!CC420)</f>
        <v>328.1</v>
      </c>
      <c r="CD420">
        <f>_xlfn.NUMBERVALUE(Home!CD420)</f>
        <v>324.85000000000002</v>
      </c>
      <c r="CE420">
        <f>_xlfn.NUMBERVALUE(Home!CE420)</f>
        <v>322.25</v>
      </c>
      <c r="CF420">
        <f>_xlfn.NUMBERVALUE(Home!CF420)</f>
        <v>326.55</v>
      </c>
      <c r="CG420">
        <f>_xlfn.NUMBERVALUE(Home!CG420)</f>
        <v>333.25</v>
      </c>
      <c r="CH420">
        <f>_xlfn.NUMBERVALUE(Home!CH420)</f>
        <v>318.25</v>
      </c>
      <c r="CI420">
        <f>_xlfn.NUMBERVALUE(Home!CI420)</f>
        <v>316</v>
      </c>
      <c r="CJ420">
        <f>_xlfn.NUMBERVALUE(Home!CJ420)</f>
        <v>325</v>
      </c>
      <c r="CK420">
        <f>_xlfn.NUMBERVALUE(Home!CK420)</f>
        <v>326.14999999999998</v>
      </c>
      <c r="CL420">
        <f>_xlfn.NUMBERVALUE(Home!CL420)</f>
        <v>319.89999999999998</v>
      </c>
      <c r="CM420">
        <f>_xlfn.NUMBERVALUE(Home!CM420)</f>
        <v>330.3</v>
      </c>
      <c r="CN420">
        <f>_xlfn.NUMBERVALUE(Home!CN420)</f>
        <v>337.45</v>
      </c>
      <c r="CO420">
        <f>_xlfn.NUMBERVALUE(Home!CO420)</f>
        <v>340.5</v>
      </c>
      <c r="CP420">
        <f>_xlfn.NUMBERVALUE(Home!CP420)</f>
        <v>345.75</v>
      </c>
      <c r="CQ420">
        <f>_xlfn.NUMBERVALUE(Home!CQ420)</f>
        <v>369.4</v>
      </c>
    </row>
    <row r="421" spans="1:95" x14ac:dyDescent="0.25">
      <c r="A421" t="s">
        <v>420</v>
      </c>
      <c r="B421" t="s">
        <v>811</v>
      </c>
      <c r="C421">
        <f>_xlfn.NUMBERVALUE(Home!C421)</f>
        <v>932.7</v>
      </c>
      <c r="D421">
        <f>_xlfn.NUMBERVALUE(Home!D421)</f>
        <v>921.15</v>
      </c>
      <c r="E421">
        <f>_xlfn.NUMBERVALUE(Home!E421)</f>
        <v>930.75</v>
      </c>
      <c r="F421">
        <f>_xlfn.NUMBERVALUE(Home!F421)</f>
        <v>949.55</v>
      </c>
      <c r="G421">
        <f>_xlfn.NUMBERVALUE(Home!G421)</f>
        <v>912.75</v>
      </c>
      <c r="H421">
        <f>_xlfn.NUMBERVALUE(Home!H421)</f>
        <v>919.05</v>
      </c>
      <c r="I421">
        <f>_xlfn.NUMBERVALUE(Home!I421)</f>
        <v>915.6</v>
      </c>
      <c r="J421">
        <f>_xlfn.NUMBERVALUE(Home!J421)</f>
        <v>911.3</v>
      </c>
      <c r="K421">
        <f>_xlfn.NUMBERVALUE(Home!K421)</f>
        <v>883.85</v>
      </c>
      <c r="L421">
        <f>_xlfn.NUMBERVALUE(Home!L421)</f>
        <v>891.6</v>
      </c>
      <c r="M421">
        <f>_xlfn.NUMBERVALUE(Home!M421)</f>
        <v>890.85</v>
      </c>
      <c r="N421">
        <f>_xlfn.NUMBERVALUE(Home!N421)</f>
        <v>910.9</v>
      </c>
      <c r="O421">
        <f>_xlfn.NUMBERVALUE(Home!O421)</f>
        <v>878.2</v>
      </c>
      <c r="P421">
        <f>_xlfn.NUMBERVALUE(Home!P421)</f>
        <v>885.5</v>
      </c>
      <c r="Q421">
        <f>_xlfn.NUMBERVALUE(Home!Q421)</f>
        <v>871.5</v>
      </c>
      <c r="R421">
        <f>_xlfn.NUMBERVALUE(Home!R421)</f>
        <v>891.9</v>
      </c>
      <c r="S421">
        <f>_xlfn.NUMBERVALUE(Home!S421)</f>
        <v>893.85</v>
      </c>
      <c r="T421">
        <f>_xlfn.NUMBERVALUE(Home!T421)</f>
        <v>891.15</v>
      </c>
      <c r="U421">
        <f>_xlfn.NUMBERVALUE(Home!U421)</f>
        <v>902.2</v>
      </c>
      <c r="V421">
        <f>_xlfn.NUMBERVALUE(Home!V421)</f>
        <v>908.95</v>
      </c>
      <c r="W421">
        <f>_xlfn.NUMBERVALUE(Home!W421)</f>
        <v>902.55</v>
      </c>
      <c r="X421">
        <f>_xlfn.NUMBERVALUE(Home!X421)</f>
        <v>875</v>
      </c>
      <c r="Y421">
        <f>_xlfn.NUMBERVALUE(Home!Y421)</f>
        <v>866.2</v>
      </c>
      <c r="Z421">
        <f>_xlfn.NUMBERVALUE(Home!Z421)</f>
        <v>827.75</v>
      </c>
      <c r="AA421">
        <f>_xlfn.NUMBERVALUE(Home!AA421)</f>
        <v>839.35</v>
      </c>
      <c r="AB421">
        <f>_xlfn.NUMBERVALUE(Home!AB421)</f>
        <v>848.4</v>
      </c>
      <c r="AC421">
        <f>_xlfn.NUMBERVALUE(Home!AC421)</f>
        <v>849.65</v>
      </c>
      <c r="AD421">
        <f>_xlfn.NUMBERVALUE(Home!AD421)</f>
        <v>839.4</v>
      </c>
      <c r="AE421">
        <f>_xlfn.NUMBERVALUE(Home!AE421)</f>
        <v>854.9</v>
      </c>
      <c r="AF421">
        <f>_xlfn.NUMBERVALUE(Home!AF421)</f>
        <v>869.8</v>
      </c>
      <c r="AG421">
        <f>_xlfn.NUMBERVALUE(Home!AG421)</f>
        <v>885.6</v>
      </c>
      <c r="AH421">
        <f>_xlfn.NUMBERVALUE(Home!AH421)</f>
        <v>861.35</v>
      </c>
      <c r="AI421">
        <f>_xlfn.NUMBERVALUE(Home!AI421)</f>
        <v>888.15</v>
      </c>
      <c r="AJ421">
        <f>_xlfn.NUMBERVALUE(Home!AJ421)</f>
        <v>879.8</v>
      </c>
      <c r="AK421">
        <f>_xlfn.NUMBERVALUE(Home!AK421)</f>
        <v>874.9</v>
      </c>
      <c r="AL421">
        <f>_xlfn.NUMBERVALUE(Home!AL421)</f>
        <v>875</v>
      </c>
      <c r="AM421">
        <f>_xlfn.NUMBERVALUE(Home!AM421)</f>
        <v>841.35</v>
      </c>
      <c r="AN421">
        <f>_xlfn.NUMBERVALUE(Home!AN421)</f>
        <v>851.2</v>
      </c>
      <c r="AO421">
        <f>_xlfn.NUMBERVALUE(Home!AO421)</f>
        <v>849.75</v>
      </c>
      <c r="AP421">
        <f>_xlfn.NUMBERVALUE(Home!AP421)</f>
        <v>869.4</v>
      </c>
      <c r="AQ421">
        <f>_xlfn.NUMBERVALUE(Home!AQ421)</f>
        <v>909.35</v>
      </c>
      <c r="AR421">
        <f>_xlfn.NUMBERVALUE(Home!AR421)</f>
        <v>905.55</v>
      </c>
      <c r="AS421">
        <f>_xlfn.NUMBERVALUE(Home!AS421)</f>
        <v>928.6</v>
      </c>
      <c r="AT421">
        <f>_xlfn.NUMBERVALUE(Home!AT421)</f>
        <v>942.15</v>
      </c>
      <c r="AU421">
        <f>_xlfn.NUMBERVALUE(Home!AU421)</f>
        <v>923.25</v>
      </c>
      <c r="AV421">
        <f>_xlfn.NUMBERVALUE(Home!AV421)</f>
        <v>939.95</v>
      </c>
      <c r="AW421">
        <f>_xlfn.NUMBERVALUE(Home!AW421)</f>
        <v>939.9</v>
      </c>
      <c r="AX421">
        <f>_xlfn.NUMBERVALUE(Home!AX421)</f>
        <v>915.85</v>
      </c>
      <c r="AY421">
        <f>_xlfn.NUMBERVALUE(Home!AY421)</f>
        <v>900.65</v>
      </c>
      <c r="AZ421">
        <f>_xlfn.NUMBERVALUE(Home!AZ421)</f>
        <v>872.7</v>
      </c>
      <c r="BA421">
        <f>_xlfn.NUMBERVALUE(Home!BA421)</f>
        <v>863.8</v>
      </c>
      <c r="BB421">
        <f>_xlfn.NUMBERVALUE(Home!BB421)</f>
        <v>886.5</v>
      </c>
      <c r="BC421">
        <f>_xlfn.NUMBERVALUE(Home!BC421)</f>
        <v>904.85</v>
      </c>
      <c r="BD421">
        <f>_xlfn.NUMBERVALUE(Home!BD421)</f>
        <v>940.65</v>
      </c>
      <c r="BE421">
        <f>_xlfn.NUMBERVALUE(Home!BE421)</f>
        <v>945.7</v>
      </c>
      <c r="BF421">
        <f>_xlfn.NUMBERVALUE(Home!BF421)</f>
        <v>950.2</v>
      </c>
      <c r="BG421">
        <f>_xlfn.NUMBERVALUE(Home!BG421)</f>
        <v>941.45</v>
      </c>
      <c r="BH421">
        <f>_xlfn.NUMBERVALUE(Home!BH421)</f>
        <v>945.65</v>
      </c>
      <c r="BI421">
        <f>_xlfn.NUMBERVALUE(Home!BI421)</f>
        <v>927.25</v>
      </c>
      <c r="BJ421">
        <f>_xlfn.NUMBERVALUE(Home!BJ421)</f>
        <v>891.4</v>
      </c>
      <c r="BK421">
        <f>_xlfn.NUMBERVALUE(Home!BK421)</f>
        <v>936.5</v>
      </c>
      <c r="BL421">
        <f>_xlfn.NUMBERVALUE(Home!BL421)</f>
        <v>911.35</v>
      </c>
      <c r="BM421">
        <f>_xlfn.NUMBERVALUE(Home!BM421)</f>
        <v>912.3</v>
      </c>
      <c r="BN421">
        <f>_xlfn.NUMBERVALUE(Home!BN421)</f>
        <v>939.05</v>
      </c>
      <c r="BO421">
        <f>_xlfn.NUMBERVALUE(Home!BO421)</f>
        <v>930.65</v>
      </c>
      <c r="BP421">
        <f>_xlfn.NUMBERVALUE(Home!BP421)</f>
        <v>953.75</v>
      </c>
      <c r="BQ421">
        <f>_xlfn.NUMBERVALUE(Home!BQ421)</f>
        <v>940.2</v>
      </c>
      <c r="BR421">
        <f>_xlfn.NUMBERVALUE(Home!BR421)</f>
        <v>917.55</v>
      </c>
      <c r="BS421">
        <f>_xlfn.NUMBERVALUE(Home!BS421)</f>
        <v>921.7</v>
      </c>
      <c r="BT421">
        <f>_xlfn.NUMBERVALUE(Home!BT421)</f>
        <v>884.65</v>
      </c>
      <c r="BU421">
        <f>_xlfn.NUMBERVALUE(Home!BU421)</f>
        <v>932.2</v>
      </c>
      <c r="BV421">
        <f>_xlfn.NUMBERVALUE(Home!BV421)</f>
        <v>945.5</v>
      </c>
      <c r="BW421">
        <f>_xlfn.NUMBERVALUE(Home!BW421)</f>
        <v>975.8</v>
      </c>
      <c r="BX421">
        <f>_xlfn.NUMBERVALUE(Home!BX421)</f>
        <v>984.3</v>
      </c>
      <c r="BY421">
        <f>_xlfn.NUMBERVALUE(Home!BY421)</f>
        <v>931.45</v>
      </c>
      <c r="BZ421">
        <f>_xlfn.NUMBERVALUE(Home!BZ421)</f>
        <v>910.85</v>
      </c>
      <c r="CA421">
        <f>_xlfn.NUMBERVALUE(Home!CA421)</f>
        <v>906</v>
      </c>
      <c r="CB421">
        <f>_xlfn.NUMBERVALUE(Home!CB421)</f>
        <v>922.35</v>
      </c>
      <c r="CC421">
        <f>_xlfn.NUMBERVALUE(Home!CC421)</f>
        <v>910.4</v>
      </c>
      <c r="CD421">
        <f>_xlfn.NUMBERVALUE(Home!CD421)</f>
        <v>899.4</v>
      </c>
      <c r="CE421">
        <f>_xlfn.NUMBERVALUE(Home!CE421)</f>
        <v>925</v>
      </c>
      <c r="CF421">
        <f>_xlfn.NUMBERVALUE(Home!CF421)</f>
        <v>940.9</v>
      </c>
      <c r="CG421">
        <f>_xlfn.NUMBERVALUE(Home!CG421)</f>
        <v>948.85</v>
      </c>
      <c r="CH421">
        <f>_xlfn.NUMBERVALUE(Home!CH421)</f>
        <v>943.25</v>
      </c>
      <c r="CI421">
        <f>_xlfn.NUMBERVALUE(Home!CI421)</f>
        <v>960.6</v>
      </c>
      <c r="CJ421">
        <f>_xlfn.NUMBERVALUE(Home!CJ421)</f>
        <v>986.05</v>
      </c>
      <c r="CK421">
        <f>_xlfn.NUMBERVALUE(Home!CK421)</f>
        <v>969</v>
      </c>
      <c r="CL421">
        <f>_xlfn.NUMBERVALUE(Home!CL421)</f>
        <v>957.3</v>
      </c>
      <c r="CM421">
        <f>_xlfn.NUMBERVALUE(Home!CM421)</f>
        <v>938.8</v>
      </c>
      <c r="CN421">
        <f>_xlfn.NUMBERVALUE(Home!CN421)</f>
        <v>934.1</v>
      </c>
      <c r="CO421">
        <f>_xlfn.NUMBERVALUE(Home!CO421)</f>
        <v>960.8</v>
      </c>
      <c r="CP421">
        <f>_xlfn.NUMBERVALUE(Home!CP421)</f>
        <v>941.3</v>
      </c>
      <c r="CQ421">
        <f>_xlfn.NUMBERVALUE(Home!CQ421)</f>
        <v>938.9</v>
      </c>
    </row>
    <row r="422" spans="1:95" x14ac:dyDescent="0.25">
      <c r="A422" s="2" t="s">
        <v>421</v>
      </c>
      <c r="B422" t="s">
        <v>812</v>
      </c>
      <c r="C422">
        <f>_xlfn.NUMBERVALUE(Home!C422)</f>
        <v>324.55</v>
      </c>
      <c r="D422">
        <f>_xlfn.NUMBERVALUE(Home!D422)</f>
        <v>332.75</v>
      </c>
      <c r="E422">
        <f>_xlfn.NUMBERVALUE(Home!E422)</f>
        <v>338.2</v>
      </c>
      <c r="F422">
        <f>_xlfn.NUMBERVALUE(Home!F422)</f>
        <v>309.55</v>
      </c>
      <c r="G422">
        <f>_xlfn.NUMBERVALUE(Home!G422)</f>
        <v>328.35</v>
      </c>
      <c r="H422">
        <f>_xlfn.NUMBERVALUE(Home!H422)</f>
        <v>354.65</v>
      </c>
      <c r="I422">
        <f>_xlfn.NUMBERVALUE(Home!I422)</f>
        <v>345.6</v>
      </c>
      <c r="J422">
        <f>_xlfn.NUMBERVALUE(Home!J422)</f>
        <v>367.6</v>
      </c>
      <c r="K422">
        <f>_xlfn.NUMBERVALUE(Home!K422)</f>
        <v>353.9</v>
      </c>
      <c r="L422">
        <f>_xlfn.NUMBERVALUE(Home!L422)</f>
        <v>338.85</v>
      </c>
      <c r="M422">
        <f>_xlfn.NUMBERVALUE(Home!M422)</f>
        <v>347.25</v>
      </c>
      <c r="N422">
        <f>_xlfn.NUMBERVALUE(Home!N422)</f>
        <v>337.9</v>
      </c>
      <c r="O422">
        <f>_xlfn.NUMBERVALUE(Home!O422)</f>
        <v>337.3</v>
      </c>
      <c r="P422">
        <f>_xlfn.NUMBERVALUE(Home!P422)</f>
        <v>335.7</v>
      </c>
      <c r="Q422">
        <f>_xlfn.NUMBERVALUE(Home!Q422)</f>
        <v>344.15</v>
      </c>
      <c r="R422">
        <f>_xlfn.NUMBERVALUE(Home!R422)</f>
        <v>341.8</v>
      </c>
      <c r="S422">
        <f>_xlfn.NUMBERVALUE(Home!S422)</f>
        <v>348.45</v>
      </c>
      <c r="T422">
        <f>_xlfn.NUMBERVALUE(Home!T422)</f>
        <v>349.7</v>
      </c>
      <c r="U422">
        <f>_xlfn.NUMBERVALUE(Home!U422)</f>
        <v>356.15</v>
      </c>
      <c r="V422">
        <f>_xlfn.NUMBERVALUE(Home!V422)</f>
        <v>359.9</v>
      </c>
      <c r="W422">
        <f>_xlfn.NUMBERVALUE(Home!W422)</f>
        <v>352.95</v>
      </c>
      <c r="X422">
        <f>_xlfn.NUMBERVALUE(Home!X422)</f>
        <v>357.5</v>
      </c>
      <c r="Y422">
        <f>_xlfn.NUMBERVALUE(Home!Y422)</f>
        <v>332.55</v>
      </c>
      <c r="Z422">
        <f>_xlfn.NUMBERVALUE(Home!Z422)</f>
        <v>323.2</v>
      </c>
      <c r="AA422">
        <f>_xlfn.NUMBERVALUE(Home!AA422)</f>
        <v>336.85</v>
      </c>
      <c r="AB422">
        <f>_xlfn.NUMBERVALUE(Home!AB422)</f>
        <v>342</v>
      </c>
      <c r="AC422">
        <f>_xlfn.NUMBERVALUE(Home!AC422)</f>
        <v>344</v>
      </c>
      <c r="AD422">
        <f>_xlfn.NUMBERVALUE(Home!AD422)</f>
        <v>345.8</v>
      </c>
      <c r="AE422">
        <f>_xlfn.NUMBERVALUE(Home!AE422)</f>
        <v>340.4</v>
      </c>
      <c r="AF422">
        <f>_xlfn.NUMBERVALUE(Home!AF422)</f>
        <v>344.8</v>
      </c>
      <c r="AG422">
        <f>_xlfn.NUMBERVALUE(Home!AG422)</f>
        <v>339.45</v>
      </c>
      <c r="AH422">
        <f>_xlfn.NUMBERVALUE(Home!AH422)</f>
        <v>333.3</v>
      </c>
      <c r="AI422">
        <f>_xlfn.NUMBERVALUE(Home!AI422)</f>
        <v>341.2</v>
      </c>
      <c r="AJ422">
        <f>_xlfn.NUMBERVALUE(Home!AJ422)</f>
        <v>353.8</v>
      </c>
      <c r="AK422">
        <f>_xlfn.NUMBERVALUE(Home!AK422)</f>
        <v>335.25</v>
      </c>
      <c r="AL422">
        <f>_xlfn.NUMBERVALUE(Home!AL422)</f>
        <v>333.85</v>
      </c>
      <c r="AM422">
        <f>_xlfn.NUMBERVALUE(Home!AM422)</f>
        <v>338.4</v>
      </c>
      <c r="AN422">
        <f>_xlfn.NUMBERVALUE(Home!AN422)</f>
        <v>338.2</v>
      </c>
      <c r="AO422">
        <f>_xlfn.NUMBERVALUE(Home!AO422)</f>
        <v>339.2</v>
      </c>
      <c r="AP422">
        <f>_xlfn.NUMBERVALUE(Home!AP422)</f>
        <v>331.05</v>
      </c>
      <c r="AQ422">
        <f>_xlfn.NUMBERVALUE(Home!AQ422)</f>
        <v>332.65</v>
      </c>
      <c r="AR422">
        <f>_xlfn.NUMBERVALUE(Home!AR422)</f>
        <v>339.7</v>
      </c>
      <c r="AS422">
        <f>_xlfn.NUMBERVALUE(Home!AS422)</f>
        <v>336.2</v>
      </c>
      <c r="AT422">
        <f>_xlfn.NUMBERVALUE(Home!AT422)</f>
        <v>325.8</v>
      </c>
      <c r="AU422">
        <f>_xlfn.NUMBERVALUE(Home!AU422)</f>
        <v>322.45</v>
      </c>
      <c r="AV422">
        <f>_xlfn.NUMBERVALUE(Home!AV422)</f>
        <v>324.60000000000002</v>
      </c>
      <c r="AW422">
        <f>_xlfn.NUMBERVALUE(Home!AW422)</f>
        <v>327.14999999999998</v>
      </c>
      <c r="AX422">
        <f>_xlfn.NUMBERVALUE(Home!AX422)</f>
        <v>323.3</v>
      </c>
      <c r="AY422">
        <f>_xlfn.NUMBERVALUE(Home!AY422)</f>
        <v>312.10000000000002</v>
      </c>
      <c r="AZ422">
        <f>_xlfn.NUMBERVALUE(Home!AZ422)</f>
        <v>318.05</v>
      </c>
      <c r="BA422">
        <f>_xlfn.NUMBERVALUE(Home!BA422)</f>
        <v>328.2</v>
      </c>
      <c r="BB422">
        <f>_xlfn.NUMBERVALUE(Home!BB422)</f>
        <v>327.64999999999998</v>
      </c>
      <c r="BC422">
        <f>_xlfn.NUMBERVALUE(Home!BC422)</f>
        <v>321.75</v>
      </c>
      <c r="BD422">
        <f>_xlfn.NUMBERVALUE(Home!BD422)</f>
        <v>343.25</v>
      </c>
      <c r="BE422">
        <f>_xlfn.NUMBERVALUE(Home!BE422)</f>
        <v>345.3</v>
      </c>
      <c r="BF422">
        <f>_xlfn.NUMBERVALUE(Home!BF422)</f>
        <v>356.35</v>
      </c>
      <c r="BG422">
        <f>_xlfn.NUMBERVALUE(Home!BG422)</f>
        <v>365.35</v>
      </c>
      <c r="BH422">
        <f>_xlfn.NUMBERVALUE(Home!BH422)</f>
        <v>369.45</v>
      </c>
      <c r="BI422">
        <f>_xlfn.NUMBERVALUE(Home!BI422)</f>
        <v>376.6</v>
      </c>
      <c r="BJ422">
        <f>_xlfn.NUMBERVALUE(Home!BJ422)</f>
        <v>379.5</v>
      </c>
      <c r="BK422">
        <f>_xlfn.NUMBERVALUE(Home!BK422)</f>
        <v>378.05</v>
      </c>
      <c r="BL422">
        <f>_xlfn.NUMBERVALUE(Home!BL422)</f>
        <v>361.5</v>
      </c>
      <c r="BM422">
        <f>_xlfn.NUMBERVALUE(Home!BM422)</f>
        <v>371.95</v>
      </c>
      <c r="BN422">
        <f>_xlfn.NUMBERVALUE(Home!BN422)</f>
        <v>367.1</v>
      </c>
      <c r="BO422">
        <f>_xlfn.NUMBERVALUE(Home!BO422)</f>
        <v>368.95</v>
      </c>
      <c r="BP422">
        <f>_xlfn.NUMBERVALUE(Home!BP422)</f>
        <v>364</v>
      </c>
      <c r="BQ422">
        <f>_xlfn.NUMBERVALUE(Home!BQ422)</f>
        <v>353.95</v>
      </c>
      <c r="BR422">
        <f>_xlfn.NUMBERVALUE(Home!BR422)</f>
        <v>350.1</v>
      </c>
      <c r="BS422">
        <f>_xlfn.NUMBERVALUE(Home!BS422)</f>
        <v>352.2</v>
      </c>
      <c r="BT422">
        <f>_xlfn.NUMBERVALUE(Home!BT422)</f>
        <v>338.05</v>
      </c>
      <c r="BU422">
        <f>_xlfn.NUMBERVALUE(Home!BU422)</f>
        <v>362.6</v>
      </c>
      <c r="BV422">
        <f>_xlfn.NUMBERVALUE(Home!BV422)</f>
        <v>380.3</v>
      </c>
      <c r="BW422">
        <f>_xlfn.NUMBERVALUE(Home!BW422)</f>
        <v>387.3</v>
      </c>
      <c r="BX422">
        <f>_xlfn.NUMBERVALUE(Home!BX422)</f>
        <v>395.95</v>
      </c>
      <c r="BY422">
        <f>_xlfn.NUMBERVALUE(Home!BY422)</f>
        <v>373.4</v>
      </c>
      <c r="BZ422">
        <f>_xlfn.NUMBERVALUE(Home!BZ422)</f>
        <v>381.35</v>
      </c>
      <c r="CA422">
        <f>_xlfn.NUMBERVALUE(Home!CA422)</f>
        <v>371.25</v>
      </c>
      <c r="CB422">
        <f>_xlfn.NUMBERVALUE(Home!CB422)</f>
        <v>378.25</v>
      </c>
      <c r="CC422">
        <f>_xlfn.NUMBERVALUE(Home!CC422)</f>
        <v>378.2</v>
      </c>
      <c r="CD422">
        <f>_xlfn.NUMBERVALUE(Home!CD422)</f>
        <v>375.8</v>
      </c>
      <c r="CE422">
        <f>_xlfn.NUMBERVALUE(Home!CE422)</f>
        <v>357.7</v>
      </c>
      <c r="CF422">
        <f>_xlfn.NUMBERVALUE(Home!CF422)</f>
        <v>373.35</v>
      </c>
      <c r="CG422">
        <f>_xlfn.NUMBERVALUE(Home!CG422)</f>
        <v>378.45</v>
      </c>
      <c r="CH422">
        <f>_xlfn.NUMBERVALUE(Home!CH422)</f>
        <v>400.05</v>
      </c>
      <c r="CI422">
        <f>_xlfn.NUMBERVALUE(Home!CI422)</f>
        <v>404.05</v>
      </c>
      <c r="CJ422">
        <f>_xlfn.NUMBERVALUE(Home!CJ422)</f>
        <v>408.65</v>
      </c>
      <c r="CK422">
        <f>_xlfn.NUMBERVALUE(Home!CK422)</f>
        <v>411.15</v>
      </c>
      <c r="CL422">
        <f>_xlfn.NUMBERVALUE(Home!CL422)</f>
        <v>410.55</v>
      </c>
      <c r="CM422">
        <f>_xlfn.NUMBERVALUE(Home!CM422)</f>
        <v>413.4</v>
      </c>
      <c r="CN422">
        <f>_xlfn.NUMBERVALUE(Home!CN422)</f>
        <v>410.35</v>
      </c>
      <c r="CO422">
        <f>_xlfn.NUMBERVALUE(Home!CO422)</f>
        <v>398.7</v>
      </c>
      <c r="CP422">
        <f>_xlfn.NUMBERVALUE(Home!CP422)</f>
        <v>403.35</v>
      </c>
      <c r="CQ422">
        <f>_xlfn.NUMBERVALUE(Home!CQ422)</f>
        <v>405.8</v>
      </c>
    </row>
    <row r="423" spans="1:95" x14ac:dyDescent="0.25">
      <c r="A423" t="s">
        <v>422</v>
      </c>
      <c r="B423" t="s">
        <v>813</v>
      </c>
      <c r="C423">
        <f>_xlfn.NUMBERVALUE(Home!C423)</f>
        <v>2772.2</v>
      </c>
      <c r="D423">
        <f>_xlfn.NUMBERVALUE(Home!D423)</f>
        <v>2733.05</v>
      </c>
      <c r="E423">
        <f>_xlfn.NUMBERVALUE(Home!E423)</f>
        <v>2716.75</v>
      </c>
      <c r="F423">
        <f>_xlfn.NUMBERVALUE(Home!F423)</f>
        <v>2643.1</v>
      </c>
      <c r="G423">
        <f>_xlfn.NUMBERVALUE(Home!G423)</f>
        <v>2553.0500000000002</v>
      </c>
      <c r="H423">
        <f>_xlfn.NUMBERVALUE(Home!H423)</f>
        <v>2595.9</v>
      </c>
      <c r="I423">
        <f>_xlfn.NUMBERVALUE(Home!I423)</f>
        <v>2629.55</v>
      </c>
      <c r="J423">
        <f>_xlfn.NUMBERVALUE(Home!J423)</f>
        <v>2621.3000000000002</v>
      </c>
      <c r="K423">
        <f>_xlfn.NUMBERVALUE(Home!K423)</f>
        <v>2515.35</v>
      </c>
      <c r="L423">
        <f>_xlfn.NUMBERVALUE(Home!L423)</f>
        <v>2490.65</v>
      </c>
      <c r="M423">
        <f>_xlfn.NUMBERVALUE(Home!M423)</f>
        <v>2502.65</v>
      </c>
      <c r="N423">
        <f>_xlfn.NUMBERVALUE(Home!N423)</f>
        <v>2660.4</v>
      </c>
      <c r="O423">
        <f>_xlfn.NUMBERVALUE(Home!O423)</f>
        <v>2580.9499999999998</v>
      </c>
      <c r="P423">
        <f>_xlfn.NUMBERVALUE(Home!P423)</f>
        <v>2537.9499999999998</v>
      </c>
      <c r="Q423">
        <f>_xlfn.NUMBERVALUE(Home!Q423)</f>
        <v>2585.75</v>
      </c>
      <c r="R423">
        <f>_xlfn.NUMBERVALUE(Home!R423)</f>
        <v>2606.15</v>
      </c>
      <c r="S423">
        <f>_xlfn.NUMBERVALUE(Home!S423)</f>
        <v>2588.9499999999998</v>
      </c>
      <c r="T423">
        <f>_xlfn.NUMBERVALUE(Home!T423)</f>
        <v>2593.6</v>
      </c>
      <c r="U423">
        <f>_xlfn.NUMBERVALUE(Home!U423)</f>
        <v>2693</v>
      </c>
      <c r="V423">
        <f>_xlfn.NUMBERVALUE(Home!V423)</f>
        <v>2677.1</v>
      </c>
      <c r="W423">
        <f>_xlfn.NUMBERVALUE(Home!W423)</f>
        <v>2628</v>
      </c>
      <c r="X423">
        <f>_xlfn.NUMBERVALUE(Home!X423)</f>
        <v>2560.1</v>
      </c>
      <c r="Y423">
        <f>_xlfn.NUMBERVALUE(Home!Y423)</f>
        <v>2491.4499999999998</v>
      </c>
      <c r="Z423">
        <f>_xlfn.NUMBERVALUE(Home!Z423)</f>
        <v>2405.9499999999998</v>
      </c>
      <c r="AA423">
        <f>_xlfn.NUMBERVALUE(Home!AA423)</f>
        <v>2433.6</v>
      </c>
      <c r="AB423">
        <f>_xlfn.NUMBERVALUE(Home!AB423)</f>
        <v>2453.1999999999998</v>
      </c>
      <c r="AC423">
        <f>_xlfn.NUMBERVALUE(Home!AC423)</f>
        <v>2520.5500000000002</v>
      </c>
      <c r="AD423">
        <f>_xlfn.NUMBERVALUE(Home!AD423)</f>
        <v>2552.75</v>
      </c>
      <c r="AE423">
        <f>_xlfn.NUMBERVALUE(Home!AE423)</f>
        <v>2505.1</v>
      </c>
      <c r="AF423">
        <f>_xlfn.NUMBERVALUE(Home!AF423)</f>
        <v>2665.2</v>
      </c>
      <c r="AG423">
        <f>_xlfn.NUMBERVALUE(Home!AG423)</f>
        <v>2673.7</v>
      </c>
      <c r="AH423">
        <f>_xlfn.NUMBERVALUE(Home!AH423)</f>
        <v>2627.85</v>
      </c>
      <c r="AI423">
        <f>_xlfn.NUMBERVALUE(Home!AI423)</f>
        <v>2667.35</v>
      </c>
      <c r="AJ423">
        <f>_xlfn.NUMBERVALUE(Home!AJ423)</f>
        <v>2672.55</v>
      </c>
      <c r="AK423">
        <f>_xlfn.NUMBERVALUE(Home!AK423)</f>
        <v>2641.6</v>
      </c>
      <c r="AL423">
        <f>_xlfn.NUMBERVALUE(Home!AL423)</f>
        <v>2606.9499999999998</v>
      </c>
      <c r="AM423">
        <f>_xlfn.NUMBERVALUE(Home!AM423)</f>
        <v>2560.5</v>
      </c>
      <c r="AN423">
        <f>_xlfn.NUMBERVALUE(Home!AN423)</f>
        <v>2546.1999999999998</v>
      </c>
      <c r="AO423">
        <f>_xlfn.NUMBERVALUE(Home!AO423)</f>
        <v>2617.3000000000002</v>
      </c>
      <c r="AP423">
        <f>_xlfn.NUMBERVALUE(Home!AP423)</f>
        <v>2609.35</v>
      </c>
      <c r="AQ423">
        <f>_xlfn.NUMBERVALUE(Home!AQ423)</f>
        <v>2858.05</v>
      </c>
      <c r="AR423">
        <f>_xlfn.NUMBERVALUE(Home!AR423)</f>
        <v>2831.05</v>
      </c>
      <c r="AS423">
        <f>_xlfn.NUMBERVALUE(Home!AS423)</f>
        <v>2834.6</v>
      </c>
      <c r="AT423">
        <f>_xlfn.NUMBERVALUE(Home!AT423)</f>
        <v>2789</v>
      </c>
      <c r="AU423">
        <f>_xlfn.NUMBERVALUE(Home!AU423)</f>
        <v>2711.05</v>
      </c>
      <c r="AV423">
        <f>_xlfn.NUMBERVALUE(Home!AV423)</f>
        <v>2735.55</v>
      </c>
      <c r="AW423">
        <f>_xlfn.NUMBERVALUE(Home!AW423)</f>
        <v>2651.95</v>
      </c>
      <c r="AX423">
        <f>_xlfn.NUMBERVALUE(Home!AX423)</f>
        <v>2587.3000000000002</v>
      </c>
      <c r="AY423">
        <f>_xlfn.NUMBERVALUE(Home!AY423)</f>
        <v>2477</v>
      </c>
      <c r="AZ423">
        <f>_xlfn.NUMBERVALUE(Home!AZ423)</f>
        <v>2532.8000000000002</v>
      </c>
      <c r="BA423">
        <f>_xlfn.NUMBERVALUE(Home!BA423)</f>
        <v>2578.75</v>
      </c>
      <c r="BB423">
        <f>_xlfn.NUMBERVALUE(Home!BB423)</f>
        <v>2559.3000000000002</v>
      </c>
      <c r="BC423">
        <f>_xlfn.NUMBERVALUE(Home!BC423)</f>
        <v>2566.6</v>
      </c>
      <c r="BD423">
        <f>_xlfn.NUMBERVALUE(Home!BD423)</f>
        <v>2618.75</v>
      </c>
      <c r="BE423">
        <f>_xlfn.NUMBERVALUE(Home!BE423)</f>
        <v>2629.6</v>
      </c>
      <c r="BF423">
        <f>_xlfn.NUMBERVALUE(Home!BF423)</f>
        <v>2399</v>
      </c>
      <c r="BG423">
        <f>_xlfn.NUMBERVALUE(Home!BG423)</f>
        <v>2277</v>
      </c>
      <c r="BH423">
        <f>_xlfn.NUMBERVALUE(Home!BH423)</f>
        <v>2254.1</v>
      </c>
      <c r="BI423">
        <f>_xlfn.NUMBERVALUE(Home!BI423)</f>
        <v>2243.1999999999998</v>
      </c>
      <c r="BJ423">
        <f>_xlfn.NUMBERVALUE(Home!BJ423)</f>
        <v>2198.15</v>
      </c>
      <c r="BK423">
        <f>_xlfn.NUMBERVALUE(Home!BK423)</f>
        <v>2185.9</v>
      </c>
      <c r="BL423">
        <f>_xlfn.NUMBERVALUE(Home!BL423)</f>
        <v>2066.6999999999998</v>
      </c>
      <c r="BM423">
        <f>_xlfn.NUMBERVALUE(Home!BM423)</f>
        <v>2103.9</v>
      </c>
      <c r="BN423">
        <f>_xlfn.NUMBERVALUE(Home!BN423)</f>
        <v>2190.1999999999998</v>
      </c>
      <c r="BO423">
        <f>_xlfn.NUMBERVALUE(Home!BO423)</f>
        <v>2154.9499999999998</v>
      </c>
      <c r="BP423">
        <f>_xlfn.NUMBERVALUE(Home!BP423)</f>
        <v>2099.15</v>
      </c>
      <c r="BQ423">
        <f>_xlfn.NUMBERVALUE(Home!BQ423)</f>
        <v>2013.65</v>
      </c>
      <c r="BR423">
        <f>_xlfn.NUMBERVALUE(Home!BR423)</f>
        <v>1974.3</v>
      </c>
      <c r="BS423">
        <f>_xlfn.NUMBERVALUE(Home!BS423)</f>
        <v>1998.35</v>
      </c>
      <c r="BT423">
        <f>_xlfn.NUMBERVALUE(Home!BT423)</f>
        <v>1898.45</v>
      </c>
      <c r="BU423">
        <f>_xlfn.NUMBERVALUE(Home!BU423)</f>
        <v>1947.4</v>
      </c>
      <c r="BV423">
        <f>_xlfn.NUMBERVALUE(Home!BV423)</f>
        <v>1999.85</v>
      </c>
      <c r="BW423">
        <f>_xlfn.NUMBERVALUE(Home!BW423)</f>
        <v>2030.8</v>
      </c>
      <c r="BX423">
        <f>_xlfn.NUMBERVALUE(Home!BX423)</f>
        <v>2018.25</v>
      </c>
      <c r="BY423">
        <f>_xlfn.NUMBERVALUE(Home!BY423)</f>
        <v>1986.6</v>
      </c>
      <c r="BZ423">
        <f>_xlfn.NUMBERVALUE(Home!BZ423)</f>
        <v>1995.7</v>
      </c>
      <c r="CA423">
        <f>_xlfn.NUMBERVALUE(Home!CA423)</f>
        <v>2195.4499999999998</v>
      </c>
      <c r="CB423">
        <f>_xlfn.NUMBERVALUE(Home!CB423)</f>
        <v>2218.35</v>
      </c>
      <c r="CC423">
        <f>_xlfn.NUMBERVALUE(Home!CC423)</f>
        <v>2171.25</v>
      </c>
      <c r="CD423">
        <f>_xlfn.NUMBERVALUE(Home!CD423)</f>
        <v>2199.65</v>
      </c>
      <c r="CE423">
        <f>_xlfn.NUMBERVALUE(Home!CE423)</f>
        <v>2292.6999999999998</v>
      </c>
      <c r="CF423">
        <f>_xlfn.NUMBERVALUE(Home!CF423)</f>
        <v>2327.8000000000002</v>
      </c>
      <c r="CG423">
        <f>_xlfn.NUMBERVALUE(Home!CG423)</f>
        <v>2301.3000000000002</v>
      </c>
      <c r="CH423">
        <f>_xlfn.NUMBERVALUE(Home!CH423)</f>
        <v>2394.1999999999998</v>
      </c>
      <c r="CI423">
        <f>_xlfn.NUMBERVALUE(Home!CI423)</f>
        <v>2379.25</v>
      </c>
      <c r="CJ423">
        <f>_xlfn.NUMBERVALUE(Home!CJ423)</f>
        <v>2337.4</v>
      </c>
      <c r="CK423">
        <f>_xlfn.NUMBERVALUE(Home!CK423)</f>
        <v>2293.15</v>
      </c>
      <c r="CL423">
        <f>_xlfn.NUMBERVALUE(Home!CL423)</f>
        <v>2292</v>
      </c>
      <c r="CM423">
        <f>_xlfn.NUMBERVALUE(Home!CM423)</f>
        <v>2221.35</v>
      </c>
      <c r="CN423">
        <f>_xlfn.NUMBERVALUE(Home!CN423)</f>
        <v>2167.4499999999998</v>
      </c>
      <c r="CO423">
        <f>_xlfn.NUMBERVALUE(Home!CO423)</f>
        <v>2170.25</v>
      </c>
      <c r="CP423">
        <f>_xlfn.NUMBERVALUE(Home!CP423)</f>
        <v>2142.3000000000002</v>
      </c>
      <c r="CQ423">
        <f>_xlfn.NUMBERVALUE(Home!CQ423)</f>
        <v>2261.25</v>
      </c>
    </row>
    <row r="424" spans="1:95" x14ac:dyDescent="0.25">
      <c r="A424" t="s">
        <v>423</v>
      </c>
      <c r="B424" t="s">
        <v>814</v>
      </c>
      <c r="C424">
        <f>_xlfn.NUMBERVALUE(Home!C424)</f>
        <v>1998.95</v>
      </c>
      <c r="D424">
        <f>_xlfn.NUMBERVALUE(Home!D424)</f>
        <v>1970.75</v>
      </c>
      <c r="E424">
        <f>_xlfn.NUMBERVALUE(Home!E424)</f>
        <v>1981.9</v>
      </c>
      <c r="F424">
        <f>_xlfn.NUMBERVALUE(Home!F424)</f>
        <v>1962.5</v>
      </c>
      <c r="G424">
        <f>_xlfn.NUMBERVALUE(Home!G424)</f>
        <v>1955.95</v>
      </c>
      <c r="H424">
        <f>_xlfn.NUMBERVALUE(Home!H424)</f>
        <v>1988.35</v>
      </c>
      <c r="I424">
        <f>_xlfn.NUMBERVALUE(Home!I424)</f>
        <v>1953.55</v>
      </c>
      <c r="J424">
        <f>_xlfn.NUMBERVALUE(Home!J424)</f>
        <v>1923.25</v>
      </c>
      <c r="K424">
        <f>_xlfn.NUMBERVALUE(Home!K424)</f>
        <v>1925.9</v>
      </c>
      <c r="L424">
        <f>_xlfn.NUMBERVALUE(Home!L424)</f>
        <v>1882.95</v>
      </c>
      <c r="M424">
        <f>_xlfn.NUMBERVALUE(Home!M424)</f>
        <v>1895.45</v>
      </c>
      <c r="N424">
        <f>_xlfn.NUMBERVALUE(Home!N424)</f>
        <v>1927.05</v>
      </c>
      <c r="O424">
        <f>_xlfn.NUMBERVALUE(Home!O424)</f>
        <v>1901.35</v>
      </c>
      <c r="P424">
        <f>_xlfn.NUMBERVALUE(Home!P424)</f>
        <v>1881</v>
      </c>
      <c r="Q424">
        <f>_xlfn.NUMBERVALUE(Home!Q424)</f>
        <v>1852.45</v>
      </c>
      <c r="R424">
        <f>_xlfn.NUMBERVALUE(Home!R424)</f>
        <v>1878.55</v>
      </c>
      <c r="S424">
        <f>_xlfn.NUMBERVALUE(Home!S424)</f>
        <v>1880.95</v>
      </c>
      <c r="T424">
        <f>_xlfn.NUMBERVALUE(Home!T424)</f>
        <v>1889</v>
      </c>
      <c r="U424">
        <f>_xlfn.NUMBERVALUE(Home!U424)</f>
        <v>1904.25</v>
      </c>
      <c r="V424">
        <f>_xlfn.NUMBERVALUE(Home!V424)</f>
        <v>1946.2</v>
      </c>
      <c r="W424">
        <f>_xlfn.NUMBERVALUE(Home!W424)</f>
        <v>1982.3</v>
      </c>
      <c r="X424">
        <f>_xlfn.NUMBERVALUE(Home!X424)</f>
        <v>1971.9</v>
      </c>
      <c r="Y424">
        <f>_xlfn.NUMBERVALUE(Home!Y424)</f>
        <v>1979.45</v>
      </c>
      <c r="Z424">
        <f>_xlfn.NUMBERVALUE(Home!Z424)</f>
        <v>1937.45</v>
      </c>
      <c r="AA424">
        <f>_xlfn.NUMBERVALUE(Home!AA424)</f>
        <v>1902.7</v>
      </c>
      <c r="AB424">
        <f>_xlfn.NUMBERVALUE(Home!AB424)</f>
        <v>1910.8</v>
      </c>
      <c r="AC424">
        <f>_xlfn.NUMBERVALUE(Home!AC424)</f>
        <v>1916.5</v>
      </c>
      <c r="AD424">
        <f>_xlfn.NUMBERVALUE(Home!AD424)</f>
        <v>1917.15</v>
      </c>
      <c r="AE424">
        <f>_xlfn.NUMBERVALUE(Home!AE424)</f>
        <v>1909.7</v>
      </c>
      <c r="AF424">
        <f>_xlfn.NUMBERVALUE(Home!AF424)</f>
        <v>1954.65</v>
      </c>
      <c r="AG424">
        <f>_xlfn.NUMBERVALUE(Home!AG424)</f>
        <v>1964.05</v>
      </c>
      <c r="AH424">
        <f>_xlfn.NUMBERVALUE(Home!AH424)</f>
        <v>1963.65</v>
      </c>
      <c r="AI424">
        <f>_xlfn.NUMBERVALUE(Home!AI424)</f>
        <v>1987.7</v>
      </c>
      <c r="AJ424">
        <f>_xlfn.NUMBERVALUE(Home!AJ424)</f>
        <v>2054.65</v>
      </c>
      <c r="AK424">
        <f>_xlfn.NUMBERVALUE(Home!AK424)</f>
        <v>2073.1999999999998</v>
      </c>
      <c r="AL424">
        <f>_xlfn.NUMBERVALUE(Home!AL424)</f>
        <v>2078.5</v>
      </c>
      <c r="AM424">
        <f>_xlfn.NUMBERVALUE(Home!AM424)</f>
        <v>2066.1</v>
      </c>
      <c r="AN424">
        <f>_xlfn.NUMBERVALUE(Home!AN424)</f>
        <v>2103.75</v>
      </c>
      <c r="AO424">
        <f>_xlfn.NUMBERVALUE(Home!AO424)</f>
        <v>2100.6999999999998</v>
      </c>
      <c r="AP424">
        <f>_xlfn.NUMBERVALUE(Home!AP424)</f>
        <v>2060.25</v>
      </c>
      <c r="AQ424">
        <f>_xlfn.NUMBERVALUE(Home!AQ424)</f>
        <v>2074.85</v>
      </c>
      <c r="AR424">
        <f>_xlfn.NUMBERVALUE(Home!AR424)</f>
        <v>2062.8000000000002</v>
      </c>
      <c r="AS424">
        <f>_xlfn.NUMBERVALUE(Home!AS424)</f>
        <v>2076.0500000000002</v>
      </c>
      <c r="AT424">
        <f>_xlfn.NUMBERVALUE(Home!AT424)</f>
        <v>2073.6999999999998</v>
      </c>
      <c r="AU424">
        <f>_xlfn.NUMBERVALUE(Home!AU424)</f>
        <v>2073.35</v>
      </c>
      <c r="AV424">
        <f>_xlfn.NUMBERVALUE(Home!AV424)</f>
        <v>2076.15</v>
      </c>
      <c r="AW424">
        <f>_xlfn.NUMBERVALUE(Home!AW424)</f>
        <v>2117.8000000000002</v>
      </c>
      <c r="AX424">
        <f>_xlfn.NUMBERVALUE(Home!AX424)</f>
        <v>2125.5500000000002</v>
      </c>
      <c r="AY424">
        <f>_xlfn.NUMBERVALUE(Home!AY424)</f>
        <v>2048.5</v>
      </c>
      <c r="AZ424">
        <f>_xlfn.NUMBERVALUE(Home!AZ424)</f>
        <v>1964.25</v>
      </c>
      <c r="BA424">
        <f>_xlfn.NUMBERVALUE(Home!BA424)</f>
        <v>1991.15</v>
      </c>
      <c r="BB424">
        <f>_xlfn.NUMBERVALUE(Home!BB424)</f>
        <v>1988.05</v>
      </c>
      <c r="BC424">
        <f>_xlfn.NUMBERVALUE(Home!BC424)</f>
        <v>1984.15</v>
      </c>
      <c r="BD424">
        <f>_xlfn.NUMBERVALUE(Home!BD424)</f>
        <v>1948.05</v>
      </c>
      <c r="BE424">
        <f>_xlfn.NUMBERVALUE(Home!BE424)</f>
        <v>1923.6</v>
      </c>
      <c r="BF424">
        <f>_xlfn.NUMBERVALUE(Home!BF424)</f>
        <v>1900.2</v>
      </c>
      <c r="BG424">
        <f>_xlfn.NUMBERVALUE(Home!BG424)</f>
        <v>1943.8</v>
      </c>
      <c r="BH424">
        <f>_xlfn.NUMBERVALUE(Home!BH424)</f>
        <v>1932.4</v>
      </c>
      <c r="BI424">
        <f>_xlfn.NUMBERVALUE(Home!BI424)</f>
        <v>1925.65</v>
      </c>
      <c r="BJ424">
        <f>_xlfn.NUMBERVALUE(Home!BJ424)</f>
        <v>1921.7</v>
      </c>
      <c r="BK424">
        <f>_xlfn.NUMBERVALUE(Home!BK424)</f>
        <v>1908</v>
      </c>
      <c r="BL424">
        <f>_xlfn.NUMBERVALUE(Home!BL424)</f>
        <v>1893.55</v>
      </c>
      <c r="BM424">
        <f>_xlfn.NUMBERVALUE(Home!BM424)</f>
        <v>1890.25</v>
      </c>
      <c r="BN424">
        <f>_xlfn.NUMBERVALUE(Home!BN424)</f>
        <v>1933.15</v>
      </c>
      <c r="BO424">
        <f>_xlfn.NUMBERVALUE(Home!BO424)</f>
        <v>1903.7</v>
      </c>
      <c r="BP424">
        <f>_xlfn.NUMBERVALUE(Home!BP424)</f>
        <v>1883.65</v>
      </c>
      <c r="BQ424">
        <f>_xlfn.NUMBERVALUE(Home!BQ424)</f>
        <v>1827.8</v>
      </c>
      <c r="BR424">
        <f>_xlfn.NUMBERVALUE(Home!BR424)</f>
        <v>1819.55</v>
      </c>
      <c r="BS424">
        <f>_xlfn.NUMBERVALUE(Home!BS424)</f>
        <v>1797.7</v>
      </c>
      <c r="BT424">
        <f>_xlfn.NUMBERVALUE(Home!BT424)</f>
        <v>1700.2</v>
      </c>
      <c r="BU424">
        <f>_xlfn.NUMBERVALUE(Home!BU424)</f>
        <v>1864.6</v>
      </c>
      <c r="BV424">
        <f>_xlfn.NUMBERVALUE(Home!BV424)</f>
        <v>1852.7</v>
      </c>
      <c r="BW424">
        <f>_xlfn.NUMBERVALUE(Home!BW424)</f>
        <v>1833.6</v>
      </c>
      <c r="BX424">
        <f>_xlfn.NUMBERVALUE(Home!BX424)</f>
        <v>1839.65</v>
      </c>
      <c r="BY424">
        <f>_xlfn.NUMBERVALUE(Home!BY424)</f>
        <v>1834</v>
      </c>
      <c r="BZ424">
        <f>_xlfn.NUMBERVALUE(Home!BZ424)</f>
        <v>1825</v>
      </c>
      <c r="CA424">
        <f>_xlfn.NUMBERVALUE(Home!CA424)</f>
        <v>1847.6</v>
      </c>
      <c r="CB424">
        <f>_xlfn.NUMBERVALUE(Home!CB424)</f>
        <v>1892.05</v>
      </c>
      <c r="CC424">
        <f>_xlfn.NUMBERVALUE(Home!CC424)</f>
        <v>1949.75</v>
      </c>
      <c r="CD424">
        <f>_xlfn.NUMBERVALUE(Home!CD424)</f>
        <v>1903.15</v>
      </c>
      <c r="CE424">
        <f>_xlfn.NUMBERVALUE(Home!CE424)</f>
        <v>1880.65</v>
      </c>
      <c r="CF424">
        <f>_xlfn.NUMBERVALUE(Home!CF424)</f>
        <v>1864.25</v>
      </c>
      <c r="CG424">
        <f>_xlfn.NUMBERVALUE(Home!CG424)</f>
        <v>1948.55</v>
      </c>
      <c r="CH424">
        <f>_xlfn.NUMBERVALUE(Home!CH424)</f>
        <v>1962.75</v>
      </c>
      <c r="CI424">
        <f>_xlfn.NUMBERVALUE(Home!CI424)</f>
        <v>1931</v>
      </c>
      <c r="CJ424">
        <f>_xlfn.NUMBERVALUE(Home!CJ424)</f>
        <v>1975.1</v>
      </c>
      <c r="CK424">
        <f>_xlfn.NUMBERVALUE(Home!CK424)</f>
        <v>1973.4</v>
      </c>
      <c r="CL424">
        <f>_xlfn.NUMBERVALUE(Home!CL424)</f>
        <v>1951.8</v>
      </c>
      <c r="CM424">
        <f>_xlfn.NUMBERVALUE(Home!CM424)</f>
        <v>1960.25</v>
      </c>
      <c r="CN424">
        <f>_xlfn.NUMBERVALUE(Home!CN424)</f>
        <v>2035.25</v>
      </c>
      <c r="CO424">
        <f>_xlfn.NUMBERVALUE(Home!CO424)</f>
        <v>1972.6</v>
      </c>
      <c r="CP424">
        <f>_xlfn.NUMBERVALUE(Home!CP424)</f>
        <v>1953.15</v>
      </c>
      <c r="CQ424">
        <f>_xlfn.NUMBERVALUE(Home!CQ424)</f>
        <v>1976.95</v>
      </c>
    </row>
    <row r="425" spans="1:95" x14ac:dyDescent="0.25">
      <c r="A425" t="s">
        <v>424</v>
      </c>
      <c r="B425" t="s">
        <v>815</v>
      </c>
      <c r="C425">
        <f>_xlfn.NUMBERVALUE(Home!C425)</f>
        <v>10.1</v>
      </c>
      <c r="D425">
        <f>_xlfn.NUMBERVALUE(Home!D425)</f>
        <v>10</v>
      </c>
      <c r="E425">
        <f>_xlfn.NUMBERVALUE(Home!E425)</f>
        <v>9.9499999999999993</v>
      </c>
      <c r="F425">
        <f>_xlfn.NUMBERVALUE(Home!F425)</f>
        <v>9.9499999999999993</v>
      </c>
      <c r="G425">
        <f>_xlfn.NUMBERVALUE(Home!G425)</f>
        <v>10.6</v>
      </c>
      <c r="H425">
        <f>_xlfn.NUMBERVALUE(Home!H425)</f>
        <v>10.6</v>
      </c>
      <c r="I425">
        <f>_xlfn.NUMBERVALUE(Home!I425)</f>
        <v>11</v>
      </c>
      <c r="J425">
        <f>_xlfn.NUMBERVALUE(Home!J425)</f>
        <v>11.65</v>
      </c>
      <c r="K425">
        <f>_xlfn.NUMBERVALUE(Home!K425)</f>
        <v>10.85</v>
      </c>
      <c r="L425">
        <f>_xlfn.NUMBERVALUE(Home!L425)</f>
        <v>11.05</v>
      </c>
      <c r="M425">
        <f>_xlfn.NUMBERVALUE(Home!M425)</f>
        <v>12.8</v>
      </c>
      <c r="N425">
        <f>_xlfn.NUMBERVALUE(Home!N425)</f>
        <v>12.8</v>
      </c>
      <c r="O425">
        <f>_xlfn.NUMBERVALUE(Home!O425)</f>
        <v>14.45</v>
      </c>
      <c r="P425">
        <f>_xlfn.NUMBERVALUE(Home!P425)</f>
        <v>15</v>
      </c>
      <c r="Q425">
        <f>_xlfn.NUMBERVALUE(Home!Q425)</f>
        <v>14.25</v>
      </c>
      <c r="R425">
        <f>_xlfn.NUMBERVALUE(Home!R425)</f>
        <v>14.3</v>
      </c>
      <c r="S425">
        <f>_xlfn.NUMBERVALUE(Home!S425)</f>
        <v>16.399999999999999</v>
      </c>
      <c r="T425">
        <f>_xlfn.NUMBERVALUE(Home!T425)</f>
        <v>16.399999999999999</v>
      </c>
      <c r="U425">
        <f>_xlfn.NUMBERVALUE(Home!U425)</f>
        <v>15.5</v>
      </c>
      <c r="V425">
        <f>_xlfn.NUMBERVALUE(Home!V425)</f>
        <v>15.25</v>
      </c>
      <c r="W425">
        <f>_xlfn.NUMBERVALUE(Home!W425)</f>
        <v>14.95</v>
      </c>
      <c r="X425">
        <f>_xlfn.NUMBERVALUE(Home!X425)</f>
        <v>14.7</v>
      </c>
      <c r="Y425">
        <f>_xlfn.NUMBERVALUE(Home!Y425)</f>
        <v>14.05</v>
      </c>
      <c r="Z425">
        <f>_xlfn.NUMBERVALUE(Home!Z425)</f>
        <v>13.65</v>
      </c>
      <c r="AA425">
        <f>_xlfn.NUMBERVALUE(Home!AA425)</f>
        <v>13.95</v>
      </c>
      <c r="AB425">
        <f>_xlfn.NUMBERVALUE(Home!AB425)</f>
        <v>13.9</v>
      </c>
      <c r="AC425">
        <f>_xlfn.NUMBERVALUE(Home!AC425)</f>
        <v>13.8</v>
      </c>
      <c r="AD425">
        <f>_xlfn.NUMBERVALUE(Home!AD425)</f>
        <v>13.65</v>
      </c>
      <c r="AE425">
        <f>_xlfn.NUMBERVALUE(Home!AE425)</f>
        <v>13.45</v>
      </c>
      <c r="AF425">
        <f>_xlfn.NUMBERVALUE(Home!AF425)</f>
        <v>13.75</v>
      </c>
      <c r="AG425">
        <f>_xlfn.NUMBERVALUE(Home!AG425)</f>
        <v>14.45</v>
      </c>
      <c r="AH425">
        <f>_xlfn.NUMBERVALUE(Home!AH425)</f>
        <v>14</v>
      </c>
      <c r="AI425">
        <f>_xlfn.NUMBERVALUE(Home!AI425)</f>
        <v>15.35</v>
      </c>
      <c r="AJ425">
        <f>_xlfn.NUMBERVALUE(Home!AJ425)</f>
        <v>15.55</v>
      </c>
      <c r="AK425">
        <f>_xlfn.NUMBERVALUE(Home!AK425)</f>
        <v>15.25</v>
      </c>
      <c r="AL425">
        <f>_xlfn.NUMBERVALUE(Home!AL425)</f>
        <v>15.1</v>
      </c>
      <c r="AM425">
        <f>_xlfn.NUMBERVALUE(Home!AM425)</f>
        <v>15.3</v>
      </c>
      <c r="AN425">
        <f>_xlfn.NUMBERVALUE(Home!AN425)</f>
        <v>15.1</v>
      </c>
      <c r="AO425">
        <f>_xlfn.NUMBERVALUE(Home!AO425)</f>
        <v>14.85</v>
      </c>
      <c r="AP425">
        <f>_xlfn.NUMBERVALUE(Home!AP425)</f>
        <v>11.8</v>
      </c>
      <c r="AQ425">
        <f>_xlfn.NUMBERVALUE(Home!AQ425)</f>
        <v>12.8</v>
      </c>
      <c r="AR425">
        <f>_xlfn.NUMBERVALUE(Home!AR425)</f>
        <v>12.8</v>
      </c>
      <c r="AS425">
        <f>_xlfn.NUMBERVALUE(Home!AS425)</f>
        <v>12.75</v>
      </c>
      <c r="AT425">
        <f>_xlfn.NUMBERVALUE(Home!AT425)</f>
        <v>12.5</v>
      </c>
      <c r="AU425">
        <f>_xlfn.NUMBERVALUE(Home!AU425)</f>
        <v>12.05</v>
      </c>
      <c r="AV425">
        <f>_xlfn.NUMBERVALUE(Home!AV425)</f>
        <v>11.95</v>
      </c>
      <c r="AW425">
        <f>_xlfn.NUMBERVALUE(Home!AW425)</f>
        <v>12.05</v>
      </c>
      <c r="AX425">
        <f>_xlfn.NUMBERVALUE(Home!AX425)</f>
        <v>11.85</v>
      </c>
      <c r="AY425">
        <f>_xlfn.NUMBERVALUE(Home!AY425)</f>
        <v>10.95</v>
      </c>
      <c r="AZ425">
        <f>_xlfn.NUMBERVALUE(Home!AZ425)</f>
        <v>11.3</v>
      </c>
      <c r="BA425">
        <f>_xlfn.NUMBERVALUE(Home!BA425)</f>
        <v>10.65</v>
      </c>
      <c r="BB425">
        <f>_xlfn.NUMBERVALUE(Home!BB425)</f>
        <v>10.8</v>
      </c>
      <c r="BC425">
        <f>_xlfn.NUMBERVALUE(Home!BC425)</f>
        <v>10.65</v>
      </c>
      <c r="BD425">
        <f>_xlfn.NUMBERVALUE(Home!BD425)</f>
        <v>11.4</v>
      </c>
      <c r="BE425">
        <f>_xlfn.NUMBERVALUE(Home!BE425)</f>
        <v>11.35</v>
      </c>
      <c r="BF425">
        <f>_xlfn.NUMBERVALUE(Home!BF425)</f>
        <v>11.3</v>
      </c>
      <c r="BG425">
        <f>_xlfn.NUMBERVALUE(Home!BG425)</f>
        <v>10.95</v>
      </c>
      <c r="BH425">
        <f>_xlfn.NUMBERVALUE(Home!BH425)</f>
        <v>10.85</v>
      </c>
      <c r="BI425">
        <f>_xlfn.NUMBERVALUE(Home!BI425)</f>
        <v>10.8</v>
      </c>
      <c r="BJ425">
        <f>_xlfn.NUMBERVALUE(Home!BJ425)</f>
        <v>11.15</v>
      </c>
      <c r="BK425">
        <f>_xlfn.NUMBERVALUE(Home!BK425)</f>
        <v>10.8</v>
      </c>
      <c r="BL425">
        <f>_xlfn.NUMBERVALUE(Home!BL425)</f>
        <v>10.15</v>
      </c>
      <c r="BM425">
        <f>_xlfn.NUMBERVALUE(Home!BM425)</f>
        <v>10.65</v>
      </c>
      <c r="BN425">
        <f>_xlfn.NUMBERVALUE(Home!BN425)</f>
        <v>10.6</v>
      </c>
      <c r="BO425">
        <f>_xlfn.NUMBERVALUE(Home!BO425)</f>
        <v>10.55</v>
      </c>
      <c r="BP425">
        <f>_xlfn.NUMBERVALUE(Home!BP425)</f>
        <v>10.65</v>
      </c>
      <c r="BQ425">
        <f>_xlfn.NUMBERVALUE(Home!BQ425)</f>
        <v>11.25</v>
      </c>
      <c r="BR425">
        <f>_xlfn.NUMBERVALUE(Home!BR425)</f>
        <v>10.9</v>
      </c>
      <c r="BS425">
        <f>_xlfn.NUMBERVALUE(Home!BS425)</f>
        <v>10.7</v>
      </c>
      <c r="BT425">
        <f>_xlfn.NUMBERVALUE(Home!BT425)</f>
        <v>9.65</v>
      </c>
      <c r="BU425">
        <f>_xlfn.NUMBERVALUE(Home!BU425)</f>
        <v>10.25</v>
      </c>
      <c r="BV425">
        <f>_xlfn.NUMBERVALUE(Home!BV425)</f>
        <v>10.3</v>
      </c>
      <c r="BW425">
        <f>_xlfn.NUMBERVALUE(Home!BW425)</f>
        <v>10.45</v>
      </c>
      <c r="BX425">
        <f>_xlfn.NUMBERVALUE(Home!BX425)</f>
        <v>11.1</v>
      </c>
      <c r="BY425">
        <f>_xlfn.NUMBERVALUE(Home!BY425)</f>
        <v>10.35</v>
      </c>
      <c r="BZ425">
        <f>_xlfn.NUMBERVALUE(Home!BZ425)</f>
        <v>9.9</v>
      </c>
      <c r="CA425">
        <f>_xlfn.NUMBERVALUE(Home!CA425)</f>
        <v>10.3</v>
      </c>
      <c r="CB425">
        <f>_xlfn.NUMBERVALUE(Home!CB425)</f>
        <v>10.25</v>
      </c>
      <c r="CC425">
        <f>_xlfn.NUMBERVALUE(Home!CC425)</f>
        <v>10.4</v>
      </c>
      <c r="CD425">
        <f>_xlfn.NUMBERVALUE(Home!CD425)</f>
        <v>10.199999999999999</v>
      </c>
      <c r="CE425">
        <f>_xlfn.NUMBERVALUE(Home!CE425)</f>
        <v>10</v>
      </c>
      <c r="CF425">
        <f>_xlfn.NUMBERVALUE(Home!CF425)</f>
        <v>10.3</v>
      </c>
      <c r="CG425">
        <f>_xlfn.NUMBERVALUE(Home!CG425)</f>
        <v>10.25</v>
      </c>
      <c r="CH425">
        <f>_xlfn.NUMBERVALUE(Home!CH425)</f>
        <v>10.050000000000001</v>
      </c>
      <c r="CI425">
        <f>_xlfn.NUMBERVALUE(Home!CI425)</f>
        <v>10.050000000000001</v>
      </c>
      <c r="CJ425">
        <f>_xlfn.NUMBERVALUE(Home!CJ425)</f>
        <v>10</v>
      </c>
      <c r="CK425">
        <f>_xlfn.NUMBERVALUE(Home!CK425)</f>
        <v>10.15</v>
      </c>
      <c r="CL425">
        <f>_xlfn.NUMBERVALUE(Home!CL425)</f>
        <v>10.1</v>
      </c>
      <c r="CM425">
        <f>_xlfn.NUMBERVALUE(Home!CM425)</f>
        <v>9.9499999999999993</v>
      </c>
      <c r="CN425">
        <f>_xlfn.NUMBERVALUE(Home!CN425)</f>
        <v>9.85</v>
      </c>
      <c r="CO425">
        <f>_xlfn.NUMBERVALUE(Home!CO425)</f>
        <v>9.85</v>
      </c>
      <c r="CP425">
        <f>_xlfn.NUMBERVALUE(Home!CP425)</f>
        <v>9.65</v>
      </c>
      <c r="CQ425">
        <f>_xlfn.NUMBERVALUE(Home!CQ425)</f>
        <v>10.1</v>
      </c>
    </row>
    <row r="426" spans="1:95" x14ac:dyDescent="0.25">
      <c r="A426" t="s">
        <v>425</v>
      </c>
      <c r="B426" t="s">
        <v>816</v>
      </c>
      <c r="C426">
        <f>_xlfn.NUMBERVALUE(Home!C426)</f>
        <v>1267</v>
      </c>
      <c r="D426">
        <f>_xlfn.NUMBERVALUE(Home!D426)</f>
        <v>1231.6500000000001</v>
      </c>
      <c r="E426">
        <f>_xlfn.NUMBERVALUE(Home!E426)</f>
        <v>1235.5</v>
      </c>
      <c r="F426">
        <f>_xlfn.NUMBERVALUE(Home!F426)</f>
        <v>1235.2</v>
      </c>
      <c r="G426">
        <f>_xlfn.NUMBERVALUE(Home!G426)</f>
        <v>1185.4000000000001</v>
      </c>
      <c r="H426">
        <f>_xlfn.NUMBERVALUE(Home!H426)</f>
        <v>1206.3</v>
      </c>
      <c r="I426">
        <f>_xlfn.NUMBERVALUE(Home!I426)</f>
        <v>1199.5999999999999</v>
      </c>
      <c r="J426">
        <f>_xlfn.NUMBERVALUE(Home!J426)</f>
        <v>1201.3499999999999</v>
      </c>
      <c r="K426">
        <f>_xlfn.NUMBERVALUE(Home!K426)</f>
        <v>1164.3</v>
      </c>
      <c r="L426">
        <f>_xlfn.NUMBERVALUE(Home!L426)</f>
        <v>1201</v>
      </c>
      <c r="M426">
        <f>_xlfn.NUMBERVALUE(Home!M426)</f>
        <v>1222.7</v>
      </c>
      <c r="N426">
        <f>_xlfn.NUMBERVALUE(Home!N426)</f>
        <v>1230.3499999999999</v>
      </c>
      <c r="O426">
        <f>_xlfn.NUMBERVALUE(Home!O426)</f>
        <v>1246.5999999999999</v>
      </c>
      <c r="P426">
        <f>_xlfn.NUMBERVALUE(Home!P426)</f>
        <v>1226.3</v>
      </c>
      <c r="Q426">
        <f>_xlfn.NUMBERVALUE(Home!Q426)</f>
        <v>1254.45</v>
      </c>
      <c r="R426">
        <f>_xlfn.NUMBERVALUE(Home!R426)</f>
        <v>1253.0999999999999</v>
      </c>
      <c r="S426">
        <f>_xlfn.NUMBERVALUE(Home!S426)</f>
        <v>1250.75</v>
      </c>
      <c r="T426">
        <f>_xlfn.NUMBERVALUE(Home!T426)</f>
        <v>1250.75</v>
      </c>
      <c r="U426">
        <f>_xlfn.NUMBERVALUE(Home!U426)</f>
        <v>1233.45</v>
      </c>
      <c r="V426">
        <f>_xlfn.NUMBERVALUE(Home!V426)</f>
        <v>1230.8499999999999</v>
      </c>
      <c r="W426">
        <f>_xlfn.NUMBERVALUE(Home!W426)</f>
        <v>1211.75</v>
      </c>
      <c r="X426">
        <f>_xlfn.NUMBERVALUE(Home!X426)</f>
        <v>1217.8</v>
      </c>
      <c r="Y426">
        <f>_xlfn.NUMBERVALUE(Home!Y426)</f>
        <v>1198.25</v>
      </c>
      <c r="Z426">
        <f>_xlfn.NUMBERVALUE(Home!Z426)</f>
        <v>1164.55</v>
      </c>
      <c r="AA426">
        <f>_xlfn.NUMBERVALUE(Home!AA426)</f>
        <v>1174.0999999999999</v>
      </c>
      <c r="AB426">
        <f>_xlfn.NUMBERVALUE(Home!AB426)</f>
        <v>1189.45</v>
      </c>
      <c r="AC426">
        <f>_xlfn.NUMBERVALUE(Home!AC426)</f>
        <v>1209.8</v>
      </c>
      <c r="AD426">
        <f>_xlfn.NUMBERVALUE(Home!AD426)</f>
        <v>1196.45</v>
      </c>
      <c r="AE426">
        <f>_xlfn.NUMBERVALUE(Home!AE426)</f>
        <v>1195.75</v>
      </c>
      <c r="AF426">
        <f>_xlfn.NUMBERVALUE(Home!AF426)</f>
        <v>1207</v>
      </c>
      <c r="AG426">
        <f>_xlfn.NUMBERVALUE(Home!AG426)</f>
        <v>1201.25</v>
      </c>
      <c r="AH426">
        <f>_xlfn.NUMBERVALUE(Home!AH426)</f>
        <v>1198.8</v>
      </c>
      <c r="AI426">
        <f>_xlfn.NUMBERVALUE(Home!AI426)</f>
        <v>1219.1500000000001</v>
      </c>
      <c r="AJ426">
        <f>_xlfn.NUMBERVALUE(Home!AJ426)</f>
        <v>1233.25</v>
      </c>
      <c r="AK426">
        <f>_xlfn.NUMBERVALUE(Home!AK426)</f>
        <v>1245.5</v>
      </c>
      <c r="AL426">
        <f>_xlfn.NUMBERVALUE(Home!AL426)</f>
        <v>1249.45</v>
      </c>
      <c r="AM426">
        <f>_xlfn.NUMBERVALUE(Home!AM426)</f>
        <v>1249.8</v>
      </c>
      <c r="AN426">
        <f>_xlfn.NUMBERVALUE(Home!AN426)</f>
        <v>1270.9000000000001</v>
      </c>
      <c r="AO426">
        <f>_xlfn.NUMBERVALUE(Home!AO426)</f>
        <v>1253.75</v>
      </c>
      <c r="AP426">
        <f>_xlfn.NUMBERVALUE(Home!AP426)</f>
        <v>1247.05</v>
      </c>
      <c r="AQ426">
        <f>_xlfn.NUMBERVALUE(Home!AQ426)</f>
        <v>1275.3</v>
      </c>
      <c r="AR426">
        <f>_xlfn.NUMBERVALUE(Home!AR426)</f>
        <v>1270.8</v>
      </c>
      <c r="AS426">
        <f>_xlfn.NUMBERVALUE(Home!AS426)</f>
        <v>1303.6500000000001</v>
      </c>
      <c r="AT426">
        <f>_xlfn.NUMBERVALUE(Home!AT426)</f>
        <v>1285.75</v>
      </c>
      <c r="AU426">
        <f>_xlfn.NUMBERVALUE(Home!AU426)</f>
        <v>1262.6500000000001</v>
      </c>
      <c r="AV426">
        <f>_xlfn.NUMBERVALUE(Home!AV426)</f>
        <v>1254.95</v>
      </c>
      <c r="AW426">
        <f>_xlfn.NUMBERVALUE(Home!AW426)</f>
        <v>1253.7</v>
      </c>
      <c r="AX426">
        <f>_xlfn.NUMBERVALUE(Home!AX426)</f>
        <v>1192.25</v>
      </c>
      <c r="AY426">
        <f>_xlfn.NUMBERVALUE(Home!AY426)</f>
        <v>1187.45</v>
      </c>
      <c r="AZ426">
        <f>_xlfn.NUMBERVALUE(Home!AZ426)</f>
        <v>1190.9000000000001</v>
      </c>
      <c r="BA426">
        <f>_xlfn.NUMBERVALUE(Home!BA426)</f>
        <v>1185.55</v>
      </c>
      <c r="BB426">
        <f>_xlfn.NUMBERVALUE(Home!BB426)</f>
        <v>1157.1500000000001</v>
      </c>
      <c r="BC426">
        <f>_xlfn.NUMBERVALUE(Home!BC426)</f>
        <v>1183.3</v>
      </c>
      <c r="BD426">
        <f>_xlfn.NUMBERVALUE(Home!BD426)</f>
        <v>1214.7</v>
      </c>
      <c r="BE426">
        <f>_xlfn.NUMBERVALUE(Home!BE426)</f>
        <v>1220.3499999999999</v>
      </c>
      <c r="BF426">
        <f>_xlfn.NUMBERVALUE(Home!BF426)</f>
        <v>1234.6500000000001</v>
      </c>
      <c r="BG426">
        <f>_xlfn.NUMBERVALUE(Home!BG426)</f>
        <v>1224.2</v>
      </c>
      <c r="BH426">
        <f>_xlfn.NUMBERVALUE(Home!BH426)</f>
        <v>1198.75</v>
      </c>
      <c r="BI426">
        <f>_xlfn.NUMBERVALUE(Home!BI426)</f>
        <v>1224.05</v>
      </c>
      <c r="BJ426">
        <f>_xlfn.NUMBERVALUE(Home!BJ426)</f>
        <v>1238.75</v>
      </c>
      <c r="BK426">
        <f>_xlfn.NUMBERVALUE(Home!BK426)</f>
        <v>1192.3</v>
      </c>
      <c r="BL426">
        <f>_xlfn.NUMBERVALUE(Home!BL426)</f>
        <v>1170.25</v>
      </c>
      <c r="BM426">
        <f>_xlfn.NUMBERVALUE(Home!BM426)</f>
        <v>1194.0999999999999</v>
      </c>
      <c r="BN426">
        <f>_xlfn.NUMBERVALUE(Home!BN426)</f>
        <v>1211.25</v>
      </c>
      <c r="BO426">
        <f>_xlfn.NUMBERVALUE(Home!BO426)</f>
        <v>1219.45</v>
      </c>
      <c r="BP426">
        <f>_xlfn.NUMBERVALUE(Home!BP426)</f>
        <v>1252.5</v>
      </c>
      <c r="BQ426">
        <f>_xlfn.NUMBERVALUE(Home!BQ426)</f>
        <v>1243.6500000000001</v>
      </c>
      <c r="BR426">
        <f>_xlfn.NUMBERVALUE(Home!BR426)</f>
        <v>1239.1500000000001</v>
      </c>
      <c r="BS426">
        <f>_xlfn.NUMBERVALUE(Home!BS426)</f>
        <v>1238.8</v>
      </c>
      <c r="BT426">
        <f>_xlfn.NUMBERVALUE(Home!BT426)</f>
        <v>1196.9000000000001</v>
      </c>
      <c r="BU426">
        <f>_xlfn.NUMBERVALUE(Home!BU426)</f>
        <v>1252.3</v>
      </c>
      <c r="BV426">
        <f>_xlfn.NUMBERVALUE(Home!BV426)</f>
        <v>1263.0999999999999</v>
      </c>
      <c r="BW426">
        <f>_xlfn.NUMBERVALUE(Home!BW426)</f>
        <v>1231.1500000000001</v>
      </c>
      <c r="BX426">
        <f>_xlfn.NUMBERVALUE(Home!BX426)</f>
        <v>1197.1500000000001</v>
      </c>
      <c r="BY426">
        <f>_xlfn.NUMBERVALUE(Home!BY426)</f>
        <v>1174.9000000000001</v>
      </c>
      <c r="BZ426">
        <f>_xlfn.NUMBERVALUE(Home!BZ426)</f>
        <v>1153.55</v>
      </c>
      <c r="CA426">
        <f>_xlfn.NUMBERVALUE(Home!CA426)</f>
        <v>1158.4000000000001</v>
      </c>
      <c r="CB426">
        <f>_xlfn.NUMBERVALUE(Home!CB426)</f>
        <v>1178.6500000000001</v>
      </c>
      <c r="CC426">
        <f>_xlfn.NUMBERVALUE(Home!CC426)</f>
        <v>1202.8499999999999</v>
      </c>
      <c r="CD426">
        <f>_xlfn.NUMBERVALUE(Home!CD426)</f>
        <v>1191.45</v>
      </c>
      <c r="CE426">
        <f>_xlfn.NUMBERVALUE(Home!CE426)</f>
        <v>1211.9000000000001</v>
      </c>
      <c r="CF426">
        <f>_xlfn.NUMBERVALUE(Home!CF426)</f>
        <v>1270.75</v>
      </c>
      <c r="CG426">
        <f>_xlfn.NUMBERVALUE(Home!CG426)</f>
        <v>1296.3499999999999</v>
      </c>
      <c r="CH426">
        <f>_xlfn.NUMBERVALUE(Home!CH426)</f>
        <v>1288.7</v>
      </c>
      <c r="CI426">
        <f>_xlfn.NUMBERVALUE(Home!CI426)</f>
        <v>1283.1500000000001</v>
      </c>
      <c r="CJ426">
        <f>_xlfn.NUMBERVALUE(Home!CJ426)</f>
        <v>1304.8499999999999</v>
      </c>
      <c r="CK426">
        <f>_xlfn.NUMBERVALUE(Home!CK426)</f>
        <v>1276.2</v>
      </c>
      <c r="CL426">
        <f>_xlfn.NUMBERVALUE(Home!CL426)</f>
        <v>1249</v>
      </c>
      <c r="CM426">
        <f>_xlfn.NUMBERVALUE(Home!CM426)</f>
        <v>1231.5999999999999</v>
      </c>
      <c r="CN426">
        <f>_xlfn.NUMBERVALUE(Home!CN426)</f>
        <v>1247.3</v>
      </c>
      <c r="CO426">
        <f>_xlfn.NUMBERVALUE(Home!CO426)</f>
        <v>1268.5999999999999</v>
      </c>
      <c r="CP426">
        <f>_xlfn.NUMBERVALUE(Home!CP426)</f>
        <v>1245.4000000000001</v>
      </c>
      <c r="CQ426">
        <f>_xlfn.NUMBERVALUE(Home!CQ426)</f>
        <v>1260.8499999999999</v>
      </c>
    </row>
    <row r="427" spans="1:95" x14ac:dyDescent="0.25">
      <c r="A427" t="s">
        <v>426</v>
      </c>
      <c r="B427" t="s">
        <v>817</v>
      </c>
      <c r="C427">
        <f>_xlfn.NUMBERVALUE(Home!C427)</f>
        <v>8124.85</v>
      </c>
      <c r="D427">
        <f>_xlfn.NUMBERVALUE(Home!D427)</f>
        <v>8088</v>
      </c>
      <c r="E427">
        <f>_xlfn.NUMBERVALUE(Home!E427)</f>
        <v>7991.7</v>
      </c>
      <c r="F427">
        <f>_xlfn.NUMBERVALUE(Home!F427)</f>
        <v>8006.15</v>
      </c>
      <c r="G427">
        <f>_xlfn.NUMBERVALUE(Home!G427)</f>
        <v>7953.5</v>
      </c>
      <c r="H427">
        <f>_xlfn.NUMBERVALUE(Home!H427)</f>
        <v>8228.2999999999993</v>
      </c>
      <c r="I427">
        <f>_xlfn.NUMBERVALUE(Home!I427)</f>
        <v>8247.65</v>
      </c>
      <c r="J427">
        <f>_xlfn.NUMBERVALUE(Home!J427)</f>
        <v>8318.6</v>
      </c>
      <c r="K427">
        <f>_xlfn.NUMBERVALUE(Home!K427)</f>
        <v>8156.55</v>
      </c>
      <c r="L427">
        <f>_xlfn.NUMBERVALUE(Home!L427)</f>
        <v>8077.15</v>
      </c>
      <c r="M427">
        <f>_xlfn.NUMBERVALUE(Home!M427)</f>
        <v>8093.6</v>
      </c>
      <c r="N427">
        <f>_xlfn.NUMBERVALUE(Home!N427)</f>
        <v>8048.35</v>
      </c>
      <c r="O427">
        <f>_xlfn.NUMBERVALUE(Home!O427)</f>
        <v>8037.2</v>
      </c>
      <c r="P427">
        <f>_xlfn.NUMBERVALUE(Home!P427)</f>
        <v>8099.55</v>
      </c>
      <c r="Q427">
        <f>_xlfn.NUMBERVALUE(Home!Q427)</f>
        <v>8113.55</v>
      </c>
      <c r="R427">
        <f>_xlfn.NUMBERVALUE(Home!R427)</f>
        <v>8103.95</v>
      </c>
      <c r="S427">
        <f>_xlfn.NUMBERVALUE(Home!S427)</f>
        <v>8033.55</v>
      </c>
      <c r="T427">
        <f>_xlfn.NUMBERVALUE(Home!T427)</f>
        <v>7971.2</v>
      </c>
      <c r="U427">
        <f>_xlfn.NUMBERVALUE(Home!U427)</f>
        <v>7996.45</v>
      </c>
      <c r="V427">
        <f>_xlfn.NUMBERVALUE(Home!V427)</f>
        <v>8113.7</v>
      </c>
      <c r="W427">
        <f>_xlfn.NUMBERVALUE(Home!W427)</f>
        <v>8224.9</v>
      </c>
      <c r="X427">
        <f>_xlfn.NUMBERVALUE(Home!X427)</f>
        <v>8248.7999999999993</v>
      </c>
      <c r="Y427">
        <f>_xlfn.NUMBERVALUE(Home!Y427)</f>
        <v>8154.65</v>
      </c>
      <c r="Z427">
        <f>_xlfn.NUMBERVALUE(Home!Z427)</f>
        <v>7893.8</v>
      </c>
      <c r="AA427">
        <f>_xlfn.NUMBERVALUE(Home!AA427)</f>
        <v>7821.05</v>
      </c>
      <c r="AB427">
        <f>_xlfn.NUMBERVALUE(Home!AB427)</f>
        <v>8039.75</v>
      </c>
      <c r="AC427">
        <f>_xlfn.NUMBERVALUE(Home!AC427)</f>
        <v>8172.75</v>
      </c>
      <c r="AD427">
        <f>_xlfn.NUMBERVALUE(Home!AD427)</f>
        <v>8163.1</v>
      </c>
      <c r="AE427">
        <f>_xlfn.NUMBERVALUE(Home!AE427)</f>
        <v>8187.9</v>
      </c>
      <c r="AF427">
        <f>_xlfn.NUMBERVALUE(Home!AF427)</f>
        <v>8389.9</v>
      </c>
      <c r="AG427">
        <f>_xlfn.NUMBERVALUE(Home!AG427)</f>
        <v>8444.7000000000007</v>
      </c>
      <c r="AH427">
        <f>_xlfn.NUMBERVALUE(Home!AH427)</f>
        <v>8426.75</v>
      </c>
      <c r="AI427">
        <f>_xlfn.NUMBERVALUE(Home!AI427)</f>
        <v>8495.7000000000007</v>
      </c>
      <c r="AJ427">
        <f>_xlfn.NUMBERVALUE(Home!AJ427)</f>
        <v>8395.65</v>
      </c>
      <c r="AK427">
        <f>_xlfn.NUMBERVALUE(Home!AK427)</f>
        <v>8477.25</v>
      </c>
      <c r="AL427">
        <f>_xlfn.NUMBERVALUE(Home!AL427)</f>
        <v>8610.4</v>
      </c>
      <c r="AM427">
        <f>_xlfn.NUMBERVALUE(Home!AM427)</f>
        <v>8362.4</v>
      </c>
      <c r="AN427">
        <f>_xlfn.NUMBERVALUE(Home!AN427)</f>
        <v>8506.2000000000007</v>
      </c>
      <c r="AO427">
        <f>_xlfn.NUMBERVALUE(Home!AO427)</f>
        <v>8403.0499999999993</v>
      </c>
      <c r="AP427">
        <f>_xlfn.NUMBERVALUE(Home!AP427)</f>
        <v>8395.4500000000007</v>
      </c>
      <c r="AQ427">
        <f>_xlfn.NUMBERVALUE(Home!AQ427)</f>
        <v>8480.25</v>
      </c>
      <c r="AR427">
        <f>_xlfn.NUMBERVALUE(Home!AR427)</f>
        <v>8419.4500000000007</v>
      </c>
      <c r="AS427">
        <f>_xlfn.NUMBERVALUE(Home!AS427)</f>
        <v>8452.7000000000007</v>
      </c>
      <c r="AT427">
        <f>_xlfn.NUMBERVALUE(Home!AT427)</f>
        <v>8513.6</v>
      </c>
      <c r="AU427">
        <f>_xlfn.NUMBERVALUE(Home!AU427)</f>
        <v>8565.0499999999993</v>
      </c>
      <c r="AV427">
        <f>_xlfn.NUMBERVALUE(Home!AV427)</f>
        <v>8604.5499999999993</v>
      </c>
      <c r="AW427">
        <f>_xlfn.NUMBERVALUE(Home!AW427)</f>
        <v>8720.9500000000007</v>
      </c>
      <c r="AX427">
        <f>_xlfn.NUMBERVALUE(Home!AX427)</f>
        <v>8502.7000000000007</v>
      </c>
      <c r="AY427">
        <f>_xlfn.NUMBERVALUE(Home!AY427)</f>
        <v>8319.9</v>
      </c>
      <c r="AZ427">
        <f>_xlfn.NUMBERVALUE(Home!AZ427)</f>
        <v>8314.2999999999993</v>
      </c>
      <c r="BA427">
        <f>_xlfn.NUMBERVALUE(Home!BA427)</f>
        <v>8294.7000000000007</v>
      </c>
      <c r="BB427">
        <f>_xlfn.NUMBERVALUE(Home!BB427)</f>
        <v>7976.6</v>
      </c>
      <c r="BC427">
        <f>_xlfn.NUMBERVALUE(Home!BC427)</f>
        <v>8000</v>
      </c>
      <c r="BD427">
        <f>_xlfn.NUMBERVALUE(Home!BD427)</f>
        <v>8042.9</v>
      </c>
      <c r="BE427">
        <f>_xlfn.NUMBERVALUE(Home!BE427)</f>
        <v>8122.05</v>
      </c>
      <c r="BF427">
        <f>_xlfn.NUMBERVALUE(Home!BF427)</f>
        <v>8091.85</v>
      </c>
      <c r="BG427">
        <f>_xlfn.NUMBERVALUE(Home!BG427)</f>
        <v>7990.7</v>
      </c>
      <c r="BH427">
        <f>_xlfn.NUMBERVALUE(Home!BH427)</f>
        <v>7998.35</v>
      </c>
      <c r="BI427">
        <f>_xlfn.NUMBERVALUE(Home!BI427)</f>
        <v>7985.3</v>
      </c>
      <c r="BJ427">
        <f>_xlfn.NUMBERVALUE(Home!BJ427)</f>
        <v>7856.65</v>
      </c>
      <c r="BK427">
        <f>_xlfn.NUMBERVALUE(Home!BK427)</f>
        <v>7697.85</v>
      </c>
      <c r="BL427">
        <f>_xlfn.NUMBERVALUE(Home!BL427)</f>
        <v>7757.85</v>
      </c>
      <c r="BM427">
        <f>_xlfn.NUMBERVALUE(Home!BM427)</f>
        <v>7735.55</v>
      </c>
      <c r="BN427">
        <f>_xlfn.NUMBERVALUE(Home!BN427)</f>
        <v>7659.65</v>
      </c>
      <c r="BO427">
        <f>_xlfn.NUMBERVALUE(Home!BO427)</f>
        <v>7683.6</v>
      </c>
      <c r="BP427">
        <f>_xlfn.NUMBERVALUE(Home!BP427)</f>
        <v>7649.2</v>
      </c>
      <c r="BQ427">
        <f>_xlfn.NUMBERVALUE(Home!BQ427)</f>
        <v>7530.4</v>
      </c>
      <c r="BR427">
        <f>_xlfn.NUMBERVALUE(Home!BR427)</f>
        <v>7688.9</v>
      </c>
      <c r="BS427">
        <f>_xlfn.NUMBERVALUE(Home!BS427)</f>
        <v>7796.9</v>
      </c>
      <c r="BT427">
        <f>_xlfn.NUMBERVALUE(Home!BT427)</f>
        <v>7496.7</v>
      </c>
      <c r="BU427">
        <f>_xlfn.NUMBERVALUE(Home!BU427)</f>
        <v>7421.55</v>
      </c>
      <c r="BV427">
        <f>_xlfn.NUMBERVALUE(Home!BV427)</f>
        <v>7559.85</v>
      </c>
      <c r="BW427">
        <f>_xlfn.NUMBERVALUE(Home!BW427)</f>
        <v>7484.3</v>
      </c>
      <c r="BX427">
        <f>_xlfn.NUMBERVALUE(Home!BX427)</f>
        <v>7494.65</v>
      </c>
      <c r="BY427">
        <f>_xlfn.NUMBERVALUE(Home!BY427)</f>
        <v>7353.45</v>
      </c>
      <c r="BZ427">
        <f>_xlfn.NUMBERVALUE(Home!BZ427)</f>
        <v>6937.8</v>
      </c>
      <c r="CA427">
        <f>_xlfn.NUMBERVALUE(Home!CA427)</f>
        <v>7092.7</v>
      </c>
      <c r="CB427">
        <f>_xlfn.NUMBERVALUE(Home!CB427)</f>
        <v>7287.4</v>
      </c>
      <c r="CC427">
        <f>_xlfn.NUMBERVALUE(Home!CC427)</f>
        <v>7190.25</v>
      </c>
      <c r="CD427">
        <f>_xlfn.NUMBERVALUE(Home!CD427)</f>
        <v>7173.75</v>
      </c>
      <c r="CE427">
        <f>_xlfn.NUMBERVALUE(Home!CE427)</f>
        <v>7109.1</v>
      </c>
      <c r="CF427">
        <f>_xlfn.NUMBERVALUE(Home!CF427)</f>
        <v>7250.3</v>
      </c>
      <c r="CG427">
        <f>_xlfn.NUMBERVALUE(Home!CG427)</f>
        <v>7293.75</v>
      </c>
      <c r="CH427">
        <f>_xlfn.NUMBERVALUE(Home!CH427)</f>
        <v>7408.25</v>
      </c>
      <c r="CI427">
        <f>_xlfn.NUMBERVALUE(Home!CI427)</f>
        <v>7439.6</v>
      </c>
      <c r="CJ427">
        <f>_xlfn.NUMBERVALUE(Home!CJ427)</f>
        <v>7477.1</v>
      </c>
      <c r="CK427">
        <f>_xlfn.NUMBERVALUE(Home!CK427)</f>
        <v>7237.75</v>
      </c>
      <c r="CL427">
        <f>_xlfn.NUMBERVALUE(Home!CL427)</f>
        <v>7356.9</v>
      </c>
      <c r="CM427">
        <f>_xlfn.NUMBERVALUE(Home!CM427)</f>
        <v>7409.35</v>
      </c>
      <c r="CN427">
        <f>_xlfn.NUMBERVALUE(Home!CN427)</f>
        <v>7374.7</v>
      </c>
      <c r="CO427">
        <f>_xlfn.NUMBERVALUE(Home!CO427)</f>
        <v>7543.7</v>
      </c>
      <c r="CP427">
        <f>_xlfn.NUMBERVALUE(Home!CP427)</f>
        <v>7631.6</v>
      </c>
      <c r="CQ427">
        <f>_xlfn.NUMBERVALUE(Home!CQ427)</f>
        <v>0</v>
      </c>
    </row>
    <row r="428" spans="1:95" x14ac:dyDescent="0.25">
      <c r="A428" t="s">
        <v>427</v>
      </c>
      <c r="B428" t="s">
        <v>818</v>
      </c>
      <c r="C428">
        <f>_xlfn.NUMBERVALUE(Home!C428)</f>
        <v>141.30000000000001</v>
      </c>
      <c r="D428">
        <f>_xlfn.NUMBERVALUE(Home!D428)</f>
        <v>144.85</v>
      </c>
      <c r="E428">
        <f>_xlfn.NUMBERVALUE(Home!E428)</f>
        <v>159.4</v>
      </c>
      <c r="F428">
        <f>_xlfn.NUMBERVALUE(Home!F428)</f>
        <v>154.85</v>
      </c>
      <c r="G428">
        <f>_xlfn.NUMBERVALUE(Home!G428)</f>
        <v>148.15</v>
      </c>
      <c r="H428">
        <f>_xlfn.NUMBERVALUE(Home!H428)</f>
        <v>150.05000000000001</v>
      </c>
      <c r="I428">
        <f>_xlfn.NUMBERVALUE(Home!I428)</f>
        <v>153.15</v>
      </c>
      <c r="J428">
        <f>_xlfn.NUMBERVALUE(Home!J428)</f>
        <v>168.1</v>
      </c>
      <c r="K428">
        <f>_xlfn.NUMBERVALUE(Home!K428)</f>
        <v>169.85</v>
      </c>
      <c r="L428">
        <f>_xlfn.NUMBERVALUE(Home!L428)</f>
        <v>165.1</v>
      </c>
      <c r="M428">
        <f>_xlfn.NUMBERVALUE(Home!M428)</f>
        <v>166.2</v>
      </c>
      <c r="N428">
        <f>_xlfn.NUMBERVALUE(Home!N428)</f>
        <v>170.2</v>
      </c>
      <c r="O428">
        <f>_xlfn.NUMBERVALUE(Home!O428)</f>
        <v>165.05</v>
      </c>
      <c r="P428">
        <f>_xlfn.NUMBERVALUE(Home!P428)</f>
        <v>165.65</v>
      </c>
      <c r="Q428">
        <f>_xlfn.NUMBERVALUE(Home!Q428)</f>
        <v>164.45</v>
      </c>
      <c r="R428">
        <f>_xlfn.NUMBERVALUE(Home!R428)</f>
        <v>176.7</v>
      </c>
      <c r="S428">
        <f>_xlfn.NUMBERVALUE(Home!S428)</f>
        <v>178</v>
      </c>
      <c r="T428">
        <f>_xlfn.NUMBERVALUE(Home!T428)</f>
        <v>183.5</v>
      </c>
      <c r="U428">
        <f>_xlfn.NUMBERVALUE(Home!U428)</f>
        <v>189.05</v>
      </c>
      <c r="V428">
        <f>_xlfn.NUMBERVALUE(Home!V428)</f>
        <v>189.7</v>
      </c>
      <c r="W428">
        <f>_xlfn.NUMBERVALUE(Home!W428)</f>
        <v>180.65</v>
      </c>
      <c r="X428">
        <f>_xlfn.NUMBERVALUE(Home!X428)</f>
        <v>171.55</v>
      </c>
      <c r="Y428">
        <f>_xlfn.NUMBERVALUE(Home!Y428)</f>
        <v>166.8</v>
      </c>
      <c r="Z428">
        <f>_xlfn.NUMBERVALUE(Home!Z428)</f>
        <v>153.80000000000001</v>
      </c>
      <c r="AA428">
        <f>_xlfn.NUMBERVALUE(Home!AA428)</f>
        <v>161.25</v>
      </c>
      <c r="AB428">
        <f>_xlfn.NUMBERVALUE(Home!AB428)</f>
        <v>168.2</v>
      </c>
      <c r="AC428">
        <f>_xlfn.NUMBERVALUE(Home!AC428)</f>
        <v>175.95</v>
      </c>
      <c r="AD428">
        <f>_xlfn.NUMBERVALUE(Home!AD428)</f>
        <v>172.15</v>
      </c>
      <c r="AE428">
        <f>_xlfn.NUMBERVALUE(Home!AE428)</f>
        <v>174.85</v>
      </c>
      <c r="AF428">
        <f>_xlfn.NUMBERVALUE(Home!AF428)</f>
        <v>179.05</v>
      </c>
      <c r="AG428">
        <f>_xlfn.NUMBERVALUE(Home!AG428)</f>
        <v>180.1</v>
      </c>
      <c r="AH428">
        <f>_xlfn.NUMBERVALUE(Home!AH428)</f>
        <v>177.8</v>
      </c>
      <c r="AI428">
        <f>_xlfn.NUMBERVALUE(Home!AI428)</f>
        <v>178.45</v>
      </c>
      <c r="AJ428">
        <f>_xlfn.NUMBERVALUE(Home!AJ428)</f>
        <v>177.75</v>
      </c>
      <c r="AK428">
        <f>_xlfn.NUMBERVALUE(Home!AK428)</f>
        <v>185.45</v>
      </c>
      <c r="AL428">
        <f>_xlfn.NUMBERVALUE(Home!AL428)</f>
        <v>180.25</v>
      </c>
      <c r="AM428">
        <f>_xlfn.NUMBERVALUE(Home!AM428)</f>
        <v>179.6</v>
      </c>
      <c r="AN428">
        <f>_xlfn.NUMBERVALUE(Home!AN428)</f>
        <v>178.9</v>
      </c>
      <c r="AO428">
        <f>_xlfn.NUMBERVALUE(Home!AO428)</f>
        <v>181.4</v>
      </c>
      <c r="AP428">
        <f>_xlfn.NUMBERVALUE(Home!AP428)</f>
        <v>179.15</v>
      </c>
      <c r="AQ428">
        <f>_xlfn.NUMBERVALUE(Home!AQ428)</f>
        <v>184.8</v>
      </c>
      <c r="AR428">
        <f>_xlfn.NUMBERVALUE(Home!AR428)</f>
        <v>188.35</v>
      </c>
      <c r="AS428">
        <f>_xlfn.NUMBERVALUE(Home!AS428)</f>
        <v>190.4</v>
      </c>
      <c r="AT428">
        <f>_xlfn.NUMBERVALUE(Home!AT428)</f>
        <v>195.15</v>
      </c>
      <c r="AU428">
        <f>_xlfn.NUMBERVALUE(Home!AU428)</f>
        <v>185.7</v>
      </c>
      <c r="AV428">
        <f>_xlfn.NUMBERVALUE(Home!AV428)</f>
        <v>181.6</v>
      </c>
      <c r="AW428">
        <f>_xlfn.NUMBERVALUE(Home!AW428)</f>
        <v>185.8</v>
      </c>
      <c r="AX428">
        <f>_xlfn.NUMBERVALUE(Home!AX428)</f>
        <v>178.2</v>
      </c>
      <c r="AY428">
        <f>_xlfn.NUMBERVALUE(Home!AY428)</f>
        <v>170.6</v>
      </c>
      <c r="AZ428">
        <f>_xlfn.NUMBERVALUE(Home!AZ428)</f>
        <v>177.15</v>
      </c>
      <c r="BA428">
        <f>_xlfn.NUMBERVALUE(Home!BA428)</f>
        <v>179.6</v>
      </c>
      <c r="BB428">
        <f>_xlfn.NUMBERVALUE(Home!BB428)</f>
        <v>178</v>
      </c>
      <c r="BC428">
        <f>_xlfn.NUMBERVALUE(Home!BC428)</f>
        <v>184.35</v>
      </c>
      <c r="BD428">
        <f>_xlfn.NUMBERVALUE(Home!BD428)</f>
        <v>189.75</v>
      </c>
      <c r="BE428">
        <f>_xlfn.NUMBERVALUE(Home!BE428)</f>
        <v>189.25</v>
      </c>
      <c r="BF428">
        <f>_xlfn.NUMBERVALUE(Home!BF428)</f>
        <v>190.3</v>
      </c>
      <c r="BG428">
        <f>_xlfn.NUMBERVALUE(Home!BG428)</f>
        <v>180.55</v>
      </c>
      <c r="BH428">
        <f>_xlfn.NUMBERVALUE(Home!BH428)</f>
        <v>178.55</v>
      </c>
      <c r="BI428">
        <f>_xlfn.NUMBERVALUE(Home!BI428)</f>
        <v>181.95</v>
      </c>
      <c r="BJ428">
        <f>_xlfn.NUMBERVALUE(Home!BJ428)</f>
        <v>185</v>
      </c>
      <c r="BK428">
        <f>_xlfn.NUMBERVALUE(Home!BK428)</f>
        <v>172.85</v>
      </c>
      <c r="BL428">
        <f>_xlfn.NUMBERVALUE(Home!BL428)</f>
        <v>156.1</v>
      </c>
      <c r="BM428">
        <f>_xlfn.NUMBERVALUE(Home!BM428)</f>
        <v>159.6</v>
      </c>
      <c r="BN428">
        <f>_xlfn.NUMBERVALUE(Home!BN428)</f>
        <v>162.69999999999999</v>
      </c>
      <c r="BO428">
        <f>_xlfn.NUMBERVALUE(Home!BO428)</f>
        <v>156.44999999999999</v>
      </c>
      <c r="BP428">
        <f>_xlfn.NUMBERVALUE(Home!BP428)</f>
        <v>155.85</v>
      </c>
      <c r="BQ428">
        <f>_xlfn.NUMBERVALUE(Home!BQ428)</f>
        <v>148.6</v>
      </c>
      <c r="BR428">
        <f>_xlfn.NUMBERVALUE(Home!BR428)</f>
        <v>145.4</v>
      </c>
      <c r="BS428">
        <f>_xlfn.NUMBERVALUE(Home!BS428)</f>
        <v>147</v>
      </c>
      <c r="BT428">
        <f>_xlfn.NUMBERVALUE(Home!BT428)</f>
        <v>137.25</v>
      </c>
      <c r="BU428">
        <f>_xlfn.NUMBERVALUE(Home!BU428)</f>
        <v>142.65</v>
      </c>
      <c r="BV428">
        <f>_xlfn.NUMBERVALUE(Home!BV428)</f>
        <v>142.19999999999999</v>
      </c>
      <c r="BW428">
        <f>_xlfn.NUMBERVALUE(Home!BW428)</f>
        <v>148.9</v>
      </c>
      <c r="BX428">
        <f>_xlfn.NUMBERVALUE(Home!BX428)</f>
        <v>147</v>
      </c>
      <c r="BY428">
        <f>_xlfn.NUMBERVALUE(Home!BY428)</f>
        <v>143.30000000000001</v>
      </c>
      <c r="BZ428">
        <f>_xlfn.NUMBERVALUE(Home!BZ428)</f>
        <v>140.5</v>
      </c>
      <c r="CA428">
        <f>_xlfn.NUMBERVALUE(Home!CA428)</f>
        <v>148</v>
      </c>
      <c r="CB428">
        <f>_xlfn.NUMBERVALUE(Home!CB428)</f>
        <v>147.55000000000001</v>
      </c>
      <c r="CC428">
        <f>_xlfn.NUMBERVALUE(Home!CC428)</f>
        <v>148.65</v>
      </c>
      <c r="CD428">
        <f>_xlfn.NUMBERVALUE(Home!CD428)</f>
        <v>147.15</v>
      </c>
      <c r="CE428">
        <f>_xlfn.NUMBERVALUE(Home!CE428)</f>
        <v>143.05000000000001</v>
      </c>
      <c r="CF428">
        <f>_xlfn.NUMBERVALUE(Home!CF428)</f>
        <v>143.6</v>
      </c>
      <c r="CG428">
        <f>_xlfn.NUMBERVALUE(Home!CG428)</f>
        <v>144.05000000000001</v>
      </c>
      <c r="CH428">
        <f>_xlfn.NUMBERVALUE(Home!CH428)</f>
        <v>149.9</v>
      </c>
      <c r="CI428">
        <f>_xlfn.NUMBERVALUE(Home!CI428)</f>
        <v>145</v>
      </c>
      <c r="CJ428">
        <f>_xlfn.NUMBERVALUE(Home!CJ428)</f>
        <v>147.6</v>
      </c>
      <c r="CK428">
        <f>_xlfn.NUMBERVALUE(Home!CK428)</f>
        <v>153.75</v>
      </c>
      <c r="CL428">
        <f>_xlfn.NUMBERVALUE(Home!CL428)</f>
        <v>153.6</v>
      </c>
      <c r="CM428">
        <f>_xlfn.NUMBERVALUE(Home!CM428)</f>
        <v>153</v>
      </c>
      <c r="CN428">
        <f>_xlfn.NUMBERVALUE(Home!CN428)</f>
        <v>163.65</v>
      </c>
      <c r="CO428">
        <f>_xlfn.NUMBERVALUE(Home!CO428)</f>
        <v>162.55000000000001</v>
      </c>
      <c r="CP428">
        <f>_xlfn.NUMBERVALUE(Home!CP428)</f>
        <v>167.4</v>
      </c>
      <c r="CQ428">
        <f>_xlfn.NUMBERVALUE(Home!CQ428)</f>
        <v>184.3</v>
      </c>
    </row>
    <row r="429" spans="1:95" x14ac:dyDescent="0.25">
      <c r="A429" t="s">
        <v>428</v>
      </c>
      <c r="B429" t="s">
        <v>819</v>
      </c>
      <c r="C429">
        <f>_xlfn.NUMBERVALUE(Home!C429)</f>
        <v>138.9</v>
      </c>
      <c r="D429">
        <f>_xlfn.NUMBERVALUE(Home!D429)</f>
        <v>139.1</v>
      </c>
      <c r="E429">
        <f>_xlfn.NUMBERVALUE(Home!E429)</f>
        <v>139.75</v>
      </c>
      <c r="F429">
        <f>_xlfn.NUMBERVALUE(Home!F429)</f>
        <v>135.80000000000001</v>
      </c>
      <c r="G429">
        <f>_xlfn.NUMBERVALUE(Home!G429)</f>
        <v>128.35</v>
      </c>
      <c r="H429">
        <f>_xlfn.NUMBERVALUE(Home!H429)</f>
        <v>132.75</v>
      </c>
      <c r="I429">
        <f>_xlfn.NUMBERVALUE(Home!I429)</f>
        <v>133.1</v>
      </c>
      <c r="J429">
        <f>_xlfn.NUMBERVALUE(Home!J429)</f>
        <v>133.6</v>
      </c>
      <c r="K429">
        <f>_xlfn.NUMBERVALUE(Home!K429)</f>
        <v>139</v>
      </c>
      <c r="L429">
        <f>_xlfn.NUMBERVALUE(Home!L429)</f>
        <v>137.9</v>
      </c>
      <c r="M429">
        <f>_xlfn.NUMBERVALUE(Home!M429)</f>
        <v>140.30000000000001</v>
      </c>
      <c r="N429">
        <f>_xlfn.NUMBERVALUE(Home!N429)</f>
        <v>141.69999999999999</v>
      </c>
      <c r="O429">
        <f>_xlfn.NUMBERVALUE(Home!O429)</f>
        <v>142.30000000000001</v>
      </c>
      <c r="P429">
        <f>_xlfn.NUMBERVALUE(Home!P429)</f>
        <v>138.55000000000001</v>
      </c>
      <c r="Q429">
        <f>_xlfn.NUMBERVALUE(Home!Q429)</f>
        <v>141.94999999999999</v>
      </c>
      <c r="R429">
        <f>_xlfn.NUMBERVALUE(Home!R429)</f>
        <v>142.80000000000001</v>
      </c>
      <c r="S429">
        <f>_xlfn.NUMBERVALUE(Home!S429)</f>
        <v>144.5</v>
      </c>
      <c r="T429">
        <f>_xlfn.NUMBERVALUE(Home!T429)</f>
        <v>145.30000000000001</v>
      </c>
      <c r="U429">
        <f>_xlfn.NUMBERVALUE(Home!U429)</f>
        <v>143.9</v>
      </c>
      <c r="V429">
        <f>_xlfn.NUMBERVALUE(Home!V429)</f>
        <v>144.5</v>
      </c>
      <c r="W429">
        <f>_xlfn.NUMBERVALUE(Home!W429)</f>
        <v>143.05000000000001</v>
      </c>
      <c r="X429">
        <f>_xlfn.NUMBERVALUE(Home!X429)</f>
        <v>143</v>
      </c>
      <c r="Y429">
        <f>_xlfn.NUMBERVALUE(Home!Y429)</f>
        <v>141.30000000000001</v>
      </c>
      <c r="Z429">
        <f>_xlfn.NUMBERVALUE(Home!Z429)</f>
        <v>136.6</v>
      </c>
      <c r="AA429">
        <f>_xlfn.NUMBERVALUE(Home!AA429)</f>
        <v>138.19999999999999</v>
      </c>
      <c r="AB429">
        <f>_xlfn.NUMBERVALUE(Home!AB429)</f>
        <v>140.05000000000001</v>
      </c>
      <c r="AC429">
        <f>_xlfn.NUMBERVALUE(Home!AC429)</f>
        <v>142.65</v>
      </c>
      <c r="AD429">
        <f>_xlfn.NUMBERVALUE(Home!AD429)</f>
        <v>142.05000000000001</v>
      </c>
      <c r="AE429">
        <f>_xlfn.NUMBERVALUE(Home!AE429)</f>
        <v>142.15</v>
      </c>
      <c r="AF429">
        <f>_xlfn.NUMBERVALUE(Home!AF429)</f>
        <v>148.94999999999999</v>
      </c>
      <c r="AG429">
        <f>_xlfn.NUMBERVALUE(Home!AG429)</f>
        <v>147.75</v>
      </c>
      <c r="AH429">
        <f>_xlfn.NUMBERVALUE(Home!AH429)</f>
        <v>147.65</v>
      </c>
      <c r="AI429">
        <f>_xlfn.NUMBERVALUE(Home!AI429)</f>
        <v>145.5</v>
      </c>
      <c r="AJ429">
        <f>_xlfn.NUMBERVALUE(Home!AJ429)</f>
        <v>147.25</v>
      </c>
      <c r="AK429">
        <f>_xlfn.NUMBERVALUE(Home!AK429)</f>
        <v>156.94999999999999</v>
      </c>
      <c r="AL429">
        <f>_xlfn.NUMBERVALUE(Home!AL429)</f>
        <v>155.4</v>
      </c>
      <c r="AM429">
        <f>_xlfn.NUMBERVALUE(Home!AM429)</f>
        <v>154.25</v>
      </c>
      <c r="AN429">
        <f>_xlfn.NUMBERVALUE(Home!AN429)</f>
        <v>155.55000000000001</v>
      </c>
      <c r="AO429">
        <f>_xlfn.NUMBERVALUE(Home!AO429)</f>
        <v>152.9</v>
      </c>
      <c r="AP429">
        <f>_xlfn.NUMBERVALUE(Home!AP429)</f>
        <v>149.15</v>
      </c>
      <c r="AQ429">
        <f>_xlfn.NUMBERVALUE(Home!AQ429)</f>
        <v>150.19999999999999</v>
      </c>
      <c r="AR429">
        <f>_xlfn.NUMBERVALUE(Home!AR429)</f>
        <v>153.80000000000001</v>
      </c>
      <c r="AS429">
        <f>_xlfn.NUMBERVALUE(Home!AS429)</f>
        <v>151.19999999999999</v>
      </c>
      <c r="AT429">
        <f>_xlfn.NUMBERVALUE(Home!AT429)</f>
        <v>148.15</v>
      </c>
      <c r="AU429">
        <f>_xlfn.NUMBERVALUE(Home!AU429)</f>
        <v>148.55000000000001</v>
      </c>
      <c r="AV429">
        <f>_xlfn.NUMBERVALUE(Home!AV429)</f>
        <v>149.44999999999999</v>
      </c>
      <c r="AW429">
        <f>_xlfn.NUMBERVALUE(Home!AW429)</f>
        <v>151.19999999999999</v>
      </c>
      <c r="AX429">
        <f>_xlfn.NUMBERVALUE(Home!AX429)</f>
        <v>146.5</v>
      </c>
      <c r="AY429">
        <f>_xlfn.NUMBERVALUE(Home!AY429)</f>
        <v>136.85</v>
      </c>
      <c r="AZ429">
        <f>_xlfn.NUMBERVALUE(Home!AZ429)</f>
        <v>137.35</v>
      </c>
      <c r="BA429">
        <f>_xlfn.NUMBERVALUE(Home!BA429)</f>
        <v>141.65</v>
      </c>
      <c r="BB429">
        <f>_xlfn.NUMBERVALUE(Home!BB429)</f>
        <v>142.80000000000001</v>
      </c>
      <c r="BC429">
        <f>_xlfn.NUMBERVALUE(Home!BC429)</f>
        <v>141.94999999999999</v>
      </c>
      <c r="BD429">
        <f>_xlfn.NUMBERVALUE(Home!BD429)</f>
        <v>143</v>
      </c>
      <c r="BE429">
        <f>_xlfn.NUMBERVALUE(Home!BE429)</f>
        <v>137.80000000000001</v>
      </c>
      <c r="BF429">
        <f>_xlfn.NUMBERVALUE(Home!BF429)</f>
        <v>129.25</v>
      </c>
      <c r="BG429">
        <f>_xlfn.NUMBERVALUE(Home!BG429)</f>
        <v>123.4</v>
      </c>
      <c r="BH429">
        <f>_xlfn.NUMBERVALUE(Home!BH429)</f>
        <v>117.3</v>
      </c>
      <c r="BI429">
        <f>_xlfn.NUMBERVALUE(Home!BI429)</f>
        <v>120.15</v>
      </c>
      <c r="BJ429">
        <f>_xlfn.NUMBERVALUE(Home!BJ429)</f>
        <v>121.85</v>
      </c>
      <c r="BK429">
        <f>_xlfn.NUMBERVALUE(Home!BK429)</f>
        <v>117.85</v>
      </c>
      <c r="BL429">
        <f>_xlfn.NUMBERVALUE(Home!BL429)</f>
        <v>116.25</v>
      </c>
      <c r="BM429">
        <f>_xlfn.NUMBERVALUE(Home!BM429)</f>
        <v>116.2</v>
      </c>
      <c r="BN429">
        <f>_xlfn.NUMBERVALUE(Home!BN429)</f>
        <v>116.85</v>
      </c>
      <c r="BO429">
        <f>_xlfn.NUMBERVALUE(Home!BO429)</f>
        <v>116.15</v>
      </c>
      <c r="BP429">
        <f>_xlfn.NUMBERVALUE(Home!BP429)</f>
        <v>115.7</v>
      </c>
      <c r="BQ429">
        <f>_xlfn.NUMBERVALUE(Home!BQ429)</f>
        <v>110</v>
      </c>
      <c r="BR429">
        <f>_xlfn.NUMBERVALUE(Home!BR429)</f>
        <v>106.55</v>
      </c>
      <c r="BS429">
        <f>_xlfn.NUMBERVALUE(Home!BS429)</f>
        <v>112.3</v>
      </c>
      <c r="BT429">
        <f>_xlfn.NUMBERVALUE(Home!BT429)</f>
        <v>102.2</v>
      </c>
      <c r="BU429">
        <f>_xlfn.NUMBERVALUE(Home!BU429)</f>
        <v>106.6</v>
      </c>
      <c r="BV429">
        <f>_xlfn.NUMBERVALUE(Home!BV429)</f>
        <v>104.9</v>
      </c>
      <c r="BW429">
        <f>_xlfn.NUMBERVALUE(Home!BW429)</f>
        <v>105.4</v>
      </c>
      <c r="BX429">
        <f>_xlfn.NUMBERVALUE(Home!BX429)</f>
        <v>105.4</v>
      </c>
      <c r="BY429">
        <f>_xlfn.NUMBERVALUE(Home!BY429)</f>
        <v>101.75</v>
      </c>
      <c r="BZ429">
        <f>_xlfn.NUMBERVALUE(Home!BZ429)</f>
        <v>97.4</v>
      </c>
      <c r="CA429">
        <f>_xlfn.NUMBERVALUE(Home!CA429)</f>
        <v>102.35</v>
      </c>
      <c r="CB429">
        <f>_xlfn.NUMBERVALUE(Home!CB429)</f>
        <v>111.35</v>
      </c>
      <c r="CC429">
        <f>_xlfn.NUMBERVALUE(Home!CC429)</f>
        <v>107.55</v>
      </c>
      <c r="CD429">
        <f>_xlfn.NUMBERVALUE(Home!CD429)</f>
        <v>103.1</v>
      </c>
      <c r="CE429">
        <f>_xlfn.NUMBERVALUE(Home!CE429)</f>
        <v>101.5</v>
      </c>
      <c r="CF429">
        <f>_xlfn.NUMBERVALUE(Home!CF429)</f>
        <v>101.3</v>
      </c>
      <c r="CG429">
        <f>_xlfn.NUMBERVALUE(Home!CG429)</f>
        <v>102.3</v>
      </c>
      <c r="CH429">
        <f>_xlfn.NUMBERVALUE(Home!CH429)</f>
        <v>100.65</v>
      </c>
      <c r="CI429">
        <f>_xlfn.NUMBERVALUE(Home!CI429)</f>
        <v>99.9</v>
      </c>
      <c r="CJ429">
        <f>_xlfn.NUMBERVALUE(Home!CJ429)</f>
        <v>99.2</v>
      </c>
      <c r="CK429">
        <f>_xlfn.NUMBERVALUE(Home!CK429)</f>
        <v>95.8</v>
      </c>
      <c r="CL429">
        <f>_xlfn.NUMBERVALUE(Home!CL429)</f>
        <v>96.65</v>
      </c>
      <c r="CM429">
        <f>_xlfn.NUMBERVALUE(Home!CM429)</f>
        <v>94.6</v>
      </c>
      <c r="CN429">
        <f>_xlfn.NUMBERVALUE(Home!CN429)</f>
        <v>92.3</v>
      </c>
      <c r="CO429">
        <f>_xlfn.NUMBERVALUE(Home!CO429)</f>
        <v>90.15</v>
      </c>
      <c r="CP429">
        <f>_xlfn.NUMBERVALUE(Home!CP429)</f>
        <v>90.85</v>
      </c>
      <c r="CQ429">
        <f>_xlfn.NUMBERVALUE(Home!CQ429)</f>
        <v>95.1</v>
      </c>
    </row>
    <row r="430" spans="1:95" x14ac:dyDescent="0.25">
      <c r="A430" t="s">
        <v>429</v>
      </c>
      <c r="B430" t="s">
        <v>820</v>
      </c>
      <c r="C430">
        <f>_xlfn.NUMBERVALUE(Home!C430)</f>
        <v>577.15</v>
      </c>
      <c r="D430">
        <f>_xlfn.NUMBERVALUE(Home!D430)</f>
        <v>577</v>
      </c>
      <c r="E430">
        <f>_xlfn.NUMBERVALUE(Home!E430)</f>
        <v>576.45000000000005</v>
      </c>
      <c r="F430">
        <f>_xlfn.NUMBERVALUE(Home!F430)</f>
        <v>571.54999999999995</v>
      </c>
      <c r="G430">
        <f>_xlfn.NUMBERVALUE(Home!G430)</f>
        <v>567.5</v>
      </c>
      <c r="H430">
        <f>_xlfn.NUMBERVALUE(Home!H430)</f>
        <v>569.85</v>
      </c>
      <c r="I430">
        <f>_xlfn.NUMBERVALUE(Home!I430)</f>
        <v>580.54999999999995</v>
      </c>
      <c r="J430">
        <f>_xlfn.NUMBERVALUE(Home!J430)</f>
        <v>603.70000000000005</v>
      </c>
      <c r="K430">
        <f>_xlfn.NUMBERVALUE(Home!K430)</f>
        <v>575.04999999999995</v>
      </c>
      <c r="L430">
        <f>_xlfn.NUMBERVALUE(Home!L430)</f>
        <v>548.5</v>
      </c>
      <c r="M430">
        <f>_xlfn.NUMBERVALUE(Home!M430)</f>
        <v>545.1</v>
      </c>
      <c r="N430">
        <f>_xlfn.NUMBERVALUE(Home!N430)</f>
        <v>551.79999999999995</v>
      </c>
      <c r="O430">
        <f>_xlfn.NUMBERVALUE(Home!O430)</f>
        <v>560.04999999999995</v>
      </c>
      <c r="P430">
        <f>_xlfn.NUMBERVALUE(Home!P430)</f>
        <v>567.45000000000005</v>
      </c>
      <c r="Q430">
        <f>_xlfn.NUMBERVALUE(Home!Q430)</f>
        <v>564.75</v>
      </c>
      <c r="R430">
        <f>_xlfn.NUMBERVALUE(Home!R430)</f>
        <v>578.29999999999995</v>
      </c>
      <c r="S430">
        <f>_xlfn.NUMBERVALUE(Home!S430)</f>
        <v>584.15</v>
      </c>
      <c r="T430">
        <f>_xlfn.NUMBERVALUE(Home!T430)</f>
        <v>584.70000000000005</v>
      </c>
      <c r="U430">
        <f>_xlfn.NUMBERVALUE(Home!U430)</f>
        <v>590.29999999999995</v>
      </c>
      <c r="V430">
        <f>_xlfn.NUMBERVALUE(Home!V430)</f>
        <v>587.4</v>
      </c>
      <c r="W430">
        <f>_xlfn.NUMBERVALUE(Home!W430)</f>
        <v>581.85</v>
      </c>
      <c r="X430">
        <f>_xlfn.NUMBERVALUE(Home!X430)</f>
        <v>579.79999999999995</v>
      </c>
      <c r="Y430">
        <f>_xlfn.NUMBERVALUE(Home!Y430)</f>
        <v>579.79999999999995</v>
      </c>
      <c r="Z430">
        <f>_xlfn.NUMBERVALUE(Home!Z430)</f>
        <v>561.85</v>
      </c>
      <c r="AA430">
        <f>_xlfn.NUMBERVALUE(Home!AA430)</f>
        <v>562.15</v>
      </c>
      <c r="AB430">
        <f>_xlfn.NUMBERVALUE(Home!AB430)</f>
        <v>564.1</v>
      </c>
      <c r="AC430">
        <f>_xlfn.NUMBERVALUE(Home!AC430)</f>
        <v>555.9</v>
      </c>
      <c r="AD430">
        <f>_xlfn.NUMBERVALUE(Home!AD430)</f>
        <v>557.65</v>
      </c>
      <c r="AE430">
        <f>_xlfn.NUMBERVALUE(Home!AE430)</f>
        <v>567</v>
      </c>
      <c r="AF430">
        <f>_xlfn.NUMBERVALUE(Home!AF430)</f>
        <v>567.95000000000005</v>
      </c>
      <c r="AG430">
        <f>_xlfn.NUMBERVALUE(Home!AG430)</f>
        <v>563.75</v>
      </c>
      <c r="AH430">
        <f>_xlfn.NUMBERVALUE(Home!AH430)</f>
        <v>556.29999999999995</v>
      </c>
      <c r="AI430">
        <f>_xlfn.NUMBERVALUE(Home!AI430)</f>
        <v>562.35</v>
      </c>
      <c r="AJ430">
        <f>_xlfn.NUMBERVALUE(Home!AJ430)</f>
        <v>553.1</v>
      </c>
      <c r="AK430">
        <f>_xlfn.NUMBERVALUE(Home!AK430)</f>
        <v>551.20000000000005</v>
      </c>
      <c r="AL430">
        <f>_xlfn.NUMBERVALUE(Home!AL430)</f>
        <v>542.45000000000005</v>
      </c>
      <c r="AM430">
        <f>_xlfn.NUMBERVALUE(Home!AM430)</f>
        <v>537.54999999999995</v>
      </c>
      <c r="AN430">
        <f>_xlfn.NUMBERVALUE(Home!AN430)</f>
        <v>538.35</v>
      </c>
      <c r="AO430">
        <f>_xlfn.NUMBERVALUE(Home!AO430)</f>
        <v>531.20000000000005</v>
      </c>
      <c r="AP430">
        <f>_xlfn.NUMBERVALUE(Home!AP430)</f>
        <v>540</v>
      </c>
      <c r="AQ430">
        <f>_xlfn.NUMBERVALUE(Home!AQ430)</f>
        <v>527.25</v>
      </c>
      <c r="AR430">
        <f>_xlfn.NUMBERVALUE(Home!AR430)</f>
        <v>536.85</v>
      </c>
      <c r="AS430">
        <f>_xlfn.NUMBERVALUE(Home!AS430)</f>
        <v>528.95000000000005</v>
      </c>
      <c r="AT430">
        <f>_xlfn.NUMBERVALUE(Home!AT430)</f>
        <v>538.45000000000005</v>
      </c>
      <c r="AU430">
        <f>_xlfn.NUMBERVALUE(Home!AU430)</f>
        <v>532.25</v>
      </c>
      <c r="AV430">
        <f>_xlfn.NUMBERVALUE(Home!AV430)</f>
        <v>506.25</v>
      </c>
      <c r="AW430">
        <f>_xlfn.NUMBERVALUE(Home!AW430)</f>
        <v>513.95000000000005</v>
      </c>
      <c r="AX430">
        <f>_xlfn.NUMBERVALUE(Home!AX430)</f>
        <v>504.55</v>
      </c>
      <c r="AY430">
        <f>_xlfn.NUMBERVALUE(Home!AY430)</f>
        <v>491.2</v>
      </c>
      <c r="AZ430">
        <f>_xlfn.NUMBERVALUE(Home!AZ430)</f>
        <v>503</v>
      </c>
      <c r="BA430">
        <f>_xlfn.NUMBERVALUE(Home!BA430)</f>
        <v>485.6</v>
      </c>
      <c r="BB430">
        <f>_xlfn.NUMBERVALUE(Home!BB430)</f>
        <v>490.2</v>
      </c>
      <c r="BC430">
        <f>_xlfn.NUMBERVALUE(Home!BC430)</f>
        <v>499.4</v>
      </c>
      <c r="BD430">
        <f>_xlfn.NUMBERVALUE(Home!BD430)</f>
        <v>492.3</v>
      </c>
      <c r="BE430">
        <f>_xlfn.NUMBERVALUE(Home!BE430)</f>
        <v>497.4</v>
      </c>
      <c r="BF430">
        <f>_xlfn.NUMBERVALUE(Home!BF430)</f>
        <v>496.75</v>
      </c>
      <c r="BG430">
        <f>_xlfn.NUMBERVALUE(Home!BG430)</f>
        <v>477.25</v>
      </c>
      <c r="BH430">
        <f>_xlfn.NUMBERVALUE(Home!BH430)</f>
        <v>483.2</v>
      </c>
      <c r="BI430">
        <f>_xlfn.NUMBERVALUE(Home!BI430)</f>
        <v>487.7</v>
      </c>
      <c r="BJ430">
        <f>_xlfn.NUMBERVALUE(Home!BJ430)</f>
        <v>481.65</v>
      </c>
      <c r="BK430">
        <f>_xlfn.NUMBERVALUE(Home!BK430)</f>
        <v>474.55</v>
      </c>
      <c r="BL430">
        <f>_xlfn.NUMBERVALUE(Home!BL430)</f>
        <v>446.05</v>
      </c>
      <c r="BM430">
        <f>_xlfn.NUMBERVALUE(Home!BM430)</f>
        <v>469.6</v>
      </c>
      <c r="BN430">
        <f>_xlfn.NUMBERVALUE(Home!BN430)</f>
        <v>478.7</v>
      </c>
      <c r="BO430">
        <f>_xlfn.NUMBERVALUE(Home!BO430)</f>
        <v>462.3</v>
      </c>
      <c r="BP430">
        <f>_xlfn.NUMBERVALUE(Home!BP430)</f>
        <v>463.95</v>
      </c>
      <c r="BQ430">
        <f>_xlfn.NUMBERVALUE(Home!BQ430)</f>
        <v>449.65</v>
      </c>
      <c r="BR430">
        <f>_xlfn.NUMBERVALUE(Home!BR430)</f>
        <v>457.6</v>
      </c>
      <c r="BS430">
        <f>_xlfn.NUMBERVALUE(Home!BS430)</f>
        <v>473.1</v>
      </c>
      <c r="BT430">
        <f>_xlfn.NUMBERVALUE(Home!BT430)</f>
        <v>461.3</v>
      </c>
      <c r="BU430">
        <f>_xlfn.NUMBERVALUE(Home!BU430)</f>
        <v>472.95</v>
      </c>
      <c r="BV430">
        <f>_xlfn.NUMBERVALUE(Home!BV430)</f>
        <v>461.85</v>
      </c>
      <c r="BW430">
        <f>_xlfn.NUMBERVALUE(Home!BW430)</f>
        <v>451.6</v>
      </c>
      <c r="BX430">
        <f>_xlfn.NUMBERVALUE(Home!BX430)</f>
        <v>453.2</v>
      </c>
      <c r="BY430">
        <f>_xlfn.NUMBERVALUE(Home!BY430)</f>
        <v>451.9</v>
      </c>
      <c r="BZ430">
        <f>_xlfn.NUMBERVALUE(Home!BZ430)</f>
        <v>445.2</v>
      </c>
      <c r="CA430">
        <f>_xlfn.NUMBERVALUE(Home!CA430)</f>
        <v>455.6</v>
      </c>
      <c r="CB430">
        <f>_xlfn.NUMBERVALUE(Home!CB430)</f>
        <v>475.15</v>
      </c>
      <c r="CC430">
        <f>_xlfn.NUMBERVALUE(Home!CC430)</f>
        <v>469.75</v>
      </c>
      <c r="CD430">
        <f>_xlfn.NUMBERVALUE(Home!CD430)</f>
        <v>460.15</v>
      </c>
      <c r="CE430">
        <f>_xlfn.NUMBERVALUE(Home!CE430)</f>
        <v>459.95</v>
      </c>
      <c r="CF430">
        <f>_xlfn.NUMBERVALUE(Home!CF430)</f>
        <v>473.45</v>
      </c>
      <c r="CG430">
        <f>_xlfn.NUMBERVALUE(Home!CG430)</f>
        <v>463.15</v>
      </c>
      <c r="CH430">
        <f>_xlfn.NUMBERVALUE(Home!CH430)</f>
        <v>461.7</v>
      </c>
      <c r="CI430">
        <f>_xlfn.NUMBERVALUE(Home!CI430)</f>
        <v>458.8</v>
      </c>
      <c r="CJ430">
        <f>_xlfn.NUMBERVALUE(Home!CJ430)</f>
        <v>453.05</v>
      </c>
      <c r="CK430">
        <f>_xlfn.NUMBERVALUE(Home!CK430)</f>
        <v>449.95</v>
      </c>
      <c r="CL430">
        <f>_xlfn.NUMBERVALUE(Home!CL430)</f>
        <v>451.05</v>
      </c>
      <c r="CM430">
        <f>_xlfn.NUMBERVALUE(Home!CM430)</f>
        <v>470.25</v>
      </c>
      <c r="CN430">
        <f>_xlfn.NUMBERVALUE(Home!CN430)</f>
        <v>477.3</v>
      </c>
      <c r="CO430">
        <f>_xlfn.NUMBERVALUE(Home!CO430)</f>
        <v>485.2</v>
      </c>
      <c r="CP430">
        <f>_xlfn.NUMBERVALUE(Home!CP430)</f>
        <v>479.3</v>
      </c>
      <c r="CQ430">
        <f>_xlfn.NUMBERVALUE(Home!CQ430)</f>
        <v>474.3</v>
      </c>
    </row>
    <row r="431" spans="1:95" x14ac:dyDescent="0.25">
      <c r="A431" t="s">
        <v>430</v>
      </c>
      <c r="B431" t="s">
        <v>821</v>
      </c>
      <c r="C431">
        <f>_xlfn.NUMBERVALUE(Home!C431)</f>
        <v>2316.4</v>
      </c>
      <c r="D431">
        <f>_xlfn.NUMBERVALUE(Home!D431)</f>
        <v>2346.35</v>
      </c>
      <c r="E431">
        <f>_xlfn.NUMBERVALUE(Home!E431)</f>
        <v>2311.6</v>
      </c>
      <c r="F431">
        <f>_xlfn.NUMBERVALUE(Home!F431)</f>
        <v>2280.9</v>
      </c>
      <c r="G431">
        <f>_xlfn.NUMBERVALUE(Home!G431)</f>
        <v>2156.0500000000002</v>
      </c>
      <c r="H431">
        <f>_xlfn.NUMBERVALUE(Home!H431)</f>
        <v>2211.0500000000002</v>
      </c>
      <c r="I431">
        <f>_xlfn.NUMBERVALUE(Home!I431)</f>
        <v>2203.35</v>
      </c>
      <c r="J431">
        <f>_xlfn.NUMBERVALUE(Home!J431)</f>
        <v>2216.6</v>
      </c>
      <c r="K431">
        <f>_xlfn.NUMBERVALUE(Home!K431)</f>
        <v>2106.6</v>
      </c>
      <c r="L431">
        <f>_xlfn.NUMBERVALUE(Home!L431)</f>
        <v>2041.75</v>
      </c>
      <c r="M431">
        <f>_xlfn.NUMBERVALUE(Home!M431)</f>
        <v>2033.3</v>
      </c>
      <c r="N431">
        <f>_xlfn.NUMBERVALUE(Home!N431)</f>
        <v>2040.1</v>
      </c>
      <c r="O431">
        <f>_xlfn.NUMBERVALUE(Home!O431)</f>
        <v>2027.1</v>
      </c>
      <c r="P431">
        <f>_xlfn.NUMBERVALUE(Home!P431)</f>
        <v>1980.2</v>
      </c>
      <c r="Q431">
        <f>_xlfn.NUMBERVALUE(Home!Q431)</f>
        <v>2014</v>
      </c>
      <c r="R431">
        <f>_xlfn.NUMBERVALUE(Home!R431)</f>
        <v>1892</v>
      </c>
      <c r="S431">
        <f>_xlfn.NUMBERVALUE(Home!S431)</f>
        <v>1942.55</v>
      </c>
      <c r="T431">
        <f>_xlfn.NUMBERVALUE(Home!T431)</f>
        <v>1918.75</v>
      </c>
      <c r="U431">
        <f>_xlfn.NUMBERVALUE(Home!U431)</f>
        <v>1898.4</v>
      </c>
      <c r="V431">
        <f>_xlfn.NUMBERVALUE(Home!V431)</f>
        <v>1885.1</v>
      </c>
      <c r="W431">
        <f>_xlfn.NUMBERVALUE(Home!W431)</f>
        <v>1857.2</v>
      </c>
      <c r="X431">
        <f>_xlfn.NUMBERVALUE(Home!X431)</f>
        <v>1844.35</v>
      </c>
      <c r="Y431">
        <f>_xlfn.NUMBERVALUE(Home!Y431)</f>
        <v>1815.25</v>
      </c>
      <c r="Z431">
        <f>_xlfn.NUMBERVALUE(Home!Z431)</f>
        <v>1745.05</v>
      </c>
      <c r="AA431">
        <f>_xlfn.NUMBERVALUE(Home!AA431)</f>
        <v>1794.75</v>
      </c>
      <c r="AB431">
        <f>_xlfn.NUMBERVALUE(Home!AB431)</f>
        <v>1762.6</v>
      </c>
      <c r="AC431">
        <f>_xlfn.NUMBERVALUE(Home!AC431)</f>
        <v>1769.2</v>
      </c>
      <c r="AD431">
        <f>_xlfn.NUMBERVALUE(Home!AD431)</f>
        <v>1753.15</v>
      </c>
      <c r="AE431">
        <f>_xlfn.NUMBERVALUE(Home!AE431)</f>
        <v>1734.85</v>
      </c>
      <c r="AF431">
        <f>_xlfn.NUMBERVALUE(Home!AF431)</f>
        <v>1759.9</v>
      </c>
      <c r="AG431">
        <f>_xlfn.NUMBERVALUE(Home!AG431)</f>
        <v>1748.2</v>
      </c>
      <c r="AH431">
        <f>_xlfn.NUMBERVALUE(Home!AH431)</f>
        <v>1764.25</v>
      </c>
      <c r="AI431">
        <f>_xlfn.NUMBERVALUE(Home!AI431)</f>
        <v>1761.8</v>
      </c>
      <c r="AJ431">
        <f>_xlfn.NUMBERVALUE(Home!AJ431)</f>
        <v>1775.35</v>
      </c>
      <c r="AK431">
        <f>_xlfn.NUMBERVALUE(Home!AK431)</f>
        <v>1781.95</v>
      </c>
      <c r="AL431">
        <f>_xlfn.NUMBERVALUE(Home!AL431)</f>
        <v>1778.5</v>
      </c>
      <c r="AM431">
        <f>_xlfn.NUMBERVALUE(Home!AM431)</f>
        <v>1778.55</v>
      </c>
      <c r="AN431">
        <f>_xlfn.NUMBERVALUE(Home!AN431)</f>
        <v>1840.55</v>
      </c>
      <c r="AO431">
        <f>_xlfn.NUMBERVALUE(Home!AO431)</f>
        <v>1851.5</v>
      </c>
      <c r="AP431">
        <f>_xlfn.NUMBERVALUE(Home!AP431)</f>
        <v>1850.4</v>
      </c>
      <c r="AQ431">
        <f>_xlfn.NUMBERVALUE(Home!AQ431)</f>
        <v>1845.9</v>
      </c>
      <c r="AR431">
        <f>_xlfn.NUMBERVALUE(Home!AR431)</f>
        <v>1845.85</v>
      </c>
      <c r="AS431">
        <f>_xlfn.NUMBERVALUE(Home!AS431)</f>
        <v>1876.95</v>
      </c>
      <c r="AT431">
        <f>_xlfn.NUMBERVALUE(Home!AT431)</f>
        <v>1876.05</v>
      </c>
      <c r="AU431">
        <f>_xlfn.NUMBERVALUE(Home!AU431)</f>
        <v>1829.35</v>
      </c>
      <c r="AV431">
        <f>_xlfn.NUMBERVALUE(Home!AV431)</f>
        <v>1830.15</v>
      </c>
      <c r="AW431">
        <f>_xlfn.NUMBERVALUE(Home!AW431)</f>
        <v>1847.2</v>
      </c>
      <c r="AX431">
        <f>_xlfn.NUMBERVALUE(Home!AX431)</f>
        <v>1832.5</v>
      </c>
      <c r="AY431">
        <f>_xlfn.NUMBERVALUE(Home!AY431)</f>
        <v>1798.6</v>
      </c>
      <c r="AZ431">
        <f>_xlfn.NUMBERVALUE(Home!AZ431)</f>
        <v>1780.3</v>
      </c>
      <c r="BA431">
        <f>_xlfn.NUMBERVALUE(Home!BA431)</f>
        <v>1791.7</v>
      </c>
      <c r="BB431">
        <f>_xlfn.NUMBERVALUE(Home!BB431)</f>
        <v>1836.7</v>
      </c>
      <c r="BC431">
        <f>_xlfn.NUMBERVALUE(Home!BC431)</f>
        <v>1850.9</v>
      </c>
      <c r="BD431">
        <f>_xlfn.NUMBERVALUE(Home!BD431)</f>
        <v>1839</v>
      </c>
      <c r="BE431">
        <f>_xlfn.NUMBERVALUE(Home!BE431)</f>
        <v>1811.7</v>
      </c>
      <c r="BF431">
        <f>_xlfn.NUMBERVALUE(Home!BF431)</f>
        <v>1799.75</v>
      </c>
      <c r="BG431">
        <f>_xlfn.NUMBERVALUE(Home!BG431)</f>
        <v>1788.4</v>
      </c>
      <c r="BH431">
        <f>_xlfn.NUMBERVALUE(Home!BH431)</f>
        <v>1796.05</v>
      </c>
      <c r="BI431">
        <f>_xlfn.NUMBERVALUE(Home!BI431)</f>
        <v>1775.65</v>
      </c>
      <c r="BJ431">
        <f>_xlfn.NUMBERVALUE(Home!BJ431)</f>
        <v>1797.15</v>
      </c>
      <c r="BK431">
        <f>_xlfn.NUMBERVALUE(Home!BK431)</f>
        <v>1758.8</v>
      </c>
      <c r="BL431">
        <f>_xlfn.NUMBERVALUE(Home!BL431)</f>
        <v>1707.35</v>
      </c>
      <c r="BM431">
        <f>_xlfn.NUMBERVALUE(Home!BM431)</f>
        <v>1728.4</v>
      </c>
      <c r="BN431">
        <f>_xlfn.NUMBERVALUE(Home!BN431)</f>
        <v>1725.1</v>
      </c>
      <c r="BO431">
        <f>_xlfn.NUMBERVALUE(Home!BO431)</f>
        <v>1721.35</v>
      </c>
      <c r="BP431">
        <f>_xlfn.NUMBERVALUE(Home!BP431)</f>
        <v>1704.5</v>
      </c>
      <c r="BQ431">
        <f>_xlfn.NUMBERVALUE(Home!BQ431)</f>
        <v>1694.85</v>
      </c>
      <c r="BR431">
        <f>_xlfn.NUMBERVALUE(Home!BR431)</f>
        <v>1660.45</v>
      </c>
      <c r="BS431">
        <f>_xlfn.NUMBERVALUE(Home!BS431)</f>
        <v>1650.35</v>
      </c>
      <c r="BT431">
        <f>_xlfn.NUMBERVALUE(Home!BT431)</f>
        <v>1623.3</v>
      </c>
      <c r="BU431">
        <f>_xlfn.NUMBERVALUE(Home!BU431)</f>
        <v>1674.65</v>
      </c>
      <c r="BV431">
        <f>_xlfn.NUMBERVALUE(Home!BV431)</f>
        <v>1672.7</v>
      </c>
      <c r="BW431">
        <f>_xlfn.NUMBERVALUE(Home!BW431)</f>
        <v>1660.55</v>
      </c>
      <c r="BX431">
        <f>_xlfn.NUMBERVALUE(Home!BX431)</f>
        <v>1650.5</v>
      </c>
      <c r="BY431">
        <f>_xlfn.NUMBERVALUE(Home!BY431)</f>
        <v>1637.35</v>
      </c>
      <c r="BZ431">
        <f>_xlfn.NUMBERVALUE(Home!BZ431)</f>
        <v>1569.45</v>
      </c>
      <c r="CA431">
        <f>_xlfn.NUMBERVALUE(Home!CA431)</f>
        <v>1589.75</v>
      </c>
      <c r="CB431">
        <f>_xlfn.NUMBERVALUE(Home!CB431)</f>
        <v>1606.3</v>
      </c>
      <c r="CC431">
        <f>_xlfn.NUMBERVALUE(Home!CC431)</f>
        <v>1573.9</v>
      </c>
      <c r="CD431">
        <f>_xlfn.NUMBERVALUE(Home!CD431)</f>
        <v>1554.5</v>
      </c>
      <c r="CE431">
        <f>_xlfn.NUMBERVALUE(Home!CE431)</f>
        <v>1557</v>
      </c>
      <c r="CF431">
        <f>_xlfn.NUMBERVALUE(Home!CF431)</f>
        <v>1580.95</v>
      </c>
      <c r="CG431">
        <f>_xlfn.NUMBERVALUE(Home!CG431)</f>
        <v>1646</v>
      </c>
      <c r="CH431">
        <f>_xlfn.NUMBERVALUE(Home!CH431)</f>
        <v>1637.05</v>
      </c>
      <c r="CI431">
        <f>_xlfn.NUMBERVALUE(Home!CI431)</f>
        <v>1600.15</v>
      </c>
      <c r="CJ431">
        <f>_xlfn.NUMBERVALUE(Home!CJ431)</f>
        <v>1637.95</v>
      </c>
      <c r="CK431">
        <f>_xlfn.NUMBERVALUE(Home!CK431)</f>
        <v>1630.5</v>
      </c>
      <c r="CL431">
        <f>_xlfn.NUMBERVALUE(Home!CL431)</f>
        <v>1591.75</v>
      </c>
      <c r="CM431">
        <f>_xlfn.NUMBERVALUE(Home!CM431)</f>
        <v>1569.35</v>
      </c>
      <c r="CN431">
        <f>_xlfn.NUMBERVALUE(Home!CN431)</f>
        <v>1570.5</v>
      </c>
      <c r="CO431">
        <f>_xlfn.NUMBERVALUE(Home!CO431)</f>
        <v>1578.05</v>
      </c>
      <c r="CP431">
        <f>_xlfn.NUMBERVALUE(Home!CP431)</f>
        <v>1572.85</v>
      </c>
      <c r="CQ431">
        <f>_xlfn.NUMBERVALUE(Home!CQ431)</f>
        <v>1603.65</v>
      </c>
    </row>
    <row r="432" spans="1:95" x14ac:dyDescent="0.25">
      <c r="A432" t="s">
        <v>431</v>
      </c>
      <c r="B432" t="s">
        <v>822</v>
      </c>
      <c r="C432">
        <f>_xlfn.NUMBERVALUE(Home!C432)</f>
        <v>658.9</v>
      </c>
      <c r="D432">
        <f>_xlfn.NUMBERVALUE(Home!D432)</f>
        <v>661.45</v>
      </c>
      <c r="E432">
        <f>_xlfn.NUMBERVALUE(Home!E432)</f>
        <v>661.75</v>
      </c>
      <c r="F432">
        <f>_xlfn.NUMBERVALUE(Home!F432)</f>
        <v>651.45000000000005</v>
      </c>
      <c r="G432">
        <f>_xlfn.NUMBERVALUE(Home!G432)</f>
        <v>644.04999999999995</v>
      </c>
      <c r="H432">
        <f>_xlfn.NUMBERVALUE(Home!H432)</f>
        <v>642.79999999999995</v>
      </c>
      <c r="I432">
        <f>_xlfn.NUMBERVALUE(Home!I432)</f>
        <v>636.5</v>
      </c>
      <c r="J432">
        <f>_xlfn.NUMBERVALUE(Home!J432)</f>
        <v>636.70000000000005</v>
      </c>
      <c r="K432">
        <f>_xlfn.NUMBERVALUE(Home!K432)</f>
        <v>621.45000000000005</v>
      </c>
      <c r="L432">
        <f>_xlfn.NUMBERVALUE(Home!L432)</f>
        <v>637.25</v>
      </c>
      <c r="M432">
        <f>_xlfn.NUMBERVALUE(Home!M432)</f>
        <v>634.79999999999995</v>
      </c>
      <c r="N432">
        <f>_xlfn.NUMBERVALUE(Home!N432)</f>
        <v>646.79999999999995</v>
      </c>
      <c r="O432">
        <f>_xlfn.NUMBERVALUE(Home!O432)</f>
        <v>640.75</v>
      </c>
      <c r="P432">
        <f>_xlfn.NUMBERVALUE(Home!P432)</f>
        <v>624.5</v>
      </c>
      <c r="Q432">
        <f>_xlfn.NUMBERVALUE(Home!Q432)</f>
        <v>632.29999999999995</v>
      </c>
      <c r="R432">
        <f>_xlfn.NUMBERVALUE(Home!R432)</f>
        <v>641.70000000000005</v>
      </c>
      <c r="S432">
        <f>_xlfn.NUMBERVALUE(Home!S432)</f>
        <v>643.20000000000005</v>
      </c>
      <c r="T432">
        <f>_xlfn.NUMBERVALUE(Home!T432)</f>
        <v>638.25</v>
      </c>
      <c r="U432">
        <f>_xlfn.NUMBERVALUE(Home!U432)</f>
        <v>645.4</v>
      </c>
      <c r="V432">
        <f>_xlfn.NUMBERVALUE(Home!V432)</f>
        <v>646.9</v>
      </c>
      <c r="W432">
        <f>_xlfn.NUMBERVALUE(Home!W432)</f>
        <v>636.4</v>
      </c>
      <c r="X432">
        <f>_xlfn.NUMBERVALUE(Home!X432)</f>
        <v>644.25</v>
      </c>
      <c r="Y432">
        <f>_xlfn.NUMBERVALUE(Home!Y432)</f>
        <v>670.8</v>
      </c>
      <c r="Z432">
        <f>_xlfn.NUMBERVALUE(Home!Z432)</f>
        <v>665.95</v>
      </c>
      <c r="AA432">
        <f>_xlfn.NUMBERVALUE(Home!AA432)</f>
        <v>690.8</v>
      </c>
      <c r="AB432">
        <f>_xlfn.NUMBERVALUE(Home!AB432)</f>
        <v>685.65</v>
      </c>
      <c r="AC432">
        <f>_xlfn.NUMBERVALUE(Home!AC432)</f>
        <v>694.55</v>
      </c>
      <c r="AD432">
        <f>_xlfn.NUMBERVALUE(Home!AD432)</f>
        <v>698.45</v>
      </c>
      <c r="AE432">
        <f>_xlfn.NUMBERVALUE(Home!AE432)</f>
        <v>699.6</v>
      </c>
      <c r="AF432">
        <f>_xlfn.NUMBERVALUE(Home!AF432)</f>
        <v>705.45</v>
      </c>
      <c r="AG432">
        <f>_xlfn.NUMBERVALUE(Home!AG432)</f>
        <v>703.7</v>
      </c>
      <c r="AH432">
        <f>_xlfn.NUMBERVALUE(Home!AH432)</f>
        <v>714.1</v>
      </c>
      <c r="AI432">
        <f>_xlfn.NUMBERVALUE(Home!AI432)</f>
        <v>715.35</v>
      </c>
      <c r="AJ432">
        <f>_xlfn.NUMBERVALUE(Home!AJ432)</f>
        <v>718.7</v>
      </c>
      <c r="AK432">
        <f>_xlfn.NUMBERVALUE(Home!AK432)</f>
        <v>721.5</v>
      </c>
      <c r="AL432">
        <f>_xlfn.NUMBERVALUE(Home!AL432)</f>
        <v>713.5</v>
      </c>
      <c r="AM432">
        <f>_xlfn.NUMBERVALUE(Home!AM432)</f>
        <v>705.75</v>
      </c>
      <c r="AN432">
        <f>_xlfn.NUMBERVALUE(Home!AN432)</f>
        <v>711.5</v>
      </c>
      <c r="AO432">
        <f>_xlfn.NUMBERVALUE(Home!AO432)</f>
        <v>693.5</v>
      </c>
      <c r="AP432">
        <f>_xlfn.NUMBERVALUE(Home!AP432)</f>
        <v>694.15</v>
      </c>
      <c r="AQ432">
        <f>_xlfn.NUMBERVALUE(Home!AQ432)</f>
        <v>691.35</v>
      </c>
      <c r="AR432">
        <f>_xlfn.NUMBERVALUE(Home!AR432)</f>
        <v>649.75</v>
      </c>
      <c r="AS432">
        <f>_xlfn.NUMBERVALUE(Home!AS432)</f>
        <v>639.79999999999995</v>
      </c>
      <c r="AT432">
        <f>_xlfn.NUMBERVALUE(Home!AT432)</f>
        <v>646.6</v>
      </c>
      <c r="AU432">
        <f>_xlfn.NUMBERVALUE(Home!AU432)</f>
        <v>633.29999999999995</v>
      </c>
      <c r="AV432">
        <f>_xlfn.NUMBERVALUE(Home!AV432)</f>
        <v>621.15</v>
      </c>
      <c r="AW432">
        <f>_xlfn.NUMBERVALUE(Home!AW432)</f>
        <v>615.20000000000005</v>
      </c>
      <c r="AX432">
        <f>_xlfn.NUMBERVALUE(Home!AX432)</f>
        <v>605.04999999999995</v>
      </c>
      <c r="AY432">
        <f>_xlfn.NUMBERVALUE(Home!AY432)</f>
        <v>572.75</v>
      </c>
      <c r="AZ432">
        <f>_xlfn.NUMBERVALUE(Home!AZ432)</f>
        <v>562.70000000000005</v>
      </c>
      <c r="BA432">
        <f>_xlfn.NUMBERVALUE(Home!BA432)</f>
        <v>544.75</v>
      </c>
      <c r="BB432">
        <f>_xlfn.NUMBERVALUE(Home!BB432)</f>
        <v>552.15</v>
      </c>
      <c r="BC432">
        <f>_xlfn.NUMBERVALUE(Home!BC432)</f>
        <v>572.6</v>
      </c>
      <c r="BD432">
        <f>_xlfn.NUMBERVALUE(Home!BD432)</f>
        <v>588</v>
      </c>
      <c r="BE432">
        <f>_xlfn.NUMBERVALUE(Home!BE432)</f>
        <v>578.25</v>
      </c>
      <c r="BF432">
        <f>_xlfn.NUMBERVALUE(Home!BF432)</f>
        <v>571.75</v>
      </c>
      <c r="BG432">
        <f>_xlfn.NUMBERVALUE(Home!BG432)</f>
        <v>557</v>
      </c>
      <c r="BH432">
        <f>_xlfn.NUMBERVALUE(Home!BH432)</f>
        <v>560.25</v>
      </c>
      <c r="BI432">
        <f>_xlfn.NUMBERVALUE(Home!BI432)</f>
        <v>568.95000000000005</v>
      </c>
      <c r="BJ432">
        <f>_xlfn.NUMBERVALUE(Home!BJ432)</f>
        <v>573.65</v>
      </c>
      <c r="BK432">
        <f>_xlfn.NUMBERVALUE(Home!BK432)</f>
        <v>561.45000000000005</v>
      </c>
      <c r="BL432">
        <f>_xlfn.NUMBERVALUE(Home!BL432)</f>
        <v>541.70000000000005</v>
      </c>
      <c r="BM432">
        <f>_xlfn.NUMBERVALUE(Home!BM432)</f>
        <v>563.35</v>
      </c>
      <c r="BN432">
        <f>_xlfn.NUMBERVALUE(Home!BN432)</f>
        <v>563.95000000000005</v>
      </c>
      <c r="BO432">
        <f>_xlfn.NUMBERVALUE(Home!BO432)</f>
        <v>564.9</v>
      </c>
      <c r="BP432">
        <f>_xlfn.NUMBERVALUE(Home!BP432)</f>
        <v>562.45000000000005</v>
      </c>
      <c r="BQ432">
        <f>_xlfn.NUMBERVALUE(Home!BQ432)</f>
        <v>570.79999999999995</v>
      </c>
      <c r="BR432">
        <f>_xlfn.NUMBERVALUE(Home!BR432)</f>
        <v>564.15</v>
      </c>
      <c r="BS432">
        <f>_xlfn.NUMBERVALUE(Home!BS432)</f>
        <v>567.1</v>
      </c>
      <c r="BT432">
        <f>_xlfn.NUMBERVALUE(Home!BT432)</f>
        <v>537.15</v>
      </c>
      <c r="BU432">
        <f>_xlfn.NUMBERVALUE(Home!BU432)</f>
        <v>555.25</v>
      </c>
      <c r="BV432">
        <f>_xlfn.NUMBERVALUE(Home!BV432)</f>
        <v>555.79999999999995</v>
      </c>
      <c r="BW432">
        <f>_xlfn.NUMBERVALUE(Home!BW432)</f>
        <v>555.20000000000005</v>
      </c>
      <c r="BX432">
        <f>_xlfn.NUMBERVALUE(Home!BX432)</f>
        <v>569.54999999999995</v>
      </c>
      <c r="BY432">
        <f>_xlfn.NUMBERVALUE(Home!BY432)</f>
        <v>575.29999999999995</v>
      </c>
      <c r="BZ432">
        <f>_xlfn.NUMBERVALUE(Home!BZ432)</f>
        <v>587.45000000000005</v>
      </c>
      <c r="CA432">
        <f>_xlfn.NUMBERVALUE(Home!CA432)</f>
        <v>585.5</v>
      </c>
      <c r="CB432">
        <f>_xlfn.NUMBERVALUE(Home!CB432)</f>
        <v>588.25</v>
      </c>
      <c r="CC432">
        <f>_xlfn.NUMBERVALUE(Home!CC432)</f>
        <v>586.20000000000005</v>
      </c>
      <c r="CD432">
        <f>_xlfn.NUMBERVALUE(Home!CD432)</f>
        <v>598.15</v>
      </c>
      <c r="CE432">
        <f>_xlfn.NUMBERVALUE(Home!CE432)</f>
        <v>587.70000000000005</v>
      </c>
      <c r="CF432">
        <f>_xlfn.NUMBERVALUE(Home!CF432)</f>
        <v>598.25</v>
      </c>
      <c r="CG432">
        <f>_xlfn.NUMBERVALUE(Home!CG432)</f>
        <v>601.20000000000005</v>
      </c>
      <c r="CH432">
        <f>_xlfn.NUMBERVALUE(Home!CH432)</f>
        <v>600</v>
      </c>
      <c r="CI432">
        <f>_xlfn.NUMBERVALUE(Home!CI432)</f>
        <v>610.04999999999995</v>
      </c>
      <c r="CJ432">
        <f>_xlfn.NUMBERVALUE(Home!CJ432)</f>
        <v>611.20000000000005</v>
      </c>
      <c r="CK432">
        <f>_xlfn.NUMBERVALUE(Home!CK432)</f>
        <v>610.54999999999995</v>
      </c>
      <c r="CL432">
        <f>_xlfn.NUMBERVALUE(Home!CL432)</f>
        <v>603.35</v>
      </c>
      <c r="CM432">
        <f>_xlfn.NUMBERVALUE(Home!CM432)</f>
        <v>600.20000000000005</v>
      </c>
      <c r="CN432">
        <f>_xlfn.NUMBERVALUE(Home!CN432)</f>
        <v>602.5</v>
      </c>
      <c r="CO432">
        <f>_xlfn.NUMBERVALUE(Home!CO432)</f>
        <v>600.79999999999995</v>
      </c>
      <c r="CP432">
        <f>_xlfn.NUMBERVALUE(Home!CP432)</f>
        <v>591.9</v>
      </c>
      <c r="CQ432">
        <f>_xlfn.NUMBERVALUE(Home!CQ432)</f>
        <v>601.75</v>
      </c>
    </row>
    <row r="433" spans="1:95" x14ac:dyDescent="0.25">
      <c r="A433" t="s">
        <v>432</v>
      </c>
      <c r="B433" t="s">
        <v>823</v>
      </c>
      <c r="C433">
        <f>_xlfn.NUMBERVALUE(Home!C433)</f>
        <v>465.55</v>
      </c>
      <c r="D433">
        <f>_xlfn.NUMBERVALUE(Home!D433)</f>
        <v>456.95</v>
      </c>
      <c r="E433">
        <f>_xlfn.NUMBERVALUE(Home!E433)</f>
        <v>457.1</v>
      </c>
      <c r="F433">
        <f>_xlfn.NUMBERVALUE(Home!F433)</f>
        <v>441.6</v>
      </c>
      <c r="G433">
        <f>_xlfn.NUMBERVALUE(Home!G433)</f>
        <v>421.6</v>
      </c>
      <c r="H433">
        <f>_xlfn.NUMBERVALUE(Home!H433)</f>
        <v>431.6</v>
      </c>
      <c r="I433">
        <f>_xlfn.NUMBERVALUE(Home!I433)</f>
        <v>430.75</v>
      </c>
      <c r="J433">
        <f>_xlfn.NUMBERVALUE(Home!J433)</f>
        <v>435.85</v>
      </c>
      <c r="K433">
        <f>_xlfn.NUMBERVALUE(Home!K433)</f>
        <v>429.95</v>
      </c>
      <c r="L433">
        <f>_xlfn.NUMBERVALUE(Home!L433)</f>
        <v>435.55</v>
      </c>
      <c r="M433">
        <f>_xlfn.NUMBERVALUE(Home!M433)</f>
        <v>434.05</v>
      </c>
      <c r="N433">
        <f>_xlfn.NUMBERVALUE(Home!N433)</f>
        <v>431.05</v>
      </c>
      <c r="O433">
        <f>_xlfn.NUMBERVALUE(Home!O433)</f>
        <v>440.95</v>
      </c>
      <c r="P433">
        <f>_xlfn.NUMBERVALUE(Home!P433)</f>
        <v>428.4</v>
      </c>
      <c r="Q433">
        <f>_xlfn.NUMBERVALUE(Home!Q433)</f>
        <v>432.55</v>
      </c>
      <c r="R433">
        <f>_xlfn.NUMBERVALUE(Home!R433)</f>
        <v>434.15</v>
      </c>
      <c r="S433">
        <f>_xlfn.NUMBERVALUE(Home!S433)</f>
        <v>434.65</v>
      </c>
      <c r="T433">
        <f>_xlfn.NUMBERVALUE(Home!T433)</f>
        <v>438.6</v>
      </c>
      <c r="U433">
        <f>_xlfn.NUMBERVALUE(Home!U433)</f>
        <v>441</v>
      </c>
      <c r="V433">
        <f>_xlfn.NUMBERVALUE(Home!V433)</f>
        <v>439.05</v>
      </c>
      <c r="W433">
        <f>_xlfn.NUMBERVALUE(Home!W433)</f>
        <v>430.75</v>
      </c>
      <c r="X433">
        <f>_xlfn.NUMBERVALUE(Home!X433)</f>
        <v>427.2</v>
      </c>
      <c r="Y433">
        <f>_xlfn.NUMBERVALUE(Home!Y433)</f>
        <v>414.25</v>
      </c>
      <c r="Z433">
        <f>_xlfn.NUMBERVALUE(Home!Z433)</f>
        <v>392.15</v>
      </c>
      <c r="AA433">
        <f>_xlfn.NUMBERVALUE(Home!AA433)</f>
        <v>391.05</v>
      </c>
      <c r="AB433">
        <f>_xlfn.NUMBERVALUE(Home!AB433)</f>
        <v>390.05</v>
      </c>
      <c r="AC433">
        <f>_xlfn.NUMBERVALUE(Home!AC433)</f>
        <v>393.95</v>
      </c>
      <c r="AD433">
        <f>_xlfn.NUMBERVALUE(Home!AD433)</f>
        <v>391.65</v>
      </c>
      <c r="AE433">
        <f>_xlfn.NUMBERVALUE(Home!AE433)</f>
        <v>394</v>
      </c>
      <c r="AF433">
        <f>_xlfn.NUMBERVALUE(Home!AF433)</f>
        <v>393.3</v>
      </c>
      <c r="AG433">
        <f>_xlfn.NUMBERVALUE(Home!AG433)</f>
        <v>397.65</v>
      </c>
      <c r="AH433">
        <f>_xlfn.NUMBERVALUE(Home!AH433)</f>
        <v>399.95</v>
      </c>
      <c r="AI433">
        <f>_xlfn.NUMBERVALUE(Home!AI433)</f>
        <v>412.9</v>
      </c>
      <c r="AJ433">
        <f>_xlfn.NUMBERVALUE(Home!AJ433)</f>
        <v>412.8</v>
      </c>
      <c r="AK433">
        <f>_xlfn.NUMBERVALUE(Home!AK433)</f>
        <v>437.9</v>
      </c>
      <c r="AL433">
        <f>_xlfn.NUMBERVALUE(Home!AL433)</f>
        <v>436.5</v>
      </c>
      <c r="AM433">
        <f>_xlfn.NUMBERVALUE(Home!AM433)</f>
        <v>438.4</v>
      </c>
      <c r="AN433">
        <f>_xlfn.NUMBERVALUE(Home!AN433)</f>
        <v>425.8</v>
      </c>
      <c r="AO433">
        <f>_xlfn.NUMBERVALUE(Home!AO433)</f>
        <v>427.85</v>
      </c>
      <c r="AP433">
        <f>_xlfn.NUMBERVALUE(Home!AP433)</f>
        <v>422.45</v>
      </c>
      <c r="AQ433">
        <f>_xlfn.NUMBERVALUE(Home!AQ433)</f>
        <v>421.25</v>
      </c>
      <c r="AR433">
        <f>_xlfn.NUMBERVALUE(Home!AR433)</f>
        <v>428.25</v>
      </c>
      <c r="AS433">
        <f>_xlfn.NUMBERVALUE(Home!AS433)</f>
        <v>428</v>
      </c>
      <c r="AT433">
        <f>_xlfn.NUMBERVALUE(Home!AT433)</f>
        <v>422.9</v>
      </c>
      <c r="AU433">
        <f>_xlfn.NUMBERVALUE(Home!AU433)</f>
        <v>417.8</v>
      </c>
      <c r="AV433">
        <f>_xlfn.NUMBERVALUE(Home!AV433)</f>
        <v>422.4</v>
      </c>
      <c r="AW433">
        <f>_xlfn.NUMBERVALUE(Home!AW433)</f>
        <v>418.2</v>
      </c>
      <c r="AX433">
        <f>_xlfn.NUMBERVALUE(Home!AX433)</f>
        <v>409.7</v>
      </c>
      <c r="AY433">
        <f>_xlfn.NUMBERVALUE(Home!AY433)</f>
        <v>394.3</v>
      </c>
      <c r="AZ433">
        <f>_xlfn.NUMBERVALUE(Home!AZ433)</f>
        <v>395.9</v>
      </c>
      <c r="BA433">
        <f>_xlfn.NUMBERVALUE(Home!BA433)</f>
        <v>394</v>
      </c>
      <c r="BB433">
        <f>_xlfn.NUMBERVALUE(Home!BB433)</f>
        <v>393.95</v>
      </c>
      <c r="BC433">
        <f>_xlfn.NUMBERVALUE(Home!BC433)</f>
        <v>393.8</v>
      </c>
      <c r="BD433">
        <f>_xlfn.NUMBERVALUE(Home!BD433)</f>
        <v>397.5</v>
      </c>
      <c r="BE433">
        <f>_xlfn.NUMBERVALUE(Home!BE433)</f>
        <v>394.15</v>
      </c>
      <c r="BF433">
        <f>_xlfn.NUMBERVALUE(Home!BF433)</f>
        <v>394.9</v>
      </c>
      <c r="BG433">
        <f>_xlfn.NUMBERVALUE(Home!BG433)</f>
        <v>388.25</v>
      </c>
      <c r="BH433">
        <f>_xlfn.NUMBERVALUE(Home!BH433)</f>
        <v>394.3</v>
      </c>
      <c r="BI433">
        <f>_xlfn.NUMBERVALUE(Home!BI433)</f>
        <v>390.7</v>
      </c>
      <c r="BJ433">
        <f>_xlfn.NUMBERVALUE(Home!BJ433)</f>
        <v>398.65</v>
      </c>
      <c r="BK433">
        <f>_xlfn.NUMBERVALUE(Home!BK433)</f>
        <v>412.55</v>
      </c>
      <c r="BL433">
        <f>_xlfn.NUMBERVALUE(Home!BL433)</f>
        <v>390.3</v>
      </c>
      <c r="BM433">
        <f>_xlfn.NUMBERVALUE(Home!BM433)</f>
        <v>385.95</v>
      </c>
      <c r="BN433">
        <f>_xlfn.NUMBERVALUE(Home!BN433)</f>
        <v>386.8</v>
      </c>
      <c r="BO433">
        <f>_xlfn.NUMBERVALUE(Home!BO433)</f>
        <v>378.15</v>
      </c>
      <c r="BP433">
        <f>_xlfn.NUMBERVALUE(Home!BP433)</f>
        <v>373.3</v>
      </c>
      <c r="BQ433">
        <f>_xlfn.NUMBERVALUE(Home!BQ433)</f>
        <v>380.25</v>
      </c>
      <c r="BR433">
        <f>_xlfn.NUMBERVALUE(Home!BR433)</f>
        <v>376.75</v>
      </c>
      <c r="BS433">
        <f>_xlfn.NUMBERVALUE(Home!BS433)</f>
        <v>376.4</v>
      </c>
      <c r="BT433">
        <f>_xlfn.NUMBERVALUE(Home!BT433)</f>
        <v>329.1</v>
      </c>
      <c r="BU433">
        <f>_xlfn.NUMBERVALUE(Home!BU433)</f>
        <v>340.45</v>
      </c>
      <c r="BV433">
        <f>_xlfn.NUMBERVALUE(Home!BV433)</f>
        <v>339.05</v>
      </c>
      <c r="BW433">
        <f>_xlfn.NUMBERVALUE(Home!BW433)</f>
        <v>338.15</v>
      </c>
      <c r="BX433">
        <f>_xlfn.NUMBERVALUE(Home!BX433)</f>
        <v>340.5</v>
      </c>
      <c r="BY433">
        <f>_xlfn.NUMBERVALUE(Home!BY433)</f>
        <v>346.45</v>
      </c>
      <c r="BZ433">
        <f>_xlfn.NUMBERVALUE(Home!BZ433)</f>
        <v>308.2</v>
      </c>
      <c r="CA433">
        <f>_xlfn.NUMBERVALUE(Home!CA433)</f>
        <v>308.35000000000002</v>
      </c>
      <c r="CB433">
        <f>_xlfn.NUMBERVALUE(Home!CB433)</f>
        <v>313.14999999999998</v>
      </c>
      <c r="CC433">
        <f>_xlfn.NUMBERVALUE(Home!CC433)</f>
        <v>310</v>
      </c>
      <c r="CD433">
        <f>_xlfn.NUMBERVALUE(Home!CD433)</f>
        <v>306.2</v>
      </c>
      <c r="CE433">
        <f>_xlfn.NUMBERVALUE(Home!CE433)</f>
        <v>289</v>
      </c>
      <c r="CF433">
        <f>_xlfn.NUMBERVALUE(Home!CF433)</f>
        <v>289.75</v>
      </c>
      <c r="CG433">
        <f>_xlfn.NUMBERVALUE(Home!CG433)</f>
        <v>292.25</v>
      </c>
      <c r="CH433">
        <f>_xlfn.NUMBERVALUE(Home!CH433)</f>
        <v>326.35000000000002</v>
      </c>
      <c r="CI433">
        <f>_xlfn.NUMBERVALUE(Home!CI433)</f>
        <v>311.75</v>
      </c>
      <c r="CJ433">
        <f>_xlfn.NUMBERVALUE(Home!CJ433)</f>
        <v>311.39999999999998</v>
      </c>
      <c r="CK433">
        <f>_xlfn.NUMBERVALUE(Home!CK433)</f>
        <v>312.5</v>
      </c>
      <c r="CL433">
        <f>_xlfn.NUMBERVALUE(Home!CL433)</f>
        <v>302.2</v>
      </c>
      <c r="CM433">
        <f>_xlfn.NUMBERVALUE(Home!CM433)</f>
        <v>297.39999999999998</v>
      </c>
      <c r="CN433">
        <f>_xlfn.NUMBERVALUE(Home!CN433)</f>
        <v>282.10000000000002</v>
      </c>
      <c r="CO433">
        <f>_xlfn.NUMBERVALUE(Home!CO433)</f>
        <v>274.89999999999998</v>
      </c>
      <c r="CP433">
        <f>_xlfn.NUMBERVALUE(Home!CP433)</f>
        <v>263.60000000000002</v>
      </c>
      <c r="CQ433">
        <f>_xlfn.NUMBERVALUE(Home!CQ433)</f>
        <v>282.85000000000002</v>
      </c>
    </row>
    <row r="434" spans="1:95" x14ac:dyDescent="0.25">
      <c r="A434" t="s">
        <v>433</v>
      </c>
      <c r="B434" t="s">
        <v>824</v>
      </c>
      <c r="C434">
        <f>_xlfn.NUMBERVALUE(Home!C434)</f>
        <v>325.05</v>
      </c>
      <c r="D434">
        <f>_xlfn.NUMBERVALUE(Home!D434)</f>
        <v>324.64999999999998</v>
      </c>
      <c r="E434">
        <f>_xlfn.NUMBERVALUE(Home!E434)</f>
        <v>320.2</v>
      </c>
      <c r="F434">
        <f>_xlfn.NUMBERVALUE(Home!F434)</f>
        <v>313.7</v>
      </c>
      <c r="G434">
        <f>_xlfn.NUMBERVALUE(Home!G434)</f>
        <v>298.95</v>
      </c>
      <c r="H434">
        <f>_xlfn.NUMBERVALUE(Home!H434)</f>
        <v>312.39999999999998</v>
      </c>
      <c r="I434">
        <f>_xlfn.NUMBERVALUE(Home!I434)</f>
        <v>334.4</v>
      </c>
      <c r="J434">
        <f>_xlfn.NUMBERVALUE(Home!J434)</f>
        <v>340.95</v>
      </c>
      <c r="K434">
        <f>_xlfn.NUMBERVALUE(Home!K434)</f>
        <v>342.55</v>
      </c>
      <c r="L434">
        <f>_xlfn.NUMBERVALUE(Home!L434)</f>
        <v>324.3</v>
      </c>
      <c r="M434">
        <f>_xlfn.NUMBERVALUE(Home!M434)</f>
        <v>337.05</v>
      </c>
      <c r="N434">
        <f>_xlfn.NUMBERVALUE(Home!N434)</f>
        <v>342.15</v>
      </c>
      <c r="O434">
        <f>_xlfn.NUMBERVALUE(Home!O434)</f>
        <v>349.55</v>
      </c>
      <c r="P434">
        <f>_xlfn.NUMBERVALUE(Home!P434)</f>
        <v>356</v>
      </c>
      <c r="Q434">
        <f>_xlfn.NUMBERVALUE(Home!Q434)</f>
        <v>350.65</v>
      </c>
      <c r="R434">
        <f>_xlfn.NUMBERVALUE(Home!R434)</f>
        <v>356.8</v>
      </c>
      <c r="S434">
        <f>_xlfn.NUMBERVALUE(Home!S434)</f>
        <v>367.95</v>
      </c>
      <c r="T434">
        <f>_xlfn.NUMBERVALUE(Home!T434)</f>
        <v>371</v>
      </c>
      <c r="U434">
        <f>_xlfn.NUMBERVALUE(Home!U434)</f>
        <v>358.05</v>
      </c>
      <c r="V434">
        <f>_xlfn.NUMBERVALUE(Home!V434)</f>
        <v>370.25</v>
      </c>
      <c r="W434">
        <f>_xlfn.NUMBERVALUE(Home!W434)</f>
        <v>367.25</v>
      </c>
      <c r="X434">
        <f>_xlfn.NUMBERVALUE(Home!X434)</f>
        <v>368.2</v>
      </c>
      <c r="Y434">
        <f>_xlfn.NUMBERVALUE(Home!Y434)</f>
        <v>342.35</v>
      </c>
      <c r="Z434">
        <f>_xlfn.NUMBERVALUE(Home!Z434)</f>
        <v>331.5</v>
      </c>
      <c r="AA434">
        <f>_xlfn.NUMBERVALUE(Home!AA434)</f>
        <v>347.85</v>
      </c>
      <c r="AB434">
        <f>_xlfn.NUMBERVALUE(Home!AB434)</f>
        <v>348.75</v>
      </c>
      <c r="AC434">
        <f>_xlfn.NUMBERVALUE(Home!AC434)</f>
        <v>338.15</v>
      </c>
      <c r="AD434">
        <f>_xlfn.NUMBERVALUE(Home!AD434)</f>
        <v>331.8</v>
      </c>
      <c r="AE434">
        <f>_xlfn.NUMBERVALUE(Home!AE434)</f>
        <v>317.95</v>
      </c>
      <c r="AF434">
        <f>_xlfn.NUMBERVALUE(Home!AF434)</f>
        <v>321.5</v>
      </c>
      <c r="AG434">
        <f>_xlfn.NUMBERVALUE(Home!AG434)</f>
        <v>317.95</v>
      </c>
      <c r="AH434">
        <f>_xlfn.NUMBERVALUE(Home!AH434)</f>
        <v>318.10000000000002</v>
      </c>
      <c r="AI434">
        <f>_xlfn.NUMBERVALUE(Home!AI434)</f>
        <v>320.8</v>
      </c>
      <c r="AJ434">
        <f>_xlfn.NUMBERVALUE(Home!AJ434)</f>
        <v>322.95</v>
      </c>
      <c r="AK434">
        <f>_xlfn.NUMBERVALUE(Home!AK434)</f>
        <v>322.35000000000002</v>
      </c>
      <c r="AL434">
        <f>_xlfn.NUMBERVALUE(Home!AL434)</f>
        <v>319.05</v>
      </c>
      <c r="AM434">
        <f>_xlfn.NUMBERVALUE(Home!AM434)</f>
        <v>324.55</v>
      </c>
      <c r="AN434">
        <f>_xlfn.NUMBERVALUE(Home!AN434)</f>
        <v>320.8</v>
      </c>
      <c r="AO434">
        <f>_xlfn.NUMBERVALUE(Home!AO434)</f>
        <v>328.3</v>
      </c>
      <c r="AP434">
        <f>_xlfn.NUMBERVALUE(Home!AP434)</f>
        <v>324.7</v>
      </c>
      <c r="AQ434">
        <f>_xlfn.NUMBERVALUE(Home!AQ434)</f>
        <v>325.89999999999998</v>
      </c>
      <c r="AR434">
        <f>_xlfn.NUMBERVALUE(Home!AR434)</f>
        <v>325.45</v>
      </c>
      <c r="AS434">
        <f>_xlfn.NUMBERVALUE(Home!AS434)</f>
        <v>322.55</v>
      </c>
      <c r="AT434">
        <f>_xlfn.NUMBERVALUE(Home!AT434)</f>
        <v>323.60000000000002</v>
      </c>
      <c r="AU434">
        <f>_xlfn.NUMBERVALUE(Home!AU434)</f>
        <v>316.60000000000002</v>
      </c>
      <c r="AV434">
        <f>_xlfn.NUMBERVALUE(Home!AV434)</f>
        <v>317.55</v>
      </c>
      <c r="AW434">
        <f>_xlfn.NUMBERVALUE(Home!AW434)</f>
        <v>308.45</v>
      </c>
      <c r="AX434">
        <f>_xlfn.NUMBERVALUE(Home!AX434)</f>
        <v>289.35000000000002</v>
      </c>
      <c r="AY434">
        <f>_xlfn.NUMBERVALUE(Home!AY434)</f>
        <v>268.10000000000002</v>
      </c>
      <c r="AZ434">
        <f>_xlfn.NUMBERVALUE(Home!AZ434)</f>
        <v>288.8</v>
      </c>
      <c r="BA434">
        <f>_xlfn.NUMBERVALUE(Home!BA434)</f>
        <v>283.2</v>
      </c>
      <c r="BB434">
        <f>_xlfn.NUMBERVALUE(Home!BB434)</f>
        <v>285.5</v>
      </c>
      <c r="BC434">
        <f>_xlfn.NUMBERVALUE(Home!BC434)</f>
        <v>289.55</v>
      </c>
      <c r="BD434">
        <f>_xlfn.NUMBERVALUE(Home!BD434)</f>
        <v>292.55</v>
      </c>
      <c r="BE434">
        <f>_xlfn.NUMBERVALUE(Home!BE434)</f>
        <v>287.5</v>
      </c>
      <c r="BF434">
        <f>_xlfn.NUMBERVALUE(Home!BF434)</f>
        <v>278.3</v>
      </c>
      <c r="BG434">
        <f>_xlfn.NUMBERVALUE(Home!BG434)</f>
        <v>275.3</v>
      </c>
      <c r="BH434">
        <f>_xlfn.NUMBERVALUE(Home!BH434)</f>
        <v>270.8</v>
      </c>
      <c r="BI434">
        <f>_xlfn.NUMBERVALUE(Home!BI434)</f>
        <v>268.10000000000002</v>
      </c>
      <c r="BJ434">
        <f>_xlfn.NUMBERVALUE(Home!BJ434)</f>
        <v>263.8</v>
      </c>
      <c r="BK434">
        <f>_xlfn.NUMBERVALUE(Home!BK434)</f>
        <v>261.89999999999998</v>
      </c>
      <c r="BL434">
        <f>_xlfn.NUMBERVALUE(Home!BL434)</f>
        <v>249.35</v>
      </c>
      <c r="BM434">
        <f>_xlfn.NUMBERVALUE(Home!BM434)</f>
        <v>267.55</v>
      </c>
      <c r="BN434">
        <f>_xlfn.NUMBERVALUE(Home!BN434)</f>
        <v>267.64999999999998</v>
      </c>
      <c r="BO434">
        <f>_xlfn.NUMBERVALUE(Home!BO434)</f>
        <v>263</v>
      </c>
      <c r="BP434">
        <f>_xlfn.NUMBERVALUE(Home!BP434)</f>
        <v>261.39999999999998</v>
      </c>
      <c r="BQ434">
        <f>_xlfn.NUMBERVALUE(Home!BQ434)</f>
        <v>254.35</v>
      </c>
      <c r="BR434">
        <f>_xlfn.NUMBERVALUE(Home!BR434)</f>
        <v>240.45</v>
      </c>
      <c r="BS434">
        <f>_xlfn.NUMBERVALUE(Home!BS434)</f>
        <v>240.2</v>
      </c>
      <c r="BT434">
        <f>_xlfn.NUMBERVALUE(Home!BT434)</f>
        <v>221.2</v>
      </c>
      <c r="BU434">
        <f>_xlfn.NUMBERVALUE(Home!BU434)</f>
        <v>231.35</v>
      </c>
      <c r="BV434">
        <f>_xlfn.NUMBERVALUE(Home!BV434)</f>
        <v>229.25</v>
      </c>
      <c r="BW434">
        <f>_xlfn.NUMBERVALUE(Home!BW434)</f>
        <v>237.85</v>
      </c>
      <c r="BX434">
        <f>_xlfn.NUMBERVALUE(Home!BX434)</f>
        <v>238</v>
      </c>
      <c r="BY434">
        <f>_xlfn.NUMBERVALUE(Home!BY434)</f>
        <v>224.15</v>
      </c>
      <c r="BZ434">
        <f>_xlfn.NUMBERVALUE(Home!BZ434)</f>
        <v>236.7</v>
      </c>
      <c r="CA434">
        <f>_xlfn.NUMBERVALUE(Home!CA434)</f>
        <v>250.6</v>
      </c>
      <c r="CB434">
        <f>_xlfn.NUMBERVALUE(Home!CB434)</f>
        <v>246.8</v>
      </c>
      <c r="CC434">
        <f>_xlfn.NUMBERVALUE(Home!CC434)</f>
        <v>242.45</v>
      </c>
      <c r="CD434">
        <f>_xlfn.NUMBERVALUE(Home!CD434)</f>
        <v>259.2</v>
      </c>
      <c r="CE434">
        <f>_xlfn.NUMBERVALUE(Home!CE434)</f>
        <v>253.95</v>
      </c>
      <c r="CF434">
        <f>_xlfn.NUMBERVALUE(Home!CF434)</f>
        <v>254.15</v>
      </c>
      <c r="CG434">
        <f>_xlfn.NUMBERVALUE(Home!CG434)</f>
        <v>258.8</v>
      </c>
      <c r="CH434">
        <f>_xlfn.NUMBERVALUE(Home!CH434)</f>
        <v>256.8</v>
      </c>
      <c r="CI434">
        <f>_xlfn.NUMBERVALUE(Home!CI434)</f>
        <v>248.55</v>
      </c>
      <c r="CJ434">
        <f>_xlfn.NUMBERVALUE(Home!CJ434)</f>
        <v>256.05</v>
      </c>
      <c r="CK434">
        <f>_xlfn.NUMBERVALUE(Home!CK434)</f>
        <v>298.89999999999998</v>
      </c>
      <c r="CL434">
        <f>_xlfn.NUMBERVALUE(Home!CL434)</f>
        <v>295.10000000000002</v>
      </c>
      <c r="CM434">
        <f>_xlfn.NUMBERVALUE(Home!CM434)</f>
        <v>289.89999999999998</v>
      </c>
      <c r="CN434">
        <f>_xlfn.NUMBERVALUE(Home!CN434)</f>
        <v>284.7</v>
      </c>
      <c r="CO434">
        <f>_xlfn.NUMBERVALUE(Home!CO434)</f>
        <v>294</v>
      </c>
      <c r="CP434">
        <f>_xlfn.NUMBERVALUE(Home!CP434)</f>
        <v>288.35000000000002</v>
      </c>
      <c r="CQ434">
        <f>_xlfn.NUMBERVALUE(Home!CQ434)</f>
        <v>299.8</v>
      </c>
    </row>
    <row r="435" spans="1:95" x14ac:dyDescent="0.25">
      <c r="A435" t="s">
        <v>434</v>
      </c>
      <c r="B435" t="s">
        <v>825</v>
      </c>
      <c r="C435">
        <f>_xlfn.NUMBERVALUE(Home!C435)</f>
        <v>479.4</v>
      </c>
      <c r="D435">
        <f>_xlfn.NUMBERVALUE(Home!D435)</f>
        <v>499.85</v>
      </c>
      <c r="E435">
        <f>_xlfn.NUMBERVALUE(Home!E435)</f>
        <v>491.6</v>
      </c>
      <c r="F435">
        <f>_xlfn.NUMBERVALUE(Home!F435)</f>
        <v>449</v>
      </c>
      <c r="G435">
        <f>_xlfn.NUMBERVALUE(Home!G435)</f>
        <v>444.85</v>
      </c>
      <c r="H435">
        <f>_xlfn.NUMBERVALUE(Home!H435)</f>
        <v>449.45</v>
      </c>
      <c r="I435">
        <f>_xlfn.NUMBERVALUE(Home!I435)</f>
        <v>449.3</v>
      </c>
      <c r="J435">
        <f>_xlfn.NUMBERVALUE(Home!J435)</f>
        <v>449.75</v>
      </c>
      <c r="K435">
        <f>_xlfn.NUMBERVALUE(Home!K435)</f>
        <v>427.35</v>
      </c>
      <c r="L435">
        <f>_xlfn.NUMBERVALUE(Home!L435)</f>
        <v>446.55</v>
      </c>
      <c r="M435">
        <f>_xlfn.NUMBERVALUE(Home!M435)</f>
        <v>447.35</v>
      </c>
      <c r="N435">
        <f>_xlfn.NUMBERVALUE(Home!N435)</f>
        <v>440.3</v>
      </c>
      <c r="O435">
        <f>_xlfn.NUMBERVALUE(Home!O435)</f>
        <v>439.45</v>
      </c>
      <c r="P435">
        <f>_xlfn.NUMBERVALUE(Home!P435)</f>
        <v>434.6</v>
      </c>
      <c r="Q435">
        <f>_xlfn.NUMBERVALUE(Home!Q435)</f>
        <v>425.5</v>
      </c>
      <c r="R435">
        <f>_xlfn.NUMBERVALUE(Home!R435)</f>
        <v>450.3</v>
      </c>
      <c r="S435">
        <f>_xlfn.NUMBERVALUE(Home!S435)</f>
        <v>446.15</v>
      </c>
      <c r="T435">
        <f>_xlfn.NUMBERVALUE(Home!T435)</f>
        <v>439.5</v>
      </c>
      <c r="U435">
        <f>_xlfn.NUMBERVALUE(Home!U435)</f>
        <v>449.35</v>
      </c>
      <c r="V435">
        <f>_xlfn.NUMBERVALUE(Home!V435)</f>
        <v>463.75</v>
      </c>
      <c r="W435">
        <f>_xlfn.NUMBERVALUE(Home!W435)</f>
        <v>469.8</v>
      </c>
      <c r="X435">
        <f>_xlfn.NUMBERVALUE(Home!X435)</f>
        <v>480</v>
      </c>
      <c r="Y435">
        <f>_xlfn.NUMBERVALUE(Home!Y435)</f>
        <v>473.6</v>
      </c>
      <c r="Z435">
        <f>_xlfn.NUMBERVALUE(Home!Z435)</f>
        <v>449.85</v>
      </c>
      <c r="AA435">
        <f>_xlfn.NUMBERVALUE(Home!AA435)</f>
        <v>460.5</v>
      </c>
      <c r="AB435">
        <f>_xlfn.NUMBERVALUE(Home!AB435)</f>
        <v>462.8</v>
      </c>
      <c r="AC435">
        <f>_xlfn.NUMBERVALUE(Home!AC435)</f>
        <v>475.1</v>
      </c>
      <c r="AD435">
        <f>_xlfn.NUMBERVALUE(Home!AD435)</f>
        <v>477.6</v>
      </c>
      <c r="AE435">
        <f>_xlfn.NUMBERVALUE(Home!AE435)</f>
        <v>470.1</v>
      </c>
      <c r="AF435">
        <f>_xlfn.NUMBERVALUE(Home!AF435)</f>
        <v>498.65</v>
      </c>
      <c r="AG435">
        <f>_xlfn.NUMBERVALUE(Home!AG435)</f>
        <v>524.54999999999995</v>
      </c>
      <c r="AH435">
        <f>_xlfn.NUMBERVALUE(Home!AH435)</f>
        <v>518.6</v>
      </c>
      <c r="AI435">
        <f>_xlfn.NUMBERVALUE(Home!AI435)</f>
        <v>521.54999999999995</v>
      </c>
      <c r="AJ435">
        <f>_xlfn.NUMBERVALUE(Home!AJ435)</f>
        <v>533.29999999999995</v>
      </c>
      <c r="AK435">
        <f>_xlfn.NUMBERVALUE(Home!AK435)</f>
        <v>520.70000000000005</v>
      </c>
      <c r="AL435">
        <f>_xlfn.NUMBERVALUE(Home!AL435)</f>
        <v>520.45000000000005</v>
      </c>
      <c r="AM435">
        <f>_xlfn.NUMBERVALUE(Home!AM435)</f>
        <v>498.15</v>
      </c>
      <c r="AN435">
        <f>_xlfn.NUMBERVALUE(Home!AN435)</f>
        <v>499.3</v>
      </c>
      <c r="AO435">
        <f>_xlfn.NUMBERVALUE(Home!AO435)</f>
        <v>495.15</v>
      </c>
      <c r="AP435">
        <f>_xlfn.NUMBERVALUE(Home!AP435)</f>
        <v>493.15</v>
      </c>
      <c r="AQ435">
        <f>_xlfn.NUMBERVALUE(Home!AQ435)</f>
        <v>495.4</v>
      </c>
      <c r="AR435">
        <f>_xlfn.NUMBERVALUE(Home!AR435)</f>
        <v>486.9</v>
      </c>
      <c r="AS435">
        <f>_xlfn.NUMBERVALUE(Home!AS435)</f>
        <v>474.05</v>
      </c>
      <c r="AT435">
        <f>_xlfn.NUMBERVALUE(Home!AT435)</f>
        <v>480.95</v>
      </c>
      <c r="AU435">
        <f>_xlfn.NUMBERVALUE(Home!AU435)</f>
        <v>475.2</v>
      </c>
      <c r="AV435">
        <f>_xlfn.NUMBERVALUE(Home!AV435)</f>
        <v>474.05</v>
      </c>
      <c r="AW435">
        <f>_xlfn.NUMBERVALUE(Home!AW435)</f>
        <v>461.5</v>
      </c>
      <c r="AX435">
        <f>_xlfn.NUMBERVALUE(Home!AX435)</f>
        <v>444.15</v>
      </c>
      <c r="AY435">
        <f>_xlfn.NUMBERVALUE(Home!AY435)</f>
        <v>415.7</v>
      </c>
      <c r="AZ435">
        <f>_xlfn.NUMBERVALUE(Home!AZ435)</f>
        <v>410.5</v>
      </c>
      <c r="BA435">
        <f>_xlfn.NUMBERVALUE(Home!BA435)</f>
        <v>402.55</v>
      </c>
      <c r="BB435">
        <f>_xlfn.NUMBERVALUE(Home!BB435)</f>
        <v>409.4</v>
      </c>
      <c r="BC435">
        <f>_xlfn.NUMBERVALUE(Home!BC435)</f>
        <v>415.5</v>
      </c>
      <c r="BD435">
        <f>_xlfn.NUMBERVALUE(Home!BD435)</f>
        <v>436.7</v>
      </c>
      <c r="BE435">
        <f>_xlfn.NUMBERVALUE(Home!BE435)</f>
        <v>428.5</v>
      </c>
      <c r="BF435">
        <f>_xlfn.NUMBERVALUE(Home!BF435)</f>
        <v>414.95</v>
      </c>
      <c r="BG435">
        <f>_xlfn.NUMBERVALUE(Home!BG435)</f>
        <v>401.85</v>
      </c>
      <c r="BH435">
        <f>_xlfn.NUMBERVALUE(Home!BH435)</f>
        <v>389.4</v>
      </c>
      <c r="BI435">
        <f>_xlfn.NUMBERVALUE(Home!BI435)</f>
        <v>387.2</v>
      </c>
      <c r="BJ435">
        <f>_xlfn.NUMBERVALUE(Home!BJ435)</f>
        <v>403.8</v>
      </c>
      <c r="BK435">
        <f>_xlfn.NUMBERVALUE(Home!BK435)</f>
        <v>390</v>
      </c>
      <c r="BL435">
        <f>_xlfn.NUMBERVALUE(Home!BL435)</f>
        <v>360.65</v>
      </c>
      <c r="BM435">
        <f>_xlfn.NUMBERVALUE(Home!BM435)</f>
        <v>380.5</v>
      </c>
      <c r="BN435">
        <f>_xlfn.NUMBERVALUE(Home!BN435)</f>
        <v>378.05</v>
      </c>
      <c r="BO435">
        <f>_xlfn.NUMBERVALUE(Home!BO435)</f>
        <v>372.6</v>
      </c>
      <c r="BP435">
        <f>_xlfn.NUMBERVALUE(Home!BP435)</f>
        <v>361.95</v>
      </c>
      <c r="BQ435">
        <f>_xlfn.NUMBERVALUE(Home!BQ435)</f>
        <v>348.8</v>
      </c>
      <c r="BR435">
        <f>_xlfn.NUMBERVALUE(Home!BR435)</f>
        <v>337.05</v>
      </c>
      <c r="BS435">
        <f>_xlfn.NUMBERVALUE(Home!BS435)</f>
        <v>343.9</v>
      </c>
      <c r="BT435">
        <f>_xlfn.NUMBERVALUE(Home!BT435)</f>
        <v>316.64999999999998</v>
      </c>
      <c r="BU435">
        <f>_xlfn.NUMBERVALUE(Home!BU435)</f>
        <v>339.7</v>
      </c>
      <c r="BV435">
        <f>_xlfn.NUMBERVALUE(Home!BV435)</f>
        <v>346.35</v>
      </c>
      <c r="BW435">
        <f>_xlfn.NUMBERVALUE(Home!BW435)</f>
        <v>349.5</v>
      </c>
      <c r="BX435">
        <f>_xlfn.NUMBERVALUE(Home!BX435)</f>
        <v>354.45</v>
      </c>
      <c r="BY435">
        <f>_xlfn.NUMBERVALUE(Home!BY435)</f>
        <v>349.25</v>
      </c>
      <c r="BZ435">
        <f>_xlfn.NUMBERVALUE(Home!BZ435)</f>
        <v>337.45</v>
      </c>
      <c r="CA435">
        <f>_xlfn.NUMBERVALUE(Home!CA435)</f>
        <v>361.85</v>
      </c>
      <c r="CB435">
        <f>_xlfn.NUMBERVALUE(Home!CB435)</f>
        <v>363.95</v>
      </c>
      <c r="CC435">
        <f>_xlfn.NUMBERVALUE(Home!CC435)</f>
        <v>364.25</v>
      </c>
      <c r="CD435">
        <f>_xlfn.NUMBERVALUE(Home!CD435)</f>
        <v>365.9</v>
      </c>
      <c r="CE435">
        <f>_xlfn.NUMBERVALUE(Home!CE435)</f>
        <v>361.4</v>
      </c>
      <c r="CF435">
        <f>_xlfn.NUMBERVALUE(Home!CF435)</f>
        <v>367.35</v>
      </c>
      <c r="CG435">
        <f>_xlfn.NUMBERVALUE(Home!CG435)</f>
        <v>376.9</v>
      </c>
      <c r="CH435">
        <f>_xlfn.NUMBERVALUE(Home!CH435)</f>
        <v>371.3</v>
      </c>
      <c r="CI435">
        <f>_xlfn.NUMBERVALUE(Home!CI435)</f>
        <v>385.75</v>
      </c>
      <c r="CJ435">
        <f>_xlfn.NUMBERVALUE(Home!CJ435)</f>
        <v>383.15</v>
      </c>
      <c r="CK435">
        <f>_xlfn.NUMBERVALUE(Home!CK435)</f>
        <v>377.8</v>
      </c>
      <c r="CL435">
        <f>_xlfn.NUMBERVALUE(Home!CL435)</f>
        <v>375.45</v>
      </c>
      <c r="CM435">
        <f>_xlfn.NUMBERVALUE(Home!CM435)</f>
        <v>372.15</v>
      </c>
      <c r="CN435">
        <f>_xlfn.NUMBERVALUE(Home!CN435)</f>
        <v>373.2</v>
      </c>
      <c r="CO435">
        <f>_xlfn.NUMBERVALUE(Home!CO435)</f>
        <v>372.45</v>
      </c>
      <c r="CP435">
        <f>_xlfn.NUMBERVALUE(Home!CP435)</f>
        <v>366.95</v>
      </c>
      <c r="CQ435">
        <f>_xlfn.NUMBERVALUE(Home!CQ435)</f>
        <v>377.2</v>
      </c>
    </row>
    <row r="436" spans="1:95" x14ac:dyDescent="0.25">
      <c r="A436" t="s">
        <v>435</v>
      </c>
      <c r="B436" t="s">
        <v>826</v>
      </c>
      <c r="C436">
        <f>_xlfn.NUMBERVALUE(Home!C436)</f>
        <v>2466.25</v>
      </c>
      <c r="D436">
        <f>_xlfn.NUMBERVALUE(Home!D436)</f>
        <v>2487.35</v>
      </c>
      <c r="E436">
        <f>_xlfn.NUMBERVALUE(Home!E436)</f>
        <v>2408.0500000000002</v>
      </c>
      <c r="F436">
        <f>_xlfn.NUMBERVALUE(Home!F436)</f>
        <v>2402.85</v>
      </c>
      <c r="G436">
        <f>_xlfn.NUMBERVALUE(Home!G436)</f>
        <v>2328.9</v>
      </c>
      <c r="H436">
        <f>_xlfn.NUMBERVALUE(Home!H436)</f>
        <v>2297.9</v>
      </c>
      <c r="I436">
        <f>_xlfn.NUMBERVALUE(Home!I436)</f>
        <v>2295.4</v>
      </c>
      <c r="J436">
        <f>_xlfn.NUMBERVALUE(Home!J436)</f>
        <v>2332.1</v>
      </c>
      <c r="K436">
        <f>_xlfn.NUMBERVALUE(Home!K436)</f>
        <v>2305.8000000000002</v>
      </c>
      <c r="L436">
        <f>_xlfn.NUMBERVALUE(Home!L436)</f>
        <v>2187.5500000000002</v>
      </c>
      <c r="M436">
        <f>_xlfn.NUMBERVALUE(Home!M436)</f>
        <v>2142.75</v>
      </c>
      <c r="N436">
        <f>_xlfn.NUMBERVALUE(Home!N436)</f>
        <v>2129.75</v>
      </c>
      <c r="O436">
        <f>_xlfn.NUMBERVALUE(Home!O436)</f>
        <v>2130.4</v>
      </c>
      <c r="P436">
        <f>_xlfn.NUMBERVALUE(Home!P436)</f>
        <v>2086.1</v>
      </c>
      <c r="Q436">
        <f>_xlfn.NUMBERVALUE(Home!Q436)</f>
        <v>2121.1999999999998</v>
      </c>
      <c r="R436">
        <f>_xlfn.NUMBERVALUE(Home!R436)</f>
        <v>2109.0500000000002</v>
      </c>
      <c r="S436">
        <f>_xlfn.NUMBERVALUE(Home!S436)</f>
        <v>2196.3000000000002</v>
      </c>
      <c r="T436">
        <f>_xlfn.NUMBERVALUE(Home!T436)</f>
        <v>2156.65</v>
      </c>
      <c r="U436">
        <f>_xlfn.NUMBERVALUE(Home!U436)</f>
        <v>2139.0500000000002</v>
      </c>
      <c r="V436">
        <f>_xlfn.NUMBERVALUE(Home!V436)</f>
        <v>2217.1</v>
      </c>
      <c r="W436">
        <f>_xlfn.NUMBERVALUE(Home!W436)</f>
        <v>2231.9</v>
      </c>
      <c r="X436">
        <f>_xlfn.NUMBERVALUE(Home!X436)</f>
        <v>2243.75</v>
      </c>
      <c r="Y436">
        <f>_xlfn.NUMBERVALUE(Home!Y436)</f>
        <v>2261.85</v>
      </c>
      <c r="Z436">
        <f>_xlfn.NUMBERVALUE(Home!Z436)</f>
        <v>2235.35</v>
      </c>
      <c r="AA436">
        <f>_xlfn.NUMBERVALUE(Home!AA436)</f>
        <v>2252.6999999999998</v>
      </c>
      <c r="AB436">
        <f>_xlfn.NUMBERVALUE(Home!AB436)</f>
        <v>2299.1999999999998</v>
      </c>
      <c r="AC436">
        <f>_xlfn.NUMBERVALUE(Home!AC436)</f>
        <v>2291.4</v>
      </c>
      <c r="AD436">
        <f>_xlfn.NUMBERVALUE(Home!AD436)</f>
        <v>2359.0500000000002</v>
      </c>
      <c r="AE436">
        <f>_xlfn.NUMBERVALUE(Home!AE436)</f>
        <v>2369.35</v>
      </c>
      <c r="AF436">
        <f>_xlfn.NUMBERVALUE(Home!AF436)</f>
        <v>2491.5</v>
      </c>
      <c r="AG436">
        <f>_xlfn.NUMBERVALUE(Home!AG436)</f>
        <v>2430.65</v>
      </c>
      <c r="AH436">
        <f>_xlfn.NUMBERVALUE(Home!AH436)</f>
        <v>2437.15</v>
      </c>
      <c r="AI436">
        <f>_xlfn.NUMBERVALUE(Home!AI436)</f>
        <v>2611.4499999999998</v>
      </c>
      <c r="AJ436">
        <f>_xlfn.NUMBERVALUE(Home!AJ436)</f>
        <v>2787.85</v>
      </c>
      <c r="AK436">
        <f>_xlfn.NUMBERVALUE(Home!AK436)</f>
        <v>2780.6</v>
      </c>
      <c r="AL436">
        <f>_xlfn.NUMBERVALUE(Home!AL436)</f>
        <v>2814.05</v>
      </c>
      <c r="AM436">
        <f>_xlfn.NUMBERVALUE(Home!AM436)</f>
        <v>2766</v>
      </c>
      <c r="AN436">
        <f>_xlfn.NUMBERVALUE(Home!AN436)</f>
        <v>2708.45</v>
      </c>
      <c r="AO436">
        <f>_xlfn.NUMBERVALUE(Home!AO436)</f>
        <v>2783.2</v>
      </c>
      <c r="AP436">
        <f>_xlfn.NUMBERVALUE(Home!AP436)</f>
        <v>2833.2</v>
      </c>
      <c r="AQ436">
        <f>_xlfn.NUMBERVALUE(Home!AQ436)</f>
        <v>2846.9</v>
      </c>
      <c r="AR436">
        <f>_xlfn.NUMBERVALUE(Home!AR436)</f>
        <v>2912.8</v>
      </c>
      <c r="AS436">
        <f>_xlfn.NUMBERVALUE(Home!AS436)</f>
        <v>2850.8</v>
      </c>
      <c r="AT436">
        <f>_xlfn.NUMBERVALUE(Home!AT436)</f>
        <v>2905.15</v>
      </c>
      <c r="AU436">
        <f>_xlfn.NUMBERVALUE(Home!AU436)</f>
        <v>2816.95</v>
      </c>
      <c r="AV436">
        <f>_xlfn.NUMBERVALUE(Home!AV436)</f>
        <v>2777.15</v>
      </c>
      <c r="AW436">
        <f>_xlfn.NUMBERVALUE(Home!AW436)</f>
        <v>2698.95</v>
      </c>
      <c r="AX436">
        <f>_xlfn.NUMBERVALUE(Home!AX436)</f>
        <v>2563.6</v>
      </c>
      <c r="AY436">
        <f>_xlfn.NUMBERVALUE(Home!AY436)</f>
        <v>2413.0500000000002</v>
      </c>
      <c r="AZ436">
        <f>_xlfn.NUMBERVALUE(Home!AZ436)</f>
        <v>2479.15</v>
      </c>
      <c r="BA436">
        <f>_xlfn.NUMBERVALUE(Home!BA436)</f>
        <v>2374.15</v>
      </c>
      <c r="BB436">
        <f>_xlfn.NUMBERVALUE(Home!BB436)</f>
        <v>2316.85</v>
      </c>
      <c r="BC436">
        <f>_xlfn.NUMBERVALUE(Home!BC436)</f>
        <v>2351.9499999999998</v>
      </c>
      <c r="BD436">
        <f>_xlfn.NUMBERVALUE(Home!BD436)</f>
        <v>2491.9</v>
      </c>
      <c r="BE436">
        <f>_xlfn.NUMBERVALUE(Home!BE436)</f>
        <v>2442.1</v>
      </c>
      <c r="BF436">
        <f>_xlfn.NUMBERVALUE(Home!BF436)</f>
        <v>2453.3000000000002</v>
      </c>
      <c r="BG436">
        <f>_xlfn.NUMBERVALUE(Home!BG436)</f>
        <v>2445.5</v>
      </c>
      <c r="BH436">
        <f>_xlfn.NUMBERVALUE(Home!BH436)</f>
        <v>2364.5</v>
      </c>
      <c r="BI436">
        <f>_xlfn.NUMBERVALUE(Home!BI436)</f>
        <v>2333.4499999999998</v>
      </c>
      <c r="BJ436">
        <f>_xlfn.NUMBERVALUE(Home!BJ436)</f>
        <v>2364.75</v>
      </c>
      <c r="BK436">
        <f>_xlfn.NUMBERVALUE(Home!BK436)</f>
        <v>2373.5</v>
      </c>
      <c r="BL436">
        <f>_xlfn.NUMBERVALUE(Home!BL436)</f>
        <v>2296</v>
      </c>
      <c r="BM436">
        <f>_xlfn.NUMBERVALUE(Home!BM436)</f>
        <v>2355.1999999999998</v>
      </c>
      <c r="BN436">
        <f>_xlfn.NUMBERVALUE(Home!BN436)</f>
        <v>2331.25</v>
      </c>
      <c r="BO436">
        <f>_xlfn.NUMBERVALUE(Home!BO436)</f>
        <v>2255.5</v>
      </c>
      <c r="BP436">
        <f>_xlfn.NUMBERVALUE(Home!BP436)</f>
        <v>2212.1</v>
      </c>
      <c r="BQ436">
        <f>_xlfn.NUMBERVALUE(Home!BQ436)</f>
        <v>2138.4</v>
      </c>
      <c r="BR436">
        <f>_xlfn.NUMBERVALUE(Home!BR436)</f>
        <v>2106.1</v>
      </c>
      <c r="BS436">
        <f>_xlfn.NUMBERVALUE(Home!BS436)</f>
        <v>2217.1</v>
      </c>
      <c r="BT436">
        <f>_xlfn.NUMBERVALUE(Home!BT436)</f>
        <v>2132.75</v>
      </c>
      <c r="BU436">
        <f>_xlfn.NUMBERVALUE(Home!BU436)</f>
        <v>2190.1999999999998</v>
      </c>
      <c r="BV436">
        <f>_xlfn.NUMBERVALUE(Home!BV436)</f>
        <v>2150.9499999999998</v>
      </c>
      <c r="BW436">
        <f>_xlfn.NUMBERVALUE(Home!BW436)</f>
        <v>2130.35</v>
      </c>
      <c r="BX436">
        <f>_xlfn.NUMBERVALUE(Home!BX436)</f>
        <v>2173.4</v>
      </c>
      <c r="BY436">
        <f>_xlfn.NUMBERVALUE(Home!BY436)</f>
        <v>2241.8000000000002</v>
      </c>
      <c r="BZ436">
        <f>_xlfn.NUMBERVALUE(Home!BZ436)</f>
        <v>2404.65</v>
      </c>
      <c r="CA436">
        <f>_xlfn.NUMBERVALUE(Home!CA436)</f>
        <v>2477</v>
      </c>
      <c r="CB436">
        <f>_xlfn.NUMBERVALUE(Home!CB436)</f>
        <v>2457.3000000000002</v>
      </c>
      <c r="CC436">
        <f>_xlfn.NUMBERVALUE(Home!CC436)</f>
        <v>2509.65</v>
      </c>
      <c r="CD436">
        <f>_xlfn.NUMBERVALUE(Home!CD436)</f>
        <v>2452.5500000000002</v>
      </c>
      <c r="CE436">
        <f>_xlfn.NUMBERVALUE(Home!CE436)</f>
        <v>2441.6</v>
      </c>
      <c r="CF436">
        <f>_xlfn.NUMBERVALUE(Home!CF436)</f>
        <v>2418.0500000000002</v>
      </c>
      <c r="CG436">
        <f>_xlfn.NUMBERVALUE(Home!CG436)</f>
        <v>2329.9499999999998</v>
      </c>
      <c r="CH436">
        <f>_xlfn.NUMBERVALUE(Home!CH436)</f>
        <v>2306.5</v>
      </c>
      <c r="CI436">
        <f>_xlfn.NUMBERVALUE(Home!CI436)</f>
        <v>2366.5</v>
      </c>
      <c r="CJ436">
        <f>_xlfn.NUMBERVALUE(Home!CJ436)</f>
        <v>2360.0500000000002</v>
      </c>
      <c r="CK436">
        <f>_xlfn.NUMBERVALUE(Home!CK436)</f>
        <v>2349.8000000000002</v>
      </c>
      <c r="CL436">
        <f>_xlfn.NUMBERVALUE(Home!CL436)</f>
        <v>2300.1</v>
      </c>
      <c r="CM436">
        <f>_xlfn.NUMBERVALUE(Home!CM436)</f>
        <v>2247.9499999999998</v>
      </c>
      <c r="CN436">
        <f>_xlfn.NUMBERVALUE(Home!CN436)</f>
        <v>2309.9499999999998</v>
      </c>
      <c r="CO436">
        <f>_xlfn.NUMBERVALUE(Home!CO436)</f>
        <v>2328.9499999999998</v>
      </c>
      <c r="CP436">
        <f>_xlfn.NUMBERVALUE(Home!CP436)</f>
        <v>2371.25</v>
      </c>
      <c r="CQ436">
        <f>_xlfn.NUMBERVALUE(Home!CQ436)</f>
        <v>2356.9499999999998</v>
      </c>
    </row>
    <row r="440" spans="1:95" x14ac:dyDescent="0.25">
      <c r="C440">
        <f>MAX(C2:C436)</f>
        <v>78483.55</v>
      </c>
    </row>
  </sheetData>
  <conditionalFormatting sqref="A1:A1048576">
    <cfRule type="expression" dxfId="1" priority="1">
      <formula>COUNTIF(#REF!, $A1)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60"/>
  <sheetViews>
    <sheetView topLeftCell="A68" workbookViewId="0">
      <selection activeCell="A82" sqref="A82:XFD82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95" x14ac:dyDescent="0.25">
      <c r="A1" s="1" t="s">
        <v>0</v>
      </c>
      <c r="B1" t="s">
        <v>436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  <c r="AY1" t="str">
        <f>Home!AY1</f>
        <v>24012022</v>
      </c>
      <c r="AZ1" t="str">
        <f>Home!AZ1</f>
        <v>25012022</v>
      </c>
      <c r="BA1" t="str">
        <f>Home!BA1</f>
        <v>27012022</v>
      </c>
      <c r="BB1" t="str">
        <f>Home!BB1</f>
        <v>28012022</v>
      </c>
      <c r="BC1" t="str">
        <f>Home!BC1</f>
        <v>31012022</v>
      </c>
      <c r="BD1" t="str">
        <f>Home!BD1</f>
        <v>02022022</v>
      </c>
      <c r="BE1" t="str">
        <f>Home!BE1</f>
        <v>03022022</v>
      </c>
      <c r="BF1" t="str">
        <f>Home!BF1</f>
        <v>04022022</v>
      </c>
      <c r="BG1" t="str">
        <f>Home!BG1</f>
        <v>07022022</v>
      </c>
      <c r="BH1" t="str">
        <f>Home!BH1</f>
        <v>08022022</v>
      </c>
      <c r="BI1" t="str">
        <f>Home!BI1</f>
        <v>09022022</v>
      </c>
      <c r="BJ1" t="str">
        <f>Home!BJ1</f>
        <v>10022022</v>
      </c>
      <c r="BK1" t="str">
        <f>Home!BK1</f>
        <v>11022022</v>
      </c>
      <c r="BL1" t="str">
        <f>Home!BL1</f>
        <v>14022022</v>
      </c>
      <c r="BM1" t="str">
        <f>Home!BM1</f>
        <v>15022022</v>
      </c>
      <c r="BN1" t="str">
        <f>Home!BN1</f>
        <v>16022022</v>
      </c>
      <c r="BO1" t="str">
        <f>Home!BO1</f>
        <v>17022022</v>
      </c>
      <c r="BP1" t="str">
        <f>Home!BP1</f>
        <v>18022022</v>
      </c>
      <c r="BQ1" t="str">
        <f>Home!BQ1</f>
        <v>21022022</v>
      </c>
      <c r="BR1" t="str">
        <f>Home!BR1</f>
        <v>22022022</v>
      </c>
      <c r="BS1" t="str">
        <f>Home!BS1</f>
        <v>23022022</v>
      </c>
      <c r="BT1" t="str">
        <f>Home!BT1</f>
        <v>24022022</v>
      </c>
      <c r="BU1" t="str">
        <f>Home!BU1</f>
        <v>25022022</v>
      </c>
      <c r="BV1" t="str">
        <f>Home!BV1</f>
        <v>28022022</v>
      </c>
      <c r="BW1" t="str">
        <f>Home!BW1</f>
        <v>02032022</v>
      </c>
      <c r="BX1" t="str">
        <f>Home!BX1</f>
        <v>03032022</v>
      </c>
      <c r="BY1" t="str">
        <f>Home!BY1</f>
        <v>04032022</v>
      </c>
      <c r="BZ1" t="str">
        <f>Home!BZ1</f>
        <v>08032022</v>
      </c>
      <c r="CA1" t="str">
        <f>Home!CA1</f>
        <v>09032022</v>
      </c>
      <c r="CB1" t="str">
        <f>Home!CB1</f>
        <v>10032022</v>
      </c>
      <c r="CC1" t="str">
        <f>Home!CC1</f>
        <v>11032022</v>
      </c>
      <c r="CD1" t="str">
        <f>Home!CD1</f>
        <v>14032022</v>
      </c>
      <c r="CE1" t="str">
        <f>Home!CE1</f>
        <v>15032022</v>
      </c>
      <c r="CF1" t="str">
        <f>Home!CF1</f>
        <v>16032022</v>
      </c>
      <c r="CG1" t="str">
        <f>Home!CG1</f>
        <v>17032022</v>
      </c>
      <c r="CH1" t="str">
        <f>Home!CH1</f>
        <v>21032022</v>
      </c>
      <c r="CI1" t="str">
        <f>Home!CI1</f>
        <v>22032022</v>
      </c>
      <c r="CJ1" t="str">
        <f>Home!CJ1</f>
        <v>23032022</v>
      </c>
      <c r="CK1" t="str">
        <f>Home!CK1</f>
        <v>24032022</v>
      </c>
      <c r="CL1" t="str">
        <f>Home!CL1</f>
        <v>25032022</v>
      </c>
      <c r="CM1" t="str">
        <f>Home!CM1</f>
        <v>28032022</v>
      </c>
      <c r="CN1" t="str">
        <f>Home!CN1</f>
        <v>29032022</v>
      </c>
      <c r="CO1" t="str">
        <f>Home!CO1</f>
        <v>30032022</v>
      </c>
      <c r="CP1" t="str">
        <f>Home!CP1</f>
        <v>31032022</v>
      </c>
      <c r="CQ1" t="str">
        <f>Home!CQ1</f>
        <v>01042022</v>
      </c>
    </row>
    <row r="2" spans="1:95" x14ac:dyDescent="0.25">
      <c r="A2" t="s">
        <v>1</v>
      </c>
      <c r="B2" t="s">
        <v>441</v>
      </c>
      <c r="D2">
        <f>((NumberValue!D2/NumberValue!C2)-1)*100</f>
        <v>-0.88667911263086152</v>
      </c>
      <c r="E2">
        <f>((NumberValue!E2/NumberValue!D2)-1)*100</f>
        <v>-1.5304701641474683</v>
      </c>
      <c r="F2">
        <f>((NumberValue!F2/NumberValue!E2)-1)*100</f>
        <v>-1.040296004179242</v>
      </c>
      <c r="G2">
        <f>((NumberValue!G2/NumberValue!F2)-1)*100</f>
        <v>0.22048681742856679</v>
      </c>
      <c r="H2">
        <f>((NumberValue!H2/NumberValue!G2)-1)*100</f>
        <v>1.1532764615957314</v>
      </c>
      <c r="I2">
        <f>((NumberValue!I2/NumberValue!H2)-1)*100</f>
        <v>1.341568458556841</v>
      </c>
      <c r="J2">
        <f>((NumberValue!J2/NumberValue!I2)-1)*100</f>
        <v>-0.2057283265690879</v>
      </c>
      <c r="K2">
        <f>((NumberValue!K2/NumberValue!J2)-1)*100</f>
        <v>-2.4943477452923801</v>
      </c>
      <c r="L2">
        <f>((NumberValue!L2/NumberValue!K2)-1)*100</f>
        <v>-0.60231635703819064</v>
      </c>
      <c r="M2">
        <f>((NumberValue!M2/NumberValue!L2)-1)*100</f>
        <v>-1.156408781516638</v>
      </c>
      <c r="N2">
        <f>((NumberValue!N2/NumberValue!M2)-1)*100</f>
        <v>0.97272569297106593</v>
      </c>
      <c r="O2">
        <f>((NumberValue!O2/NumberValue!N2)-1)*100</f>
        <v>3.2888944031762346</v>
      </c>
      <c r="P2">
        <f>((NumberValue!P2/NumberValue!O2)-1)*100</f>
        <v>1.059775606561697</v>
      </c>
      <c r="Q2">
        <f>((NumberValue!Q2/NumberValue!P2)-1)*100</f>
        <v>0.47371922310814885</v>
      </c>
      <c r="R2">
        <f>((NumberValue!R2/NumberValue!Q2)-1)*100</f>
        <v>-1.5919082291523612</v>
      </c>
      <c r="S2">
        <f>((NumberValue!S2/NumberValue!R2)-1)*100</f>
        <v>-1.7983693491938846</v>
      </c>
      <c r="T2">
        <f>((NumberValue!T2/NumberValue!S2)-1)*100</f>
        <v>-0.25983770015992613</v>
      </c>
      <c r="U2">
        <f>((NumberValue!U2/NumberValue!T2)-1)*100</f>
        <v>-0.61327832700523999</v>
      </c>
      <c r="V2">
        <f>((NumberValue!V2/NumberValue!U2)-1)*100</f>
        <v>-1.2918877575409882</v>
      </c>
      <c r="W2">
        <f>((NumberValue!W2/NumberValue!V2)-1)*100</f>
        <v>-0.43888855257582238</v>
      </c>
      <c r="X2">
        <f>((NumberValue!X2/NumberValue!W2)-1)*100</f>
        <v>1.0435857679952143</v>
      </c>
      <c r="Y2">
        <f>((NumberValue!Y2/NumberValue!X2)-1)*100</f>
        <v>-1.567163580345976</v>
      </c>
      <c r="Z2">
        <f>((NumberValue!Z2/NumberValue!Y2)-1)*100</f>
        <v>-2.9496811898983344</v>
      </c>
      <c r="AA2">
        <f>((NumberValue!AA2/NumberValue!Z2)-1)*100</f>
        <v>1.5424477591883257</v>
      </c>
      <c r="AB2">
        <f>((NumberValue!AB2/NumberValue!AA2)-1)*100</f>
        <v>3.4214085136124561</v>
      </c>
      <c r="AC2">
        <f>((NumberValue!AC2/NumberValue!AB2)-1)*100</f>
        <v>-0.78376800467061525</v>
      </c>
      <c r="AD2">
        <f>((NumberValue!AD2/NumberValue!AC2)-1)*100</f>
        <v>1.7084888398074982</v>
      </c>
      <c r="AE2">
        <f>((NumberValue!AE2/NumberValue!AD2)-1)*100</f>
        <v>-1.0792421726708135</v>
      </c>
      <c r="AF2">
        <f>((NumberValue!AF2/NumberValue!AE2)-1)*100</f>
        <v>2.7440667068590052E-2</v>
      </c>
      <c r="AG2">
        <f>((NumberValue!AG2/NumberValue!AF2)-1)*100</f>
        <v>-9.2311512306864074E-2</v>
      </c>
      <c r="AH2">
        <f>((NumberValue!AH2/NumberValue!AG2)-1)*100</f>
        <v>0.41348071392066643</v>
      </c>
      <c r="AI2">
        <f>((NumberValue!AI2/NumberValue!AH2)-1)*100</f>
        <v>1.2361326791723526</v>
      </c>
      <c r="AJ2">
        <f>((NumberValue!AJ2/NumberValue!AI2)-1)*100</f>
        <v>1.7259769988032136</v>
      </c>
      <c r="AK2">
        <f>((NumberValue!AK2/NumberValue!AJ2)-1)*100</f>
        <v>-0.73418678347498822</v>
      </c>
      <c r="AL2">
        <f>((NumberValue!AL2/NumberValue!AK2)-1)*100</f>
        <v>-0.20696778526897441</v>
      </c>
      <c r="AM2">
        <f>((NumberValue!AM2/NumberValue!AL2)-1)*100</f>
        <v>0.14165608485277037</v>
      </c>
      <c r="AN2">
        <f>((NumberValue!AN2/NumberValue!AM2)-1)*100</f>
        <v>-0.16079840412955848</v>
      </c>
      <c r="AO2">
        <f>((NumberValue!AO2/NumberValue!AN2)-1)*100</f>
        <v>5.8121558205703749E-2</v>
      </c>
      <c r="AP2">
        <f>((NumberValue!AP2/NumberValue!AO2)-1)*100</f>
        <v>-1.1052327912457582</v>
      </c>
      <c r="AQ2">
        <f>((NumberValue!AQ2/NumberValue!AP2)-1)*100</f>
        <v>-0.36903434036594795</v>
      </c>
      <c r="AR2">
        <f>((NumberValue!AR2/NumberValue!AQ2)-1)*100</f>
        <v>0.31005720773831236</v>
      </c>
      <c r="AS2">
        <f>((NumberValue!AS2/NumberValue!AR2)-1)*100</f>
        <v>-0.68508331024655922</v>
      </c>
      <c r="AT2">
        <f>((NumberValue!AT2/NumberValue!AS2)-1)*100</f>
        <v>-0.32577638390206554</v>
      </c>
      <c r="AU2">
        <f>((NumberValue!AU2/NumberValue!AT2)-1)*100</f>
        <v>0.81260507393405845</v>
      </c>
      <c r="AV2">
        <f>((NumberValue!AV2/NumberValue!AU2)-1)*100</f>
        <v>-0.52943835909801118</v>
      </c>
      <c r="AW2">
        <f>((NumberValue!AW2/NumberValue!AV2)-1)*100</f>
        <v>-0.33609893987298634</v>
      </c>
      <c r="AX2">
        <f>((NumberValue!AX2/NumberValue!AW2)-1)*100</f>
        <v>-1.1777130604538</v>
      </c>
      <c r="AY2">
        <f>((NumberValue!AY2/NumberValue!AX2)-1)*100</f>
        <v>-1.4813870267819551</v>
      </c>
      <c r="AZ2">
        <f>((NumberValue!AZ2/NumberValue!AY2)-1)*100</f>
        <v>2.7051125332566262</v>
      </c>
      <c r="BA2">
        <f>((NumberValue!BA2/NumberValue!AZ2)-1)*100</f>
        <v>-3.7420586023140023</v>
      </c>
      <c r="BB2">
        <f>((NumberValue!BB2/NumberValue!BA2)-1)*100</f>
        <v>1.4395112270238153</v>
      </c>
      <c r="BC2">
        <f>((NumberValue!BC2/NumberValue!BB2)-1)*100</f>
        <v>2.3901321773618811</v>
      </c>
      <c r="BD2">
        <f>((NumberValue!BD2/NumberValue!BC2)-1)*100</f>
        <v>-2.8211340959061193E-2</v>
      </c>
      <c r="BE2">
        <f>((NumberValue!BE2/NumberValue!BD2)-1)*100</f>
        <v>-0.47232306897918575</v>
      </c>
      <c r="BF2">
        <f>((NumberValue!BF2/NumberValue!BE2)-1)*100</f>
        <v>-0.46973846667391905</v>
      </c>
      <c r="BG2">
        <f>((NumberValue!BG2/NumberValue!BF2)-1)*100</f>
        <v>0.17920567639537754</v>
      </c>
      <c r="BH2">
        <f>((NumberValue!BH2/NumberValue!BG2)-1)*100</f>
        <v>-0.51910964830018669</v>
      </c>
      <c r="BI2">
        <f>((NumberValue!BI2/NumberValue!BH2)-1)*100</f>
        <v>-2.3498048755765</v>
      </c>
      <c r="BJ2">
        <f>((NumberValue!BJ2/NumberValue!BI2)-1)*100</f>
        <v>-1.2993996063809465</v>
      </c>
      <c r="BK2">
        <f>((NumberValue!BK2/NumberValue!BJ2)-1)*100</f>
        <v>-3.0069937424409665</v>
      </c>
      <c r="BL2">
        <f>((NumberValue!BL2/NumberValue!BK2)-1)*100</f>
        <v>-2.0801120727605649</v>
      </c>
      <c r="BM2">
        <f>((NumberValue!BM2/NumberValue!BL2)-1)*100</f>
        <v>-0.61080265847537341</v>
      </c>
      <c r="BN2">
        <f>((NumberValue!BN2/NumberValue!BM2)-1)*100</f>
        <v>-2.1150722293155511</v>
      </c>
      <c r="BO2">
        <f>((NumberValue!BO2/NumberValue!BN2)-1)*100</f>
        <v>0.17960923041200338</v>
      </c>
      <c r="BP2">
        <f>((NumberValue!BP2/NumberValue!BO2)-1)*100</f>
        <v>-1.6472154809623829</v>
      </c>
      <c r="BQ2">
        <f>((NumberValue!BQ2/NumberValue!BP2)-1)*100</f>
        <v>2.3716172974421745</v>
      </c>
      <c r="BR2">
        <f>((NumberValue!BR2/NumberValue!BQ2)-1)*100</f>
        <v>-3.7664864181704782</v>
      </c>
      <c r="BS2">
        <f>((NumberValue!BS2/NumberValue!BR2)-1)*100</f>
        <v>-0.50070004197906304</v>
      </c>
      <c r="BT2">
        <f>((NumberValue!BT2/NumberValue!BS2)-1)*100</f>
        <v>-3.046187786964849</v>
      </c>
      <c r="BU2">
        <f>((NumberValue!BU2/NumberValue!BT2)-1)*100</f>
        <v>4.0749348477186809</v>
      </c>
      <c r="BV2">
        <f>((NumberValue!BV2/NumberValue!BU2)-1)*100</f>
        <v>-0.91823053169074464</v>
      </c>
      <c r="BW2">
        <f>((NumberValue!BW2/NumberValue!BV2)-1)*100</f>
        <v>-1.3343549242647468</v>
      </c>
      <c r="BX2">
        <f>((NumberValue!BX2/NumberValue!BW2)-1)*100</f>
        <v>0.74429829277324888</v>
      </c>
      <c r="BY2">
        <f>((NumberValue!BY2/NumberValue!BX2)-1)*100</f>
        <v>-3.330645352560313</v>
      </c>
      <c r="BZ2">
        <f>((NumberValue!BZ2/NumberValue!BY2)-1)*100</f>
        <v>-2.3418313145414316</v>
      </c>
      <c r="CA2">
        <f>((NumberValue!CA2/NumberValue!BZ2)-1)*100</f>
        <v>0.25298837811087438</v>
      </c>
      <c r="CB2">
        <f>((NumberValue!CB2/NumberValue!CA2)-1)*100</f>
        <v>0.28643098967795488</v>
      </c>
      <c r="CC2">
        <f>((NumberValue!CC2/NumberValue!CB2)-1)*100</f>
        <v>-0.55548336798335596</v>
      </c>
      <c r="CD2">
        <f>((NumberValue!CD2/NumberValue!CC2)-1)*100</f>
        <v>-0.97595541361261695</v>
      </c>
      <c r="CE2">
        <f>((NumberValue!CE2/NumberValue!CD2)-1)*100</f>
        <v>-0.71482040676502656</v>
      </c>
      <c r="CF2">
        <f>((NumberValue!CF2/NumberValue!CE2)-1)*100</f>
        <v>0.58911027735464305</v>
      </c>
      <c r="CG2">
        <f>((NumberValue!CG2/NumberValue!CF2)-1)*100</f>
        <v>1.7806099503776762</v>
      </c>
      <c r="CH2">
        <f>((NumberValue!CH2/NumberValue!CG2)-1)*100</f>
        <v>-1.1291099677718019</v>
      </c>
      <c r="CI2">
        <f>((NumberValue!CI2/NumberValue!CH2)-1)*100</f>
        <v>1.199571779890829</v>
      </c>
      <c r="CJ2">
        <f>((NumberValue!CJ2/NumberValue!CI2)-1)*100</f>
        <v>1.0443877258245138</v>
      </c>
      <c r="CK2">
        <f>((NumberValue!CK2/NumberValue!CJ2)-1)*100</f>
        <v>-1.3627328732453536</v>
      </c>
      <c r="CL2">
        <f>((NumberValue!CL2/NumberValue!CK2)-1)*100</f>
        <v>-0.65085261692817697</v>
      </c>
      <c r="CM2">
        <f>((NumberValue!CM2/NumberValue!CL2)-1)*100</f>
        <v>-1.6284683377175591</v>
      </c>
      <c r="CN2">
        <f>((NumberValue!CN2/NumberValue!CM2)-1)*100</f>
        <v>0.81503433543452797</v>
      </c>
      <c r="CO2">
        <f>((NumberValue!CO2/NumberValue!CN2)-1)*100</f>
        <v>-0.7639832823079451</v>
      </c>
      <c r="CP2">
        <f>((NumberValue!CP2/NumberValue!CO2)-1)*100</f>
        <v>0.85230473030404319</v>
      </c>
      <c r="CQ2">
        <f>((NumberValue!CQ2/NumberValue!CP2)-1)*100</f>
        <v>1.4038490341873988</v>
      </c>
    </row>
    <row r="3" spans="1:95" x14ac:dyDescent="0.25">
      <c r="A3" t="s">
        <v>2</v>
      </c>
      <c r="B3" t="s">
        <v>447</v>
      </c>
      <c r="D3">
        <f>((NumberValue!D3/NumberValue!C3)-1)*100</f>
        <v>-1.6106934588631994</v>
      </c>
      <c r="E3">
        <f>((NumberValue!E3/NumberValue!D3)-1)*100</f>
        <v>-1.8316522360082188</v>
      </c>
      <c r="F3">
        <f>((NumberValue!F3/NumberValue!E3)-1)*100</f>
        <v>1.0074742221171551</v>
      </c>
      <c r="G3">
        <f>((NumberValue!G3/NumberValue!F3)-1)*100</f>
        <v>-7.2016275678432606E-3</v>
      </c>
      <c r="H3">
        <f>((NumberValue!H3/NumberValue!G3)-1)*100</f>
        <v>6.8420389276013793E-2</v>
      </c>
      <c r="I3">
        <f>((NumberValue!I3/NumberValue!H3)-1)*100</f>
        <v>0.23211040538353434</v>
      </c>
      <c r="J3">
        <f>((NumberValue!J3/NumberValue!I3)-1)*100</f>
        <v>0.45596524611350997</v>
      </c>
      <c r="K3">
        <f>((NumberValue!K3/NumberValue!J3)-1)*100</f>
        <v>-4.3602573266618982</v>
      </c>
      <c r="L3">
        <f>((NumberValue!L3/NumberValue!K3)-1)*100</f>
        <v>5.2279521674140517</v>
      </c>
      <c r="M3">
        <f>((NumberValue!M3/NumberValue!L3)-1)*100</f>
        <v>-0.23438332327141431</v>
      </c>
      <c r="N3">
        <f>((NumberValue!N3/NumberValue!M3)-1)*100</f>
        <v>0</v>
      </c>
      <c r="O3">
        <f>((NumberValue!O3/NumberValue!N3)-1)*100</f>
        <v>-1.1515324102089664</v>
      </c>
      <c r="P3">
        <f>((NumberValue!P3/NumberValue!O3)-1)*100</f>
        <v>-4.7390122256432354</v>
      </c>
      <c r="Q3">
        <f>((NumberValue!Q3/NumberValue!P3)-1)*100</f>
        <v>-6.1145028068119505</v>
      </c>
      <c r="R3">
        <f>((NumberValue!R3/NumberValue!Q3)-1)*100</f>
        <v>2.2326461588017432</v>
      </c>
      <c r="S3">
        <f>((NumberValue!S3/NumberValue!R3)-1)*100</f>
        <v>-4.1354049743025367E-2</v>
      </c>
      <c r="T3">
        <f>((NumberValue!T3/NumberValue!S3)-1)*100</f>
        <v>1.7907801418439728</v>
      </c>
      <c r="U3">
        <f>((NumberValue!U3/NumberValue!T3)-1)*100</f>
        <v>1.6489577890030915</v>
      </c>
      <c r="V3">
        <f>((NumberValue!V3/NumberValue!U3)-1)*100</f>
        <v>-2.6865444298471153</v>
      </c>
      <c r="W3">
        <f>((NumberValue!W3/NumberValue!V3)-1)*100</f>
        <v>0.8902367442770398</v>
      </c>
      <c r="X3">
        <f>((NumberValue!X3/NumberValue!W3)-1)*100</f>
        <v>-0.79317366430717851</v>
      </c>
      <c r="Y3">
        <f>((NumberValue!Y3/NumberValue!X3)-1)*100</f>
        <v>-1.1416060677144513</v>
      </c>
      <c r="Z3">
        <f>((NumberValue!Z3/NumberValue!Y3)-1)*100</f>
        <v>-4.1248121490152556</v>
      </c>
      <c r="AA3">
        <f>((NumberValue!AA3/NumberValue!Z3)-1)*100</f>
        <v>5.4902446066905863</v>
      </c>
      <c r="AB3">
        <f>((NumberValue!AB3/NumberValue!AA3)-1)*100</f>
        <v>-1.5504027527958097</v>
      </c>
      <c r="AC3">
        <f>((NumberValue!AC3/NumberValue!AB3)-1)*100</f>
        <v>-1.6185085890179751</v>
      </c>
      <c r="AD3">
        <f>((NumberValue!AD3/NumberValue!AC3)-1)*100</f>
        <v>-0.4622527250706443</v>
      </c>
      <c r="AE3">
        <f>((NumberValue!AE3/NumberValue!AD3)-1)*100</f>
        <v>0.92879884812717695</v>
      </c>
      <c r="AF3">
        <f>((NumberValue!AF3/NumberValue!AE3)-1)*100</f>
        <v>7.635274970363426E-2</v>
      </c>
      <c r="AG3">
        <f>((NumberValue!AG3/NumberValue!AF3)-1)*100</f>
        <v>2.435400646495478</v>
      </c>
      <c r="AH3">
        <f>((NumberValue!AH3/NumberValue!AG3)-1)*100</f>
        <v>0.96824774598196495</v>
      </c>
      <c r="AI3">
        <f>((NumberValue!AI3/NumberValue!AH3)-1)*100</f>
        <v>1.5626819893621136</v>
      </c>
      <c r="AJ3">
        <f>((NumberValue!AJ3/NumberValue!AI3)-1)*100</f>
        <v>0.43961084883121782</v>
      </c>
      <c r="AK3">
        <f>((NumberValue!AK3/NumberValue!AJ3)-1)*100</f>
        <v>5.4653751736474687</v>
      </c>
      <c r="AL3">
        <f>((NumberValue!AL3/NumberValue!AK3)-1)*100</f>
        <v>5.6440699373883518</v>
      </c>
      <c r="AM3">
        <f>((NumberValue!AM3/NumberValue!AL3)-1)*100</f>
        <v>-3.8104835266187242</v>
      </c>
      <c r="AN3">
        <f>((NumberValue!AN3/NumberValue!AM3)-1)*100</f>
        <v>0.39774139706665324</v>
      </c>
      <c r="AO3">
        <f>((NumberValue!AO3/NumberValue!AN3)-1)*100</f>
        <v>-3.2931272328534544</v>
      </c>
      <c r="AP3">
        <f>((NumberValue!AP3/NumberValue!AO3)-1)*100</f>
        <v>6.219824433065102</v>
      </c>
      <c r="AQ3">
        <f>((NumberValue!AQ3/NumberValue!AP3)-1)*100</f>
        <v>-1.0450921988257922</v>
      </c>
      <c r="AR3">
        <f>((NumberValue!AR3/NumberValue!AQ3)-1)*100</f>
        <v>-0.98131328948741769</v>
      </c>
      <c r="AS3">
        <f>((NumberValue!AS3/NumberValue!AR3)-1)*100</f>
        <v>-2.623440520119491</v>
      </c>
      <c r="AT3">
        <f>((NumberValue!AT3/NumberValue!AS3)-1)*100</f>
        <v>2.6832921305736557</v>
      </c>
      <c r="AU3">
        <f>((NumberValue!AU3/NumberValue!AT3)-1)*100</f>
        <v>0.63440179952201081</v>
      </c>
      <c r="AV3">
        <f>((NumberValue!AV3/NumberValue!AU3)-1)*100</f>
        <v>0.27067143979744301</v>
      </c>
      <c r="AW3">
        <f>((NumberValue!AW3/NumberValue!AV3)-1)*100</f>
        <v>-2.7168234064785746</v>
      </c>
      <c r="AX3">
        <f>((NumberValue!AX3/NumberValue!AW3)-1)*100</f>
        <v>1.1367704976727566</v>
      </c>
      <c r="AY3">
        <f>((NumberValue!AY3/NumberValue!AX3)-1)*100</f>
        <v>0.21594831401008374</v>
      </c>
      <c r="AZ3">
        <f>((NumberValue!AZ3/NumberValue!AY3)-1)*100</f>
        <v>-1.3017291626190031</v>
      </c>
      <c r="BA3">
        <f>((NumberValue!BA3/NumberValue!AZ3)-1)*100</f>
        <v>1.3493199713672022</v>
      </c>
      <c r="BB3">
        <f>((NumberValue!BB3/NumberValue!BA3)-1)*100</f>
        <v>1.6350602111805612</v>
      </c>
      <c r="BC3">
        <f>((NumberValue!BC3/NumberValue!BB3)-1)*100</f>
        <v>-0.13551077136900735</v>
      </c>
      <c r="BD3">
        <f>((NumberValue!BD3/NumberValue!BC3)-1)*100</f>
        <v>11.193069134685651</v>
      </c>
      <c r="BE3">
        <f>((NumberValue!BE3/NumberValue!BD3)-1)*100</f>
        <v>-5.7888478628209672E-2</v>
      </c>
      <c r="BF3">
        <f>((NumberValue!BF3/NumberValue!BE3)-1)*100</f>
        <v>-4.3676325552998607</v>
      </c>
      <c r="BG3">
        <f>((NumberValue!BG3/NumberValue!BF3)-1)*100</f>
        <v>-2.321203489989998</v>
      </c>
      <c r="BH3">
        <f>((NumberValue!BH3/NumberValue!BG3)-1)*100</f>
        <v>-0.72732147944563064</v>
      </c>
      <c r="BI3">
        <f>((NumberValue!BI3/NumberValue!BH3)-1)*100</f>
        <v>1.1057278390195213</v>
      </c>
      <c r="BJ3">
        <f>((NumberValue!BJ3/NumberValue!BI3)-1)*100</f>
        <v>3.4862752955319598</v>
      </c>
      <c r="BK3">
        <f>((NumberValue!BK3/NumberValue!BJ3)-1)*100</f>
        <v>-2.5395288802839588</v>
      </c>
      <c r="BL3">
        <f>((NumberValue!BL3/NumberValue!BK3)-1)*100</f>
        <v>-4.353872131907421</v>
      </c>
      <c r="BM3">
        <f>((NumberValue!BM3/NumberValue!BL3)-1)*100</f>
        <v>0.29770146773746564</v>
      </c>
      <c r="BN3">
        <f>((NumberValue!BN3/NumberValue!BM3)-1)*100</f>
        <v>2.7990612273072424</v>
      </c>
      <c r="BO3">
        <f>((NumberValue!BO3/NumberValue!BN3)-1)*100</f>
        <v>3.8643612556656048</v>
      </c>
      <c r="BP3">
        <f>((NumberValue!BP3/NumberValue!BO3)-1)*100</f>
        <v>-0.8113524696146901</v>
      </c>
      <c r="BQ3">
        <f>((NumberValue!BQ3/NumberValue!BP3)-1)*100</f>
        <v>-1.675085546684052</v>
      </c>
      <c r="BR3">
        <f>((NumberValue!BR3/NumberValue!BQ3)-1)*100</f>
        <v>0.6844320705313045</v>
      </c>
      <c r="BS3">
        <f>((NumberValue!BS3/NumberValue!BR3)-1)*100</f>
        <v>-1.6624146160809761</v>
      </c>
      <c r="BT3">
        <f>((NumberValue!BT3/NumberValue!BS3)-1)*100</f>
        <v>-2.7449995815549411</v>
      </c>
      <c r="BU3">
        <f>((NumberValue!BU3/NumberValue!BT3)-1)*100</f>
        <v>-1.7623268221323429</v>
      </c>
      <c r="BV3">
        <f>((NumberValue!BV3/NumberValue!BU3)-1)*100</f>
        <v>-2.0602301991906269</v>
      </c>
      <c r="BW3">
        <f>((NumberValue!BW3/NumberValue!BV3)-1)*100</f>
        <v>9.6592433592701532E-2</v>
      </c>
      <c r="BX3">
        <f>((NumberValue!BX3/NumberValue!BW3)-1)*100</f>
        <v>1.7119676906306447</v>
      </c>
      <c r="BY3">
        <f>((NumberValue!BY3/NumberValue!BX3)-1)*100</f>
        <v>-5.5062635065094678</v>
      </c>
      <c r="BZ3">
        <f>((NumberValue!BZ3/NumberValue!BY3)-1)*100</f>
        <v>-5.0201736608221914</v>
      </c>
      <c r="CA3">
        <f>((NumberValue!CA3/NumberValue!BZ3)-1)*100</f>
        <v>0.79870015465028921</v>
      </c>
      <c r="CB3">
        <f>((NumberValue!CB3/NumberValue!CA3)-1)*100</f>
        <v>-0.6098153075294821</v>
      </c>
      <c r="CC3">
        <f>((NumberValue!CC3/NumberValue!CB3)-1)*100</f>
        <v>-0.4982707075444015</v>
      </c>
      <c r="CD3">
        <f>((NumberValue!CD3/NumberValue!CC3)-1)*100</f>
        <v>-2.3545815168296569</v>
      </c>
      <c r="CE3">
        <f>((NumberValue!CE3/NumberValue!CD3)-1)*100</f>
        <v>-1.3534983810309154</v>
      </c>
      <c r="CF3">
        <f>((NumberValue!CF3/NumberValue!CE3)-1)*100</f>
        <v>-0.37308868501529924</v>
      </c>
      <c r="CG3">
        <f>((NumberValue!CG3/NumberValue!CF3)-1)*100</f>
        <v>1.8867538420610952</v>
      </c>
      <c r="CH3">
        <f>((NumberValue!CH3/NumberValue!CG3)-1)*100</f>
        <v>-3.7337564522283984</v>
      </c>
      <c r="CI3">
        <f>((NumberValue!CI3/NumberValue!CH3)-1)*100</f>
        <v>-2.2637179219695436</v>
      </c>
      <c r="CJ3">
        <f>((NumberValue!CJ3/NumberValue!CI3)-1)*100</f>
        <v>-1.276550325541681</v>
      </c>
      <c r="CK3">
        <f>((NumberValue!CK3/NumberValue!CJ3)-1)*100</f>
        <v>-2.3396112180249506</v>
      </c>
      <c r="CL3">
        <f>((NumberValue!CL3/NumberValue!CK3)-1)*100</f>
        <v>-2.6657810251300651</v>
      </c>
      <c r="CM3">
        <f>((NumberValue!CM3/NumberValue!CL3)-1)*100</f>
        <v>-1.5081549555287732</v>
      </c>
      <c r="CN3">
        <f>((NumberValue!CN3/NumberValue!CM3)-1)*100</f>
        <v>7.4922629220749215</v>
      </c>
      <c r="CO3">
        <f>((NumberValue!CO3/NumberValue!CN3)-1)*100</f>
        <v>7.76073224184608</v>
      </c>
      <c r="CP3">
        <f>((NumberValue!CP3/NumberValue!CO3)-1)*100</f>
        <v>2.4584280416317883</v>
      </c>
      <c r="CQ3">
        <f>((NumberValue!CQ3/NumberValue!CP3)-1)*100</f>
        <v>-2.1445112577110903</v>
      </c>
    </row>
    <row r="4" spans="1:95" x14ac:dyDescent="0.25">
      <c r="A4" t="s">
        <v>3</v>
      </c>
      <c r="B4" t="s">
        <v>453</v>
      </c>
      <c r="D4">
        <f>((NumberValue!D4/NumberValue!C4)-1)*100</f>
        <v>2.4750118990956693</v>
      </c>
      <c r="E4">
        <f>((NumberValue!E4/NumberValue!D4)-1)*100</f>
        <v>-2.8797027403622888</v>
      </c>
      <c r="F4">
        <f>((NumberValue!F4/NumberValue!E4)-1)*100</f>
        <v>-1.7694882831181147</v>
      </c>
      <c r="G4">
        <f>((NumberValue!G4/NumberValue!F4)-1)*100</f>
        <v>-2.3855890944498581</v>
      </c>
      <c r="H4">
        <f>((NumberValue!H4/NumberValue!G4)-1)*100</f>
        <v>3.6907730673316763</v>
      </c>
      <c r="I4">
        <f>((NumberValue!I4/NumberValue!H4)-1)*100</f>
        <v>-0.96200096200096397</v>
      </c>
      <c r="J4">
        <f>((NumberValue!J4/NumberValue!I4)-1)*100</f>
        <v>2.9140359397765936</v>
      </c>
      <c r="K4">
        <f>((NumberValue!K4/NumberValue!J4)-1)*100</f>
        <v>1.08541764983483</v>
      </c>
      <c r="L4">
        <f>((NumberValue!L4/NumberValue!K4)-1)*100</f>
        <v>1.8674136321195078</v>
      </c>
      <c r="M4">
        <f>((NumberValue!M4/NumberValue!L4)-1)*100</f>
        <v>0.64161319890010393</v>
      </c>
      <c r="N4">
        <f>((NumberValue!N4/NumberValue!M4)-1)*100</f>
        <v>1.3205828779599305</v>
      </c>
      <c r="O4">
        <f>((NumberValue!O4/NumberValue!N4)-1)*100</f>
        <v>4.7191011235955038</v>
      </c>
      <c r="P4">
        <f>((NumberValue!P4/NumberValue!O4)-1)*100</f>
        <v>0.60085836909871126</v>
      </c>
      <c r="Q4">
        <f>((NumberValue!Q4/NumberValue!P4)-1)*100</f>
        <v>0.59726962457338217</v>
      </c>
      <c r="R4">
        <f>((NumberValue!R4/NumberValue!Q4)-1)*100</f>
        <v>0.89058524173026843</v>
      </c>
      <c r="S4">
        <f>((NumberValue!S4/NumberValue!R4)-1)*100</f>
        <v>4.6237915090374004</v>
      </c>
      <c r="T4">
        <f>((NumberValue!T4/NumberValue!S4)-1)*100</f>
        <v>-0.16070711128968185</v>
      </c>
      <c r="U4">
        <f>((NumberValue!U4/NumberValue!T4)-1)*100</f>
        <v>0.68410462776660186</v>
      </c>
      <c r="V4">
        <f>((NumberValue!V4/NumberValue!U4)-1)*100</f>
        <v>-2.5579536370903155</v>
      </c>
      <c r="W4">
        <f>((NumberValue!W4/NumberValue!V4)-1)*100</f>
        <v>1.1074651353568443</v>
      </c>
      <c r="X4">
        <f>((NumberValue!X4/NumberValue!W4)-1)*100</f>
        <v>-1.947261663286004</v>
      </c>
      <c r="Y4">
        <f>((NumberValue!Y4/NumberValue!X4)-1)*100</f>
        <v>-3.5167563094745558</v>
      </c>
      <c r="Z4">
        <f>((NumberValue!Z4/NumberValue!Y4)-1)*100</f>
        <v>-4.5454545454545414</v>
      </c>
      <c r="AA4">
        <f>((NumberValue!AA4/NumberValue!Z4)-1)*100</f>
        <v>1.572327044025168</v>
      </c>
      <c r="AB4">
        <f>((NumberValue!AB4/NumberValue!AA4)-1)*100</f>
        <v>3.3171163202122989</v>
      </c>
      <c r="AC4">
        <f>((NumberValue!AC4/NumberValue!AB4)-1)*100</f>
        <v>1.1130136986301276</v>
      </c>
      <c r="AD4">
        <f>((NumberValue!AD4/NumberValue!AC4)-1)*100</f>
        <v>-1.8204911092294607</v>
      </c>
      <c r="AE4">
        <f>((NumberValue!AE4/NumberValue!AD4)-1)*100</f>
        <v>2.7166882276843385</v>
      </c>
      <c r="AF4">
        <f>((NumberValue!AF4/NumberValue!AE4)-1)*100</f>
        <v>0.54575986565912338</v>
      </c>
      <c r="AG4">
        <f>((NumberValue!AG4/NumberValue!AF4)-1)*100</f>
        <v>3.3402922755741082</v>
      </c>
      <c r="AH4">
        <f>((NumberValue!AH4/NumberValue!AG4)-1)*100</f>
        <v>-2.2222222222222254</v>
      </c>
      <c r="AI4">
        <f>((NumberValue!AI4/NumberValue!AH4)-1)*100</f>
        <v>2.3966942148760273</v>
      </c>
      <c r="AJ4">
        <f>((NumberValue!AJ4/NumberValue!AI4)-1)*100</f>
        <v>4.5601291364003371</v>
      </c>
      <c r="AK4">
        <f>((NumberValue!AK4/NumberValue!AJ4)-1)*100</f>
        <v>1.0420686993438677</v>
      </c>
      <c r="AL4">
        <f>((NumberValue!AL4/NumberValue!AK4)-1)*100</f>
        <v>-1.145912910618796</v>
      </c>
      <c r="AM4">
        <f>((NumberValue!AM4/NumberValue!AL4)-1)*100</f>
        <v>2.8593508500772691</v>
      </c>
      <c r="AN4">
        <f>((NumberValue!AN4/NumberValue!AM4)-1)*100</f>
        <v>-0.22539444027046551</v>
      </c>
      <c r="AO4">
        <f>((NumberValue!AO4/NumberValue!AN4)-1)*100</f>
        <v>-0.26355421686748981</v>
      </c>
      <c r="AP4">
        <f>((NumberValue!AP4/NumberValue!AO4)-1)*100</f>
        <v>2.4537561343903391</v>
      </c>
      <c r="AQ4">
        <f>((NumberValue!AQ4/NumberValue!AP4)-1)*100</f>
        <v>-1.0685335298452392</v>
      </c>
      <c r="AR4">
        <f>((NumberValue!AR4/NumberValue!AQ4)-1)*100</f>
        <v>-0.63314711359403475</v>
      </c>
      <c r="AS4">
        <f>((NumberValue!AS4/NumberValue!AR4)-1)*100</f>
        <v>7.4962518740617767E-2</v>
      </c>
      <c r="AT4">
        <f>((NumberValue!AT4/NumberValue!AS4)-1)*100</f>
        <v>-0.82397003745318109</v>
      </c>
      <c r="AU4">
        <f>((NumberValue!AU4/NumberValue!AT4)-1)*100</f>
        <v>-3.361027190332333</v>
      </c>
      <c r="AV4">
        <f>((NumberValue!AV4/NumberValue!AU4)-1)*100</f>
        <v>1.5240328253223856</v>
      </c>
      <c r="AW4">
        <f>((NumberValue!AW4/NumberValue!AV4)-1)*100</f>
        <v>-1.6551193225558203</v>
      </c>
      <c r="AX4">
        <f>((NumberValue!AX4/NumberValue!AW4)-1)*100</f>
        <v>-3.4833659491193769</v>
      </c>
      <c r="AY4">
        <f>((NumberValue!AY4/NumberValue!AX4)-1)*100</f>
        <v>-6.8126520681265124</v>
      </c>
      <c r="AZ4">
        <f>((NumberValue!AZ4/NumberValue!AY4)-1)*100</f>
        <v>2.4369016536118338</v>
      </c>
      <c r="BA4">
        <f>((NumberValue!BA4/NumberValue!AZ4)-1)*100</f>
        <v>-0.63721325403568452</v>
      </c>
      <c r="BB4">
        <f>((NumberValue!BB4/NumberValue!BA4)-1)*100</f>
        <v>1.0688328345446862</v>
      </c>
      <c r="BC4">
        <f>((NumberValue!BC4/NumberValue!BB4)-1)*100</f>
        <v>-0.46531302876480218</v>
      </c>
      <c r="BD4">
        <f>((NumberValue!BD4/NumberValue!BC4)-1)*100</f>
        <v>7.3098172545686291</v>
      </c>
      <c r="BE4">
        <f>((NumberValue!BE4/NumberValue!BD4)-1)*100</f>
        <v>-1.2277227722772288</v>
      </c>
      <c r="BF4">
        <f>((NumberValue!BF4/NumberValue!BE4)-1)*100</f>
        <v>-0.84202085004009275</v>
      </c>
      <c r="BG4">
        <f>((NumberValue!BG4/NumberValue!BF4)-1)*100</f>
        <v>-2.6688232915487387</v>
      </c>
      <c r="BH4">
        <f>((NumberValue!BH4/NumberValue!BG4)-1)*100</f>
        <v>-1.4125467386788437</v>
      </c>
      <c r="BI4">
        <f>((NumberValue!BI4/NumberValue!BH4)-1)*100</f>
        <v>0.37926675094814843</v>
      </c>
      <c r="BJ4">
        <f>((NumberValue!BJ4/NumberValue!BI4)-1)*100</f>
        <v>1.133501259445846</v>
      </c>
      <c r="BK4">
        <f>((NumberValue!BK4/NumberValue!BJ4)-1)*100</f>
        <v>-2.7812370278123777</v>
      </c>
      <c r="BL4">
        <f>((NumberValue!BL4/NumberValue!BK4)-1)*100</f>
        <v>-5.0384286934244127</v>
      </c>
      <c r="BM4">
        <f>((NumberValue!BM4/NumberValue!BL4)-1)*100</f>
        <v>2.9676258992805682</v>
      </c>
      <c r="BN4">
        <f>((NumberValue!BN4/NumberValue!BM4)-1)*100</f>
        <v>0.65502183406114245</v>
      </c>
      <c r="BO4">
        <f>((NumberValue!BO4/NumberValue!BN4)-1)*100</f>
        <v>-1.6919739696312441</v>
      </c>
      <c r="BP4">
        <f>((NumberValue!BP4/NumberValue!BO4)-1)*100</f>
        <v>-0.83848190644307818</v>
      </c>
      <c r="BQ4">
        <f>((NumberValue!BQ4/NumberValue!BP4)-1)*100</f>
        <v>-4.2278593680462828</v>
      </c>
      <c r="BR4">
        <f>((NumberValue!BR4/NumberValue!BQ4)-1)*100</f>
        <v>0.37174721189592308</v>
      </c>
      <c r="BS4">
        <f>((NumberValue!BS4/NumberValue!BR4)-1)*100</f>
        <v>9.2592592592577461E-2</v>
      </c>
      <c r="BT4">
        <f>((NumberValue!BT4/NumberValue!BS4)-1)*100</f>
        <v>-8.1406105457909277</v>
      </c>
      <c r="BU4">
        <f>((NumberValue!BU4/NumberValue!BT4)-1)*100</f>
        <v>4.8338368580060465</v>
      </c>
      <c r="BV4">
        <f>((NumberValue!BV4/NumberValue!BU4)-1)*100</f>
        <v>1.3928914505283441</v>
      </c>
      <c r="BW4">
        <f>((NumberValue!BW4/NumberValue!BV4)-1)*100</f>
        <v>-0.66319279962103739</v>
      </c>
      <c r="BX4">
        <f>((NumberValue!BX4/NumberValue!BW4)-1)*100</f>
        <v>-1.5736766809728131</v>
      </c>
      <c r="BY4">
        <f>((NumberValue!BY4/NumberValue!BX4)-1)*100</f>
        <v>0</v>
      </c>
      <c r="BZ4">
        <f>((NumberValue!BZ4/NumberValue!BY4)-1)*100</f>
        <v>-3.0038759689922534</v>
      </c>
      <c r="CA4">
        <f>((NumberValue!CA4/NumberValue!BZ4)-1)*100</f>
        <v>2.5474525474525667</v>
      </c>
      <c r="CB4">
        <f>((NumberValue!CB4/NumberValue!CA4)-1)*100</f>
        <v>1.1203117389186446</v>
      </c>
      <c r="CC4">
        <f>((NumberValue!CC4/NumberValue!CB4)-1)*100</f>
        <v>-0.33718689788053702</v>
      </c>
      <c r="CD4">
        <f>((NumberValue!CD4/NumberValue!CC4)-1)*100</f>
        <v>0.48332527791203894</v>
      </c>
      <c r="CE4">
        <f>((NumberValue!CE4/NumberValue!CD4)-1)*100</f>
        <v>0.72150072150072297</v>
      </c>
      <c r="CF4">
        <f>((NumberValue!CF4/NumberValue!CE4)-1)*100</f>
        <v>3.6771728748806076</v>
      </c>
      <c r="CG4">
        <f>((NumberValue!CG4/NumberValue!CF4)-1)*100</f>
        <v>1.1976047904191489</v>
      </c>
      <c r="CH4">
        <f>((NumberValue!CH4/NumberValue!CG4)-1)*100</f>
        <v>-1.8661811561219821</v>
      </c>
      <c r="CI4">
        <f>((NumberValue!CI4/NumberValue!CH4)-1)*100</f>
        <v>1.066790352504654</v>
      </c>
      <c r="CJ4">
        <f>((NumberValue!CJ4/NumberValue!CI4)-1)*100</f>
        <v>0.41303350160624142</v>
      </c>
      <c r="CK4">
        <f>((NumberValue!CK4/NumberValue!CJ4)-1)*100</f>
        <v>0.50274223034734167</v>
      </c>
      <c r="CL4">
        <f>((NumberValue!CL4/NumberValue!CK4)-1)*100</f>
        <v>-0.68212824010913664</v>
      </c>
      <c r="CM4">
        <f>((NumberValue!CM4/NumberValue!CL4)-1)*100</f>
        <v>-1.7857142857142905</v>
      </c>
      <c r="CN4">
        <f>((NumberValue!CN4/NumberValue!CM4)-1)*100</f>
        <v>9.3240093240098965E-2</v>
      </c>
      <c r="CO4">
        <f>((NumberValue!CO4/NumberValue!CN4)-1)*100</f>
        <v>0.9781089892873851</v>
      </c>
      <c r="CP4">
        <f>((NumberValue!CP4/NumberValue!CO4)-1)*100</f>
        <v>-0.6918819188191927</v>
      </c>
      <c r="CQ4">
        <f>((NumberValue!CQ4/NumberValue!CP4)-1)*100</f>
        <v>3.9479795633999171</v>
      </c>
    </row>
    <row r="5" spans="1:95" x14ac:dyDescent="0.25">
      <c r="A5" t="s">
        <v>4</v>
      </c>
      <c r="B5" t="s">
        <v>442</v>
      </c>
      <c r="D5">
        <f>((NumberValue!D5/NumberValue!C5)-1)*100</f>
        <v>1.3572343149808042</v>
      </c>
      <c r="E5">
        <f>((NumberValue!E5/NumberValue!D5)-1)*100</f>
        <v>0.68216270843859395</v>
      </c>
      <c r="F5">
        <f>((NumberValue!F5/NumberValue!E5)-1)*100</f>
        <v>-1.9390897684498642</v>
      </c>
      <c r="G5">
        <f>((NumberValue!G5/NumberValue!F5)-1)*100</f>
        <v>-2.3310457136210272</v>
      </c>
      <c r="H5">
        <f>((NumberValue!H5/NumberValue!G5)-1)*100</f>
        <v>0.19055331920063701</v>
      </c>
      <c r="I5">
        <f>((NumberValue!I5/NumberValue!H5)-1)*100</f>
        <v>-0.82257566031905816</v>
      </c>
      <c r="J5">
        <f>((NumberValue!J5/NumberValue!I5)-1)*100</f>
        <v>-1.8649471438502263</v>
      </c>
      <c r="K5">
        <f>((NumberValue!K5/NumberValue!J5)-1)*100</f>
        <v>-2.5428075917828918</v>
      </c>
      <c r="L5">
        <f>((NumberValue!L5/NumberValue!K5)-1)*100</f>
        <v>3.383628252042703</v>
      </c>
      <c r="M5">
        <f>((NumberValue!M5/NumberValue!L5)-1)*100</f>
        <v>-2.1528316524437541</v>
      </c>
      <c r="N5">
        <f>((NumberValue!N5/NumberValue!M5)-1)*100</f>
        <v>4.702675916749266</v>
      </c>
      <c r="O5">
        <f>((NumberValue!O5/NumberValue!N5)-1)*100</f>
        <v>-1.628094088693266</v>
      </c>
      <c r="P5">
        <f>((NumberValue!P5/NumberValue!O5)-1)*100</f>
        <v>-1.1787346644214547</v>
      </c>
      <c r="Q5">
        <f>((NumberValue!Q5/NumberValue!P5)-1)*100</f>
        <v>0.56962025316453779</v>
      </c>
      <c r="R5">
        <f>((NumberValue!R5/NumberValue!Q5)-1)*100</f>
        <v>1.3143244420777522</v>
      </c>
      <c r="S5">
        <f>((NumberValue!S5/NumberValue!R5)-1)*100</f>
        <v>9.9314332130826308</v>
      </c>
      <c r="T5">
        <f>((NumberValue!T5/NumberValue!S5)-1)*100</f>
        <v>-1.599513191637314</v>
      </c>
      <c r="U5">
        <f>((NumberValue!U5/NumberValue!T5)-1)*100</f>
        <v>1.9302972746146008</v>
      </c>
      <c r="V5">
        <f>((NumberValue!V5/NumberValue!U5)-1)*100</f>
        <v>-1.5210608424336969</v>
      </c>
      <c r="W5">
        <f>((NumberValue!W5/NumberValue!V5)-1)*100</f>
        <v>-1.7821782178217838</v>
      </c>
      <c r="X5">
        <f>((NumberValue!X5/NumberValue!W5)-1)*100</f>
        <v>0.13664874551972961</v>
      </c>
      <c r="Y5">
        <f>((NumberValue!Y5/NumberValue!X5)-1)*100</f>
        <v>-1.5793830115657492</v>
      </c>
      <c r="Z5">
        <f>((NumberValue!Z5/NumberValue!Y5)-1)*100</f>
        <v>-3.5299465848391942</v>
      </c>
      <c r="AA5">
        <f>((NumberValue!AA5/NumberValue!Z5)-1)*100</f>
        <v>3.7368644267470996</v>
      </c>
      <c r="AB5">
        <f>((NumberValue!AB5/NumberValue!AA5)-1)*100</f>
        <v>3.7657854092850052</v>
      </c>
      <c r="AC5">
        <f>((NumberValue!AC5/NumberValue!AB5)-1)*100</f>
        <v>-0.9018079936961132</v>
      </c>
      <c r="AD5">
        <f>((NumberValue!AD5/NumberValue!AC5)-1)*100</f>
        <v>-0.85921279321463651</v>
      </c>
      <c r="AE5">
        <f>((NumberValue!AE5/NumberValue!AD5)-1)*100</f>
        <v>-2.1722178901637523</v>
      </c>
      <c r="AF5">
        <f>((NumberValue!AF5/NumberValue!AE5)-1)*100</f>
        <v>0.5169665224322495</v>
      </c>
      <c r="AG5">
        <f>((NumberValue!AG5/NumberValue!AF5)-1)*100</f>
        <v>0.90853478940571275</v>
      </c>
      <c r="AH5">
        <f>((NumberValue!AH5/NumberValue!AG5)-1)*100</f>
        <v>0.381696528806863</v>
      </c>
      <c r="AI5">
        <f>((NumberValue!AI5/NumberValue!AH5)-1)*100</f>
        <v>-7.8285765411112429E-2</v>
      </c>
      <c r="AJ5">
        <f>((NumberValue!AJ5/NumberValue!AI5)-1)*100</f>
        <v>-1.2736999977615238</v>
      </c>
      <c r="AK5">
        <f>((NumberValue!AK5/NumberValue!AJ5)-1)*100</f>
        <v>0.6598040994014287</v>
      </c>
      <c r="AL5">
        <f>((NumberValue!AL5/NumberValue!AK5)-1)*100</f>
        <v>0.29282576866764831</v>
      </c>
      <c r="AM5">
        <f>((NumberValue!AM5/NumberValue!AL5)-1)*100</f>
        <v>-4.4918585064568362E-2</v>
      </c>
      <c r="AN5">
        <f>((NumberValue!AN5/NumberValue!AM5)-1)*100</f>
        <v>8.3136726210542022E-2</v>
      </c>
      <c r="AO5">
        <f>((NumberValue!AO5/NumberValue!AN5)-1)*100</f>
        <v>2.41345247182434</v>
      </c>
      <c r="AP5">
        <f>((NumberValue!AP5/NumberValue!AO5)-1)*100</f>
        <v>2.5692176162395608</v>
      </c>
      <c r="AQ5">
        <f>((NumberValue!AQ5/NumberValue!AP5)-1)*100</f>
        <v>-0.98313706212999064</v>
      </c>
      <c r="AR5">
        <f>((NumberValue!AR5/NumberValue!AQ5)-1)*100</f>
        <v>-0.43169505061624314</v>
      </c>
      <c r="AS5">
        <f>((NumberValue!AS5/NumberValue!AR5)-1)*100</f>
        <v>1.521819246027456</v>
      </c>
      <c r="AT5">
        <f>((NumberValue!AT5/NumberValue!AS5)-1)*100</f>
        <v>-0.90538318635092763</v>
      </c>
      <c r="AU5">
        <f>((NumberValue!AU5/NumberValue!AT5)-1)*100</f>
        <v>2.0815825198784665</v>
      </c>
      <c r="AV5">
        <f>((NumberValue!AV5/NumberValue!AU5)-1)*100</f>
        <v>-1.0385662719270439</v>
      </c>
      <c r="AW5">
        <f>((NumberValue!AW5/NumberValue!AV5)-1)*100</f>
        <v>1.9304195729613172</v>
      </c>
      <c r="AX5">
        <f>((NumberValue!AX5/NumberValue!AW5)-1)*100</f>
        <v>-1.3686016825011582</v>
      </c>
      <c r="AY5">
        <f>((NumberValue!AY5/NumberValue!AX5)-1)*100</f>
        <v>2.1874734787405758</v>
      </c>
      <c r="AZ5">
        <f>((NumberValue!AZ5/NumberValue!AY5)-1)*100</f>
        <v>-0.33220521977451734</v>
      </c>
      <c r="BA5">
        <f>((NumberValue!BA5/NumberValue!AZ5)-1)*100</f>
        <v>-7.3162094035789433</v>
      </c>
      <c r="BB5">
        <f>((NumberValue!BB5/NumberValue!BA5)-1)*100</f>
        <v>2.0835674630824252</v>
      </c>
      <c r="BC5">
        <f>((NumberValue!BC5/NumberValue!BB5)-1)*100</f>
        <v>1.3298692148487223</v>
      </c>
      <c r="BD5">
        <f>((NumberValue!BD5/NumberValue!BC5)-1)*100</f>
        <v>-0.19121289817913834</v>
      </c>
      <c r="BE5">
        <f>((NumberValue!BE5/NumberValue!BD5)-1)*100</f>
        <v>0.39404362781383373</v>
      </c>
      <c r="BF5">
        <f>((NumberValue!BF5/NumberValue!BE5)-1)*100</f>
        <v>1.28157866204055</v>
      </c>
      <c r="BG5">
        <f>((NumberValue!BG5/NumberValue!BF5)-1)*100</f>
        <v>-3.3100672290498068</v>
      </c>
      <c r="BH5">
        <f>((NumberValue!BH5/NumberValue!BG5)-1)*100</f>
        <v>-1.6297608503100136</v>
      </c>
      <c r="BI5">
        <f>((NumberValue!BI5/NumberValue!BH5)-1)*100</f>
        <v>0.89141004862236528</v>
      </c>
      <c r="BJ5">
        <f>((NumberValue!BJ5/NumberValue!BI5)-1)*100</f>
        <v>-0.13386880856760541</v>
      </c>
      <c r="BK5">
        <f>((NumberValue!BK5/NumberValue!BJ5)-1)*100</f>
        <v>-2.6251117068811447</v>
      </c>
      <c r="BL5">
        <f>((NumberValue!BL5/NumberValue!BK5)-1)*100</f>
        <v>-4.0518527016175421</v>
      </c>
      <c r="BM5">
        <f>((NumberValue!BM5/NumberValue!BL5)-1)*100</f>
        <v>-2.1593055788038829</v>
      </c>
      <c r="BN5">
        <f>((NumberValue!BN5/NumberValue!BM5)-1)*100</f>
        <v>-0.6110079186626205</v>
      </c>
      <c r="BO5">
        <f>((NumberValue!BO5/NumberValue!BN5)-1)*100</f>
        <v>1.1114936310431478</v>
      </c>
      <c r="BP5">
        <f>((NumberValue!BP5/NumberValue!BO5)-1)*100</f>
        <v>0.47667688117125628</v>
      </c>
      <c r="BQ5">
        <f>((NumberValue!BQ5/NumberValue!BP5)-1)*100</f>
        <v>1.7112843104032605</v>
      </c>
      <c r="BR5">
        <f>((NumberValue!BR5/NumberValue!BQ5)-1)*100</f>
        <v>-1.615858737298026</v>
      </c>
      <c r="BS5">
        <f>((NumberValue!BS5/NumberValue!BR5)-1)*100</f>
        <v>1.4609839872284924</v>
      </c>
      <c r="BT5">
        <f>((NumberValue!BT5/NumberValue!BS5)-1)*100</f>
        <v>-2.5604348448004743</v>
      </c>
      <c r="BU5">
        <f>((NumberValue!BU5/NumberValue!BT5)-1)*100</f>
        <v>4.3208064200430663</v>
      </c>
      <c r="BV5">
        <f>((NumberValue!BV5/NumberValue!BU5)-1)*100</f>
        <v>1.2922744969276145</v>
      </c>
      <c r="BW5">
        <f>((NumberValue!BW5/NumberValue!BV5)-1)*100</f>
        <v>0.91458473222347791</v>
      </c>
      <c r="BX5">
        <f>((NumberValue!BX5/NumberValue!BW5)-1)*100</f>
        <v>-0.906295888399411</v>
      </c>
      <c r="BY5">
        <f>((NumberValue!BY5/NumberValue!BX5)-1)*100</f>
        <v>-0.18754775521543365</v>
      </c>
      <c r="BZ5">
        <f>((NumberValue!BZ5/NumberValue!BY5)-1)*100</f>
        <v>-0.94877980885219593</v>
      </c>
      <c r="CA5">
        <f>((NumberValue!CA5/NumberValue!BZ5)-1)*100</f>
        <v>0.36534813461674975</v>
      </c>
      <c r="CB5">
        <f>((NumberValue!CB5/NumberValue!CA5)-1)*100</f>
        <v>0.70236845175593032</v>
      </c>
      <c r="CC5">
        <f>((NumberValue!CC5/NumberValue!CB5)-1)*100</f>
        <v>-1.7494670497729126</v>
      </c>
      <c r="CD5">
        <f>((NumberValue!CD5/NumberValue!CC5)-1)*100</f>
        <v>-1.9598594372774336</v>
      </c>
      <c r="CE5">
        <f>((NumberValue!CE5/NumberValue!CD5)-1)*100</f>
        <v>0.6350733702189082</v>
      </c>
      <c r="CF5">
        <f>((NumberValue!CF5/NumberValue!CE5)-1)*100</f>
        <v>4.7425539035234721</v>
      </c>
      <c r="CG5">
        <f>((NumberValue!CG5/NumberValue!CF5)-1)*100</f>
        <v>-4.080514856908124</v>
      </c>
      <c r="CH5">
        <f>((NumberValue!CH5/NumberValue!CG5)-1)*100</f>
        <v>-0.46395431834403977</v>
      </c>
      <c r="CI5">
        <f>((NumberValue!CI5/NumberValue!CH5)-1)*100</f>
        <v>-0.69558981713876422</v>
      </c>
      <c r="CJ5">
        <f>((NumberValue!CJ5/NumberValue!CI5)-1)*100</f>
        <v>-1.2805699980743213</v>
      </c>
      <c r="CK5">
        <f>((NumberValue!CK5/NumberValue!CJ5)-1)*100</f>
        <v>-0.58031795572026645</v>
      </c>
      <c r="CL5">
        <f>((NumberValue!CL5/NumberValue!CK5)-1)*100</f>
        <v>-2.4206602246529707</v>
      </c>
      <c r="CM5">
        <f>((NumberValue!CM5/NumberValue!CL5)-1)*100</f>
        <v>0.67861361751326843</v>
      </c>
      <c r="CN5">
        <f>((NumberValue!CN5/NumberValue!CM5)-1)*100</f>
        <v>1.7974386499238548</v>
      </c>
      <c r="CO5">
        <f>((NumberValue!CO5/NumberValue!CN5)-1)*100</f>
        <v>2.1899600264855268</v>
      </c>
      <c r="CP5">
        <f>((NumberValue!CP5/NumberValue!CO5)-1)*100</f>
        <v>3.5613150947924055</v>
      </c>
      <c r="CQ5">
        <f>((NumberValue!CQ5/NumberValue!CP5)-1)*100</f>
        <v>-2.0114010288733164</v>
      </c>
    </row>
    <row r="6" spans="1:95" x14ac:dyDescent="0.25">
      <c r="A6" t="s">
        <v>5</v>
      </c>
      <c r="B6" t="s">
        <v>5</v>
      </c>
      <c r="D6">
        <f>((NumberValue!D6/NumberValue!C6)-1)*100</f>
        <v>-2.7371337157126696</v>
      </c>
      <c r="E6">
        <f>((NumberValue!E6/NumberValue!D6)-1)*100</f>
        <v>-0.85046635242201907</v>
      </c>
      <c r="F6">
        <f>((NumberValue!F6/NumberValue!E6)-1)*100</f>
        <v>-1.2583196779349159</v>
      </c>
      <c r="G6">
        <f>((NumberValue!G6/NumberValue!F6)-1)*100</f>
        <v>-2.7412977114876225</v>
      </c>
      <c r="H6">
        <f>((NumberValue!H6/NumberValue!G6)-1)*100</f>
        <v>1.2828885003475676</v>
      </c>
      <c r="I6">
        <f>((NumberValue!I6/NumberValue!H6)-1)*100</f>
        <v>3.1198003327781443E-2</v>
      </c>
      <c r="J6">
        <f>((NumberValue!J6/NumberValue!I6)-1)*100</f>
        <v>-0.80257823058530464</v>
      </c>
      <c r="K6">
        <f>((NumberValue!K6/NumberValue!J6)-1)*100</f>
        <v>-3.1042360980108485</v>
      </c>
      <c r="L6">
        <f>((NumberValue!L6/NumberValue!K6)-1)*100</f>
        <v>-1.0815955697845436</v>
      </c>
      <c r="M6">
        <f>((NumberValue!M6/NumberValue!L6)-1)*100</f>
        <v>-1.4433170048985255</v>
      </c>
      <c r="N6">
        <f>((NumberValue!N6/NumberValue!M6)-1)*100</f>
        <v>0.49924558445015865</v>
      </c>
      <c r="O6">
        <f>((NumberValue!O6/NumberValue!N6)-1)*100</f>
        <v>-0.1103923343563018</v>
      </c>
      <c r="P6">
        <f>((NumberValue!P6/NumberValue!O6)-1)*100</f>
        <v>-1.9870477200893077</v>
      </c>
      <c r="Q6">
        <f>((NumberValue!Q6/NumberValue!P6)-1)*100</f>
        <v>1.2560887605989723</v>
      </c>
      <c r="R6">
        <f>((NumberValue!R6/NumberValue!Q6)-1)*100</f>
        <v>2.10240306451972</v>
      </c>
      <c r="S6">
        <f>((NumberValue!S6/NumberValue!R6)-1)*100</f>
        <v>1.2106009379430738</v>
      </c>
      <c r="T6">
        <f>((NumberValue!T6/NumberValue!S6)-1)*100</f>
        <v>-0.19181034482758097</v>
      </c>
      <c r="U6">
        <f>((NumberValue!U6/NumberValue!T6)-1)*100</f>
        <v>-0.84213253870570881</v>
      </c>
      <c r="V6">
        <f>((NumberValue!V6/NumberValue!U6)-1)*100</f>
        <v>1.0496287101761759</v>
      </c>
      <c r="W6">
        <f>((NumberValue!W6/NumberValue!V6)-1)*100</f>
        <v>-1.4977479904316526</v>
      </c>
      <c r="X6">
        <f>((NumberValue!X6/NumberValue!W6)-1)*100</f>
        <v>-0.82917651177037976</v>
      </c>
      <c r="Y6">
        <f>((NumberValue!Y6/NumberValue!X6)-1)*100</f>
        <v>-2.2678638399258544</v>
      </c>
      <c r="Z6">
        <f>((NumberValue!Z6/NumberValue!Y6)-1)*100</f>
        <v>-4.4784542109659098</v>
      </c>
      <c r="AA6">
        <f>((NumberValue!AA6/NumberValue!Z6)-1)*100</f>
        <v>1.0704917645390832</v>
      </c>
      <c r="AB6">
        <f>((NumberValue!AB6/NumberValue!AA6)-1)*100</f>
        <v>0.53308393733926263</v>
      </c>
      <c r="AC6">
        <f>((NumberValue!AC6/NumberValue!AB6)-1)*100</f>
        <v>3.2559653937380695E-2</v>
      </c>
      <c r="AD6">
        <f>((NumberValue!AD6/NumberValue!AC6)-1)*100</f>
        <v>-1.1392169627080784</v>
      </c>
      <c r="AE6">
        <f>((NumberValue!AE6/NumberValue!AD6)-1)*100</f>
        <v>0.49621372466017721</v>
      </c>
      <c r="AF6">
        <f>((NumberValue!AF6/NumberValue!AE6)-1)*100</f>
        <v>0.6833126623452479</v>
      </c>
      <c r="AG6">
        <f>((NumberValue!AG6/NumberValue!AF6)-1)*100</f>
        <v>0.52992446252180248</v>
      </c>
      <c r="AH6">
        <f>((NumberValue!AH6/NumberValue!AG6)-1)*100</f>
        <v>2.5431761958705223E-2</v>
      </c>
      <c r="AI6">
        <f>((NumberValue!AI6/NumberValue!AH6)-1)*100</f>
        <v>2.4292714497041512</v>
      </c>
      <c r="AJ6">
        <f>((NumberValue!AJ6/NumberValue!AI6)-1)*100</f>
        <v>1.6066794539095097</v>
      </c>
      <c r="AK6">
        <f>((NumberValue!AK6/NumberValue!AJ6)-1)*100</f>
        <v>-1.2015013214293546</v>
      </c>
      <c r="AL6">
        <f>((NumberValue!AL6/NumberValue!AK6)-1)*100</f>
        <v>0.76428539315740451</v>
      </c>
      <c r="AM6">
        <f>((NumberValue!AM6/NumberValue!AL6)-1)*100</f>
        <v>-0.62463748717261902</v>
      </c>
      <c r="AN6">
        <f>((NumberValue!AN6/NumberValue!AM6)-1)*100</f>
        <v>2.5703766892650304</v>
      </c>
      <c r="AO6">
        <f>((NumberValue!AO6/NumberValue!AN6)-1)*100</f>
        <v>1.558293755881901</v>
      </c>
      <c r="AP6">
        <f>((NumberValue!AP6/NumberValue!AO6)-1)*100</f>
        <v>-0.97191991897076502</v>
      </c>
      <c r="AQ6">
        <f>((NumberValue!AQ6/NumberValue!AP6)-1)*100</f>
        <v>0.74860724233984932</v>
      </c>
      <c r="AR6">
        <f>((NumberValue!AR6/NumberValue!AQ6)-1)*100</f>
        <v>-3.2400207361327205E-2</v>
      </c>
      <c r="AS6">
        <f>((NumberValue!AS6/NumberValue!AR6)-1)*100</f>
        <v>1.9057496596875501</v>
      </c>
      <c r="AT6">
        <f>((NumberValue!AT6/NumberValue!AS6)-1)*100</f>
        <v>0.86720522443439751</v>
      </c>
      <c r="AU6">
        <f>((NumberValue!AU6/NumberValue!AT6)-1)*100</f>
        <v>-5.2678045909358318</v>
      </c>
      <c r="AV6">
        <f>((NumberValue!AV6/NumberValue!AU6)-1)*100</f>
        <v>-0.95415612656991611</v>
      </c>
      <c r="AW6">
        <f>((NumberValue!AW6/NumberValue!AV6)-1)*100</f>
        <v>0.99247244376734489</v>
      </c>
      <c r="AX6">
        <f>((NumberValue!AX6/NumberValue!AW6)-1)*100</f>
        <v>-1.6970207857317177</v>
      </c>
      <c r="AY6">
        <f>((NumberValue!AY6/NumberValue!AX6)-1)*100</f>
        <v>-2.1776413774427961</v>
      </c>
      <c r="AZ6">
        <f>((NumberValue!AZ6/NumberValue!AY6)-1)*100</f>
        <v>0.57671457242380875</v>
      </c>
      <c r="BA6">
        <f>((NumberValue!BA6/NumberValue!AZ6)-1)*100</f>
        <v>-0.56193949402508769</v>
      </c>
      <c r="BB6">
        <f>((NumberValue!BB6/NumberValue!BA6)-1)*100</f>
        <v>2.2235549199612681</v>
      </c>
      <c r="BC6">
        <f>((NumberValue!BC6/NumberValue!BB6)-1)*100</f>
        <v>3.1499616408682485</v>
      </c>
      <c r="BD6">
        <f>((NumberValue!BD6/NumberValue!BC6)-1)*100</f>
        <v>0.9121932012075229</v>
      </c>
      <c r="BE6">
        <f>((NumberValue!BE6/NumberValue!BD6)-1)*100</f>
        <v>-0.56144458173463807</v>
      </c>
      <c r="BF6">
        <f>((NumberValue!BF6/NumberValue!BE6)-1)*100</f>
        <v>-0.82185211021973403</v>
      </c>
      <c r="BG6">
        <f>((NumberValue!BG6/NumberValue!BF6)-1)*100</f>
        <v>0.32531047367843069</v>
      </c>
      <c r="BH6">
        <f>((NumberValue!BH6/NumberValue!BG6)-1)*100</f>
        <v>0.99029424008061362</v>
      </c>
      <c r="BI6">
        <f>((NumberValue!BI6/NumberValue!BH6)-1)*100</f>
        <v>0.24080702896194239</v>
      </c>
      <c r="BJ6">
        <f>((NumberValue!BJ6/NumberValue!BI6)-1)*100</f>
        <v>-0.29216984807167723</v>
      </c>
      <c r="BK6">
        <f>((NumberValue!BK6/NumberValue!BJ6)-1)*100</f>
        <v>-2.3528901044040818</v>
      </c>
      <c r="BL6">
        <f>((NumberValue!BL6/NumberValue!BK6)-1)*100</f>
        <v>-4.2412252428479347</v>
      </c>
      <c r="BM6">
        <f>((NumberValue!BM6/NumberValue!BL6)-1)*100</f>
        <v>3.7280345411917715</v>
      </c>
      <c r="BN6">
        <f>((NumberValue!BN6/NumberValue!BM6)-1)*100</f>
        <v>0.23274029316324718</v>
      </c>
      <c r="BO6">
        <f>((NumberValue!BO6/NumberValue!BN6)-1)*100</f>
        <v>-0.56263814775948662</v>
      </c>
      <c r="BP6">
        <f>((NumberValue!BP6/NumberValue!BO6)-1)*100</f>
        <v>-2.0522262388575685</v>
      </c>
      <c r="BQ6">
        <f>((NumberValue!BQ6/NumberValue!BP6)-1)*100</f>
        <v>0.16963528413909135</v>
      </c>
      <c r="BR6">
        <f>((NumberValue!BR6/NumberValue!BQ6)-1)*100</f>
        <v>-0.89022129665651262</v>
      </c>
      <c r="BS6">
        <f>((NumberValue!BS6/NumberValue!BR6)-1)*100</f>
        <v>-0.65345894522952364</v>
      </c>
      <c r="BT6">
        <f>((NumberValue!BT6/NumberValue!BS6)-1)*100</f>
        <v>-6.3800116211504942</v>
      </c>
      <c r="BU6">
        <f>((NumberValue!BU6/NumberValue!BT6)-1)*100</f>
        <v>2.2591857000993087</v>
      </c>
      <c r="BV6">
        <f>((NumberValue!BV6/NumberValue!BU6)-1)*100</f>
        <v>1.4396698227725269</v>
      </c>
      <c r="BW6">
        <f>((NumberValue!BW6/NumberValue!BV6)-1)*100</f>
        <v>-1.0219467247445047</v>
      </c>
      <c r="BX6">
        <f>((NumberValue!BX6/NumberValue!BW6)-1)*100</f>
        <v>-5.4091304768352888</v>
      </c>
      <c r="BY6">
        <f>((NumberValue!BY6/NumberValue!BX6)-1)*100</f>
        <v>2.7889260972928653</v>
      </c>
      <c r="BZ6">
        <f>((NumberValue!BZ6/NumberValue!BY6)-1)*100</f>
        <v>-2.402387465804523</v>
      </c>
      <c r="CA6">
        <f>((NumberValue!CA6/NumberValue!BZ6)-1)*100</f>
        <v>1.9697278564876131</v>
      </c>
      <c r="CB6">
        <f>((NumberValue!CB6/NumberValue!CA6)-1)*100</f>
        <v>2.3365069845315833</v>
      </c>
      <c r="CC6">
        <f>((NumberValue!CC6/NumberValue!CB6)-1)*100</f>
        <v>-0.2783746825551825</v>
      </c>
      <c r="CD6">
        <f>((NumberValue!CD6/NumberValue!CC6)-1)*100</f>
        <v>0.79093001616141745</v>
      </c>
      <c r="CE6">
        <f>((NumberValue!CE6/NumberValue!CD6)-1)*100</f>
        <v>0.11175627414299338</v>
      </c>
      <c r="CF6">
        <f>((NumberValue!CF6/NumberValue!CE6)-1)*100</f>
        <v>3.3392384788992313</v>
      </c>
      <c r="CG6">
        <f>((NumberValue!CG6/NumberValue!CF6)-1)*100</f>
        <v>-0.30528614705398471</v>
      </c>
      <c r="CH6">
        <f>((NumberValue!CH6/NumberValue!CG6)-1)*100</f>
        <v>-3.1517207264504354</v>
      </c>
      <c r="CI6">
        <f>((NumberValue!CI6/NumberValue!CH6)-1)*100</f>
        <v>0.12404232032106055</v>
      </c>
      <c r="CJ6">
        <f>((NumberValue!CJ6/NumberValue!CI6)-1)*100</f>
        <v>0.55628431229655106</v>
      </c>
      <c r="CK6">
        <f>((NumberValue!CK6/NumberValue!CJ6)-1)*100</f>
        <v>0.51455489793452713</v>
      </c>
      <c r="CL6">
        <f>((NumberValue!CL6/NumberValue!CK6)-1)*100</f>
        <v>-0.77869640453760436</v>
      </c>
      <c r="CM6">
        <f>((NumberValue!CM6/NumberValue!CL6)-1)*100</f>
        <v>-0.22042437748278632</v>
      </c>
      <c r="CN6">
        <f>((NumberValue!CN6/NumberValue!CM6)-1)*100</f>
        <v>3.3428009613283738</v>
      </c>
      <c r="CO6">
        <f>((NumberValue!CO6/NumberValue!CN6)-1)*100</f>
        <v>1.0500352360817367</v>
      </c>
      <c r="CP6">
        <f>((NumberValue!CP6/NumberValue!CO6)-1)*100</f>
        <v>2.3246623427941593E-2</v>
      </c>
      <c r="CQ6">
        <f>((NumberValue!CQ6/NumberValue!CP6)-1)*100</f>
        <v>-1.6268854440226743E-2</v>
      </c>
    </row>
    <row r="7" spans="1:95" x14ac:dyDescent="0.25">
      <c r="A7" t="s">
        <v>6</v>
      </c>
      <c r="B7" t="s">
        <v>443</v>
      </c>
      <c r="D7">
        <f>((NumberValue!D7/NumberValue!C7)-1)*100</f>
        <v>-0.30344974446337991</v>
      </c>
      <c r="E7">
        <f>((NumberValue!E7/NumberValue!D7)-1)*100</f>
        <v>0.6514657980456029</v>
      </c>
      <c r="F7">
        <f>((NumberValue!F7/NumberValue!E7)-1)*100</f>
        <v>0.25200275876704481</v>
      </c>
      <c r="G7">
        <f>((NumberValue!G7/NumberValue!F7)-1)*100</f>
        <v>-0.61387029344058819</v>
      </c>
      <c r="H7">
        <f>((NumberValue!H7/NumberValue!G7)-1)*100</f>
        <v>-1.1022070764889147</v>
      </c>
      <c r="I7">
        <f>((NumberValue!I7/NumberValue!H7)-1)*100</f>
        <v>0.56262955285757421</v>
      </c>
      <c r="J7">
        <f>((NumberValue!J7/NumberValue!I7)-1)*100</f>
        <v>-0.47381946675232323</v>
      </c>
      <c r="K7">
        <f>((NumberValue!K7/NumberValue!J7)-1)*100</f>
        <v>1.6138142499788621E-2</v>
      </c>
      <c r="L7">
        <f>((NumberValue!L7/NumberValue!K7)-1)*100</f>
        <v>2.0653489310205719</v>
      </c>
      <c r="M7">
        <f>((NumberValue!M7/NumberValue!L7)-1)*100</f>
        <v>-0.98279450899797505</v>
      </c>
      <c r="N7">
        <f>((NumberValue!N7/NumberValue!M7)-1)*100</f>
        <v>-0.8940926024481044</v>
      </c>
      <c r="O7">
        <f>((NumberValue!O7/NumberValue!N7)-1)*100</f>
        <v>-1.1652883685962845</v>
      </c>
      <c r="P7">
        <f>((NumberValue!P7/NumberValue!O7)-1)*100</f>
        <v>-1.347459929367012</v>
      </c>
      <c r="Q7">
        <f>((NumberValue!Q7/NumberValue!P7)-1)*100</f>
        <v>1.9441537698958955</v>
      </c>
      <c r="R7">
        <f>((NumberValue!R7/NumberValue!Q7)-1)*100</f>
        <v>0.54294975688815583</v>
      </c>
      <c r="S7">
        <f>((NumberValue!S7/NumberValue!R7)-1)*100</f>
        <v>1.2707879960237589</v>
      </c>
      <c r="T7">
        <f>((NumberValue!T7/NumberValue!S7)-1)*100</f>
        <v>-1.1062768610389018</v>
      </c>
      <c r="U7">
        <f>((NumberValue!U7/NumberValue!T7)-1)*100</f>
        <v>8.0478579284948282E-3</v>
      </c>
      <c r="V7">
        <f>((NumberValue!V7/NumberValue!U7)-1)*100</f>
        <v>-1.7703862660944258</v>
      </c>
      <c r="W7">
        <f>((NumberValue!W7/NumberValue!V7)-1)*100</f>
        <v>-0.5488803932277464</v>
      </c>
      <c r="X7">
        <f>((NumberValue!X7/NumberValue!W7)-1)*100</f>
        <v>-0.2553612125538951</v>
      </c>
      <c r="Y7">
        <f>((NumberValue!Y7/NumberValue!X7)-1)*100</f>
        <v>0.54781699058525923</v>
      </c>
      <c r="Z7">
        <f>((NumberValue!Z7/NumberValue!Y7)-1)*100</f>
        <v>-1.3935660506502412</v>
      </c>
      <c r="AA7">
        <f>((NumberValue!AA7/NumberValue!Z7)-1)*100</f>
        <v>-0.92181252776543099</v>
      </c>
      <c r="AB7">
        <f>((NumberValue!AB7/NumberValue!AA7)-1)*100</f>
        <v>1.7542876359152526</v>
      </c>
      <c r="AC7">
        <f>((NumberValue!AC7/NumberValue!AB7)-1)*100</f>
        <v>1.082346461030026</v>
      </c>
      <c r="AD7">
        <f>((NumberValue!AD7/NumberValue!AC7)-1)*100</f>
        <v>-1.7464512437675439</v>
      </c>
      <c r="AE7">
        <f>((NumberValue!AE7/NumberValue!AD7)-1)*100</f>
        <v>-0.98718873051966138</v>
      </c>
      <c r="AF7">
        <f>((NumberValue!AF7/NumberValue!AE7)-1)*100</f>
        <v>1.445135271382969</v>
      </c>
      <c r="AG7">
        <f>((NumberValue!AG7/NumberValue!AF7)-1)*100</f>
        <v>-0.37546242614985292</v>
      </c>
      <c r="AH7">
        <f>((NumberValue!AH7/NumberValue!AG7)-1)*100</f>
        <v>0.88399933492213645</v>
      </c>
      <c r="AI7">
        <f>((NumberValue!AI7/NumberValue!AH7)-1)*100</f>
        <v>2.8704848235132641</v>
      </c>
      <c r="AJ7">
        <f>((NumberValue!AJ7/NumberValue!AI7)-1)*100</f>
        <v>-0.89452603471295022</v>
      </c>
      <c r="AK7">
        <f>((NumberValue!AK7/NumberValue!AJ7)-1)*100</f>
        <v>-0.49575643270914904</v>
      </c>
      <c r="AL7">
        <f>((NumberValue!AL7/NumberValue!AK7)-1)*100</f>
        <v>-0.58758224797594849</v>
      </c>
      <c r="AM7">
        <f>((NumberValue!AM7/NumberValue!AL7)-1)*100</f>
        <v>-0.13891158686059057</v>
      </c>
      <c r="AN7">
        <f>((NumberValue!AN7/NumberValue!AM7)-1)*100</f>
        <v>0.37367373100944956</v>
      </c>
      <c r="AO7">
        <f>((NumberValue!AO7/NumberValue!AN7)-1)*100</f>
        <v>-9.5108695652168507E-2</v>
      </c>
      <c r="AP7">
        <f>((NumberValue!AP7/NumberValue!AO7)-1)*100</f>
        <v>-0.65551475588194741</v>
      </c>
      <c r="AQ7">
        <f>((NumberValue!AQ7/NumberValue!AP7)-1)*100</f>
        <v>1.4839557551199256</v>
      </c>
      <c r="AR7">
        <f>((NumberValue!AR7/NumberValue!AQ7)-1)*100</f>
        <v>0.88490800194247488</v>
      </c>
      <c r="AS7">
        <f>((NumberValue!AS7/NumberValue!AR7)-1)*100</f>
        <v>2.941648392789098E-2</v>
      </c>
      <c r="AT7">
        <f>((NumberValue!AT7/NumberValue!AS7)-1)*100</f>
        <v>2.7990910306108674</v>
      </c>
      <c r="AU7">
        <f>((NumberValue!AU7/NumberValue!AT7)-1)*100</f>
        <v>-1.2795173202954313</v>
      </c>
      <c r="AV7">
        <f>((NumberValue!AV7/NumberValue!AU7)-1)*100</f>
        <v>-0.4452054794520599</v>
      </c>
      <c r="AW7">
        <f>((NumberValue!AW7/NumberValue!AV7)-1)*100</f>
        <v>8.2030112989861514E-2</v>
      </c>
      <c r="AX7">
        <f>((NumberValue!AX7/NumberValue!AW7)-1)*100</f>
        <v>0.41774628523081336</v>
      </c>
      <c r="AY7">
        <f>((NumberValue!AY7/NumberValue!AX7)-1)*100</f>
        <v>-0.43970510795154905</v>
      </c>
      <c r="AZ7">
        <f>((NumberValue!AZ7/NumberValue!AY7)-1)*100</f>
        <v>-2.909052442282567E-2</v>
      </c>
      <c r="BA7">
        <f>((NumberValue!BA7/NumberValue!AZ7)-1)*100</f>
        <v>-1.1084069625945658</v>
      </c>
      <c r="BB7">
        <f>((NumberValue!BB7/NumberValue!BA7)-1)*100</f>
        <v>0.47080223631061902</v>
      </c>
      <c r="BC7">
        <f>((NumberValue!BC7/NumberValue!BB7)-1)*100</f>
        <v>0.58840757208658001</v>
      </c>
      <c r="BD7">
        <f>((NumberValue!BD7/NumberValue!BC7)-1)*100</f>
        <v>1.5272631021704619</v>
      </c>
      <c r="BE7">
        <f>((NumberValue!BE7/NumberValue!BD7)-1)*100</f>
        <v>-2.8495450634825392</v>
      </c>
      <c r="BF7">
        <f>((NumberValue!BF7/NumberValue!BE7)-1)*100</f>
        <v>-0.59306569343064997</v>
      </c>
      <c r="BG7">
        <f>((NumberValue!BG7/NumberValue!BF7)-1)*100</f>
        <v>1.1446157168695681</v>
      </c>
      <c r="BH7">
        <f>((NumberValue!BH7/NumberValue!BG7)-1)*100</f>
        <v>1.2864654229054917</v>
      </c>
      <c r="BI7">
        <f>((NumberValue!BI7/NumberValue!BH7)-1)*100</f>
        <v>0.40844291022161805</v>
      </c>
      <c r="BJ7">
        <f>((NumberValue!BJ7/NumberValue!BI7)-1)*100</f>
        <v>-1.1521100146966168</v>
      </c>
      <c r="BK7">
        <f>((NumberValue!BK7/NumberValue!BJ7)-1)*100</f>
        <v>-0.95579450418160627</v>
      </c>
      <c r="BL7">
        <f>((NumberValue!BL7/NumberValue!BK7)-1)*100</f>
        <v>-2.7771076263235495</v>
      </c>
      <c r="BM7">
        <f>((NumberValue!BM7/NumberValue!BL7)-1)*100</f>
        <v>1.0835699909013119</v>
      </c>
      <c r="BN7">
        <f>((NumberValue!BN7/NumberValue!BM7)-1)*100</f>
        <v>-1.4265451966613885</v>
      </c>
      <c r="BO7">
        <f>((NumberValue!BO7/NumberValue!BN7)-1)*100</f>
        <v>-0.56448711917872485</v>
      </c>
      <c r="BP7">
        <f>((NumberValue!BP7/NumberValue!BO7)-1)*100</f>
        <v>-0.69013496591068257</v>
      </c>
      <c r="BQ7">
        <f>((NumberValue!BQ7/NumberValue!BP7)-1)*100</f>
        <v>-0.65570095553001417</v>
      </c>
      <c r="BR7">
        <f>((NumberValue!BR7/NumberValue!BQ7)-1)*100</f>
        <v>-0.36386201449807309</v>
      </c>
      <c r="BS7">
        <f>((NumberValue!BS7/NumberValue!BR7)-1)*100</f>
        <v>-2.5082097157739791</v>
      </c>
      <c r="BT7">
        <f>((NumberValue!BT7/NumberValue!BS7)-1)*100</f>
        <v>-4.805737847726343</v>
      </c>
      <c r="BU7">
        <f>((NumberValue!BU7/NumberValue!BT7)-1)*100</f>
        <v>1.52518073391672E-2</v>
      </c>
      <c r="BV7">
        <f>((NumberValue!BV7/NumberValue!BU7)-1)*100</f>
        <v>-0.92411857996829161</v>
      </c>
      <c r="BW7">
        <f>((NumberValue!BW7/NumberValue!BV7)-1)*100</f>
        <v>-1.206710789595189</v>
      </c>
      <c r="BX7">
        <f>((NumberValue!BX7/NumberValue!BW7)-1)*100</f>
        <v>-0.44869597731592714</v>
      </c>
      <c r="BY7">
        <f>((NumberValue!BY7/NumberValue!BX7)-1)*100</f>
        <v>-3.0517387085667758</v>
      </c>
      <c r="BZ7">
        <f>((NumberValue!BZ7/NumberValue!BY7)-1)*100</f>
        <v>5.633757344869883</v>
      </c>
      <c r="CA7">
        <f>((NumberValue!CA7/NumberValue!BZ7)-1)*100</f>
        <v>2.2280632048656823</v>
      </c>
      <c r="CB7">
        <f>((NumberValue!CB7/NumberValue!CA7)-1)*100</f>
        <v>1.796818942836631</v>
      </c>
      <c r="CC7">
        <f>((NumberValue!CC7/NumberValue!CB7)-1)*100</f>
        <v>-1.0661106053041269</v>
      </c>
      <c r="CD7">
        <f>((NumberValue!CD7/NumberValue!CC7)-1)*100</f>
        <v>0.3384195214629182</v>
      </c>
      <c r="CE7">
        <f>((NumberValue!CE7/NumberValue!CD7)-1)*100</f>
        <v>0.89349112426035937</v>
      </c>
      <c r="CF7">
        <f>((NumberValue!CF7/NumberValue!CE7)-1)*100</f>
        <v>2.2901882587531563</v>
      </c>
      <c r="CG7">
        <f>((NumberValue!CG7/NumberValue!CF7)-1)*100</f>
        <v>1.2986268382879862</v>
      </c>
      <c r="CH7">
        <f>((NumberValue!CH7/NumberValue!CG7)-1)*100</f>
        <v>-1.2593389178175207</v>
      </c>
      <c r="CI7">
        <f>((NumberValue!CI7/NumberValue!CH7)-1)*100</f>
        <v>-1.6909804820727459</v>
      </c>
      <c r="CJ7">
        <f>((NumberValue!CJ7/NumberValue!CI7)-1)*100</f>
        <v>-0.38774379755691646</v>
      </c>
      <c r="CK7">
        <f>((NumberValue!CK7/NumberValue!CJ7)-1)*100</f>
        <v>-1.4633575275113664E-2</v>
      </c>
      <c r="CL7">
        <f>((NumberValue!CL7/NumberValue!CK7)-1)*100</f>
        <v>-1.3903931153587235</v>
      </c>
      <c r="CM7">
        <f>((NumberValue!CM7/NumberValue!CL7)-1)*100</f>
        <v>-1.3684398005224474</v>
      </c>
      <c r="CN7">
        <f>((NumberValue!CN7/NumberValue!CM7)-1)*100</f>
        <v>-1.3934450898365758</v>
      </c>
      <c r="CO7">
        <f>((NumberValue!CO7/NumberValue!CN7)-1)*100</f>
        <v>-2.0998657062629822</v>
      </c>
      <c r="CP7">
        <f>((NumberValue!CP7/NumberValue!CO7)-1)*100</f>
        <v>1.181568774161379</v>
      </c>
      <c r="CQ7">
        <f>((NumberValue!CQ7/NumberValue!CP7)-1)*100</f>
        <v>0.89046371899552668</v>
      </c>
    </row>
    <row r="8" spans="1:95" x14ac:dyDescent="0.25">
      <c r="A8" t="s">
        <v>7</v>
      </c>
      <c r="B8" t="s">
        <v>444</v>
      </c>
      <c r="D8">
        <f>((NumberValue!D8/NumberValue!C8)-1)*100</f>
        <v>-2.7368766763369301E-2</v>
      </c>
      <c r="E8">
        <f>((NumberValue!E8/NumberValue!D8)-1)*100</f>
        <v>-0.5858519491896641</v>
      </c>
      <c r="F8">
        <f>((NumberValue!F8/NumberValue!E8)-1)*100</f>
        <v>0.28639092361073537</v>
      </c>
      <c r="G8">
        <f>((NumberValue!G8/NumberValue!F8)-1)*100</f>
        <v>-1.6585205118348045</v>
      </c>
      <c r="H8">
        <f>((NumberValue!H8/NumberValue!G8)-1)*100</f>
        <v>1.5971407829340478</v>
      </c>
      <c r="I8">
        <f>((NumberValue!I8/NumberValue!H8)-1)*100</f>
        <v>1.7149453086351851</v>
      </c>
      <c r="J8">
        <f>((NumberValue!J8/NumberValue!I8)-1)*100</f>
        <v>-0.89705485004052399</v>
      </c>
      <c r="K8">
        <f>((NumberValue!K8/NumberValue!J8)-1)*100</f>
        <v>-3.2935274551502358</v>
      </c>
      <c r="L8">
        <f>((NumberValue!L8/NumberValue!K8)-1)*100</f>
        <v>4.1950944460107165</v>
      </c>
      <c r="M8">
        <f>((NumberValue!M8/NumberValue!L8)-1)*100</f>
        <v>-0.21105038151415512</v>
      </c>
      <c r="N8">
        <f>((NumberValue!N8/NumberValue!M8)-1)*100</f>
        <v>2.6572668112798237</v>
      </c>
      <c r="O8">
        <f>((NumberValue!O8/NumberValue!N8)-1)*100</f>
        <v>-2.2345483359746399</v>
      </c>
      <c r="P8">
        <f>((NumberValue!P8/NumberValue!O8)-1)*100</f>
        <v>-2.2856216566704446</v>
      </c>
      <c r="Q8">
        <f>((NumberValue!Q8/NumberValue!P8)-1)*100</f>
        <v>1.2552532625525137</v>
      </c>
      <c r="R8">
        <f>((NumberValue!R8/NumberValue!Q8)-1)*100</f>
        <v>0.39320626945551496</v>
      </c>
      <c r="S8">
        <f>((NumberValue!S8/NumberValue!R8)-1)*100</f>
        <v>2.5730294293640821</v>
      </c>
      <c r="T8">
        <f>((NumberValue!T8/NumberValue!S8)-1)*100</f>
        <v>4.497242257106504</v>
      </c>
      <c r="U8">
        <f>((NumberValue!U8/NumberValue!T8)-1)*100</f>
        <v>2.6999593991067661</v>
      </c>
      <c r="V8">
        <f>((NumberValue!V8/NumberValue!U8)-1)*100</f>
        <v>4.6698952362126844</v>
      </c>
      <c r="W8">
        <f>((NumberValue!W8/NumberValue!V8)-1)*100</f>
        <v>2.2425758934894402</v>
      </c>
      <c r="X8">
        <f>((NumberValue!X8/NumberValue!W8)-1)*100</f>
        <v>-1.0666789804211207</v>
      </c>
      <c r="Y8">
        <f>((NumberValue!Y8/NumberValue!X8)-1)*100</f>
        <v>-4.4200700116686082</v>
      </c>
      <c r="Z8">
        <f>((NumberValue!Z8/NumberValue!Y8)-1)*100</f>
        <v>-0.6494774880359433</v>
      </c>
      <c r="AA8">
        <f>((NumberValue!AA8/NumberValue!Z8)-1)*100</f>
        <v>3.6814942246252258</v>
      </c>
      <c r="AB8">
        <f>((NumberValue!AB8/NumberValue!AA8)-1)*100</f>
        <v>-0.45984640182044068</v>
      </c>
      <c r="AC8">
        <f>((NumberValue!AC8/NumberValue!AB8)-1)*100</f>
        <v>-2.3527170548173326</v>
      </c>
      <c r="AD8">
        <f>((NumberValue!AD8/NumberValue!AC8)-1)*100</f>
        <v>-1.6290298980637052</v>
      </c>
      <c r="AE8">
        <f>((NumberValue!AE8/NumberValue!AD8)-1)*100</f>
        <v>-1.7105458872527124</v>
      </c>
      <c r="AF8">
        <f>((NumberValue!AF8/NumberValue!AE8)-1)*100</f>
        <v>0.90799031476997971</v>
      </c>
      <c r="AG8">
        <f>((NumberValue!AG8/NumberValue!AF8)-1)*100</f>
        <v>-0.34993001399720169</v>
      </c>
      <c r="AH8">
        <f>((NumberValue!AH8/NumberValue!AG8)-1)*100</f>
        <v>0.10033109260558781</v>
      </c>
      <c r="AI8">
        <f>((NumberValue!AI8/NumberValue!AH8)-1)*100</f>
        <v>0.21048411346094031</v>
      </c>
      <c r="AJ8">
        <f>((NumberValue!AJ8/NumberValue!AI8)-1)*100</f>
        <v>-5.0660132026405291</v>
      </c>
      <c r="AK8">
        <f>((NumberValue!AK8/NumberValue!AJ8)-1)*100</f>
        <v>-0.10008955381130002</v>
      </c>
      <c r="AL8">
        <f>((NumberValue!AL8/NumberValue!AK8)-1)*100</f>
        <v>0.14764817549040021</v>
      </c>
      <c r="AM8">
        <f>((NumberValue!AM8/NumberValue!AL8)-1)*100</f>
        <v>-0.66343723673126798</v>
      </c>
      <c r="AN8">
        <f>((NumberValue!AN8/NumberValue!AM8)-1)*100</f>
        <v>-1.7438778755432982</v>
      </c>
      <c r="AO8">
        <f>((NumberValue!AO8/NumberValue!AN8)-1)*100</f>
        <v>-1.4187840535145879</v>
      </c>
      <c r="AP8">
        <f>((NumberValue!AP8/NumberValue!AO8)-1)*100</f>
        <v>-1.9481230163073238</v>
      </c>
      <c r="AQ8">
        <f>((NumberValue!AQ8/NumberValue!AP8)-1)*100</f>
        <v>1.6854559660676394</v>
      </c>
      <c r="AR8">
        <f>((NumberValue!AR8/NumberValue!AQ8)-1)*100</f>
        <v>1.558726673984645</v>
      </c>
      <c r="AS8">
        <f>((NumberValue!AS8/NumberValue!AR8)-1)*100</f>
        <v>1.2699956766104581</v>
      </c>
      <c r="AT8">
        <f>((NumberValue!AT8/NumberValue!AS8)-1)*100</f>
        <v>2.903036448049523</v>
      </c>
      <c r="AU8">
        <f>((NumberValue!AU8/NumberValue!AT8)-1)*100</f>
        <v>-0.51340559041642697</v>
      </c>
      <c r="AV8">
        <f>((NumberValue!AV8/NumberValue!AU8)-1)*100</f>
        <v>0.95913261050875054</v>
      </c>
      <c r="AW8">
        <f>((NumberValue!AW8/NumberValue!AV8)-1)*100</f>
        <v>0</v>
      </c>
      <c r="AX8">
        <f>((NumberValue!AX8/NumberValue!AW8)-1)*100</f>
        <v>-0.92936802973977439</v>
      </c>
      <c r="AY8">
        <f>((NumberValue!AY8/NumberValue!AX8)-1)*100</f>
        <v>-2.1471753179070241</v>
      </c>
      <c r="AZ8">
        <f>((NumberValue!AZ8/NumberValue!AY8)-1)*100</f>
        <v>-8.191308052833401</v>
      </c>
      <c r="BA8">
        <f>((NumberValue!BA8/NumberValue!AZ8)-1)*100</f>
        <v>-4.8845573732451575</v>
      </c>
      <c r="BB8">
        <f>((NumberValue!BB8/NumberValue!BA8)-1)*100</f>
        <v>-1.0978287387167551</v>
      </c>
      <c r="BC8">
        <f>((NumberValue!BC8/NumberValue!BB8)-1)*100</f>
        <v>6.5737543167242229</v>
      </c>
      <c r="BD8">
        <f>((NumberValue!BD8/NumberValue!BC8)-1)*100</f>
        <v>6.7700497627589451</v>
      </c>
      <c r="BE8">
        <f>((NumberValue!BE8/NumberValue!BD8)-1)*100</f>
        <v>-1.1272490786906508</v>
      </c>
      <c r="BF8">
        <f>((NumberValue!BF8/NumberValue!BE8)-1)*100</f>
        <v>-0.34531900898926438</v>
      </c>
      <c r="BG8">
        <f>((NumberValue!BG8/NumberValue!BF8)-1)*100</f>
        <v>-0.68203069138110806</v>
      </c>
      <c r="BH8">
        <f>((NumberValue!BH8/NumberValue!BG8)-1)*100</f>
        <v>-2.5751786010965283</v>
      </c>
      <c r="BI8">
        <f>((NumberValue!BI8/NumberValue!BH8)-1)*100</f>
        <v>1.5859481582537471</v>
      </c>
      <c r="BJ8">
        <f>((NumberValue!BJ8/NumberValue!BI8)-1)*100</f>
        <v>0.27978288847854138</v>
      </c>
      <c r="BK8">
        <f>((NumberValue!BK8/NumberValue!BJ8)-1)*100</f>
        <v>0.32922269962614159</v>
      </c>
      <c r="BL8">
        <f>((NumberValue!BL8/NumberValue!BK8)-1)*100</f>
        <v>-8.2313681868742989</v>
      </c>
      <c r="BM8">
        <f>((NumberValue!BM8/NumberValue!BL8)-1)*100</f>
        <v>1.927272727272733</v>
      </c>
      <c r="BN8">
        <f>((NumberValue!BN8/NumberValue!BM8)-1)*100</f>
        <v>0.4043286954453551</v>
      </c>
      <c r="BO8">
        <f>((NumberValue!BO8/NumberValue!BN8)-1)*100</f>
        <v>-1.3206206324766101</v>
      </c>
      <c r="BP8">
        <f>((NumberValue!BP8/NumberValue!BO8)-1)*100</f>
        <v>-0.32407129568504667</v>
      </c>
      <c r="BQ8">
        <f>((NumberValue!BQ8/NumberValue!BP8)-1)*100</f>
        <v>-0.14449996989585046</v>
      </c>
      <c r="BR8">
        <f>((NumberValue!BR8/NumberValue!BQ8)-1)*100</f>
        <v>-1.8390111546578214</v>
      </c>
      <c r="BS8">
        <f>((NumberValue!BS8/NumberValue!BR8)-1)*100</f>
        <v>1.5356265356265331</v>
      </c>
      <c r="BT8">
        <f>((NumberValue!BT8/NumberValue!BS8)-1)*100</f>
        <v>-5.9407138535995223</v>
      </c>
      <c r="BU8">
        <f>((NumberValue!BU8/NumberValue!BT8)-1)*100</f>
        <v>7.4800617442757789</v>
      </c>
      <c r="BV8">
        <f>((NumberValue!BV8/NumberValue!BU8)-1)*100</f>
        <v>1.7533361259051139</v>
      </c>
      <c r="BW8">
        <f>((NumberValue!BW8/NumberValue!BV8)-1)*100</f>
        <v>-5.2928722653500238E-2</v>
      </c>
      <c r="BX8">
        <f>((NumberValue!BX8/NumberValue!BW8)-1)*100</f>
        <v>1.1768167107973015</v>
      </c>
      <c r="BY8">
        <f>((NumberValue!BY8/NumberValue!BX8)-1)*100</f>
        <v>0.12212852573421085</v>
      </c>
      <c r="BZ8">
        <f>((NumberValue!BZ8/NumberValue!BY8)-1)*100</f>
        <v>-3.6071096654274992</v>
      </c>
      <c r="CA8">
        <f>((NumberValue!CA8/NumberValue!BZ8)-1)*100</f>
        <v>1.9764989454654991</v>
      </c>
      <c r="CB8">
        <f>((NumberValue!CB8/NumberValue!CA8)-1)*100</f>
        <v>4.4082018554629787</v>
      </c>
      <c r="CC8">
        <f>((NumberValue!CC8/NumberValue!CB8)-1)*100</f>
        <v>1.8733374837285544</v>
      </c>
      <c r="CD8">
        <f>((NumberValue!CD8/NumberValue!CC8)-1)*100</f>
        <v>-1.5222222222222248</v>
      </c>
      <c r="CE8">
        <f>((NumberValue!CE8/NumberValue!CD8)-1)*100</f>
        <v>3.6443642107638619</v>
      </c>
      <c r="CF8">
        <f>((NumberValue!CF8/NumberValue!CE8)-1)*100</f>
        <v>2.0139342477683453</v>
      </c>
      <c r="CG8">
        <f>((NumberValue!CG8/NumberValue!CF8)-1)*100</f>
        <v>-2.7371678582862047</v>
      </c>
      <c r="CH8">
        <f>((NumberValue!CH8/NumberValue!CG8)-1)*100</f>
        <v>5.749081134456091</v>
      </c>
      <c r="CI8">
        <f>((NumberValue!CI8/NumberValue!CH8)-1)*100</f>
        <v>-2.676765056803454</v>
      </c>
      <c r="CJ8">
        <f>((NumberValue!CJ8/NumberValue!CI8)-1)*100</f>
        <v>-3.1235008794840313</v>
      </c>
      <c r="CK8">
        <f>((NumberValue!CK8/NumberValue!CJ8)-1)*100</f>
        <v>-0.76478679504814462</v>
      </c>
      <c r="CL8">
        <f>((NumberValue!CL8/NumberValue!CK8)-1)*100</f>
        <v>-0.17187846529163053</v>
      </c>
      <c r="CM8">
        <f>((NumberValue!CM8/NumberValue!CL8)-1)*100</f>
        <v>0.76645376284365518</v>
      </c>
      <c r="CN8">
        <f>((NumberValue!CN8/NumberValue!CM8)-1)*100</f>
        <v>-4.4094140991013386E-2</v>
      </c>
      <c r="CO8">
        <f>((NumberValue!CO8/NumberValue!CN8)-1)*100</f>
        <v>2.3545629997242967</v>
      </c>
      <c r="CP8">
        <f>((NumberValue!CP8/NumberValue!CO8)-1)*100</f>
        <v>-1.4545846352763681</v>
      </c>
      <c r="CQ8">
        <f>((NumberValue!CQ8/NumberValue!CP8)-1)*100</f>
        <v>2.9138421167723472</v>
      </c>
    </row>
    <row r="9" spans="1:95" x14ac:dyDescent="0.25">
      <c r="A9" t="s">
        <v>8</v>
      </c>
      <c r="B9" t="s">
        <v>445</v>
      </c>
      <c r="D9">
        <f>((NumberValue!D9/NumberValue!C9)-1)*100</f>
        <v>2.6148380700594664</v>
      </c>
      <c r="E9">
        <f>((NumberValue!E9/NumberValue!D9)-1)*100</f>
        <v>0.20933134736929038</v>
      </c>
      <c r="F9">
        <f>((NumberValue!F9/NumberValue!E9)-1)*100</f>
        <v>-2.4384365082553483</v>
      </c>
      <c r="G9">
        <f>((NumberValue!G9/NumberValue!F9)-1)*100</f>
        <v>-1.8982129622004407</v>
      </c>
      <c r="H9">
        <f>((NumberValue!H9/NumberValue!G9)-1)*100</f>
        <v>0.76390346274921583</v>
      </c>
      <c r="I9">
        <f>((NumberValue!I9/NumberValue!H9)-1)*100</f>
        <v>0.37072520514849217</v>
      </c>
      <c r="J9">
        <f>((NumberValue!J9/NumberValue!I9)-1)*100</f>
        <v>-1.1454183266932261</v>
      </c>
      <c r="K9">
        <f>((NumberValue!K9/NumberValue!J9)-1)*100</f>
        <v>-5.3022670025189012</v>
      </c>
      <c r="L9">
        <f>((NumberValue!L9/NumberValue!K9)-1)*100</f>
        <v>-2.8195238728554339</v>
      </c>
      <c r="M9">
        <f>((NumberValue!M9/NumberValue!L9)-1)*100</f>
        <v>2.5363806395693578</v>
      </c>
      <c r="N9">
        <f>((NumberValue!N9/NumberValue!M9)-1)*100</f>
        <v>0.67179783778976709</v>
      </c>
      <c r="O9">
        <f>((NumberValue!O9/NumberValue!N9)-1)*100</f>
        <v>0.44193035177655382</v>
      </c>
      <c r="P9">
        <f>((NumberValue!P9/NumberValue!O9)-1)*100</f>
        <v>-1.4563533966913234</v>
      </c>
      <c r="Q9">
        <f>((NumberValue!Q9/NumberValue!P9)-1)*100</f>
        <v>0.43309371790865026</v>
      </c>
      <c r="R9">
        <f>((NumberValue!R9/NumberValue!Q9)-1)*100</f>
        <v>3.15639726149195</v>
      </c>
      <c r="S9">
        <f>((NumberValue!S9/NumberValue!R9)-1)*100</f>
        <v>0.42665057748665358</v>
      </c>
      <c r="T9">
        <f>((NumberValue!T9/NumberValue!S9)-1)*100</f>
        <v>-0.45058576148994112</v>
      </c>
      <c r="U9">
        <f>((NumberValue!U9/NumberValue!T9)-1)*100</f>
        <v>3.4485731528577368E-2</v>
      </c>
      <c r="V9">
        <f>((NumberValue!V9/NumberValue!U9)-1)*100</f>
        <v>0.73687839351890272</v>
      </c>
      <c r="W9">
        <f>((NumberValue!W9/NumberValue!V9)-1)*100</f>
        <v>-1.0565940882063529</v>
      </c>
      <c r="X9">
        <f>((NumberValue!X9/NumberValue!W9)-1)*100</f>
        <v>-0.77388672719412854</v>
      </c>
      <c r="Y9">
        <f>((NumberValue!Y9/NumberValue!X9)-1)*100</f>
        <v>-3.3593307481155521</v>
      </c>
      <c r="Z9">
        <f>((NumberValue!Z9/NumberValue!Y9)-1)*100</f>
        <v>-9.8782687105500422</v>
      </c>
      <c r="AA9">
        <f>((NumberValue!AA9/NumberValue!Z9)-1)*100</f>
        <v>3.7170443744059201</v>
      </c>
      <c r="AB9">
        <f>((NumberValue!AB9/NumberValue!AA9)-1)*100</f>
        <v>-0.92128111132547819</v>
      </c>
      <c r="AC9">
        <f>((NumberValue!AC9/NumberValue!AB9)-1)*100</f>
        <v>1.7331191275984592</v>
      </c>
      <c r="AD9">
        <f>((NumberValue!AD9/NumberValue!AC9)-1)*100</f>
        <v>-1.6365985548164708</v>
      </c>
      <c r="AE9">
        <f>((NumberValue!AE9/NumberValue!AD9)-1)*100</f>
        <v>-2.1941133544149838</v>
      </c>
      <c r="AF9">
        <f>((NumberValue!AF9/NumberValue!AE9)-1)*100</f>
        <v>-1.9001193792280158</v>
      </c>
      <c r="AG9">
        <f>((NumberValue!AG9/NumberValue!AF9)-1)*100</f>
        <v>2.5352398336882631</v>
      </c>
      <c r="AH9">
        <f>((NumberValue!AH9/NumberValue!AG9)-1)*100</f>
        <v>3.1846503807734017</v>
      </c>
      <c r="AI9">
        <f>((NumberValue!AI9/NumberValue!AH9)-1)*100</f>
        <v>-0.65177801207705333</v>
      </c>
      <c r="AJ9">
        <f>((NumberValue!AJ9/NumberValue!AI9)-1)*100</f>
        <v>2.7785817655571643</v>
      </c>
      <c r="AK9">
        <f>((NumberValue!AK9/NumberValue!AJ9)-1)*100</f>
        <v>2.8677367877593118</v>
      </c>
      <c r="AL9">
        <f>((NumberValue!AL9/NumberValue!AK9)-1)*100</f>
        <v>6.7071223251357504</v>
      </c>
      <c r="AM9">
        <f>((NumberValue!AM9/NumberValue!AL9)-1)*100</f>
        <v>-0.19669046906400922</v>
      </c>
      <c r="AN9">
        <f>((NumberValue!AN9/NumberValue!AM9)-1)*100</f>
        <v>4.6270511117775692</v>
      </c>
      <c r="AO9">
        <f>((NumberValue!AO9/NumberValue!AN9)-1)*100</f>
        <v>1.0892264854019063</v>
      </c>
      <c r="AP9">
        <f>((NumberValue!AP9/NumberValue!AO9)-1)*100</f>
        <v>5.2213715720824672</v>
      </c>
      <c r="AQ9">
        <f>((NumberValue!AQ9/NumberValue!AP9)-1)*100</f>
        <v>-0.11549122266707457</v>
      </c>
      <c r="AR9">
        <f>((NumberValue!AR9/NumberValue!AQ9)-1)*100</f>
        <v>0.85562321745165093</v>
      </c>
      <c r="AS9">
        <f>((NumberValue!AS9/NumberValue!AR9)-1)*100</f>
        <v>-3.5157444206664668</v>
      </c>
      <c r="AT9">
        <f>((NumberValue!AT9/NumberValue!AS9)-1)*100</f>
        <v>0.91096324461343858</v>
      </c>
      <c r="AU9">
        <f>((NumberValue!AU9/NumberValue!AT9)-1)*100</f>
        <v>-1.2245859172619666</v>
      </c>
      <c r="AV9">
        <f>((NumberValue!AV9/NumberValue!AU9)-1)*100</f>
        <v>0.46491297782724761</v>
      </c>
      <c r="AW9">
        <f>((NumberValue!AW9/NumberValue!AV9)-1)*100</f>
        <v>-0.79895582011629829</v>
      </c>
      <c r="AX9">
        <f>((NumberValue!AX9/NumberValue!AW9)-1)*100</f>
        <v>0.21131533830389682</v>
      </c>
      <c r="AY9">
        <f>((NumberValue!AY9/NumberValue!AX9)-1)*100</f>
        <v>-2.160420148006692</v>
      </c>
      <c r="AZ9">
        <f>((NumberValue!AZ9/NumberValue!AY9)-1)*100</f>
        <v>1.3744866007889156</v>
      </c>
      <c r="BA9">
        <f>((NumberValue!BA9/NumberValue!AZ9)-1)*100</f>
        <v>2.3466645272574027</v>
      </c>
      <c r="BB9">
        <f>((NumberValue!BB9/NumberValue!BA9)-1)*100</f>
        <v>-0.32531159363486939</v>
      </c>
      <c r="BC9">
        <f>((NumberValue!BC9/NumberValue!BB9)-1)*100</f>
        <v>2.9884786284456011</v>
      </c>
      <c r="BD9">
        <f>((NumberValue!BD9/NumberValue!BC9)-1)*100</f>
        <v>6.662594020846857</v>
      </c>
      <c r="BE9">
        <f>((NumberValue!BE9/NumberValue!BD9)-1)*100</f>
        <v>-1.1418957617411296</v>
      </c>
      <c r="BF9">
        <f>((NumberValue!BF9/NumberValue!BE9)-1)*100</f>
        <v>-2.6758880399753604</v>
      </c>
      <c r="BG9">
        <f>((NumberValue!BG9/NumberValue!BF9)-1)*100</f>
        <v>-0.36461046208795533</v>
      </c>
      <c r="BH9">
        <f>((NumberValue!BH9/NumberValue!BG9)-1)*100</f>
        <v>-0.34727408513817171</v>
      </c>
      <c r="BI9">
        <f>((NumberValue!BI9/NumberValue!BH9)-1)*100</f>
        <v>2.4393899651515838</v>
      </c>
      <c r="BJ9">
        <f>((NumberValue!BJ9/NumberValue!BI9)-1)*100</f>
        <v>0.80839856609846716</v>
      </c>
      <c r="BK9">
        <f>((NumberValue!BK9/NumberValue!BJ9)-1)*100</f>
        <v>-4.1837512246453157</v>
      </c>
      <c r="BL9">
        <f>((NumberValue!BL9/NumberValue!BK9)-1)*100</f>
        <v>-5.0405210936908196</v>
      </c>
      <c r="BM9">
        <f>((NumberValue!BM9/NumberValue!BL9)-1)*100</f>
        <v>4.2592223330010004</v>
      </c>
      <c r="BN9">
        <f>((NumberValue!BN9/NumberValue!BM9)-1)*100</f>
        <v>-2.3486210457866363</v>
      </c>
      <c r="BO9">
        <f>((NumberValue!BO9/NumberValue!BN9)-1)*100</f>
        <v>-0.53272748638802936</v>
      </c>
      <c r="BP9">
        <f>((NumberValue!BP9/NumberValue!BO9)-1)*100</f>
        <v>-0.67341393297366547</v>
      </c>
      <c r="BQ9">
        <f>((NumberValue!BQ9/NumberValue!BP9)-1)*100</f>
        <v>7.5331060185557241E-2</v>
      </c>
      <c r="BR9">
        <f>((NumberValue!BR9/NumberValue!BQ9)-1)*100</f>
        <v>-8.3197971554216377E-2</v>
      </c>
      <c r="BS9">
        <f>((NumberValue!BS9/NumberValue!BR9)-1)*100</f>
        <v>0.98731165741474669</v>
      </c>
      <c r="BT9">
        <f>((NumberValue!BT9/NumberValue!BS9)-1)*100</f>
        <v>-7.3736699517060078</v>
      </c>
      <c r="BU9">
        <f>((NumberValue!BU9/NumberValue!BT9)-1)*100</f>
        <v>4.675511847738556</v>
      </c>
      <c r="BV9">
        <f>((NumberValue!BV9/NumberValue!BU9)-1)*100</f>
        <v>-2.5188304851381016</v>
      </c>
      <c r="BW9">
        <f>((NumberValue!BW9/NumberValue!BV9)-1)*100</f>
        <v>0.47773346626787117</v>
      </c>
      <c r="BX9">
        <f>((NumberValue!BX9/NumberValue!BW9)-1)*100</f>
        <v>-4.2336792491834307</v>
      </c>
      <c r="BY9">
        <f>((NumberValue!BY9/NumberValue!BX9)-1)*100</f>
        <v>-2.8580063031559022</v>
      </c>
      <c r="BZ9">
        <f>((NumberValue!BZ9/NumberValue!BY9)-1)*100</f>
        <v>-2.3643393626949782</v>
      </c>
      <c r="CA9">
        <f>((NumberValue!CA9/NumberValue!BZ9)-1)*100</f>
        <v>4.2514452182621065</v>
      </c>
      <c r="CB9">
        <f>((NumberValue!CB9/NumberValue!CA9)-1)*100</f>
        <v>1.4801554381521864</v>
      </c>
      <c r="CC9">
        <f>((NumberValue!CC9/NumberValue!CB9)-1)*100</f>
        <v>2.6632819895017645</v>
      </c>
      <c r="CD9">
        <f>((NumberValue!CD9/NumberValue!CC9)-1)*100</f>
        <v>-6.0307614936507274</v>
      </c>
      <c r="CE9">
        <f>((NumberValue!CE9/NumberValue!CD9)-1)*100</f>
        <v>4.3171884756043166</v>
      </c>
      <c r="CF9">
        <f>((NumberValue!CF9/NumberValue!CE9)-1)*100</f>
        <v>0.79948696023941501</v>
      </c>
      <c r="CG9">
        <f>((NumberValue!CG9/NumberValue!CF9)-1)*100</f>
        <v>-1.3105993128896598</v>
      </c>
      <c r="CH9">
        <f>((NumberValue!CH9/NumberValue!CG9)-1)*100</f>
        <v>1.2334536702767629</v>
      </c>
      <c r="CI9">
        <f>((NumberValue!CI9/NumberValue!CH9)-1)*100</f>
        <v>1.5538102313733759</v>
      </c>
      <c r="CJ9">
        <f>((NumberValue!CJ9/NumberValue!CI9)-1)*100</f>
        <v>3.3192592282931255</v>
      </c>
      <c r="CK9">
        <f>((NumberValue!CK9/NumberValue!CJ9)-1)*100</f>
        <v>0.46125834513452979</v>
      </c>
      <c r="CL9">
        <f>((NumberValue!CL9/NumberValue!CK9)-1)*100</f>
        <v>-2.8555318377703531</v>
      </c>
      <c r="CM9">
        <f>((NumberValue!CM9/NumberValue!CL9)-1)*100</f>
        <v>0.72553897180762661</v>
      </c>
      <c r="CN9">
        <f>((NumberValue!CN9/NumberValue!CM9)-1)*100</f>
        <v>7.4089318789871683E-2</v>
      </c>
      <c r="CO9">
        <f>((NumberValue!CO9/NumberValue!CN9)-1)*100</f>
        <v>-1.1064039814091209</v>
      </c>
      <c r="CP9">
        <f>((NumberValue!CP9/NumberValue!CO9)-1)*100</f>
        <v>3.6641157877224995</v>
      </c>
      <c r="CQ9">
        <f>((NumberValue!CQ9/NumberValue!CP9)-1)*100</f>
        <v>3.3139418254764186</v>
      </c>
    </row>
    <row r="10" spans="1:95" x14ac:dyDescent="0.25">
      <c r="A10" t="s">
        <v>9</v>
      </c>
      <c r="B10" t="s">
        <v>446</v>
      </c>
      <c r="D10">
        <f>((NumberValue!D10/NumberValue!C10)-1)*100</f>
        <v>-0.36831457176946802</v>
      </c>
      <c r="E10">
        <f>((NumberValue!E10/NumberValue!D10)-1)*100</f>
        <v>2.8168280745600516</v>
      </c>
      <c r="F10">
        <f>((NumberValue!F10/NumberValue!E10)-1)*100</f>
        <v>-1.4837696865346639</v>
      </c>
      <c r="G10">
        <f>((NumberValue!G10/NumberValue!F10)-1)*100</f>
        <v>-6.1940988999691582</v>
      </c>
      <c r="H10">
        <f>((NumberValue!H10/NumberValue!G10)-1)*100</f>
        <v>1.9946298427311104</v>
      </c>
      <c r="I10">
        <f>((NumberValue!I10/NumberValue!H10)-1)*100</f>
        <v>1.0960081663353716</v>
      </c>
      <c r="J10">
        <f>((NumberValue!J10/NumberValue!I10)-1)*100</f>
        <v>0.81309454216931254</v>
      </c>
      <c r="K10">
        <f>((NumberValue!K10/NumberValue!J10)-1)*100</f>
        <v>-2.0242488139167181</v>
      </c>
      <c r="L10">
        <f>((NumberValue!L10/NumberValue!K10)-1)*100</f>
        <v>0.86086301517271924</v>
      </c>
      <c r="M10">
        <f>((NumberValue!M10/NumberValue!L10)-1)*100</f>
        <v>1.3282833671183214</v>
      </c>
      <c r="N10">
        <f>((NumberValue!N10/NumberValue!M10)-1)*100</f>
        <v>2.884969728876019</v>
      </c>
      <c r="O10">
        <f>((NumberValue!O10/NumberValue!N10)-1)*100</f>
        <v>-1.8574425625543678</v>
      </c>
      <c r="P10">
        <f>((NumberValue!P10/NumberValue!O10)-1)*100</f>
        <v>-0.21376433785192939</v>
      </c>
      <c r="Q10">
        <f>((NumberValue!Q10/NumberValue!P10)-1)*100</f>
        <v>0.21944720204816193</v>
      </c>
      <c r="R10">
        <f>((NumberValue!R10/NumberValue!Q10)-1)*100</f>
        <v>2.3825660810176785</v>
      </c>
      <c r="S10">
        <f>((NumberValue!S10/NumberValue!R10)-1)*100</f>
        <v>-0.18331805682859637</v>
      </c>
      <c r="T10">
        <f>((NumberValue!T10/NumberValue!S10)-1)*100</f>
        <v>-0.42852770125497708</v>
      </c>
      <c r="U10">
        <f>((NumberValue!U10/NumberValue!T10)-1)*100</f>
        <v>3.2892714417460889</v>
      </c>
      <c r="V10">
        <f>((NumberValue!V10/NumberValue!U10)-1)*100</f>
        <v>-1.9494047619047605</v>
      </c>
      <c r="W10">
        <f>((NumberValue!W10/NumberValue!V10)-1)*100</f>
        <v>0.27318257702231286</v>
      </c>
      <c r="X10">
        <f>((NumberValue!X10/NumberValue!W10)-1)*100</f>
        <v>-0.79713435245446496</v>
      </c>
      <c r="Y10">
        <f>((NumberValue!Y10/NumberValue!X10)-1)*100</f>
        <v>-1.3426232009357553</v>
      </c>
      <c r="Z10">
        <f>((NumberValue!Z10/NumberValue!Y10)-1)*100</f>
        <v>-6.2013505850817108</v>
      </c>
      <c r="AA10">
        <f>((NumberValue!AA10/NumberValue!Z10)-1)*100</f>
        <v>1.9234996702572005</v>
      </c>
      <c r="AB10">
        <f>((NumberValue!AB10/NumberValue!AA10)-1)*100</f>
        <v>3.0896150113232101</v>
      </c>
      <c r="AC10">
        <f>((NumberValue!AC10/NumberValue!AB10)-1)*100</f>
        <v>0.93101103614205982</v>
      </c>
      <c r="AD10">
        <f>((NumberValue!AD10/NumberValue!AC10)-1)*100</f>
        <v>-0.85505518992589069</v>
      </c>
      <c r="AE10">
        <f>((NumberValue!AE10/NumberValue!AD10)-1)*100</f>
        <v>1.2074012126280564</v>
      </c>
      <c r="AF10">
        <f>((NumberValue!AF10/NumberValue!AE10)-1)*100</f>
        <v>2.2258947477147295</v>
      </c>
      <c r="AG10">
        <f>((NumberValue!AG10/NumberValue!AF10)-1)*100</f>
        <v>0.44963120137415657</v>
      </c>
      <c r="AH10">
        <f>((NumberValue!AH10/NumberValue!AG10)-1)*100</f>
        <v>-1.1165317105064632</v>
      </c>
      <c r="AI10">
        <f>((NumberValue!AI10/NumberValue!AH10)-1)*100</f>
        <v>2.2175881186104585</v>
      </c>
      <c r="AJ10">
        <f>((NumberValue!AJ10/NumberValue!AI10)-1)*100</f>
        <v>1.2389908941633054</v>
      </c>
      <c r="AK10">
        <f>((NumberValue!AK10/NumberValue!AJ10)-1)*100</f>
        <v>-2.4869753268455641</v>
      </c>
      <c r="AL10">
        <f>((NumberValue!AL10/NumberValue!AK10)-1)*100</f>
        <v>0.72580645161290924</v>
      </c>
      <c r="AM10">
        <f>((NumberValue!AM10/NumberValue!AL10)-1)*100</f>
        <v>-0.48538831064851573</v>
      </c>
      <c r="AN10">
        <f>((NumberValue!AN10/NumberValue!AM10)-1)*100</f>
        <v>3.6807965002262799</v>
      </c>
      <c r="AO10">
        <f>((NumberValue!AO10/NumberValue!AN10)-1)*100</f>
        <v>5.2524370726029224</v>
      </c>
      <c r="AP10">
        <f>((NumberValue!AP10/NumberValue!AO10)-1)*100</f>
        <v>1.3823610727121904</v>
      </c>
      <c r="AQ10">
        <f>((NumberValue!AQ10/NumberValue!AP10)-1)*100</f>
        <v>0.46359421870740825</v>
      </c>
      <c r="AR10">
        <f>((NumberValue!AR10/NumberValue!AQ10)-1)*100</f>
        <v>0.11762576909155609</v>
      </c>
      <c r="AS10">
        <f>((NumberValue!AS10/NumberValue!AR10)-1)*100</f>
        <v>-0.75463172164481618</v>
      </c>
      <c r="AT10">
        <f>((NumberValue!AT10/NumberValue!AS10)-1)*100</f>
        <v>0.78768838501113159</v>
      </c>
      <c r="AU10">
        <f>((NumberValue!AU10/NumberValue!AT10)-1)*100</f>
        <v>-2.0825804119985469</v>
      </c>
      <c r="AV10">
        <f>((NumberValue!AV10/NumberValue!AU10)-1)*100</f>
        <v>-1.0565167243367979</v>
      </c>
      <c r="AW10">
        <f>((NumberValue!AW10/NumberValue!AV10)-1)*100</f>
        <v>-1.1983586682831171</v>
      </c>
      <c r="AX10">
        <f>((NumberValue!AX10/NumberValue!AW10)-1)*100</f>
        <v>-3.7189107555807288</v>
      </c>
      <c r="AY10">
        <f>((NumberValue!AY10/NumberValue!AX10)-1)*100</f>
        <v>-3.6909955394343386</v>
      </c>
      <c r="AZ10">
        <f>((NumberValue!AZ10/NumberValue!AY10)-1)*100</f>
        <v>-5.5985342019537754E-2</v>
      </c>
      <c r="BA10">
        <f>((NumberValue!BA10/NumberValue!AZ10)-1)*100</f>
        <v>-0.9217293883994615</v>
      </c>
      <c r="BB10">
        <f>((NumberValue!BB10/NumberValue!BA10)-1)*100</f>
        <v>1.953125</v>
      </c>
      <c r="BC10">
        <f>((NumberValue!BC10/NumberValue!BB10)-1)*100</f>
        <v>-0.48900988102439369</v>
      </c>
      <c r="BD10">
        <f>((NumberValue!BD10/NumberValue!BC10)-1)*100</f>
        <v>2.3912052282283769</v>
      </c>
      <c r="BE10">
        <f>((NumberValue!BE10/NumberValue!BD10)-1)*100</f>
        <v>-1.6228786304487652</v>
      </c>
      <c r="BF10">
        <f>((NumberValue!BF10/NumberValue!BE10)-1)*100</f>
        <v>0.88014887089473692</v>
      </c>
      <c r="BG10">
        <f>((NumberValue!BG10/NumberValue!BF10)-1)*100</f>
        <v>-0.30411805763286281</v>
      </c>
      <c r="BH10">
        <f>((NumberValue!BH10/NumberValue!BG10)-1)*100</f>
        <v>-2.0553082962444402</v>
      </c>
      <c r="BI10">
        <f>((NumberValue!BI10/NumberValue!BH10)-1)*100</f>
        <v>3.1144695190442162</v>
      </c>
      <c r="BJ10">
        <f>((NumberValue!BJ10/NumberValue!BI10)-1)*100</f>
        <v>1.2279659338482851</v>
      </c>
      <c r="BK10">
        <f>((NumberValue!BK10/NumberValue!BJ10)-1)*100</f>
        <v>-3.3799647818430922</v>
      </c>
      <c r="BL10">
        <f>((NumberValue!BL10/NumberValue!BK10)-1)*100</f>
        <v>-2.4350731534450443</v>
      </c>
      <c r="BM10">
        <f>((NumberValue!BM10/NumberValue!BL10)-1)*100</f>
        <v>2.1741386467413859</v>
      </c>
      <c r="BN10">
        <f>((NumberValue!BN10/NumberValue!BM10)-1)*100</f>
        <v>-7.6176933624494403E-2</v>
      </c>
      <c r="BO10">
        <f>((NumberValue!BO10/NumberValue!BN10)-1)*100</f>
        <v>-0.89449075015246571</v>
      </c>
      <c r="BP10">
        <f>((NumberValue!BP10/NumberValue!BO10)-1)*100</f>
        <v>-1.7487179487179483</v>
      </c>
      <c r="BQ10">
        <f>((NumberValue!BQ10/NumberValue!BP10)-1)*100</f>
        <v>-2.364424030481771</v>
      </c>
      <c r="BR10">
        <f>((NumberValue!BR10/NumberValue!BQ10)-1)*100</f>
        <v>-1.7053351865711441</v>
      </c>
      <c r="BS10">
        <f>((NumberValue!BS10/NumberValue!BR10)-1)*100</f>
        <v>-0.26105400554738978</v>
      </c>
      <c r="BT10">
        <f>((NumberValue!BT10/NumberValue!BS10)-1)*100</f>
        <v>-5.5782758056600823</v>
      </c>
      <c r="BU10">
        <f>((NumberValue!BU10/NumberValue!BT10)-1)*100</f>
        <v>7.81358281358282</v>
      </c>
      <c r="BV10">
        <f>((NumberValue!BV10/NumberValue!BU10)-1)*100</f>
        <v>-0.78204510150517992</v>
      </c>
      <c r="BW10">
        <f>((NumberValue!BW10/NumberValue!BV10)-1)*100</f>
        <v>-2.4510068563407539</v>
      </c>
      <c r="BX10">
        <f>((NumberValue!BX10/NumberValue!BW10)-1)*100</f>
        <v>-2.4849189219104617</v>
      </c>
      <c r="BY10">
        <f>((NumberValue!BY10/NumberValue!BX10)-1)*100</f>
        <v>-5.8286038592508582</v>
      </c>
      <c r="BZ10">
        <f>((NumberValue!BZ10/NumberValue!BY10)-1)*100</f>
        <v>-1.4825528837461577</v>
      </c>
      <c r="CA10">
        <f>((NumberValue!CA10/NumberValue!BZ10)-1)*100</f>
        <v>1.541567260047727</v>
      </c>
      <c r="CB10">
        <f>((NumberValue!CB10/NumberValue!CA10)-1)*100</f>
        <v>-0.2349539128863265</v>
      </c>
      <c r="CC10">
        <f>((NumberValue!CC10/NumberValue!CB10)-1)*100</f>
        <v>2.0772946859903385</v>
      </c>
      <c r="CD10">
        <f>((NumberValue!CD10/NumberValue!CC10)-1)*100</f>
        <v>2.9992901088499613</v>
      </c>
      <c r="CE10">
        <f>((NumberValue!CE10/NumberValue!CD10)-1)*100</f>
        <v>-1.2750559990810317</v>
      </c>
      <c r="CF10">
        <f>((NumberValue!CF10/NumberValue!CE10)-1)*100</f>
        <v>0</v>
      </c>
      <c r="CG10">
        <f>((NumberValue!CG10/NumberValue!CF10)-1)*100</f>
        <v>3.7407644423759434</v>
      </c>
      <c r="CH10">
        <f>((NumberValue!CH10/NumberValue!CG10)-1)*100</f>
        <v>2.2151188873934524</v>
      </c>
      <c r="CI10">
        <f>((NumberValue!CI10/NumberValue!CH10)-1)*100</f>
        <v>-0.32918198277280819</v>
      </c>
      <c r="CJ10">
        <f>((NumberValue!CJ10/NumberValue!CI10)-1)*100</f>
        <v>0.46788132327846288</v>
      </c>
      <c r="CK10">
        <f>((NumberValue!CK10/NumberValue!CJ10)-1)*100</f>
        <v>0.73964497041421051</v>
      </c>
      <c r="CL10">
        <f>((NumberValue!CL10/NumberValue!CK10)-1)*100</f>
        <v>0.40789688366780208</v>
      </c>
      <c r="CM10">
        <f>((NumberValue!CM10/NumberValue!CL10)-1)*100</f>
        <v>-1.6899577510562258</v>
      </c>
      <c r="CN10">
        <f>((NumberValue!CN10/NumberValue!CM10)-1)*100</f>
        <v>1.6363636363636358</v>
      </c>
      <c r="CO10">
        <f>((NumberValue!CO10/NumberValue!CN10)-1)*100</f>
        <v>2.1304277118230575</v>
      </c>
      <c r="CP10">
        <f>((NumberValue!CP10/NumberValue!CO10)-1)*100</f>
        <v>1.5552016985137973</v>
      </c>
      <c r="CQ10">
        <f>((NumberValue!CQ10/NumberValue!CP10)-1)*100</f>
        <v>-2.6132859457483892E-2</v>
      </c>
    </row>
    <row r="11" spans="1:95" x14ac:dyDescent="0.25">
      <c r="A11" t="s">
        <v>10</v>
      </c>
      <c r="B11" t="s">
        <v>448</v>
      </c>
      <c r="D11">
        <f>((NumberValue!D11/NumberValue!C11)-1)*100</f>
        <v>-0.81377222397657212</v>
      </c>
      <c r="E11">
        <f>((NumberValue!E11/NumberValue!D11)-1)*100</f>
        <v>-0.62032701719986205</v>
      </c>
      <c r="F11">
        <f>((NumberValue!F11/NumberValue!E11)-1)*100</f>
        <v>-0.32188841201716833</v>
      </c>
      <c r="G11">
        <f>((NumberValue!G11/NumberValue!F11)-1)*100</f>
        <v>-0.45607823731373953</v>
      </c>
      <c r="H11">
        <f>((NumberValue!H11/NumberValue!G11)-1)*100</f>
        <v>1.1569506726457401</v>
      </c>
      <c r="I11">
        <f>((NumberValue!I11/NumberValue!H11)-1)*100</f>
        <v>-2.877661393487263</v>
      </c>
      <c r="J11">
        <f>((NumberValue!J11/NumberValue!I11)-1)*100</f>
        <v>0.75898853692570878</v>
      </c>
      <c r="K11">
        <f>((NumberValue!K11/NumberValue!J11)-1)*100</f>
        <v>1.3745259697397261</v>
      </c>
      <c r="L11">
        <f>((NumberValue!L11/NumberValue!K11)-1)*100</f>
        <v>-2.517969996808167</v>
      </c>
      <c r="M11">
        <f>((NumberValue!M11/NumberValue!L11)-1)*100</f>
        <v>-0.7405098437778479</v>
      </c>
      <c r="N11">
        <f>((NumberValue!N11/NumberValue!M11)-1)*100</f>
        <v>0.30743896742730925</v>
      </c>
      <c r="O11">
        <f>((NumberValue!O11/NumberValue!N11)-1)*100</f>
        <v>-0.16890203155993655</v>
      </c>
      <c r="P11">
        <f>((NumberValue!P11/NumberValue!O11)-1)*100</f>
        <v>-1.4191219100827546</v>
      </c>
      <c r="Q11">
        <f>((NumberValue!Q11/NumberValue!P11)-1)*100</f>
        <v>0.29673193878232418</v>
      </c>
      <c r="R11">
        <f>((NumberValue!R11/NumberValue!Q11)-1)*100</f>
        <v>0.92647627170594493</v>
      </c>
      <c r="S11">
        <f>((NumberValue!S11/NumberValue!R11)-1)*100</f>
        <v>-0.3868895925379201</v>
      </c>
      <c r="T11">
        <f>((NumberValue!T11/NumberValue!S11)-1)*100</f>
        <v>-1.0570101485699701</v>
      </c>
      <c r="U11">
        <f>((NumberValue!U11/NumberValue!T11)-1)*100</f>
        <v>-1.6963685227312286</v>
      </c>
      <c r="V11">
        <f>((NumberValue!V11/NumberValue!U11)-1)*100</f>
        <v>-0.38595936523859731</v>
      </c>
      <c r="W11">
        <f>((NumberValue!W11/NumberValue!V11)-1)*100</f>
        <v>1.3889268925360465</v>
      </c>
      <c r="X11">
        <f>((NumberValue!X11/NumberValue!W11)-1)*100</f>
        <v>-0.47363563251272556</v>
      </c>
      <c r="Y11">
        <f>((NumberValue!Y11/NumberValue!X11)-1)*100</f>
        <v>-1.8059400785828017</v>
      </c>
      <c r="Z11">
        <f>((NumberValue!Z11/NumberValue!Y11)-1)*100</f>
        <v>-1.0397019797140805</v>
      </c>
      <c r="AA11">
        <f>((NumberValue!AA11/NumberValue!Z11)-1)*100</f>
        <v>-5.9995870051732236E-2</v>
      </c>
      <c r="AB11">
        <f>((NumberValue!AB11/NumberValue!AA11)-1)*100</f>
        <v>1.7442753313620551</v>
      </c>
      <c r="AC11">
        <f>((NumberValue!AC11/NumberValue!AB11)-1)*100</f>
        <v>2.7154971321935228</v>
      </c>
      <c r="AD11">
        <f>((NumberValue!AD11/NumberValue!AC11)-1)*100</f>
        <v>-1.5525602148095619</v>
      </c>
      <c r="AE11">
        <f>((NumberValue!AE11/NumberValue!AD11)-1)*100</f>
        <v>2.0004125121446892</v>
      </c>
      <c r="AF11">
        <f>((NumberValue!AF11/NumberValue!AE11)-1)*100</f>
        <v>1.3755670555681165</v>
      </c>
      <c r="AG11">
        <f>((NumberValue!AG11/NumberValue!AF11)-1)*100</f>
        <v>1.3915462645827548</v>
      </c>
      <c r="AH11">
        <f>((NumberValue!AH11/NumberValue!AG11)-1)*100</f>
        <v>0.34194715738631309</v>
      </c>
      <c r="AI11">
        <f>((NumberValue!AI11/NumberValue!AH11)-1)*100</f>
        <v>0.53297148370385905</v>
      </c>
      <c r="AJ11">
        <f>((NumberValue!AJ11/NumberValue!AI11)-1)*100</f>
        <v>-1.0264200521421407</v>
      </c>
      <c r="AK11">
        <f>((NumberValue!AK11/NumberValue!AJ11)-1)*100</f>
        <v>-1.5493746499906647</v>
      </c>
      <c r="AL11">
        <f>((NumberValue!AL11/NumberValue!AK11)-1)*100</f>
        <v>-0.63124130956896396</v>
      </c>
      <c r="AM11">
        <f>((NumberValue!AM11/NumberValue!AL11)-1)*100</f>
        <v>-0.7444392323980864</v>
      </c>
      <c r="AN11">
        <f>((NumberValue!AN11/NumberValue!AM11)-1)*100</f>
        <v>-1.879462354681416</v>
      </c>
      <c r="AO11">
        <f>((NumberValue!AO11/NumberValue!AN11)-1)*100</f>
        <v>-0.32845056778137982</v>
      </c>
      <c r="AP11">
        <f>((NumberValue!AP11/NumberValue!AO11)-1)*100</f>
        <v>-0.79038757658159708</v>
      </c>
      <c r="AQ11">
        <f>((NumberValue!AQ11/NumberValue!AP11)-1)*100</f>
        <v>-1.5325512341041514</v>
      </c>
      <c r="AR11">
        <f>((NumberValue!AR11/NumberValue!AQ11)-1)*100</f>
        <v>-0.45023643701160854</v>
      </c>
      <c r="AS11">
        <f>((NumberValue!AS11/NumberValue!AR11)-1)*100</f>
        <v>-0.66844281739804057</v>
      </c>
      <c r="AT11">
        <f>((NumberValue!AT11/NumberValue!AS11)-1)*100</f>
        <v>-0.98863829065627407</v>
      </c>
      <c r="AU11">
        <f>((NumberValue!AU11/NumberValue!AT11)-1)*100</f>
        <v>-1.9008226717134313</v>
      </c>
      <c r="AV11">
        <f>((NumberValue!AV11/NumberValue!AU11)-1)*100</f>
        <v>-0.95064059849330196</v>
      </c>
      <c r="AW11">
        <f>((NumberValue!AW11/NumberValue!AV11)-1)*100</f>
        <v>-1.1627633697223083</v>
      </c>
      <c r="AX11">
        <f>((NumberValue!AX11/NumberValue!AW11)-1)*100</f>
        <v>0.9454936719395457</v>
      </c>
      <c r="AY11">
        <f>((NumberValue!AY11/NumberValue!AX11)-1)*100</f>
        <v>-3.7983740603440896</v>
      </c>
      <c r="AZ11">
        <f>((NumberValue!AZ11/NumberValue!AY11)-1)*100</f>
        <v>2.3270761724907274</v>
      </c>
      <c r="BA11">
        <f>((NumberValue!BA11/NumberValue!AZ11)-1)*100</f>
        <v>-2.9719850922164781</v>
      </c>
      <c r="BB11">
        <f>((NumberValue!BB11/NumberValue!BA11)-1)*100</f>
        <v>-0.8452892541601531</v>
      </c>
      <c r="BC11">
        <f>((NumberValue!BC11/NumberValue!BB11)-1)*100</f>
        <v>-1.5545136859418385E-3</v>
      </c>
      <c r="BD11">
        <f>((NumberValue!BD11/NumberValue!BC11)-1)*100</f>
        <v>0.74338000055962361</v>
      </c>
      <c r="BE11">
        <f>((NumberValue!BE11/NumberValue!BD11)-1)*100</f>
        <v>-0.72338980958553956</v>
      </c>
      <c r="BF11">
        <f>((NumberValue!BF11/NumberValue!BE11)-1)*100</f>
        <v>-1.3637522304358773</v>
      </c>
      <c r="BG11">
        <f>((NumberValue!BG11/NumberValue!BF11)-1)*100</f>
        <v>-0.56539730664137977</v>
      </c>
      <c r="BH11">
        <f>((NumberValue!BH11/NumberValue!BG11)-1)*100</f>
        <v>-1.344511180488428</v>
      </c>
      <c r="BI11">
        <f>((NumberValue!BI11/NumberValue!BH11)-1)*100</f>
        <v>7.1261280653338144</v>
      </c>
      <c r="BJ11">
        <f>((NumberValue!BJ11/NumberValue!BI11)-1)*100</f>
        <v>-0.34488549801465762</v>
      </c>
      <c r="BK11">
        <f>((NumberValue!BK11/NumberValue!BJ11)-1)*100</f>
        <v>-0.46826003478847023</v>
      </c>
      <c r="BL11">
        <f>((NumberValue!BL11/NumberValue!BK11)-1)*100</f>
        <v>-2.4173212633565089</v>
      </c>
      <c r="BM11">
        <f>((NumberValue!BM11/NumberValue!BL11)-1)*100</f>
        <v>2.0331966921048661</v>
      </c>
      <c r="BN11">
        <f>((NumberValue!BN11/NumberValue!BM11)-1)*100</f>
        <v>3.1988582013634748</v>
      </c>
      <c r="BO11">
        <f>((NumberValue!BO11/NumberValue!BN11)-1)*100</f>
        <v>-1.3518165955055284</v>
      </c>
      <c r="BP11">
        <f>((NumberValue!BP11/NumberValue!BO11)-1)*100</f>
        <v>-2.2860892779907327</v>
      </c>
      <c r="BQ11">
        <f>((NumberValue!BQ11/NumberValue!BP11)-1)*100</f>
        <v>-0.52933472942569004</v>
      </c>
      <c r="BR11">
        <f>((NumberValue!BR11/NumberValue!BQ11)-1)*100</f>
        <v>2.5910933659048618</v>
      </c>
      <c r="BS11">
        <f>((NumberValue!BS11/NumberValue!BR11)-1)*100</f>
        <v>1.832241466989748</v>
      </c>
      <c r="BT11">
        <f>((NumberValue!BT11/NumberValue!BS11)-1)*100</f>
        <v>-1.4282566866912316</v>
      </c>
      <c r="BU11">
        <f>((NumberValue!BU11/NumberValue!BT11)-1)*100</f>
        <v>3.5919809985307749</v>
      </c>
      <c r="BV11">
        <f>((NumberValue!BV11/NumberValue!BU11)-1)*100</f>
        <v>1.0086132000022952</v>
      </c>
      <c r="BW11">
        <f>((NumberValue!BW11/NumberValue!BV11)-1)*100</f>
        <v>-2.0255644922417826</v>
      </c>
      <c r="BX11">
        <f>((NumberValue!BX11/NumberValue!BW11)-1)*100</f>
        <v>1.3508720930232476</v>
      </c>
      <c r="BY11">
        <f>((NumberValue!BY11/NumberValue!BX11)-1)*100</f>
        <v>0.15803950700854497</v>
      </c>
      <c r="BZ11">
        <f>((NumberValue!BZ11/NumberValue!BY11)-1)*100</f>
        <v>1.4083700364835972</v>
      </c>
      <c r="CA11">
        <f>((NumberValue!CA11/NumberValue!BZ11)-1)*100</f>
        <v>0.61392312123711434</v>
      </c>
      <c r="CB11">
        <f>((NumberValue!CB11/NumberValue!CA11)-1)*100</f>
        <v>-1.7867467512419632</v>
      </c>
      <c r="CC11">
        <f>((NumberValue!CC11/NumberValue!CB11)-1)*100</f>
        <v>-1.3099987425841064</v>
      </c>
      <c r="CD11">
        <f>((NumberValue!CD11/NumberValue!CC11)-1)*100</f>
        <v>-1.3207273990849533</v>
      </c>
      <c r="CE11">
        <f>((NumberValue!CE11/NumberValue!CD11)-1)*100</f>
        <v>0.96778263918844143</v>
      </c>
      <c r="CF11">
        <f>((NumberValue!CF11/NumberValue!CE11)-1)*100</f>
        <v>0.69054310517706607</v>
      </c>
      <c r="CG11">
        <f>((NumberValue!CG11/NumberValue!CF11)-1)*100</f>
        <v>-0.37061304130719952</v>
      </c>
      <c r="CH11">
        <f>((NumberValue!CH11/NumberValue!CG11)-1)*100</f>
        <v>-3.824213646069774E-2</v>
      </c>
      <c r="CI11">
        <f>((NumberValue!CI11/NumberValue!CH11)-1)*100</f>
        <v>-3.2831261574845505</v>
      </c>
      <c r="CJ11">
        <f>((NumberValue!CJ11/NumberValue!CI11)-1)*100</f>
        <v>-0.25681057448256883</v>
      </c>
      <c r="CK11">
        <f>((NumberValue!CK11/NumberValue!CJ11)-1)*100</f>
        <v>-1.0548231646497541</v>
      </c>
      <c r="CL11">
        <f>((NumberValue!CL11/NumberValue!CK11)-1)*100</f>
        <v>-2.6987226005872333</v>
      </c>
      <c r="CM11">
        <f>((NumberValue!CM11/NumberValue!CL11)-1)*100</f>
        <v>1.3449710253921721</v>
      </c>
      <c r="CN11">
        <f>((NumberValue!CN11/NumberValue!CM11)-1)*100</f>
        <v>4.1408658005992027</v>
      </c>
      <c r="CO11">
        <f>((NumberValue!CO11/NumberValue!CN11)-1)*100</f>
        <v>2.1590072469553245</v>
      </c>
      <c r="CP11">
        <f>((NumberValue!CP11/NumberValue!CO11)-1)*100</f>
        <v>2.4722658771160422</v>
      </c>
      <c r="CQ11">
        <f>((NumberValue!CQ11/NumberValue!CP11)-1)*100</f>
        <v>-1.0797757410571873</v>
      </c>
    </row>
    <row r="12" spans="1:95" x14ac:dyDescent="0.25">
      <c r="A12" t="s">
        <v>11</v>
      </c>
      <c r="B12" t="s">
        <v>449</v>
      </c>
      <c r="D12">
        <f>((NumberValue!D12/NumberValue!C12)-1)*100</f>
        <v>0.71261637485153795</v>
      </c>
      <c r="E12">
        <f>((NumberValue!E12/NumberValue!D12)-1)*100</f>
        <v>-7.2279073306180663E-2</v>
      </c>
      <c r="F12">
        <f>((NumberValue!F12/NumberValue!E12)-1)*100</f>
        <v>2.4668798538145076</v>
      </c>
      <c r="G12">
        <f>((NumberValue!G12/NumberValue!F12)-1)*100</f>
        <v>-0.36038044285925386</v>
      </c>
      <c r="H12">
        <f>((NumberValue!H12/NumberValue!G12)-1)*100</f>
        <v>4.9293411387449027</v>
      </c>
      <c r="I12">
        <f>((NumberValue!I12/NumberValue!H12)-1)*100</f>
        <v>-1.1229167406986207</v>
      </c>
      <c r="J12">
        <f>((NumberValue!J12/NumberValue!I12)-1)*100</f>
        <v>0.99191374663072374</v>
      </c>
      <c r="K12">
        <f>((NumberValue!K12/NumberValue!J12)-1)*100</f>
        <v>-2.3130849435963108</v>
      </c>
      <c r="L12">
        <f>((NumberValue!L12/NumberValue!K12)-1)*100</f>
        <v>-5.6282102655640927</v>
      </c>
      <c r="M12">
        <f>((NumberValue!M12/NumberValue!L12)-1)*100</f>
        <v>2.5708330116575251</v>
      </c>
      <c r="N12">
        <f>((NumberValue!N12/NumberValue!M12)-1)*100</f>
        <v>0.9747102212855685</v>
      </c>
      <c r="O12">
        <f>((NumberValue!O12/NumberValue!N12)-1)*100</f>
        <v>3.5854049420446676</v>
      </c>
      <c r="P12">
        <f>((NumberValue!P12/NumberValue!O12)-1)*100</f>
        <v>-0.7879681934299998</v>
      </c>
      <c r="Q12">
        <f>((NumberValue!Q12/NumberValue!P12)-1)*100</f>
        <v>0.79785304997461726</v>
      </c>
      <c r="R12">
        <f>((NumberValue!R12/NumberValue!Q12)-1)*100</f>
        <v>6.8360077714624268E-2</v>
      </c>
      <c r="S12">
        <f>((NumberValue!S12/NumberValue!R12)-1)*100</f>
        <v>-3.9549850789211138E-2</v>
      </c>
      <c r="T12">
        <f>((NumberValue!T12/NumberValue!S12)-1)*100</f>
        <v>-8.6324724839925704E-2</v>
      </c>
      <c r="U12">
        <f>((NumberValue!U12/NumberValue!T12)-1)*100</f>
        <v>-0.21239830081359878</v>
      </c>
      <c r="V12">
        <f>((NumberValue!V12/NumberValue!U12)-1)*100</f>
        <v>3.6364948230455552</v>
      </c>
      <c r="W12">
        <f>((NumberValue!W12/NumberValue!V12)-1)*100</f>
        <v>0.19841960524942248</v>
      </c>
      <c r="X12">
        <f>((NumberValue!X12/NumberValue!W12)-1)*100</f>
        <v>-2.5673985547526423</v>
      </c>
      <c r="Y12">
        <f>((NumberValue!Y12/NumberValue!X12)-1)*100</f>
        <v>0.77019076484221571</v>
      </c>
      <c r="Z12">
        <f>((NumberValue!Z12/NumberValue!Y12)-1)*100</f>
        <v>-3.0819857754502689</v>
      </c>
      <c r="AA12">
        <f>((NumberValue!AA12/NumberValue!Z12)-1)*100</f>
        <v>0.99671412924424718</v>
      </c>
      <c r="AB12">
        <f>((NumberValue!AB12/NumberValue!AA12)-1)*100</f>
        <v>1.4423598308209495</v>
      </c>
      <c r="AC12">
        <f>((NumberValue!AC12/NumberValue!AB12)-1)*100</f>
        <v>1.3505808566744992</v>
      </c>
      <c r="AD12">
        <f>((NumberValue!AD12/NumberValue!AC12)-1)*100</f>
        <v>-2.5737491649379329</v>
      </c>
      <c r="AE12">
        <f>((NumberValue!AE12/NumberValue!AD12)-1)*100</f>
        <v>-0.72178714497095342</v>
      </c>
      <c r="AF12">
        <f>((NumberValue!AF12/NumberValue!AE12)-1)*100</f>
        <v>1.6976262314151613</v>
      </c>
      <c r="AG12">
        <f>((NumberValue!AG12/NumberValue!AF12)-1)*100</f>
        <v>-0.4396625679153443</v>
      </c>
      <c r="AH12">
        <f>((NumberValue!AH12/NumberValue!AG12)-1)*100</f>
        <v>-5.8701037590205729</v>
      </c>
      <c r="AI12">
        <f>((NumberValue!AI12/NumberValue!AH12)-1)*100</f>
        <v>1.4684567854146069</v>
      </c>
      <c r="AJ12">
        <f>((NumberValue!AJ12/NumberValue!AI12)-1)*100</f>
        <v>1.2592564748336699</v>
      </c>
      <c r="AK12">
        <f>((NumberValue!AK12/NumberValue!AJ12)-1)*100</f>
        <v>1.4700423194001111</v>
      </c>
      <c r="AL12">
        <f>((NumberValue!AL12/NumberValue!AK12)-1)*100</f>
        <v>2.4109168069071485</v>
      </c>
      <c r="AM12">
        <f>((NumberValue!AM12/NumberValue!AL12)-1)*100</f>
        <v>0.72518129532381792</v>
      </c>
      <c r="AN12">
        <f>((NumberValue!AN12/NumberValue!AM12)-1)*100</f>
        <v>0.94339622641508303</v>
      </c>
      <c r="AO12">
        <f>((NumberValue!AO12/NumberValue!AN12)-1)*100</f>
        <v>1.11025226617949</v>
      </c>
      <c r="AP12">
        <f>((NumberValue!AP12/NumberValue!AO12)-1)*100</f>
        <v>8.9686566126902392</v>
      </c>
      <c r="AQ12">
        <f>((NumberValue!AQ12/NumberValue!AP12)-1)*100</f>
        <v>5.076692496571944</v>
      </c>
      <c r="AR12">
        <f>((NumberValue!AR12/NumberValue!AQ12)-1)*100</f>
        <v>0.87099025826227194</v>
      </c>
      <c r="AS12">
        <f>((NumberValue!AS12/NumberValue!AR12)-1)*100</f>
        <v>2.1661953186112193</v>
      </c>
      <c r="AT12">
        <f>((NumberValue!AT12/NumberValue!AS12)-1)*100</f>
        <v>8.0422875316567435</v>
      </c>
      <c r="AU12">
        <f>((NumberValue!AU12/NumberValue!AT12)-1)*100</f>
        <v>3.6059854452288098</v>
      </c>
      <c r="AV12">
        <f>((NumberValue!AV12/NumberValue!AU12)-1)*100</f>
        <v>1.9888456276965227</v>
      </c>
      <c r="AW12">
        <f>((NumberValue!AW12/NumberValue!AV12)-1)*100</f>
        <v>1.4573875361122646</v>
      </c>
      <c r="AX12">
        <f>((NumberValue!AX12/NumberValue!AW12)-1)*100</f>
        <v>-1.6296748277527917</v>
      </c>
      <c r="AY12">
        <f>((NumberValue!AY12/NumberValue!AX12)-1)*100</f>
        <v>-5.0010338054378156</v>
      </c>
      <c r="AZ12">
        <f>((NumberValue!AZ12/NumberValue!AY12)-1)*100</f>
        <v>4.9650406725249674</v>
      </c>
      <c r="BA12">
        <f>((NumberValue!BA12/NumberValue!AZ12)-1)*100</f>
        <v>-0.96936395210200921</v>
      </c>
      <c r="BB12">
        <f>((NumberValue!BB12/NumberValue!BA12)-1)*100</f>
        <v>1.4630443886097133</v>
      </c>
      <c r="BC12">
        <f>((NumberValue!BC12/NumberValue!BB12)-1)*100</f>
        <v>-3.1186318260375989</v>
      </c>
      <c r="BD12">
        <f>((NumberValue!BD12/NumberValue!BC12)-1)*100</f>
        <v>2.0368496725065244</v>
      </c>
      <c r="BE12">
        <f>((NumberValue!BE12/NumberValue!BD12)-1)*100</f>
        <v>-0.1878767319886343</v>
      </c>
      <c r="BF12">
        <f>((NumberValue!BF12/NumberValue!BE12)-1)*100</f>
        <v>1.9790332278894818</v>
      </c>
      <c r="BG12">
        <f>((NumberValue!BG12/NumberValue!BF12)-1)*100</f>
        <v>3.8069114027891704</v>
      </c>
      <c r="BH12">
        <f>((NumberValue!BH12/NumberValue!BG12)-1)*100</f>
        <v>-4.7786037092830806</v>
      </c>
      <c r="BI12">
        <f>((NumberValue!BI12/NumberValue!BH12)-1)*100</f>
        <v>-0.42014627314695963</v>
      </c>
      <c r="BJ12">
        <f>((NumberValue!BJ12/NumberValue!BI12)-1)*100</f>
        <v>-0.61985623502447407</v>
      </c>
      <c r="BK12">
        <f>((NumberValue!BK12/NumberValue!BJ12)-1)*100</f>
        <v>-1.8344776979928312E-2</v>
      </c>
      <c r="BL12">
        <f>((NumberValue!BL12/NumberValue!BK12)-1)*100</f>
        <v>-2.3773950879400263</v>
      </c>
      <c r="BM12">
        <f>((NumberValue!BM12/NumberValue!BL12)-1)*100</f>
        <v>1.4633229513478785</v>
      </c>
      <c r="BN12">
        <f>((NumberValue!BN12/NumberValue!BM12)-1)*100</f>
        <v>2.2387467252374949</v>
      </c>
      <c r="BO12">
        <f>((NumberValue!BO12/NumberValue!BN12)-1)*100</f>
        <v>5.9971528406884911</v>
      </c>
      <c r="BP12">
        <f>((NumberValue!BP12/NumberValue!BO12)-1)*100</f>
        <v>-0.27104903301425898</v>
      </c>
      <c r="BQ12">
        <f>((NumberValue!BQ12/NumberValue!BP12)-1)*100</f>
        <v>-4.2212482554295994</v>
      </c>
      <c r="BR12">
        <f>((NumberValue!BR12/NumberValue!BQ12)-1)*100</f>
        <v>0.82572794437201225</v>
      </c>
      <c r="BS12">
        <f>((NumberValue!BS12/NumberValue!BR12)-1)*100</f>
        <v>0.77839756592290588</v>
      </c>
      <c r="BT12">
        <f>((NumberValue!BT12/NumberValue!BS12)-1)*100</f>
        <v>-6.9162452512139154</v>
      </c>
      <c r="BU12">
        <f>((NumberValue!BU12/NumberValue!BT12)-1)*100</f>
        <v>3.9758905886804641</v>
      </c>
      <c r="BV12">
        <f>((NumberValue!BV12/NumberValue!BU12)-1)*100</f>
        <v>-4.1643921079310697</v>
      </c>
      <c r="BW12">
        <f>((NumberValue!BW12/NumberValue!BV12)-1)*100</f>
        <v>2.1265630509669897</v>
      </c>
      <c r="BX12">
        <f>((NumberValue!BX12/NumberValue!BW12)-1)*100</f>
        <v>3.6254017157578922</v>
      </c>
      <c r="BY12">
        <f>((NumberValue!BY12/NumberValue!BX12)-1)*100</f>
        <v>-2.8988107443100208</v>
      </c>
      <c r="BZ12">
        <f>((NumberValue!BZ12/NumberValue!BY12)-1)*100</f>
        <v>-5.8255246139633066</v>
      </c>
      <c r="CA12">
        <f>((NumberValue!CA12/NumberValue!BZ12)-1)*100</f>
        <v>2.5169572285441921</v>
      </c>
      <c r="CB12">
        <f>((NumberValue!CB12/NumberValue!CA12)-1)*100</f>
        <v>2.9035433070866201</v>
      </c>
      <c r="CC12">
        <f>((NumberValue!CC12/NumberValue!CB12)-1)*100</f>
        <v>-1.1637175195281402</v>
      </c>
      <c r="CD12">
        <f>((NumberValue!CD12/NumberValue!CC12)-1)*100</f>
        <v>-2.0080645161290267</v>
      </c>
      <c r="CE12">
        <f>((NumberValue!CE12/NumberValue!CD12)-1)*100</f>
        <v>-1.3112775354566231</v>
      </c>
      <c r="CF12">
        <f>((NumberValue!CF12/NumberValue!CE12)-1)*100</f>
        <v>1.9485753995830413</v>
      </c>
      <c r="CG12">
        <f>((NumberValue!CG12/NumberValue!CF12)-1)*100</f>
        <v>3.6836078089213631</v>
      </c>
      <c r="CH12">
        <f>((NumberValue!CH12/NumberValue!CG12)-1)*100</f>
        <v>-1.3201146553764365</v>
      </c>
      <c r="CI12">
        <f>((NumberValue!CI12/NumberValue!CH12)-1)*100</f>
        <v>5.8627581612258339E-2</v>
      </c>
      <c r="CJ12">
        <f>((NumberValue!CJ12/NumberValue!CI12)-1)*100</f>
        <v>2.3490558500013359</v>
      </c>
      <c r="CK12">
        <f>((NumberValue!CK12/NumberValue!CJ12)-1)*100</f>
        <v>-0.52304249394987679</v>
      </c>
      <c r="CL12">
        <f>((NumberValue!CL12/NumberValue!CK12)-1)*100</f>
        <v>0.51794496180808114</v>
      </c>
      <c r="CM12">
        <f>((NumberValue!CM12/NumberValue!CL12)-1)*100</f>
        <v>0.50486649664289729</v>
      </c>
      <c r="CN12">
        <f>((NumberValue!CN12/NumberValue!CM12)-1)*100</f>
        <v>-0.39875712066287372</v>
      </c>
      <c r="CO12">
        <f>((NumberValue!CO12/NumberValue!CN12)-1)*100</f>
        <v>-3.4472001247855211</v>
      </c>
      <c r="CP12">
        <f>((NumberValue!CP12/NumberValue!CO12)-1)*100</f>
        <v>3.1044695745826578</v>
      </c>
      <c r="CQ12">
        <f>((NumberValue!CQ12/NumberValue!CP12)-1)*100</f>
        <v>1.5851461102551312</v>
      </c>
    </row>
    <row r="13" spans="1:95" x14ac:dyDescent="0.25">
      <c r="A13" t="s">
        <v>12</v>
      </c>
      <c r="B13" t="s">
        <v>450</v>
      </c>
      <c r="D13">
        <f>((NumberValue!D13/NumberValue!C13)-1)*100</f>
        <v>-0.44678580954919944</v>
      </c>
      <c r="E13">
        <f>((NumberValue!E13/NumberValue!D13)-1)*100</f>
        <v>-1.4602451604260325</v>
      </c>
      <c r="F13">
        <f>((NumberValue!F13/NumberValue!E13)-1)*100</f>
        <v>-1.2915505404119343</v>
      </c>
      <c r="G13">
        <f>((NumberValue!G13/NumberValue!F13)-1)*100</f>
        <v>-1.5219337511190645</v>
      </c>
      <c r="H13">
        <f>((NumberValue!H13/NumberValue!G13)-1)*100</f>
        <v>1.993006993006996</v>
      </c>
      <c r="I13">
        <f>((NumberValue!I13/NumberValue!H13)-1)*100</f>
        <v>4.6348988687007209</v>
      </c>
      <c r="J13">
        <f>((NumberValue!J13/NumberValue!I13)-1)*100</f>
        <v>-7.8631806565743201E-2</v>
      </c>
      <c r="K13">
        <f>((NumberValue!K13/NumberValue!J13)-1)*100</f>
        <v>-5.9413732048003265</v>
      </c>
      <c r="L13">
        <f>((NumberValue!L13/NumberValue!K13)-1)*100</f>
        <v>-4.6433800460154773</v>
      </c>
      <c r="M13">
        <f>((NumberValue!M13/NumberValue!L13)-1)*100</f>
        <v>3.5241646559918127</v>
      </c>
      <c r="N13">
        <f>((NumberValue!N13/NumberValue!M13)-1)*100</f>
        <v>4.4000282505826549</v>
      </c>
      <c r="O13">
        <f>((NumberValue!O13/NumberValue!N13)-1)*100</f>
        <v>-0.22324448653767703</v>
      </c>
      <c r="P13">
        <f>((NumberValue!P13/NumberValue!O13)-1)*100</f>
        <v>-1.8984337921215011</v>
      </c>
      <c r="Q13">
        <f>((NumberValue!Q13/NumberValue!P13)-1)*100</f>
        <v>2.9373142580689793</v>
      </c>
      <c r="R13">
        <f>((NumberValue!R13/NumberValue!Q13)-1)*100</f>
        <v>2.242513763931786</v>
      </c>
      <c r="S13">
        <f>((NumberValue!S13/NumberValue!R13)-1)*100</f>
        <v>1.0966640399264538</v>
      </c>
      <c r="T13">
        <f>((NumberValue!T13/NumberValue!S13)-1)*100</f>
        <v>-0.26632023384215442</v>
      </c>
      <c r="U13">
        <f>((NumberValue!U13/NumberValue!T13)-1)*100</f>
        <v>-1.2048977465155652</v>
      </c>
      <c r="V13">
        <f>((NumberValue!V13/NumberValue!U13)-1)*100</f>
        <v>0.69220119981541206</v>
      </c>
      <c r="W13">
        <f>((NumberValue!W13/NumberValue!V13)-1)*100</f>
        <v>-2.383134738771775</v>
      </c>
      <c r="X13">
        <f>((NumberValue!X13/NumberValue!W13)-1)*100</f>
        <v>-4.6948356807519076E-2</v>
      </c>
      <c r="Y13">
        <f>((NumberValue!Y13/NumberValue!X13)-1)*100</f>
        <v>-2.845064752063331</v>
      </c>
      <c r="Z13">
        <f>((NumberValue!Z13/NumberValue!Y13)-1)*100</f>
        <v>-3.0734166724221246</v>
      </c>
      <c r="AA13">
        <f>((NumberValue!AA13/NumberValue!Z13)-1)*100</f>
        <v>3.4060139660823774</v>
      </c>
      <c r="AB13">
        <f>((NumberValue!AB13/NumberValue!AA13)-1)*100</f>
        <v>-0.37899669239250811</v>
      </c>
      <c r="AC13">
        <f>((NumberValue!AC13/NumberValue!AB13)-1)*100</f>
        <v>1.168983883239938</v>
      </c>
      <c r="AD13">
        <f>((NumberValue!AD13/NumberValue!AC13)-1)*100</f>
        <v>-1.2170108026801518</v>
      </c>
      <c r="AE13">
        <f>((NumberValue!AE13/NumberValue!AD13)-1)*100</f>
        <v>0.11074197120710672</v>
      </c>
      <c r="AF13">
        <f>((NumberValue!AF13/NumberValue!AE13)-1)*100</f>
        <v>0.83655973451326471</v>
      </c>
      <c r="AG13">
        <f>((NumberValue!AG13/NumberValue!AF13)-1)*100</f>
        <v>-0.89132670551936855</v>
      </c>
      <c r="AH13">
        <f>((NumberValue!AH13/NumberValue!AG13)-1)*100</f>
        <v>0.20754064337600298</v>
      </c>
      <c r="AI13">
        <f>((NumberValue!AI13/NumberValue!AH13)-1)*100</f>
        <v>0.83534691059716781</v>
      </c>
      <c r="AJ13">
        <f>((NumberValue!AJ13/NumberValue!AI13)-1)*100</f>
        <v>0.86265918115844276</v>
      </c>
      <c r="AK13">
        <f>((NumberValue!AK13/NumberValue!AJ13)-1)*100</f>
        <v>0.35976106434971733</v>
      </c>
      <c r="AL13">
        <f>((NumberValue!AL13/NumberValue!AK13)-1)*100</f>
        <v>2.1170104835982473</v>
      </c>
      <c r="AM13">
        <f>((NumberValue!AM13/NumberValue!AL13)-1)*100</f>
        <v>-2.0002649357530822</v>
      </c>
      <c r="AN13">
        <f>((NumberValue!AN13/NumberValue!AM13)-1)*100</f>
        <v>-0.50013517166801469</v>
      </c>
      <c r="AO13">
        <f>((NumberValue!AO13/NumberValue!AN13)-1)*100</f>
        <v>0.37359054476293618</v>
      </c>
      <c r="AP13">
        <f>((NumberValue!AP13/NumberValue!AO13)-1)*100</f>
        <v>3.5528185693983971</v>
      </c>
      <c r="AQ13">
        <f>((NumberValue!AQ13/NumberValue!AP13)-1)*100</f>
        <v>-0.20258789700693391</v>
      </c>
      <c r="AR13">
        <f>((NumberValue!AR13/NumberValue!AQ13)-1)*100</f>
        <v>1.1328662170126513</v>
      </c>
      <c r="AS13">
        <f>((NumberValue!AS13/NumberValue!AR13)-1)*100</f>
        <v>1.0165760165760096</v>
      </c>
      <c r="AT13">
        <f>((NumberValue!AT13/NumberValue!AS13)-1)*100</f>
        <v>-0.12819691045445891</v>
      </c>
      <c r="AU13">
        <f>((NumberValue!AU13/NumberValue!AT13)-1)*100</f>
        <v>-2.0666196007958271</v>
      </c>
      <c r="AV13">
        <f>((NumberValue!AV13/NumberValue!AU13)-1)*100</f>
        <v>-2.4575660266072497</v>
      </c>
      <c r="AW13">
        <f>((NumberValue!AW13/NumberValue!AV13)-1)*100</f>
        <v>-0.8331093791991484</v>
      </c>
      <c r="AX13">
        <f>((NumberValue!AX13/NumberValue!AW13)-1)*100</f>
        <v>-1.9105691056910623</v>
      </c>
      <c r="AY13">
        <f>((NumberValue!AY13/NumberValue!AX13)-1)*100</f>
        <v>-2.9562094211907697</v>
      </c>
      <c r="AZ13">
        <f>((NumberValue!AZ13/NumberValue!AY13)-1)*100</f>
        <v>1.2241992882562336</v>
      </c>
      <c r="BA13">
        <f>((NumberValue!BA13/NumberValue!AZ13)-1)*100</f>
        <v>-0.28125439459991686</v>
      </c>
      <c r="BB13">
        <f>((NumberValue!BB13/NumberValue!BA13)-1)*100</f>
        <v>0.14807502467917288</v>
      </c>
      <c r="BC13">
        <f>((NumberValue!BC13/NumberValue!BB13)-1)*100</f>
        <v>0.86601422234737768</v>
      </c>
      <c r="BD13">
        <f>((NumberValue!BD13/NumberValue!BC13)-1)*100</f>
        <v>4.0346223649309065</v>
      </c>
      <c r="BE13">
        <f>((NumberValue!BE13/NumberValue!BD13)-1)*100</f>
        <v>-1.704240472356422</v>
      </c>
      <c r="BF13">
        <f>((NumberValue!BF13/NumberValue!BE13)-1)*100</f>
        <v>-0.75767918088736064</v>
      </c>
      <c r="BG13">
        <f>((NumberValue!BG13/NumberValue!BF13)-1)*100</f>
        <v>-1.6232203040099091</v>
      </c>
      <c r="BH13">
        <f>((NumberValue!BH13/NumberValue!BG13)-1)*100</f>
        <v>0.37055163252464052</v>
      </c>
      <c r="BI13">
        <f>((NumberValue!BI13/NumberValue!BH13)-1)*100</f>
        <v>2.1802730565617212</v>
      </c>
      <c r="BJ13">
        <f>((NumberValue!BJ13/NumberValue!BI13)-1)*100</f>
        <v>-0.32722066943896566</v>
      </c>
      <c r="BK13">
        <f>((NumberValue!BK13/NumberValue!BJ13)-1)*100</f>
        <v>-1.0054031871964852</v>
      </c>
      <c r="BL13">
        <f>((NumberValue!BL13/NumberValue!BK13)-1)*100</f>
        <v>-3.8620975542351887</v>
      </c>
      <c r="BM13">
        <f>((NumberValue!BM13/NumberValue!BL13)-1)*100</f>
        <v>3.5716852317642767</v>
      </c>
      <c r="BN13">
        <f>((NumberValue!BN13/NumberValue!BM13)-1)*100</f>
        <v>2.7962808770469083</v>
      </c>
      <c r="BO13">
        <f>((NumberValue!BO13/NumberValue!BN13)-1)*100</f>
        <v>-0.88423894701316064</v>
      </c>
      <c r="BP13">
        <f>((NumberValue!BP13/NumberValue!BO13)-1)*100</f>
        <v>-0.91255788613457955</v>
      </c>
      <c r="BQ13">
        <f>((NumberValue!BQ13/NumberValue!BP13)-1)*100</f>
        <v>-2.2542955326460445</v>
      </c>
      <c r="BR13">
        <f>((NumberValue!BR13/NumberValue!BQ13)-1)*100</f>
        <v>-0.78048094501477205</v>
      </c>
      <c r="BS13">
        <f>((NumberValue!BS13/NumberValue!BR13)-1)*100</f>
        <v>0.16299340939693874</v>
      </c>
      <c r="BT13">
        <f>((NumberValue!BT13/NumberValue!BS13)-1)*100</f>
        <v>-7.3369180699023655</v>
      </c>
      <c r="BU13">
        <f>((NumberValue!BU13/NumberValue!BT13)-1)*100</f>
        <v>6.1540810872718898</v>
      </c>
      <c r="BV13">
        <f>((NumberValue!BV13/NumberValue!BU13)-1)*100</f>
        <v>1.7765949795008229</v>
      </c>
      <c r="BW13">
        <f>((NumberValue!BW13/NumberValue!BV13)-1)*100</f>
        <v>0.39575971731449222</v>
      </c>
      <c r="BX13">
        <f>((NumberValue!BX13/NumberValue!BW13)-1)*100</f>
        <v>-0.50682810080246998</v>
      </c>
      <c r="BY13">
        <f>((NumberValue!BY13/NumberValue!BX13)-1)*100</f>
        <v>-0.92684307343994243</v>
      </c>
      <c r="BZ13">
        <f>((NumberValue!BZ13/NumberValue!BY13)-1)*100</f>
        <v>-1.6139398700278473</v>
      </c>
      <c r="CA13">
        <f>((NumberValue!CA13/NumberValue!BZ13)-1)*100</f>
        <v>3.6655295056978954</v>
      </c>
      <c r="CB13">
        <f>((NumberValue!CB13/NumberValue!CA13)-1)*100</f>
        <v>2.2825934743033072</v>
      </c>
      <c r="CC13">
        <f>((NumberValue!CC13/NumberValue!CB13)-1)*100</f>
        <v>-0.13006571741510653</v>
      </c>
      <c r="CD13">
        <f>((NumberValue!CD13/NumberValue!CC13)-1)*100</f>
        <v>0.15079854685036143</v>
      </c>
      <c r="CE13">
        <f>((NumberValue!CE13/NumberValue!CD13)-1)*100</f>
        <v>-1.2661693244815586</v>
      </c>
      <c r="CF13">
        <f>((NumberValue!CF13/NumberValue!CE13)-1)*100</f>
        <v>0.3465964231249119</v>
      </c>
      <c r="CG13">
        <f>((NumberValue!CG13/NumberValue!CF13)-1)*100</f>
        <v>2.2520033158331065</v>
      </c>
      <c r="CH13">
        <f>((NumberValue!CH13/NumberValue!CG13)-1)*100</f>
        <v>-0.66882853668424058</v>
      </c>
      <c r="CI13">
        <f>((NumberValue!CI13/NumberValue!CH13)-1)*100</f>
        <v>0.54410664490240901</v>
      </c>
      <c r="CJ13">
        <f>((NumberValue!CJ13/NumberValue!CI13)-1)*100</f>
        <v>-0.73056889670567449</v>
      </c>
      <c r="CK13">
        <f>((NumberValue!CK13/NumberValue!CJ13)-1)*100</f>
        <v>-4.0885860306638655E-2</v>
      </c>
      <c r="CL13">
        <f>((NumberValue!CL13/NumberValue!CK13)-1)*100</f>
        <v>1.3361510668757237</v>
      </c>
      <c r="CM13">
        <f>((NumberValue!CM13/NumberValue!CL13)-1)*100</f>
        <v>-0.84090144635048381</v>
      </c>
      <c r="CN13">
        <f>((NumberValue!CN13/NumberValue!CM13)-1)*100</f>
        <v>3.3853459972863043</v>
      </c>
      <c r="CO13">
        <f>((NumberValue!CO13/NumberValue!CN13)-1)*100</f>
        <v>0.71527003084190799</v>
      </c>
      <c r="CP13">
        <f>((NumberValue!CP13/NumberValue!CO13)-1)*100</f>
        <v>0.88610893927547618</v>
      </c>
      <c r="CQ13">
        <f>((NumberValue!CQ13/NumberValue!CP13)-1)*100</f>
        <v>1.4918625678119302</v>
      </c>
    </row>
    <row r="14" spans="1:95" x14ac:dyDescent="0.25">
      <c r="A14" t="s">
        <v>13</v>
      </c>
      <c r="B14" t="s">
        <v>451</v>
      </c>
      <c r="D14">
        <f>((NumberValue!D14/NumberValue!C14)-1)*100</f>
        <v>0.14883212343952401</v>
      </c>
      <c r="E14">
        <f>((NumberValue!E14/NumberValue!D14)-1)*100</f>
        <v>-0.7521533422297666</v>
      </c>
      <c r="F14">
        <f>((NumberValue!F14/NumberValue!E14)-1)*100</f>
        <v>1.2620706515095836</v>
      </c>
      <c r="G14">
        <f>((NumberValue!G14/NumberValue!F14)-1)*100</f>
        <v>-0.13881763587529905</v>
      </c>
      <c r="H14">
        <f>((NumberValue!H14/NumberValue!G14)-1)*100</f>
        <v>1.1815901604665946</v>
      </c>
      <c r="I14">
        <f>((NumberValue!I14/NumberValue!H14)-1)*100</f>
        <v>-1.0931246639985681</v>
      </c>
      <c r="J14">
        <f>((NumberValue!J14/NumberValue!I14)-1)*100</f>
        <v>0.89684744534364036</v>
      </c>
      <c r="K14">
        <f>((NumberValue!K14/NumberValue!J14)-1)*100</f>
        <v>-1.5054020890072795</v>
      </c>
      <c r="L14">
        <f>((NumberValue!L14/NumberValue!K14)-1)*100</f>
        <v>-2.7742327560012159</v>
      </c>
      <c r="M14">
        <f>((NumberValue!M14/NumberValue!L14)-1)*100</f>
        <v>1.6407788230146547</v>
      </c>
      <c r="N14">
        <f>((NumberValue!N14/NumberValue!M14)-1)*100</f>
        <v>1.9463747616997873</v>
      </c>
      <c r="O14">
        <f>((NumberValue!O14/NumberValue!N14)-1)*100</f>
        <v>-3.9179610918413488</v>
      </c>
      <c r="P14">
        <f>((NumberValue!P14/NumberValue!O14)-1)*100</f>
        <v>-2.0121798091411347</v>
      </c>
      <c r="Q14">
        <f>((NumberValue!Q14/NumberValue!P14)-1)*100</f>
        <v>4.3248438250840904</v>
      </c>
      <c r="R14">
        <f>((NumberValue!R14/NumberValue!Q14)-1)*100</f>
        <v>3.7309995393827622</v>
      </c>
      <c r="S14">
        <f>((NumberValue!S14/NumberValue!R14)-1)*100</f>
        <v>4.4138543516873963</v>
      </c>
      <c r="T14">
        <f>((NumberValue!T14/NumberValue!S14)-1)*100</f>
        <v>3.4532618865356968</v>
      </c>
      <c r="U14">
        <f>((NumberValue!U14/NumberValue!T14)-1)*100</f>
        <v>-0.78927896078270221</v>
      </c>
      <c r="V14">
        <f>((NumberValue!V14/NumberValue!U14)-1)*100</f>
        <v>4.9501394989088787</v>
      </c>
      <c r="W14">
        <f>((NumberValue!W14/NumberValue!V14)-1)*100</f>
        <v>2.3872818677124652</v>
      </c>
      <c r="X14">
        <f>((NumberValue!X14/NumberValue!W14)-1)*100</f>
        <v>-1.5012853470437015</v>
      </c>
      <c r="Y14">
        <f>((NumberValue!Y14/NumberValue!X14)-1)*100</f>
        <v>-2.8056164526568561</v>
      </c>
      <c r="Z14">
        <f>((NumberValue!Z14/NumberValue!Y14)-1)*100</f>
        <v>-4.9461614886818221</v>
      </c>
      <c r="AA14">
        <f>((NumberValue!AA14/NumberValue!Z14)-1)*100</f>
        <v>-4.0198875674454122</v>
      </c>
      <c r="AB14">
        <f>((NumberValue!AB14/NumberValue!AA14)-1)*100</f>
        <v>2.3104544384271231</v>
      </c>
      <c r="AC14">
        <f>((NumberValue!AC14/NumberValue!AB14)-1)*100</f>
        <v>0.81700756595035617</v>
      </c>
      <c r="AD14">
        <f>((NumberValue!AD14/NumberValue!AC14)-1)*100</f>
        <v>-2.2656584391496648</v>
      </c>
      <c r="AE14">
        <f>((NumberValue!AE14/NumberValue!AD14)-1)*100</f>
        <v>3.3137718606756073</v>
      </c>
      <c r="AF14">
        <f>((NumberValue!AF14/NumberValue!AE14)-1)*100</f>
        <v>-0.43802633809981728</v>
      </c>
      <c r="AG14">
        <f>((NumberValue!AG14/NumberValue!AF14)-1)*100</f>
        <v>-0.71244074820470127</v>
      </c>
      <c r="AH14">
        <f>((NumberValue!AH14/NumberValue!AG14)-1)*100</f>
        <v>-3.7964551172098404</v>
      </c>
      <c r="AI14">
        <f>((NumberValue!AI14/NumberValue!AH14)-1)*100</f>
        <v>2.314869844288614</v>
      </c>
      <c r="AJ14">
        <f>((NumberValue!AJ14/NumberValue!AI14)-1)*100</f>
        <v>1.306961749586133</v>
      </c>
      <c r="AK14">
        <f>((NumberValue!AK14/NumberValue!AJ14)-1)*100</f>
        <v>0.55617671511711819</v>
      </c>
      <c r="AL14">
        <f>((NumberValue!AL14/NumberValue!AK14)-1)*100</f>
        <v>1.0178189593727627</v>
      </c>
      <c r="AM14">
        <f>((NumberValue!AM14/NumberValue!AL14)-1)*100</f>
        <v>1.5184014450214445</v>
      </c>
      <c r="AN14">
        <f>((NumberValue!AN14/NumberValue!AM14)-1)*100</f>
        <v>-0.60050041701417145</v>
      </c>
      <c r="AO14">
        <f>((NumberValue!AO14/NumberValue!AN14)-1)*100</f>
        <v>-1.3648822509369607</v>
      </c>
      <c r="AP14">
        <f>((NumberValue!AP14/NumberValue!AO14)-1)*100</f>
        <v>0.9470878466511623</v>
      </c>
      <c r="AQ14">
        <f>((NumberValue!AQ14/NumberValue!AP14)-1)*100</f>
        <v>0.89044943820224542</v>
      </c>
      <c r="AR14">
        <f>((NumberValue!AR14/NumberValue!AQ14)-1)*100</f>
        <v>1.4032352367959522</v>
      </c>
      <c r="AS14">
        <f>((NumberValue!AS14/NumberValue!AR14)-1)*100</f>
        <v>-0.83193761840695268</v>
      </c>
      <c r="AT14">
        <f>((NumberValue!AT14/NumberValue!AS14)-1)*100</f>
        <v>-0.4153053878952373</v>
      </c>
      <c r="AU14">
        <f>((NumberValue!AU14/NumberValue!AT14)-1)*100</f>
        <v>0.94250444839856229</v>
      </c>
      <c r="AV14">
        <f>((NumberValue!AV14/NumberValue!AU14)-1)*100</f>
        <v>-1.1265045308067267</v>
      </c>
      <c r="AW14">
        <f>((NumberValue!AW14/NumberValue!AV14)-1)*100</f>
        <v>0.4847066688951962</v>
      </c>
      <c r="AX14">
        <f>((NumberValue!AX14/NumberValue!AW14)-1)*100</f>
        <v>1.3251275227323278</v>
      </c>
      <c r="AY14">
        <f>((NumberValue!AY14/NumberValue!AX14)-1)*100</f>
        <v>-2.5718194254445992</v>
      </c>
      <c r="AZ14">
        <f>((NumberValue!AZ14/NumberValue!AY14)-1)*100</f>
        <v>2.5133389497332237</v>
      </c>
      <c r="BA14">
        <f>((NumberValue!BA14/NumberValue!AZ14)-1)*100</f>
        <v>0.29311053280371979</v>
      </c>
      <c r="BB14">
        <f>((NumberValue!BB14/NumberValue!BA14)-1)*100</f>
        <v>1.6388069485429035E-2</v>
      </c>
      <c r="BC14">
        <f>((NumberValue!BC14/NumberValue!BB14)-1)*100</f>
        <v>-0.52433229559233352</v>
      </c>
      <c r="BD14">
        <f>((NumberValue!BD14/NumberValue!BC14)-1)*100</f>
        <v>3.0500192170427765</v>
      </c>
      <c r="BE14">
        <f>((NumberValue!BE14/NumberValue!BD14)-1)*100</f>
        <v>-1.3293550363641105</v>
      </c>
      <c r="BF14">
        <f>((NumberValue!BF14/NumberValue!BE14)-1)*100</f>
        <v>-5.3998596036508584E-2</v>
      </c>
      <c r="BG14">
        <f>((NumberValue!BG14/NumberValue!BF14)-1)*100</f>
        <v>-1.6640553244367751</v>
      </c>
      <c r="BH14">
        <f>((NumberValue!BH14/NumberValue!BG14)-1)*100</f>
        <v>-0.60710949947805348</v>
      </c>
      <c r="BI14">
        <f>((NumberValue!BI14/NumberValue!BH14)-1)*100</f>
        <v>-2.4239241590890193</v>
      </c>
      <c r="BJ14">
        <f>((NumberValue!BJ14/NumberValue!BI14)-1)*100</f>
        <v>2.5662814411964607</v>
      </c>
      <c r="BK14">
        <f>((NumberValue!BK14/NumberValue!BJ14)-1)*100</f>
        <v>-1.1212372272852766</v>
      </c>
      <c r="BL14">
        <f>((NumberValue!BL14/NumberValue!BK14)-1)*100</f>
        <v>-4.3654340297173526</v>
      </c>
      <c r="BM14">
        <f>((NumberValue!BM14/NumberValue!BL14)-1)*100</f>
        <v>1.4952834321427577</v>
      </c>
      <c r="BN14">
        <f>((NumberValue!BN14/NumberValue!BM14)-1)*100</f>
        <v>-2.9839150576928652</v>
      </c>
      <c r="BO14">
        <f>((NumberValue!BO14/NumberValue!BN14)-1)*100</f>
        <v>2.4350456756436101</v>
      </c>
      <c r="BP14">
        <f>((NumberValue!BP14/NumberValue!BO14)-1)*100</f>
        <v>-3.5671888119987227</v>
      </c>
      <c r="BQ14">
        <f>((NumberValue!BQ14/NumberValue!BP14)-1)*100</f>
        <v>-4.4437772106290296</v>
      </c>
      <c r="BR14">
        <f>((NumberValue!BR14/NumberValue!BQ14)-1)*100</f>
        <v>-0.24823252160252052</v>
      </c>
      <c r="BS14">
        <f>((NumberValue!BS14/NumberValue!BR14)-1)*100</f>
        <v>3.4020034020034062</v>
      </c>
      <c r="BT14">
        <f>((NumberValue!BT14/NumberValue!BS14)-1)*100</f>
        <v>-4.682264058977637</v>
      </c>
      <c r="BU14">
        <f>((NumberValue!BU14/NumberValue!BT14)-1)*100</f>
        <v>0.56249800249288384</v>
      </c>
      <c r="BV14">
        <f>((NumberValue!BV14/NumberValue!BU14)-1)*100</f>
        <v>0.96933100270142347</v>
      </c>
      <c r="BW14">
        <f>((NumberValue!BW14/NumberValue!BV14)-1)*100</f>
        <v>4.9952785646836473</v>
      </c>
      <c r="BX14">
        <f>((NumberValue!BX14/NumberValue!BW14)-1)*100</f>
        <v>5.0004496807266818</v>
      </c>
      <c r="BY14">
        <f>((NumberValue!BY14/NumberValue!BX14)-1)*100</f>
        <v>3.074946466809414</v>
      </c>
      <c r="BZ14">
        <f>((NumberValue!BZ14/NumberValue!BY14)-1)*100</f>
        <v>-9.7196831200487388</v>
      </c>
      <c r="CA14">
        <f>((NumberValue!CA14/NumberValue!BZ14)-1)*100</f>
        <v>-0.87135274445433453</v>
      </c>
      <c r="CB14">
        <f>((NumberValue!CB14/NumberValue!CA14)-1)*100</f>
        <v>5.0109876504998541</v>
      </c>
      <c r="CC14">
        <f>((NumberValue!CC14/NumberValue!CB14)-1)*100</f>
        <v>-2.039613298750298</v>
      </c>
      <c r="CD14">
        <f>((NumberValue!CD14/NumberValue!CC14)-1)*100</f>
        <v>-0.68901191479119328</v>
      </c>
      <c r="CE14">
        <f>((NumberValue!CE14/NumberValue!CD14)-1)*100</f>
        <v>-1.5723937346623362</v>
      </c>
      <c r="CF14">
        <f>((NumberValue!CF14/NumberValue!CE14)-1)*100</f>
        <v>3.7459985225313908</v>
      </c>
      <c r="CG14">
        <f>((NumberValue!CG14/NumberValue!CF14)-1)*100</f>
        <v>4.8509123275478405</v>
      </c>
      <c r="CH14">
        <f>((NumberValue!CH14/NumberValue!CG14)-1)*100</f>
        <v>2.6655348047538219</v>
      </c>
      <c r="CI14">
        <f>((NumberValue!CI14/NumberValue!CH14)-1)*100</f>
        <v>3.8531503224739527</v>
      </c>
      <c r="CJ14">
        <f>((NumberValue!CJ14/NumberValue!CI14)-1)*100</f>
        <v>0.74044585987260714</v>
      </c>
      <c r="CK14">
        <f>((NumberValue!CK14/NumberValue!CJ14)-1)*100</f>
        <v>4.3204510129350115</v>
      </c>
      <c r="CL14">
        <f>((NumberValue!CL14/NumberValue!CK14)-1)*100</f>
        <v>3.7677719134321608</v>
      </c>
      <c r="CM14">
        <f>((NumberValue!CM14/NumberValue!CL14)-1)*100</f>
        <v>4.2223357912924975</v>
      </c>
      <c r="CN14">
        <f>((NumberValue!CN14/NumberValue!CM14)-1)*100</f>
        <v>1.8329986456825376</v>
      </c>
      <c r="CO14">
        <f>((NumberValue!CO14/NumberValue!CN14)-1)*100</f>
        <v>-2.552108413015064</v>
      </c>
      <c r="CP14">
        <f>((NumberValue!CP14/NumberValue!CO14)-1)*100</f>
        <v>1.1694667984375684</v>
      </c>
      <c r="CQ14">
        <f>((NumberValue!CQ14/NumberValue!CP14)-1)*100</f>
        <v>4.6424002791022323</v>
      </c>
    </row>
    <row r="15" spans="1:95" x14ac:dyDescent="0.25">
      <c r="A15" t="s">
        <v>14</v>
      </c>
      <c r="B15" t="s">
        <v>452</v>
      </c>
      <c r="D15">
        <f>((NumberValue!D15/NumberValue!C15)-1)*100</f>
        <v>-2.8680787234592664</v>
      </c>
      <c r="E15">
        <f>((NumberValue!E15/NumberValue!D15)-1)*100</f>
        <v>-1.0889823739283266</v>
      </c>
      <c r="F15">
        <f>((NumberValue!F15/NumberValue!E15)-1)*100</f>
        <v>2.9691243371288589</v>
      </c>
      <c r="G15">
        <f>((NumberValue!G15/NumberValue!F15)-1)*100</f>
        <v>3.3985151103221867E-2</v>
      </c>
      <c r="H15">
        <f>((NumberValue!H15/NumberValue!G15)-1)*100</f>
        <v>2.1272703514961577</v>
      </c>
      <c r="I15">
        <f>((NumberValue!I15/NumberValue!H15)-1)*100</f>
        <v>-0.8802681747229979</v>
      </c>
      <c r="J15">
        <f>((NumberValue!J15/NumberValue!I15)-1)*100</f>
        <v>4.7889505615076766</v>
      </c>
      <c r="K15">
        <f>((NumberValue!K15/NumberValue!J15)-1)*100</f>
        <v>-1.7516629711751608</v>
      </c>
      <c r="L15">
        <f>((NumberValue!L15/NumberValue!K15)-1)*100</f>
        <v>-9.7519997993931629</v>
      </c>
      <c r="M15">
        <f>((NumberValue!M15/NumberValue!L15)-1)*100</f>
        <v>-0.12781328146707072</v>
      </c>
      <c r="N15">
        <f>((NumberValue!N15/NumberValue!M15)-1)*100</f>
        <v>4.8965056754952219</v>
      </c>
      <c r="O15">
        <f>((NumberValue!O15/NumberValue!N15)-1)*100</f>
        <v>-0.89910884786760237</v>
      </c>
      <c r="P15">
        <f>((NumberValue!P15/NumberValue!O15)-1)*100</f>
        <v>0.29974575137159398</v>
      </c>
      <c r="Q15">
        <f>((NumberValue!Q15/NumberValue!P15)-1)*100</f>
        <v>1.0139552258718654</v>
      </c>
      <c r="R15">
        <f>((NumberValue!R15/NumberValue!Q15)-1)*100</f>
        <v>-0.5415114774018015</v>
      </c>
      <c r="S15">
        <f>((NumberValue!S15/NumberValue!R15)-1)*100</f>
        <v>-0.10358015510463225</v>
      </c>
      <c r="T15">
        <f>((NumberValue!T15/NumberValue!S15)-1)*100</f>
        <v>-0.34828383803473528</v>
      </c>
      <c r="U15">
        <f>((NumberValue!U15/NumberValue!T15)-1)*100</f>
        <v>-3.2388879995731146</v>
      </c>
      <c r="V15">
        <f>((NumberValue!V15/NumberValue!U15)-1)*100</f>
        <v>3.2701003639572068</v>
      </c>
      <c r="W15">
        <f>((NumberValue!W15/NumberValue!V15)-1)*100</f>
        <v>-0.65947562343141586</v>
      </c>
      <c r="X15">
        <f>((NumberValue!X15/NumberValue!W15)-1)*100</f>
        <v>-1.1100061816324835</v>
      </c>
      <c r="Y15">
        <f>((NumberValue!Y15/NumberValue!X15)-1)*100</f>
        <v>-3.3619611893243584</v>
      </c>
      <c r="Z15">
        <f>((NumberValue!Z15/NumberValue!Y15)-1)*100</f>
        <v>-4.626374553533763</v>
      </c>
      <c r="AA15">
        <f>((NumberValue!AA15/NumberValue!Z15)-1)*100</f>
        <v>4.3524416135881205</v>
      </c>
      <c r="AB15">
        <f>((NumberValue!AB15/NumberValue!AA15)-1)*100</f>
        <v>2.1419690290493953</v>
      </c>
      <c r="AC15">
        <f>((NumberValue!AC15/NumberValue!AB15)-1)*100</f>
        <v>0.83550047031484276</v>
      </c>
      <c r="AD15">
        <f>((NumberValue!AD15/NumberValue!AC15)-1)*100</f>
        <v>-2.9603819139596199</v>
      </c>
      <c r="AE15">
        <f>((NumberValue!AE15/NumberValue!AD15)-1)*100</f>
        <v>-1.2157539087901847</v>
      </c>
      <c r="AF15">
        <f>((NumberValue!AF15/NumberValue!AE15)-1)*100</f>
        <v>-0.5867368842840337</v>
      </c>
      <c r="AG15">
        <f>((NumberValue!AG15/NumberValue!AF15)-1)*100</f>
        <v>-0.51534519490988862</v>
      </c>
      <c r="AH15">
        <f>((NumberValue!AH15/NumberValue!AG15)-1)*100</f>
        <v>-2.5698162349877096</v>
      </c>
      <c r="AI15">
        <f>((NumberValue!AI15/NumberValue!AH15)-1)*100</f>
        <v>3.4068969614162281</v>
      </c>
      <c r="AJ15">
        <f>((NumberValue!AJ15/NumberValue!AI15)-1)*100</f>
        <v>-0.5773539380708903</v>
      </c>
      <c r="AK15">
        <f>((NumberValue!AK15/NumberValue!AJ15)-1)*100</f>
        <v>1.4156530783231647</v>
      </c>
      <c r="AL15">
        <f>((NumberValue!AL15/NumberValue!AK15)-1)*100</f>
        <v>0.30766601145200134</v>
      </c>
      <c r="AM15">
        <f>((NumberValue!AM15/NumberValue!AL15)-1)*100</f>
        <v>-3.4080259009960923E-2</v>
      </c>
      <c r="AN15">
        <f>((NumberValue!AN15/NumberValue!AM15)-1)*100</f>
        <v>0.90627574647006437</v>
      </c>
      <c r="AO15">
        <f>((NumberValue!AO15/NumberValue!AN15)-1)*100</f>
        <v>2.4776169829382244</v>
      </c>
      <c r="AP15">
        <f>((NumberValue!AP15/NumberValue!AO15)-1)*100</f>
        <v>2.5825594812901809</v>
      </c>
      <c r="AQ15">
        <f>((NumberValue!AQ15/NumberValue!AP15)-1)*100</f>
        <v>3.3344046279929263</v>
      </c>
      <c r="AR15">
        <f>((NumberValue!AR15/NumberValue!AQ15)-1)*100</f>
        <v>4.6860016069253163</v>
      </c>
      <c r="AS15">
        <f>((NumberValue!AS15/NumberValue!AR15)-1)*100</f>
        <v>3.9612785026355013E-2</v>
      </c>
      <c r="AT15">
        <f>((NumberValue!AT15/NumberValue!AS15)-1)*100</f>
        <v>-0.87361100799365765</v>
      </c>
      <c r="AU15">
        <f>((NumberValue!AU15/NumberValue!AT15)-1)*100</f>
        <v>1.1983821840515274</v>
      </c>
      <c r="AV15">
        <f>((NumberValue!AV15/NumberValue!AU15)-1)*100</f>
        <v>0.80426308777816757</v>
      </c>
      <c r="AW15">
        <f>((NumberValue!AW15/NumberValue!AV15)-1)*100</f>
        <v>-0.17131669114047732</v>
      </c>
      <c r="AX15">
        <f>((NumberValue!AX15/NumberValue!AW15)-1)*100</f>
        <v>1.3434665359156606</v>
      </c>
      <c r="AY15">
        <f>((NumberValue!AY15/NumberValue!AX15)-1)*100</f>
        <v>-1.5191833180124847</v>
      </c>
      <c r="AZ15">
        <f>((NumberValue!AZ15/NumberValue!AY15)-1)*100</f>
        <v>-2.0953082780643673</v>
      </c>
      <c r="BA15">
        <f>((NumberValue!BA15/NumberValue!AZ15)-1)*100</f>
        <v>0.82545098727953015</v>
      </c>
      <c r="BB15">
        <f>((NumberValue!BB15/NumberValue!BA15)-1)*100</f>
        <v>-1.1372119643656919</v>
      </c>
      <c r="BC15">
        <f>((NumberValue!BC15/NumberValue!BB15)-1)*100</f>
        <v>-0.77273528153238846</v>
      </c>
      <c r="BD15">
        <f>((NumberValue!BD15/NumberValue!BC15)-1)*100</f>
        <v>2.2753792298716435</v>
      </c>
      <c r="BE15">
        <f>((NumberValue!BE15/NumberValue!BD15)-1)*100</f>
        <v>-0.46876162603239901</v>
      </c>
      <c r="BF15">
        <f>((NumberValue!BF15/NumberValue!BE15)-1)*100</f>
        <v>1.3281834039372109</v>
      </c>
      <c r="BG15">
        <f>((NumberValue!BG15/NumberValue!BF15)-1)*100</f>
        <v>-0.23362762216265764</v>
      </c>
      <c r="BH15">
        <f>((NumberValue!BH15/NumberValue!BG15)-1)*100</f>
        <v>-2.965391441530274</v>
      </c>
      <c r="BI15">
        <f>((NumberValue!BI15/NumberValue!BH15)-1)*100</f>
        <v>-0.6503238917820342</v>
      </c>
      <c r="BJ15">
        <f>((NumberValue!BJ15/NumberValue!BI15)-1)*100</f>
        <v>4.1371551305326104</v>
      </c>
      <c r="BK15">
        <f>((NumberValue!BK15/NumberValue!BJ15)-1)*100</f>
        <v>-0.99933704913202082</v>
      </c>
      <c r="BL15">
        <f>((NumberValue!BL15/NumberValue!BK15)-1)*100</f>
        <v>-5.0099206349206398</v>
      </c>
      <c r="BM15">
        <f>((NumberValue!BM15/NumberValue!BL15)-1)*100</f>
        <v>0.61879895561356424</v>
      </c>
      <c r="BN15">
        <f>((NumberValue!BN15/NumberValue!BM15)-1)*100</f>
        <v>0.30100941951891613</v>
      </c>
      <c r="BO15">
        <f>((NumberValue!BO15/NumberValue!BN15)-1)*100</f>
        <v>4.5610948697384357</v>
      </c>
      <c r="BP15">
        <f>((NumberValue!BP15/NumberValue!BO15)-1)*100</f>
        <v>-3.1052058590657183</v>
      </c>
      <c r="BQ15">
        <f>((NumberValue!BQ15/NumberValue!BP15)-1)*100</f>
        <v>-3.176629810270426</v>
      </c>
      <c r="BR15">
        <f>((NumberValue!BR15/NumberValue!BQ15)-1)*100</f>
        <v>3.8663396365746339</v>
      </c>
      <c r="BS15">
        <f>((NumberValue!BS15/NumberValue!BR15)-1)*100</f>
        <v>4.626361628113651</v>
      </c>
      <c r="BT15">
        <f>((NumberValue!BT15/NumberValue!BS15)-1)*100</f>
        <v>-4.994539497633788</v>
      </c>
      <c r="BU15">
        <f>((NumberValue!BU15/NumberValue!BT15)-1)*100</f>
        <v>3.8623649321787079</v>
      </c>
      <c r="BV15">
        <f>((NumberValue!BV15/NumberValue!BU15)-1)*100</f>
        <v>4.9952040138714571</v>
      </c>
      <c r="BW15">
        <f>((NumberValue!BW15/NumberValue!BV15)-1)*100</f>
        <v>4.9988287655188479</v>
      </c>
      <c r="BX15">
        <f>((NumberValue!BX15/NumberValue!BW15)-1)*100</f>
        <v>5.004015705871856</v>
      </c>
      <c r="BY15">
        <f>((NumberValue!BY15/NumberValue!BX15)-1)*100</f>
        <v>-1.2832770306159258</v>
      </c>
      <c r="BZ15">
        <f>((NumberValue!BZ15/NumberValue!BY15)-1)*100</f>
        <v>-4.5713793771388067</v>
      </c>
      <c r="CA15">
        <f>((NumberValue!CA15/NumberValue!BZ15)-1)*100</f>
        <v>-2.3568416067119236</v>
      </c>
      <c r="CB15">
        <f>((NumberValue!CB15/NumberValue!CA15)-1)*100</f>
        <v>5.003002725550898</v>
      </c>
      <c r="CC15">
        <f>((NumberValue!CC15/NumberValue!CB15)-1)*100</f>
        <v>1.495820501539824</v>
      </c>
      <c r="CD15">
        <f>((NumberValue!CD15/NumberValue!CC15)-1)*100</f>
        <v>-1.6775032509752874</v>
      </c>
      <c r="CE15">
        <f>((NumberValue!CE15/NumberValue!CD15)-1)*100</f>
        <v>-2.2395626680774217</v>
      </c>
      <c r="CF15">
        <f>((NumberValue!CF15/NumberValue!CE15)-1)*100</f>
        <v>3.9594137542277474</v>
      </c>
      <c r="CG15">
        <f>((NumberValue!CG15/NumberValue!CF15)-1)*100</f>
        <v>3.6654665336398828</v>
      </c>
      <c r="CH15">
        <f>((NumberValue!CH15/NumberValue!CG15)-1)*100</f>
        <v>-4.2179261862917432</v>
      </c>
      <c r="CI15">
        <f>((NumberValue!CI15/NumberValue!CH15)-1)*100</f>
        <v>2.1428571428571574</v>
      </c>
      <c r="CJ15">
        <f>((NumberValue!CJ15/NumberValue!CI15)-1)*100</f>
        <v>2.9383460576120957</v>
      </c>
      <c r="CK15">
        <f>((NumberValue!CK15/NumberValue!CJ15)-1)*100</f>
        <v>0.31993352030745825</v>
      </c>
      <c r="CL15">
        <f>((NumberValue!CL15/NumberValue!CK15)-1)*100</f>
        <v>1.4123299302118753</v>
      </c>
      <c r="CM15">
        <f>((NumberValue!CM15/NumberValue!CL15)-1)*100</f>
        <v>-0.39002675052582925</v>
      </c>
      <c r="CN15">
        <f>((NumberValue!CN15/NumberValue!CM15)-1)*100</f>
        <v>0.91020910209100858</v>
      </c>
      <c r="CO15">
        <f>((NumberValue!CO15/NumberValue!CN15)-1)*100</f>
        <v>-3.4007801072647448</v>
      </c>
      <c r="CP15">
        <f>((NumberValue!CP15/NumberValue!CO15)-1)*100</f>
        <v>-0.38906414300735603</v>
      </c>
      <c r="CQ15">
        <f>((NumberValue!CQ15/NumberValue!CP15)-1)*100</f>
        <v>2.2611633062388004</v>
      </c>
    </row>
    <row r="16" spans="1:95" x14ac:dyDescent="0.25">
      <c r="A16" t="s">
        <v>15</v>
      </c>
      <c r="B16" t="s">
        <v>454</v>
      </c>
      <c r="D16">
        <f>((NumberValue!D16/NumberValue!C16)-1)*100</f>
        <v>-0.12056493282811553</v>
      </c>
      <c r="E16">
        <f>((NumberValue!E16/NumberValue!D16)-1)*100</f>
        <v>-2.8798068632522766</v>
      </c>
      <c r="F16">
        <f>((NumberValue!F16/NumberValue!E16)-1)*100</f>
        <v>1.0830965909090828</v>
      </c>
      <c r="G16">
        <f>((NumberValue!G16/NumberValue!F16)-1)*100</f>
        <v>-5.3047602318636811</v>
      </c>
      <c r="H16">
        <f>((NumberValue!H16/NumberValue!G16)-1)*100</f>
        <v>2.6340196624002887</v>
      </c>
      <c r="I16">
        <f>((NumberValue!I16/NumberValue!H16)-1)*100</f>
        <v>-1.3012832098319049</v>
      </c>
      <c r="J16">
        <f>((NumberValue!J16/NumberValue!I16)-1)*100</f>
        <v>1.2818165171214035</v>
      </c>
      <c r="K16">
        <f>((NumberValue!K16/NumberValue!J16)-1)*100</f>
        <v>-6.1471704935816334</v>
      </c>
      <c r="L16">
        <f>((NumberValue!L16/NumberValue!K16)-1)*100</f>
        <v>-1.7145058755538511</v>
      </c>
      <c r="M16">
        <f>((NumberValue!M16/NumberValue!L16)-1)*100</f>
        <v>2.2932183457467614</v>
      </c>
      <c r="N16">
        <f>((NumberValue!N16/NumberValue!M16)-1)*100</f>
        <v>0.47901896915116815</v>
      </c>
      <c r="O16">
        <f>((NumberValue!O16/NumberValue!N16)-1)*100</f>
        <v>0.87719298245614308</v>
      </c>
      <c r="P16">
        <f>((NumberValue!P16/NumberValue!O16)-1)*100</f>
        <v>-2.9867674858222948</v>
      </c>
      <c r="Q16">
        <f>((NumberValue!Q16/NumberValue!P16)-1)*100</f>
        <v>2.7474668745128383</v>
      </c>
      <c r="R16">
        <f>((NumberValue!R16/NumberValue!Q16)-1)*100</f>
        <v>3.4515456097098607</v>
      </c>
      <c r="S16">
        <f>((NumberValue!S16/NumberValue!R16)-1)*100</f>
        <v>-0.5499541704857891</v>
      </c>
      <c r="T16">
        <f>((NumberValue!T16/NumberValue!S16)-1)*100</f>
        <v>0.14746543778800802</v>
      </c>
      <c r="U16">
        <f>((NumberValue!U16/NumberValue!T16)-1)*100</f>
        <v>-2.0246640898214596</v>
      </c>
      <c r="V16">
        <f>((NumberValue!V16/NumberValue!U16)-1)*100</f>
        <v>6.4625211346984957</v>
      </c>
      <c r="W16">
        <f>((NumberValue!W16/NumberValue!V16)-1)*100</f>
        <v>-0.31762837480149297</v>
      </c>
      <c r="X16">
        <f>((NumberValue!X16/NumberValue!W16)-1)*100</f>
        <v>-2.9031687024252073</v>
      </c>
      <c r="Y16">
        <f>((NumberValue!Y16/NumberValue!X16)-1)*100</f>
        <v>-1.768459434822256</v>
      </c>
      <c r="Z16">
        <f>((NumberValue!Z16/NumberValue!Y16)-1)*100</f>
        <v>-4.1388270230141018</v>
      </c>
      <c r="AA16">
        <f>((NumberValue!AA16/NumberValue!Z16)-1)*100</f>
        <v>4.8209099709583647</v>
      </c>
      <c r="AB16">
        <f>((NumberValue!AB16/NumberValue!AA16)-1)*100</f>
        <v>2.3827114887329026</v>
      </c>
      <c r="AC16">
        <f>((NumberValue!AC16/NumberValue!AB16)-1)*100</f>
        <v>0.57730470864154615</v>
      </c>
      <c r="AD16">
        <f>((NumberValue!AD16/NumberValue!AC16)-1)*100</f>
        <v>-2.1704035874439476</v>
      </c>
      <c r="AE16">
        <f>((NumberValue!AE16/NumberValue!AD16)-1)*100</f>
        <v>0.49504950495049549</v>
      </c>
      <c r="AF16">
        <f>((NumberValue!AF16/NumberValue!AE16)-1)*100</f>
        <v>-1.5143222039773918</v>
      </c>
      <c r="AG16">
        <f>((NumberValue!AG16/NumberValue!AF16)-1)*100</f>
        <v>-1.5005557613930964</v>
      </c>
      <c r="AH16">
        <f>((NumberValue!AH16/NumberValue!AG16)-1)*100</f>
        <v>-1.6926838442730907</v>
      </c>
      <c r="AI16">
        <f>((NumberValue!AI16/NumberValue!AH16)-1)*100</f>
        <v>4.1706523818633823</v>
      </c>
      <c r="AJ16">
        <f>((NumberValue!AJ16/NumberValue!AI16)-1)*100</f>
        <v>0.49586776859504855</v>
      </c>
      <c r="AK16">
        <f>((NumberValue!AK16/NumberValue!AJ16)-1)*100</f>
        <v>4.6600877192982448</v>
      </c>
      <c r="AL16">
        <f>((NumberValue!AL16/NumberValue!AK16)-1)*100</f>
        <v>0.27937838309759488</v>
      </c>
      <c r="AM16">
        <f>((NumberValue!AM16/NumberValue!AL16)-1)*100</f>
        <v>2.2810377851297359</v>
      </c>
      <c r="AN16">
        <f>((NumberValue!AN16/NumberValue!AM16)-1)*100</f>
        <v>-0.56179775280897903</v>
      </c>
      <c r="AO16">
        <f>((NumberValue!AO16/NumberValue!AN16)-1)*100</f>
        <v>0.35952747817153963</v>
      </c>
      <c r="AP16">
        <f>((NumberValue!AP16/NumberValue!AO16)-1)*100</f>
        <v>0.39235755714772669</v>
      </c>
      <c r="AQ16">
        <f>((NumberValue!AQ16/NumberValue!AP16)-1)*100</f>
        <v>2.3109600679694253</v>
      </c>
      <c r="AR16">
        <f>((NumberValue!AR16/NumberValue!AQ16)-1)*100</f>
        <v>2.4580634446105254</v>
      </c>
      <c r="AS16">
        <f>((NumberValue!AS16/NumberValue!AR16)-1)*100</f>
        <v>-0.14589074404278701</v>
      </c>
      <c r="AT16">
        <f>((NumberValue!AT16/NumberValue!AS16)-1)*100</f>
        <v>1.087662337662354</v>
      </c>
      <c r="AU16">
        <f>((NumberValue!AU16/NumberValue!AT16)-1)*100</f>
        <v>-0.40147743696804516</v>
      </c>
      <c r="AV16">
        <f>((NumberValue!AV16/NumberValue!AU16)-1)*100</f>
        <v>1.3544018058690765</v>
      </c>
      <c r="AW16">
        <f>((NumberValue!AW16/NumberValue!AV16)-1)*100</f>
        <v>-1.2408526885141713</v>
      </c>
      <c r="AX16">
        <f>((NumberValue!AX16/NumberValue!AW16)-1)*100</f>
        <v>-2.4162371134020644</v>
      </c>
      <c r="AY16">
        <f>((NumberValue!AY16/NumberValue!AX16)-1)*100</f>
        <v>-6.0581049851435971</v>
      </c>
      <c r="AZ16">
        <f>((NumberValue!AZ16/NumberValue!AY16)-1)*100</f>
        <v>1.7220172201722006</v>
      </c>
      <c r="BA16">
        <f>((NumberValue!BA16/NumberValue!AZ16)-1)*100</f>
        <v>-1.7792364829849583</v>
      </c>
      <c r="BB16">
        <f>((NumberValue!BB16/NumberValue!BA16)-1)*100</f>
        <v>1.2135068589518072</v>
      </c>
      <c r="BC16">
        <f>((NumberValue!BC16/NumberValue!BB16)-1)*100</f>
        <v>2.0156385751520567</v>
      </c>
      <c r="BD16">
        <f>((NumberValue!BD16/NumberValue!BC16)-1)*100</f>
        <v>4.6670073241355858</v>
      </c>
      <c r="BE16">
        <f>((NumberValue!BE16/NumberValue!BD16)-1)*100</f>
        <v>-1.008950366151351</v>
      </c>
      <c r="BF16">
        <f>((NumberValue!BF16/NumberValue!BE16)-1)*100</f>
        <v>-2.8439914515863807</v>
      </c>
      <c r="BG16">
        <f>((NumberValue!BG16/NumberValue!BF16)-1)*100</f>
        <v>-1.6074450084602399</v>
      </c>
      <c r="BH16">
        <f>((NumberValue!BH16/NumberValue!BG16)-1)*100</f>
        <v>-0.56749785038692213</v>
      </c>
      <c r="BI16">
        <f>((NumberValue!BI16/NumberValue!BH16)-1)*100</f>
        <v>3.2687651331719136</v>
      </c>
      <c r="BJ16">
        <f>((NumberValue!BJ16/NumberValue!BI16)-1)*100</f>
        <v>-0.98810919443979017</v>
      </c>
      <c r="BK16">
        <f>((NumberValue!BK16/NumberValue!BJ16)-1)*100</f>
        <v>-2.8755074424898552</v>
      </c>
      <c r="BL16">
        <f>((NumberValue!BL16/NumberValue!BK16)-1)*100</f>
        <v>-6.9487983281086851</v>
      </c>
      <c r="BM16">
        <f>((NumberValue!BM16/NumberValue!BL16)-1)*100</f>
        <v>4.4544263522365846</v>
      </c>
      <c r="BN16">
        <f>((NumberValue!BN16/NumberValue!BM16)-1)*100</f>
        <v>-0.89589679268947675</v>
      </c>
      <c r="BO16">
        <f>((NumberValue!BO16/NumberValue!BN16)-1)*100</f>
        <v>-0.81359609473874439</v>
      </c>
      <c r="BP16">
        <f>((NumberValue!BP16/NumberValue!BO16)-1)*100</f>
        <v>-0.71090047393363998</v>
      </c>
      <c r="BQ16">
        <f>((NumberValue!BQ16/NumberValue!BP16)-1)*100</f>
        <v>-1.4870570956489804</v>
      </c>
      <c r="BR16">
        <f>((NumberValue!BR16/NumberValue!BQ16)-1)*100</f>
        <v>-1.9754006708908034</v>
      </c>
      <c r="BS16">
        <f>((NumberValue!BS16/NumberValue!BR16)-1)*100</f>
        <v>2.3193916349810051</v>
      </c>
      <c r="BT16">
        <f>((NumberValue!BT16/NumberValue!BS16)-1)*100</f>
        <v>-6.8004459308807164</v>
      </c>
      <c r="BU16">
        <f>((NumberValue!BU16/NumberValue!BT16)-1)*100</f>
        <v>5.7416267942583588</v>
      </c>
      <c r="BV16">
        <f>((NumberValue!BV16/NumberValue!BU16)-1)*100</f>
        <v>1.2066365007541435</v>
      </c>
      <c r="BW16">
        <f>((NumberValue!BW16/NumberValue!BV16)-1)*100</f>
        <v>1.6393442622950838</v>
      </c>
      <c r="BX16">
        <f>((NumberValue!BX16/NumberValue!BW16)-1)*100</f>
        <v>-2.0344574780058688</v>
      </c>
      <c r="BY16">
        <f>((NumberValue!BY16/NumberValue!BX16)-1)*100</f>
        <v>-1.0851262862488276</v>
      </c>
      <c r="BZ16">
        <f>((NumberValue!BZ16/NumberValue!BY16)-1)*100</f>
        <v>0.73765840741439881</v>
      </c>
      <c r="CA16">
        <f>((NumberValue!CA16/NumberValue!BZ16)-1)*100</f>
        <v>4.5437476530229004</v>
      </c>
      <c r="CB16">
        <f>((NumberValue!CB16/NumberValue!CA16)-1)*100</f>
        <v>-0.86206896551723755</v>
      </c>
      <c r="CC16">
        <f>((NumberValue!CC16/NumberValue!CB16)-1)*100</f>
        <v>1.2137681159420266</v>
      </c>
      <c r="CD16">
        <f>((NumberValue!CD16/NumberValue!CC16)-1)*100</f>
        <v>-0.89493466976910963</v>
      </c>
      <c r="CE16">
        <f>((NumberValue!CE16/NumberValue!CD16)-1)*100</f>
        <v>-1.3364637890554643</v>
      </c>
      <c r="CF16">
        <f>((NumberValue!CF16/NumberValue!CE16)-1)*100</f>
        <v>1.8854109463664726</v>
      </c>
      <c r="CG16">
        <f>((NumberValue!CG16/NumberValue!CF16)-1)*100</f>
        <v>2.4973050664750307</v>
      </c>
      <c r="CH16">
        <f>((NumberValue!CH16/NumberValue!CG16)-1)*100</f>
        <v>0.4382120946538226</v>
      </c>
      <c r="CI16">
        <f>((NumberValue!CI16/NumberValue!CH16)-1)*100</f>
        <v>0.76788830715532885</v>
      </c>
      <c r="CJ16">
        <f>((NumberValue!CJ16/NumberValue!CI16)-1)*100</f>
        <v>0.29442327675788249</v>
      </c>
      <c r="CK16">
        <f>((NumberValue!CK16/NumberValue!CJ16)-1)*100</f>
        <v>2.3139354170264248</v>
      </c>
      <c r="CL16">
        <f>((NumberValue!CL16/NumberValue!CK16)-1)*100</f>
        <v>-0.82700421940927749</v>
      </c>
      <c r="CM16">
        <f>((NumberValue!CM16/NumberValue!CL16)-1)*100</f>
        <v>1.8720217835262121</v>
      </c>
      <c r="CN16">
        <f>((NumberValue!CN16/NumberValue!CM16)-1)*100</f>
        <v>1.3531573671901054</v>
      </c>
      <c r="CO16">
        <f>((NumberValue!CO16/NumberValue!CN16)-1)*100</f>
        <v>-1.4010219218724251</v>
      </c>
      <c r="CP16">
        <f>((NumberValue!CP16/NumberValue!CO16)-1)*100</f>
        <v>1.0030090270812364</v>
      </c>
      <c r="CQ16">
        <f>((NumberValue!CQ16/NumberValue!CP16)-1)*100</f>
        <v>-0.69513406156902491</v>
      </c>
    </row>
    <row r="17" spans="1:95" x14ac:dyDescent="0.25">
      <c r="A17" t="s">
        <v>16</v>
      </c>
      <c r="B17" t="s">
        <v>455</v>
      </c>
      <c r="D17">
        <f>((NumberValue!D17/NumberValue!C17)-1)*100</f>
        <v>-0.63514467184191403</v>
      </c>
      <c r="E17">
        <f>((NumberValue!E17/NumberValue!D17)-1)*100</f>
        <v>-2.1590909090909105</v>
      </c>
      <c r="F17">
        <f>((NumberValue!F17/NumberValue!E17)-1)*100</f>
        <v>-2.2793263646922135</v>
      </c>
      <c r="G17">
        <f>((NumberValue!G17/NumberValue!F17)-1)*100</f>
        <v>-3.1644629326994633</v>
      </c>
      <c r="H17">
        <f>((NumberValue!H17/NumberValue!G17)-1)*100</f>
        <v>3.9736115372813963</v>
      </c>
      <c r="I17">
        <f>((NumberValue!I17/NumberValue!H17)-1)*100</f>
        <v>-0.5312084993359889</v>
      </c>
      <c r="J17">
        <f>((NumberValue!J17/NumberValue!I17)-1)*100</f>
        <v>-0.63788755377541806</v>
      </c>
      <c r="K17">
        <f>((NumberValue!K17/NumberValue!J17)-1)*100</f>
        <v>0.5225440429979189</v>
      </c>
      <c r="L17">
        <f>((NumberValue!L17/NumberValue!K17)-1)*100</f>
        <v>-2.7328085548789516</v>
      </c>
      <c r="M17">
        <f>((NumberValue!M17/NumberValue!L17)-1)*100</f>
        <v>-1.5269506794930554</v>
      </c>
      <c r="N17">
        <f>((NumberValue!N17/NumberValue!M17)-1)*100</f>
        <v>1.0699333229958086</v>
      </c>
      <c r="O17">
        <f>((NumberValue!O17/NumberValue!N17)-1)*100</f>
        <v>2.6388462718625494</v>
      </c>
      <c r="P17">
        <f>((NumberValue!P17/NumberValue!O17)-1)*100</f>
        <v>-1.1808669656203308</v>
      </c>
      <c r="Q17">
        <f>((NumberValue!Q17/NumberValue!P17)-1)*100</f>
        <v>1.2554832854333675</v>
      </c>
      <c r="R17">
        <f>((NumberValue!R17/NumberValue!Q17)-1)*100</f>
        <v>1.239916342993741</v>
      </c>
      <c r="S17">
        <f>((NumberValue!S17/NumberValue!R17)-1)*100</f>
        <v>3.792238453593022</v>
      </c>
      <c r="T17">
        <f>((NumberValue!T17/NumberValue!S17)-1)*100</f>
        <v>0.99516633494456386</v>
      </c>
      <c r="U17">
        <f>((NumberValue!U17/NumberValue!T17)-1)*100</f>
        <v>-1.3513513513513598</v>
      </c>
      <c r="V17">
        <f>((NumberValue!V17/NumberValue!U17)-1)*100</f>
        <v>-1.86929223744291</v>
      </c>
      <c r="W17">
        <f>((NumberValue!W17/NumberValue!V17)-1)*100</f>
        <v>1.3668750908826466</v>
      </c>
      <c r="X17">
        <f>((NumberValue!X17/NumberValue!W17)-1)*100</f>
        <v>0.53077033424184794</v>
      </c>
      <c r="Y17">
        <f>((NumberValue!Y17/NumberValue!X17)-1)*100</f>
        <v>-3.3105022831050102</v>
      </c>
      <c r="Z17">
        <f>((NumberValue!Z17/NumberValue!Y17)-1)*100</f>
        <v>-5.1357733175915072</v>
      </c>
      <c r="AA17">
        <f>((NumberValue!AA17/NumberValue!Z17)-1)*100</f>
        <v>0.87118855009333807</v>
      </c>
      <c r="AB17">
        <f>((NumberValue!AB17/NumberValue!AA17)-1)*100</f>
        <v>2.3133867982726652</v>
      </c>
      <c r="AC17">
        <f>((NumberValue!AC17/NumberValue!AB17)-1)*100</f>
        <v>0.75369309617123736</v>
      </c>
      <c r="AD17">
        <f>((NumberValue!AD17/NumberValue!AC17)-1)*100</f>
        <v>-1.4661879114302723</v>
      </c>
      <c r="AE17">
        <f>((NumberValue!AE17/NumberValue!AD17)-1)*100</f>
        <v>-0.80473732159126454</v>
      </c>
      <c r="AF17">
        <f>((NumberValue!AF17/NumberValue!AE17)-1)*100</f>
        <v>-0.93372110821979826</v>
      </c>
      <c r="AG17">
        <f>((NumberValue!AG17/NumberValue!AF17)-1)*100</f>
        <v>-0.52533992583437827</v>
      </c>
      <c r="AH17">
        <f>((NumberValue!AH17/NumberValue!AG17)-1)*100</f>
        <v>-7.7663870767319398E-2</v>
      </c>
      <c r="AI17">
        <f>((NumberValue!AI17/NumberValue!AH17)-1)*100</f>
        <v>1.3834913726100018</v>
      </c>
      <c r="AJ17">
        <f>((NumberValue!AJ17/NumberValue!AI17)-1)*100</f>
        <v>2.1005826433609265</v>
      </c>
      <c r="AK17">
        <f>((NumberValue!AK17/NumberValue!AJ17)-1)*100</f>
        <v>1.5017269860351234E-2</v>
      </c>
      <c r="AL17">
        <f>((NumberValue!AL17/NumberValue!AK17)-1)*100</f>
        <v>0.52552552552551646</v>
      </c>
      <c r="AM17">
        <f>((NumberValue!AM17/NumberValue!AL17)-1)*100</f>
        <v>-0.13442867811799264</v>
      </c>
      <c r="AN17">
        <f>((NumberValue!AN17/NumberValue!AM17)-1)*100</f>
        <v>0.49356865091234603</v>
      </c>
      <c r="AO17">
        <f>((NumberValue!AO17/NumberValue!AN17)-1)*100</f>
        <v>-0.55067718410476418</v>
      </c>
      <c r="AP17">
        <f>((NumberValue!AP17/NumberValue!AO17)-1)*100</f>
        <v>-1.8407662376534017</v>
      </c>
      <c r="AQ17">
        <f>((NumberValue!AQ17/NumberValue!AP17)-1)*100</f>
        <v>-0.94526604665344793</v>
      </c>
      <c r="AR17">
        <f>((NumberValue!AR17/NumberValue!AQ17)-1)*100</f>
        <v>0.73880252424194381</v>
      </c>
      <c r="AS17">
        <f>((NumberValue!AS17/NumberValue!AR17)-1)*100</f>
        <v>1.588999236058064</v>
      </c>
      <c r="AT17">
        <f>((NumberValue!AT17/NumberValue!AS17)-1)*100</f>
        <v>2.1506993532862229</v>
      </c>
      <c r="AU17">
        <f>((NumberValue!AU17/NumberValue!AT17)-1)*100</f>
        <v>-1.2514723203769118</v>
      </c>
      <c r="AV17">
        <f>((NumberValue!AV17/NumberValue!AU17)-1)*100</f>
        <v>-1.7891754882958133</v>
      </c>
      <c r="AW17">
        <f>((NumberValue!AW17/NumberValue!AV17)-1)*100</f>
        <v>-0.77425231516623505</v>
      </c>
      <c r="AX17">
        <f>((NumberValue!AX17/NumberValue!AW17)-1)*100</f>
        <v>-2.2031823745410017</v>
      </c>
      <c r="AY17">
        <f>((NumberValue!AY17/NumberValue!AX17)-1)*100</f>
        <v>-3.4730913642052608</v>
      </c>
      <c r="AZ17">
        <f>((NumberValue!AZ17/NumberValue!AY17)-1)*100</f>
        <v>3.3387358184765015</v>
      </c>
      <c r="BA17">
        <f>((NumberValue!BA17/NumberValue!AZ17)-1)*100</f>
        <v>-1.4429109159347586</v>
      </c>
      <c r="BB17">
        <f>((NumberValue!BB17/NumberValue!BA17)-1)*100</f>
        <v>-0.90706556333544075</v>
      </c>
      <c r="BC17">
        <f>((NumberValue!BC17/NumberValue!BB17)-1)*100</f>
        <v>1.2365505058615556</v>
      </c>
      <c r="BD17">
        <f>((NumberValue!BD17/NumberValue!BC17)-1)*100</f>
        <v>6.6307106598984866</v>
      </c>
      <c r="BE17">
        <f>((NumberValue!BE17/NumberValue!BD17)-1)*100</f>
        <v>3.6745016364177152</v>
      </c>
      <c r="BF17">
        <f>((NumberValue!BF17/NumberValue!BE17)-1)*100</f>
        <v>-2.295881762089258</v>
      </c>
      <c r="BG17">
        <f>((NumberValue!BG17/NumberValue!BF17)-1)*100</f>
        <v>-5.6249082097224239</v>
      </c>
      <c r="BH17">
        <f>((NumberValue!BH17/NumberValue!BG17)-1)*100</f>
        <v>-1.4783691254279474</v>
      </c>
      <c r="BI17">
        <f>((NumberValue!BI17/NumberValue!BH17)-1)*100</f>
        <v>-1.911230453324908</v>
      </c>
      <c r="BJ17">
        <f>((NumberValue!BJ17/NumberValue!BI17)-1)*100</f>
        <v>0.43478260869564966</v>
      </c>
      <c r="BK17">
        <f>((NumberValue!BK17/NumberValue!BJ17)-1)*100</f>
        <v>4.8100048100030435E-2</v>
      </c>
      <c r="BL17">
        <f>((NumberValue!BL17/NumberValue!BK17)-1)*100</f>
        <v>-2.6602564102564119</v>
      </c>
      <c r="BM17">
        <f>((NumberValue!BM17/NumberValue!BL17)-1)*100</f>
        <v>1.2676983865657077</v>
      </c>
      <c r="BN17">
        <f>((NumberValue!BN17/NumberValue!BM17)-1)*100</f>
        <v>-6.5030076410332871E-2</v>
      </c>
      <c r="BO17">
        <f>((NumberValue!BO17/NumberValue!BN17)-1)*100</f>
        <v>-2.2124613632666379</v>
      </c>
      <c r="BP17">
        <f>((NumberValue!BP17/NumberValue!BO17)-1)*100</f>
        <v>-1.1478955248710676</v>
      </c>
      <c r="BQ17">
        <f>((NumberValue!BQ17/NumberValue!BP17)-1)*100</f>
        <v>-2.8105015146415391</v>
      </c>
      <c r="BR17">
        <f>((NumberValue!BR17/NumberValue!BQ17)-1)*100</f>
        <v>-4.294372294372284</v>
      </c>
      <c r="BS17">
        <f>((NumberValue!BS17/NumberValue!BR17)-1)*100</f>
        <v>0.75990591641033056</v>
      </c>
      <c r="BT17">
        <f>((NumberValue!BT17/NumberValue!BS17)-1)*100</f>
        <v>-5.7820075417489569</v>
      </c>
      <c r="BU17">
        <f>((NumberValue!BU17/NumberValue!BT17)-1)*100</f>
        <v>18.086525633695437</v>
      </c>
      <c r="BV17">
        <f>((NumberValue!BV17/NumberValue!BU17)-1)*100</f>
        <v>3.2440284054228608</v>
      </c>
      <c r="BW17">
        <f>((NumberValue!BW17/NumberValue!BV17)-1)*100</f>
        <v>0.62529310614349853</v>
      </c>
      <c r="BX17">
        <f>((NumberValue!BX17/NumberValue!BW17)-1)*100</f>
        <v>-1.5845890942985941</v>
      </c>
      <c r="BY17">
        <f>((NumberValue!BY17/NumberValue!BX17)-1)*100</f>
        <v>-3.3938437253354325</v>
      </c>
      <c r="BZ17">
        <f>((NumberValue!BZ17/NumberValue!BY17)-1)*100</f>
        <v>-1.9607843137254943</v>
      </c>
      <c r="CA17">
        <f>((NumberValue!CA17/NumberValue!BZ17)-1)*100</f>
        <v>0.8499999999999952</v>
      </c>
      <c r="CB17">
        <f>((NumberValue!CB17/NumberValue!CA17)-1)*100</f>
        <v>1.0742026111386638</v>
      </c>
      <c r="CC17">
        <f>((NumberValue!CC17/NumberValue!CB17)-1)*100</f>
        <v>-0.86657946370177763</v>
      </c>
      <c r="CD17">
        <f>((NumberValue!CD17/NumberValue!CC17)-1)*100</f>
        <v>-1.0061025894771425</v>
      </c>
      <c r="CE17">
        <f>((NumberValue!CE17/NumberValue!CD17)-1)*100</f>
        <v>-0.14995001666112673</v>
      </c>
      <c r="CF17">
        <f>((NumberValue!CF17/NumberValue!CE17)-1)*100</f>
        <v>1.0345402970131978</v>
      </c>
      <c r="CG17">
        <f>((NumberValue!CG17/NumberValue!CF17)-1)*100</f>
        <v>-0.74318744838975936</v>
      </c>
      <c r="CH17">
        <f>((NumberValue!CH17/NumberValue!CG17)-1)*100</f>
        <v>1.3477537437603937</v>
      </c>
      <c r="CI17">
        <f>((NumberValue!CI17/NumberValue!CH17)-1)*100</f>
        <v>0.45969463142341294</v>
      </c>
      <c r="CJ17">
        <f>((NumberValue!CJ17/NumberValue!CI17)-1)*100</f>
        <v>-1.2747180911913625</v>
      </c>
      <c r="CK17">
        <f>((NumberValue!CK17/NumberValue!CJ17)-1)*100</f>
        <v>-2.0691938420791312</v>
      </c>
      <c r="CL17">
        <f>((NumberValue!CL17/NumberValue!CK17)-1)*100</f>
        <v>-0.69303583502366983</v>
      </c>
      <c r="CM17">
        <f>((NumberValue!CM17/NumberValue!CL17)-1)*100</f>
        <v>-3.2510638297872374</v>
      </c>
      <c r="CN17">
        <f>((NumberValue!CN17/NumberValue!CM17)-1)*100</f>
        <v>-2.0056298381421533</v>
      </c>
      <c r="CO17">
        <f>((NumberValue!CO17/NumberValue!CN17)-1)*100</f>
        <v>4.380610412926389</v>
      </c>
      <c r="CP17">
        <f>((NumberValue!CP17/NumberValue!CO17)-1)*100</f>
        <v>-2.9583763329893209</v>
      </c>
      <c r="CQ17">
        <f>((NumberValue!CQ17/NumberValue!CP17)-1)*100</f>
        <v>2.2509748316199785</v>
      </c>
    </row>
    <row r="18" spans="1:95" x14ac:dyDescent="0.25">
      <c r="A18" t="s">
        <v>17</v>
      </c>
      <c r="B18" t="s">
        <v>456</v>
      </c>
      <c r="D18">
        <f>((NumberValue!D18/NumberValue!C18)-1)*100</f>
        <v>-0.86037364798426941</v>
      </c>
      <c r="E18">
        <f>((NumberValue!E18/NumberValue!D18)-1)*100</f>
        <v>0.32234068931316084</v>
      </c>
      <c r="F18">
        <f>((NumberValue!F18/NumberValue!E18)-1)*100</f>
        <v>-2.2985664854176968</v>
      </c>
      <c r="G18">
        <f>((NumberValue!G18/NumberValue!F18)-1)*100</f>
        <v>-1.6443207690361783</v>
      </c>
      <c r="H18">
        <f>((NumberValue!H18/NumberValue!G18)-1)*100</f>
        <v>2.5462962962962798</v>
      </c>
      <c r="I18">
        <f>((NumberValue!I18/NumberValue!H18)-1)*100</f>
        <v>1.4045648357160934</v>
      </c>
      <c r="J18">
        <f>((NumberValue!J18/NumberValue!I18)-1)*100</f>
        <v>17.437546376453138</v>
      </c>
      <c r="K18">
        <f>((NumberValue!K18/NumberValue!J18)-1)*100</f>
        <v>-3.411962931760737</v>
      </c>
      <c r="L18">
        <f>((NumberValue!L18/NumberValue!K18)-1)*100</f>
        <v>0</v>
      </c>
      <c r="M18">
        <f>((NumberValue!M18/NumberValue!L18)-1)*100</f>
        <v>2.09332751853466</v>
      </c>
      <c r="N18">
        <f>((NumberValue!N18/NumberValue!M18)-1)*100</f>
        <v>0.38445108927809279</v>
      </c>
      <c r="O18">
        <f>((NumberValue!O18/NumberValue!N18)-1)*100</f>
        <v>5.3191489361702038</v>
      </c>
      <c r="P18">
        <f>((NumberValue!P18/NumberValue!O18)-1)*100</f>
        <v>-2.5858585858585914</v>
      </c>
      <c r="Q18">
        <f>((NumberValue!Q18/NumberValue!P18)-1)*100</f>
        <v>0.64288676897552577</v>
      </c>
      <c r="R18">
        <f>((NumberValue!R18/NumberValue!Q18)-1)*100</f>
        <v>-1.9987636513496776</v>
      </c>
      <c r="S18">
        <f>((NumberValue!S18/NumberValue!R18)-1)*100</f>
        <v>-1.0933557611438327</v>
      </c>
      <c r="T18">
        <f>((NumberValue!T18/NumberValue!S18)-1)*100</f>
        <v>2.699829931972797</v>
      </c>
      <c r="U18">
        <f>((NumberValue!U18/NumberValue!T18)-1)*100</f>
        <v>-2.8979507348375066</v>
      </c>
      <c r="V18">
        <f>((NumberValue!V18/NumberValue!U18)-1)*100</f>
        <v>-3.5173736943082456</v>
      </c>
      <c r="W18">
        <f>((NumberValue!W18/NumberValue!V18)-1)*100</f>
        <v>-0.79540433053468806</v>
      </c>
      <c r="X18">
        <f>((NumberValue!X18/NumberValue!W18)-1)*100</f>
        <v>-2.7394209354120291</v>
      </c>
      <c r="Y18">
        <f>((NumberValue!Y18/NumberValue!X18)-1)*100</f>
        <v>1.0762537210899925</v>
      </c>
      <c r="Z18">
        <f>((NumberValue!Z18/NumberValue!Y18)-1)*100</f>
        <v>2.265518803806077</v>
      </c>
      <c r="AA18">
        <f>((NumberValue!AA18/NumberValue!Z18)-1)*100</f>
        <v>-3.1900753212228627</v>
      </c>
      <c r="AB18">
        <f>((NumberValue!AB18/NumberValue!AA18)-1)*100</f>
        <v>4.5766590389018091E-2</v>
      </c>
      <c r="AC18">
        <f>((NumberValue!AC18/NumberValue!AB18)-1)*100</f>
        <v>0.57182067703567263</v>
      </c>
      <c r="AD18">
        <f>((NumberValue!AD18/NumberValue!AC18)-1)*100</f>
        <v>-1.1371389583807123</v>
      </c>
      <c r="AE18">
        <f>((NumberValue!AE18/NumberValue!AD18)-1)*100</f>
        <v>-2.0473890039107379</v>
      </c>
      <c r="AF18">
        <f>((NumberValue!AF18/NumberValue!AE18)-1)*100</f>
        <v>1.8083607327383788</v>
      </c>
      <c r="AG18">
        <f>((NumberValue!AG18/NumberValue!AF18)-1)*100</f>
        <v>0.50749711649364926</v>
      </c>
      <c r="AH18">
        <f>((NumberValue!AH18/NumberValue!AG18)-1)*100</f>
        <v>0.43607987147120664</v>
      </c>
      <c r="AI18">
        <f>((NumberValue!AI18/NumberValue!AH18)-1)*100</f>
        <v>1.165447897623384</v>
      </c>
      <c r="AJ18">
        <f>((NumberValue!AJ18/NumberValue!AI18)-1)*100</f>
        <v>0.94872374068217802</v>
      </c>
      <c r="AK18">
        <f>((NumberValue!AK18/NumberValue!AJ18)-1)*100</f>
        <v>-2.6180353546654711</v>
      </c>
      <c r="AL18">
        <f>((NumberValue!AL18/NumberValue!AK18)-1)*100</f>
        <v>-1.4246323529411686</v>
      </c>
      <c r="AM18">
        <f>((NumberValue!AM18/NumberValue!AL18)-1)*100</f>
        <v>-2.3310023310030292E-2</v>
      </c>
      <c r="AN18">
        <f>((NumberValue!AN18/NumberValue!AM18)-1)*100</f>
        <v>-0.69946374446258064</v>
      </c>
      <c r="AO18">
        <f>((NumberValue!AO18/NumberValue!AN18)-1)*100</f>
        <v>0.46959380136182283</v>
      </c>
      <c r="AP18">
        <f>((NumberValue!AP18/NumberValue!AO18)-1)*100</f>
        <v>7.0109838747378639E-2</v>
      </c>
      <c r="AQ18">
        <f>((NumberValue!AQ18/NumberValue!AP18)-1)*100</f>
        <v>0.37365716954693706</v>
      </c>
      <c r="AR18">
        <f>((NumberValue!AR18/NumberValue!AQ18)-1)*100</f>
        <v>-4.6533271288973221E-2</v>
      </c>
      <c r="AS18">
        <f>((NumberValue!AS18/NumberValue!AR18)-1)*100</f>
        <v>5.7960893854748452</v>
      </c>
      <c r="AT18">
        <f>((NumberValue!AT18/NumberValue!AS18)-1)*100</f>
        <v>3.8943894389438904</v>
      </c>
      <c r="AU18">
        <f>((NumberValue!AU18/NumberValue!AT18)-1)*100</f>
        <v>-4.955527318932651</v>
      </c>
      <c r="AV18">
        <f>((NumberValue!AV18/NumberValue!AU18)-1)*100</f>
        <v>-2.049910873440286</v>
      </c>
      <c r="AW18">
        <f>((NumberValue!AW18/NumberValue!AV18)-1)*100</f>
        <v>-4.5495905368531098E-2</v>
      </c>
      <c r="AX18">
        <f>((NumberValue!AX18/NumberValue!AW18)-1)*100</f>
        <v>-1.820664542558037</v>
      </c>
      <c r="AY18">
        <f>((NumberValue!AY18/NumberValue!AX18)-1)*100</f>
        <v>-7.0236439499304471</v>
      </c>
      <c r="AZ18">
        <f>((NumberValue!AZ18/NumberValue!AY18)-1)*100</f>
        <v>1.1468461730241852</v>
      </c>
      <c r="BA18">
        <f>((NumberValue!BA18/NumberValue!AZ18)-1)*100</f>
        <v>-0.19719004190288381</v>
      </c>
      <c r="BB18">
        <f>((NumberValue!BB18/NumberValue!BA18)-1)*100</f>
        <v>1.5065448258829495</v>
      </c>
      <c r="BC18">
        <f>((NumberValue!BC18/NumberValue!BB18)-1)*100</f>
        <v>-1.3625304136253069</v>
      </c>
      <c r="BD18">
        <f>((NumberValue!BD18/NumberValue!BC18)-1)*100</f>
        <v>5.8954119388258563</v>
      </c>
      <c r="BE18">
        <f>((NumberValue!BE18/NumberValue!BD18)-1)*100</f>
        <v>3.0048916841369566</v>
      </c>
      <c r="BF18">
        <f>((NumberValue!BF18/NumberValue!BE18)-1)*100</f>
        <v>3.2112166440524614</v>
      </c>
      <c r="BG18">
        <f>((NumberValue!BG18/NumberValue!BF18)-1)*100</f>
        <v>-5.1489921121822935</v>
      </c>
      <c r="BH18">
        <f>((NumberValue!BH18/NumberValue!BG18)-1)*100</f>
        <v>-1.3629013629013587</v>
      </c>
      <c r="BI18">
        <f>((NumberValue!BI18/NumberValue!BH18)-1)*100</f>
        <v>-1.9203747072599531</v>
      </c>
      <c r="BJ18">
        <f>((NumberValue!BJ18/NumberValue!BI18)-1)*100</f>
        <v>1.8147086914995114</v>
      </c>
      <c r="BK18">
        <f>((NumberValue!BK18/NumberValue!BJ18)-1)*100</f>
        <v>1.5243902439024293</v>
      </c>
      <c r="BL18">
        <f>((NumberValue!BL18/NumberValue!BK18)-1)*100</f>
        <v>1.5939015939016032</v>
      </c>
      <c r="BM18">
        <f>((NumberValue!BM18/NumberValue!BL18)-1)*100</f>
        <v>1.5006821282401051</v>
      </c>
      <c r="BN18">
        <f>((NumberValue!BN18/NumberValue!BM18)-1)*100</f>
        <v>-2.240143369175629</v>
      </c>
      <c r="BO18">
        <f>((NumberValue!BO18/NumberValue!BN18)-1)*100</f>
        <v>2.4289642529789157</v>
      </c>
      <c r="BP18">
        <f>((NumberValue!BP18/NumberValue!BO18)-1)*100</f>
        <v>-1.9015659955257225</v>
      </c>
      <c r="BQ18">
        <f>((NumberValue!BQ18/NumberValue!BP18)-1)*100</f>
        <v>-3.3979475484606558</v>
      </c>
      <c r="BR18">
        <f>((NumberValue!BR18/NumberValue!BQ18)-1)*100</f>
        <v>-5.3116147308781887</v>
      </c>
      <c r="BS18">
        <f>((NumberValue!BS18/NumberValue!BR18)-1)*100</f>
        <v>-1.9695836449763249</v>
      </c>
      <c r="BT18">
        <f>((NumberValue!BT18/NumberValue!BS18)-1)*100</f>
        <v>-7.7314343845371276</v>
      </c>
      <c r="BU18">
        <f>((NumberValue!BU18/NumberValue!BT18)-1)*100</f>
        <v>-5.2921719955898556</v>
      </c>
      <c r="BV18">
        <f>((NumberValue!BV18/NumberValue!BU18)-1)*100</f>
        <v>-1.7171129220023396</v>
      </c>
      <c r="BW18">
        <f>((NumberValue!BW18/NumberValue!BV18)-1)*100</f>
        <v>13.651169677228324</v>
      </c>
      <c r="BX18">
        <f>((NumberValue!BX18/NumberValue!BW18)-1)*100</f>
        <v>9.7186034392912966</v>
      </c>
      <c r="BY18">
        <f>((NumberValue!BY18/NumberValue!BX18)-1)*100</f>
        <v>-2.4934694846829752</v>
      </c>
      <c r="BZ18">
        <f>((NumberValue!BZ18/NumberValue!BY18)-1)*100</f>
        <v>-7.8421821724306007</v>
      </c>
      <c r="CA18">
        <f>((NumberValue!CA18/NumberValue!BZ18)-1)*100</f>
        <v>4.228329809725162</v>
      </c>
      <c r="CB18">
        <f>((NumberValue!CB18/NumberValue!CA18)-1)*100</f>
        <v>-1.4452332657200806</v>
      </c>
      <c r="CC18">
        <f>((NumberValue!CC18/NumberValue!CB18)-1)*100</f>
        <v>0.43735528685360237</v>
      </c>
      <c r="CD18">
        <f>((NumberValue!CD18/NumberValue!CC18)-1)*100</f>
        <v>-1.5112704918032738</v>
      </c>
      <c r="CE18">
        <f>((NumberValue!CE18/NumberValue!CD18)-1)*100</f>
        <v>-0.67620286085826597</v>
      </c>
      <c r="CF18">
        <f>((NumberValue!CF18/NumberValue!CE18)-1)*100</f>
        <v>3.0112594920136182</v>
      </c>
      <c r="CG18">
        <f>((NumberValue!CG18/NumberValue!CF18)-1)*100</f>
        <v>-1.626842907981696</v>
      </c>
      <c r="CH18">
        <f>((NumberValue!CH18/NumberValue!CG18)-1)*100</f>
        <v>5.8656330749353947</v>
      </c>
      <c r="CI18">
        <f>((NumberValue!CI18/NumberValue!CH18)-1)*100</f>
        <v>9.763241396143485E-2</v>
      </c>
      <c r="CJ18">
        <f>((NumberValue!CJ18/NumberValue!CI18)-1)*100</f>
        <v>-1.584979273347964</v>
      </c>
      <c r="CK18">
        <f>((NumberValue!CK18/NumberValue!CJ18)-1)*100</f>
        <v>9.9108027750238747E-2</v>
      </c>
      <c r="CL18">
        <f>((NumberValue!CL18/NumberValue!CK18)-1)*100</f>
        <v>9.9009900990099098E-2</v>
      </c>
      <c r="CM18">
        <f>((NumberValue!CM18/NumberValue!CL18)-1)*100</f>
        <v>-0.42037586547971628</v>
      </c>
      <c r="CN18">
        <f>((NumberValue!CN18/NumberValue!CM18)-1)*100</f>
        <v>-0.79463620561212034</v>
      </c>
      <c r="CO18">
        <f>((NumberValue!CO18/NumberValue!CN18)-1)*100</f>
        <v>5.3066332916145154</v>
      </c>
      <c r="CP18">
        <f>((NumberValue!CP18/NumberValue!CO18)-1)*100</f>
        <v>-2.2819111005466963</v>
      </c>
      <c r="CQ18">
        <f>((NumberValue!CQ18/NumberValue!CP18)-1)*100</f>
        <v>6.7866699099975669</v>
      </c>
    </row>
    <row r="19" spans="1:95" x14ac:dyDescent="0.25">
      <c r="A19" t="s">
        <v>18</v>
      </c>
      <c r="B19" t="s">
        <v>457</v>
      </c>
      <c r="D19">
        <f>((NumberValue!D19/NumberValue!C19)-1)*100</f>
        <v>-0.80904124442220393</v>
      </c>
      <c r="E19">
        <f>((NumberValue!E19/NumberValue!D19)-1)*100</f>
        <v>0.66848854319949691</v>
      </c>
      <c r="F19">
        <f>((NumberValue!F19/NumberValue!E19)-1)*100</f>
        <v>-3.3661877714667554</v>
      </c>
      <c r="G19">
        <f>((NumberValue!G19/NumberValue!F19)-1)*100</f>
        <v>-4.4342639813294333</v>
      </c>
      <c r="H19">
        <f>((NumberValue!H19/NumberValue!G19)-1)*100</f>
        <v>1.0808610709117206</v>
      </c>
      <c r="I19">
        <f>((NumberValue!I19/NumberValue!H19)-1)*100</f>
        <v>3.1989620151223752</v>
      </c>
      <c r="J19">
        <f>((NumberValue!J19/NumberValue!I19)-1)*100</f>
        <v>3.7674499262984495</v>
      </c>
      <c r="K19">
        <f>((NumberValue!K19/NumberValue!J19)-1)*100</f>
        <v>-1.270106538541893</v>
      </c>
      <c r="L19">
        <f>((NumberValue!L19/NumberValue!K19)-1)*100</f>
        <v>-2.7590876391180963</v>
      </c>
      <c r="M19">
        <f>((NumberValue!M19/NumberValue!L19)-1)*100</f>
        <v>-2.8852430480003521</v>
      </c>
      <c r="N19">
        <f>((NumberValue!N19/NumberValue!M19)-1)*100</f>
        <v>-0.16131923283742022</v>
      </c>
      <c r="O19">
        <f>((NumberValue!O19/NumberValue!N19)-1)*100</f>
        <v>-1.5125673249551053</v>
      </c>
      <c r="P19">
        <f>((NumberValue!P19/NumberValue!O19)-1)*100</f>
        <v>-2.7844870801622568</v>
      </c>
      <c r="Q19">
        <f>((NumberValue!Q19/NumberValue!P19)-1)*100</f>
        <v>1.2563285205325458</v>
      </c>
      <c r="R19">
        <f>((NumberValue!R19/NumberValue!Q19)-1)*100</f>
        <v>0.43981481481480955</v>
      </c>
      <c r="S19">
        <f>((NumberValue!S19/NumberValue!R19)-1)*100</f>
        <v>-1.6455404471076185</v>
      </c>
      <c r="T19">
        <f>((NumberValue!T19/NumberValue!S19)-1)*100</f>
        <v>1.5980879182678764</v>
      </c>
      <c r="U19">
        <f>((NumberValue!U19/NumberValue!T19)-1)*100</f>
        <v>-0.52585451358457824</v>
      </c>
      <c r="V19">
        <f>((NumberValue!V19/NumberValue!U19)-1)*100</f>
        <v>2.100626014375151</v>
      </c>
      <c r="W19">
        <f>((NumberValue!W19/NumberValue!V19)-1)*100</f>
        <v>-0.62675992369880529</v>
      </c>
      <c r="X19">
        <f>((NumberValue!X19/NumberValue!W19)-1)*100</f>
        <v>-0.74040219378427308</v>
      </c>
      <c r="Y19">
        <f>((NumberValue!Y19/NumberValue!X19)-1)*100</f>
        <v>-0.46044755502347989</v>
      </c>
      <c r="Z19">
        <f>((NumberValue!Z19/NumberValue!Y19)-1)*100</f>
        <v>-2.2157461374780363</v>
      </c>
      <c r="AA19">
        <f>((NumberValue!AA19/NumberValue!Z19)-1)*100</f>
        <v>0.73324187520695805</v>
      </c>
      <c r="AB19">
        <f>((NumberValue!AB19/NumberValue!AA19)-1)*100</f>
        <v>1.4041514041513992</v>
      </c>
      <c r="AC19">
        <f>((NumberValue!AC19/NumberValue!AB19)-1)*100</f>
        <v>-0.69466956884175479</v>
      </c>
      <c r="AD19">
        <f>((NumberValue!AD19/NumberValue!AC19)-1)*100</f>
        <v>1.1379004803432125</v>
      </c>
      <c r="AE19">
        <f>((NumberValue!AE19/NumberValue!AD19)-1)*100</f>
        <v>-0.15216489140958966</v>
      </c>
      <c r="AF19">
        <f>((NumberValue!AF19/NumberValue!AE19)-1)*100</f>
        <v>-0.70656691604323862</v>
      </c>
      <c r="AG19">
        <f>((NumberValue!AG19/NumberValue!AF19)-1)*100</f>
        <v>2.6463885400679121</v>
      </c>
      <c r="AH19">
        <f>((NumberValue!AH19/NumberValue!AG19)-1)*100</f>
        <v>0.20389669234255337</v>
      </c>
      <c r="AI19">
        <f>((NumberValue!AI19/NumberValue!AH19)-1)*100</f>
        <v>1.9624689125028238</v>
      </c>
      <c r="AJ19">
        <f>((NumberValue!AJ19/NumberValue!AI19)-1)*100</f>
        <v>5.9160051443523098</v>
      </c>
      <c r="AK19">
        <f>((NumberValue!AK19/NumberValue!AJ19)-1)*100</f>
        <v>10.325336013063691</v>
      </c>
      <c r="AL19">
        <f>((NumberValue!AL19/NumberValue!AK19)-1)*100</f>
        <v>0.72868040532847456</v>
      </c>
      <c r="AM19">
        <f>((NumberValue!AM19/NumberValue!AL19)-1)*100</f>
        <v>0.54255679891488384</v>
      </c>
      <c r="AN19">
        <f>((NumberValue!AN19/NumberValue!AM19)-1)*100</f>
        <v>-2.3758665917182009</v>
      </c>
      <c r="AO19">
        <f>((NumberValue!AO19/NumberValue!AN19)-1)*100</f>
        <v>0.48750527810834665</v>
      </c>
      <c r="AP19">
        <f>((NumberValue!AP19/NumberValue!AO19)-1)*100</f>
        <v>6.0776224310489679</v>
      </c>
      <c r="AQ19">
        <f>((NumberValue!AQ19/NumberValue!AP19)-1)*100</f>
        <v>2.9061183333933371</v>
      </c>
      <c r="AR19">
        <f>((NumberValue!AR19/NumberValue!AQ19)-1)*100</f>
        <v>0.52841545352744212</v>
      </c>
      <c r="AS19">
        <f>((NumberValue!AS19/NumberValue!AR19)-1)*100</f>
        <v>3.0598391756883725</v>
      </c>
      <c r="AT19">
        <f>((NumberValue!AT19/NumberValue!AS19)-1)*100</f>
        <v>0.41207863270960043</v>
      </c>
      <c r="AU19">
        <f>((NumberValue!AU19/NumberValue!AT19)-1)*100</f>
        <v>-2.4825080731969873</v>
      </c>
      <c r="AV19">
        <f>((NumberValue!AV19/NumberValue!AU19)-1)*100</f>
        <v>-4.2186961021041807</v>
      </c>
      <c r="AW19">
        <f>((NumberValue!AW19/NumberValue!AV19)-1)*100</f>
        <v>0.23409082724097363</v>
      </c>
      <c r="AX19">
        <f>((NumberValue!AX19/NumberValue!AW19)-1)*100</f>
        <v>-0.9090255820638049</v>
      </c>
      <c r="AY19">
        <f>((NumberValue!AY19/NumberValue!AX19)-1)*100</f>
        <v>-9.8009354943979226</v>
      </c>
      <c r="AZ19">
        <f>((NumberValue!AZ19/NumberValue!AY19)-1)*100</f>
        <v>3.2239909953368784</v>
      </c>
      <c r="BA19">
        <f>((NumberValue!BA19/NumberValue!AZ19)-1)*100</f>
        <v>-5.8493652153594589</v>
      </c>
      <c r="BB19">
        <f>((NumberValue!BB19/NumberValue!BA19)-1)*100</f>
        <v>0.33090668431501324</v>
      </c>
      <c r="BC19">
        <f>((NumberValue!BC19/NumberValue!BB19)-1)*100</f>
        <v>8.0516160949868123</v>
      </c>
      <c r="BD19">
        <f>((NumberValue!BD19/NumberValue!BC19)-1)*100</f>
        <v>-9.1571597542827732E-2</v>
      </c>
      <c r="BE19">
        <f>((NumberValue!BE19/NumberValue!BD19)-1)*100</f>
        <v>-1.4015657819362204</v>
      </c>
      <c r="BF19">
        <f>((NumberValue!BF19/NumberValue!BE19)-1)*100</f>
        <v>-2.4517778294213421</v>
      </c>
      <c r="BG19">
        <f>((NumberValue!BG19/NumberValue!BF19)-1)*100</f>
        <v>2.632519356759988</v>
      </c>
      <c r="BH19">
        <f>((NumberValue!BH19/NumberValue!BG19)-1)*100</f>
        <v>-0.27855153203343308</v>
      </c>
      <c r="BI19">
        <f>((NumberValue!BI19/NumberValue!BH19)-1)*100</f>
        <v>-0.17846058348851557</v>
      </c>
      <c r="BJ19">
        <f>((NumberValue!BJ19/NumberValue!BI19)-1)*100</f>
        <v>-1.8849591916051289</v>
      </c>
      <c r="BK19">
        <f>((NumberValue!BK19/NumberValue!BJ19)-1)*100</f>
        <v>-3.1332937215290069</v>
      </c>
      <c r="BL19">
        <f>((NumberValue!BL19/NumberValue!BK19)-1)*100</f>
        <v>-4.7108857446634627</v>
      </c>
      <c r="BM19">
        <f>((NumberValue!BM19/NumberValue!BL19)-1)*100</f>
        <v>1.7723800532143175</v>
      </c>
      <c r="BN19">
        <f>((NumberValue!BN19/NumberValue!BM19)-1)*100</f>
        <v>0.38794012228546837</v>
      </c>
      <c r="BO19">
        <f>((NumberValue!BO19/NumberValue!BN19)-1)*100</f>
        <v>3.2049397236107113</v>
      </c>
      <c r="BP19">
        <f>((NumberValue!BP19/NumberValue!BO19)-1)*100</f>
        <v>-2.3076923076922995</v>
      </c>
      <c r="BQ19">
        <f>((NumberValue!BQ19/NumberValue!BP19)-1)*100</f>
        <v>2.2705495146440047</v>
      </c>
      <c r="BR19">
        <f>((NumberValue!BR19/NumberValue!BQ19)-1)*100</f>
        <v>-1.6824181196024135</v>
      </c>
      <c r="BS19">
        <f>((NumberValue!BS19/NumberValue!BR19)-1)*100</f>
        <v>-0.55106691526829454</v>
      </c>
      <c r="BT19">
        <f>((NumberValue!BT19/NumberValue!BS19)-1)*100</f>
        <v>-7.1369052578951653</v>
      </c>
      <c r="BU19">
        <f>((NumberValue!BU19/NumberValue!BT19)-1)*100</f>
        <v>7.1470231952981189</v>
      </c>
      <c r="BV19">
        <f>((NumberValue!BV19/NumberValue!BU19)-1)*100</f>
        <v>2.0224436814337166</v>
      </c>
      <c r="BW19">
        <f>((NumberValue!BW19/NumberValue!BV19)-1)*100</f>
        <v>-2.8647650318079254</v>
      </c>
      <c r="BX19">
        <f>((NumberValue!BX19/NumberValue!BW19)-1)*100</f>
        <v>0.95491612794187386</v>
      </c>
      <c r="BY19">
        <f>((NumberValue!BY19/NumberValue!BX19)-1)*100</f>
        <v>-3.0678441384506039</v>
      </c>
      <c r="BZ19">
        <f>((NumberValue!BZ19/NumberValue!BY19)-1)*100</f>
        <v>4.3177892918855321E-3</v>
      </c>
      <c r="CA19">
        <f>((NumberValue!CA19/NumberValue!BZ19)-1)*100</f>
        <v>5.1465826173308749</v>
      </c>
      <c r="CB19">
        <f>((NumberValue!CB19/NumberValue!CA19)-1)*100</f>
        <v>3.3589290847123365</v>
      </c>
      <c r="CC19">
        <f>((NumberValue!CC19/NumberValue!CB19)-1)*100</f>
        <v>-0.5998967065273475</v>
      </c>
      <c r="CD19">
        <f>((NumberValue!CD19/NumberValue!CC19)-1)*100</f>
        <v>-3.0375699440447601</v>
      </c>
      <c r="CE19">
        <f>((NumberValue!CE19/NumberValue!CD19)-1)*100</f>
        <v>-1.6735366859027212</v>
      </c>
      <c r="CF19">
        <f>((NumberValue!CF19/NumberValue!CE19)-1)*100</f>
        <v>0.49467594533409986</v>
      </c>
      <c r="CG19">
        <f>((NumberValue!CG19/NumberValue!CF19)-1)*100</f>
        <v>1.0095110962790033</v>
      </c>
      <c r="CH19">
        <f>((NumberValue!CH19/NumberValue!CG19)-1)*100</f>
        <v>1.7014950028908737</v>
      </c>
      <c r="CI19">
        <f>((NumberValue!CI19/NumberValue!CH19)-1)*100</f>
        <v>-0.552261837082757</v>
      </c>
      <c r="CJ19">
        <f>((NumberValue!CJ19/NumberValue!CI19)-1)*100</f>
        <v>-0.31033074724376997</v>
      </c>
      <c r="CK19">
        <f>((NumberValue!CK19/NumberValue!CJ19)-1)*100</f>
        <v>-0.10240026214467512</v>
      </c>
      <c r="CL19">
        <f>((NumberValue!CL19/NumberValue!CK19)-1)*100</f>
        <v>-0.87744474968223241</v>
      </c>
      <c r="CM19">
        <f>((NumberValue!CM19/NumberValue!CL19)-1)*100</f>
        <v>-0.26059979317477611</v>
      </c>
      <c r="CN19">
        <f>((NumberValue!CN19/NumberValue!CM19)-1)*100</f>
        <v>1.9658261446582559</v>
      </c>
      <c r="CO19">
        <f>((NumberValue!CO19/NumberValue!CN19)-1)*100</f>
        <v>1.5008541446351664</v>
      </c>
      <c r="CP19">
        <f>((NumberValue!CP19/NumberValue!CO19)-1)*100</f>
        <v>0.98577439390903354</v>
      </c>
      <c r="CQ19">
        <f>((NumberValue!CQ19/NumberValue!CP19)-1)*100</f>
        <v>0.67457640569819066</v>
      </c>
    </row>
    <row r="20" spans="1:95" x14ac:dyDescent="0.25">
      <c r="A20" t="s">
        <v>19</v>
      </c>
      <c r="B20" t="s">
        <v>458</v>
      </c>
      <c r="D20">
        <f>((NumberValue!D20/NumberValue!C20)-1)*100</f>
        <v>-0.6288438946859265</v>
      </c>
      <c r="E20">
        <f>((NumberValue!E20/NumberValue!D20)-1)*100</f>
        <v>0.30366249420492597</v>
      </c>
      <c r="F20">
        <f>((NumberValue!F20/NumberValue!E20)-1)*100</f>
        <v>-2.0360056388805559</v>
      </c>
      <c r="G20">
        <f>((NumberValue!G20/NumberValue!F20)-1)*100</f>
        <v>-1.1913187072422726</v>
      </c>
      <c r="H20">
        <f>((NumberValue!H20/NumberValue!G20)-1)*100</f>
        <v>-1.3322191715411269</v>
      </c>
      <c r="I20">
        <f>((NumberValue!I20/NumberValue!H20)-1)*100</f>
        <v>-1.3235899049047761</v>
      </c>
      <c r="J20">
        <f>((NumberValue!J20/NumberValue!I20)-1)*100</f>
        <v>2.4031387935262494</v>
      </c>
      <c r="K20">
        <f>((NumberValue!K20/NumberValue!J20)-1)*100</f>
        <v>0.17480842911878902</v>
      </c>
      <c r="L20">
        <f>((NumberValue!L20/NumberValue!K20)-1)*100</f>
        <v>-0.54980517773050019</v>
      </c>
      <c r="M20">
        <f>((NumberValue!M20/NumberValue!L20)-1)*100</f>
        <v>-4.0862437804967122E-2</v>
      </c>
      <c r="N20">
        <f>((NumberValue!N20/NumberValue!M20)-1)*100</f>
        <v>1.8491800125042035</v>
      </c>
      <c r="O20">
        <f>((NumberValue!O20/NumberValue!N20)-1)*100</f>
        <v>-4.0136937787738081E-2</v>
      </c>
      <c r="P20">
        <f>((NumberValue!P20/NumberValue!O20)-1)*100</f>
        <v>-2.7587510038263541</v>
      </c>
      <c r="Q20">
        <f>((NumberValue!Q20/NumberValue!P20)-1)*100</f>
        <v>1.4209375759047793</v>
      </c>
      <c r="R20">
        <f>((NumberValue!R20/NumberValue!Q20)-1)*100</f>
        <v>0.35923841456113603</v>
      </c>
      <c r="S20">
        <f>((NumberValue!S20/NumberValue!R20)-1)*100</f>
        <v>1.37453764467248</v>
      </c>
      <c r="T20">
        <f>((NumberValue!T20/NumberValue!S20)-1)*100</f>
        <v>-0.56260445846380014</v>
      </c>
      <c r="U20">
        <f>((NumberValue!U20/NumberValue!T20)-1)*100</f>
        <v>1.7707494910278898</v>
      </c>
      <c r="V20">
        <f>((NumberValue!V20/NumberValue!U20)-1)*100</f>
        <v>-0.60711793440335615</v>
      </c>
      <c r="W20">
        <f>((NumberValue!W20/NumberValue!V20)-1)*100</f>
        <v>-0.87996442696995913</v>
      </c>
      <c r="X20">
        <f>((NumberValue!X20/NumberValue!W20)-1)*100</f>
        <v>-1.6787476684060221</v>
      </c>
      <c r="Y20">
        <f>((NumberValue!Y20/NumberValue!X20)-1)*100</f>
        <v>0.97257576485278996</v>
      </c>
      <c r="Z20">
        <f>((NumberValue!Z20/NumberValue!Y20)-1)*100</f>
        <v>0.56127666658740694</v>
      </c>
      <c r="AA20">
        <f>((NumberValue!AA20/NumberValue!Z20)-1)*100</f>
        <v>-0.96729181940733433</v>
      </c>
      <c r="AB20">
        <f>((NumberValue!AB20/NumberValue!AA20)-1)*100</f>
        <v>-0.20298992214738965</v>
      </c>
      <c r="AC20">
        <f>((NumberValue!AC20/NumberValue!AB20)-1)*100</f>
        <v>-1.5195386345689066</v>
      </c>
      <c r="AD20">
        <f>((NumberValue!AD20/NumberValue!AC20)-1)*100</f>
        <v>3.1588666958254352</v>
      </c>
      <c r="AE20">
        <f>((NumberValue!AE20/NumberValue!AD20)-1)*100</f>
        <v>2.6334385452489784</v>
      </c>
      <c r="AF20">
        <f>((NumberValue!AF20/NumberValue!AE20)-1)*100</f>
        <v>3.9497842651244008</v>
      </c>
      <c r="AG20">
        <f>((NumberValue!AG20/NumberValue!AF20)-1)*100</f>
        <v>6.6235400613789963E-3</v>
      </c>
      <c r="AH20">
        <f>((NumberValue!AH20/NumberValue!AG20)-1)*100</f>
        <v>-9.2723419286488973E-2</v>
      </c>
      <c r="AI20">
        <f>((NumberValue!AI20/NumberValue!AH20)-1)*100</f>
        <v>-1.1998939320280955</v>
      </c>
      <c r="AJ20">
        <f>((NumberValue!AJ20/NumberValue!AI20)-1)*100</f>
        <v>-0.94831249580641375</v>
      </c>
      <c r="AK20">
        <f>((NumberValue!AK20/NumberValue!AJ20)-1)*100</f>
        <v>-0.52837175694898653</v>
      </c>
      <c r="AL20">
        <f>((NumberValue!AL20/NumberValue!AK20)-1)*100</f>
        <v>1.3824257144802843</v>
      </c>
      <c r="AM20">
        <f>((NumberValue!AM20/NumberValue!AL20)-1)*100</f>
        <v>-0.20151359097219101</v>
      </c>
      <c r="AN20">
        <f>((NumberValue!AN20/NumberValue!AM20)-1)*100</f>
        <v>2.322085614286995</v>
      </c>
      <c r="AO20">
        <f>((NumberValue!AO20/NumberValue!AN20)-1)*100</f>
        <v>1.5107330015129428</v>
      </c>
      <c r="AP20">
        <f>((NumberValue!AP20/NumberValue!AO20)-1)*100</f>
        <v>-1.533609815102821</v>
      </c>
      <c r="AQ20">
        <f>((NumberValue!AQ20/NumberValue!AP20)-1)*100</f>
        <v>1.0003071118325657</v>
      </c>
      <c r="AR20">
        <f>((NumberValue!AR20/NumberValue!AQ20)-1)*100</f>
        <v>-0.11728421875677464</v>
      </c>
      <c r="AS20">
        <f>((NumberValue!AS20/NumberValue!AR20)-1)*100</f>
        <v>0.3348699660780996</v>
      </c>
      <c r="AT20">
        <f>((NumberValue!AT20/NumberValue!AS20)-1)*100</f>
        <v>-6.5016687616492597E-2</v>
      </c>
      <c r="AU20">
        <f>((NumberValue!AU20/NumberValue!AT20)-1)*100</f>
        <v>-0.89998265093684804</v>
      </c>
      <c r="AV20">
        <f>((NumberValue!AV20/NumberValue!AU20)-1)*100</f>
        <v>-4.7180340066087396</v>
      </c>
      <c r="AW20">
        <f>((NumberValue!AW20/NumberValue!AV20)-1)*100</f>
        <v>-1.150639627018224</v>
      </c>
      <c r="AX20">
        <f>((NumberValue!AX20/NumberValue!AW20)-1)*100</f>
        <v>2.8810408921932984</v>
      </c>
      <c r="AY20">
        <f>((NumberValue!AY20/NumberValue!AX20)-1)*100</f>
        <v>-3.7443541102077704</v>
      </c>
      <c r="AZ20">
        <f>((NumberValue!AZ20/NumberValue!AY20)-1)*100</f>
        <v>2.3508985969686869</v>
      </c>
      <c r="BA20">
        <f>((NumberValue!BA20/NumberValue!AZ20)-1)*100</f>
        <v>1.2538969374656261</v>
      </c>
      <c r="BB20">
        <f>((NumberValue!BB20/NumberValue!BA20)-1)*100</f>
        <v>-1.4149555137986436</v>
      </c>
      <c r="BC20">
        <f>((NumberValue!BC20/NumberValue!BB20)-1)*100</f>
        <v>1.0540577779818872</v>
      </c>
      <c r="BD20">
        <f>((NumberValue!BD20/NumberValue!BC20)-1)*100</f>
        <v>-1.8179752300874874</v>
      </c>
      <c r="BE20">
        <f>((NumberValue!BE20/NumberValue!BD20)-1)*100</f>
        <v>-1.9534776067584692</v>
      </c>
      <c r="BF20">
        <f>((NumberValue!BF20/NumberValue!BE20)-1)*100</f>
        <v>-1.6524633507253306E-2</v>
      </c>
      <c r="BG20">
        <f>((NumberValue!BG20/NumberValue!BF20)-1)*100</f>
        <v>0.21721679180244369</v>
      </c>
      <c r="BH20">
        <f>((NumberValue!BH20/NumberValue!BG20)-1)*100</f>
        <v>-0.33925458229281391</v>
      </c>
      <c r="BI20">
        <f>((NumberValue!BI20/NumberValue!BH20)-1)*100</f>
        <v>-1.8486123587537207</v>
      </c>
      <c r="BJ20">
        <f>((NumberValue!BJ20/NumberValue!BI20)-1)*100</f>
        <v>-0.8261078998073268</v>
      </c>
      <c r="BK20">
        <f>((NumberValue!BK20/NumberValue!BJ20)-1)*100</f>
        <v>0.29871044515141776</v>
      </c>
      <c r="BL20">
        <f>((NumberValue!BL20/NumberValue!BK20)-1)*100</f>
        <v>-1.6997578692493853</v>
      </c>
      <c r="BM20">
        <f>((NumberValue!BM20/NumberValue!BL20)-1)*100</f>
        <v>0.10837972313906263</v>
      </c>
      <c r="BN20">
        <f>((NumberValue!BN20/NumberValue!BM20)-1)*100</f>
        <v>-2.2144579499028261E-2</v>
      </c>
      <c r="BO20">
        <f>((NumberValue!BO20/NumberValue!BN20)-1)*100</f>
        <v>-0.92781729136416358</v>
      </c>
      <c r="BP20">
        <f>((NumberValue!BP20/NumberValue!BO20)-1)*100</f>
        <v>-1.9748608903020659</v>
      </c>
      <c r="BQ20">
        <f>((NumberValue!BQ20/NumberValue!BP20)-1)*100</f>
        <v>-2.7394135982362289</v>
      </c>
      <c r="BR20">
        <f>((NumberValue!BR20/NumberValue!BQ20)-1)*100</f>
        <v>-3.0823345492444032</v>
      </c>
      <c r="BS20">
        <f>((NumberValue!BS20/NumberValue!BR20)-1)*100</f>
        <v>1.5216280882867084</v>
      </c>
      <c r="BT20">
        <f>((NumberValue!BT20/NumberValue!BS20)-1)*100</f>
        <v>-7.4914598946058337</v>
      </c>
      <c r="BU20">
        <f>((NumberValue!BU20/NumberValue!BT20)-1)*100</f>
        <v>-0.52384496479075393</v>
      </c>
      <c r="BV20">
        <f>((NumberValue!BV20/NumberValue!BU20)-1)*100</f>
        <v>-0.87767258496158629</v>
      </c>
      <c r="BW20">
        <f>((NumberValue!BW20/NumberValue!BV20)-1)*100</f>
        <v>1.2367183417522964</v>
      </c>
      <c r="BX20">
        <f>((NumberValue!BX20/NumberValue!BW20)-1)*100</f>
        <v>-0.45882083046570044</v>
      </c>
      <c r="BY20">
        <f>((NumberValue!BY20/NumberValue!BX20)-1)*100</f>
        <v>-1.5815856188061694</v>
      </c>
      <c r="BZ20">
        <f>((NumberValue!BZ20/NumberValue!BY20)-1)*100</f>
        <v>0.7347129935895591</v>
      </c>
      <c r="CA20">
        <f>((NumberValue!CA20/NumberValue!BZ20)-1)*100</f>
        <v>1.3453826930900137</v>
      </c>
      <c r="CB20">
        <f>((NumberValue!CB20/NumberValue!CA20)-1)*100</f>
        <v>0.84009519167360658</v>
      </c>
      <c r="CC20">
        <f>((NumberValue!CC20/NumberValue!CB20)-1)*100</f>
        <v>-1.5353994882001731</v>
      </c>
      <c r="CD20">
        <f>((NumberValue!CD20/NumberValue!CC20)-1)*100</f>
        <v>2.1946289344499048</v>
      </c>
      <c r="CE20">
        <f>((NumberValue!CE20/NumberValue!CD20)-1)*100</f>
        <v>0.47471037016106887</v>
      </c>
      <c r="CF20">
        <f>((NumberValue!CF20/NumberValue!CE20)-1)*100</f>
        <v>3.8106755160582706</v>
      </c>
      <c r="CG20">
        <f>((NumberValue!CG20/NumberValue!CF20)-1)*100</f>
        <v>5.1201473735540404</v>
      </c>
      <c r="CH20">
        <f>((NumberValue!CH20/NumberValue!CG20)-1)*100</f>
        <v>-0.62366311883103043</v>
      </c>
      <c r="CI20">
        <f>((NumberValue!CI20/NumberValue!CH20)-1)*100</f>
        <v>0.477166048598332</v>
      </c>
      <c r="CJ20">
        <f>((NumberValue!CJ20/NumberValue!CI20)-1)*100</f>
        <v>0.85430378113304783</v>
      </c>
      <c r="CK20">
        <f>((NumberValue!CK20/NumberValue!CJ20)-1)*100</f>
        <v>1.3358583273620717</v>
      </c>
      <c r="CL20">
        <f>((NumberValue!CL20/NumberValue!CK20)-1)*100</f>
        <v>-4.3108237789787456</v>
      </c>
      <c r="CM20">
        <f>((NumberValue!CM20/NumberValue!CL20)-1)*100</f>
        <v>0.80494048718693367</v>
      </c>
      <c r="CN20">
        <f>((NumberValue!CN20/NumberValue!CM20)-1)*100</f>
        <v>-1.0184312493454861</v>
      </c>
      <c r="CO20">
        <f>((NumberValue!CO20/NumberValue!CN20)-1)*100</f>
        <v>-2.1054302113365231</v>
      </c>
      <c r="CP20">
        <f>((NumberValue!CP20/NumberValue!CO20)-1)*100</f>
        <v>-2.1561157493718008</v>
      </c>
      <c r="CQ20">
        <f>((NumberValue!CQ20/NumberValue!CP20)-1)*100</f>
        <v>-1.913677408665404</v>
      </c>
    </row>
    <row r="21" spans="1:95" x14ac:dyDescent="0.25">
      <c r="A21" t="s">
        <v>20</v>
      </c>
      <c r="B21" t="s">
        <v>459</v>
      </c>
      <c r="D21">
        <f>((NumberValue!D21/NumberValue!C21)-1)*100</f>
        <v>0.15908367801462653</v>
      </c>
      <c r="E21">
        <f>((NumberValue!E21/NumberValue!D21)-1)*100</f>
        <v>-0.16518424396441134</v>
      </c>
      <c r="F21">
        <f>((NumberValue!F21/NumberValue!E21)-1)*100</f>
        <v>-3.2582410589283461</v>
      </c>
      <c r="G21">
        <f>((NumberValue!G21/NumberValue!F21)-1)*100</f>
        <v>-3.2035258518615994</v>
      </c>
      <c r="H21">
        <f>((NumberValue!H21/NumberValue!G21)-1)*100</f>
        <v>3.8668025823989094</v>
      </c>
      <c r="I21">
        <f>((NumberValue!I21/NumberValue!H21)-1)*100</f>
        <v>2.1722062287359289</v>
      </c>
      <c r="J21">
        <f>((NumberValue!J21/NumberValue!I21)-1)*100</f>
        <v>1.0886270491803351</v>
      </c>
      <c r="K21">
        <f>((NumberValue!K21/NumberValue!J21)-1)*100</f>
        <v>0.91853541112378867</v>
      </c>
      <c r="L21">
        <f>((NumberValue!L21/NumberValue!K21)-1)*100</f>
        <v>1.2742451823488876</v>
      </c>
      <c r="M21">
        <f>((NumberValue!M21/NumberValue!L21)-1)*100</f>
        <v>1.0908640138837189</v>
      </c>
      <c r="N21">
        <f>((NumberValue!N21/NumberValue!M21)-1)*100</f>
        <v>-1.4592274678111528</v>
      </c>
      <c r="O21">
        <f>((NumberValue!O21/NumberValue!N21)-1)*100</f>
        <v>0.52264808362367798</v>
      </c>
      <c r="P21">
        <f>((NumberValue!P21/NumberValue!O21)-1)*100</f>
        <v>-0.27853429066601043</v>
      </c>
      <c r="Q21">
        <f>((NumberValue!Q21/NumberValue!P21)-1)*100</f>
        <v>-1.7007013841474738</v>
      </c>
      <c r="R21">
        <f>((NumberValue!R21/NumberValue!Q21)-1)*100</f>
        <v>3.2834501483866907</v>
      </c>
      <c r="S21">
        <f>((NumberValue!S21/NumberValue!R21)-1)*100</f>
        <v>-1.0026288439200393</v>
      </c>
      <c r="T21">
        <f>((NumberValue!T21/NumberValue!S21)-1)*100</f>
        <v>0.12351015871054916</v>
      </c>
      <c r="U21">
        <f>((NumberValue!U21/NumberValue!T21)-1)*100</f>
        <v>-1.8256954295935324</v>
      </c>
      <c r="V21">
        <f>((NumberValue!V21/NumberValue!U21)-1)*100</f>
        <v>0.15078218257207343</v>
      </c>
      <c r="W21">
        <f>((NumberValue!W21/NumberValue!V21)-1)*100</f>
        <v>-0.54576249921585163</v>
      </c>
      <c r="X21">
        <f>((NumberValue!X21/NumberValue!W21)-1)*100</f>
        <v>-2.2644127664942615</v>
      </c>
      <c r="Y21">
        <f>((NumberValue!Y21/NumberValue!X21)-1)*100</f>
        <v>-3.4398192965472751</v>
      </c>
      <c r="Z21">
        <f>((NumberValue!Z21/NumberValue!Y21)-1)*100</f>
        <v>2.1588022991578582</v>
      </c>
      <c r="AA21">
        <f>((NumberValue!AA21/NumberValue!Z21)-1)*100</f>
        <v>-1.1056591429506102</v>
      </c>
      <c r="AB21">
        <f>((NumberValue!AB21/NumberValue!AA21)-1)*100</f>
        <v>3.8039163799947096</v>
      </c>
      <c r="AC21">
        <f>((NumberValue!AC21/NumberValue!AB21)-1)*100</f>
        <v>-7.6476961315397052E-2</v>
      </c>
      <c r="AD21">
        <f>((NumberValue!AD21/NumberValue!AC21)-1)*100</f>
        <v>-2.0090567000446424</v>
      </c>
      <c r="AE21">
        <f>((NumberValue!AE21/NumberValue!AD21)-1)*100</f>
        <v>1.7052850820098886</v>
      </c>
      <c r="AF21">
        <f>((NumberValue!AF21/NumberValue!AE21)-1)*100</f>
        <v>2.0798668885191329</v>
      </c>
      <c r="AG21">
        <f>((NumberValue!AG21/NumberValue!AF21)-1)*100</f>
        <v>0.90903391636887321</v>
      </c>
      <c r="AH21">
        <f>((NumberValue!AH21/NumberValue!AG21)-1)*100</f>
        <v>-0.63991053677932008</v>
      </c>
      <c r="AI21">
        <f>((NumberValue!AI21/NumberValue!AH21)-1)*100</f>
        <v>0.28137310073157451</v>
      </c>
      <c r="AJ21">
        <f>((NumberValue!AJ21/NumberValue!AI21)-1)*100</f>
        <v>0.82304526748970819</v>
      </c>
      <c r="AK21">
        <f>((NumberValue!AK21/NumberValue!AJ21)-1)*100</f>
        <v>4.0692640692640669</v>
      </c>
      <c r="AL21">
        <f>((NumberValue!AL21/NumberValue!AK21)-1)*100</f>
        <v>-2.9534109816971688</v>
      </c>
      <c r="AM21">
        <f>((NumberValue!AM21/NumberValue!AL21)-1)*100</f>
        <v>0.2571795970853108</v>
      </c>
      <c r="AN21">
        <f>((NumberValue!AN21/NumberValue!AM21)-1)*100</f>
        <v>-1.471935503572952</v>
      </c>
      <c r="AO21">
        <f>((NumberValue!AO21/NumberValue!AN21)-1)*100</f>
        <v>2.1200099181750476</v>
      </c>
      <c r="AP21">
        <f>((NumberValue!AP21/NumberValue!AO21)-1)*100</f>
        <v>-0.54024523491562615</v>
      </c>
      <c r="AQ21">
        <f>((NumberValue!AQ21/NumberValue!AP21)-1)*100</f>
        <v>-1.4952700640829986</v>
      </c>
      <c r="AR21">
        <f>((NumberValue!AR21/NumberValue!AQ21)-1)*100</f>
        <v>-0.16728624535315983</v>
      </c>
      <c r="AS21">
        <f>((NumberValue!AS21/NumberValue!AR21)-1)*100</f>
        <v>-0.36616396698316844</v>
      </c>
      <c r="AT21">
        <f>((NumberValue!AT21/NumberValue!AS21)-1)*100</f>
        <v>-0.46094431294382288</v>
      </c>
      <c r="AU21">
        <f>((NumberValue!AU21/NumberValue!AT21)-1)*100</f>
        <v>-1.4267834793491807</v>
      </c>
      <c r="AV21">
        <f>((NumberValue!AV21/NumberValue!AU21)-1)*100</f>
        <v>0.2221940071102102</v>
      </c>
      <c r="AW21">
        <f>((NumberValue!AW21/NumberValue!AV21)-1)*100</f>
        <v>-0.86146829669982994</v>
      </c>
      <c r="AX21">
        <f>((NumberValue!AX21/NumberValue!AW21)-1)*100</f>
        <v>-1.0798032074627706</v>
      </c>
      <c r="AY21">
        <f>((NumberValue!AY21/NumberValue!AX21)-1)*100</f>
        <v>-2.3381991990698903</v>
      </c>
      <c r="AZ21">
        <f>((NumberValue!AZ21/NumberValue!AY21)-1)*100</f>
        <v>0.21825396825396748</v>
      </c>
      <c r="BA21">
        <f>((NumberValue!BA21/NumberValue!AZ21)-1)*100</f>
        <v>-2.8443212565168574</v>
      </c>
      <c r="BB21">
        <f>((NumberValue!BB21/NumberValue!BA21)-1)*100</f>
        <v>1.3517185165059065</v>
      </c>
      <c r="BC21">
        <f>((NumberValue!BC21/NumberValue!BB21)-1)*100</f>
        <v>1.4342202265263726</v>
      </c>
      <c r="BD21">
        <f>((NumberValue!BD21/NumberValue!BC21)-1)*100</f>
        <v>2.1803766105054523</v>
      </c>
      <c r="BE21">
        <f>((NumberValue!BE21/NumberValue!BD21)-1)*100</f>
        <v>-1.5130940834141682</v>
      </c>
      <c r="BF21">
        <f>((NumberValue!BF21/NumberValue!BE21)-1)*100</f>
        <v>-1.8317904274177566</v>
      </c>
      <c r="BG21">
        <f>((NumberValue!BG21/NumberValue!BF21)-1)*100</f>
        <v>-1.9863563402889306</v>
      </c>
      <c r="BH21">
        <f>((NumberValue!BH21/NumberValue!BG21)-1)*100</f>
        <v>-0.17059024223814445</v>
      </c>
      <c r="BI21">
        <f>((NumberValue!BI21/NumberValue!BH21)-1)*100</f>
        <v>3.0280246069719796</v>
      </c>
      <c r="BJ21">
        <f>((NumberValue!BJ21/NumberValue!BI21)-1)*100</f>
        <v>0.6501691766735096</v>
      </c>
      <c r="BK21">
        <f>((NumberValue!BK21/NumberValue!BJ21)-1)*100</f>
        <v>-0.81075736602728155</v>
      </c>
      <c r="BL21">
        <f>((NumberValue!BL21/NumberValue!BK21)-1)*100</f>
        <v>-2.0866560340244478</v>
      </c>
      <c r="BM21">
        <f>((NumberValue!BM21/NumberValue!BL21)-1)*100</f>
        <v>0.91624813356860901</v>
      </c>
      <c r="BN21">
        <f>((NumberValue!BN21/NumberValue!BM21)-1)*100</f>
        <v>-1.0020848745712629</v>
      </c>
      <c r="BO21">
        <f>((NumberValue!BO21/NumberValue!BN21)-1)*100</f>
        <v>-2.900815217391306</v>
      </c>
      <c r="BP21">
        <f>((NumberValue!BP21/NumberValue!BO21)-1)*100</f>
        <v>-2.0219687959140753</v>
      </c>
      <c r="BQ21">
        <f>((NumberValue!BQ21/NumberValue!BP21)-1)*100</f>
        <v>-1.1853756069694521</v>
      </c>
      <c r="BR21">
        <f>((NumberValue!BR21/NumberValue!BQ21)-1)*100</f>
        <v>0.24570024570025328</v>
      </c>
      <c r="BS21">
        <f>((NumberValue!BS21/NumberValue!BR21)-1)*100</f>
        <v>3.5971741637831567</v>
      </c>
      <c r="BT21">
        <f>((NumberValue!BT21/NumberValue!BS21)-1)*100</f>
        <v>-2.2406234778373002</v>
      </c>
      <c r="BU21">
        <f>((NumberValue!BU21/NumberValue!BT21)-1)*100</f>
        <v>3.3098441170190007</v>
      </c>
      <c r="BV21">
        <f>((NumberValue!BV21/NumberValue!BU21)-1)*100</f>
        <v>-5.5119195259756282E-2</v>
      </c>
      <c r="BW21">
        <f>((NumberValue!BW21/NumberValue!BV21)-1)*100</f>
        <v>1.4201020267475606</v>
      </c>
      <c r="BX21">
        <f>((NumberValue!BX21/NumberValue!BW21)-1)*100</f>
        <v>-0.42822185970635696</v>
      </c>
      <c r="BY21">
        <f>((NumberValue!BY21/NumberValue!BX21)-1)*100</f>
        <v>-2.7578674312239815</v>
      </c>
      <c r="BZ21">
        <f>((NumberValue!BZ21/NumberValue!BY21)-1)*100</f>
        <v>0.51948051948051965</v>
      </c>
      <c r="CA21">
        <f>((NumberValue!CA21/NumberValue!BZ21)-1)*100</f>
        <v>0.86598226133109968</v>
      </c>
      <c r="CB21">
        <f>((NumberValue!CB21/NumberValue!CA21)-1)*100</f>
        <v>9.0009000900082015E-2</v>
      </c>
      <c r="CC21">
        <f>((NumberValue!CC21/NumberValue!CB21)-1)*100</f>
        <v>1.5218594355284942</v>
      </c>
      <c r="CD21">
        <f>((NumberValue!CD21/NumberValue!CC21)-1)*100</f>
        <v>-0.69501226492231227</v>
      </c>
      <c r="CE21">
        <f>((NumberValue!CE21/NumberValue!CD21)-1)*100</f>
        <v>0.52147660216823599</v>
      </c>
      <c r="CF21">
        <f>((NumberValue!CF21/NumberValue!CE21)-1)*100</f>
        <v>0.23890784982936175</v>
      </c>
      <c r="CG21">
        <f>((NumberValue!CG21/NumberValue!CF21)-1)*100</f>
        <v>-1.0691181477698319</v>
      </c>
      <c r="CH21">
        <f>((NumberValue!CH21/NumberValue!CG21)-1)*100</f>
        <v>3.7789096916299725</v>
      </c>
      <c r="CI21">
        <f>((NumberValue!CI21/NumberValue!CH21)-1)*100</f>
        <v>-2.4076407773429676</v>
      </c>
      <c r="CJ21">
        <f>((NumberValue!CJ21/NumberValue!CI21)-1)*100</f>
        <v>0.19029495718363432</v>
      </c>
      <c r="CK21">
        <f>((NumberValue!CK21/NumberValue!CJ21)-1)*100</f>
        <v>3.8393705060371763</v>
      </c>
      <c r="CL21">
        <f>((NumberValue!CL21/NumberValue!CK21)-1)*100</f>
        <v>-1.0190749934674614</v>
      </c>
      <c r="CM21">
        <f>((NumberValue!CM21/NumberValue!CL21)-1)*100</f>
        <v>0.50158394931361094</v>
      </c>
      <c r="CN21">
        <f>((NumberValue!CN21/NumberValue!CM21)-1)*100</f>
        <v>-0.15103756238508126</v>
      </c>
      <c r="CO21">
        <f>((NumberValue!CO21/NumberValue!CN21)-1)*100</f>
        <v>-1.0851693521867767</v>
      </c>
      <c r="CP21">
        <f>((NumberValue!CP21/NumberValue!CO21)-1)*100</f>
        <v>-1.382978723404249</v>
      </c>
      <c r="CQ21">
        <f>((NumberValue!CQ21/NumberValue!CP21)-1)*100</f>
        <v>1.4900215749730217</v>
      </c>
    </row>
    <row r="22" spans="1:95" x14ac:dyDescent="0.25">
      <c r="A22" t="s">
        <v>21</v>
      </c>
      <c r="B22" t="s">
        <v>460</v>
      </c>
      <c r="D22">
        <f>((NumberValue!D22/NumberValue!C22)-1)*100</f>
        <v>-1.0851698102694152</v>
      </c>
      <c r="E22">
        <f>((NumberValue!E22/NumberValue!D22)-1)*100</f>
        <v>-2.0688101173123696</v>
      </c>
      <c r="F22">
        <f>((NumberValue!F22/NumberValue!E22)-1)*100</f>
        <v>0.14236820155886232</v>
      </c>
      <c r="G22">
        <f>((NumberValue!G22/NumberValue!F22)-1)*100</f>
        <v>-5.699556270373507</v>
      </c>
      <c r="H22">
        <f>((NumberValue!H22/NumberValue!G22)-1)*100</f>
        <v>2.0040202229396176</v>
      </c>
      <c r="I22">
        <f>((NumberValue!I22/NumberValue!H22)-1)*100</f>
        <v>-0.49862653768063536</v>
      </c>
      <c r="J22">
        <f>((NumberValue!J22/NumberValue!I22)-1)*100</f>
        <v>7.2018004501117616E-2</v>
      </c>
      <c r="K22">
        <f>((NumberValue!K22/NumberValue!J22)-1)*100</f>
        <v>6.8382860055773653</v>
      </c>
      <c r="L22">
        <f>((NumberValue!L22/NumberValue!K22)-1)*100</f>
        <v>0.85462888898244493</v>
      </c>
      <c r="M22">
        <f>((NumberValue!M22/NumberValue!L22)-1)*100</f>
        <v>-4.2452830188679291</v>
      </c>
      <c r="N22">
        <f>((NumberValue!N22/NumberValue!M22)-1)*100</f>
        <v>0.93726840751557905</v>
      </c>
      <c r="O22">
        <f>((NumberValue!O22/NumberValue!N22)-1)*100</f>
        <v>-0.98759033716275813</v>
      </c>
      <c r="P22">
        <f>((NumberValue!P22/NumberValue!O22)-1)*100</f>
        <v>-0.84767942305455923</v>
      </c>
      <c r="Q22">
        <f>((NumberValue!Q22/NumberValue!P22)-1)*100</f>
        <v>0.56017479799979064</v>
      </c>
      <c r="R22">
        <f>((NumberValue!R22/NumberValue!Q22)-1)*100</f>
        <v>0.59351075464819658</v>
      </c>
      <c r="S22">
        <f>((NumberValue!S22/NumberValue!R22)-1)*100</f>
        <v>0.24499144704417386</v>
      </c>
      <c r="T22">
        <f>((NumberValue!T22/NumberValue!S22)-1)*100</f>
        <v>-1.2552240748506915</v>
      </c>
      <c r="U22">
        <f>((NumberValue!U22/NumberValue!T22)-1)*100</f>
        <v>0.75714306635619177</v>
      </c>
      <c r="V22">
        <f>((NumberValue!V22/NumberValue!U22)-1)*100</f>
        <v>0.76889534883719524</v>
      </c>
      <c r="W22">
        <f>((NumberValue!W22/NumberValue!V22)-1)*100</f>
        <v>-1.0327568549957422</v>
      </c>
      <c r="X22">
        <f>((NumberValue!X22/NumberValue!W22)-1)*100</f>
        <v>-0.3279261947444323</v>
      </c>
      <c r="Y22">
        <f>((NumberValue!Y22/NumberValue!X22)-1)*100</f>
        <v>-0.35386325086271819</v>
      </c>
      <c r="Z22">
        <f>((NumberValue!Z22/NumberValue!Y22)-1)*100</f>
        <v>-1.0007924162827031</v>
      </c>
      <c r="AA22">
        <f>((NumberValue!AA22/NumberValue!Z22)-1)*100</f>
        <v>1.522293371279515</v>
      </c>
      <c r="AB22">
        <f>((NumberValue!AB22/NumberValue!AA22)-1)*100</f>
        <v>0.54459710034893138</v>
      </c>
      <c r="AC22">
        <f>((NumberValue!AC22/NumberValue!AB22)-1)*100</f>
        <v>0.1699000929368033</v>
      </c>
      <c r="AD22">
        <f>((NumberValue!AD22/NumberValue!AC22)-1)*100</f>
        <v>0.34647221698727027</v>
      </c>
      <c r="AE22">
        <f>((NumberValue!AE22/NumberValue!AD22)-1)*100</f>
        <v>0.42039872869112926</v>
      </c>
      <c r="AF22">
        <f>((NumberValue!AF22/NumberValue!AE22)-1)*100</f>
        <v>0.27189941160390418</v>
      </c>
      <c r="AG22">
        <f>((NumberValue!AG22/NumberValue!AF22)-1)*100</f>
        <v>0.94117647058824527</v>
      </c>
      <c r="AH22">
        <f>((NumberValue!AH22/NumberValue!AG22)-1)*100</f>
        <v>3.0274603445335169</v>
      </c>
      <c r="AI22">
        <f>((NumberValue!AI22/NumberValue!AH22)-1)*100</f>
        <v>-6.8978837292732464E-3</v>
      </c>
      <c r="AJ22">
        <f>((NumberValue!AJ22/NumberValue!AI22)-1)*100</f>
        <v>0.47046812268041194</v>
      </c>
      <c r="AK22">
        <f>((NumberValue!AK22/NumberValue!AJ22)-1)*100</f>
        <v>-0.74840020872812829</v>
      </c>
      <c r="AL22">
        <f>((NumberValue!AL22/NumberValue!AK22)-1)*100</f>
        <v>-0.30576808666656907</v>
      </c>
      <c r="AM22">
        <f>((NumberValue!AM22/NumberValue!AL22)-1)*100</f>
        <v>2.2524147884978252</v>
      </c>
      <c r="AN22">
        <f>((NumberValue!AN22/NumberValue!AM22)-1)*100</f>
        <v>-6.7861941665858794E-3</v>
      </c>
      <c r="AO22">
        <f>((NumberValue!AO22/NumberValue!AN22)-1)*100</f>
        <v>1.4346988082634349</v>
      </c>
      <c r="AP22">
        <f>((NumberValue!AP22/NumberValue!AO22)-1)*100</f>
        <v>-0.8269660515716426</v>
      </c>
      <c r="AQ22">
        <f>((NumberValue!AQ22/NumberValue!AP22)-1)*100</f>
        <v>-0.26985818952141027</v>
      </c>
      <c r="AR22">
        <f>((NumberValue!AR22/NumberValue!AQ22)-1)*100</f>
        <v>4.8705911003477098E-2</v>
      </c>
      <c r="AS22">
        <f>((NumberValue!AS22/NumberValue!AR22)-1)*100</f>
        <v>-1.9581062624240975</v>
      </c>
      <c r="AT22">
        <f>((NumberValue!AT22/NumberValue!AS22)-1)*100</f>
        <v>-1.311706045433858</v>
      </c>
      <c r="AU22">
        <f>((NumberValue!AU22/NumberValue!AT22)-1)*100</f>
        <v>-2.5017470300489175</v>
      </c>
      <c r="AV22">
        <f>((NumberValue!AV22/NumberValue!AU22)-1)*100</f>
        <v>0.2322247706421976</v>
      </c>
      <c r="AW22">
        <f>((NumberValue!AW22/NumberValue!AV22)-1)*100</f>
        <v>0.86524984983267217</v>
      </c>
      <c r="AX22">
        <f>((NumberValue!AX22/NumberValue!AW22)-1)*100</f>
        <v>0.69193358571895125</v>
      </c>
      <c r="AY22">
        <f>((NumberValue!AY22/NumberValue!AX22)-1)*100</f>
        <v>-1.4081532070689295</v>
      </c>
      <c r="AZ22">
        <f>((NumberValue!AZ22/NumberValue!AY22)-1)*100</f>
        <v>-1.3354281225451681</v>
      </c>
      <c r="BA22">
        <f>((NumberValue!BA22/NumberValue!AZ22)-1)*100</f>
        <v>-2.1236247828604449</v>
      </c>
      <c r="BB22">
        <f>((NumberValue!BB22/NumberValue!BA22)-1)*100</f>
        <v>1.0722789996006732</v>
      </c>
      <c r="BC22">
        <f>((NumberValue!BC22/NumberValue!BB22)-1)*100</f>
        <v>3.5792677573238896</v>
      </c>
      <c r="BD22">
        <f>((NumberValue!BD22/NumberValue!BC22)-1)*100</f>
        <v>0.3108047016274762</v>
      </c>
      <c r="BE22">
        <f>((NumberValue!BE22/NumberValue!BD22)-1)*100</f>
        <v>-0.34645935440256181</v>
      </c>
      <c r="BF22">
        <f>((NumberValue!BF22/NumberValue!BE22)-1)*100</f>
        <v>-0.67554198818507993</v>
      </c>
      <c r="BG22">
        <f>((NumberValue!BG22/NumberValue!BF22)-1)*100</f>
        <v>-0.79254410927717123</v>
      </c>
      <c r="BH22">
        <f>((NumberValue!BH22/NumberValue!BG22)-1)*100</f>
        <v>0.12908222537757474</v>
      </c>
      <c r="BI22">
        <f>((NumberValue!BI22/NumberValue!BH22)-1)*100</f>
        <v>0.82219643905863116</v>
      </c>
      <c r="BJ22">
        <f>((NumberValue!BJ22/NumberValue!BI22)-1)*100</f>
        <v>-0.53703098583545161</v>
      </c>
      <c r="BK22">
        <f>((NumberValue!BK22/NumberValue!BJ22)-1)*100</f>
        <v>-1.9726035224042593</v>
      </c>
      <c r="BL22">
        <f>((NumberValue!BL22/NumberValue!BK22)-1)*100</f>
        <v>-1.9350702337238457</v>
      </c>
      <c r="BM22">
        <f>((NumberValue!BM22/NumberValue!BL22)-1)*100</f>
        <v>0.59286775631499644</v>
      </c>
      <c r="BN22">
        <f>((NumberValue!BN22/NumberValue!BM22)-1)*100</f>
        <v>-0.61300757765994085</v>
      </c>
      <c r="BO22">
        <f>((NumberValue!BO22/NumberValue!BN22)-1)*100</f>
        <v>0.47410974377266601</v>
      </c>
      <c r="BP22">
        <f>((NumberValue!BP22/NumberValue!BO22)-1)*100</f>
        <v>-1.622709051373461</v>
      </c>
      <c r="BQ22">
        <f>((NumberValue!BQ22/NumberValue!BP22)-1)*100</f>
        <v>-0.1383333834541367</v>
      </c>
      <c r="BR22">
        <f>((NumberValue!BR22/NumberValue!BQ22)-1)*100</f>
        <v>-1.4981780949799739</v>
      </c>
      <c r="BS22">
        <f>((NumberValue!BS22/NumberValue!BR22)-1)*100</f>
        <v>-0.1864901634081817</v>
      </c>
      <c r="BT22">
        <f>((NumberValue!BT22/NumberValue!BS22)-1)*100</f>
        <v>-2.8561802226748534</v>
      </c>
      <c r="BU22">
        <f>((NumberValue!BU22/NumberValue!BT22)-1)*100</f>
        <v>4.0295119182746975</v>
      </c>
      <c r="BV22">
        <f>((NumberValue!BV22/NumberValue!BU22)-1)*100</f>
        <v>-0.65011820330970194</v>
      </c>
      <c r="BW22">
        <f>((NumberValue!BW22/NumberValue!BV22)-1)*100</f>
        <v>-0.57810521820039762</v>
      </c>
      <c r="BX22">
        <f>((NumberValue!BX22/NumberValue!BW22)-1)*100</f>
        <v>-0.28689782141760878</v>
      </c>
      <c r="BY22">
        <f>((NumberValue!BY22/NumberValue!BX22)-1)*100</f>
        <v>-2.2463957656978395</v>
      </c>
      <c r="BZ22">
        <f>((NumberValue!BZ22/NumberValue!BY22)-1)*100</f>
        <v>2.7922496970078425</v>
      </c>
      <c r="CA22">
        <f>((NumberValue!CA22/NumberValue!BZ22)-1)*100</f>
        <v>0.34758907927174842</v>
      </c>
      <c r="CB22">
        <f>((NumberValue!CB22/NumberValue!CA22)-1)*100</f>
        <v>0.71871089815973566</v>
      </c>
      <c r="CC22">
        <f>((NumberValue!CC22/NumberValue!CB22)-1)*100</f>
        <v>2.4482993712597656</v>
      </c>
      <c r="CD22">
        <f>((NumberValue!CD22/NumberValue!CC22)-1)*100</f>
        <v>-7.3941527040433108E-3</v>
      </c>
      <c r="CE22">
        <f>((NumberValue!CE22/NumberValue!CD22)-1)*100</f>
        <v>-0.18338854708945806</v>
      </c>
      <c r="CF22">
        <f>((NumberValue!CF22/NumberValue!CE22)-1)*100</f>
        <v>1.1956972678243361</v>
      </c>
      <c r="CG22">
        <f>((NumberValue!CG22/NumberValue!CF22)-1)*100</f>
        <v>0.70279213458468437</v>
      </c>
      <c r="CH22">
        <f>((NumberValue!CH22/NumberValue!CG22)-1)*100</f>
        <v>1.6909231015280746</v>
      </c>
      <c r="CI22">
        <f>((NumberValue!CI22/NumberValue!CH22)-1)*100</f>
        <v>1.5284092533813798</v>
      </c>
      <c r="CJ22">
        <f>((NumberValue!CJ22/NumberValue!CI22)-1)*100</f>
        <v>2.7770345439438904</v>
      </c>
      <c r="CK22">
        <f>((NumberValue!CK22/NumberValue!CJ22)-1)*100</f>
        <v>-1.08792458517738</v>
      </c>
      <c r="CL22">
        <f>((NumberValue!CL22/NumberValue!CK22)-1)*100</f>
        <v>0.30337031957778926</v>
      </c>
      <c r="CM22">
        <f>((NumberValue!CM22/NumberValue!CL22)-1)*100</f>
        <v>-0.45989393437189108</v>
      </c>
      <c r="CN22">
        <f>((NumberValue!CN22/NumberValue!CM22)-1)*100</f>
        <v>1.5747485258411409</v>
      </c>
      <c r="CO22">
        <f>((NumberValue!CO22/NumberValue!CN22)-1)*100</f>
        <v>0.21171971042206472</v>
      </c>
      <c r="CP22">
        <f>((NumberValue!CP22/NumberValue!CO22)-1)*100</f>
        <v>-1.298984529407754</v>
      </c>
      <c r="CQ22">
        <f>((NumberValue!CQ22/NumberValue!CP22)-1)*100</f>
        <v>-3.5187537977130923</v>
      </c>
    </row>
    <row r="23" spans="1:95" x14ac:dyDescent="0.25">
      <c r="A23" t="s">
        <v>22</v>
      </c>
      <c r="B23" t="s">
        <v>461</v>
      </c>
      <c r="D23">
        <f>((NumberValue!D23/NumberValue!C23)-1)*100</f>
        <v>3.3928975344944545</v>
      </c>
      <c r="E23">
        <f>((NumberValue!E23/NumberValue!D23)-1)*100</f>
        <v>-2.052067381316991</v>
      </c>
      <c r="F23">
        <f>((NumberValue!F23/NumberValue!E23)-1)*100</f>
        <v>-2.4345573126060893</v>
      </c>
      <c r="G23">
        <f>((NumberValue!G23/NumberValue!F23)-1)*100</f>
        <v>-3.1866672771393323</v>
      </c>
      <c r="H23">
        <f>((NumberValue!H23/NumberValue!G23)-1)*100</f>
        <v>2.1439268542602585</v>
      </c>
      <c r="I23">
        <f>((NumberValue!I23/NumberValue!H23)-1)*100</f>
        <v>2.5696427193456328</v>
      </c>
      <c r="J23">
        <f>((NumberValue!J23/NumberValue!I23)-1)*100</f>
        <v>-0.19560637977731332</v>
      </c>
      <c r="K23">
        <f>((NumberValue!K23/NumberValue!J23)-1)*100</f>
        <v>-1.1548319011005614</v>
      </c>
      <c r="L23">
        <f>((NumberValue!L23/NumberValue!K23)-1)*100</f>
        <v>-2.7881154291989452</v>
      </c>
      <c r="M23">
        <f>((NumberValue!M23/NumberValue!L23)-1)*100</f>
        <v>-2.3032509100037735</v>
      </c>
      <c r="N23">
        <f>((NumberValue!N23/NumberValue!M23)-1)*100</f>
        <v>3.4142737842872695</v>
      </c>
      <c r="O23">
        <f>((NumberValue!O23/NumberValue!N23)-1)*100</f>
        <v>1.2206106158958896</v>
      </c>
      <c r="P23">
        <f>((NumberValue!P23/NumberValue!O23)-1)*100</f>
        <v>-2.9733046946916253</v>
      </c>
      <c r="Q23">
        <f>((NumberValue!Q23/NumberValue!P23)-1)*100</f>
        <v>2.1615382182726739</v>
      </c>
      <c r="R23">
        <f>((NumberValue!R23/NumberValue!Q23)-1)*100</f>
        <v>0.85437013419185082</v>
      </c>
      <c r="S23">
        <f>((NumberValue!S23/NumberValue!R23)-1)*100</f>
        <v>-1.2599561087153432</v>
      </c>
      <c r="T23">
        <f>((NumberValue!T23/NumberValue!S23)-1)*100</f>
        <v>3.8856077090465568E-2</v>
      </c>
      <c r="U23">
        <f>((NumberValue!U23/NumberValue!T23)-1)*100</f>
        <v>-1.553639400297957E-3</v>
      </c>
      <c r="V23">
        <f>((NumberValue!V23/NumberValue!U23)-1)*100</f>
        <v>-0.11186377478092924</v>
      </c>
      <c r="W23">
        <f>((NumberValue!W23/NumberValue!V23)-1)*100</f>
        <v>-0.96279474895787365</v>
      </c>
      <c r="X23">
        <f>((NumberValue!X23/NumberValue!W23)-1)*100</f>
        <v>-0.39263109952413222</v>
      </c>
      <c r="Y23">
        <f>((NumberValue!Y23/NumberValue!X23)-1)*100</f>
        <v>0.6212257382968156</v>
      </c>
      <c r="Z23">
        <f>((NumberValue!Z23/NumberValue!Y23)-1)*100</f>
        <v>-2.9051820047949595</v>
      </c>
      <c r="AA23">
        <f>((NumberValue!AA23/NumberValue!Z23)-1)*100</f>
        <v>-2.6209189354937656</v>
      </c>
      <c r="AB23">
        <f>((NumberValue!AB23/NumberValue!AA23)-1)*100</f>
        <v>2.7179767646132724</v>
      </c>
      <c r="AC23">
        <f>((NumberValue!AC23/NumberValue!AB23)-1)*100</f>
        <v>2.1652495199987243</v>
      </c>
      <c r="AD23">
        <f>((NumberValue!AD23/NumberValue!AC23)-1)*100</f>
        <v>-1.203392239541401</v>
      </c>
      <c r="AE23">
        <f>((NumberValue!AE23/NumberValue!AD23)-1)*100</f>
        <v>1.9453635767835209</v>
      </c>
      <c r="AF23">
        <f>((NumberValue!AF23/NumberValue!AE23)-1)*100</f>
        <v>3.50915704967385</v>
      </c>
      <c r="AG23">
        <f>((NumberValue!AG23/NumberValue!AF23)-1)*100</f>
        <v>0.70591086739177911</v>
      </c>
      <c r="AH23">
        <f>((NumberValue!AH23/NumberValue!AG23)-1)*100</f>
        <v>6.1672683513847026E-2</v>
      </c>
      <c r="AI23">
        <f>((NumberValue!AI23/NumberValue!AH23)-1)*100</f>
        <v>6.6625576885494864</v>
      </c>
      <c r="AJ23">
        <f>((NumberValue!AJ23/NumberValue!AI23)-1)*100</f>
        <v>5.9786055557904394</v>
      </c>
      <c r="AK23">
        <f>((NumberValue!AK23/NumberValue!AJ23)-1)*100</f>
        <v>-0.8484606689274532</v>
      </c>
      <c r="AL23">
        <f>((NumberValue!AL23/NumberValue!AK23)-1)*100</f>
        <v>-1.888488002467914</v>
      </c>
      <c r="AM23">
        <f>((NumberValue!AM23/NumberValue!AL23)-1)*100</f>
        <v>1.6350189339567223</v>
      </c>
      <c r="AN23">
        <f>((NumberValue!AN23/NumberValue!AM23)-1)*100</f>
        <v>-1.7741610061201118</v>
      </c>
      <c r="AO23">
        <f>((NumberValue!AO23/NumberValue!AN23)-1)*100</f>
        <v>0.2396406759236358</v>
      </c>
      <c r="AP23">
        <f>((NumberValue!AP23/NumberValue!AO23)-1)*100</f>
        <v>0.27048810808594226</v>
      </c>
      <c r="AQ23">
        <f>((NumberValue!AQ23/NumberValue!AP23)-1)*100</f>
        <v>1.6430741563236539</v>
      </c>
      <c r="AR23">
        <f>((NumberValue!AR23/NumberValue!AQ23)-1)*100</f>
        <v>0.76536425172575306</v>
      </c>
      <c r="AS23">
        <f>((NumberValue!AS23/NumberValue!AR23)-1)*100</f>
        <v>-1.0176120038310144</v>
      </c>
      <c r="AT23">
        <f>((NumberValue!AT23/NumberValue!AS23)-1)*100</f>
        <v>-0.90578005939982997</v>
      </c>
      <c r="AU23">
        <f>((NumberValue!AU23/NumberValue!AT23)-1)*100</f>
        <v>-2.6174105266013048</v>
      </c>
      <c r="AV23">
        <f>((NumberValue!AV23/NumberValue!AU23)-1)*100</f>
        <v>-1.5277062124862462</v>
      </c>
      <c r="AW23">
        <f>((NumberValue!AW23/NumberValue!AV23)-1)*100</f>
        <v>1.8201103097157389</v>
      </c>
      <c r="AX23">
        <f>((NumberValue!AX23/NumberValue!AW23)-1)*100</f>
        <v>-2.9667902829284443</v>
      </c>
      <c r="AY23">
        <f>((NumberValue!AY23/NumberValue!AX23)-1)*100</f>
        <v>-5.102990223443693</v>
      </c>
      <c r="AZ23">
        <f>((NumberValue!AZ23/NumberValue!AY23)-1)*100</f>
        <v>3.0831422710269063</v>
      </c>
      <c r="BA23">
        <f>((NumberValue!BA23/NumberValue!AZ23)-1)*100</f>
        <v>-2.4612232952882618</v>
      </c>
      <c r="BB23">
        <f>((NumberValue!BB23/NumberValue!BA23)-1)*100</f>
        <v>0.78460199825978183</v>
      </c>
      <c r="BC23">
        <f>((NumberValue!BC23/NumberValue!BB23)-1)*100</f>
        <v>-0.24411664012147227</v>
      </c>
      <c r="BD23">
        <f>((NumberValue!BD23/NumberValue!BC23)-1)*100</f>
        <v>-4.1735679006819186</v>
      </c>
      <c r="BE23">
        <f>((NumberValue!BE23/NumberValue!BD23)-1)*100</f>
        <v>-2.9087511678604794</v>
      </c>
      <c r="BF23">
        <f>((NumberValue!BF23/NumberValue!BE23)-1)*100</f>
        <v>-0.45708237105466232</v>
      </c>
      <c r="BG23">
        <f>((NumberValue!BG23/NumberValue!BF23)-1)*100</f>
        <v>3.2223242624906945E-2</v>
      </c>
      <c r="BH23">
        <f>((NumberValue!BH23/NumberValue!BG23)-1)*100</f>
        <v>0.19810910496560474</v>
      </c>
      <c r="BI23">
        <f>((NumberValue!BI23/NumberValue!BH23)-1)*100</f>
        <v>-3.2149172158768557E-3</v>
      </c>
      <c r="BJ23">
        <f>((NumberValue!BJ23/NumberValue!BI23)-1)*100</f>
        <v>1.0320216049382713</v>
      </c>
      <c r="BK23">
        <f>((NumberValue!BK23/NumberValue!BJ23)-1)*100</f>
        <v>-0.73667462211615131</v>
      </c>
      <c r="BL23">
        <f>((NumberValue!BL23/NumberValue!BK23)-1)*100</f>
        <v>-2.6031064164008466</v>
      </c>
      <c r="BM23">
        <f>((NumberValue!BM23/NumberValue!BL23)-1)*100</f>
        <v>0.77349702944224941</v>
      </c>
      <c r="BN23">
        <f>((NumberValue!BN23/NumberValue!BM23)-1)*100</f>
        <v>1.6282070125585912</v>
      </c>
      <c r="BO23">
        <f>((NumberValue!BO23/NumberValue!BN23)-1)*100</f>
        <v>0.22818576249397093</v>
      </c>
      <c r="BP23">
        <f>((NumberValue!BP23/NumberValue!BO23)-1)*100</f>
        <v>-0.87058295388956486</v>
      </c>
      <c r="BQ23">
        <f>((NumberValue!BQ23/NumberValue!BP23)-1)*100</f>
        <v>-2.5683740639505626</v>
      </c>
      <c r="BR23">
        <f>((NumberValue!BR23/NumberValue!BQ23)-1)*100</f>
        <v>-0.45649972610016798</v>
      </c>
      <c r="BS23">
        <f>((NumberValue!BS23/NumberValue!BR23)-1)*100</f>
        <v>6.6704465863987039E-3</v>
      </c>
      <c r="BT23">
        <f>((NumberValue!BT23/NumberValue!BS23)-1)*100</f>
        <v>-5.4277138569284622</v>
      </c>
      <c r="BU23">
        <f>((NumberValue!BU23/NumberValue!BT23)-1)*100</f>
        <v>5.1503129683505344</v>
      </c>
      <c r="BV23">
        <f>((NumberValue!BV23/NumberValue!BU23)-1)*100</f>
        <v>0.72104098195719946</v>
      </c>
      <c r="BW23">
        <f>((NumberValue!BW23/NumberValue!BV23)-1)*100</f>
        <v>-1.5449672027436523</v>
      </c>
      <c r="BX23">
        <f>((NumberValue!BX23/NumberValue!BW23)-1)*100</f>
        <v>-1.9327674253441174</v>
      </c>
      <c r="BY23">
        <f>((NumberValue!BY23/NumberValue!BX23)-1)*100</f>
        <v>-2.1208724890076747</v>
      </c>
      <c r="BZ23">
        <f>((NumberValue!BZ23/NumberValue!BY23)-1)*100</f>
        <v>-0.70289791244604327</v>
      </c>
      <c r="CA23">
        <f>((NumberValue!CA23/NumberValue!BZ23)-1)*100</f>
        <v>4.7936699428733576</v>
      </c>
      <c r="CB23">
        <f>((NumberValue!CB23/NumberValue!CA23)-1)*100</f>
        <v>2.9085122232003879</v>
      </c>
      <c r="CC23">
        <f>((NumberValue!CC23/NumberValue!CB23)-1)*100</f>
        <v>-0.97719869706841544</v>
      </c>
      <c r="CD23">
        <f>((NumberValue!CD23/NumberValue!CC23)-1)*100</f>
        <v>-1.7793062200956888</v>
      </c>
      <c r="CE23">
        <f>((NumberValue!CE23/NumberValue!CD23)-1)*100</f>
        <v>-2.1193822837908716</v>
      </c>
      <c r="CF23">
        <f>((NumberValue!CF23/NumberValue!CE23)-1)*100</f>
        <v>0.35252643948295859</v>
      </c>
      <c r="CG23">
        <f>((NumberValue!CG23/NumberValue!CF23)-1)*100</f>
        <v>-0.3289020526243136</v>
      </c>
      <c r="CH23">
        <f>((NumberValue!CH23/NumberValue!CG23)-1)*100</f>
        <v>-0.48720650990827785</v>
      </c>
      <c r="CI23">
        <f>((NumberValue!CI23/NumberValue!CH23)-1)*100</f>
        <v>0.65105296966960768</v>
      </c>
      <c r="CJ23">
        <f>((NumberValue!CJ23/NumberValue!CI23)-1)*100</f>
        <v>0.3570566115845164</v>
      </c>
      <c r="CK23">
        <f>((NumberValue!CK23/NumberValue!CJ23)-1)*100</f>
        <v>-0.31453567315791187</v>
      </c>
      <c r="CL23">
        <f>((NumberValue!CL23/NumberValue!CK23)-1)*100</f>
        <v>-1.0586571950756962</v>
      </c>
      <c r="CM23">
        <f>((NumberValue!CM23/NumberValue!CL23)-1)*100</f>
        <v>-2.0162414610344292</v>
      </c>
      <c r="CN23">
        <f>((NumberValue!CN23/NumberValue!CM23)-1)*100</f>
        <v>-0.53533000160064237</v>
      </c>
      <c r="CO23">
        <f>((NumberValue!CO23/NumberValue!CN23)-1)*100</f>
        <v>3.880127311089665</v>
      </c>
      <c r="CP23">
        <f>((NumberValue!CP23/NumberValue!CO23)-1)*100</f>
        <v>-1.5887496557422276</v>
      </c>
      <c r="CQ23">
        <f>((NumberValue!CQ23/NumberValue!CP23)-1)*100</f>
        <v>3.7290329351267193</v>
      </c>
    </row>
    <row r="24" spans="1:95" x14ac:dyDescent="0.25">
      <c r="A24" t="s">
        <v>23</v>
      </c>
      <c r="B24" t="s">
        <v>462</v>
      </c>
      <c r="D24">
        <f>((NumberValue!D24/NumberValue!C24)-1)*100</f>
        <v>-1.4524487263703256</v>
      </c>
      <c r="E24">
        <f>((NumberValue!E24/NumberValue!D24)-1)*100</f>
        <v>-1.4146052436676104</v>
      </c>
      <c r="F24">
        <f>((NumberValue!F24/NumberValue!E24)-1)*100</f>
        <v>-2.5542784163473775</v>
      </c>
      <c r="G24">
        <f>((NumberValue!G24/NumberValue!F24)-1)*100</f>
        <v>-2.9373217176778876</v>
      </c>
      <c r="H24">
        <f>((NumberValue!H24/NumberValue!G24)-1)*100</f>
        <v>1.7077045274026981</v>
      </c>
      <c r="I24">
        <f>((NumberValue!I24/NumberValue!H24)-1)*100</f>
        <v>-0.890277235454906</v>
      </c>
      <c r="J24">
        <f>((NumberValue!J24/NumberValue!I24)-1)*100</f>
        <v>-1.631077141281212</v>
      </c>
      <c r="K24">
        <f>((NumberValue!K24/NumberValue!J24)-1)*100</f>
        <v>3.2041012495986898E-2</v>
      </c>
      <c r="L24">
        <f>((NumberValue!L24/NumberValue!K24)-1)*100</f>
        <v>-1.0409993593850086</v>
      </c>
      <c r="M24">
        <f>((NumberValue!M24/NumberValue!L24)-1)*100</f>
        <v>0.4045962129794356</v>
      </c>
      <c r="N24">
        <f>((NumberValue!N24/NumberValue!M24)-1)*100</f>
        <v>1.0880077369439078</v>
      </c>
      <c r="O24">
        <f>((NumberValue!O24/NumberValue!N24)-1)*100</f>
        <v>0.73347683967153188</v>
      </c>
      <c r="P24">
        <f>((NumberValue!P24/NumberValue!O24)-1)*100</f>
        <v>-0.9734863474475608</v>
      </c>
      <c r="Q24">
        <f>((NumberValue!Q24/NumberValue!P24)-1)*100</f>
        <v>1.0549872122762149</v>
      </c>
      <c r="R24">
        <f>((NumberValue!R24/NumberValue!Q24)-1)*100</f>
        <v>0.56153116102497513</v>
      </c>
      <c r="S24">
        <f>((NumberValue!S24/NumberValue!R24)-1)*100</f>
        <v>0.52693668895005263</v>
      </c>
      <c r="T24">
        <f>((NumberValue!T24/NumberValue!S24)-1)*100</f>
        <v>0.75105617274291436</v>
      </c>
      <c r="U24">
        <f>((NumberValue!U24/NumberValue!T24)-1)*100</f>
        <v>-1.0482994253766087</v>
      </c>
      <c r="V24">
        <f>((NumberValue!V24/NumberValue!U24)-1)*100</f>
        <v>0.21972847838027665</v>
      </c>
      <c r="W24">
        <f>((NumberValue!W24/NumberValue!V24)-1)*100</f>
        <v>-1.2606687025291552</v>
      </c>
      <c r="X24">
        <f>((NumberValue!X24/NumberValue!W24)-1)*100</f>
        <v>-0.43616177636796039</v>
      </c>
      <c r="Y24">
        <f>((NumberValue!Y24/NumberValue!X24)-1)*100</f>
        <v>-1.5053763440860291</v>
      </c>
      <c r="Z24">
        <f>((NumberValue!Z24/NumberValue!Y24)-1)*100</f>
        <v>-4.3506388484554348</v>
      </c>
      <c r="AA24">
        <f>((NumberValue!AA24/NumberValue!Z24)-1)*100</f>
        <v>2.1305377071356046</v>
      </c>
      <c r="AB24">
        <f>((NumberValue!AB24/NumberValue!AA24)-1)*100</f>
        <v>0.74503311258278249</v>
      </c>
      <c r="AC24">
        <f>((NumberValue!AC24/NumberValue!AB24)-1)*100</f>
        <v>2.0295809367296691</v>
      </c>
      <c r="AD24">
        <f>((NumberValue!AD24/NumberValue!AC24)-1)*100</f>
        <v>-1.5784811146009603</v>
      </c>
      <c r="AE24">
        <f>((NumberValue!AE24/NumberValue!AD24)-1)*100</f>
        <v>-0.31912282137303016</v>
      </c>
      <c r="AF24">
        <f>((NumberValue!AF24/NumberValue!AE24)-1)*100</f>
        <v>1.4283368904941529</v>
      </c>
      <c r="AG24">
        <f>((NumberValue!AG24/NumberValue!AF24)-1)*100</f>
        <v>0.89834898025251686</v>
      </c>
      <c r="AH24">
        <f>((NumberValue!AH24/NumberValue!AG24)-1)*100</f>
        <v>-0.72992700729928028</v>
      </c>
      <c r="AI24">
        <f>((NumberValue!AI24/NumberValue!AH24)-1)*100</f>
        <v>2.965416936005183</v>
      </c>
      <c r="AJ24">
        <f>((NumberValue!AJ24/NumberValue!AI24)-1)*100</f>
        <v>0.14125402181590641</v>
      </c>
      <c r="AK24">
        <f>((NumberValue!AK24/NumberValue!AJ24)-1)*100</f>
        <v>-0.2507640467047878</v>
      </c>
      <c r="AL24">
        <f>((NumberValue!AL24/NumberValue!AK24)-1)*100</f>
        <v>-0.29067483698641539</v>
      </c>
      <c r="AM24">
        <f>((NumberValue!AM24/NumberValue!AL24)-1)*100</f>
        <v>-0.12606366214940046</v>
      </c>
      <c r="AN24">
        <f>((NumberValue!AN24/NumberValue!AM24)-1)*100</f>
        <v>-0.61533606816029929</v>
      </c>
      <c r="AO24">
        <f>((NumberValue!AO24/NumberValue!AN24)-1)*100</f>
        <v>0.9287188442610006</v>
      </c>
      <c r="AP24">
        <f>((NumberValue!AP24/NumberValue!AO24)-1)*100</f>
        <v>-0.22807707432167534</v>
      </c>
      <c r="AQ24">
        <f>((NumberValue!AQ24/NumberValue!AP24)-1)*100</f>
        <v>-0.46507961532397113</v>
      </c>
      <c r="AR24">
        <f>((NumberValue!AR24/NumberValue!AQ24)-1)*100</f>
        <v>1.8056545497742826</v>
      </c>
      <c r="AS24">
        <f>((NumberValue!AS24/NumberValue!AR24)-1)*100</f>
        <v>-0.57565149747180744</v>
      </c>
      <c r="AT24">
        <f>((NumberValue!AT24/NumberValue!AS24)-1)*100</f>
        <v>2.9105703779046976</v>
      </c>
      <c r="AU24">
        <f>((NumberValue!AU24/NumberValue!AT24)-1)*100</f>
        <v>-2.1135862540865191</v>
      </c>
      <c r="AV24">
        <f>((NumberValue!AV24/NumberValue!AU24)-1)*100</f>
        <v>0.38834951456310218</v>
      </c>
      <c r="AW24">
        <f>((NumberValue!AW24/NumberValue!AV24)-1)*100</f>
        <v>-2.0348162475822051</v>
      </c>
      <c r="AX24">
        <f>((NumberValue!AX24/NumberValue!AW24)-1)*100</f>
        <v>-2.9932080240088532</v>
      </c>
      <c r="AY24">
        <f>((NumberValue!AY24/NumberValue!AX24)-1)*100</f>
        <v>-2.1167467231132497</v>
      </c>
      <c r="AZ24">
        <f>((NumberValue!AZ24/NumberValue!AY24)-1)*100</f>
        <v>0.90659569159112774</v>
      </c>
      <c r="BA24">
        <f>((NumberValue!BA24/NumberValue!AZ24)-1)*100</f>
        <v>-1.2528849324101587</v>
      </c>
      <c r="BB24">
        <f>((NumberValue!BB24/NumberValue!BA24)-1)*100</f>
        <v>2.529215358931558</v>
      </c>
      <c r="BC24">
        <f>((NumberValue!BC24/NumberValue!BB24)-1)*100</f>
        <v>0.82227468859399355</v>
      </c>
      <c r="BD24">
        <f>((NumberValue!BD24/NumberValue!BC24)-1)*100</f>
        <v>3.0604005167958581</v>
      </c>
      <c r="BE24">
        <f>((NumberValue!BE24/NumberValue!BD24)-1)*100</f>
        <v>6.268118780849985E-2</v>
      </c>
      <c r="BF24">
        <f>((NumberValue!BF24/NumberValue!BE24)-1)*100</f>
        <v>-1.3311408660245827</v>
      </c>
      <c r="BG24">
        <f>((NumberValue!BG24/NumberValue!BF24)-1)*100</f>
        <v>-1.5395603523529755</v>
      </c>
      <c r="BH24">
        <f>((NumberValue!BH24/NumberValue!BG24)-1)*100</f>
        <v>-0.76569678407351072</v>
      </c>
      <c r="BI24">
        <f>((NumberValue!BI24/NumberValue!BH24)-1)*100</f>
        <v>1.0233918128654818</v>
      </c>
      <c r="BJ24">
        <f>((NumberValue!BJ24/NumberValue!BI24)-1)*100</f>
        <v>-0.26531596719729933</v>
      </c>
      <c r="BK24">
        <f>((NumberValue!BK24/NumberValue!BJ24)-1)*100</f>
        <v>-2.039500201531641</v>
      </c>
      <c r="BL24">
        <f>((NumberValue!BL24/NumberValue!BK24)-1)*100</f>
        <v>-4.9868334430546497</v>
      </c>
      <c r="BM24">
        <f>((NumberValue!BM24/NumberValue!BL24)-1)*100</f>
        <v>2.503031352849483</v>
      </c>
      <c r="BN24">
        <f>((NumberValue!BN24/NumberValue!BM24)-1)*100</f>
        <v>1.4279678918462269</v>
      </c>
      <c r="BO24">
        <f>((NumberValue!BO24/NumberValue!BN24)-1)*100</f>
        <v>-0.54148617127623977</v>
      </c>
      <c r="BP24">
        <f>((NumberValue!BP24/NumberValue!BO24)-1)*100</f>
        <v>-0.16751821760616625</v>
      </c>
      <c r="BQ24">
        <f>((NumberValue!BQ24/NumberValue!BP24)-1)*100</f>
        <v>-0.32720865844451108</v>
      </c>
      <c r="BR24">
        <f>((NumberValue!BR24/NumberValue!BQ24)-1)*100</f>
        <v>-2.1632996632996671</v>
      </c>
      <c r="BS24">
        <f>((NumberValue!BS24/NumberValue!BR24)-1)*100</f>
        <v>0.96360664200292323</v>
      </c>
      <c r="BT24">
        <f>((NumberValue!BT24/NumberValue!BS24)-1)*100</f>
        <v>-10.74563272262462</v>
      </c>
      <c r="BU24">
        <f>((NumberValue!BU24/NumberValue!BT24)-1)*100</f>
        <v>5.6043536375787406</v>
      </c>
      <c r="BV24">
        <f>((NumberValue!BV24/NumberValue!BU24)-1)*100</f>
        <v>1.4103607268782348</v>
      </c>
      <c r="BW24">
        <f>((NumberValue!BW24/NumberValue!BV24)-1)*100</f>
        <v>0.13372559507889292</v>
      </c>
      <c r="BX24">
        <f>((NumberValue!BX24/NumberValue!BW24)-1)*100</f>
        <v>-6.2321937321940801E-2</v>
      </c>
      <c r="BY24">
        <f>((NumberValue!BY24/NumberValue!BX24)-1)*100</f>
        <v>-1.0779510022271621</v>
      </c>
      <c r="BZ24">
        <f>((NumberValue!BZ24/NumberValue!BY24)-1)*100</f>
        <v>0.42327089337175217</v>
      </c>
      <c r="CA24">
        <f>((NumberValue!CA24/NumberValue!BZ24)-1)*100</f>
        <v>1.3092996143843738</v>
      </c>
      <c r="CB24">
        <f>((NumberValue!CB24/NumberValue!CA24)-1)*100</f>
        <v>1.7349738868726039</v>
      </c>
      <c r="CC24">
        <f>((NumberValue!CC24/NumberValue!CB24)-1)*100</f>
        <v>0.10441138084051893</v>
      </c>
      <c r="CD24">
        <f>((NumberValue!CD24/NumberValue!CC24)-1)*100</f>
        <v>4.3459365493259128E-2</v>
      </c>
      <c r="CE24">
        <f>((NumberValue!CE24/NumberValue!CD24)-1)*100</f>
        <v>-0.96437880104256468</v>
      </c>
      <c r="CF24">
        <f>((NumberValue!CF24/NumberValue!CE24)-1)*100</f>
        <v>2.052811650144748</v>
      </c>
      <c r="CG24">
        <f>((NumberValue!CG24/NumberValue!CF24)-1)*100</f>
        <v>-0.32665692426716575</v>
      </c>
      <c r="CH24">
        <f>((NumberValue!CH24/NumberValue!CG24)-1)*100</f>
        <v>3.4497628288066018E-2</v>
      </c>
      <c r="CI24">
        <f>((NumberValue!CI24/NumberValue!CH24)-1)*100</f>
        <v>-0.2241572549357862</v>
      </c>
      <c r="CJ24">
        <f>((NumberValue!CJ24/NumberValue!CI24)-1)*100</f>
        <v>-0.34563207465653223</v>
      </c>
      <c r="CK24">
        <f>((NumberValue!CK24/NumberValue!CJ24)-1)*100</f>
        <v>-1.5000433538541524</v>
      </c>
      <c r="CL24">
        <f>((NumberValue!CL24/NumberValue!CK24)-1)*100</f>
        <v>-2.0598591549295886</v>
      </c>
      <c r="CM24">
        <f>((NumberValue!CM24/NumberValue!CL24)-1)*100</f>
        <v>-2.5975193241056904</v>
      </c>
      <c r="CN24">
        <f>((NumberValue!CN24/NumberValue!CM24)-1)*100</f>
        <v>-0.34142290301744094</v>
      </c>
      <c r="CO24">
        <f>((NumberValue!CO24/NumberValue!CN24)-1)*100</f>
        <v>-0.5833333333333246</v>
      </c>
      <c r="CP24">
        <f>((NumberValue!CP24/NumberValue!CO24)-1)*100</f>
        <v>-8.3822296730939883E-2</v>
      </c>
      <c r="CQ24">
        <f>((NumberValue!CQ24/NumberValue!CP24)-1)*100</f>
        <v>4.0920954511558527</v>
      </c>
    </row>
    <row r="25" spans="1:95" x14ac:dyDescent="0.25">
      <c r="A25" t="s">
        <v>24</v>
      </c>
      <c r="B25" t="s">
        <v>463</v>
      </c>
      <c r="D25">
        <f>((NumberValue!D25/NumberValue!C25)-1)*100</f>
        <v>-0.59424410645243508</v>
      </c>
      <c r="E25">
        <f>((NumberValue!E25/NumberValue!D25)-1)*100</f>
        <v>2.5864156425933649</v>
      </c>
      <c r="F25">
        <f>((NumberValue!F25/NumberValue!E25)-1)*100</f>
        <v>0.32012982223206254</v>
      </c>
      <c r="G25">
        <f>((NumberValue!G25/NumberValue!F25)-1)*100</f>
        <v>-2.6469809711479053</v>
      </c>
      <c r="H25">
        <f>((NumberValue!H25/NumberValue!G25)-1)*100</f>
        <v>-0.4969638379505148</v>
      </c>
      <c r="I25">
        <f>((NumberValue!I25/NumberValue!H25)-1)*100</f>
        <v>-0.60874713463786589</v>
      </c>
      <c r="J25">
        <f>((NumberValue!J25/NumberValue!I25)-1)*100</f>
        <v>-0.72091886608015576</v>
      </c>
      <c r="K25">
        <f>((NumberValue!K25/NumberValue!J25)-1)*100</f>
        <v>0.8799999999999919</v>
      </c>
      <c r="L25">
        <f>((NumberValue!L25/NumberValue!K25)-1)*100</f>
        <v>-7.5931800158604235</v>
      </c>
      <c r="M25">
        <f>((NumberValue!M25/NumberValue!L25)-1)*100</f>
        <v>0.67829617282524346</v>
      </c>
      <c r="N25">
        <f>((NumberValue!N25/NumberValue!M25)-1)*100</f>
        <v>-0.44915087535243314</v>
      </c>
      <c r="O25">
        <f>((NumberValue!O25/NumberValue!N25)-1)*100</f>
        <v>6.9652560513749462</v>
      </c>
      <c r="P25">
        <f>((NumberValue!P25/NumberValue!O25)-1)*100</f>
        <v>-1.4208743842364591</v>
      </c>
      <c r="Q25">
        <f>((NumberValue!Q25/NumberValue!P25)-1)*100</f>
        <v>-0.97599825101113424</v>
      </c>
      <c r="R25">
        <f>((NumberValue!R25/NumberValue!Q25)-1)*100</f>
        <v>1.0534283731785887</v>
      </c>
      <c r="S25">
        <f>((NumberValue!S25/NumberValue!R25)-1)*100</f>
        <v>0.31523096129837391</v>
      </c>
      <c r="T25">
        <f>((NumberValue!T25/NumberValue!S25)-1)*100</f>
        <v>1.666096263339667</v>
      </c>
      <c r="U25">
        <f>((NumberValue!U25/NumberValue!T25)-1)*100</f>
        <v>-1.0190809909262022</v>
      </c>
      <c r="V25">
        <f>((NumberValue!V25/NumberValue!U25)-1)*100</f>
        <v>-8.502481178598309E-2</v>
      </c>
      <c r="W25">
        <f>((NumberValue!W25/NumberValue!V25)-1)*100</f>
        <v>2.9675702438420659</v>
      </c>
      <c r="X25">
        <f>((NumberValue!X25/NumberValue!W25)-1)*100</f>
        <v>3.1540195341848154</v>
      </c>
      <c r="Y25">
        <f>((NumberValue!Y25/NumberValue!X25)-1)*100</f>
        <v>-1.2512928083438846</v>
      </c>
      <c r="Z25">
        <f>((NumberValue!Z25/NumberValue!Y25)-1)*100</f>
        <v>-4.2646408024782474</v>
      </c>
      <c r="AA25">
        <f>((NumberValue!AA25/NumberValue!Z25)-1)*100</f>
        <v>6.8799211081834954</v>
      </c>
      <c r="AB25">
        <f>((NumberValue!AB25/NumberValue!AA25)-1)*100</f>
        <v>-2.1264632950810269</v>
      </c>
      <c r="AC25">
        <f>((NumberValue!AC25/NumberValue!AB25)-1)*100</f>
        <v>-1.6202919471486332E-2</v>
      </c>
      <c r="AD25">
        <f>((NumberValue!AD25/NumberValue!AC25)-1)*100</f>
        <v>-0.8132237249182328</v>
      </c>
      <c r="AE25">
        <f>((NumberValue!AE25/NumberValue!AD25)-1)*100</f>
        <v>-1.035261266078491</v>
      </c>
      <c r="AF25">
        <f>((NumberValue!AF25/NumberValue!AE25)-1)*100</f>
        <v>0.39772471446366531</v>
      </c>
      <c r="AG25">
        <f>((NumberValue!AG25/NumberValue!AF25)-1)*100</f>
        <v>-9.1189045355333231E-2</v>
      </c>
      <c r="AH25">
        <f>((NumberValue!AH25/NumberValue!AG25)-1)*100</f>
        <v>-1.4947705474840367</v>
      </c>
      <c r="AI25">
        <f>((NumberValue!AI25/NumberValue!AH25)-1)*100</f>
        <v>0.74733420421060348</v>
      </c>
      <c r="AJ25">
        <f>((NumberValue!AJ25/NumberValue!AI25)-1)*100</f>
        <v>-0.2924946476494994</v>
      </c>
      <c r="AK25">
        <f>((NumberValue!AK25/NumberValue!AJ25)-1)*100</f>
        <v>1.6633399866927689E-2</v>
      </c>
      <c r="AL25">
        <f>((NumberValue!AL25/NumberValue!AK25)-1)*100</f>
        <v>3.5604674719925011</v>
      </c>
      <c r="AM25">
        <f>((NumberValue!AM25/NumberValue!AL25)-1)*100</f>
        <v>1.8993255277526266</v>
      </c>
      <c r="AN25">
        <f>((NumberValue!AN25/NumberValue!AM25)-1)*100</f>
        <v>-1.7493087293514176</v>
      </c>
      <c r="AO25">
        <f>((NumberValue!AO25/NumberValue!AN25)-1)*100</f>
        <v>2.0618857359502973</v>
      </c>
      <c r="AP25">
        <f>((NumberValue!AP25/NumberValue!AO25)-1)*100</f>
        <v>-0.75294319350782679</v>
      </c>
      <c r="AQ25">
        <f>((NumberValue!AQ25/NumberValue!AP25)-1)*100</f>
        <v>1.7030159072914497</v>
      </c>
      <c r="AR25">
        <f>((NumberValue!AR25/NumberValue!AQ25)-1)*100</f>
        <v>-1.9391914845430902</v>
      </c>
      <c r="AS25">
        <f>((NumberValue!AS25/NumberValue!AR25)-1)*100</f>
        <v>-0.29735269493923466</v>
      </c>
      <c r="AT25">
        <f>((NumberValue!AT25/NumberValue!AS25)-1)*100</f>
        <v>0.83391243919388458</v>
      </c>
      <c r="AU25">
        <f>((NumberValue!AU25/NumberValue!AT25)-1)*100</f>
        <v>1.8148403399953938</v>
      </c>
      <c r="AV25">
        <f>((NumberValue!AV25/NumberValue!AU25)-1)*100</f>
        <v>3.3280685920577646</v>
      </c>
      <c r="AW25">
        <f>((NumberValue!AW25/NumberValue!AV25)-1)*100</f>
        <v>-1.8792990501146356</v>
      </c>
      <c r="AX25">
        <f>((NumberValue!AX25/NumberValue!AW25)-1)*100</f>
        <v>-4.4787537380902691</v>
      </c>
      <c r="AY25">
        <f>((NumberValue!AY25/NumberValue!AX25)-1)*100</f>
        <v>-6.0516927557335283</v>
      </c>
      <c r="AZ25">
        <f>((NumberValue!AZ25/NumberValue!AY25)-1)*100</f>
        <v>-2.6829306095878636</v>
      </c>
      <c r="BA25">
        <f>((NumberValue!BA25/NumberValue!AZ25)-1)*100</f>
        <v>-1.4158756450277199</v>
      </c>
      <c r="BB25">
        <f>((NumberValue!BB25/NumberValue!BA25)-1)*100</f>
        <v>3.0711320053635749</v>
      </c>
      <c r="BC25">
        <f>((NumberValue!BC25/NumberValue!BB25)-1)*100</f>
        <v>13.16457680250782</v>
      </c>
      <c r="BD25">
        <f>((NumberValue!BD25/NumberValue!BC25)-1)*100</f>
        <v>-1.1357498026288493</v>
      </c>
      <c r="BE25">
        <f>((NumberValue!BE25/NumberValue!BD25)-1)*100</f>
        <v>8.9438070020594331</v>
      </c>
      <c r="BF25">
        <f>((NumberValue!BF25/NumberValue!BE25)-1)*100</f>
        <v>-6.3114848964160313</v>
      </c>
      <c r="BG25">
        <f>((NumberValue!BG25/NumberValue!BF25)-1)*100</f>
        <v>-1.040422757532089</v>
      </c>
      <c r="BH25">
        <f>((NumberValue!BH25/NumberValue!BG25)-1)*100</f>
        <v>-5.3025784706714596</v>
      </c>
      <c r="BI25">
        <f>((NumberValue!BI25/NumberValue!BH25)-1)*100</f>
        <v>2.0256613059144168</v>
      </c>
      <c r="BJ25">
        <f>((NumberValue!BJ25/NumberValue!BI25)-1)*100</f>
        <v>0.18519316077352244</v>
      </c>
      <c r="BK25">
        <f>((NumberValue!BK25/NumberValue!BJ25)-1)*100</f>
        <v>-0.13613045596537754</v>
      </c>
      <c r="BL25">
        <f>((NumberValue!BL25/NumberValue!BK25)-1)*100</f>
        <v>-0.6414027636280295</v>
      </c>
      <c r="BM25">
        <f>((NumberValue!BM25/NumberValue!BL25)-1)*100</f>
        <v>0.3104962162786773</v>
      </c>
      <c r="BN25">
        <f>((NumberValue!BN25/NumberValue!BM25)-1)*100</f>
        <v>-1.2611756575821587</v>
      </c>
      <c r="BO25">
        <f>((NumberValue!BO25/NumberValue!BN25)-1)*100</f>
        <v>-0.69988189493023212</v>
      </c>
      <c r="BP25">
        <f>((NumberValue!BP25/NumberValue!BO25)-1)*100</f>
        <v>-2.1144442976080313</v>
      </c>
      <c r="BQ25">
        <f>((NumberValue!BQ25/NumberValue!BP25)-1)*100</f>
        <v>-1.947107090889999</v>
      </c>
      <c r="BR25">
        <f>((NumberValue!BR25/NumberValue!BQ25)-1)*100</f>
        <v>-1.4105408093016081</v>
      </c>
      <c r="BS25">
        <f>((NumberValue!BS25/NumberValue!BR25)-1)*100</f>
        <v>0.23897087348510038</v>
      </c>
      <c r="BT25">
        <f>((NumberValue!BT25/NumberValue!BS25)-1)*100</f>
        <v>-2.6409895196371269</v>
      </c>
      <c r="BU25">
        <f>((NumberValue!BU25/NumberValue!BT25)-1)*100</f>
        <v>3.0624413668092432</v>
      </c>
      <c r="BV25">
        <f>((NumberValue!BV25/NumberValue!BU25)-1)*100</f>
        <v>7.4378635234583657</v>
      </c>
      <c r="BW25">
        <f>((NumberValue!BW25/NumberValue!BV25)-1)*100</f>
        <v>-0.15795973462764401</v>
      </c>
      <c r="BX25">
        <f>((NumberValue!BX25/NumberValue!BW25)-1)*100</f>
        <v>4.270222068806806</v>
      </c>
      <c r="BY25">
        <f>((NumberValue!BY25/NumberValue!BX25)-1)*100</f>
        <v>-3.6580824034097903</v>
      </c>
      <c r="BZ25">
        <f>((NumberValue!BZ25/NumberValue!BY25)-1)*100</f>
        <v>-1.6178681365881631</v>
      </c>
      <c r="CA25">
        <f>((NumberValue!CA25/NumberValue!BZ25)-1)*100</f>
        <v>3.236556792548928</v>
      </c>
      <c r="CB25">
        <f>((NumberValue!CB25/NumberValue!CA25)-1)*100</f>
        <v>1.3589139965322294</v>
      </c>
      <c r="CC25">
        <f>((NumberValue!CC25/NumberValue!CB25)-1)*100</f>
        <v>-0.60637247402751671</v>
      </c>
      <c r="CD25">
        <f>((NumberValue!CD25/NumberValue!CC25)-1)*100</f>
        <v>3.3162158758587967</v>
      </c>
      <c r="CE25">
        <f>((NumberValue!CE25/NumberValue!CD25)-1)*100</f>
        <v>-2.3077860693148322</v>
      </c>
      <c r="CF25">
        <f>((NumberValue!CF25/NumberValue!CE25)-1)*100</f>
        <v>0.32024177560894262</v>
      </c>
      <c r="CG25">
        <f>((NumberValue!CG25/NumberValue!CF25)-1)*100</f>
        <v>2.2082803604001944</v>
      </c>
      <c r="CH25">
        <f>((NumberValue!CH25/NumberValue!CG25)-1)*100</f>
        <v>-0.17170979692273658</v>
      </c>
      <c r="CI25">
        <f>((NumberValue!CI25/NumberValue!CH25)-1)*100</f>
        <v>-1.7972506263966959</v>
      </c>
      <c r="CJ25">
        <f>((NumberValue!CJ25/NumberValue!CI25)-1)*100</f>
        <v>1.1653886467700048</v>
      </c>
      <c r="CK25">
        <f>((NumberValue!CK25/NumberValue!CJ25)-1)*100</f>
        <v>-1.6318350987689634</v>
      </c>
      <c r="CL25">
        <f>((NumberValue!CL25/NumberValue!CK25)-1)*100</f>
        <v>-0.20649703420367871</v>
      </c>
      <c r="CM25">
        <f>((NumberValue!CM25/NumberValue!CL25)-1)*100</f>
        <v>-0.86519366172733703</v>
      </c>
      <c r="CN25">
        <f>((NumberValue!CN25/NumberValue!CM25)-1)*100</f>
        <v>-1.6180096380141173</v>
      </c>
      <c r="CO25">
        <f>((NumberValue!CO25/NumberValue!CN25)-1)*100</f>
        <v>0.40296743510515043</v>
      </c>
      <c r="CP25">
        <f>((NumberValue!CP25/NumberValue!CO25)-1)*100</f>
        <v>-6.5237122759242983E-2</v>
      </c>
      <c r="CQ25">
        <f>((NumberValue!CQ25/NumberValue!CP25)-1)*100</f>
        <v>2.4125109982119142</v>
      </c>
    </row>
    <row r="26" spans="1:95" x14ac:dyDescent="0.25">
      <c r="A26" t="s">
        <v>25</v>
      </c>
      <c r="B26" t="s">
        <v>464</v>
      </c>
      <c r="D26">
        <f>((NumberValue!D26/NumberValue!C26)-1)*100</f>
        <v>-2.7065527065527006</v>
      </c>
      <c r="E26">
        <f>((NumberValue!E26/NumberValue!D26)-1)*100</f>
        <v>-0.15861395802831968</v>
      </c>
      <c r="F26">
        <f>((NumberValue!F26/NumberValue!E26)-1)*100</f>
        <v>-2.0285958694855055</v>
      </c>
      <c r="G26">
        <f>((NumberValue!G26/NumberValue!F26)-1)*100</f>
        <v>-3.0310589996258019</v>
      </c>
      <c r="H26">
        <f>((NumberValue!H26/NumberValue!G26)-1)*100</f>
        <v>1.8266014921533458</v>
      </c>
      <c r="I26">
        <f>((NumberValue!I26/NumberValue!H26)-1)*100</f>
        <v>-0.58110156644770594</v>
      </c>
      <c r="J26">
        <f>((NumberValue!J26/NumberValue!I26)-1)*100</f>
        <v>-0.73697585768741636</v>
      </c>
      <c r="K26">
        <f>((NumberValue!K26/NumberValue!J26)-1)*100</f>
        <v>-4.672299027137738</v>
      </c>
      <c r="L26">
        <f>((NumberValue!L26/NumberValue!K26)-1)*100</f>
        <v>0.60427017590976018</v>
      </c>
      <c r="M26">
        <f>((NumberValue!M26/NumberValue!L26)-1)*100</f>
        <v>-0.85424452749600643</v>
      </c>
      <c r="N26">
        <f>((NumberValue!N26/NumberValue!M26)-1)*100</f>
        <v>1.6020463112547345</v>
      </c>
      <c r="O26">
        <f>((NumberValue!O26/NumberValue!N26)-1)*100</f>
        <v>-0.19875447197561513</v>
      </c>
      <c r="P26">
        <f>((NumberValue!P26/NumberValue!O26)-1)*100</f>
        <v>-1.7126925119490322</v>
      </c>
      <c r="Q26">
        <f>((NumberValue!Q26/NumberValue!P26)-1)*100</f>
        <v>0.70241793867351632</v>
      </c>
      <c r="R26">
        <f>((NumberValue!R26/NumberValue!Q26)-1)*100</f>
        <v>1.1267605633802802</v>
      </c>
      <c r="S26">
        <f>((NumberValue!S26/NumberValue!R26)-1)*100</f>
        <v>0.15917230401911731</v>
      </c>
      <c r="T26">
        <f>((NumberValue!T26/NumberValue!S26)-1)*100</f>
        <v>2.6486558071758814E-2</v>
      </c>
      <c r="U26">
        <f>((NumberValue!U26/NumberValue!T26)-1)*100</f>
        <v>0.58254998014035664</v>
      </c>
      <c r="V26">
        <f>((NumberValue!V26/NumberValue!U26)-1)*100</f>
        <v>-0.35540344872976304</v>
      </c>
      <c r="W26">
        <f>((NumberValue!W26/NumberValue!V26)-1)*100</f>
        <v>0.10568031704094594</v>
      </c>
      <c r="X26">
        <f>((NumberValue!X26/NumberValue!W26)-1)*100</f>
        <v>-0.84455001319608813</v>
      </c>
      <c r="Y26">
        <f>((NumberValue!Y26/NumberValue!X26)-1)*100</f>
        <v>-1.8898056960340637</v>
      </c>
      <c r="Z26">
        <f>((NumberValue!Z26/NumberValue!Y26)-1)*100</f>
        <v>-4.9647314161692879</v>
      </c>
      <c r="AA26">
        <f>((NumberValue!AA26/NumberValue!Z26)-1)*100</f>
        <v>3.1829860119897191</v>
      </c>
      <c r="AB26">
        <f>((NumberValue!AB26/NumberValue!AA26)-1)*100</f>
        <v>0.63632590953106583</v>
      </c>
      <c r="AC26">
        <f>((NumberValue!AC26/NumberValue!AB26)-1)*100</f>
        <v>1.5532646048109999</v>
      </c>
      <c r="AD26">
        <f>((NumberValue!AD26/NumberValue!AC26)-1)*100</f>
        <v>-0.40606388738494426</v>
      </c>
      <c r="AE26">
        <f>((NumberValue!AE26/NumberValue!AD26)-1)*100</f>
        <v>0.55721663495515994</v>
      </c>
      <c r="AF26">
        <f>((NumberValue!AF26/NumberValue!AE26)-1)*100</f>
        <v>2.770644681713752</v>
      </c>
      <c r="AG26">
        <f>((NumberValue!AG26/NumberValue!AF26)-1)*100</f>
        <v>-1.1572856391372954</v>
      </c>
      <c r="AH26">
        <f>((NumberValue!AH26/NumberValue!AG26)-1)*100</f>
        <v>-1.2905800957956459</v>
      </c>
      <c r="AI26">
        <f>((NumberValue!AI26/NumberValue!AH26)-1)*100</f>
        <v>1.7657366221862869</v>
      </c>
      <c r="AJ26">
        <f>((NumberValue!AJ26/NumberValue!AI26)-1)*100</f>
        <v>2.5165562913907369</v>
      </c>
      <c r="AK26">
        <f>((NumberValue!AK26/NumberValue!AJ26)-1)*100</f>
        <v>0.89147286821704697</v>
      </c>
      <c r="AL26">
        <f>((NumberValue!AL26/NumberValue!AK26)-1)*100</f>
        <v>0.83237290306057421</v>
      </c>
      <c r="AM26">
        <f>((NumberValue!AM26/NumberValue!AL26)-1)*100</f>
        <v>-1.6891033782067466</v>
      </c>
      <c r="AN26">
        <f>((NumberValue!AN26/NumberValue!AM26)-1)*100</f>
        <v>2.6353184343108182</v>
      </c>
      <c r="AO26">
        <f>((NumberValue!AO26/NumberValue!AN26)-1)*100</f>
        <v>0.52863436123349317</v>
      </c>
      <c r="AP26">
        <f>((NumberValue!AP26/NumberValue!AO26)-1)*100</f>
        <v>-0.42569174909228291</v>
      </c>
      <c r="AQ26">
        <f>((NumberValue!AQ26/NumberValue!AP26)-1)*100</f>
        <v>6.2869357475170418E-2</v>
      </c>
      <c r="AR26">
        <f>((NumberValue!AR26/NumberValue!AQ26)-1)*100</f>
        <v>-0.37697914048755443</v>
      </c>
      <c r="AS26">
        <f>((NumberValue!AS26/NumberValue!AR26)-1)*100</f>
        <v>1.5893037336024207</v>
      </c>
      <c r="AT26">
        <f>((NumberValue!AT26/NumberValue!AS26)-1)*100</f>
        <v>1.2664514526943282</v>
      </c>
      <c r="AU26">
        <f>((NumberValue!AU26/NumberValue!AT26)-1)*100</f>
        <v>-6.6576753310446328</v>
      </c>
      <c r="AV26">
        <f>((NumberValue!AV26/NumberValue!AU26)-1)*100</f>
        <v>-1.5237094443714572</v>
      </c>
      <c r="AW26">
        <f>((NumberValue!AW26/NumberValue!AV26)-1)*100</f>
        <v>6.6693344004264965E-2</v>
      </c>
      <c r="AX26">
        <f>((NumberValue!AX26/NumberValue!AW26)-1)*100</f>
        <v>-1.7195414556118505</v>
      </c>
      <c r="AY26">
        <f>((NumberValue!AY26/NumberValue!AX26)-1)*100</f>
        <v>-4.2859080428590657</v>
      </c>
      <c r="AZ26">
        <f>((NumberValue!AZ26/NumberValue!AY26)-1)*100</f>
        <v>-0.38259883803316574</v>
      </c>
      <c r="BA26">
        <f>((NumberValue!BA26/NumberValue!AZ26)-1)*100</f>
        <v>4.2674253200569723E-2</v>
      </c>
      <c r="BB26">
        <f>((NumberValue!BB26/NumberValue!BA26)-1)*100</f>
        <v>2.5735816863358574</v>
      </c>
      <c r="BC26">
        <f>((NumberValue!BC26/NumberValue!BB26)-1)*100</f>
        <v>1.2337122262267686</v>
      </c>
      <c r="BD26">
        <f>((NumberValue!BD26/NumberValue!BC26)-1)*100</f>
        <v>4.0668218540325984</v>
      </c>
      <c r="BE26">
        <f>((NumberValue!BE26/NumberValue!BD26)-1)*100</f>
        <v>0.49999999999998934</v>
      </c>
      <c r="BF26">
        <f>((NumberValue!BF26/NumberValue!BE26)-1)*100</f>
        <v>-0.39277297721916904</v>
      </c>
      <c r="BG26">
        <f>((NumberValue!BG26/NumberValue!BF26)-1)*100</f>
        <v>0.59148264984227872</v>
      </c>
      <c r="BH26">
        <f>((NumberValue!BH26/NumberValue!BG26)-1)*100</f>
        <v>-1.6594799425061924</v>
      </c>
      <c r="BI26">
        <f>((NumberValue!BI26/NumberValue!BH26)-1)*100</f>
        <v>1.7273452032952497</v>
      </c>
      <c r="BJ26">
        <f>((NumberValue!BJ26/NumberValue!BI26)-1)*100</f>
        <v>-2.0768025078369834</v>
      </c>
      <c r="BK26">
        <f>((NumberValue!BK26/NumberValue!BJ26)-1)*100</f>
        <v>-1.8540749633186748</v>
      </c>
      <c r="BL26">
        <f>((NumberValue!BL26/NumberValue!BK26)-1)*100</f>
        <v>-3.479206306061422</v>
      </c>
      <c r="BM26">
        <f>((NumberValue!BM26/NumberValue!BL26)-1)*100</f>
        <v>2.3796113770768734</v>
      </c>
      <c r="BN26">
        <f>((NumberValue!BN26/NumberValue!BM26)-1)*100</f>
        <v>-0.78393618484390304</v>
      </c>
      <c r="BO26">
        <f>((NumberValue!BO26/NumberValue!BN26)-1)*100</f>
        <v>-0.24951483227058091</v>
      </c>
      <c r="BP26">
        <f>((NumberValue!BP26/NumberValue!BO26)-1)*100</f>
        <v>-5.9616453585325191</v>
      </c>
      <c r="BQ26">
        <f>((NumberValue!BQ26/NumberValue!BP26)-1)*100</f>
        <v>5.9110388650807089E-2</v>
      </c>
      <c r="BR26">
        <f>((NumberValue!BR26/NumberValue!BQ26)-1)*100</f>
        <v>-0.35445281346920821</v>
      </c>
      <c r="BS26">
        <f>((NumberValue!BS26/NumberValue!BR26)-1)*100</f>
        <v>-1.8971394693938159</v>
      </c>
      <c r="BT26">
        <f>((NumberValue!BT26/NumberValue!BS26)-1)*100</f>
        <v>-7.2518507327390846</v>
      </c>
      <c r="BU26">
        <f>((NumberValue!BU26/NumberValue!BT26)-1)*100</f>
        <v>0.57012542759407037</v>
      </c>
      <c r="BV26">
        <f>((NumberValue!BV26/NumberValue!BU26)-1)*100</f>
        <v>1.7978620019436287</v>
      </c>
      <c r="BW26">
        <f>((NumberValue!BW26/NumberValue!BV26)-1)*100</f>
        <v>-3.2140015910898989</v>
      </c>
      <c r="BX26">
        <f>((NumberValue!BX26/NumberValue!BW26)-1)*100</f>
        <v>-4.5865526878185126</v>
      </c>
      <c r="BY26">
        <f>((NumberValue!BY26/NumberValue!BX26)-1)*100</f>
        <v>0.82701585113715836</v>
      </c>
      <c r="BZ26">
        <f>((NumberValue!BZ26/NumberValue!BY26)-1)*100</f>
        <v>-3.3151059466849042</v>
      </c>
      <c r="CA26">
        <f>((NumberValue!CA26/NumberValue!BZ26)-1)*100</f>
        <v>3.0929657122658272</v>
      </c>
      <c r="CB26">
        <f>((NumberValue!CB26/NumberValue!CA26)-1)*100</f>
        <v>0.53145894051089826</v>
      </c>
      <c r="CC26">
        <f>((NumberValue!CC26/NumberValue!CB26)-1)*100</f>
        <v>8.526603001364208E-2</v>
      </c>
      <c r="CD26">
        <f>((NumberValue!CD26/NumberValue!CC26)-1)*100</f>
        <v>-0.7667405009371242</v>
      </c>
      <c r="CE26">
        <f>((NumberValue!CE26/NumberValue!CD26)-1)*100</f>
        <v>1.3392857142857206</v>
      </c>
      <c r="CF26">
        <f>((NumberValue!CF26/NumberValue!CE26)-1)*100</f>
        <v>4.8288715689596806</v>
      </c>
      <c r="CG26">
        <f>((NumberValue!CG26/NumberValue!CF26)-1)*100</f>
        <v>-1.0182641021496797</v>
      </c>
      <c r="CH26">
        <f>((NumberValue!CH26/NumberValue!CG26)-1)*100</f>
        <v>-1.9105160026126611</v>
      </c>
      <c r="CI26">
        <f>((NumberValue!CI26/NumberValue!CH26)-1)*100</f>
        <v>0.18311969369066983</v>
      </c>
      <c r="CJ26">
        <f>((NumberValue!CJ26/NumberValue!CI26)-1)*100</f>
        <v>-1.0136257892987555</v>
      </c>
      <c r="CK26">
        <f>((NumberValue!CK26/NumberValue!CJ26)-1)*100</f>
        <v>-0.26859157293940283</v>
      </c>
      <c r="CL26">
        <f>((NumberValue!CL26/NumberValue!CK26)-1)*100</f>
        <v>0.25248274701228368</v>
      </c>
      <c r="CM26">
        <f>((NumberValue!CM26/NumberValue!CL26)-1)*100</f>
        <v>-2.0147750167897938</v>
      </c>
      <c r="CN26">
        <f>((NumberValue!CN26/NumberValue!CM26)-1)*100</f>
        <v>3.6497601096641352</v>
      </c>
      <c r="CO26">
        <f>((NumberValue!CO26/NumberValue!CN26)-1)*100</f>
        <v>0.19837989750373097</v>
      </c>
      <c r="CP26">
        <f>((NumberValue!CP26/NumberValue!CO26)-1)*100</f>
        <v>-1.2539184952978122</v>
      </c>
      <c r="CQ26">
        <f>((NumberValue!CQ26/NumberValue!CP26)-1)*100</f>
        <v>1.904761904761898</v>
      </c>
    </row>
    <row r="27" spans="1:95" x14ac:dyDescent="0.25">
      <c r="A27" t="s">
        <v>26</v>
      </c>
      <c r="B27" t="s">
        <v>465</v>
      </c>
      <c r="D27">
        <f>((NumberValue!D27/NumberValue!C27)-1)*100</f>
        <v>0.31293360493609423</v>
      </c>
      <c r="E27">
        <f>((NumberValue!E27/NumberValue!D27)-1)*100</f>
        <v>12.500858373308986</v>
      </c>
      <c r="F27">
        <f>((NumberValue!F27/NumberValue!E27)-1)*100</f>
        <v>-2.535751656784091</v>
      </c>
      <c r="G27">
        <f>((NumberValue!G27/NumberValue!F27)-1)*100</f>
        <v>-3.02669720502452</v>
      </c>
      <c r="H27">
        <f>((NumberValue!H27/NumberValue!G27)-1)*100</f>
        <v>0.64213158161805506</v>
      </c>
      <c r="I27">
        <f>((NumberValue!I27/NumberValue!H27)-1)*100</f>
        <v>-1.0468900398771686</v>
      </c>
      <c r="J27">
        <f>((NumberValue!J27/NumberValue!I27)-1)*100</f>
        <v>5.6539099339466325</v>
      </c>
      <c r="K27">
        <f>((NumberValue!K27/NumberValue!J27)-1)*100</f>
        <v>-0.25954439436718379</v>
      </c>
      <c r="L27">
        <f>((NumberValue!L27/NumberValue!K27)-1)*100</f>
        <v>5.2747252747176177E-3</v>
      </c>
      <c r="M27">
        <f>((NumberValue!M27/NumberValue!L27)-1)*100</f>
        <v>-2.0543971307008024</v>
      </c>
      <c r="N27">
        <f>((NumberValue!N27/NumberValue!M27)-1)*100</f>
        <v>0.39490571626024096</v>
      </c>
      <c r="O27">
        <f>((NumberValue!O27/NumberValue!N27)-1)*100</f>
        <v>-2.8696841559463282</v>
      </c>
      <c r="P27">
        <f>((NumberValue!P27/NumberValue!O27)-1)*100</f>
        <v>-2.4408876289703452</v>
      </c>
      <c r="Q27">
        <f>((NumberValue!Q27/NumberValue!P27)-1)*100</f>
        <v>0.27925318641093266</v>
      </c>
      <c r="R27">
        <f>((NumberValue!R27/NumberValue!Q27)-1)*100</f>
        <v>0.35467998833413894</v>
      </c>
      <c r="S27">
        <f>((NumberValue!S27/NumberValue!R27)-1)*100</f>
        <v>-1.8880659979375602</v>
      </c>
      <c r="T27">
        <f>((NumberValue!T27/NumberValue!S27)-1)*100</f>
        <v>0.23792233603423529</v>
      </c>
      <c r="U27">
        <f>((NumberValue!U27/NumberValue!T27)-1)*100</f>
        <v>-0.73876364329631405</v>
      </c>
      <c r="V27">
        <f>((NumberValue!V27/NumberValue!U27)-1)*100</f>
        <v>9.9875156054918257E-2</v>
      </c>
      <c r="W27">
        <f>((NumberValue!W27/NumberValue!V27)-1)*100</f>
        <v>-0.3674424851775715</v>
      </c>
      <c r="X27">
        <f>((NumberValue!X27/NumberValue!W27)-1)*100</f>
        <v>0.22628573629526194</v>
      </c>
      <c r="Y27">
        <f>((NumberValue!Y27/NumberValue!X27)-1)*100</f>
        <v>-8.0241338892838687</v>
      </c>
      <c r="Z27">
        <f>((NumberValue!Z27/NumberValue!Y27)-1)*100</f>
        <v>-1.70785718762404</v>
      </c>
      <c r="AA27">
        <f>((NumberValue!AA27/NumberValue!Z27)-1)*100</f>
        <v>3.0308504872528008</v>
      </c>
      <c r="AB27">
        <f>((NumberValue!AB27/NumberValue!AA27)-1)*100</f>
        <v>-1.4842549329042498</v>
      </c>
      <c r="AC27">
        <f>((NumberValue!AC27/NumberValue!AB27)-1)*100</f>
        <v>2.1348102856185491</v>
      </c>
      <c r="AD27">
        <f>((NumberValue!AD27/NumberValue!AC27)-1)*100</f>
        <v>-0.72064868632818468</v>
      </c>
      <c r="AE27">
        <f>((NumberValue!AE27/NumberValue!AD27)-1)*100</f>
        <v>-4.9562200561692471E-2</v>
      </c>
      <c r="AF27">
        <f>((NumberValue!AF27/NumberValue!AE27)-1)*100</f>
        <v>8.3677685950411806E-2</v>
      </c>
      <c r="AG27">
        <f>((NumberValue!AG27/NumberValue!AF27)-1)*100</f>
        <v>2.7363466520783364</v>
      </c>
      <c r="AH27">
        <f>((NumberValue!AH27/NumberValue!AG27)-1)*100</f>
        <v>-0.11855483663546496</v>
      </c>
      <c r="AI27">
        <f>((NumberValue!AI27/NumberValue!AH27)-1)*100</f>
        <v>0.85903393888184798</v>
      </c>
      <c r="AJ27">
        <f>((NumberValue!AJ27/NumberValue!AI27)-1)*100</f>
        <v>-0.45777316791000278</v>
      </c>
      <c r="AK27">
        <f>((NumberValue!AK27/NumberValue!AJ27)-1)*100</f>
        <v>-0.51899127333205897</v>
      </c>
      <c r="AL27">
        <f>((NumberValue!AL27/NumberValue!AK27)-1)*100</f>
        <v>0.17524246910596286</v>
      </c>
      <c r="AM27">
        <f>((NumberValue!AM27/NumberValue!AL27)-1)*100</f>
        <v>-0.17694666465590814</v>
      </c>
      <c r="AN27">
        <f>((NumberValue!AN27/NumberValue!AM27)-1)*100</f>
        <v>1.1542064075577452</v>
      </c>
      <c r="AO27">
        <f>((NumberValue!AO27/NumberValue!AN27)-1)*100</f>
        <v>0.86921889779458805</v>
      </c>
      <c r="AP27">
        <f>((NumberValue!AP27/NumberValue!AO27)-1)*100</f>
        <v>-0.12634737631775916</v>
      </c>
      <c r="AQ27">
        <f>((NumberValue!AQ27/NumberValue!AP27)-1)*100</f>
        <v>-0.88159715358767654</v>
      </c>
      <c r="AR27">
        <f>((NumberValue!AR27/NumberValue!AQ27)-1)*100</f>
        <v>-0.61921665603061893</v>
      </c>
      <c r="AS27">
        <f>((NumberValue!AS27/NumberValue!AR27)-1)*100</f>
        <v>-0.18662144942659387</v>
      </c>
      <c r="AT27">
        <f>((NumberValue!AT27/NumberValue!AS27)-1)*100</f>
        <v>-1.2525004774781134</v>
      </c>
      <c r="AU27">
        <f>((NumberValue!AU27/NumberValue!AT27)-1)*100</f>
        <v>-6.0233114470402693</v>
      </c>
      <c r="AV27">
        <f>((NumberValue!AV27/NumberValue!AU27)-1)*100</f>
        <v>-2.1664247492363398</v>
      </c>
      <c r="AW27">
        <f>((NumberValue!AW27/NumberValue!AV27)-1)*100</f>
        <v>2.8587878385261112</v>
      </c>
      <c r="AX27">
        <f>((NumberValue!AX27/NumberValue!AW27)-1)*100</f>
        <v>1.0032292787944153</v>
      </c>
      <c r="AY27">
        <f>((NumberValue!AY27/NumberValue!AX27)-1)*100</f>
        <v>-4.1243925313325995</v>
      </c>
      <c r="AZ27">
        <f>((NumberValue!AZ27/NumberValue!AY27)-1)*100</f>
        <v>-0.27122562859875909</v>
      </c>
      <c r="BA27">
        <f>((NumberValue!BA27/NumberValue!AZ27)-1)*100</f>
        <v>-4.315744889542783</v>
      </c>
      <c r="BB27">
        <f>((NumberValue!BB27/NumberValue!BA27)-1)*100</f>
        <v>4.3438249889336644</v>
      </c>
      <c r="BC27">
        <f>((NumberValue!BC27/NumberValue!BB27)-1)*100</f>
        <v>-0.47781188947808584</v>
      </c>
      <c r="BD27">
        <f>((NumberValue!BD27/NumberValue!BC27)-1)*100</f>
        <v>4.6866411657150442</v>
      </c>
      <c r="BE27">
        <f>((NumberValue!BE27/NumberValue!BD27)-1)*100</f>
        <v>-0.49290115188855843</v>
      </c>
      <c r="BF27">
        <f>((NumberValue!BF27/NumberValue!BE27)-1)*100</f>
        <v>0.96053410865235556</v>
      </c>
      <c r="BG27">
        <f>((NumberValue!BG27/NumberValue!BF27)-1)*100</f>
        <v>-4.5372612178290801</v>
      </c>
      <c r="BH27">
        <f>((NumberValue!BH27/NumberValue!BG27)-1)*100</f>
        <v>-1.692680692267301</v>
      </c>
      <c r="BI27">
        <f>((NumberValue!BI27/NumberValue!BH27)-1)*100</f>
        <v>4.0380506432695418</v>
      </c>
      <c r="BJ27">
        <f>((NumberValue!BJ27/NumberValue!BI27)-1)*100</f>
        <v>0.30805868408689818</v>
      </c>
      <c r="BK27">
        <f>((NumberValue!BK27/NumberValue!BJ27)-1)*100</f>
        <v>-1.6477353168595998</v>
      </c>
      <c r="BL27">
        <f>((NumberValue!BL27/NumberValue!BK27)-1)*100</f>
        <v>-0.64444690510464531</v>
      </c>
      <c r="BM27">
        <f>((NumberValue!BM27/NumberValue!BL27)-1)*100</f>
        <v>3.9497146932953031</v>
      </c>
      <c r="BN27">
        <f>((NumberValue!BN27/NumberValue!BM27)-1)*100</f>
        <v>-1.6918260571232691</v>
      </c>
      <c r="BO27">
        <f>((NumberValue!BO27/NumberValue!BN27)-1)*100</f>
        <v>-0.4373241433463515</v>
      </c>
      <c r="BP27">
        <f>((NumberValue!BP27/NumberValue!BO27)-1)*100</f>
        <v>-2.0395868248386906</v>
      </c>
      <c r="BQ27">
        <f>((NumberValue!BQ27/NumberValue!BP27)-1)*100</f>
        <v>-1.0030079055361241</v>
      </c>
      <c r="BR27">
        <f>((NumberValue!BR27/NumberValue!BQ27)-1)*100</f>
        <v>3.3749745860347513</v>
      </c>
      <c r="BS27">
        <f>((NumberValue!BS27/NumberValue!BR27)-1)*100</f>
        <v>0.75610235790299907</v>
      </c>
      <c r="BT27">
        <f>((NumberValue!BT27/NumberValue!BS27)-1)*100</f>
        <v>-4.9612857049905701</v>
      </c>
      <c r="BU27">
        <f>((NumberValue!BU27/NumberValue!BT27)-1)*100</f>
        <v>5.7394538960964914</v>
      </c>
      <c r="BV27">
        <f>((NumberValue!BV27/NumberValue!BU27)-1)*100</f>
        <v>3.6538648307416821</v>
      </c>
      <c r="BW27">
        <f>((NumberValue!BW27/NumberValue!BV27)-1)*100</f>
        <v>1.2190932278382194</v>
      </c>
      <c r="BX27">
        <f>((NumberValue!BX27/NumberValue!BW27)-1)*100</f>
        <v>1.1612120214757438</v>
      </c>
      <c r="BY27">
        <f>((NumberValue!BY27/NumberValue!BX27)-1)*100</f>
        <v>-3.4660159625845122</v>
      </c>
      <c r="BZ27">
        <f>((NumberValue!BZ27/NumberValue!BY27)-1)*100</f>
        <v>-0.52872158911382305</v>
      </c>
      <c r="CA27">
        <f>((NumberValue!CA27/NumberValue!BZ27)-1)*100</f>
        <v>-0.23823641523018635</v>
      </c>
      <c r="CB27">
        <f>((NumberValue!CB27/NumberValue!CA27)-1)*100</f>
        <v>1.247094535072546</v>
      </c>
      <c r="CC27">
        <f>((NumberValue!CC27/NumberValue!CB27)-1)*100</f>
        <v>1.7684550391009912</v>
      </c>
      <c r="CD27">
        <f>((NumberValue!CD27/NumberValue!CC27)-1)*100</f>
        <v>1.429733933519417</v>
      </c>
      <c r="CE27">
        <f>((NumberValue!CE27/NumberValue!CD27)-1)*100</f>
        <v>-2.2443611695051269</v>
      </c>
      <c r="CF27">
        <f>((NumberValue!CF27/NumberValue!CE27)-1)*100</f>
        <v>2.715590230523901</v>
      </c>
      <c r="CG27">
        <f>((NumberValue!CG27/NumberValue!CF27)-1)*100</f>
        <v>-2.0986518058519477</v>
      </c>
      <c r="CH27">
        <f>((NumberValue!CH27/NumberValue!CG27)-1)*100</f>
        <v>-1.4969317547883221</v>
      </c>
      <c r="CI27">
        <f>((NumberValue!CI27/NumberValue!CH27)-1)*100</f>
        <v>-1.8857040975783668</v>
      </c>
      <c r="CJ27">
        <f>((NumberValue!CJ27/NumberValue!CI27)-1)*100</f>
        <v>-1.4836826971384665</v>
      </c>
      <c r="CK27">
        <f>((NumberValue!CK27/NumberValue!CJ27)-1)*100</f>
        <v>0.4426939227238913</v>
      </c>
      <c r="CL27">
        <f>((NumberValue!CL27/NumberValue!CK27)-1)*100</f>
        <v>1.1796350909031972</v>
      </c>
      <c r="CM27">
        <f>((NumberValue!CM27/NumberValue!CL27)-1)*100</f>
        <v>-0.52528746676915317</v>
      </c>
      <c r="CN27">
        <f>((NumberValue!CN27/NumberValue!CM27)-1)*100</f>
        <v>-0.9616726234558004</v>
      </c>
      <c r="CO27">
        <f>((NumberValue!CO27/NumberValue!CN27)-1)*100</f>
        <v>2.167434299646942E-2</v>
      </c>
      <c r="CP27">
        <f>((NumberValue!CP27/NumberValue!CO27)-1)*100</f>
        <v>-2.1377106018744207</v>
      </c>
      <c r="CQ27">
        <f>((NumberValue!CQ27/NumberValue!CP27)-1)*100</f>
        <v>-0.20592989526361238</v>
      </c>
    </row>
    <row r="28" spans="1:95" x14ac:dyDescent="0.25">
      <c r="A28" t="s">
        <v>27</v>
      </c>
      <c r="B28" t="s">
        <v>466</v>
      </c>
      <c r="D28">
        <f>((NumberValue!D28/NumberValue!C28)-1)*100</f>
        <v>0.23655913978495313</v>
      </c>
      <c r="E28">
        <f>((NumberValue!E28/NumberValue!D28)-1)*100</f>
        <v>-1.2229135378674205</v>
      </c>
      <c r="F28">
        <f>((NumberValue!F28/NumberValue!E28)-1)*100</f>
        <v>-2.6933101650738478</v>
      </c>
      <c r="G28">
        <f>((NumberValue!G28/NumberValue!F28)-1)*100</f>
        <v>-2.9910714285714235</v>
      </c>
      <c r="H28">
        <f>((NumberValue!H28/NumberValue!G28)-1)*100</f>
        <v>1.8867924528301883</v>
      </c>
      <c r="I28">
        <f>((NumberValue!I28/NumberValue!H28)-1)*100</f>
        <v>0.76784101174345309</v>
      </c>
      <c r="J28">
        <f>((NumberValue!J28/NumberValue!I28)-1)*100</f>
        <v>-0.26893769610040197</v>
      </c>
      <c r="K28">
        <f>((NumberValue!K28/NumberValue!J28)-1)*100</f>
        <v>-5.0112359550561809</v>
      </c>
      <c r="L28">
        <f>((NumberValue!L28/NumberValue!K28)-1)*100</f>
        <v>-3.2174118760350034</v>
      </c>
      <c r="M28">
        <f>((NumberValue!M28/NumberValue!L28)-1)*100</f>
        <v>1.5888535810315352</v>
      </c>
      <c r="N28">
        <f>((NumberValue!N28/NumberValue!M28)-1)*100</f>
        <v>1.0105871029836289</v>
      </c>
      <c r="O28">
        <f>((NumberValue!O28/NumberValue!N28)-1)*100</f>
        <v>4.7641734159120652E-2</v>
      </c>
      <c r="P28">
        <f>((NumberValue!P28/NumberValue!O28)-1)*100</f>
        <v>-2.4523809523809503</v>
      </c>
      <c r="Q28">
        <f>((NumberValue!Q28/NumberValue!P28)-1)*100</f>
        <v>2.1479131071515667</v>
      </c>
      <c r="R28">
        <f>((NumberValue!R28/NumberValue!Q28)-1)*100</f>
        <v>3.1302270011947408</v>
      </c>
      <c r="S28">
        <f>((NumberValue!S28/NumberValue!R28)-1)*100</f>
        <v>0.1853568118628246</v>
      </c>
      <c r="T28">
        <f>((NumberValue!T28/NumberValue!S28)-1)*100</f>
        <v>0.43940795559667123</v>
      </c>
      <c r="U28">
        <f>((NumberValue!U28/NumberValue!T28)-1)*100</f>
        <v>1.0822012433801431</v>
      </c>
      <c r="V28">
        <f>((NumberValue!V28/NumberValue!U28)-1)*100</f>
        <v>-1.207289293849656</v>
      </c>
      <c r="W28">
        <f>((NumberValue!W28/NumberValue!V28)-1)*100</f>
        <v>-0.57643532395664776</v>
      </c>
      <c r="X28">
        <f>((NumberValue!X28/NumberValue!W28)-1)*100</f>
        <v>0.85807050092763237</v>
      </c>
      <c r="Y28">
        <f>((NumberValue!Y28/NumberValue!X28)-1)*100</f>
        <v>-1.9084847091285218</v>
      </c>
      <c r="Z28">
        <f>((NumberValue!Z28/NumberValue!Y28)-1)*100</f>
        <v>-5.1804969526488609</v>
      </c>
      <c r="AA28">
        <f>((NumberValue!AA28/NumberValue!Z28)-1)*100</f>
        <v>0.34610630407909682</v>
      </c>
      <c r="AB28">
        <f>((NumberValue!AB28/NumberValue!AA28)-1)*100</f>
        <v>2.512934220251295</v>
      </c>
      <c r="AC28">
        <f>((NumberValue!AC28/NumberValue!AB28)-1)*100</f>
        <v>1.1776015380918103</v>
      </c>
      <c r="AD28">
        <f>((NumberValue!AD28/NumberValue!AC28)-1)*100</f>
        <v>-1.8289786223277926</v>
      </c>
      <c r="AE28">
        <f>((NumberValue!AE28/NumberValue!AD28)-1)*100</f>
        <v>1.0887974836680359</v>
      </c>
      <c r="AF28">
        <f>((NumberValue!AF28/NumberValue!AE28)-1)*100</f>
        <v>2.9439923408329349</v>
      </c>
      <c r="AG28">
        <f>((NumberValue!AG28/NumberValue!AF28)-1)*100</f>
        <v>1.1625203441060217</v>
      </c>
      <c r="AH28">
        <f>((NumberValue!AH28/NumberValue!AG28)-1)*100</f>
        <v>-0.18386577798207293</v>
      </c>
      <c r="AI28">
        <f>((NumberValue!AI28/NumberValue!AH28)-1)*100</f>
        <v>0.92102233479161022</v>
      </c>
      <c r="AJ28">
        <f>((NumberValue!AJ28/NumberValue!AI28)-1)*100</f>
        <v>0.7985398129135346</v>
      </c>
      <c r="AK28">
        <f>((NumberValue!AK28/NumberValue!AJ28)-1)*100</f>
        <v>2.1276595744680771</v>
      </c>
      <c r="AL28">
        <f>((NumberValue!AL28/NumberValue!AK28)-1)*100</f>
        <v>0.84219858156029392</v>
      </c>
      <c r="AM28">
        <f>((NumberValue!AM28/NumberValue!AL28)-1)*100</f>
        <v>0.439560439560438</v>
      </c>
      <c r="AN28">
        <f>((NumberValue!AN28/NumberValue!AM28)-1)*100</f>
        <v>1.9693654266958349</v>
      </c>
      <c r="AO28">
        <f>((NumberValue!AO28/NumberValue!AN28)-1)*100</f>
        <v>-0.21459227467811592</v>
      </c>
      <c r="AP28">
        <f>((NumberValue!AP28/NumberValue!AO28)-1)*100</f>
        <v>-0.27956989247311936</v>
      </c>
      <c r="AQ28">
        <f>((NumberValue!AQ28/NumberValue!AP28)-1)*100</f>
        <v>0.77636402846668062</v>
      </c>
      <c r="AR28">
        <f>((NumberValue!AR28/NumberValue!AQ28)-1)*100</f>
        <v>0.55638775946929009</v>
      </c>
      <c r="AS28">
        <f>((NumberValue!AS28/NumberValue!AR28)-1)*100</f>
        <v>-1.4258352841029942</v>
      </c>
      <c r="AT28">
        <f>((NumberValue!AT28/NumberValue!AS28)-1)*100</f>
        <v>5.116580310880825</v>
      </c>
      <c r="AU28">
        <f>((NumberValue!AU28/NumberValue!AT28)-1)*100</f>
        <v>-3.3477100020538053</v>
      </c>
      <c r="AV28">
        <f>((NumberValue!AV28/NumberValue!AU28)-1)*100</f>
        <v>-0.91372715682108696</v>
      </c>
      <c r="AW28">
        <f>((NumberValue!AW28/NumberValue!AV28)-1)*100</f>
        <v>-2.9594681535492162</v>
      </c>
      <c r="AX28">
        <f>((NumberValue!AX28/NumberValue!AW28)-1)*100</f>
        <v>-1.0828729281767924</v>
      </c>
      <c r="AY28">
        <f>((NumberValue!AY28/NumberValue!AX28)-1)*100</f>
        <v>-5.1161751563896463</v>
      </c>
      <c r="AZ28">
        <f>((NumberValue!AZ28/NumberValue!AY28)-1)*100</f>
        <v>2.3546032493526603E-2</v>
      </c>
      <c r="BA28">
        <f>((NumberValue!BA28/NumberValue!AZ28)-1)*100</f>
        <v>0.28248587570620654</v>
      </c>
      <c r="BB28">
        <f>((NumberValue!BB28/NumberValue!BA28)-1)*100</f>
        <v>1.0563380281690238</v>
      </c>
      <c r="BC28">
        <f>((NumberValue!BC28/NumberValue!BB28)-1)*100</f>
        <v>0.65040650406504863</v>
      </c>
      <c r="BD28">
        <f>((NumberValue!BD28/NumberValue!BC28)-1)*100</f>
        <v>4.0156935148857542</v>
      </c>
      <c r="BE28">
        <f>((NumberValue!BE28/NumberValue!BD28)-1)*100</f>
        <v>-0.17750166407810575</v>
      </c>
      <c r="BF28">
        <f>((NumberValue!BF28/NumberValue!BE28)-1)*100</f>
        <v>-0.51122471660367541</v>
      </c>
      <c r="BG28">
        <f>((NumberValue!BG28/NumberValue!BF28)-1)*100</f>
        <v>0.13404825737264314</v>
      </c>
      <c r="BH28">
        <f>((NumberValue!BH28/NumberValue!BG28)-1)*100</f>
        <v>0.37929495760820053</v>
      </c>
      <c r="BI28">
        <f>((NumberValue!BI28/NumberValue!BH28)-1)*100</f>
        <v>1.2002667259391142</v>
      </c>
      <c r="BJ28">
        <f>((NumberValue!BJ28/NumberValue!BI28)-1)*100</f>
        <v>-0.43927081045465055</v>
      </c>
      <c r="BK28">
        <f>((NumberValue!BK28/NumberValue!BJ28)-1)*100</f>
        <v>-3.1546437238032188</v>
      </c>
      <c r="BL28">
        <f>((NumberValue!BL28/NumberValue!BK28)-1)*100</f>
        <v>-5.0113895216400861</v>
      </c>
      <c r="BM28">
        <f>((NumberValue!BM28/NumberValue!BL28)-1)*100</f>
        <v>3.4292565947242171</v>
      </c>
      <c r="BN28">
        <f>((NumberValue!BN28/NumberValue!BM28)-1)*100</f>
        <v>-0.69557152793878751</v>
      </c>
      <c r="BO28">
        <f>((NumberValue!BO28/NumberValue!BN28)-1)*100</f>
        <v>-0.21013308428672328</v>
      </c>
      <c r="BP28">
        <f>((NumberValue!BP28/NumberValue!BO28)-1)*100</f>
        <v>-2.7608797379503836</v>
      </c>
      <c r="BQ28">
        <f>((NumberValue!BQ28/NumberValue!BP28)-1)*100</f>
        <v>-2.2136669874879833</v>
      </c>
      <c r="BR28">
        <f>((NumberValue!BR28/NumberValue!BQ28)-1)*100</f>
        <v>-2.682086614173218</v>
      </c>
      <c r="BS28">
        <f>((NumberValue!BS28/NumberValue!BR28)-1)*100</f>
        <v>1.7193426042983573</v>
      </c>
      <c r="BT28">
        <f>((NumberValue!BT28/NumberValue!BS28)-1)*100</f>
        <v>-11.260253542132737</v>
      </c>
      <c r="BU28">
        <f>((NumberValue!BU28/NumberValue!BT28)-1)*100</f>
        <v>3.7535014005602108</v>
      </c>
      <c r="BV28">
        <f>((NumberValue!BV28/NumberValue!BU28)-1)*100</f>
        <v>-0.26997840172786614</v>
      </c>
      <c r="BW28">
        <f>((NumberValue!BW28/NumberValue!BV28)-1)*100</f>
        <v>-1.7866811044937592</v>
      </c>
      <c r="BX28">
        <f>((NumberValue!BX28/NumberValue!BW28)-1)*100</f>
        <v>-1.4057331863285616</v>
      </c>
      <c r="BY28">
        <f>((NumberValue!BY28/NumberValue!BX28)-1)*100</f>
        <v>-2.4881185350852597</v>
      </c>
      <c r="BZ28">
        <f>((NumberValue!BZ28/NumberValue!BY28)-1)*100</f>
        <v>-1.6341743119266061</v>
      </c>
      <c r="CA28">
        <f>((NumberValue!CA28/NumberValue!BZ28)-1)*100</f>
        <v>3.2352083940542009</v>
      </c>
      <c r="CB28">
        <f>((NumberValue!CB28/NumberValue!CA28)-1)*100</f>
        <v>3.6984754376058859</v>
      </c>
      <c r="CC28">
        <f>((NumberValue!CC28/NumberValue!CB28)-1)*100</f>
        <v>0.32670841274162754</v>
      </c>
      <c r="CD28">
        <f>((NumberValue!CD28/NumberValue!CC28)-1)*100</f>
        <v>-0.18995929443690329</v>
      </c>
      <c r="CE28">
        <f>((NumberValue!CE28/NumberValue!CD28)-1)*100</f>
        <v>0.10875475802065715</v>
      </c>
      <c r="CF28">
        <f>((NumberValue!CF28/NumberValue!CE28)-1)*100</f>
        <v>1.3307984790874583</v>
      </c>
      <c r="CG28">
        <f>((NumberValue!CG28/NumberValue!CF28)-1)*100</f>
        <v>3.8595550790672783</v>
      </c>
      <c r="CH28">
        <f>((NumberValue!CH28/NumberValue!CG28)-1)*100</f>
        <v>-2.6838709677419303</v>
      </c>
      <c r="CI28">
        <f>((NumberValue!CI28/NumberValue!CH28)-1)*100</f>
        <v>0.79554494828957267</v>
      </c>
      <c r="CJ28">
        <f>((NumberValue!CJ28/NumberValue!CI28)-1)*100</f>
        <v>-0.47355958958169575</v>
      </c>
      <c r="CK28">
        <f>((NumberValue!CK28/NumberValue!CJ28)-1)*100</f>
        <v>-1.321702352630183</v>
      </c>
      <c r="CL28">
        <f>((NumberValue!CL28/NumberValue!CK28)-1)*100</f>
        <v>0.48218590945621198</v>
      </c>
      <c r="CM28">
        <f>((NumberValue!CM28/NumberValue!CL28)-1)*100</f>
        <v>0.7464676086376798</v>
      </c>
      <c r="CN28">
        <f>((NumberValue!CN28/NumberValue!CM28)-1)*100</f>
        <v>0.50277851283409003</v>
      </c>
      <c r="CO28">
        <f>((NumberValue!CO28/NumberValue!CN28)-1)*100</f>
        <v>-0.76355976829911576</v>
      </c>
      <c r="CP28">
        <f>((NumberValue!CP28/NumberValue!CO28)-1)*100</f>
        <v>1.3531440700451203</v>
      </c>
      <c r="CQ28">
        <f>((NumberValue!CQ28/NumberValue!CP28)-1)*100</f>
        <v>2.4607329842931902</v>
      </c>
    </row>
    <row r="29" spans="1:95" x14ac:dyDescent="0.25">
      <c r="A29" t="s">
        <v>28</v>
      </c>
      <c r="B29" t="s">
        <v>467</v>
      </c>
      <c r="D29">
        <f>((NumberValue!D29/NumberValue!C29)-1)*100</f>
        <v>-6.0200985968904108</v>
      </c>
      <c r="E29">
        <f>((NumberValue!E29/NumberValue!D29)-1)*100</f>
        <v>3.3087864420457969</v>
      </c>
      <c r="F29">
        <f>((NumberValue!F29/NumberValue!E29)-1)*100</f>
        <v>-4.1402206815740472</v>
      </c>
      <c r="G29">
        <f>((NumberValue!G29/NumberValue!F29)-1)*100</f>
        <v>2.8725679942956051</v>
      </c>
      <c r="H29">
        <f>((NumberValue!H29/NumberValue!G29)-1)*100</f>
        <v>1.0199029606891896</v>
      </c>
      <c r="I29">
        <f>((NumberValue!I29/NumberValue!H29)-1)*100</f>
        <v>-3.3326798666928004</v>
      </c>
      <c r="J29">
        <f>((NumberValue!J29/NumberValue!I29)-1)*100</f>
        <v>3.8531737984181635</v>
      </c>
      <c r="K29">
        <f>((NumberValue!K29/NumberValue!J29)-1)*100</f>
        <v>-6.4440538957234894</v>
      </c>
      <c r="L29">
        <f>((NumberValue!L29/NumberValue!K29)-1)*100</f>
        <v>0.54268419954079938</v>
      </c>
      <c r="M29">
        <f>((NumberValue!M29/NumberValue!L29)-1)*100</f>
        <v>-2.1382603280049817</v>
      </c>
      <c r="N29">
        <f>((NumberValue!N29/NumberValue!M29)-1)*100</f>
        <v>-0.20152736529486237</v>
      </c>
      <c r="O29">
        <f>((NumberValue!O29/NumberValue!N29)-1)*100</f>
        <v>-1.3072590073333945</v>
      </c>
      <c r="P29">
        <f>((NumberValue!P29/NumberValue!O29)-1)*100</f>
        <v>-0.78612965754900621</v>
      </c>
      <c r="Q29">
        <f>((NumberValue!Q29/NumberValue!P29)-1)*100</f>
        <v>1.0854227721690535E-2</v>
      </c>
      <c r="R29">
        <f>((NumberValue!R29/NumberValue!Q29)-1)*100</f>
        <v>0.13023659648361274</v>
      </c>
      <c r="S29">
        <f>((NumberValue!S29/NumberValue!R29)-1)*100</f>
        <v>-0.27097333622371211</v>
      </c>
      <c r="T29">
        <f>((NumberValue!T29/NumberValue!S29)-1)*100</f>
        <v>3.0974894033257261</v>
      </c>
      <c r="U29">
        <f>((NumberValue!U29/NumberValue!T29)-1)*100</f>
        <v>-0.48492515285684101</v>
      </c>
      <c r="V29">
        <f>((NumberValue!V29/NumberValue!U29)-1)*100</f>
        <v>0.73093220338982245</v>
      </c>
      <c r="W29">
        <f>((NumberValue!W29/NumberValue!V29)-1)*100</f>
        <v>4.0067304658744307</v>
      </c>
      <c r="X29">
        <f>((NumberValue!X29/NumberValue!W29)-1)*100</f>
        <v>1.5369059656218376</v>
      </c>
      <c r="Y29">
        <f>((NumberValue!Y29/NumberValue!X29)-1)*100</f>
        <v>-6.7416849233220555</v>
      </c>
      <c r="Z29">
        <f>((NumberValue!Z29/NumberValue!Y29)-1)*100</f>
        <v>1.0250934329951944</v>
      </c>
      <c r="AA29">
        <f>((NumberValue!AA29/NumberValue!Z29)-1)*100</f>
        <v>2.8855300708170439</v>
      </c>
      <c r="AB29">
        <f>((NumberValue!AB29/NumberValue!AA29)-1)*100</f>
        <v>-0.57530306143415144</v>
      </c>
      <c r="AC29">
        <f>((NumberValue!AC29/NumberValue!AB29)-1)*100</f>
        <v>0.80595164290142574</v>
      </c>
      <c r="AD29">
        <f>((NumberValue!AD29/NumberValue!AC29)-1)*100</f>
        <v>-3.6182861828618407</v>
      </c>
      <c r="AE29">
        <f>((NumberValue!AE29/NumberValue!AD29)-1)*100</f>
        <v>-1.5846006593640327</v>
      </c>
      <c r="AF29">
        <f>((NumberValue!AF29/NumberValue!AE29)-1)*100</f>
        <v>0.35660255024854148</v>
      </c>
      <c r="AG29">
        <f>((NumberValue!AG29/NumberValue!AF29)-1)*100</f>
        <v>2.5950253041886473</v>
      </c>
      <c r="AH29">
        <f>((NumberValue!AH29/NumberValue!AG29)-1)*100</f>
        <v>-2.0990764063799627E-2</v>
      </c>
      <c r="AI29">
        <f>((NumberValue!AI29/NumberValue!AH29)-1)*100</f>
        <v>1.2387150955280202</v>
      </c>
      <c r="AJ29">
        <f>((NumberValue!AJ29/NumberValue!AI29)-1)*100</f>
        <v>2.03235172127747</v>
      </c>
      <c r="AK29">
        <f>((NumberValue!AK29/NumberValue!AJ29)-1)*100</f>
        <v>-0.34552845528454945</v>
      </c>
      <c r="AL29">
        <f>((NumberValue!AL29/NumberValue!AK29)-1)*100</f>
        <v>-0.91780542524985131</v>
      </c>
      <c r="AM29">
        <f>((NumberValue!AM29/NumberValue!AL29)-1)*100</f>
        <v>-0.10292301358584277</v>
      </c>
      <c r="AN29">
        <f>((NumberValue!AN29/NumberValue!AM29)-1)*100</f>
        <v>9.6229136616525768</v>
      </c>
      <c r="AO29">
        <f>((NumberValue!AO29/NumberValue!AN29)-1)*100</f>
        <v>3.8063909774436189</v>
      </c>
      <c r="AP29">
        <f>((NumberValue!AP29/NumberValue!AO29)-1)*100</f>
        <v>3.5853327297419524</v>
      </c>
      <c r="AQ29">
        <f>((NumberValue!AQ29/NumberValue!AP29)-1)*100</f>
        <v>-1.2411502491040838</v>
      </c>
      <c r="AR29">
        <f>((NumberValue!AR29/NumberValue!AQ29)-1)*100</f>
        <v>-1.5753606513850937</v>
      </c>
      <c r="AS29">
        <f>((NumberValue!AS29/NumberValue!AR29)-1)*100</f>
        <v>3.6777268231274141</v>
      </c>
      <c r="AT29">
        <f>((NumberValue!AT29/NumberValue!AS29)-1)*100</f>
        <v>-2.567215958369462</v>
      </c>
      <c r="AU29">
        <f>((NumberValue!AU29/NumberValue!AT29)-1)*100</f>
        <v>0.30265266156310755</v>
      </c>
      <c r="AV29">
        <f>((NumberValue!AV29/NumberValue!AU29)-1)*100</f>
        <v>3.620873269435565</v>
      </c>
      <c r="AW29">
        <f>((NumberValue!AW29/NumberValue!AV29)-1)*100</f>
        <v>-3.3830078794107599</v>
      </c>
      <c r="AX29">
        <f>((NumberValue!AX29/NumberValue!AW29)-1)*100</f>
        <v>2.065419732293261</v>
      </c>
      <c r="AY29">
        <f>((NumberValue!AY29/NumberValue!AX29)-1)*100</f>
        <v>-3.8474900121591271</v>
      </c>
      <c r="AZ29">
        <f>((NumberValue!AZ29/NumberValue!AY29)-1)*100</f>
        <v>5.1576190046066506</v>
      </c>
      <c r="BA29">
        <f>((NumberValue!BA29/NumberValue!AZ29)-1)*100</f>
        <v>-3.4358357670503326</v>
      </c>
      <c r="BB29">
        <f>((NumberValue!BB29/NumberValue!BA29)-1)*100</f>
        <v>1.3609677993239533</v>
      </c>
      <c r="BC29">
        <f>((NumberValue!BC29/NumberValue!BB29)-1)*100</f>
        <v>-2.422114962702937</v>
      </c>
      <c r="BD29">
        <f>((NumberValue!BD29/NumberValue!BC29)-1)*100</f>
        <v>1.3670294091195023</v>
      </c>
      <c r="BE29">
        <f>((NumberValue!BE29/NumberValue!BD29)-1)*100</f>
        <v>5.8468636323307788</v>
      </c>
      <c r="BF29">
        <f>((NumberValue!BF29/NumberValue!BE29)-1)*100</f>
        <v>-3.8809723386420747</v>
      </c>
      <c r="BG29">
        <f>((NumberValue!BG29/NumberValue!BF29)-1)*100</f>
        <v>-1.7877387285253343</v>
      </c>
      <c r="BH29">
        <f>((NumberValue!BH29/NumberValue!BG29)-1)*100</f>
        <v>-0.47948854555142084</v>
      </c>
      <c r="BI29">
        <f>((NumberValue!BI29/NumberValue!BH29)-1)*100</f>
        <v>0.62455389007851636</v>
      </c>
      <c r="BJ29">
        <f>((NumberValue!BJ29/NumberValue!BI29)-1)*100</f>
        <v>-2.8551161553466931</v>
      </c>
      <c r="BK29">
        <f>((NumberValue!BK29/NumberValue!BJ29)-1)*100</f>
        <v>-2.2453450164293454</v>
      </c>
      <c r="BL29">
        <f>((NumberValue!BL29/NumberValue!BK29)-1)*100</f>
        <v>-7.9831932773109298</v>
      </c>
      <c r="BM29">
        <f>((NumberValue!BM29/NumberValue!BL29)-1)*100</f>
        <v>6.3825469304921389</v>
      </c>
      <c r="BN29">
        <f>((NumberValue!BN29/NumberValue!BM29)-1)*100</f>
        <v>-0.6772224341854427</v>
      </c>
      <c r="BO29">
        <f>((NumberValue!BO29/NumberValue!BN29)-1)*100</f>
        <v>-2.266397772015738</v>
      </c>
      <c r="BP29">
        <f>((NumberValue!BP29/NumberValue!BO29)-1)*100</f>
        <v>-4.9130392060525718E-2</v>
      </c>
      <c r="BQ29">
        <f>((NumberValue!BQ29/NumberValue!BP29)-1)*100</f>
        <v>-3.7652379079826992</v>
      </c>
      <c r="BR29">
        <f>((NumberValue!BR29/NumberValue!BQ29)-1)*100</f>
        <v>-4.3416079272653008</v>
      </c>
      <c r="BS29">
        <f>((NumberValue!BS29/NumberValue!BR29)-1)*100</f>
        <v>2.6591200341734345</v>
      </c>
      <c r="BT29">
        <f>((NumberValue!BT29/NumberValue!BS29)-1)*100</f>
        <v>-5.4925621554145376</v>
      </c>
      <c r="BU29">
        <f>((NumberValue!BU29/NumberValue!BT29)-1)*100</f>
        <v>3.6763896532746365</v>
      </c>
      <c r="BV29">
        <f>((NumberValue!BV29/NumberValue!BU29)-1)*100</f>
        <v>-0.21233676611105423</v>
      </c>
      <c r="BW29">
        <f>((NumberValue!BW29/NumberValue!BV29)-1)*100</f>
        <v>-1.70230875625067</v>
      </c>
      <c r="BX29">
        <f>((NumberValue!BX29/NumberValue!BW29)-1)*100</f>
        <v>-3.6042861781578006</v>
      </c>
      <c r="BY29">
        <f>((NumberValue!BY29/NumberValue!BX29)-1)*100</f>
        <v>-5.9285874691219487</v>
      </c>
      <c r="BZ29">
        <f>((NumberValue!BZ29/NumberValue!BY29)-1)*100</f>
        <v>-4.1298639293387289</v>
      </c>
      <c r="CA29">
        <f>((NumberValue!CA29/NumberValue!BZ29)-1)*100</f>
        <v>0.87151394422311235</v>
      </c>
      <c r="CB29">
        <f>((NumberValue!CB29/NumberValue!CA29)-1)*100</f>
        <v>1.2095778820044423</v>
      </c>
      <c r="CC29">
        <f>((NumberValue!CC29/NumberValue!CB29)-1)*100</f>
        <v>3.0609756097561114</v>
      </c>
      <c r="CD29">
        <f>((NumberValue!CD29/NumberValue!CC29)-1)*100</f>
        <v>-1.0176310495799368</v>
      </c>
      <c r="CE29">
        <f>((NumberValue!CE29/NumberValue!CD29)-1)*100</f>
        <v>-0.6814106395696462</v>
      </c>
      <c r="CF29">
        <f>((NumberValue!CF29/NumberValue!CE29)-1)*100</f>
        <v>4.8266730861819873</v>
      </c>
      <c r="CG29">
        <f>((NumberValue!CG29/NumberValue!CF29)-1)*100</f>
        <v>-0.81524859340912359</v>
      </c>
      <c r="CH29">
        <f>((NumberValue!CH29/NumberValue!CG29)-1)*100</f>
        <v>-0.50937717064134524</v>
      </c>
      <c r="CI29">
        <f>((NumberValue!CI29/NumberValue!CH29)-1)*100</f>
        <v>1.2450546893181258</v>
      </c>
      <c r="CJ29">
        <f>((NumberValue!CJ29/NumberValue!CI29)-1)*100</f>
        <v>-2.7927824388001454</v>
      </c>
      <c r="CK29">
        <f>((NumberValue!CK29/NumberValue!CJ29)-1)*100</f>
        <v>-0.87491132655473924</v>
      </c>
      <c r="CL29">
        <f>((NumberValue!CL29/NumberValue!CK29)-1)*100</f>
        <v>-2.5405534351145009</v>
      </c>
      <c r="CM29">
        <f>((NumberValue!CM29/NumberValue!CL29)-1)*100</f>
        <v>-2.5455880553175936</v>
      </c>
      <c r="CN29">
        <f>((NumberValue!CN29/NumberValue!CM29)-1)*100</f>
        <v>4.5962576918247011</v>
      </c>
      <c r="CO29">
        <f>((NumberValue!CO29/NumberValue!CN29)-1)*100</f>
        <v>5.0306159202785361</v>
      </c>
      <c r="CP29">
        <f>((NumberValue!CP29/NumberValue!CO29)-1)*100</f>
        <v>-1.5203475080018292</v>
      </c>
      <c r="CQ29">
        <f>((NumberValue!CQ29/NumberValue!CP29)-1)*100</f>
        <v>-0.77771329077191975</v>
      </c>
    </row>
    <row r="30" spans="1:95" x14ac:dyDescent="0.25">
      <c r="A30" t="s">
        <v>29</v>
      </c>
      <c r="B30" t="s">
        <v>468</v>
      </c>
      <c r="D30">
        <f>((NumberValue!D30/NumberValue!C30)-1)*100</f>
        <v>-3.2873109796186739</v>
      </c>
      <c r="E30">
        <f>((NumberValue!E30/NumberValue!D30)-1)*100</f>
        <v>-0.74779061862677576</v>
      </c>
      <c r="F30">
        <f>((NumberValue!F30/NumberValue!E30)-1)*100</f>
        <v>-4.5205479452054771</v>
      </c>
      <c r="G30">
        <f>((NumberValue!G30/NumberValue!F30)-1)*100</f>
        <v>-4.1248206599713066</v>
      </c>
      <c r="H30">
        <f>((NumberValue!H30/NumberValue!G30)-1)*100</f>
        <v>1.047512158623265</v>
      </c>
      <c r="I30">
        <f>((NumberValue!I30/NumberValue!H30)-1)*100</f>
        <v>0.14809329877822908</v>
      </c>
      <c r="J30">
        <f>((NumberValue!J30/NumberValue!I30)-1)*100</f>
        <v>-1.1090573012939031</v>
      </c>
      <c r="K30">
        <f>((NumberValue!K30/NumberValue!J30)-1)*100</f>
        <v>-6.0560747663551346</v>
      </c>
      <c r="L30">
        <f>((NumberValue!L30/NumberValue!K30)-1)*100</f>
        <v>-4.7353760445682518</v>
      </c>
      <c r="M30">
        <f>((NumberValue!M30/NumberValue!L30)-1)*100</f>
        <v>1.7543859649122862</v>
      </c>
      <c r="N30">
        <f>((NumberValue!N30/NumberValue!M30)-1)*100</f>
        <v>-1.4778325123152691</v>
      </c>
      <c r="O30">
        <f>((NumberValue!O30/NumberValue!N30)-1)*100</f>
        <v>0.54166666666666252</v>
      </c>
      <c r="P30">
        <f>((NumberValue!P30/NumberValue!O30)-1)*100</f>
        <v>-1.1603812681309611</v>
      </c>
      <c r="Q30">
        <f>((NumberValue!Q30/NumberValue!P30)-1)*100</f>
        <v>2.6834381551362751</v>
      </c>
      <c r="R30">
        <f>((NumberValue!R30/NumberValue!Q30)-1)*100</f>
        <v>3.0216414863209584</v>
      </c>
      <c r="S30">
        <f>((NumberValue!S30/NumberValue!R30)-1)*100</f>
        <v>1.0305192231470528</v>
      </c>
      <c r="T30">
        <f>((NumberValue!T30/NumberValue!S30)-1)*100</f>
        <v>0.35307963907413864</v>
      </c>
      <c r="U30">
        <f>((NumberValue!U30/NumberValue!T30)-1)*100</f>
        <v>0.19546520719311289</v>
      </c>
      <c r="V30">
        <f>((NumberValue!V30/NumberValue!U30)-1)*100</f>
        <v>-1.7167381974248941</v>
      </c>
      <c r="W30">
        <f>((NumberValue!W30/NumberValue!V30)-1)*100</f>
        <v>0.23818975784040131</v>
      </c>
      <c r="X30">
        <f>((NumberValue!X30/NumberValue!W30)-1)*100</f>
        <v>-0.15841584158415856</v>
      </c>
      <c r="Y30">
        <f>((NumberValue!Y30/NumberValue!X30)-1)*100</f>
        <v>-2.2610075366917837</v>
      </c>
      <c r="Z30">
        <f>((NumberValue!Z30/NumberValue!Y30)-1)*100</f>
        <v>-2.759740259740262</v>
      </c>
      <c r="AA30">
        <f>((NumberValue!AA30/NumberValue!Z30)-1)*100</f>
        <v>2.128547579298834</v>
      </c>
      <c r="AB30">
        <f>((NumberValue!AB30/NumberValue!AA30)-1)*100</f>
        <v>1.6346546791990102</v>
      </c>
      <c r="AC30">
        <f>((NumberValue!AC30/NumberValue!AB30)-1)*100</f>
        <v>1.2062726176115701</v>
      </c>
      <c r="AD30">
        <f>((NumberValue!AD30/NumberValue!AC30)-1)*100</f>
        <v>-2.3837902264600697</v>
      </c>
      <c r="AE30">
        <f>((NumberValue!AE30/NumberValue!AD30)-1)*100</f>
        <v>-4.0700040700036855E-2</v>
      </c>
      <c r="AF30">
        <f>((NumberValue!AF30/NumberValue!AE30)-1)*100</f>
        <v>0.16286644951140072</v>
      </c>
      <c r="AG30">
        <f>((NumberValue!AG30/NumberValue!AF30)-1)*100</f>
        <v>-1.4227642276422814</v>
      </c>
      <c r="AH30">
        <f>((NumberValue!AH30/NumberValue!AG30)-1)*100</f>
        <v>-0.53608247422680666</v>
      </c>
      <c r="AI30">
        <f>((NumberValue!AI30/NumberValue!AH30)-1)*100</f>
        <v>1.533996683250427</v>
      </c>
      <c r="AJ30">
        <f>((NumberValue!AJ30/NumberValue!AI30)-1)*100</f>
        <v>4.2874642711310695</v>
      </c>
      <c r="AK30">
        <f>((NumberValue!AK30/NumberValue!AJ30)-1)*100</f>
        <v>-0.23492560689114539</v>
      </c>
      <c r="AL30">
        <f>((NumberValue!AL30/NumberValue!AK30)-1)*100</f>
        <v>3.4144427001569833</v>
      </c>
      <c r="AM30">
        <f>((NumberValue!AM30/NumberValue!AL30)-1)*100</f>
        <v>0.53130929791269654</v>
      </c>
      <c r="AN30">
        <f>((NumberValue!AN30/NumberValue!AM30)-1)*100</f>
        <v>-3.775009437522181E-2</v>
      </c>
      <c r="AO30">
        <f>((NumberValue!AO30/NumberValue!AN30)-1)*100</f>
        <v>1.3972809667673669</v>
      </c>
      <c r="AP30">
        <f>((NumberValue!AP30/NumberValue!AO30)-1)*100</f>
        <v>0.67039106145252436</v>
      </c>
      <c r="AQ30">
        <f>((NumberValue!AQ30/NumberValue!AP30)-1)*100</f>
        <v>2.7746947835738167</v>
      </c>
      <c r="AR30">
        <f>((NumberValue!AR30/NumberValue!AQ30)-1)*100</f>
        <v>-0.61195104391648103</v>
      </c>
      <c r="AS30">
        <f>((NumberValue!AS30/NumberValue!AR30)-1)*100</f>
        <v>-0.21731256791018838</v>
      </c>
      <c r="AT30">
        <f>((NumberValue!AT30/NumberValue!AS30)-1)*100</f>
        <v>1.1252268602540916</v>
      </c>
      <c r="AU30">
        <f>((NumberValue!AU30/NumberValue!AT30)-1)*100</f>
        <v>-2.7638190954774045</v>
      </c>
      <c r="AV30">
        <f>((NumberValue!AV30/NumberValue!AU30)-1)*100</f>
        <v>1.4765596160944972</v>
      </c>
      <c r="AW30">
        <f>((NumberValue!AW30/NumberValue!AV30)-1)*100</f>
        <v>1.1640596580574814</v>
      </c>
      <c r="AX30">
        <f>((NumberValue!AX30/NumberValue!AW30)-1)*100</f>
        <v>-0.53937432578209377</v>
      </c>
      <c r="AY30">
        <f>((NumberValue!AY30/NumberValue!AX30)-1)*100</f>
        <v>-3.976861894432393</v>
      </c>
      <c r="AZ30">
        <f>((NumberValue!AZ30/NumberValue!AY30)-1)*100</f>
        <v>-1.4683734939759163</v>
      </c>
      <c r="BA30">
        <f>((NumberValue!BA30/NumberValue!AZ30)-1)*100</f>
        <v>0.11463507833398001</v>
      </c>
      <c r="BB30">
        <f>((NumberValue!BB30/NumberValue!BA30)-1)*100</f>
        <v>-0.19083969465648609</v>
      </c>
      <c r="BC30">
        <f>((NumberValue!BC30/NumberValue!BB30)-1)*100</f>
        <v>1.3766730401529648</v>
      </c>
      <c r="BD30">
        <f>((NumberValue!BD30/NumberValue!BC30)-1)*100</f>
        <v>1.1316484345530009</v>
      </c>
      <c r="BE30">
        <f>((NumberValue!BE30/NumberValue!BD30)-1)*100</f>
        <v>1.5665796344647376</v>
      </c>
      <c r="BF30">
        <f>((NumberValue!BF30/NumberValue!BE30)-1)*100</f>
        <v>3.6724201248605759E-2</v>
      </c>
      <c r="BG30">
        <f>((NumberValue!BG30/NumberValue!BF30)-1)*100</f>
        <v>-0.4405286343612258</v>
      </c>
      <c r="BH30">
        <f>((NumberValue!BH30/NumberValue!BG30)-1)*100</f>
        <v>-1.1799410029498469</v>
      </c>
      <c r="BI30">
        <f>((NumberValue!BI30/NumberValue!BH30)-1)*100</f>
        <v>2.8358208955223896</v>
      </c>
      <c r="BJ30">
        <f>((NumberValue!BJ30/NumberValue!BI30)-1)*100</f>
        <v>-1.1611030478955175</v>
      </c>
      <c r="BK30">
        <f>((NumberValue!BK30/NumberValue!BJ30)-1)*100</f>
        <v>-2.3494860499265746</v>
      </c>
      <c r="BL30">
        <f>((NumberValue!BL30/NumberValue!BK30)-1)*100</f>
        <v>-6.8045112781954913</v>
      </c>
      <c r="BM30">
        <f>((NumberValue!BM30/NumberValue!BL30)-1)*100</f>
        <v>3.6708350141186008</v>
      </c>
      <c r="BN30">
        <f>((NumberValue!BN30/NumberValue!BM30)-1)*100</f>
        <v>-0.23346303501946553</v>
      </c>
      <c r="BO30">
        <f>((NumberValue!BO30/NumberValue!BN30)-1)*100</f>
        <v>-1.0920436817472678</v>
      </c>
      <c r="BP30">
        <f>((NumberValue!BP30/NumberValue!BO30)-1)*100</f>
        <v>-0.23659305993690705</v>
      </c>
      <c r="BQ30">
        <f>((NumberValue!BQ30/NumberValue!BP30)-1)*100</f>
        <v>-1.2648221343873445</v>
      </c>
      <c r="BR30">
        <f>((NumberValue!BR30/NumberValue!BQ30)-1)*100</f>
        <v>-0.44035228182547348</v>
      </c>
      <c r="BS30">
        <f>((NumberValue!BS30/NumberValue!BR30)-1)*100</f>
        <v>-0.28146361077603377</v>
      </c>
      <c r="BT30">
        <f>((NumberValue!BT30/NumberValue!BS30)-1)*100</f>
        <v>-8.346774193548379</v>
      </c>
      <c r="BU30">
        <f>((NumberValue!BU30/NumberValue!BT30)-1)*100</f>
        <v>3.8275406951165714</v>
      </c>
      <c r="BV30">
        <f>((NumberValue!BV30/NumberValue!BU30)-1)*100</f>
        <v>0.55084745762712384</v>
      </c>
      <c r="BW30">
        <f>((NumberValue!BW30/NumberValue!BV30)-1)*100</f>
        <v>-0.6321112515802807</v>
      </c>
      <c r="BX30">
        <f>((NumberValue!BX30/NumberValue!BW30)-1)*100</f>
        <v>-6.5309584393553832</v>
      </c>
      <c r="BY30">
        <f>((NumberValue!BY30/NumberValue!BX30)-1)*100</f>
        <v>-3.9473684210526438</v>
      </c>
      <c r="BZ30">
        <f>((NumberValue!BZ30/NumberValue!BY30)-1)*100</f>
        <v>-6.1880018894662214</v>
      </c>
      <c r="CA30">
        <f>((NumberValue!CA30/NumberValue!BZ30)-1)*100</f>
        <v>7.5025176233635582</v>
      </c>
      <c r="CB30">
        <f>((NumberValue!CB30/NumberValue!CA30)-1)*100</f>
        <v>-0.18735362997658322</v>
      </c>
      <c r="CC30">
        <f>((NumberValue!CC30/NumberValue!CB30)-1)*100</f>
        <v>-0.61004223369309774</v>
      </c>
      <c r="CD30">
        <f>((NumberValue!CD30/NumberValue!CC30)-1)*100</f>
        <v>1.3220018885741203</v>
      </c>
      <c r="CE30">
        <f>((NumberValue!CE30/NumberValue!CD30)-1)*100</f>
        <v>2.4697110904007502</v>
      </c>
      <c r="CF30">
        <f>((NumberValue!CF30/NumberValue!CE30)-1)*100</f>
        <v>5.0477489768076422</v>
      </c>
      <c r="CG30">
        <f>((NumberValue!CG30/NumberValue!CF30)-1)*100</f>
        <v>-0.90909090909090384</v>
      </c>
      <c r="CH30">
        <f>((NumberValue!CH30/NumberValue!CG30)-1)*100</f>
        <v>-3.1891655744866854</v>
      </c>
      <c r="CI30">
        <f>((NumberValue!CI30/NumberValue!CH30)-1)*100</f>
        <v>1.2635379061371799</v>
      </c>
      <c r="CJ30">
        <f>((NumberValue!CJ30/NumberValue!CI30)-1)*100</f>
        <v>-4.4563279857390281E-2</v>
      </c>
      <c r="CK30">
        <f>((NumberValue!CK30/NumberValue!CJ30)-1)*100</f>
        <v>-8.9166295140441498E-2</v>
      </c>
      <c r="CL30">
        <f>((NumberValue!CL30/NumberValue!CK30)-1)*100</f>
        <v>1.3386880856760319</v>
      </c>
      <c r="CM30">
        <f>((NumberValue!CM30/NumberValue!CL30)-1)*100</f>
        <v>0.44033465433730434</v>
      </c>
      <c r="CN30">
        <f>((NumberValue!CN30/NumberValue!CM30)-1)*100</f>
        <v>4.3840420868046515E-2</v>
      </c>
      <c r="CO30">
        <f>((NumberValue!CO30/NumberValue!CN30)-1)*100</f>
        <v>0.78878177037686736</v>
      </c>
      <c r="CP30">
        <f>((NumberValue!CP30/NumberValue!CO30)-1)*100</f>
        <v>1.9565217391304346</v>
      </c>
      <c r="CQ30">
        <f>((NumberValue!CQ30/NumberValue!CP30)-1)*100</f>
        <v>1.6204690831556512</v>
      </c>
    </row>
    <row r="31" spans="1:95" x14ac:dyDescent="0.25">
      <c r="A31" t="s">
        <v>30</v>
      </c>
      <c r="B31" t="s">
        <v>469</v>
      </c>
      <c r="D31">
        <f>((NumberValue!D31/NumberValue!C31)-1)*100</f>
        <v>-1.6441005802707909</v>
      </c>
      <c r="E31">
        <f>((NumberValue!E31/NumberValue!D31)-1)*100</f>
        <v>2.8023598820059004</v>
      </c>
      <c r="F31">
        <f>((NumberValue!F31/NumberValue!E31)-1)*100</f>
        <v>-0.71736011477762096</v>
      </c>
      <c r="G31">
        <f>((NumberValue!G31/NumberValue!F31)-1)*100</f>
        <v>-4.2389210019267765</v>
      </c>
      <c r="H31">
        <f>((NumberValue!H31/NumberValue!G31)-1)*100</f>
        <v>0.90543259557342992</v>
      </c>
      <c r="I31">
        <f>((NumberValue!I31/NumberValue!H31)-1)*100</f>
        <v>-1.0967098703888234</v>
      </c>
      <c r="J31">
        <f>((NumberValue!J31/NumberValue!I31)-1)*100</f>
        <v>0.70564516129032473</v>
      </c>
      <c r="K31">
        <f>((NumberValue!K31/NumberValue!J31)-1)*100</f>
        <v>-1.7517517517517511</v>
      </c>
      <c r="L31">
        <f>((NumberValue!L31/NumberValue!K31)-1)*100</f>
        <v>-1.9867549668874163</v>
      </c>
      <c r="M31">
        <f>((NumberValue!M31/NumberValue!L31)-1)*100</f>
        <v>-5.197505197505059E-2</v>
      </c>
      <c r="N31">
        <f>((NumberValue!N31/NumberValue!M31)-1)*100</f>
        <v>0.41601664066561739</v>
      </c>
      <c r="O31">
        <f>((NumberValue!O31/NumberValue!N31)-1)*100</f>
        <v>3.9875712066286928</v>
      </c>
      <c r="P31">
        <f>((NumberValue!P31/NumberValue!O31)-1)*100</f>
        <v>-3.3366533864541914</v>
      </c>
      <c r="Q31">
        <f>((NumberValue!Q31/NumberValue!P31)-1)*100</f>
        <v>-0.61823802163832875</v>
      </c>
      <c r="R31">
        <f>((NumberValue!R31/NumberValue!Q31)-1)*100</f>
        <v>0.72576464489373382</v>
      </c>
      <c r="S31">
        <f>((NumberValue!S31/NumberValue!R31)-1)*100</f>
        <v>-5.1466803911492942E-2</v>
      </c>
      <c r="T31">
        <f>((NumberValue!T31/NumberValue!S31)-1)*100</f>
        <v>5.14933058702427E-2</v>
      </c>
      <c r="U31">
        <f>((NumberValue!U31/NumberValue!T31)-1)*100</f>
        <v>-0.72053525476067914</v>
      </c>
      <c r="V31">
        <f>((NumberValue!V31/NumberValue!U31)-1)*100</f>
        <v>-0.51840331778123527</v>
      </c>
      <c r="W31">
        <f>((NumberValue!W31/NumberValue!V31)-1)*100</f>
        <v>0.41688379364250849</v>
      </c>
      <c r="X31">
        <f>((NumberValue!X31/NumberValue!W31)-1)*100</f>
        <v>-1.4530358069538063</v>
      </c>
      <c r="Y31">
        <f>((NumberValue!Y31/NumberValue!X31)-1)*100</f>
        <v>-1.7904160084254883</v>
      </c>
      <c r="Z31">
        <f>((NumberValue!Z31/NumberValue!Y31)-1)*100</f>
        <v>-4.5576407506702443</v>
      </c>
      <c r="AA31">
        <f>((NumberValue!AA31/NumberValue!Z31)-1)*100</f>
        <v>-0.22471910112359383</v>
      </c>
      <c r="AB31">
        <f>((NumberValue!AB31/NumberValue!AA31)-1)*100</f>
        <v>1.8581081081081141</v>
      </c>
      <c r="AC31">
        <f>((NumberValue!AC31/NumberValue!AB31)-1)*100</f>
        <v>3.9800995024875663</v>
      </c>
      <c r="AD31">
        <f>((NumberValue!AD31/NumberValue!AC31)-1)*100</f>
        <v>-1.8607123870281739</v>
      </c>
      <c r="AE31">
        <f>((NumberValue!AE31/NumberValue!AD31)-1)*100</f>
        <v>10.021668472372692</v>
      </c>
      <c r="AF31">
        <f>((NumberValue!AF31/NumberValue!AE31)-1)*100</f>
        <v>-2.8557360905957618</v>
      </c>
      <c r="AG31">
        <f>((NumberValue!AG31/NumberValue!AF31)-1)*100</f>
        <v>0.91231626964012325</v>
      </c>
      <c r="AH31">
        <f>((NumberValue!AH31/NumberValue!AG31)-1)*100</f>
        <v>-0.50226017076845375</v>
      </c>
      <c r="AI31">
        <f>((NumberValue!AI31/NumberValue!AH31)-1)*100</f>
        <v>1.5143866733972722</v>
      </c>
      <c r="AJ31">
        <f>((NumberValue!AJ31/NumberValue!AI31)-1)*100</f>
        <v>2.1382396817503757</v>
      </c>
      <c r="AK31">
        <f>((NumberValue!AK31/NumberValue!AJ31)-1)*100</f>
        <v>2.142161635832518</v>
      </c>
      <c r="AL31">
        <f>((NumberValue!AL31/NumberValue!AK31)-1)*100</f>
        <v>2.8598665395614953</v>
      </c>
      <c r="AM31">
        <f>((NumberValue!AM31/NumberValue!AL31)-1)*100</f>
        <v>-2.6413345690454171</v>
      </c>
      <c r="AN31">
        <f>((NumberValue!AN31/NumberValue!AM31)-1)*100</f>
        <v>-2.1418372203712566</v>
      </c>
      <c r="AO31">
        <f>((NumberValue!AO31/NumberValue!AN31)-1)*100</f>
        <v>-4.8638132295719672E-2</v>
      </c>
      <c r="AP31">
        <f>((NumberValue!AP31/NumberValue!AO31)-1)*100</f>
        <v>-0.82725060827250063</v>
      </c>
      <c r="AQ31">
        <f>((NumberValue!AQ31/NumberValue!AP31)-1)*100</f>
        <v>4.906771344455052E-2</v>
      </c>
      <c r="AR31">
        <f>((NumberValue!AR31/NumberValue!AQ31)-1)*100</f>
        <v>2.5502697400686447</v>
      </c>
      <c r="AS31">
        <f>((NumberValue!AS31/NumberValue!AR31)-1)*100</f>
        <v>-0.57388809182209455</v>
      </c>
      <c r="AT31">
        <f>((NumberValue!AT31/NumberValue!AS31)-1)*100</f>
        <v>0.19240019240018835</v>
      </c>
      <c r="AU31">
        <f>((NumberValue!AU31/NumberValue!AT31)-1)*100</f>
        <v>-2.2563610177628535</v>
      </c>
      <c r="AV31">
        <f>((NumberValue!AV31/NumberValue!AU31)-1)*100</f>
        <v>-1.0314341846758279</v>
      </c>
      <c r="AW31">
        <f>((NumberValue!AW31/NumberValue!AV31)-1)*100</f>
        <v>-1.0421836228287851</v>
      </c>
      <c r="AX31">
        <f>((NumberValue!AX31/NumberValue!AW31)-1)*100</f>
        <v>-1.9057171514543669</v>
      </c>
      <c r="AY31">
        <f>((NumberValue!AY31/NumberValue!AX31)-1)*100</f>
        <v>-4.0899795501022513</v>
      </c>
      <c r="AZ31">
        <f>((NumberValue!AZ31/NumberValue!AY31)-1)*100</f>
        <v>3.1449893390191885</v>
      </c>
      <c r="BA31">
        <f>((NumberValue!BA31/NumberValue!AZ31)-1)*100</f>
        <v>-0.51679586563307955</v>
      </c>
      <c r="BB31">
        <f>((NumberValue!BB31/NumberValue!BA31)-1)*100</f>
        <v>-0.46753246753247213</v>
      </c>
      <c r="BC31">
        <f>((NumberValue!BC31/NumberValue!BB31)-1)*100</f>
        <v>2.7139874739039671</v>
      </c>
      <c r="BD31">
        <f>((NumberValue!BD31/NumberValue!BC31)-1)*100</f>
        <v>1.9817073170731669</v>
      </c>
      <c r="BE31">
        <f>((NumberValue!BE31/NumberValue!BD31)-1)*100</f>
        <v>-1.843547583457894</v>
      </c>
      <c r="BF31">
        <f>((NumberValue!BF31/NumberValue!BE31)-1)*100</f>
        <v>-0.5583756345177604</v>
      </c>
      <c r="BG31">
        <f>((NumberValue!BG31/NumberValue!BF31)-1)*100</f>
        <v>0.56151097498724489</v>
      </c>
      <c r="BH31">
        <f>((NumberValue!BH31/NumberValue!BG31)-1)*100</f>
        <v>-3.9593908629441676</v>
      </c>
      <c r="BI31">
        <f>((NumberValue!BI31/NumberValue!BH31)-1)*100</f>
        <v>1.4799154334038223</v>
      </c>
      <c r="BJ31">
        <f>((NumberValue!BJ31/NumberValue!BI31)-1)*100</f>
        <v>0.15625000000001332</v>
      </c>
      <c r="BK31">
        <f>((NumberValue!BK31/NumberValue!BJ31)-1)*100</f>
        <v>-2.0280811232449292</v>
      </c>
      <c r="BL31">
        <f>((NumberValue!BL31/NumberValue!BK31)-1)*100</f>
        <v>-4.140127388535042</v>
      </c>
      <c r="BM31">
        <f>((NumberValue!BM31/NumberValue!BL31)-1)*100</f>
        <v>2.3809523809523947</v>
      </c>
      <c r="BN31">
        <f>((NumberValue!BN31/NumberValue!BM31)-1)*100</f>
        <v>2.1092482422931269</v>
      </c>
      <c r="BO31">
        <f>((NumberValue!BO31/NumberValue!BN31)-1)*100</f>
        <v>2.0656779661016866</v>
      </c>
      <c r="BP31">
        <f>((NumberValue!BP31/NumberValue!BO31)-1)*100</f>
        <v>0.7265179034769087</v>
      </c>
      <c r="BQ31">
        <f>((NumberValue!BQ31/NumberValue!BP31)-1)*100</f>
        <v>-3.9155074703760895</v>
      </c>
      <c r="BR31">
        <f>((NumberValue!BR31/NumberValue!BQ31)-1)*100</f>
        <v>-2.5201072386058954</v>
      </c>
      <c r="BS31">
        <f>((NumberValue!BS31/NumberValue!BR31)-1)*100</f>
        <v>1.265126512651249</v>
      </c>
      <c r="BT31">
        <f>((NumberValue!BT31/NumberValue!BS31)-1)*100</f>
        <v>-11.243889190657242</v>
      </c>
      <c r="BU31">
        <f>((NumberValue!BU31/NumberValue!BT31)-1)*100</f>
        <v>11.872705018359863</v>
      </c>
      <c r="BV31">
        <f>((NumberValue!BV31/NumberValue!BU31)-1)*100</f>
        <v>1.8599562363238453</v>
      </c>
      <c r="BW31">
        <f>((NumberValue!BW31/NumberValue!BV31)-1)*100</f>
        <v>-1.8259935553168516</v>
      </c>
      <c r="BX31">
        <f>((NumberValue!BX31/NumberValue!BW31)-1)*100</f>
        <v>0.71115973741793237</v>
      </c>
      <c r="BY31">
        <f>((NumberValue!BY31/NumberValue!BX31)-1)*100</f>
        <v>-1.9554589896795149</v>
      </c>
      <c r="BZ31">
        <f>((NumberValue!BZ31/NumberValue!BY31)-1)*100</f>
        <v>-1.2188365650969479</v>
      </c>
      <c r="CA31">
        <f>((NumberValue!CA31/NumberValue!BZ31)-1)*100</f>
        <v>0.89736399326976191</v>
      </c>
      <c r="CB31">
        <f>((NumberValue!CB31/NumberValue!CA31)-1)*100</f>
        <v>0.38910505836575737</v>
      </c>
      <c r="CC31">
        <f>((NumberValue!CC31/NumberValue!CB31)-1)*100</f>
        <v>0.83056478405316714</v>
      </c>
      <c r="CD31">
        <f>((NumberValue!CD31/NumberValue!CC31)-1)*100</f>
        <v>-0.76880834706205547</v>
      </c>
      <c r="CE31">
        <f>((NumberValue!CE31/NumberValue!CD31)-1)*100</f>
        <v>-1.4941892639734333</v>
      </c>
      <c r="CF31">
        <f>((NumberValue!CF31/NumberValue!CE31)-1)*100</f>
        <v>0.73033707865168829</v>
      </c>
      <c r="CG31">
        <f>((NumberValue!CG31/NumberValue!CF31)-1)*100</f>
        <v>2.2308979364194181</v>
      </c>
      <c r="CH31">
        <f>((NumberValue!CH31/NumberValue!CG31)-1)*100</f>
        <v>0</v>
      </c>
      <c r="CI31">
        <f>((NumberValue!CI31/NumberValue!CH31)-1)*100</f>
        <v>-1.0911074740861948</v>
      </c>
      <c r="CJ31">
        <f>((NumberValue!CJ31/NumberValue!CI31)-1)*100</f>
        <v>-1.1031439602868121</v>
      </c>
      <c r="CK31">
        <f>((NumberValue!CK31/NumberValue!CJ31)-1)*100</f>
        <v>0.1115448968209698</v>
      </c>
      <c r="CL31">
        <f>((NumberValue!CL31/NumberValue!CK31)-1)*100</f>
        <v>-0.27855153203342198</v>
      </c>
      <c r="CM31">
        <f>((NumberValue!CM31/NumberValue!CL31)-1)*100</f>
        <v>-1.9553072625698276</v>
      </c>
      <c r="CN31">
        <f>((NumberValue!CN31/NumberValue!CM31)-1)*100</f>
        <v>-1.7663817663817638</v>
      </c>
      <c r="CO31">
        <f>((NumberValue!CO31/NumberValue!CN31)-1)*100</f>
        <v>-0.46403712296984034</v>
      </c>
      <c r="CP31">
        <f>((NumberValue!CP31/NumberValue!CO31)-1)*100</f>
        <v>0</v>
      </c>
      <c r="CQ31">
        <f>((NumberValue!CQ31/NumberValue!CP31)-1)*100</f>
        <v>4.2540792540792571</v>
      </c>
    </row>
    <row r="32" spans="1:95" x14ac:dyDescent="0.25">
      <c r="A32" t="s">
        <v>31</v>
      </c>
      <c r="B32" t="s">
        <v>470</v>
      </c>
      <c r="D32">
        <f>((NumberValue!D32/NumberValue!C32)-1)*100</f>
        <v>-0.5349281239644732</v>
      </c>
      <c r="E32">
        <f>((NumberValue!E32/NumberValue!D32)-1)*100</f>
        <v>2.4907192943490752</v>
      </c>
      <c r="F32">
        <f>((NumberValue!F32/NumberValue!E32)-1)*100</f>
        <v>-0.10370874868429469</v>
      </c>
      <c r="G32">
        <f>((NumberValue!G32/NumberValue!F32)-1)*100</f>
        <v>1.0676046299022302</v>
      </c>
      <c r="H32">
        <f>((NumberValue!H32/NumberValue!G32)-1)*100</f>
        <v>-2.3211602735105696</v>
      </c>
      <c r="I32">
        <f>((NumberValue!I32/NumberValue!H32)-1)*100</f>
        <v>-0.89465092918131761</v>
      </c>
      <c r="J32">
        <f>((NumberValue!J32/NumberValue!I32)-1)*100</f>
        <v>-0.40860283171264555</v>
      </c>
      <c r="K32">
        <f>((NumberValue!K32/NumberValue!J32)-1)*100</f>
        <v>-3.4985051841485149E-2</v>
      </c>
      <c r="L32">
        <f>((NumberValue!L32/NumberValue!K32)-1)*100</f>
        <v>1.7498647831759584E-2</v>
      </c>
      <c r="M32">
        <f>((NumberValue!M32/NumberValue!L32)-1)*100</f>
        <v>-0.17495586340718905</v>
      </c>
      <c r="N32">
        <f>((NumberValue!N32/NumberValue!M32)-1)*100</f>
        <v>1.3543011009671257</v>
      </c>
      <c r="O32">
        <f>((NumberValue!O32/NumberValue!N32)-1)*100</f>
        <v>-2.2070960338295698</v>
      </c>
      <c r="P32">
        <f>((NumberValue!P32/NumberValue!O32)-1)*100</f>
        <v>-2.3196000578694309</v>
      </c>
      <c r="Q32">
        <f>((NumberValue!Q32/NumberValue!P32)-1)*100</f>
        <v>-0.26165948063062716</v>
      </c>
      <c r="R32">
        <f>((NumberValue!R32/NumberValue!Q32)-1)*100</f>
        <v>2.580560001319987</v>
      </c>
      <c r="S32">
        <f>((NumberValue!S32/NumberValue!R32)-1)*100</f>
        <v>2.2566791590934665</v>
      </c>
      <c r="T32">
        <f>((NumberValue!T32/NumberValue!S32)-1)*100</f>
        <v>3.2843615314436692</v>
      </c>
      <c r="U32">
        <f>((NumberValue!U32/NumberValue!T32)-1)*100</f>
        <v>-9.8991806524317827E-2</v>
      </c>
      <c r="V32">
        <f>((NumberValue!V32/NumberValue!U32)-1)*100</f>
        <v>0.53660990594082136</v>
      </c>
      <c r="W32">
        <f>((NumberValue!W32/NumberValue!V32)-1)*100</f>
        <v>0.13798541297063149</v>
      </c>
      <c r="X32">
        <f>((NumberValue!X32/NumberValue!W32)-1)*100</f>
        <v>-0.10296789824348895</v>
      </c>
      <c r="Y32">
        <f>((NumberValue!Y32/NumberValue!X32)-1)*100</f>
        <v>-1.6658582428909163</v>
      </c>
      <c r="Z32">
        <f>((NumberValue!Z32/NumberValue!Y32)-1)*100</f>
        <v>-0.12794228723814749</v>
      </c>
      <c r="AA32">
        <f>((NumberValue!AA32/NumberValue!Z32)-1)*100</f>
        <v>0.98317641611358475</v>
      </c>
      <c r="AB32">
        <f>((NumberValue!AB32/NumberValue!AA32)-1)*100</f>
        <v>0.26747367294848168</v>
      </c>
      <c r="AC32">
        <f>((NumberValue!AC32/NumberValue!AB32)-1)*100</f>
        <v>-0.37651291119172869</v>
      </c>
      <c r="AD32">
        <f>((NumberValue!AD32/NumberValue!AC32)-1)*100</f>
        <v>0.53859689388722209</v>
      </c>
      <c r="AE32">
        <f>((NumberValue!AE32/NumberValue!AD32)-1)*100</f>
        <v>-0.39265222883406725</v>
      </c>
      <c r="AF32">
        <f>((NumberValue!AF32/NumberValue!AE32)-1)*100</f>
        <v>2.9244144295558439</v>
      </c>
      <c r="AG32">
        <f>((NumberValue!AG32/NumberValue!AF32)-1)*100</f>
        <v>-1.9298427920377836E-2</v>
      </c>
      <c r="AH32">
        <f>((NumberValue!AH32/NumberValue!AG32)-1)*100</f>
        <v>-5.3452115812924195E-2</v>
      </c>
      <c r="AI32">
        <f>((NumberValue!AI32/NumberValue!AH32)-1)*100</f>
        <v>0.51252339780729628</v>
      </c>
      <c r="AJ32">
        <f>((NumberValue!AJ32/NumberValue!AI32)-1)*100</f>
        <v>1.1661419766771708</v>
      </c>
      <c r="AK32">
        <f>((NumberValue!AK32/NumberValue!AJ32)-1)*100</f>
        <v>1.0767297802711573</v>
      </c>
      <c r="AL32">
        <f>((NumberValue!AL32/NumberValue!AK32)-1)*100</f>
        <v>1.9527354195273627</v>
      </c>
      <c r="AM32">
        <f>((NumberValue!AM32/NumberValue!AL32)-1)*100</f>
        <v>-0.34450493365090207</v>
      </c>
      <c r="AN32">
        <f>((NumberValue!AN32/NumberValue!AM32)-1)*100</f>
        <v>1.7540864666467426</v>
      </c>
      <c r="AO32">
        <f>((NumberValue!AO32/NumberValue!AN32)-1)*100</f>
        <v>-0.63753040852277953</v>
      </c>
      <c r="AP32">
        <f>((NumberValue!AP32/NumberValue!AO32)-1)*100</f>
        <v>-0.41649078373434678</v>
      </c>
      <c r="AQ32">
        <f>((NumberValue!AQ32/NumberValue!AP32)-1)*100</f>
        <v>0.14412072229916806</v>
      </c>
      <c r="AR32">
        <f>((NumberValue!AR32/NumberValue!AQ32)-1)*100</f>
        <v>-2.4705118799029369</v>
      </c>
      <c r="AS32">
        <f>((NumberValue!AS32/NumberValue!AR32)-1)*100</f>
        <v>-2.6575045207956616</v>
      </c>
      <c r="AT32">
        <f>((NumberValue!AT32/NumberValue!AS32)-1)*100</f>
        <v>0.42355249078587232</v>
      </c>
      <c r="AU32">
        <f>((NumberValue!AU32/NumberValue!AT32)-1)*100</f>
        <v>-0.14798810175662425</v>
      </c>
      <c r="AV32">
        <f>((NumberValue!AV32/NumberValue!AU32)-1)*100</f>
        <v>-2.7640685903991269</v>
      </c>
      <c r="AW32">
        <f>((NumberValue!AW32/NumberValue!AV32)-1)*100</f>
        <v>0.79411047433239901</v>
      </c>
      <c r="AX32">
        <f>((NumberValue!AX32/NumberValue!AW32)-1)*100</f>
        <v>-0.95570778327208616</v>
      </c>
      <c r="AY32">
        <f>((NumberValue!AY32/NumberValue!AX32)-1)*100</f>
        <v>-3.6551292425607174</v>
      </c>
      <c r="AZ32">
        <f>((NumberValue!AZ32/NumberValue!AY32)-1)*100</f>
        <v>-0.25513842448061652</v>
      </c>
      <c r="BA32">
        <f>((NumberValue!BA32/NumberValue!AZ32)-1)*100</f>
        <v>-0.95802484827302026</v>
      </c>
      <c r="BB32">
        <f>((NumberValue!BB32/NumberValue!BA32)-1)*100</f>
        <v>-0.19410000160412499</v>
      </c>
      <c r="BC32">
        <f>((NumberValue!BC32/NumberValue!BB32)-1)*100</f>
        <v>1.3340190941528274</v>
      </c>
      <c r="BD32">
        <f>((NumberValue!BD32/NumberValue!BC32)-1)*100</f>
        <v>1.4370003806623455</v>
      </c>
      <c r="BE32">
        <f>((NumberValue!BE32/NumberValue!BD32)-1)*100</f>
        <v>0.1657441285924266</v>
      </c>
      <c r="BF32">
        <f>((NumberValue!BF32/NumberValue!BE32)-1)*100</f>
        <v>1.0505775835154552</v>
      </c>
      <c r="BG32">
        <f>((NumberValue!BG32/NumberValue!BF32)-1)*100</f>
        <v>-1.9140160350980318</v>
      </c>
      <c r="BH32">
        <f>((NumberValue!BH32/NumberValue!BG32)-1)*100</f>
        <v>1.311934985982921</v>
      </c>
      <c r="BI32">
        <f>((NumberValue!BI32/NumberValue!BH32)-1)*100</f>
        <v>0.37309372425264886</v>
      </c>
      <c r="BJ32">
        <f>((NumberValue!BJ32/NumberValue!BI32)-1)*100</f>
        <v>0.32059720910062595</v>
      </c>
      <c r="BK32">
        <f>((NumberValue!BK32/NumberValue!BJ32)-1)*100</f>
        <v>-0.69163553277548084</v>
      </c>
      <c r="BL32">
        <f>((NumberValue!BL32/NumberValue!BK32)-1)*100</f>
        <v>-2.2619158660572736</v>
      </c>
      <c r="BM32">
        <f>((NumberValue!BM32/NumberValue!BL32)-1)*100</f>
        <v>3.8491514370695645</v>
      </c>
      <c r="BN32">
        <f>((NumberValue!BN32/NumberValue!BM32)-1)*100</f>
        <v>-0.34307944433383808</v>
      </c>
      <c r="BO32">
        <f>((NumberValue!BO32/NumberValue!BN32)-1)*100</f>
        <v>0.38421934313861428</v>
      </c>
      <c r="BP32">
        <f>((NumberValue!BP32/NumberValue!BO32)-1)*100</f>
        <v>-0.22199427407871841</v>
      </c>
      <c r="BQ32">
        <f>((NumberValue!BQ32/NumberValue!BP32)-1)*100</f>
        <v>-0.21635058000367691</v>
      </c>
      <c r="BR32">
        <f>((NumberValue!BR32/NumberValue!BQ32)-1)*100</f>
        <v>-0.7504113422829195</v>
      </c>
      <c r="BS32">
        <f>((NumberValue!BS32/NumberValue!BR32)-1)*100</f>
        <v>0.31296964814153672</v>
      </c>
      <c r="BT32">
        <f>((NumberValue!BT32/NumberValue!BS32)-1)*100</f>
        <v>-5.1988570545988155</v>
      </c>
      <c r="BU32">
        <f>((NumberValue!BU32/NumberValue!BT32)-1)*100</f>
        <v>1.6373678293879035</v>
      </c>
      <c r="BV32">
        <f>((NumberValue!BV32/NumberValue!BU32)-1)*100</f>
        <v>1.7760964349833319</v>
      </c>
      <c r="BW32">
        <f>((NumberValue!BW32/NumberValue!BV32)-1)*100</f>
        <v>-4.5879795879795964</v>
      </c>
      <c r="BX32">
        <f>((NumberValue!BX32/NumberValue!BW32)-1)*100</f>
        <v>-5.1849650869112978</v>
      </c>
      <c r="BY32">
        <f>((NumberValue!BY32/NumberValue!BX32)-1)*100</f>
        <v>-4.6571955848044855</v>
      </c>
      <c r="BZ32">
        <f>((NumberValue!BZ32/NumberValue!BY32)-1)*100</f>
        <v>-0.53868487847634761</v>
      </c>
      <c r="CA32">
        <f>((NumberValue!CA32/NumberValue!BZ32)-1)*100</f>
        <v>5.5647352573988229</v>
      </c>
      <c r="CB32">
        <f>((NumberValue!CB32/NumberValue!CA32)-1)*100</f>
        <v>1.3148054748778337</v>
      </c>
      <c r="CC32">
        <f>((NumberValue!CC32/NumberValue!CB32)-1)*100</f>
        <v>0.66260406832032714</v>
      </c>
      <c r="CD32">
        <f>((NumberValue!CD32/NumberValue!CC32)-1)*100</f>
        <v>1.0487542845449394</v>
      </c>
      <c r="CE32">
        <f>((NumberValue!CE32/NumberValue!CD32)-1)*100</f>
        <v>0.82185770217362286</v>
      </c>
      <c r="CF32">
        <f>((NumberValue!CF32/NumberValue!CE32)-1)*100</f>
        <v>1.8361983830741613</v>
      </c>
      <c r="CG32">
        <f>((NumberValue!CG32/NumberValue!CF32)-1)*100</f>
        <v>3.1097961867192714</v>
      </c>
      <c r="CH32">
        <f>((NumberValue!CH32/NumberValue!CG32)-1)*100</f>
        <v>-2.8964483836000698</v>
      </c>
      <c r="CI32">
        <f>((NumberValue!CI32/NumberValue!CH32)-1)*100</f>
        <v>0.17729623245505977</v>
      </c>
      <c r="CJ32">
        <f>((NumberValue!CJ32/NumberValue!CI32)-1)*100</f>
        <v>-1.1274437507169499</v>
      </c>
      <c r="CK32">
        <f>((NumberValue!CK32/NumberValue!CJ32)-1)*100</f>
        <v>0.28341758514958126</v>
      </c>
      <c r="CL32">
        <f>((NumberValue!CL32/NumberValue!CK32)-1)*100</f>
        <v>0.71563150761906336</v>
      </c>
      <c r="CM32">
        <f>((NumberValue!CM32/NumberValue!CL32)-1)*100</f>
        <v>-0.639984246541625</v>
      </c>
      <c r="CN32">
        <f>((NumberValue!CN32/NumberValue!CM32)-1)*100</f>
        <v>0.50207270144841942</v>
      </c>
      <c r="CO32">
        <f>((NumberValue!CO32/NumberValue!CN32)-1)*100</f>
        <v>1.2768474849226719</v>
      </c>
      <c r="CP32">
        <f>((NumberValue!CP32/NumberValue!CO32)-1)*100</f>
        <v>-5.0300178484508073E-2</v>
      </c>
      <c r="CQ32">
        <f>((NumberValue!CQ32/NumberValue!CP32)-1)*100</f>
        <v>1.1087842335102849</v>
      </c>
    </row>
    <row r="33" spans="1:95" x14ac:dyDescent="0.25">
      <c r="A33" t="s">
        <v>32</v>
      </c>
      <c r="B33" t="s">
        <v>471</v>
      </c>
      <c r="D33">
        <f>((NumberValue!D33/NumberValue!C33)-1)*100</f>
        <v>-3.4233365477338462</v>
      </c>
      <c r="E33">
        <f>((NumberValue!E33/NumberValue!D33)-1)*100</f>
        <v>0.59910134797802606</v>
      </c>
      <c r="F33">
        <f>((NumberValue!F33/NumberValue!E33)-1)*100</f>
        <v>-2.5310173697270399</v>
      </c>
      <c r="G33">
        <f>((NumberValue!G33/NumberValue!F33)-1)*100</f>
        <v>-2.3676171079429764</v>
      </c>
      <c r="H33">
        <f>((NumberValue!H33/NumberValue!G33)-1)*100</f>
        <v>5.2933507170795258</v>
      </c>
      <c r="I33">
        <f>((NumberValue!I33/NumberValue!H33)-1)*100</f>
        <v>-1.6840019811788065</v>
      </c>
      <c r="J33">
        <f>((NumberValue!J33/NumberValue!I33)-1)*100</f>
        <v>4.3828715365239246</v>
      </c>
      <c r="K33">
        <f>((NumberValue!K33/NumberValue!J33)-1)*100</f>
        <v>-0.86872586872586144</v>
      </c>
      <c r="L33">
        <f>((NumberValue!L33/NumberValue!K33)-1)*100</f>
        <v>-6.5238558909444961</v>
      </c>
      <c r="M33">
        <f>((NumberValue!M33/NumberValue!L33)-1)*100</f>
        <v>-0.28645833333333925</v>
      </c>
      <c r="N33">
        <f>((NumberValue!N33/NumberValue!M33)-1)*100</f>
        <v>1.1230086184382371</v>
      </c>
      <c r="O33">
        <f>((NumberValue!O33/NumberValue!N33)-1)*100</f>
        <v>0.25826446280992066</v>
      </c>
      <c r="P33">
        <f>((NumberValue!P33/NumberValue!O33)-1)*100</f>
        <v>-0.85007727975270342</v>
      </c>
      <c r="Q33">
        <f>((NumberValue!Q33/NumberValue!P33)-1)*100</f>
        <v>-0.5975578072226484</v>
      </c>
      <c r="R33">
        <f>((NumberValue!R33/NumberValue!Q33)-1)*100</f>
        <v>0.73183481442757881</v>
      </c>
      <c r="S33">
        <f>((NumberValue!S33/NumberValue!R33)-1)*100</f>
        <v>0.20757654385055169</v>
      </c>
      <c r="T33">
        <f>((NumberValue!T33/NumberValue!S33)-1)*100</f>
        <v>0.62143966856551547</v>
      </c>
      <c r="U33">
        <f>((NumberValue!U33/NumberValue!T33)-1)*100</f>
        <v>-1.3124034997426759</v>
      </c>
      <c r="V33">
        <f>((NumberValue!V33/NumberValue!U33)-1)*100</f>
        <v>-0.54758800521512718</v>
      </c>
      <c r="W33">
        <f>((NumberValue!W33/NumberValue!V33)-1)*100</f>
        <v>0.76035658101731851</v>
      </c>
      <c r="X33">
        <f>((NumberValue!X33/NumberValue!W33)-1)*100</f>
        <v>-2.680197762164982</v>
      </c>
      <c r="Y33">
        <f>((NumberValue!Y33/NumberValue!X33)-1)*100</f>
        <v>-0.80213903743315829</v>
      </c>
      <c r="Z33">
        <f>((NumberValue!Z33/NumberValue!Y33)-1)*100</f>
        <v>-5.2021563342318107</v>
      </c>
      <c r="AA33">
        <f>((NumberValue!AA33/NumberValue!Z33)-1)*100</f>
        <v>-1.1088996303667886</v>
      </c>
      <c r="AB33">
        <f>((NumberValue!AB33/NumberValue!AA33)-1)*100</f>
        <v>1.0638297872340496</v>
      </c>
      <c r="AC33">
        <f>((NumberValue!AC33/NumberValue!AB33)-1)*100</f>
        <v>1.5362731152204878</v>
      </c>
      <c r="AD33">
        <f>((NumberValue!AD33/NumberValue!AC33)-1)*100</f>
        <v>-3.5023816195012603</v>
      </c>
      <c r="AE33">
        <f>((NumberValue!AE33/NumberValue!AD33)-1)*100</f>
        <v>2.4390243902439046</v>
      </c>
      <c r="AF33">
        <f>((NumberValue!AF33/NumberValue!AE33)-1)*100</f>
        <v>-1.558956916099774</v>
      </c>
      <c r="AG33">
        <f>((NumberValue!AG33/NumberValue!AF33)-1)*100</f>
        <v>1.0653613590555722</v>
      </c>
      <c r="AH33">
        <f>((NumberValue!AH33/NumberValue!AG33)-1)*100</f>
        <v>-1.5669515669515688</v>
      </c>
      <c r="AI33">
        <f>((NumberValue!AI33/NumberValue!AH33)-1)*100</f>
        <v>0.60781476121563038</v>
      </c>
      <c r="AJ33">
        <f>((NumberValue!AJ33/NumberValue!AI33)-1)*100</f>
        <v>2.589182968929804</v>
      </c>
      <c r="AK33">
        <f>((NumberValue!AK33/NumberValue!AJ33)-1)*100</f>
        <v>0.53280987100392529</v>
      </c>
      <c r="AL33">
        <f>((NumberValue!AL33/NumberValue!AK33)-1)*100</f>
        <v>6.7782426778242755</v>
      </c>
      <c r="AM33">
        <f>((NumberValue!AM33/NumberValue!AL33)-1)*100</f>
        <v>-0.47021943573668512</v>
      </c>
      <c r="AN33">
        <f>((NumberValue!AN33/NumberValue!AM33)-1)*100</f>
        <v>-1.4960629921259794</v>
      </c>
      <c r="AO33">
        <f>((NumberValue!AO33/NumberValue!AN33)-1)*100</f>
        <v>-1.9717559285904684</v>
      </c>
      <c r="AP33">
        <f>((NumberValue!AP33/NumberValue!AO33)-1)*100</f>
        <v>-5.4362598532209372E-2</v>
      </c>
      <c r="AQ33">
        <f>((NumberValue!AQ33/NumberValue!AP33)-1)*100</f>
        <v>-0.84307859668206753</v>
      </c>
      <c r="AR33">
        <f>((NumberValue!AR33/NumberValue!AQ33)-1)*100</f>
        <v>0.5211190345584038</v>
      </c>
      <c r="AS33">
        <f>((NumberValue!AS33/NumberValue!AR33)-1)*100</f>
        <v>0.35470668485675372</v>
      </c>
      <c r="AT33">
        <f>((NumberValue!AT33/NumberValue!AS33)-1)*100</f>
        <v>2.6373028820010802</v>
      </c>
      <c r="AU33">
        <f>((NumberValue!AU33/NumberValue!AT33)-1)*100</f>
        <v>0.37086092715230556</v>
      </c>
      <c r="AV33">
        <f>((NumberValue!AV33/NumberValue!AU33)-1)*100</f>
        <v>1.7154922143045592</v>
      </c>
      <c r="AW33">
        <f>((NumberValue!AW33/NumberValue!AV33)-1)*100</f>
        <v>3.0617540217955375</v>
      </c>
      <c r="AX33">
        <f>((NumberValue!AX33/NumberValue!AW33)-1)*100</f>
        <v>-4.5065458207452114</v>
      </c>
      <c r="AY33">
        <f>((NumberValue!AY33/NumberValue!AX33)-1)*100</f>
        <v>-4.7192196150804167</v>
      </c>
      <c r="AZ33">
        <f>((NumberValue!AZ33/NumberValue!AY33)-1)*100</f>
        <v>0.99612617598230369</v>
      </c>
      <c r="BA33">
        <f>((NumberValue!BA33/NumberValue!AZ33)-1)*100</f>
        <v>1.315068493150684</v>
      </c>
      <c r="BB33">
        <f>((NumberValue!BB33/NumberValue!BA33)-1)*100</f>
        <v>-0.21633315305570333</v>
      </c>
      <c r="BC33">
        <f>((NumberValue!BC33/NumberValue!BB33)-1)*100</f>
        <v>8.1300813008122752E-2</v>
      </c>
      <c r="BD33">
        <f>((NumberValue!BD33/NumberValue!BC33)-1)*100</f>
        <v>0.67695640400757817</v>
      </c>
      <c r="BE33">
        <f>((NumberValue!BE33/NumberValue!BD33)-1)*100</f>
        <v>-0.21516944593867882</v>
      </c>
      <c r="BF33">
        <f>((NumberValue!BF33/NumberValue!BE33)-1)*100</f>
        <v>0.10781671159028061</v>
      </c>
      <c r="BG33">
        <f>((NumberValue!BG33/NumberValue!BF33)-1)*100</f>
        <v>-0.80775444264943319</v>
      </c>
      <c r="BH33">
        <f>((NumberValue!BH33/NumberValue!BG33)-1)*100</f>
        <v>0.1357220412594895</v>
      </c>
      <c r="BI33">
        <f>((NumberValue!BI33/NumberValue!BH33)-1)*100</f>
        <v>4.6082949308755783</v>
      </c>
      <c r="BJ33">
        <f>((NumberValue!BJ33/NumberValue!BI33)-1)*100</f>
        <v>-1.2956724540036269</v>
      </c>
      <c r="BK33">
        <f>((NumberValue!BK33/NumberValue!BJ33)-1)*100</f>
        <v>-2.5466001575216612</v>
      </c>
      <c r="BL33">
        <f>((NumberValue!BL33/NumberValue!BK33)-1)*100</f>
        <v>-2.155172413793105</v>
      </c>
      <c r="BM33">
        <f>((NumberValue!BM33/NumberValue!BL33)-1)*100</f>
        <v>1.7345814977973495</v>
      </c>
      <c r="BN33">
        <f>((NumberValue!BN33/NumberValue!BM33)-1)*100</f>
        <v>-0.27063599458727605</v>
      </c>
      <c r="BO33">
        <f>((NumberValue!BO33/NumberValue!BN33)-1)*100</f>
        <v>-1.0854816824966029</v>
      </c>
      <c r="BP33">
        <f>((NumberValue!BP33/NumberValue!BO33)-1)*100</f>
        <v>4.1700960219478667</v>
      </c>
      <c r="BQ33">
        <f>((NumberValue!BQ33/NumberValue!BP33)-1)*100</f>
        <v>-3.7397945746642014</v>
      </c>
      <c r="BR33">
        <f>((NumberValue!BR33/NumberValue!BQ33)-1)*100</f>
        <v>-3.0916552667578645</v>
      </c>
      <c r="BS33">
        <f>((NumberValue!BS33/NumberValue!BR33)-1)*100</f>
        <v>0.53642010163750253</v>
      </c>
      <c r="BT33">
        <f>((NumberValue!BT33/NumberValue!BS33)-1)*100</f>
        <v>-4.0718899185621993</v>
      </c>
      <c r="BU33">
        <f>((NumberValue!BU33/NumberValue!BT33)-1)*100</f>
        <v>1.9028103044496536</v>
      </c>
      <c r="BV33">
        <f>((NumberValue!BV33/NumberValue!BU33)-1)*100</f>
        <v>-1.8672795173800605</v>
      </c>
      <c r="BW33">
        <f>((NumberValue!BW33/NumberValue!BV33)-1)*100</f>
        <v>-1.1709601873536313</v>
      </c>
      <c r="BX33">
        <f>((NumberValue!BX33/NumberValue!BW33)-1)*100</f>
        <v>-1.0663507109004766</v>
      </c>
      <c r="BY33">
        <f>((NumberValue!BY33/NumberValue!BX33)-1)*100</f>
        <v>-0.41916167664669546</v>
      </c>
      <c r="BZ33">
        <f>((NumberValue!BZ33/NumberValue!BY33)-1)*100</f>
        <v>-1.9843656043295299</v>
      </c>
      <c r="CA33">
        <f>((NumberValue!CA33/NumberValue!BZ33)-1)*100</f>
        <v>5.7361963190184051</v>
      </c>
      <c r="CB33">
        <f>((NumberValue!CB33/NumberValue!CA33)-1)*100</f>
        <v>-2.1467943138961387</v>
      </c>
      <c r="CC33">
        <f>((NumberValue!CC33/NumberValue!CB33)-1)*100</f>
        <v>3.0536614289949693</v>
      </c>
      <c r="CD33">
        <f>((NumberValue!CD33/NumberValue!CC33)-1)*100</f>
        <v>0.25891829689297374</v>
      </c>
      <c r="CE33">
        <f>((NumberValue!CE33/NumberValue!CD33)-1)*100</f>
        <v>-0.80344332855093459</v>
      </c>
      <c r="CF33">
        <f>((NumberValue!CF33/NumberValue!CE33)-1)*100</f>
        <v>-0.11570726063059311</v>
      </c>
      <c r="CG33">
        <f>((NumberValue!CG33/NumberValue!CF33)-1)*100</f>
        <v>1.0425716768027726</v>
      </c>
      <c r="CH33">
        <f>((NumberValue!CH33/NumberValue!CG33)-1)*100</f>
        <v>-0.48724562912009217</v>
      </c>
      <c r="CI33">
        <f>((NumberValue!CI33/NumberValue!CH33)-1)*100</f>
        <v>0</v>
      </c>
      <c r="CJ33">
        <f>((NumberValue!CJ33/NumberValue!CI33)-1)*100</f>
        <v>-1.3824884792626779</v>
      </c>
      <c r="CK33">
        <f>((NumberValue!CK33/NumberValue!CJ33)-1)*100</f>
        <v>2.219626168224309</v>
      </c>
      <c r="CL33">
        <f>((NumberValue!CL33/NumberValue!CK33)-1)*100</f>
        <v>3.400000000000003</v>
      </c>
      <c r="CM33">
        <f>((NumberValue!CM33/NumberValue!CL33)-1)*100</f>
        <v>10.527770102238199</v>
      </c>
      <c r="CN33">
        <f>((NumberValue!CN33/NumberValue!CM33)-1)*100</f>
        <v>-2.6500000000000079</v>
      </c>
      <c r="CO33">
        <f>((NumberValue!CO33/NumberValue!CN33)-1)*100</f>
        <v>0.23112480739599928</v>
      </c>
      <c r="CP33">
        <f>((NumberValue!CP33/NumberValue!CO33)-1)*100</f>
        <v>1.2042018959774525</v>
      </c>
      <c r="CQ33">
        <f>((NumberValue!CQ33/NumberValue!CP33)-1)*100</f>
        <v>-1.7215189873417747</v>
      </c>
    </row>
    <row r="34" spans="1:95" x14ac:dyDescent="0.25">
      <c r="A34" t="s">
        <v>33</v>
      </c>
      <c r="B34" t="s">
        <v>472</v>
      </c>
      <c r="D34">
        <f>((NumberValue!D34/NumberValue!C34)-1)*100</f>
        <v>0.59641167192430178</v>
      </c>
      <c r="E34">
        <f>((NumberValue!E34/NumberValue!D34)-1)*100</f>
        <v>1.0436572100543939</v>
      </c>
      <c r="F34">
        <f>((NumberValue!F34/NumberValue!E34)-1)*100</f>
        <v>0.16810525975494706</v>
      </c>
      <c r="G34">
        <f>((NumberValue!G34/NumberValue!F34)-1)*100</f>
        <v>-3.1208649346457951</v>
      </c>
      <c r="H34">
        <f>((NumberValue!H34/NumberValue!G34)-1)*100</f>
        <v>-0.69291758278366977</v>
      </c>
      <c r="I34">
        <f>((NumberValue!I34/NumberValue!H34)-1)*100</f>
        <v>2.4656155652465594</v>
      </c>
      <c r="J34">
        <f>((NumberValue!J34/NumberValue!I34)-1)*100</f>
        <v>-0.57292519233916872</v>
      </c>
      <c r="K34">
        <f>((NumberValue!K34/NumberValue!J34)-1)*100</f>
        <v>4.7299967072769178</v>
      </c>
      <c r="L34">
        <f>((NumberValue!L34/NumberValue!K34)-1)*100</f>
        <v>-1.3990850926697385</v>
      </c>
      <c r="M34">
        <f>((NumberValue!M34/NumberValue!L34)-1)*100</f>
        <v>-1.0283309152942288</v>
      </c>
      <c r="N34">
        <f>((NumberValue!N34/NumberValue!M34)-1)*100</f>
        <v>8.5376461870545484E-2</v>
      </c>
      <c r="O34">
        <f>((NumberValue!O34/NumberValue!N34)-1)*100</f>
        <v>-0.43295617324685676</v>
      </c>
      <c r="P34">
        <f>((NumberValue!P34/NumberValue!O34)-1)*100</f>
        <v>9.3757072192945934E-2</v>
      </c>
      <c r="Q34">
        <f>((NumberValue!Q34/NumberValue!P34)-1)*100</f>
        <v>2.0994832041343336E-2</v>
      </c>
      <c r="R34">
        <f>((NumberValue!R34/NumberValue!Q34)-1)*100</f>
        <v>-0.62163951366799308</v>
      </c>
      <c r="S34">
        <f>((NumberValue!S34/NumberValue!R34)-1)*100</f>
        <v>0.39318905569636353</v>
      </c>
      <c r="T34">
        <f>((NumberValue!T34/NumberValue!S34)-1)*100</f>
        <v>1.6831202459945072</v>
      </c>
      <c r="U34">
        <f>((NumberValue!U34/NumberValue!T34)-1)*100</f>
        <v>-2.8489575043768922</v>
      </c>
      <c r="V34">
        <f>((NumberValue!V34/NumberValue!U34)-1)*100</f>
        <v>9.1743119266052275E-2</v>
      </c>
      <c r="W34">
        <f>((NumberValue!W34/NumberValue!V34)-1)*100</f>
        <v>1.1915673693858819</v>
      </c>
      <c r="X34">
        <f>((NumberValue!X34/NumberValue!W34)-1)*100</f>
        <v>-8.087474120083149E-2</v>
      </c>
      <c r="Y34">
        <f>((NumberValue!Y34/NumberValue!X34)-1)*100</f>
        <v>-1.0344157736264403</v>
      </c>
      <c r="Z34">
        <f>((NumberValue!Z34/NumberValue!Y34)-1)*100</f>
        <v>-2.198413347509609</v>
      </c>
      <c r="AA34">
        <f>((NumberValue!AA34/NumberValue!Z34)-1)*100</f>
        <v>1.2794567744309315</v>
      </c>
      <c r="AB34">
        <f>((NumberValue!AB34/NumberValue!AA34)-1)*100</f>
        <v>3.4678644560393046E-2</v>
      </c>
      <c r="AC34">
        <f>((NumberValue!AC34/NumberValue!AB34)-1)*100</f>
        <v>0.46387242682865981</v>
      </c>
      <c r="AD34">
        <f>((NumberValue!AD34/NumberValue!AC34)-1)*100</f>
        <v>-0.27276611127543537</v>
      </c>
      <c r="AE34">
        <f>((NumberValue!AE34/NumberValue!AD34)-1)*100</f>
        <v>-0.41356356686218509</v>
      </c>
      <c r="AF34">
        <f>((NumberValue!AF34/NumberValue!AE34)-1)*100</f>
        <v>1.9854072566638514E-2</v>
      </c>
      <c r="AG34">
        <f>((NumberValue!AG34/NumberValue!AF34)-1)*100</f>
        <v>-0.15218434155459537</v>
      </c>
      <c r="AH34">
        <f>((NumberValue!AH34/NumberValue!AG34)-1)*100</f>
        <v>1.491028975662001E-2</v>
      </c>
      <c r="AI34">
        <f>((NumberValue!AI34/NumberValue!AH34)-1)*100</f>
        <v>2.6436972005963177</v>
      </c>
      <c r="AJ34">
        <f>((NumberValue!AJ34/NumberValue!AI34)-1)*100</f>
        <v>-0.53093631991738555</v>
      </c>
      <c r="AK34">
        <f>((NumberValue!AK34/NumberValue!AJ34)-1)*100</f>
        <v>-0.95721725586903617</v>
      </c>
      <c r="AL34">
        <f>((NumberValue!AL34/NumberValue!AK34)-1)*100</f>
        <v>-0.31942601602044096</v>
      </c>
      <c r="AM34">
        <f>((NumberValue!AM34/NumberValue!AL34)-1)*100</f>
        <v>-0.79208571616380397</v>
      </c>
      <c r="AN34">
        <f>((NumberValue!AN34/NumberValue!AM34)-1)*100</f>
        <v>-0.15239357296670253</v>
      </c>
      <c r="AO34">
        <f>((NumberValue!AO34/NumberValue!AN34)-1)*100</f>
        <v>-0.11281064401605922</v>
      </c>
      <c r="AP34">
        <f>((NumberValue!AP34/NumberValue!AO34)-1)*100</f>
        <v>0.21425012456401937</v>
      </c>
      <c r="AQ34">
        <f>((NumberValue!AQ34/NumberValue!AP34)-1)*100</f>
        <v>0.22207858930378688</v>
      </c>
      <c r="AR34">
        <f>((NumberValue!AR34/NumberValue!AQ34)-1)*100</f>
        <v>2.1728705372645596</v>
      </c>
      <c r="AS34">
        <f>((NumberValue!AS34/NumberValue!AR34)-1)*100</f>
        <v>-0.81894249599429036</v>
      </c>
      <c r="AT34">
        <f>((NumberValue!AT34/NumberValue!AS34)-1)*100</f>
        <v>-1.4865945399063385</v>
      </c>
      <c r="AU34">
        <f>((NumberValue!AU34/NumberValue!AT34)-1)*100</f>
        <v>-0.52840814974324246</v>
      </c>
      <c r="AV34">
        <f>((NumberValue!AV34/NumberValue!AU34)-1)*100</f>
        <v>0.57118116267838026</v>
      </c>
      <c r="AW34">
        <f>((NumberValue!AW34/NumberValue!AV34)-1)*100</f>
        <v>-0.10265920455674316</v>
      </c>
      <c r="AX34">
        <f>((NumberValue!AX34/NumberValue!AW34)-1)*100</f>
        <v>-0.77405025525425497</v>
      </c>
      <c r="AY34">
        <f>((NumberValue!AY34/NumberValue!AX34)-1)*100</f>
        <v>-5.3186335922492223</v>
      </c>
      <c r="AZ34">
        <f>((NumberValue!AZ34/NumberValue!AY34)-1)*100</f>
        <v>-0.96152149750357019</v>
      </c>
      <c r="BA34">
        <f>((NumberValue!BA34/NumberValue!AZ34)-1)*100</f>
        <v>0.44356562633602881</v>
      </c>
      <c r="BB34">
        <f>((NumberValue!BB34/NumberValue!BA34)-1)*100</f>
        <v>-0.10286423694245705</v>
      </c>
      <c r="BC34">
        <f>((NumberValue!BC34/NumberValue!BB34)-1)*100</f>
        <v>-0.71368970475970128</v>
      </c>
      <c r="BD34">
        <f>((NumberValue!BD34/NumberValue!BC34)-1)*100</f>
        <v>1.2105498435404538</v>
      </c>
      <c r="BE34">
        <f>((NumberValue!BE34/NumberValue!BD34)-1)*100</f>
        <v>0.24204091728208255</v>
      </c>
      <c r="BF34">
        <f>((NumberValue!BF34/NumberValue!BE34)-1)*100</f>
        <v>-0.72789439362694885</v>
      </c>
      <c r="BG34">
        <f>((NumberValue!BG34/NumberValue!BF34)-1)*100</f>
        <v>-1.260519120832293</v>
      </c>
      <c r="BH34">
        <f>((NumberValue!BH34/NumberValue!BG34)-1)*100</f>
        <v>-0.4189441887226697</v>
      </c>
      <c r="BI34">
        <f>((NumberValue!BI34/NumberValue!BH34)-1)*100</f>
        <v>2.237148583500348</v>
      </c>
      <c r="BJ34">
        <f>((NumberValue!BJ34/NumberValue!BI34)-1)*100</f>
        <v>-0.93249973508530148</v>
      </c>
      <c r="BK34">
        <f>((NumberValue!BK34/NumberValue!BJ34)-1)*100</f>
        <v>-0.16222768923591646</v>
      </c>
      <c r="BL34">
        <f>((NumberValue!BL34/NumberValue!BK34)-1)*100</f>
        <v>-1.7981179579665385</v>
      </c>
      <c r="BM34">
        <f>((NumberValue!BM34/NumberValue!BL34)-1)*100</f>
        <v>-0.91461197177976628</v>
      </c>
      <c r="BN34">
        <f>((NumberValue!BN34/NumberValue!BM34)-1)*100</f>
        <v>-0.13396216027746766</v>
      </c>
      <c r="BO34">
        <f>((NumberValue!BO34/NumberValue!BN34)-1)*100</f>
        <v>-0.72216097023153347</v>
      </c>
      <c r="BP34">
        <f>((NumberValue!BP34/NumberValue!BO34)-1)*100</f>
        <v>-0.12216114165138903</v>
      </c>
      <c r="BQ34">
        <f>((NumberValue!BQ34/NumberValue!BP34)-1)*100</f>
        <v>-1.5437074924482541</v>
      </c>
      <c r="BR34">
        <f>((NumberValue!BR34/NumberValue!BQ34)-1)*100</f>
        <v>-2.0949405210058725</v>
      </c>
      <c r="BS34">
        <f>((NumberValue!BS34/NumberValue!BR34)-1)*100</f>
        <v>1.0958377391137253</v>
      </c>
      <c r="BT34">
        <f>((NumberValue!BT34/NumberValue!BS34)-1)*100</f>
        <v>0.18256156698679415</v>
      </c>
      <c r="BU34">
        <f>((NumberValue!BU34/NumberValue!BT34)-1)*100</f>
        <v>0.91494087052257367</v>
      </c>
      <c r="BV34">
        <f>((NumberValue!BV34/NumberValue!BU34)-1)*100</f>
        <v>-1.8321012734420661</v>
      </c>
      <c r="BW34">
        <f>((NumberValue!BW34/NumberValue!BV34)-1)*100</f>
        <v>1.6421084902949135</v>
      </c>
      <c r="BX34">
        <f>((NumberValue!BX34/NumberValue!BW34)-1)*100</f>
        <v>-0.44489688195151755</v>
      </c>
      <c r="BY34">
        <f>((NumberValue!BY34/NumberValue!BX34)-1)*100</f>
        <v>0.49611815943950699</v>
      </c>
      <c r="BZ34">
        <f>((NumberValue!BZ34/NumberValue!BY34)-1)*100</f>
        <v>-1.0532861018992978</v>
      </c>
      <c r="CA34">
        <f>((NumberValue!CA34/NumberValue!BZ34)-1)*100</f>
        <v>1.0340296688439166</v>
      </c>
      <c r="CB34">
        <f>((NumberValue!CB34/NumberValue!CA34)-1)*100</f>
        <v>-3.204161640532055E-2</v>
      </c>
      <c r="CC34">
        <f>((NumberValue!CC34/NumberValue!CB34)-1)*100</f>
        <v>2.0796018024472618</v>
      </c>
      <c r="CD34">
        <f>((NumberValue!CD34/NumberValue!CC34)-1)*100</f>
        <v>-2.063093347124223</v>
      </c>
      <c r="CE34">
        <f>((NumberValue!CE34/NumberValue!CD34)-1)*100</f>
        <v>-1.0598774163130598</v>
      </c>
      <c r="CF34">
        <f>((NumberValue!CF34/NumberValue!CE34)-1)*100</f>
        <v>1.6030345195661599</v>
      </c>
      <c r="CG34">
        <f>((NumberValue!CG34/NumberValue!CF34)-1)*100</f>
        <v>0.47651208164491976</v>
      </c>
      <c r="CH34">
        <f>((NumberValue!CH34/NumberValue!CG34)-1)*100</f>
        <v>-2.0183726053997653</v>
      </c>
      <c r="CI34">
        <f>((NumberValue!CI34/NumberValue!CH34)-1)*100</f>
        <v>-0.50498313546887275</v>
      </c>
      <c r="CJ34">
        <f>((NumberValue!CJ34/NumberValue!CI34)-1)*100</f>
        <v>3.255956485099798E-2</v>
      </c>
      <c r="CK34">
        <f>((NumberValue!CK34/NumberValue!CJ34)-1)*100</f>
        <v>0.41356334603381839</v>
      </c>
      <c r="CL34">
        <f>((NumberValue!CL34/NumberValue!CK34)-1)*100</f>
        <v>-0.32224234912765493</v>
      </c>
      <c r="CM34">
        <f>((NumberValue!CM34/NumberValue!CL34)-1)*100</f>
        <v>0.10903665161832166</v>
      </c>
      <c r="CN34">
        <f>((NumberValue!CN34/NumberValue!CM34)-1)*100</f>
        <v>-0.33439703437601054</v>
      </c>
      <c r="CO34">
        <f>((NumberValue!CO34/NumberValue!CN34)-1)*100</f>
        <v>-0.60776870278768103</v>
      </c>
      <c r="CP34">
        <f>((NumberValue!CP34/NumberValue!CO34)-1)*100</f>
        <v>-1.5412511332729029</v>
      </c>
      <c r="CQ34">
        <f>((NumberValue!CQ34/NumberValue!CP34)-1)*100</f>
        <v>1.7534579366012215</v>
      </c>
    </row>
    <row r="35" spans="1:95" x14ac:dyDescent="0.25">
      <c r="A35" t="s">
        <v>34</v>
      </c>
      <c r="B35" t="s">
        <v>473</v>
      </c>
      <c r="D35">
        <f>((NumberValue!D35/NumberValue!C35)-1)*100</f>
        <v>1.13023708996427</v>
      </c>
      <c r="E35">
        <f>((NumberValue!E35/NumberValue!D35)-1)*100</f>
        <v>-1.8605348234739916</v>
      </c>
      <c r="F35">
        <f>((NumberValue!F35/NumberValue!E35)-1)*100</f>
        <v>0.56067018630829857</v>
      </c>
      <c r="G35">
        <f>((NumberValue!G35/NumberValue!F35)-1)*100</f>
        <v>-3.3148931554398575</v>
      </c>
      <c r="H35">
        <f>((NumberValue!H35/NumberValue!G35)-1)*100</f>
        <v>-5.8339129849427351E-2</v>
      </c>
      <c r="I35">
        <f>((NumberValue!I35/NumberValue!H35)-1)*100</f>
        <v>-1.9173345906019268</v>
      </c>
      <c r="J35">
        <f>((NumberValue!J35/NumberValue!I35)-1)*100</f>
        <v>0.6432119394785607</v>
      </c>
      <c r="K35">
        <f>((NumberValue!K35/NumberValue!J35)-1)*100</f>
        <v>-2.5950691411936067</v>
      </c>
      <c r="L35">
        <f>((NumberValue!L35/NumberValue!K35)-1)*100</f>
        <v>2.6315175006421221</v>
      </c>
      <c r="M35">
        <f>((NumberValue!M35/NumberValue!L35)-1)*100</f>
        <v>0.74623469991355051</v>
      </c>
      <c r="N35">
        <f>((NumberValue!N35/NumberValue!M35)-1)*100</f>
        <v>0.87168601237523902</v>
      </c>
      <c r="O35">
        <f>((NumberValue!O35/NumberValue!N35)-1)*100</f>
        <v>-0.16790543565863292</v>
      </c>
      <c r="P35">
        <f>((NumberValue!P35/NumberValue!O35)-1)*100</f>
        <v>-1.2356199403493862</v>
      </c>
      <c r="Q35">
        <f>((NumberValue!Q35/NumberValue!P35)-1)*100</f>
        <v>0.20207983288680342</v>
      </c>
      <c r="R35">
        <f>((NumberValue!R35/NumberValue!Q35)-1)*100</f>
        <v>1.0536810858580159</v>
      </c>
      <c r="S35">
        <f>((NumberValue!S35/NumberValue!R35)-1)*100</f>
        <v>-0.26235536819447791</v>
      </c>
      <c r="T35">
        <f>((NumberValue!T35/NumberValue!S35)-1)*100</f>
        <v>2.3764023471750884</v>
      </c>
      <c r="U35">
        <f>((NumberValue!U35/NumberValue!T35)-1)*100</f>
        <v>-1.8908116654954399</v>
      </c>
      <c r="V35">
        <f>((NumberValue!V35/NumberValue!U35)-1)*100</f>
        <v>0.6513710128707384</v>
      </c>
      <c r="W35">
        <f>((NumberValue!W35/NumberValue!V35)-1)*100</f>
        <v>0.76724636391940493</v>
      </c>
      <c r="X35">
        <f>((NumberValue!X35/NumberValue!W35)-1)*100</f>
        <v>0.49436119264636424</v>
      </c>
      <c r="Y35">
        <f>((NumberValue!Y35/NumberValue!X35)-1)*100</f>
        <v>-1.5636323707038491</v>
      </c>
      <c r="Z35">
        <f>((NumberValue!Z35/NumberValue!Y35)-1)*100</f>
        <v>-6.43196573187873</v>
      </c>
      <c r="AA35">
        <f>((NumberValue!AA35/NumberValue!Z35)-1)*100</f>
        <v>0.38388173581307417</v>
      </c>
      <c r="AB35">
        <f>((NumberValue!AB35/NumberValue!AA35)-1)*100</f>
        <v>2.094962114914134</v>
      </c>
      <c r="AC35">
        <f>((NumberValue!AC35/NumberValue!AB35)-1)*100</f>
        <v>0.56999278784635177</v>
      </c>
      <c r="AD35">
        <f>((NumberValue!AD35/NumberValue!AC35)-1)*100</f>
        <v>-1.9755713889146098</v>
      </c>
      <c r="AE35">
        <f>((NumberValue!AE35/NumberValue!AD35)-1)*100</f>
        <v>0.79293906640864886</v>
      </c>
      <c r="AF35">
        <f>((NumberValue!AF35/NumberValue!AE35)-1)*100</f>
        <v>4.7038164364317403</v>
      </c>
      <c r="AG35">
        <f>((NumberValue!AG35/NumberValue!AF35)-1)*100</f>
        <v>1.793421140902085</v>
      </c>
      <c r="AH35">
        <f>((NumberValue!AH35/NumberValue!AG35)-1)*100</f>
        <v>-0.21089167636915152</v>
      </c>
      <c r="AI35">
        <f>((NumberValue!AI35/NumberValue!AH35)-1)*100</f>
        <v>0.46670335718217437</v>
      </c>
      <c r="AJ35">
        <f>((NumberValue!AJ35/NumberValue!AI35)-1)*100</f>
        <v>2.2021605276420386</v>
      </c>
      <c r="AK35">
        <f>((NumberValue!AK35/NumberValue!AJ35)-1)*100</f>
        <v>2.7657476094507194</v>
      </c>
      <c r="AL35">
        <f>((NumberValue!AL35/NumberValue!AK35)-1)*100</f>
        <v>0.94717516481683806</v>
      </c>
      <c r="AM35">
        <f>((NumberValue!AM35/NumberValue!AL35)-1)*100</f>
        <v>-0.13433637829124434</v>
      </c>
      <c r="AN35">
        <f>((NumberValue!AN35/NumberValue!AM35)-1)*100</f>
        <v>0.84642288032117374</v>
      </c>
      <c r="AO35">
        <f>((NumberValue!AO35/NumberValue!AN35)-1)*100</f>
        <v>0.71619125795197025</v>
      </c>
      <c r="AP35">
        <f>((NumberValue!AP35/NumberValue!AO35)-1)*100</f>
        <v>-5.297581450314226E-2</v>
      </c>
      <c r="AQ35">
        <f>((NumberValue!AQ35/NumberValue!AP35)-1)*100</f>
        <v>1.3475220679672884</v>
      </c>
      <c r="AR35">
        <f>((NumberValue!AR35/NumberValue!AQ35)-1)*100</f>
        <v>-9.0517761596331514E-2</v>
      </c>
      <c r="AS35">
        <f>((NumberValue!AS35/NumberValue!AR35)-1)*100</f>
        <v>-0.62614508043244976</v>
      </c>
      <c r="AT35">
        <f>((NumberValue!AT35/NumberValue!AS35)-1)*100</f>
        <v>-0.11143077110093991</v>
      </c>
      <c r="AU35">
        <f>((NumberValue!AU35/NumberValue!AT35)-1)*100</f>
        <v>-1.3731415938178171</v>
      </c>
      <c r="AV35">
        <f>((NumberValue!AV35/NumberValue!AU35)-1)*100</f>
        <v>-1.6431538683009173</v>
      </c>
      <c r="AW35">
        <f>((NumberValue!AW35/NumberValue!AV35)-1)*100</f>
        <v>2.1954126330315571</v>
      </c>
      <c r="AX35">
        <f>((NumberValue!AX35/NumberValue!AW35)-1)*100</f>
        <v>-2.7333919839597209</v>
      </c>
      <c r="AY35">
        <f>((NumberValue!AY35/NumberValue!AX35)-1)*100</f>
        <v>-8.6136177194421677</v>
      </c>
      <c r="AZ35">
        <f>((NumberValue!AZ35/NumberValue!AY35)-1)*100</f>
        <v>-2.7620494406849883</v>
      </c>
      <c r="BA35">
        <f>((NumberValue!BA35/NumberValue!AZ35)-1)*100</f>
        <v>-1.8226577664157584</v>
      </c>
      <c r="BB35">
        <f>((NumberValue!BB35/NumberValue!BA35)-1)*100</f>
        <v>1.2778474298389408</v>
      </c>
      <c r="BC35">
        <f>((NumberValue!BC35/NumberValue!BB35)-1)*100</f>
        <v>2.8162643431890455</v>
      </c>
      <c r="BD35">
        <f>((NumberValue!BD35/NumberValue!BC35)-1)*100</f>
        <v>2.8132163282317268</v>
      </c>
      <c r="BE35">
        <f>((NumberValue!BE35/NumberValue!BD35)-1)*100</f>
        <v>-1.6214755427438998</v>
      </c>
      <c r="BF35">
        <f>((NumberValue!BF35/NumberValue!BE35)-1)*100</f>
        <v>-0.16253090376338042</v>
      </c>
      <c r="BG35">
        <f>((NumberValue!BG35/NumberValue!BF35)-1)*100</f>
        <v>-3.2375667805470854</v>
      </c>
      <c r="BH35">
        <f>((NumberValue!BH35/NumberValue!BG35)-1)*100</f>
        <v>0.48103125518350609</v>
      </c>
      <c r="BI35">
        <f>((NumberValue!BI35/NumberValue!BH35)-1)*100</f>
        <v>0.66974813696822899</v>
      </c>
      <c r="BJ35">
        <f>((NumberValue!BJ35/NumberValue!BI35)-1)*100</f>
        <v>-0.53410794602699596</v>
      </c>
      <c r="BK35">
        <f>((NumberValue!BK35/NumberValue!BJ35)-1)*100</f>
        <v>-2.3127649552520002</v>
      </c>
      <c r="BL35">
        <f>((NumberValue!BL35/NumberValue!BK35)-1)*100</f>
        <v>-4.7133420126332037</v>
      </c>
      <c r="BM35">
        <f>((NumberValue!BM35/NumberValue!BL35)-1)*100</f>
        <v>-1.7938921640563765</v>
      </c>
      <c r="BN35">
        <f>((NumberValue!BN35/NumberValue!BM35)-1)*100</f>
        <v>-1.8034729736692956</v>
      </c>
      <c r="BO35">
        <f>((NumberValue!BO35/NumberValue!BN35)-1)*100</f>
        <v>-1.5243742456840015</v>
      </c>
      <c r="BP35">
        <f>((NumberValue!BP35/NumberValue!BO35)-1)*100</f>
        <v>-3.3197452908107605</v>
      </c>
      <c r="BQ35">
        <f>((NumberValue!BQ35/NumberValue!BP35)-1)*100</f>
        <v>0.38581310111058809</v>
      </c>
      <c r="BR35">
        <f>((NumberValue!BR35/NumberValue!BQ35)-1)*100</f>
        <v>1.2984873857303736</v>
      </c>
      <c r="BS35">
        <f>((NumberValue!BS35/NumberValue!BR35)-1)*100</f>
        <v>3.7696476964769632</v>
      </c>
      <c r="BT35">
        <f>((NumberValue!BT35/NumberValue!BS35)-1)*100</f>
        <v>-6.8606199890313579</v>
      </c>
      <c r="BU35">
        <f>((NumberValue!BU35/NumberValue!BT35)-1)*100</f>
        <v>7.136047554957381</v>
      </c>
      <c r="BV35">
        <f>((NumberValue!BV35/NumberValue!BU35)-1)*100</f>
        <v>1.6383574550498547</v>
      </c>
      <c r="BW35">
        <f>((NumberValue!BW35/NumberValue!BV35)-1)*100</f>
        <v>-1.8436976953778772</v>
      </c>
      <c r="BX35">
        <f>((NumberValue!BX35/NumberValue!BW35)-1)*100</f>
        <v>-1.9360423935570248</v>
      </c>
      <c r="BY35">
        <f>((NumberValue!BY35/NumberValue!BX35)-1)*100</f>
        <v>-1.0807629544420938</v>
      </c>
      <c r="BZ35">
        <f>((NumberValue!BZ35/NumberValue!BY35)-1)*100</f>
        <v>-0.89785542364171356</v>
      </c>
      <c r="CA35">
        <f>((NumberValue!CA35/NumberValue!BZ35)-1)*100</f>
        <v>0.74225678810204698</v>
      </c>
      <c r="CB35">
        <f>((NumberValue!CB35/NumberValue!CA35)-1)*100</f>
        <v>4.9028902673565078</v>
      </c>
      <c r="CC35">
        <f>((NumberValue!CC35/NumberValue!CB35)-1)*100</f>
        <v>0.9993028119916314</v>
      </c>
      <c r="CD35">
        <f>((NumberValue!CD35/NumberValue!CC35)-1)*100</f>
        <v>0.8999335276371534</v>
      </c>
      <c r="CE35">
        <f>((NumberValue!CE35/NumberValue!CD35)-1)*100</f>
        <v>-0.17736786094360024</v>
      </c>
      <c r="CF35">
        <f>((NumberValue!CF35/NumberValue!CE35)-1)*100</f>
        <v>3.5282769824347637</v>
      </c>
      <c r="CG35">
        <f>((NumberValue!CG35/NumberValue!CF35)-1)*100</f>
        <v>-0.45849065855930737</v>
      </c>
      <c r="CH35">
        <f>((NumberValue!CH35/NumberValue!CG35)-1)*100</f>
        <v>-0.51971723441464057</v>
      </c>
      <c r="CI35">
        <f>((NumberValue!CI35/NumberValue!CH35)-1)*100</f>
        <v>1.2379914826188276E-2</v>
      </c>
      <c r="CJ35">
        <f>((NumberValue!CJ35/NumberValue!CI35)-1)*100</f>
        <v>-0.80954620850147707</v>
      </c>
      <c r="CK35">
        <f>((NumberValue!CK35/NumberValue!CJ35)-1)*100</f>
        <v>1.6447861029301736</v>
      </c>
      <c r="CL35">
        <f>((NumberValue!CL35/NumberValue!CK35)-1)*100</f>
        <v>-3.8870472682627444</v>
      </c>
      <c r="CM35">
        <f>((NumberValue!CM35/NumberValue!CL35)-1)*100</f>
        <v>2.2124572070921333</v>
      </c>
      <c r="CN35">
        <f>((NumberValue!CN35/NumberValue!CM35)-1)*100</f>
        <v>0.29994001199760145</v>
      </c>
      <c r="CO35">
        <f>((NumberValue!CO35/NumberValue!CN35)-1)*100</f>
        <v>0.26415470494418614</v>
      </c>
      <c r="CP35">
        <f>((NumberValue!CP35/NumberValue!CO35)-1)*100</f>
        <v>0.55922851319778477</v>
      </c>
      <c r="CQ35">
        <f>((NumberValue!CQ35/NumberValue!CP35)-1)*100</f>
        <v>-2.0885340715292022</v>
      </c>
    </row>
    <row r="36" spans="1:95" x14ac:dyDescent="0.25">
      <c r="A36" t="s">
        <v>35</v>
      </c>
      <c r="B36" t="s">
        <v>474</v>
      </c>
      <c r="D36">
        <f>((NumberValue!D36/NumberValue!C36)-1)*100</f>
        <v>-0.34120407631182958</v>
      </c>
      <c r="E36">
        <f>((NumberValue!E36/NumberValue!D36)-1)*100</f>
        <v>2.9243823649847567</v>
      </c>
      <c r="F36">
        <f>((NumberValue!F36/NumberValue!E36)-1)*100</f>
        <v>-3.8077292870799195</v>
      </c>
      <c r="G36">
        <f>((NumberValue!G36/NumberValue!F36)-1)*100</f>
        <v>-3.9406490007640071</v>
      </c>
      <c r="H36">
        <f>((NumberValue!H36/NumberValue!G36)-1)*100</f>
        <v>3.4582563403359634</v>
      </c>
      <c r="I36">
        <f>((NumberValue!I36/NumberValue!H36)-1)*100</f>
        <v>-0.88089430424377335</v>
      </c>
      <c r="J36">
        <f>((NumberValue!J36/NumberValue!I36)-1)*100</f>
        <v>-0.73710360271049824</v>
      </c>
      <c r="K36">
        <f>((NumberValue!K36/NumberValue!J36)-1)*100</f>
        <v>-2.5332221034203295</v>
      </c>
      <c r="L36">
        <f>((NumberValue!L36/NumberValue!K36)-1)*100</f>
        <v>4.9546128530613798</v>
      </c>
      <c r="M36">
        <f>((NumberValue!M36/NumberValue!L36)-1)*100</f>
        <v>5.2835303171261394E-2</v>
      </c>
      <c r="N36">
        <f>((NumberValue!N36/NumberValue!M36)-1)*100</f>
        <v>1.0429461938490814</v>
      </c>
      <c r="O36">
        <f>((NumberValue!O36/NumberValue!N36)-1)*100</f>
        <v>0.97196580225522577</v>
      </c>
      <c r="P36">
        <f>((NumberValue!P36/NumberValue!O36)-1)*100</f>
        <v>-0.18453298527111306</v>
      </c>
      <c r="Q36">
        <f>((NumberValue!Q36/NumberValue!P36)-1)*100</f>
        <v>0.46387626960060491</v>
      </c>
      <c r="R36">
        <f>((NumberValue!R36/NumberValue!Q36)-1)*100</f>
        <v>0.60760431101711809</v>
      </c>
      <c r="S36">
        <f>((NumberValue!S36/NumberValue!R36)-1)*100</f>
        <v>1.3891057527157358</v>
      </c>
      <c r="T36">
        <f>((NumberValue!T36/NumberValue!S36)-1)*100</f>
        <v>-2.0520859115034429</v>
      </c>
      <c r="U36">
        <f>((NumberValue!U36/NumberValue!T36)-1)*100</f>
        <v>-0.58230947193459448</v>
      </c>
      <c r="V36">
        <f>((NumberValue!V36/NumberValue!U36)-1)*100</f>
        <v>-0.56538659226081922</v>
      </c>
      <c r="W36">
        <f>((NumberValue!W36/NumberValue!V36)-1)*100</f>
        <v>-1.7591993001828898</v>
      </c>
      <c r="X36">
        <f>((NumberValue!X36/NumberValue!W36)-1)*100</f>
        <v>-1.0060769359753419</v>
      </c>
      <c r="Y36">
        <f>((NumberValue!Y36/NumberValue!X36)-1)*100</f>
        <v>-0.69972957029129645</v>
      </c>
      <c r="Z36">
        <f>((NumberValue!Z36/NumberValue!Y36)-1)*100</f>
        <v>-0.23057331584425134</v>
      </c>
      <c r="AA36">
        <f>((NumberValue!AA36/NumberValue!Z36)-1)*100</f>
        <v>0.57128034005622386</v>
      </c>
      <c r="AB36">
        <f>((NumberValue!AB36/NumberValue!AA36)-1)*100</f>
        <v>0.95141510540013297</v>
      </c>
      <c r="AC36">
        <f>((NumberValue!AC36/NumberValue!AB36)-1)*100</f>
        <v>2.3784775653123313</v>
      </c>
      <c r="AD36">
        <f>((NumberValue!AD36/NumberValue!AC36)-1)*100</f>
        <v>-1.3828152030265328</v>
      </c>
      <c r="AE36">
        <f>((NumberValue!AE36/NumberValue!AD36)-1)*100</f>
        <v>-0.40835341550247151</v>
      </c>
      <c r="AF36">
        <f>((NumberValue!AF36/NumberValue!AE36)-1)*100</f>
        <v>1.968133334103328</v>
      </c>
      <c r="AG36">
        <f>((NumberValue!AG36/NumberValue!AF36)-1)*100</f>
        <v>0.79686464628159204</v>
      </c>
      <c r="AH36">
        <f>((NumberValue!AH36/NumberValue!AG36)-1)*100</f>
        <v>0.97036645802193178</v>
      </c>
      <c r="AI36">
        <f>((NumberValue!AI36/NumberValue!AH36)-1)*100</f>
        <v>0.59487704575935663</v>
      </c>
      <c r="AJ36">
        <f>((NumberValue!AJ36/NumberValue!AI36)-1)*100</f>
        <v>3.4297726392651384E-2</v>
      </c>
      <c r="AK36">
        <f>((NumberValue!AK36/NumberValue!AJ36)-1)*100</f>
        <v>2.8778092373031194</v>
      </c>
      <c r="AL36">
        <f>((NumberValue!AL36/NumberValue!AK36)-1)*100</f>
        <v>-1.0272205379603827</v>
      </c>
      <c r="AM36">
        <f>((NumberValue!AM36/NumberValue!AL36)-1)*100</f>
        <v>-0.52627291242363095</v>
      </c>
      <c r="AN36">
        <f>((NumberValue!AN36/NumberValue!AM36)-1)*100</f>
        <v>1.6030050885583957</v>
      </c>
      <c r="AO36">
        <f>((NumberValue!AO36/NumberValue!AN36)-1)*100</f>
        <v>2.4670593040001743</v>
      </c>
      <c r="AP36">
        <f>((NumberValue!AP36/NumberValue!AO36)-1)*100</f>
        <v>1.6010866202021079</v>
      </c>
      <c r="AQ36">
        <f>((NumberValue!AQ36/NumberValue!AP36)-1)*100</f>
        <v>3.1930049139034633</v>
      </c>
      <c r="AR36">
        <f>((NumberValue!AR36/NumberValue!AQ36)-1)*100</f>
        <v>3.4278368563739781</v>
      </c>
      <c r="AS36">
        <f>((NumberValue!AS36/NumberValue!AR36)-1)*100</f>
        <v>1.624471043404685</v>
      </c>
      <c r="AT36">
        <f>((NumberValue!AT36/NumberValue!AS36)-1)*100</f>
        <v>1.4904775048302454</v>
      </c>
      <c r="AU36">
        <f>((NumberValue!AU36/NumberValue!AT36)-1)*100</f>
        <v>-4.2514981290969871</v>
      </c>
      <c r="AV36">
        <f>((NumberValue!AV36/NumberValue!AU36)-1)*100</f>
        <v>-1.7007918745929329</v>
      </c>
      <c r="AW36">
        <f>((NumberValue!AW36/NumberValue!AV36)-1)*100</f>
        <v>-1.140360491416148</v>
      </c>
      <c r="AX36">
        <f>((NumberValue!AX36/NumberValue!AW36)-1)*100</f>
        <v>-2.510620499201266</v>
      </c>
      <c r="AY36">
        <f>((NumberValue!AY36/NumberValue!AX36)-1)*100</f>
        <v>-3.9890413791320967</v>
      </c>
      <c r="AZ36">
        <f>((NumberValue!AZ36/NumberValue!AY36)-1)*100</f>
        <v>3.1302156801516157</v>
      </c>
      <c r="BA36">
        <f>((NumberValue!BA36/NumberValue!AZ36)-1)*100</f>
        <v>-1.6622118275977371</v>
      </c>
      <c r="BB36">
        <f>((NumberValue!BB36/NumberValue!BA36)-1)*100</f>
        <v>4.8336235454004894</v>
      </c>
      <c r="BC36">
        <f>((NumberValue!BC36/NumberValue!BB36)-1)*100</f>
        <v>-3.1877775695917876</v>
      </c>
      <c r="BD36">
        <f>((NumberValue!BD36/NumberValue!BC36)-1)*100</f>
        <v>1.1136218602558978</v>
      </c>
      <c r="BE36">
        <f>((NumberValue!BE36/NumberValue!BD36)-1)*100</f>
        <v>-0.89081098977275008</v>
      </c>
      <c r="BF36">
        <f>((NumberValue!BF36/NumberValue!BE36)-1)*100</f>
        <v>-1.3268262129081165</v>
      </c>
      <c r="BG36">
        <f>((NumberValue!BG36/NumberValue!BF36)-1)*100</f>
        <v>-1.9524658411049223</v>
      </c>
      <c r="BH36">
        <f>((NumberValue!BH36/NumberValue!BG36)-1)*100</f>
        <v>0.66629979714274423</v>
      </c>
      <c r="BI36">
        <f>((NumberValue!BI36/NumberValue!BH36)-1)*100</f>
        <v>3.2756837293059116</v>
      </c>
      <c r="BJ36">
        <f>((NumberValue!BJ36/NumberValue!BI36)-1)*100</f>
        <v>0.55267541606338622</v>
      </c>
      <c r="BK36">
        <f>((NumberValue!BK36/NumberValue!BJ36)-1)*100</f>
        <v>-1.6654280464895477</v>
      </c>
      <c r="BL36">
        <f>((NumberValue!BL36/NumberValue!BK36)-1)*100</f>
        <v>-2.2578291880317236</v>
      </c>
      <c r="BM36">
        <f>((NumberValue!BM36/NumberValue!BL36)-1)*100</f>
        <v>3.0966252315622667</v>
      </c>
      <c r="BN36">
        <f>((NumberValue!BN36/NumberValue!BM36)-1)*100</f>
        <v>-2.9999687503255212</v>
      </c>
      <c r="BO36">
        <f>((NumberValue!BO36/NumberValue!BN36)-1)*100</f>
        <v>-1.4024763479773661</v>
      </c>
      <c r="BP36">
        <f>((NumberValue!BP36/NumberValue!BO36)-1)*100</f>
        <v>0.39372651527527225</v>
      </c>
      <c r="BQ36">
        <f>((NumberValue!BQ36/NumberValue!BP36)-1)*100</f>
        <v>-0.15134009210588939</v>
      </c>
      <c r="BR36">
        <f>((NumberValue!BR36/NumberValue!BQ36)-1)*100</f>
        <v>-1.1446483479470304</v>
      </c>
      <c r="BS36">
        <f>((NumberValue!BS36/NumberValue!BR36)-1)*100</f>
        <v>1.943759033231296</v>
      </c>
      <c r="BT36">
        <f>((NumberValue!BT36/NumberValue!BS36)-1)*100</f>
        <v>-6.1351776781093825</v>
      </c>
      <c r="BU36">
        <f>((NumberValue!BU36/NumberValue!BT36)-1)*100</f>
        <v>4.3555417721955259</v>
      </c>
      <c r="BV36">
        <f>((NumberValue!BV36/NumberValue!BU36)-1)*100</f>
        <v>1.889855646727967</v>
      </c>
      <c r="BW36">
        <f>((NumberValue!BW36/NumberValue!BV36)-1)*100</f>
        <v>-1.892611577122294</v>
      </c>
      <c r="BX36">
        <f>((NumberValue!BX36/NumberValue!BW36)-1)*100</f>
        <v>-2.5143555553108765</v>
      </c>
      <c r="BY36">
        <f>((NumberValue!BY36/NumberValue!BX36)-1)*100</f>
        <v>-3.4477890099960495</v>
      </c>
      <c r="BZ36">
        <f>((NumberValue!BZ36/NumberValue!BY36)-1)*100</f>
        <v>6.5352557541017209</v>
      </c>
      <c r="CA36">
        <f>((NumberValue!CA36/NumberValue!BZ36)-1)*100</f>
        <v>-1.4005863685776609</v>
      </c>
      <c r="CB36">
        <f>((NumberValue!CB36/NumberValue!CA36)-1)*100</f>
        <v>-0.36806673088810582</v>
      </c>
      <c r="CC36">
        <f>((NumberValue!CC36/NumberValue!CB36)-1)*100</f>
        <v>6.6038474006013814</v>
      </c>
      <c r="CD36">
        <f>((NumberValue!CD36/NumberValue!CC36)-1)*100</f>
        <v>-0.39424982437009648</v>
      </c>
      <c r="CE36">
        <f>((NumberValue!CE36/NumberValue!CD36)-1)*100</f>
        <v>2.3474919732617616</v>
      </c>
      <c r="CF36">
        <f>((NumberValue!CF36/NumberValue!CE36)-1)*100</f>
        <v>1.9598868603754038</v>
      </c>
      <c r="CG36">
        <f>((NumberValue!CG36/NumberValue!CF36)-1)*100</f>
        <v>-1.7587927025486505</v>
      </c>
      <c r="CH36">
        <f>((NumberValue!CH36/NumberValue!CG36)-1)*100</f>
        <v>1.0602031071909046</v>
      </c>
      <c r="CI36">
        <f>((NumberValue!CI36/NumberValue!CH36)-1)*100</f>
        <v>1.3229085699480114</v>
      </c>
      <c r="CJ36">
        <f>((NumberValue!CJ36/NumberValue!CI36)-1)*100</f>
        <v>-2.8609677953099322</v>
      </c>
      <c r="CK36">
        <f>((NumberValue!CK36/NumberValue!CJ36)-1)*100</f>
        <v>1.9676158916469344</v>
      </c>
      <c r="CL36">
        <f>((NumberValue!CL36/NumberValue!CK36)-1)*100</f>
        <v>2.431801730203631</v>
      </c>
      <c r="CM36">
        <f>((NumberValue!CM36/NumberValue!CL36)-1)*100</f>
        <v>2.3755516350140615</v>
      </c>
      <c r="CN36">
        <f>((NumberValue!CN36/NumberValue!CM36)-1)*100</f>
        <v>0.73662869279782495</v>
      </c>
      <c r="CO36">
        <f>((NumberValue!CO36/NumberValue!CN36)-1)*100</f>
        <v>-0.69386542460921907</v>
      </c>
      <c r="CP36">
        <f>((NumberValue!CP36/NumberValue!CO36)-1)*100</f>
        <v>-0.67169148515233701</v>
      </c>
      <c r="CQ36">
        <f>((NumberValue!CQ36/NumberValue!CP36)-1)*100</f>
        <v>-4.1035531416690034</v>
      </c>
    </row>
    <row r="37" spans="1:95" x14ac:dyDescent="0.25">
      <c r="A37" t="s">
        <v>36</v>
      </c>
      <c r="B37" t="s">
        <v>475</v>
      </c>
      <c r="D37">
        <f>((NumberValue!D37/NumberValue!C37)-1)*100</f>
        <v>-1.2791951131872037</v>
      </c>
      <c r="E37">
        <f>((NumberValue!E37/NumberValue!D37)-1)*100</f>
        <v>-2.9482419742301813</v>
      </c>
      <c r="F37">
        <f>((NumberValue!F37/NumberValue!E37)-1)*100</f>
        <v>-4.0579057905790634</v>
      </c>
      <c r="G37">
        <f>((NumberValue!G37/NumberValue!F37)-1)*100</f>
        <v>-1.8685012899695042</v>
      </c>
      <c r="H37">
        <f>((NumberValue!H37/NumberValue!G37)-1)*100</f>
        <v>3.7205226258763657</v>
      </c>
      <c r="I37">
        <f>((NumberValue!I37/NumberValue!H37)-1)*100</f>
        <v>1.2136108764113862</v>
      </c>
      <c r="J37">
        <f>((NumberValue!J37/NumberValue!I37)-1)*100</f>
        <v>1.5253851407755814</v>
      </c>
      <c r="K37">
        <f>((NumberValue!K37/NumberValue!J37)-1)*100</f>
        <v>1.4351921064434281</v>
      </c>
      <c r="L37">
        <f>((NumberValue!L37/NumberValue!K37)-1)*100</f>
        <v>-2.6971260132645503</v>
      </c>
      <c r="M37">
        <f>((NumberValue!M37/NumberValue!L37)-1)*100</f>
        <v>0.36352620418054205</v>
      </c>
      <c r="N37">
        <f>((NumberValue!N37/NumberValue!M37)-1)*100</f>
        <v>1.6525807425294081</v>
      </c>
      <c r="O37">
        <f>((NumberValue!O37/NumberValue!N37)-1)*100</f>
        <v>8.9080246455353063E-2</v>
      </c>
      <c r="P37">
        <f>((NumberValue!P37/NumberValue!O37)-1)*100</f>
        <v>-1.8245197656307832</v>
      </c>
      <c r="Q37">
        <f>((NumberValue!Q37/NumberValue!P37)-1)*100</f>
        <v>1.7375538263957102</v>
      </c>
      <c r="R37">
        <f>((NumberValue!R37/NumberValue!Q37)-1)*100</f>
        <v>4.2474196183262869</v>
      </c>
      <c r="S37">
        <f>((NumberValue!S37/NumberValue!R37)-1)*100</f>
        <v>0.47011895434148077</v>
      </c>
      <c r="T37">
        <f>((NumberValue!T37/NumberValue!S37)-1)*100</f>
        <v>-0.12761432116270566</v>
      </c>
      <c r="U37">
        <f>((NumberValue!U37/NumberValue!T37)-1)*100</f>
        <v>-1.5830198054944233</v>
      </c>
      <c r="V37">
        <f>((NumberValue!V37/NumberValue!U37)-1)*100</f>
        <v>2.2576457010963669</v>
      </c>
      <c r="W37">
        <f>((NumberValue!W37/NumberValue!V37)-1)*100</f>
        <v>-2.2430697608803007</v>
      </c>
      <c r="X37">
        <f>((NumberValue!X37/NumberValue!W37)-1)*100</f>
        <v>-1.3348726459340488</v>
      </c>
      <c r="Y37">
        <f>((NumberValue!Y37/NumberValue!X37)-1)*100</f>
        <v>-0.59967822144215699</v>
      </c>
      <c r="Z37">
        <f>((NumberValue!Z37/NumberValue!Y37)-1)*100</f>
        <v>1.0226603884637919</v>
      </c>
      <c r="AA37">
        <f>((NumberValue!AA37/NumberValue!Z37)-1)*100</f>
        <v>1.0487218702206702</v>
      </c>
      <c r="AB37">
        <f>((NumberValue!AB37/NumberValue!AA37)-1)*100</f>
        <v>3.509909909909914</v>
      </c>
      <c r="AC37">
        <f>((NumberValue!AC37/NumberValue!AB37)-1)*100</f>
        <v>0.6962818548948535</v>
      </c>
      <c r="AD37">
        <f>((NumberValue!AD37/NumberValue!AC37)-1)*100</f>
        <v>-2.0259991702392455</v>
      </c>
      <c r="AE37">
        <f>((NumberValue!AE37/NumberValue!AD37)-1)*100</f>
        <v>2.4913543651633896</v>
      </c>
      <c r="AF37">
        <f>((NumberValue!AF37/NumberValue!AE37)-1)*100</f>
        <v>-0.11706376532157892</v>
      </c>
      <c r="AG37">
        <f>((NumberValue!AG37/NumberValue!AF37)-1)*100</f>
        <v>0.24819027921405556</v>
      </c>
      <c r="AH37">
        <f>((NumberValue!AH37/NumberValue!AG37)-1)*100</f>
        <v>-0.4882745340760497</v>
      </c>
      <c r="AI37">
        <f>((NumberValue!AI37/NumberValue!AH37)-1)*100</f>
        <v>1.4996544574982673</v>
      </c>
      <c r="AJ37">
        <f>((NumberValue!AJ37/NumberValue!AI37)-1)*100</f>
        <v>-0.30639340913732882</v>
      </c>
      <c r="AK37">
        <f>((NumberValue!AK37/NumberValue!AJ37)-1)*100</f>
        <v>-1.3454446113918883</v>
      </c>
      <c r="AL37">
        <f>((NumberValue!AL37/NumberValue!AK37)-1)*100</f>
        <v>-0.13153340256144563</v>
      </c>
      <c r="AM37">
        <f>((NumberValue!AM37/NumberValue!AL37)-1)*100</f>
        <v>-0.46443920698736596</v>
      </c>
      <c r="AN37">
        <f>((NumberValue!AN37/NumberValue!AM37)-1)*100</f>
        <v>-1.1073194512152718</v>
      </c>
      <c r="AO37">
        <f>((NumberValue!AO37/NumberValue!AN37)-1)*100</f>
        <v>3.8521126760563407</v>
      </c>
      <c r="AP37">
        <f>((NumberValue!AP37/NumberValue!AO37)-1)*100</f>
        <v>-2.3937071946836586</v>
      </c>
      <c r="AQ37">
        <f>((NumberValue!AQ37/NumberValue!AP37)-1)*100</f>
        <v>-0.38905099346950855</v>
      </c>
      <c r="AR37">
        <f>((NumberValue!AR37/NumberValue!AQ37)-1)*100</f>
        <v>9.764262798159784E-2</v>
      </c>
      <c r="AS37">
        <f>((NumberValue!AS37/NumberValue!AR37)-1)*100</f>
        <v>-3.1284838350055799</v>
      </c>
      <c r="AT37">
        <f>((NumberValue!AT37/NumberValue!AS37)-1)*100</f>
        <v>-1.3450334460188507</v>
      </c>
      <c r="AU37">
        <f>((NumberValue!AU37/NumberValue!AT37)-1)*100</f>
        <v>-2.4788568095654662</v>
      </c>
      <c r="AV37">
        <f>((NumberValue!AV37/NumberValue!AU37)-1)*100</f>
        <v>0.25418660287082062</v>
      </c>
      <c r="AW37">
        <f>((NumberValue!AW37/NumberValue!AV37)-1)*100</f>
        <v>-1.3870246085011084</v>
      </c>
      <c r="AX37">
        <f>((NumberValue!AX37/NumberValue!AW37)-1)*100</f>
        <v>-0.86963097398669031</v>
      </c>
      <c r="AY37">
        <f>((NumberValue!AY37/NumberValue!AX37)-1)*100</f>
        <v>-6.9799374475551179</v>
      </c>
      <c r="AZ37">
        <f>((NumberValue!AZ37/NumberValue!AY37)-1)*100</f>
        <v>1.1727078891258014</v>
      </c>
      <c r="BA37">
        <f>((NumberValue!BA37/NumberValue!AZ37)-1)*100</f>
        <v>-1.3050174272513648</v>
      </c>
      <c r="BB37">
        <f>((NumberValue!BB37/NumberValue!BA37)-1)*100</f>
        <v>2.4802890932982935</v>
      </c>
      <c r="BC37">
        <f>((NumberValue!BC37/NumberValue!BB37)-1)*100</f>
        <v>1.6909761179676241</v>
      </c>
      <c r="BD37">
        <f>((NumberValue!BD37/NumberValue!BC37)-1)*100</f>
        <v>6.2101032390259325</v>
      </c>
      <c r="BE37">
        <f>((NumberValue!BE37/NumberValue!BD37)-1)*100</f>
        <v>-0.46004303628404131</v>
      </c>
      <c r="BF37">
        <f>((NumberValue!BF37/NumberValue!BE37)-1)*100</f>
        <v>-1.2150577711516952</v>
      </c>
      <c r="BG37">
        <f>((NumberValue!BG37/NumberValue!BF37)-1)*100</f>
        <v>-1.9393299124660479</v>
      </c>
      <c r="BH37">
        <f>((NumberValue!BH37/NumberValue!BG37)-1)*100</f>
        <v>5.3866871873808897E-2</v>
      </c>
      <c r="BI37">
        <f>((NumberValue!BI37/NumberValue!BH37)-1)*100</f>
        <v>0.91524380864480559</v>
      </c>
      <c r="BJ37">
        <f>((NumberValue!BJ37/NumberValue!BI37)-1)*100</f>
        <v>4.3213169727917222</v>
      </c>
      <c r="BK37">
        <f>((NumberValue!BK37/NumberValue!BJ37)-1)*100</f>
        <v>2.2866744593804667</v>
      </c>
      <c r="BL37">
        <f>((NumberValue!BL37/NumberValue!BK37)-1)*100</f>
        <v>-2.806942361259912</v>
      </c>
      <c r="BM37">
        <f>((NumberValue!BM37/NumberValue!BL37)-1)*100</f>
        <v>1.763668430335108</v>
      </c>
      <c r="BN37">
        <f>((NumberValue!BN37/NumberValue!BM37)-1)*100</f>
        <v>-0.33217793183130118</v>
      </c>
      <c r="BO37">
        <f>((NumberValue!BO37/NumberValue!BN37)-1)*100</f>
        <v>-2.2388059701492602</v>
      </c>
      <c r="BP37">
        <f>((NumberValue!BP37/NumberValue!BO37)-1)*100</f>
        <v>-2.6161713481064219</v>
      </c>
      <c r="BQ37">
        <f>((NumberValue!BQ37/NumberValue!BP37)-1)*100</f>
        <v>-2.7245053272450526</v>
      </c>
      <c r="BR37">
        <f>((NumberValue!BR37/NumberValue!BQ37)-1)*100</f>
        <v>-0.24252855578157373</v>
      </c>
      <c r="BS37">
        <f>((NumberValue!BS37/NumberValue!BR37)-1)*100</f>
        <v>-8.6267743706369693E-2</v>
      </c>
      <c r="BT37">
        <f>((NumberValue!BT37/NumberValue!BS37)-1)*100</f>
        <v>-4.9529042386185163</v>
      </c>
      <c r="BU37">
        <f>((NumberValue!BU37/NumberValue!BT37)-1)*100</f>
        <v>3.2372615410025452</v>
      </c>
      <c r="BV37">
        <f>((NumberValue!BV37/NumberValue!BU37)-1)*100</f>
        <v>3.1997440204789562E-2</v>
      </c>
      <c r="BW37">
        <f>((NumberValue!BW37/NumberValue!BV37)-1)*100</f>
        <v>-0.81567373050780434</v>
      </c>
      <c r="BX37">
        <f>((NumberValue!BX37/NumberValue!BW37)-1)*100</f>
        <v>-0.26606466177537813</v>
      </c>
      <c r="BY37">
        <f>((NumberValue!BY37/NumberValue!BX37)-1)*100</f>
        <v>-1.4470493128536877</v>
      </c>
      <c r="BZ37">
        <f>((NumberValue!BZ37/NumberValue!BY37)-1)*100</f>
        <v>2.6659010745631928</v>
      </c>
      <c r="CA37">
        <f>((NumberValue!CA37/NumberValue!BZ37)-1)*100</f>
        <v>1.5100671140939603</v>
      </c>
      <c r="CB37">
        <f>((NumberValue!CB37/NumberValue!CA37)-1)*100</f>
        <v>-0.79496261314442318</v>
      </c>
      <c r="CC37">
        <f>((NumberValue!CC37/NumberValue!CB37)-1)*100</f>
        <v>1.9120913995556821</v>
      </c>
      <c r="CD37">
        <f>((NumberValue!CD37/NumberValue!CC37)-1)*100</f>
        <v>-1.7049435578046057</v>
      </c>
      <c r="CE37">
        <f>((NumberValue!CE37/NumberValue!CD37)-1)*100</f>
        <v>-1.5127514652304663</v>
      </c>
      <c r="CF37">
        <f>((NumberValue!CF37/NumberValue!CE37)-1)*100</f>
        <v>2.5331724969843261</v>
      </c>
      <c r="CG37">
        <f>((NumberValue!CG37/NumberValue!CF37)-1)*100</f>
        <v>0.44705882352942261</v>
      </c>
      <c r="CH37">
        <f>((NumberValue!CH37/NumberValue!CG37)-1)*100</f>
        <v>6.0982275318185231</v>
      </c>
      <c r="CI37">
        <f>((NumberValue!CI37/NumberValue!CH37)-1)*100</f>
        <v>1.1922284368560465</v>
      </c>
      <c r="CJ37">
        <f>((NumberValue!CJ37/NumberValue!CI37)-1)*100</f>
        <v>0.72727272727273196</v>
      </c>
      <c r="CK37">
        <f>((NumberValue!CK37/NumberValue!CJ37)-1)*100</f>
        <v>4.1371841155234623</v>
      </c>
      <c r="CL37">
        <f>((NumberValue!CL37/NumberValue!CK37)-1)*100</f>
        <v>-0.49226929210288706</v>
      </c>
      <c r="CM37">
        <f>((NumberValue!CM37/NumberValue!CL37)-1)*100</f>
        <v>-1.5119843924191745</v>
      </c>
      <c r="CN37">
        <f>((NumberValue!CN37/NumberValue!CM37)-1)*100</f>
        <v>-1.9596745666784599</v>
      </c>
      <c r="CO37">
        <f>((NumberValue!CO37/NumberValue!CN37)-1)*100</f>
        <v>-2.496752778178668</v>
      </c>
      <c r="CP37">
        <f>((NumberValue!CP37/NumberValue!CO37)-1)*100</f>
        <v>-1.0435168738898826</v>
      </c>
      <c r="CQ37">
        <f>((NumberValue!CQ37/NumberValue!CP37)-1)*100</f>
        <v>2.0641687233565298</v>
      </c>
    </row>
    <row r="38" spans="1:95" x14ac:dyDescent="0.25">
      <c r="A38" t="s">
        <v>37</v>
      </c>
      <c r="B38" t="s">
        <v>476</v>
      </c>
      <c r="D38">
        <f>((NumberValue!D38/NumberValue!C38)-1)*100</f>
        <v>0.25456859714518831</v>
      </c>
      <c r="E38">
        <f>((NumberValue!E38/NumberValue!D38)-1)*100</f>
        <v>1.2333363562165411</v>
      </c>
      <c r="F38">
        <f>((NumberValue!F38/NumberValue!E38)-1)*100</f>
        <v>-1.9618382155334513</v>
      </c>
      <c r="G38">
        <f>((NumberValue!G38/NumberValue!F38)-1)*100</f>
        <v>-0.50255847953216692</v>
      </c>
      <c r="H38">
        <f>((NumberValue!H38/NumberValue!G38)-1)*100</f>
        <v>-0.43162824869134031</v>
      </c>
      <c r="I38">
        <f>((NumberValue!I38/NumberValue!H38)-1)*100</f>
        <v>0.37815901125253237</v>
      </c>
      <c r="J38">
        <f>((NumberValue!J38/NumberValue!I38)-1)*100</f>
        <v>-0.39511164201047055</v>
      </c>
      <c r="K38">
        <f>((NumberValue!K38/NumberValue!J38)-1)*100</f>
        <v>-0.27675276752767708</v>
      </c>
      <c r="L38">
        <f>((NumberValue!L38/NumberValue!K38)-1)*100</f>
        <v>-2.8862164662349699</v>
      </c>
      <c r="M38">
        <f>((NumberValue!M38/NumberValue!L38)-1)*100</f>
        <v>-0.33339683749286086</v>
      </c>
      <c r="N38">
        <f>((NumberValue!N38/NumberValue!M38)-1)*100</f>
        <v>0.32495460193062708</v>
      </c>
      <c r="O38">
        <f>((NumberValue!O38/NumberValue!N38)-1)*100</f>
        <v>2.0005715918834044</v>
      </c>
      <c r="P38">
        <f>((NumberValue!P38/NumberValue!O38)-1)*100</f>
        <v>-1.5130288596245434</v>
      </c>
      <c r="Q38">
        <f>((NumberValue!Q38/NumberValue!P38)-1)*100</f>
        <v>1.4888572783309684</v>
      </c>
      <c r="R38">
        <f>((NumberValue!R38/NumberValue!Q38)-1)*100</f>
        <v>0.5793309661745516</v>
      </c>
      <c r="S38">
        <f>((NumberValue!S38/NumberValue!R38)-1)*100</f>
        <v>0.43664065403195007</v>
      </c>
      <c r="T38">
        <f>((NumberValue!T38/NumberValue!S38)-1)*100</f>
        <v>0.24974562945148104</v>
      </c>
      <c r="U38">
        <f>((NumberValue!U38/NumberValue!T38)-1)*100</f>
        <v>0</v>
      </c>
      <c r="V38">
        <f>((NumberValue!V38/NumberValue!U38)-1)*100</f>
        <v>0.59051485513932356</v>
      </c>
      <c r="W38">
        <f>((NumberValue!W38/NumberValue!V38)-1)*100</f>
        <v>1.036507062924219</v>
      </c>
      <c r="X38">
        <f>((NumberValue!X38/NumberValue!W38)-1)*100</f>
        <v>-0.59010440308669976</v>
      </c>
      <c r="Y38">
        <f>((NumberValue!Y38/NumberValue!X38)-1)*100</f>
        <v>0.273972602739736</v>
      </c>
      <c r="Z38">
        <f>((NumberValue!Z38/NumberValue!Y38)-1)*100</f>
        <v>1.3661202185792254</v>
      </c>
      <c r="AA38">
        <f>((NumberValue!AA38/NumberValue!Z38)-1)*100</f>
        <v>-2.0125786163522119</v>
      </c>
      <c r="AB38">
        <f>((NumberValue!AB38/NumberValue!AA38)-1)*100</f>
        <v>0.50430955437374969</v>
      </c>
      <c r="AC38">
        <f>((NumberValue!AC38/NumberValue!AB38)-1)*100</f>
        <v>-5.4739531064673663E-2</v>
      </c>
      <c r="AD38">
        <f>((NumberValue!AD38/NumberValue!AC38)-1)*100</f>
        <v>-1.5426745778183593</v>
      </c>
      <c r="AE38">
        <f>((NumberValue!AE38/NumberValue!AD38)-1)*100</f>
        <v>0.33376599295384946</v>
      </c>
      <c r="AF38">
        <f>((NumberValue!AF38/NumberValue!AE38)-1)*100</f>
        <v>2.1715024949177542</v>
      </c>
      <c r="AG38">
        <f>((NumberValue!AG38/NumberValue!AF38)-1)*100</f>
        <v>3.6176177986790847E-2</v>
      </c>
      <c r="AH38">
        <f>((NumberValue!AH38/NumberValue!AG38)-1)*100</f>
        <v>-0.30738631226832069</v>
      </c>
      <c r="AI38">
        <f>((NumberValue!AI38/NumberValue!AH38)-1)*100</f>
        <v>2.4303981137208552</v>
      </c>
      <c r="AJ38">
        <f>((NumberValue!AJ38/NumberValue!AI38)-1)*100</f>
        <v>1.9389110225763728</v>
      </c>
      <c r="AK38">
        <f>((NumberValue!AK38/NumberValue!AJ38)-1)*100</f>
        <v>0.84245266631923776</v>
      </c>
      <c r="AL38">
        <f>((NumberValue!AL38/NumberValue!AK38)-1)*100</f>
        <v>-1.4469037981224675</v>
      </c>
      <c r="AM38">
        <f>((NumberValue!AM38/NumberValue!AL38)-1)*100</f>
        <v>-1.2059774534650014</v>
      </c>
      <c r="AN38">
        <f>((NumberValue!AN38/NumberValue!AM38)-1)*100</f>
        <v>-9.730207872622465E-2</v>
      </c>
      <c r="AO38">
        <f>((NumberValue!AO38/NumberValue!AN38)-1)*100</f>
        <v>1.0890738445192172</v>
      </c>
      <c r="AP38">
        <f>((NumberValue!AP38/NumberValue!AO38)-1)*100</f>
        <v>3.4159586581413715</v>
      </c>
      <c r="AQ38">
        <f>((NumberValue!AQ38/NumberValue!AP38)-1)*100</f>
        <v>2.5832133480138797</v>
      </c>
      <c r="AR38">
        <f>((NumberValue!AR38/NumberValue!AQ38)-1)*100</f>
        <v>2.7741083223249641</v>
      </c>
      <c r="AS38">
        <f>((NumberValue!AS38/NumberValue!AR38)-1)*100</f>
        <v>0.77120822622109841</v>
      </c>
      <c r="AT38">
        <f>((NumberValue!AT38/NumberValue!AS38)-1)*100</f>
        <v>-0.77327806122449161</v>
      </c>
      <c r="AU38">
        <f>((NumberValue!AU38/NumberValue!AT38)-1)*100</f>
        <v>-2.0004820438660031</v>
      </c>
      <c r="AV38">
        <f>((NumberValue!AV38/NumberValue!AU38)-1)*100</f>
        <v>0.69683554681094773</v>
      </c>
      <c r="AW38">
        <f>((NumberValue!AW38/NumberValue!AV38)-1)*100</f>
        <v>0.82227468859399355</v>
      </c>
      <c r="AX38">
        <f>((NumberValue!AX38/NumberValue!AW38)-1)*100</f>
        <v>-1.372739018087854</v>
      </c>
      <c r="AY38">
        <f>((NumberValue!AY38/NumberValue!AX38)-1)*100</f>
        <v>1.3672834452267635</v>
      </c>
      <c r="AZ38">
        <f>((NumberValue!AZ38/NumberValue!AY38)-1)*100</f>
        <v>-1.2599951538647902</v>
      </c>
      <c r="BA38">
        <f>((NumberValue!BA38/NumberValue!AZ38)-1)*100</f>
        <v>4.907975460122227E-2</v>
      </c>
      <c r="BB38">
        <f>((NumberValue!BB38/NumberValue!BA38)-1)*100</f>
        <v>-0.29433406916850036</v>
      </c>
      <c r="BC38">
        <f>((NumberValue!BC38/NumberValue!BB38)-1)*100</f>
        <v>-1.927019270192698</v>
      </c>
      <c r="BD38">
        <f>((NumberValue!BD38/NumberValue!BC38)-1)*100</f>
        <v>0.30936454849499473</v>
      </c>
      <c r="BE38">
        <f>((NumberValue!BE38/NumberValue!BD38)-1)*100</f>
        <v>-0.16670834375260846</v>
      </c>
      <c r="BF38">
        <f>((NumberValue!BF38/NumberValue!BE38)-1)*100</f>
        <v>-1.9203473323870734</v>
      </c>
      <c r="BG38">
        <f>((NumberValue!BG38/NumberValue!BF38)-1)*100</f>
        <v>0.50225589512213897</v>
      </c>
      <c r="BH38">
        <f>((NumberValue!BH38/NumberValue!BG38)-1)*100</f>
        <v>1.1604269015754731</v>
      </c>
      <c r="BI38">
        <f>((NumberValue!BI38/NumberValue!BH38)-1)*100</f>
        <v>0.36841664573390442</v>
      </c>
      <c r="BJ38">
        <f>((NumberValue!BJ38/NumberValue!BI38)-1)*100</f>
        <v>0.14182030533078649</v>
      </c>
      <c r="BK38">
        <f>((NumberValue!BK38/NumberValue!BJ38)-1)*100</f>
        <v>-3.0073308897034412</v>
      </c>
      <c r="BL38">
        <f>((NumberValue!BL38/NumberValue!BK38)-1)*100</f>
        <v>-6.1152623894185414</v>
      </c>
      <c r="BM38">
        <f>((NumberValue!BM38/NumberValue!BL38)-1)*100</f>
        <v>0.74101180129906297</v>
      </c>
      <c r="BN38">
        <f>((NumberValue!BN38/NumberValue!BM38)-1)*100</f>
        <v>-2.3701416636396799</v>
      </c>
      <c r="BO38">
        <f>((NumberValue!BO38/NumberValue!BN38)-1)*100</f>
        <v>0.71621244535391426</v>
      </c>
      <c r="BP38">
        <f>((NumberValue!BP38/NumberValue!BO38)-1)*100</f>
        <v>0.33247137052088149</v>
      </c>
      <c r="BQ38">
        <f>((NumberValue!BQ38/NumberValue!BP38)-1)*100</f>
        <v>-0.98490427098675282</v>
      </c>
      <c r="BR38">
        <f>((NumberValue!BR38/NumberValue!BQ38)-1)*100</f>
        <v>-2.807474202844662</v>
      </c>
      <c r="BS38">
        <f>((NumberValue!BS38/NumberValue!BR38)-1)*100</f>
        <v>-0.71736011477762096</v>
      </c>
      <c r="BT38">
        <f>((NumberValue!BT38/NumberValue!BS38)-1)*100</f>
        <v>-9.2581888246628168</v>
      </c>
      <c r="BU38">
        <f>((NumberValue!BU38/NumberValue!BT38)-1)*100</f>
        <v>1.0616838305552712</v>
      </c>
      <c r="BV38">
        <f>((NumberValue!BV38/NumberValue!BU38)-1)*100</f>
        <v>0.32566446055257714</v>
      </c>
      <c r="BW38">
        <f>((NumberValue!BW38/NumberValue!BV38)-1)*100</f>
        <v>0.25130890052356136</v>
      </c>
      <c r="BX38">
        <f>((NumberValue!BX38/NumberValue!BW38)-1)*100</f>
        <v>-1.8174221850846051</v>
      </c>
      <c r="BY38">
        <f>((NumberValue!BY38/NumberValue!BX38)-1)*100</f>
        <v>-6.3297872340425503</v>
      </c>
      <c r="BZ38">
        <f>((NumberValue!BZ38/NumberValue!BY38)-1)*100</f>
        <v>-3.4639409426462264</v>
      </c>
      <c r="CA38">
        <f>((NumberValue!CA38/NumberValue!BZ38)-1)*100</f>
        <v>0.60000000000000053</v>
      </c>
      <c r="CB38">
        <f>((NumberValue!CB38/NumberValue!CA38)-1)*100</f>
        <v>1.2162320196468235</v>
      </c>
      <c r="CC38">
        <f>((NumberValue!CC38/NumberValue!CB38)-1)*100</f>
        <v>-1.7331022530329254</v>
      </c>
      <c r="CD38">
        <f>((NumberValue!CD38/NumberValue!CC38)-1)*100</f>
        <v>1.8106995884773713</v>
      </c>
      <c r="CE38">
        <f>((NumberValue!CE38/NumberValue!CD38)-1)*100</f>
        <v>-0.69292066058436186</v>
      </c>
      <c r="CF38">
        <f>((NumberValue!CF38/NumberValue!CE38)-1)*100</f>
        <v>-0.76753110826840443</v>
      </c>
      <c r="CG38">
        <f>((NumberValue!CG38/NumberValue!CF38)-1)*100</f>
        <v>0.84378296027189936</v>
      </c>
      <c r="CH38">
        <f>((NumberValue!CH38/NumberValue!CG38)-1)*100</f>
        <v>2.6612434631028359</v>
      </c>
      <c r="CI38">
        <f>((NumberValue!CI38/NumberValue!CH38)-1)*100</f>
        <v>-0.9282318315598781</v>
      </c>
      <c r="CJ38">
        <f>((NumberValue!CJ38/NumberValue!CI38)-1)*100</f>
        <v>-1.1768738574040261</v>
      </c>
      <c r="CK38">
        <f>((NumberValue!CK38/NumberValue!CJ38)-1)*100</f>
        <v>-1.2371372412995685</v>
      </c>
      <c r="CL38">
        <f>((NumberValue!CL38/NumberValue!CK38)-1)*100</f>
        <v>-0.50339498946383454</v>
      </c>
      <c r="CM38">
        <f>((NumberValue!CM38/NumberValue!CL38)-1)*100</f>
        <v>-1.4825273561595464</v>
      </c>
      <c r="CN38">
        <f>((NumberValue!CN38/NumberValue!CM38)-1)*100</f>
        <v>-0.81213424101277409</v>
      </c>
      <c r="CO38">
        <f>((NumberValue!CO38/NumberValue!CN38)-1)*100</f>
        <v>0.18061408789886713</v>
      </c>
      <c r="CP38">
        <f>((NumberValue!CP38/NumberValue!CO38)-1)*100</f>
        <v>-0.86538461538462341</v>
      </c>
      <c r="CQ38">
        <f>((NumberValue!CQ38/NumberValue!CP38)-1)*100</f>
        <v>1.3215324927255301</v>
      </c>
    </row>
    <row r="39" spans="1:95" x14ac:dyDescent="0.25">
      <c r="A39" t="s">
        <v>38</v>
      </c>
      <c r="B39" t="s">
        <v>477</v>
      </c>
      <c r="D39">
        <f>((NumberValue!D39/NumberValue!C39)-1)*100</f>
        <v>1.1616216915680377</v>
      </c>
      <c r="E39">
        <f>((NumberValue!E39/NumberValue!D39)-1)*100</f>
        <v>0.87966151726852626</v>
      </c>
      <c r="F39">
        <f>((NumberValue!F39/NumberValue!E39)-1)*100</f>
        <v>-0.88272014357614337</v>
      </c>
      <c r="G39">
        <f>((NumberValue!G39/NumberValue!F39)-1)*100</f>
        <v>-4.9715112331355282</v>
      </c>
      <c r="H39">
        <f>((NumberValue!H39/NumberValue!G39)-1)*100</f>
        <v>0.30755848271146746</v>
      </c>
      <c r="I39">
        <f>((NumberValue!I39/NumberValue!H39)-1)*100</f>
        <v>0.81351172778330039</v>
      </c>
      <c r="J39">
        <f>((NumberValue!J39/NumberValue!I39)-1)*100</f>
        <v>0.24269856224141684</v>
      </c>
      <c r="K39">
        <f>((NumberValue!K39/NumberValue!J39)-1)*100</f>
        <v>-3.5897802613163887</v>
      </c>
      <c r="L39">
        <f>((NumberValue!L39/NumberValue!K39)-1)*100</f>
        <v>-0.16741721854304226</v>
      </c>
      <c r="M39">
        <f>((NumberValue!M39/NumberValue!L39)-1)*100</f>
        <v>-0.36299181676343606</v>
      </c>
      <c r="N39">
        <f>((NumberValue!N39/NumberValue!M39)-1)*100</f>
        <v>1.9035952063914952</v>
      </c>
      <c r="O39">
        <f>((NumberValue!O39/NumberValue!N39)-1)*100</f>
        <v>0.33451109113336042</v>
      </c>
      <c r="P39">
        <f>((NumberValue!P39/NumberValue!O39)-1)*100</f>
        <v>-4.2789272988685401</v>
      </c>
      <c r="Q39">
        <f>((NumberValue!Q39/NumberValue!P39)-1)*100</f>
        <v>1.4563265306122286</v>
      </c>
      <c r="R39">
        <f>((NumberValue!R39/NumberValue!Q39)-1)*100</f>
        <v>3.3053329471211201</v>
      </c>
      <c r="S39">
        <f>((NumberValue!S39/NumberValue!R39)-1)*100</f>
        <v>0.13396473300517631</v>
      </c>
      <c r="T39">
        <f>((NumberValue!T39/NumberValue!S39)-1)*100</f>
        <v>-0.50921460647354033</v>
      </c>
      <c r="U39">
        <f>((NumberValue!U39/NumberValue!T39)-1)*100</f>
        <v>-0.64107909769419713</v>
      </c>
      <c r="V39">
        <f>((NumberValue!V39/NumberValue!U39)-1)*100</f>
        <v>1.0187060020772742</v>
      </c>
      <c r="W39">
        <f>((NumberValue!W39/NumberValue!V39)-1)*100</f>
        <v>-1.3480392156862697</v>
      </c>
      <c r="X39">
        <f>((NumberValue!X39/NumberValue!W39)-1)*100</f>
        <v>-0.15791135909043463</v>
      </c>
      <c r="Y39">
        <f>((NumberValue!Y39/NumberValue!X39)-1)*100</f>
        <v>-0.93209616195697453</v>
      </c>
      <c r="Z39">
        <f>((NumberValue!Z39/NumberValue!Y39)-1)*100</f>
        <v>-1.6858955255651509</v>
      </c>
      <c r="AA39">
        <f>((NumberValue!AA39/NumberValue!Z39)-1)*100</f>
        <v>-0.67661196033430571</v>
      </c>
      <c r="AB39">
        <f>((NumberValue!AB39/NumberValue!AA39)-1)*100</f>
        <v>1.4921468821868844</v>
      </c>
      <c r="AC39">
        <f>((NumberValue!AC39/NumberValue!AB39)-1)*100</f>
        <v>-0.16860689892178593</v>
      </c>
      <c r="AD39">
        <f>((NumberValue!AD39/NumberValue!AC39)-1)*100</f>
        <v>-0.4141610817672281</v>
      </c>
      <c r="AE39">
        <f>((NumberValue!AE39/NumberValue!AD39)-1)*100</f>
        <v>0.86309330913647564</v>
      </c>
      <c r="AF39">
        <f>((NumberValue!AF39/NumberValue!AE39)-1)*100</f>
        <v>1.1416576526404931</v>
      </c>
      <c r="AG39">
        <f>((NumberValue!AG39/NumberValue!AF39)-1)*100</f>
        <v>-0.80898781223858185</v>
      </c>
      <c r="AH39">
        <f>((NumberValue!AH39/NumberValue!AG39)-1)*100</f>
        <v>-0.94795836669334665</v>
      </c>
      <c r="AI39">
        <f>((NumberValue!AI39/NumberValue!AH39)-1)*100</f>
        <v>0.69082953430974481</v>
      </c>
      <c r="AJ39">
        <f>((NumberValue!AJ39/NumberValue!AI39)-1)*100</f>
        <v>0.85948537911548772</v>
      </c>
      <c r="AK39">
        <f>((NumberValue!AK39/NumberValue!AJ39)-1)*100</f>
        <v>0.31836656726556001</v>
      </c>
      <c r="AL39">
        <f>((NumberValue!AL39/NumberValue!AK39)-1)*100</f>
        <v>-0.82829971120585988</v>
      </c>
      <c r="AM39">
        <f>((NumberValue!AM39/NumberValue!AL39)-1)*100</f>
        <v>0.38934163928829868</v>
      </c>
      <c r="AN39">
        <f>((NumberValue!AN39/NumberValue!AM39)-1)*100</f>
        <v>0.54615196625333873</v>
      </c>
      <c r="AO39">
        <f>((NumberValue!AO39/NumberValue!AN39)-1)*100</f>
        <v>-2.0670633117397808</v>
      </c>
      <c r="AP39">
        <f>((NumberValue!AP39/NumberValue!AO39)-1)*100</f>
        <v>-2.7754097829957636</v>
      </c>
      <c r="AQ39">
        <f>((NumberValue!AQ39/NumberValue!AP39)-1)*100</f>
        <v>-5.0766379205096523</v>
      </c>
      <c r="AR39">
        <f>((NumberValue!AR39/NumberValue!AQ39)-1)*100</f>
        <v>-0.50511546331483137</v>
      </c>
      <c r="AS39">
        <f>((NumberValue!AS39/NumberValue!AR39)-1)*100</f>
        <v>1.600601694616488</v>
      </c>
      <c r="AT39">
        <f>((NumberValue!AT39/NumberValue!AS39)-1)*100</f>
        <v>1.7963102191891567</v>
      </c>
      <c r="AU39">
        <f>((NumberValue!AU39/NumberValue!AT39)-1)*100</f>
        <v>0.92491591673486973</v>
      </c>
      <c r="AV39">
        <f>((NumberValue!AV39/NumberValue!AU39)-1)*100</f>
        <v>0.947963342415159</v>
      </c>
      <c r="AW39">
        <f>((NumberValue!AW39/NumberValue!AV39)-1)*100</f>
        <v>1.1152748037113192E-2</v>
      </c>
      <c r="AX39">
        <f>((NumberValue!AX39/NumberValue!AW39)-1)*100</f>
        <v>-4.098177844191186</v>
      </c>
      <c r="AY39">
        <f>((NumberValue!AY39/NumberValue!AX39)-1)*100</f>
        <v>-6.1523971208967465</v>
      </c>
      <c r="AZ39">
        <f>((NumberValue!AZ39/NumberValue!AY39)-1)*100</f>
        <v>1.4868414531397089</v>
      </c>
      <c r="BA39">
        <f>((NumberValue!BA39/NumberValue!AZ39)-1)*100</f>
        <v>-0.78380622161449143</v>
      </c>
      <c r="BB39">
        <f>((NumberValue!BB39/NumberValue!BA39)-1)*100</f>
        <v>0.30886225481749907</v>
      </c>
      <c r="BC39">
        <f>((NumberValue!BC39/NumberValue!BB39)-1)*100</f>
        <v>0.94581498337769077</v>
      </c>
      <c r="BD39">
        <f>((NumberValue!BD39/NumberValue!BC39)-1)*100</f>
        <v>2.9834240715535643</v>
      </c>
      <c r="BE39">
        <f>((NumberValue!BE39/NumberValue!BD39)-1)*100</f>
        <v>-2.297534899637721</v>
      </c>
      <c r="BF39">
        <f>((NumberValue!BF39/NumberValue!BE39)-1)*100</f>
        <v>-1.3974105029228578</v>
      </c>
      <c r="BG39">
        <f>((NumberValue!BG39/NumberValue!BF39)-1)*100</f>
        <v>-0.20823380982128992</v>
      </c>
      <c r="BH39">
        <f>((NumberValue!BH39/NumberValue!BG39)-1)*100</f>
        <v>-1.4373565405246147</v>
      </c>
      <c r="BI39">
        <f>((NumberValue!BI39/NumberValue!BH39)-1)*100</f>
        <v>-0.31756706269147061</v>
      </c>
      <c r="BJ39">
        <f>((NumberValue!BJ39/NumberValue!BI39)-1)*100</f>
        <v>4.0115937683494973</v>
      </c>
      <c r="BK39">
        <f>((NumberValue!BK39/NumberValue!BJ39)-1)*100</f>
        <v>-0.49487111730366351</v>
      </c>
      <c r="BL39">
        <f>((NumberValue!BL39/NumberValue!BK39)-1)*100</f>
        <v>-3.9195094275850551</v>
      </c>
      <c r="BM39">
        <f>((NumberValue!BM39/NumberValue!BL39)-1)*100</f>
        <v>2.5642314215717166</v>
      </c>
      <c r="BN39">
        <f>((NumberValue!BN39/NumberValue!BM39)-1)*100</f>
        <v>-0.75334411289137426</v>
      </c>
      <c r="BO39">
        <f>((NumberValue!BO39/NumberValue!BN39)-1)*100</f>
        <v>1.5897113094136106</v>
      </c>
      <c r="BP39">
        <f>((NumberValue!BP39/NumberValue!BO39)-1)*100</f>
        <v>-1.0326938730879975</v>
      </c>
      <c r="BQ39">
        <f>((NumberValue!BQ39/NumberValue!BP39)-1)*100</f>
        <v>0.57697737512123481</v>
      </c>
      <c r="BR39">
        <f>((NumberValue!BR39/NumberValue!BQ39)-1)*100</f>
        <v>1.4805502325184072</v>
      </c>
      <c r="BS39">
        <f>((NumberValue!BS39/NumberValue!BR39)-1)*100</f>
        <v>0.87681316302230528</v>
      </c>
      <c r="BT39">
        <f>((NumberValue!BT39/NumberValue!BS39)-1)*100</f>
        <v>-4.2422291376041805</v>
      </c>
      <c r="BU39">
        <f>((NumberValue!BU39/NumberValue!BT39)-1)*100</f>
        <v>4.357949522493243</v>
      </c>
      <c r="BV39">
        <f>((NumberValue!BV39/NumberValue!BU39)-1)*100</f>
        <v>3.5722381969384376</v>
      </c>
      <c r="BW39">
        <f>((NumberValue!BW39/NumberValue!BV39)-1)*100</f>
        <v>-1.0402386904282079</v>
      </c>
      <c r="BX39">
        <f>((NumberValue!BX39/NumberValue!BW39)-1)*100</f>
        <v>-0.43886198547213873</v>
      </c>
      <c r="BY39">
        <f>((NumberValue!BY39/NumberValue!BX39)-1)*100</f>
        <v>-3.886491984987217</v>
      </c>
      <c r="BZ39">
        <f>((NumberValue!BZ39/NumberValue!BY39)-1)*100</f>
        <v>0.33088816709854196</v>
      </c>
      <c r="CA39">
        <f>((NumberValue!CA39/NumberValue!BZ39)-1)*100</f>
        <v>-0.65474386177629684</v>
      </c>
      <c r="CB39">
        <f>((NumberValue!CB39/NumberValue!CA39)-1)*100</f>
        <v>1.7513882956001758</v>
      </c>
      <c r="CC39">
        <f>((NumberValue!CC39/NumberValue!CB39)-1)*100</f>
        <v>0.7304785894206578</v>
      </c>
      <c r="CD39">
        <f>((NumberValue!CD39/NumberValue!CC39)-1)*100</f>
        <v>-0.73232593862750939</v>
      </c>
      <c r="CE39">
        <f>((NumberValue!CE39/NumberValue!CD39)-1)*100</f>
        <v>1.4982486444988119</v>
      </c>
      <c r="CF39">
        <f>((NumberValue!CF39/NumberValue!CE39)-1)*100</f>
        <v>-1.4442225189982505</v>
      </c>
      <c r="CG39">
        <f>((NumberValue!CG39/NumberValue!CF39)-1)*100</f>
        <v>0.55641496084708475</v>
      </c>
      <c r="CH39">
        <f>((NumberValue!CH39/NumberValue!CG39)-1)*100</f>
        <v>-2.3230576590543173</v>
      </c>
      <c r="CI39">
        <f>((NumberValue!CI39/NumberValue!CH39)-1)*100</f>
        <v>-1.0084608153149266</v>
      </c>
      <c r="CJ39">
        <f>((NumberValue!CJ39/NumberValue!CI39)-1)*100</f>
        <v>0.91760091760091367</v>
      </c>
      <c r="CK39">
        <f>((NumberValue!CK39/NumberValue!CJ39)-1)*100</f>
        <v>-1.1817904063550211</v>
      </c>
      <c r="CL39">
        <f>((NumberValue!CL39/NumberValue!CK39)-1)*100</f>
        <v>-1.0302010932746297</v>
      </c>
      <c r="CM39">
        <f>((NumberValue!CM39/NumberValue!CL39)-1)*100</f>
        <v>0.21868166198062422</v>
      </c>
      <c r="CN39">
        <f>((NumberValue!CN39/NumberValue!CM39)-1)*100</f>
        <v>-9.7256857855365642E-2</v>
      </c>
      <c r="CO39">
        <f>((NumberValue!CO39/NumberValue!CN39)-1)*100</f>
        <v>-0.81750330745612443</v>
      </c>
      <c r="CP39">
        <f>((NumberValue!CP39/NumberValue!CO39)-1)*100</f>
        <v>0.75251362200661198</v>
      </c>
      <c r="CQ39">
        <f>((NumberValue!CQ39/NumberValue!CP39)-1)*100</f>
        <v>1.9721476300505802</v>
      </c>
    </row>
    <row r="40" spans="1:95" x14ac:dyDescent="0.25">
      <c r="A40" t="s">
        <v>39</v>
      </c>
      <c r="B40" t="s">
        <v>478</v>
      </c>
      <c r="D40">
        <f>((NumberValue!D40/NumberValue!C40)-1)*100</f>
        <v>-0.96829185134674756</v>
      </c>
      <c r="E40">
        <f>((NumberValue!E40/NumberValue!D40)-1)*100</f>
        <v>-1.9004337946705196</v>
      </c>
      <c r="F40">
        <f>((NumberValue!F40/NumberValue!E40)-1)*100</f>
        <v>-0.84228258580754112</v>
      </c>
      <c r="G40">
        <f>((NumberValue!G40/NumberValue!F40)-1)*100</f>
        <v>-2.8243788490125321</v>
      </c>
      <c r="H40">
        <f>((NumberValue!H40/NumberValue!G40)-1)*100</f>
        <v>-0.10926573426572883</v>
      </c>
      <c r="I40">
        <f>((NumberValue!I40/NumberValue!H40)-1)*100</f>
        <v>-7.2923503245092558E-2</v>
      </c>
      <c r="J40">
        <f>((NumberValue!J40/NumberValue!I40)-1)*100</f>
        <v>-0.76625556447493803</v>
      </c>
      <c r="K40">
        <f>((NumberValue!K40/NumberValue!J40)-1)*100</f>
        <v>-2.6695102220914757</v>
      </c>
      <c r="L40">
        <f>((NumberValue!L40/NumberValue!K40)-1)*100</f>
        <v>-0.92179826218360406</v>
      </c>
      <c r="M40">
        <f>((NumberValue!M40/NumberValue!L40)-1)*100</f>
        <v>3.6528635705025625</v>
      </c>
      <c r="N40">
        <f>((NumberValue!N40/NumberValue!M40)-1)*100</f>
        <v>-0.51500882872277387</v>
      </c>
      <c r="O40">
        <f>((NumberValue!O40/NumberValue!N40)-1)*100</f>
        <v>-0.45851205442981602</v>
      </c>
      <c r="P40">
        <f>((NumberValue!P40/NumberValue!O40)-1)*100</f>
        <v>-1.4710252600297125</v>
      </c>
      <c r="Q40">
        <f>((NumberValue!Q40/NumberValue!P40)-1)*100</f>
        <v>3.6042829135876975</v>
      </c>
      <c r="R40">
        <f>((NumberValue!R40/NumberValue!Q40)-1)*100</f>
        <v>1.470160116448338</v>
      </c>
      <c r="S40">
        <f>((NumberValue!S40/NumberValue!R40)-1)*100</f>
        <v>-0.45187204131401648</v>
      </c>
      <c r="T40">
        <f>((NumberValue!T40/NumberValue!S40)-1)*100</f>
        <v>-0.85020534620651178</v>
      </c>
      <c r="U40">
        <f>((NumberValue!U40/NumberValue!T40)-1)*100</f>
        <v>2.3181454836131099</v>
      </c>
      <c r="V40">
        <f>((NumberValue!V40/NumberValue!U40)-1)*100</f>
        <v>0.98011363636363313</v>
      </c>
      <c r="W40">
        <f>((NumberValue!W40/NumberValue!V40)-1)*100</f>
        <v>0.22506681671121687</v>
      </c>
      <c r="X40">
        <f>((NumberValue!X40/NumberValue!W40)-1)*100</f>
        <v>-0.40000000000000036</v>
      </c>
      <c r="Y40">
        <f>((NumberValue!Y40/NumberValue!X40)-1)*100</f>
        <v>-2.9239766081871399</v>
      </c>
      <c r="Z40">
        <f>((NumberValue!Z40/NumberValue!Y40)-1)*100</f>
        <v>-2.1120627086659849</v>
      </c>
      <c r="AA40">
        <f>((NumberValue!AA40/NumberValue!Z40)-1)*100</f>
        <v>-1.2604730481204141</v>
      </c>
      <c r="AB40">
        <f>((NumberValue!AB40/NumberValue!AA40)-1)*100</f>
        <v>0.52564391379439357</v>
      </c>
      <c r="AC40">
        <f>((NumberValue!AC40/NumberValue!AB40)-1)*100</f>
        <v>1.4118174348248136</v>
      </c>
      <c r="AD40">
        <f>((NumberValue!AD40/NumberValue!AC40)-1)*100</f>
        <v>-1.6647024160282742</v>
      </c>
      <c r="AE40">
        <f>((NumberValue!AE40/NumberValue!AD40)-1)*100</f>
        <v>0.69662921348314644</v>
      </c>
      <c r="AF40">
        <f>((NumberValue!AF40/NumberValue!AE40)-1)*100</f>
        <v>0.49096183887527012</v>
      </c>
      <c r="AG40">
        <f>((NumberValue!AG40/NumberValue!AF40)-1)*100</f>
        <v>-0.73284477015324034</v>
      </c>
      <c r="AH40">
        <f>((NumberValue!AH40/NumberValue!AG40)-1)*100</f>
        <v>-0.2460850111856816</v>
      </c>
      <c r="AI40">
        <f>((NumberValue!AI40/NumberValue!AH40)-1)*100</f>
        <v>1.4502504298422592</v>
      </c>
      <c r="AJ40">
        <f>((NumberValue!AJ40/NumberValue!AI40)-1)*100</f>
        <v>2.6232407339179309</v>
      </c>
      <c r="AK40">
        <f>((NumberValue!AK40/NumberValue!AJ40)-1)*100</f>
        <v>1.8381560996625135</v>
      </c>
      <c r="AL40">
        <f>((NumberValue!AL40/NumberValue!AK40)-1)*100</f>
        <v>2.502996545159708</v>
      </c>
      <c r="AM40">
        <f>((NumberValue!AM40/NumberValue!AL40)-1)*100</f>
        <v>0.46773971660476477</v>
      </c>
      <c r="AN40">
        <f>((NumberValue!AN40/NumberValue!AM40)-1)*100</f>
        <v>4.1079008626598856E-2</v>
      </c>
      <c r="AO40">
        <f>((NumberValue!AO40/NumberValue!AN40)-1)*100</f>
        <v>1.669860388721589</v>
      </c>
      <c r="AP40">
        <f>((NumberValue!AP40/NumberValue!AO40)-1)*100</f>
        <v>6.0581583198704436E-2</v>
      </c>
      <c r="AQ40">
        <f>((NumberValue!AQ40/NumberValue!AP40)-1)*100</f>
        <v>0.48435923309788631</v>
      </c>
      <c r="AR40">
        <f>((NumberValue!AR40/NumberValue!AQ40)-1)*100</f>
        <v>-0.82345852580839596</v>
      </c>
      <c r="AS40">
        <f>((NumberValue!AS40/NumberValue!AR40)-1)*100</f>
        <v>-2.5651410827595478</v>
      </c>
      <c r="AT40">
        <f>((NumberValue!AT40/NumberValue!AS40)-1)*100</f>
        <v>-1.2539836497159618</v>
      </c>
      <c r="AU40">
        <f>((NumberValue!AU40/NumberValue!AT40)-1)*100</f>
        <v>1.7610327650319224</v>
      </c>
      <c r="AV40">
        <f>((NumberValue!AV40/NumberValue!AU40)-1)*100</f>
        <v>0.60672917815773886</v>
      </c>
      <c r="AW40">
        <f>((NumberValue!AW40/NumberValue!AV40)-1)*100</f>
        <v>-9.5942982456143078E-2</v>
      </c>
      <c r="AX40">
        <f>((NumberValue!AX40/NumberValue!AW40)-1)*100</f>
        <v>-2.2499657017423513</v>
      </c>
      <c r="AY40">
        <f>((NumberValue!AY40/NumberValue!AX40)-1)*100</f>
        <v>-1.1087719298245591</v>
      </c>
      <c r="AZ40">
        <f>((NumberValue!AZ40/NumberValue!AY40)-1)*100</f>
        <v>6.7556060175986365</v>
      </c>
      <c r="BA40">
        <f>((NumberValue!BA40/NumberValue!AZ40)-1)*100</f>
        <v>2.8782238766285495</v>
      </c>
      <c r="BB40">
        <f>((NumberValue!BB40/NumberValue!BA40)-1)*100</f>
        <v>-1.182399689862379</v>
      </c>
      <c r="BC40">
        <f>((NumberValue!BC40/NumberValue!BB40)-1)*100</f>
        <v>1.0919314763959687</v>
      </c>
      <c r="BD40">
        <f>((NumberValue!BD40/NumberValue!BC40)-1)*100</f>
        <v>4.0165577905698191</v>
      </c>
      <c r="BE40">
        <f>((NumberValue!BE40/NumberValue!BD40)-1)*100</f>
        <v>-0.56585001865440132</v>
      </c>
      <c r="BF40">
        <f>((NumberValue!BF40/NumberValue!BE40)-1)*100</f>
        <v>-0.12507035207304229</v>
      </c>
      <c r="BG40">
        <f>((NumberValue!BG40/NumberValue!BF40)-1)*100</f>
        <v>-1.1207814163170626</v>
      </c>
      <c r="BH40">
        <f>((NumberValue!BH40/NumberValue!BG40)-1)*100</f>
        <v>1.1334853090172237</v>
      </c>
      <c r="BI40">
        <f>((NumberValue!BI40/NumberValue!BH40)-1)*100</f>
        <v>0.66370296161795128</v>
      </c>
      <c r="BJ40">
        <f>((NumberValue!BJ40/NumberValue!BI40)-1)*100</f>
        <v>0.74018784599116927</v>
      </c>
      <c r="BK40">
        <f>((NumberValue!BK40/NumberValue!BJ40)-1)*100</f>
        <v>-0.74092368486046167</v>
      </c>
      <c r="BL40">
        <f>((NumberValue!BL40/NumberValue!BK40)-1)*100</f>
        <v>-3.788255785021144</v>
      </c>
      <c r="BM40">
        <f>((NumberValue!BM40/NumberValue!BL40)-1)*100</f>
        <v>3.0516583694316868</v>
      </c>
      <c r="BN40">
        <f>((NumberValue!BN40/NumberValue!BM40)-1)*100</f>
        <v>1.2547838634779929E-2</v>
      </c>
      <c r="BO40">
        <f>((NumberValue!BO40/NumberValue!BN40)-1)*100</f>
        <v>-1.7878426698450522</v>
      </c>
      <c r="BP40">
        <f>((NumberValue!BP40/NumberValue!BO40)-1)*100</f>
        <v>0.5876341338783897</v>
      </c>
      <c r="BQ40">
        <f>((NumberValue!BQ40/NumberValue!BP40)-1)*100</f>
        <v>0.1841503683007506</v>
      </c>
      <c r="BR40">
        <f>((NumberValue!BR40/NumberValue!BQ40)-1)*100</f>
        <v>-1.2296380807504614</v>
      </c>
      <c r="BS40">
        <f>((NumberValue!BS40/NumberValue!BR40)-1)*100</f>
        <v>-0.25027273310658238</v>
      </c>
      <c r="BT40">
        <f>((NumberValue!BT40/NumberValue!BS40)-1)*100</f>
        <v>-6.0344827586206957</v>
      </c>
      <c r="BU40">
        <f>((NumberValue!BU40/NumberValue!BT40)-1)*100</f>
        <v>3.7998082979597392</v>
      </c>
      <c r="BV40">
        <f>((NumberValue!BV40/NumberValue!BU40)-1)*100</f>
        <v>-2.0645076182309818</v>
      </c>
      <c r="BW40">
        <f>((NumberValue!BW40/NumberValue!BV40)-1)*100</f>
        <v>1.0573814655172376</v>
      </c>
      <c r="BX40">
        <f>((NumberValue!BX40/NumberValue!BW40)-1)*100</f>
        <v>-1.6794401866044639</v>
      </c>
      <c r="BY40">
        <f>((NumberValue!BY40/NumberValue!BX40)-1)*100</f>
        <v>-3.0705619196095713</v>
      </c>
      <c r="BZ40">
        <f>((NumberValue!BZ40/NumberValue!BY40)-1)*100</f>
        <v>-6.2377622377622455</v>
      </c>
      <c r="CA40">
        <f>((NumberValue!CA40/NumberValue!BZ40)-1)*100</f>
        <v>0.56682577565634329</v>
      </c>
      <c r="CB40">
        <f>((NumberValue!CB40/NumberValue!CA40)-1)*100</f>
        <v>3.0777217442895299</v>
      </c>
      <c r="CC40">
        <f>((NumberValue!CC40/NumberValue!CB40)-1)*100</f>
        <v>-0.58997050147493457</v>
      </c>
      <c r="CD40">
        <f>((NumberValue!CD40/NumberValue!CC40)-1)*100</f>
        <v>2.7791850618802849</v>
      </c>
      <c r="CE40">
        <f>((NumberValue!CE40/NumberValue!CD40)-1)*100</f>
        <v>-1.675938314203218</v>
      </c>
      <c r="CF40">
        <f>((NumberValue!CF40/NumberValue!CE40)-1)*100</f>
        <v>3.6811573444102352</v>
      </c>
      <c r="CG40">
        <f>((NumberValue!CG40/NumberValue!CF40)-1)*100</f>
        <v>2.1275126062029415</v>
      </c>
      <c r="CH40">
        <f>((NumberValue!CH40/NumberValue!CG40)-1)*100</f>
        <v>-1.8058843422387616</v>
      </c>
      <c r="CI40">
        <f>((NumberValue!CI40/NumberValue!CH40)-1)*100</f>
        <v>0.76456812233089977</v>
      </c>
      <c r="CJ40">
        <f>((NumberValue!CJ40/NumberValue!CI40)-1)*100</f>
        <v>-0.64255930002051764</v>
      </c>
      <c r="CK40">
        <f>((NumberValue!CK40/NumberValue!CJ40)-1)*100</f>
        <v>-0.61919504643962453</v>
      </c>
      <c r="CL40">
        <f>((NumberValue!CL40/NumberValue!CK40)-1)*100</f>
        <v>-0.13845621322257085</v>
      </c>
      <c r="CM40">
        <f>((NumberValue!CM40/NumberValue!CL40)-1)*100</f>
        <v>2.0450606585788567</v>
      </c>
      <c r="CN40">
        <f>((NumberValue!CN40/NumberValue!CM40)-1)*100</f>
        <v>0.24456521739129045</v>
      </c>
      <c r="CO40">
        <f>((NumberValue!CO40/NumberValue!CN40)-1)*100</f>
        <v>1.7145567904581327</v>
      </c>
      <c r="CP40">
        <f>((NumberValue!CP40/NumberValue!CO40)-1)*100</f>
        <v>1.4258111799586803</v>
      </c>
      <c r="CQ40">
        <f>((NumberValue!CQ40/NumberValue!CP40)-1)*100</f>
        <v>1.7604939893582028</v>
      </c>
    </row>
    <row r="41" spans="1:95" x14ac:dyDescent="0.25">
      <c r="A41" t="s">
        <v>40</v>
      </c>
      <c r="B41" t="s">
        <v>40</v>
      </c>
      <c r="D41">
        <f>((NumberValue!D41/NumberValue!C41)-1)*100</f>
        <v>0.80230619616561416</v>
      </c>
      <c r="E41">
        <f>((NumberValue!E41/NumberValue!D41)-1)*100</f>
        <v>-0.60124728663474292</v>
      </c>
      <c r="F41">
        <f>((NumberValue!F41/NumberValue!E41)-1)*100</f>
        <v>-1.7349255593878232</v>
      </c>
      <c r="G41">
        <f>((NumberValue!G41/NumberValue!F41)-1)*100</f>
        <v>-2.9966840694228947</v>
      </c>
      <c r="H41">
        <f>((NumberValue!H41/NumberValue!G41)-1)*100</f>
        <v>1.4800807316762921</v>
      </c>
      <c r="I41">
        <f>((NumberValue!I41/NumberValue!H41)-1)*100</f>
        <v>-6.9878697747760565E-2</v>
      </c>
      <c r="J41">
        <f>((NumberValue!J41/NumberValue!I41)-1)*100</f>
        <v>0.36577494083054329</v>
      </c>
      <c r="K41">
        <f>((NumberValue!K41/NumberValue!J41)-1)*100</f>
        <v>-3.1138345005002122</v>
      </c>
      <c r="L41">
        <f>((NumberValue!L41/NumberValue!K41)-1)*100</f>
        <v>5.1629081924287057E-2</v>
      </c>
      <c r="M41">
        <f>((NumberValue!M41/NumberValue!L41)-1)*100</f>
        <v>0.5952710049575094</v>
      </c>
      <c r="N41">
        <f>((NumberValue!N41/NumberValue!M41)-1)*100</f>
        <v>3.1401143192144376</v>
      </c>
      <c r="O41">
        <f>((NumberValue!O41/NumberValue!N41)-1)*100</f>
        <v>2.8135990621336315</v>
      </c>
      <c r="P41">
        <f>((NumberValue!P41/NumberValue!O41)-1)*100</f>
        <v>-1.769116478352506</v>
      </c>
      <c r="Q41">
        <f>((NumberValue!Q41/NumberValue!P41)-1)*100</f>
        <v>1.9346442013437049</v>
      </c>
      <c r="R41">
        <f>((NumberValue!R41/NumberValue!Q41)-1)*100</f>
        <v>0.40374063977361985</v>
      </c>
      <c r="S41">
        <f>((NumberValue!S41/NumberValue!R41)-1)*100</f>
        <v>-0.91077811383007967</v>
      </c>
      <c r="T41">
        <f>((NumberValue!T41/NumberValue!S41)-1)*100</f>
        <v>-0.33644341160555813</v>
      </c>
      <c r="U41">
        <f>((NumberValue!U41/NumberValue!T41)-1)*100</f>
        <v>0.97619544790144008</v>
      </c>
      <c r="V41">
        <f>((NumberValue!V41/NumberValue!U41)-1)*100</f>
        <v>0.30674318013408364</v>
      </c>
      <c r="W41">
        <f>((NumberValue!W41/NumberValue!V41)-1)*100</f>
        <v>-1.6544401876063097</v>
      </c>
      <c r="X41">
        <f>((NumberValue!X41/NumberValue!W41)-1)*100</f>
        <v>-0.90489832995596098</v>
      </c>
      <c r="Y41">
        <f>((NumberValue!Y41/NumberValue!X41)-1)*100</f>
        <v>-1.1934562634418167</v>
      </c>
      <c r="Z41">
        <f>((NumberValue!Z41/NumberValue!Y41)-1)*100</f>
        <v>-1.7324127103070408</v>
      </c>
      <c r="AA41">
        <f>((NumberValue!AA41/NumberValue!Z41)-1)*100</f>
        <v>1.5723156251134629</v>
      </c>
      <c r="AB41">
        <f>((NumberValue!AB41/NumberValue!AA41)-1)*100</f>
        <v>5.0050050050054473E-2</v>
      </c>
      <c r="AC41">
        <f>((NumberValue!AC41/NumberValue!AB41)-1)*100</f>
        <v>0.17866075895089928</v>
      </c>
      <c r="AD41">
        <f>((NumberValue!AD41/NumberValue!AC41)-1)*100</f>
        <v>-0.99158225139105438</v>
      </c>
      <c r="AE41">
        <f>((NumberValue!AE41/NumberValue!AD41)-1)*100</f>
        <v>0.48814756106345669</v>
      </c>
      <c r="AF41">
        <f>((NumberValue!AF41/NumberValue!AE41)-1)*100</f>
        <v>3.1907075125029216</v>
      </c>
      <c r="AG41">
        <f>((NumberValue!AG41/NumberValue!AF41)-1)*100</f>
        <v>6.2640054197717454</v>
      </c>
      <c r="AH41">
        <f>((NumberValue!AH41/NumberValue!AG41)-1)*100</f>
        <v>-2.6253412453206559</v>
      </c>
      <c r="AI41">
        <f>((NumberValue!AI41/NumberValue!AH41)-1)*100</f>
        <v>1.7392180234022225</v>
      </c>
      <c r="AJ41">
        <f>((NumberValue!AJ41/NumberValue!AI41)-1)*100</f>
        <v>-0.90424566440605592</v>
      </c>
      <c r="AK41">
        <f>((NumberValue!AK41/NumberValue!AJ41)-1)*100</f>
        <v>-0.73099658646240684</v>
      </c>
      <c r="AL41">
        <f>((NumberValue!AL41/NumberValue!AK41)-1)*100</f>
        <v>-1.1943102522812832</v>
      </c>
      <c r="AM41">
        <f>((NumberValue!AM41/NumberValue!AL41)-1)*100</f>
        <v>-4.753497215808089E-2</v>
      </c>
      <c r="AN41">
        <f>((NumberValue!AN41/NumberValue!AM41)-1)*100</f>
        <v>-0.15286364562809851</v>
      </c>
      <c r="AO41">
        <f>((NumberValue!AO41/NumberValue!AN41)-1)*100</f>
        <v>0.72636341986187514</v>
      </c>
      <c r="AP41">
        <f>((NumberValue!AP41/NumberValue!AO41)-1)*100</f>
        <v>7.3632479354195812</v>
      </c>
      <c r="AQ41">
        <f>((NumberValue!AQ41/NumberValue!AP41)-1)*100</f>
        <v>1.0145816620263259</v>
      </c>
      <c r="AR41">
        <f>((NumberValue!AR41/NumberValue!AQ41)-1)*100</f>
        <v>-2.2127752343579776</v>
      </c>
      <c r="AS41">
        <f>((NumberValue!AS41/NumberValue!AR41)-1)*100</f>
        <v>0.16083570871221475</v>
      </c>
      <c r="AT41">
        <f>((NumberValue!AT41/NumberValue!AS41)-1)*100</f>
        <v>1.6105440554548656</v>
      </c>
      <c r="AU41">
        <f>((NumberValue!AU41/NumberValue!AT41)-1)*100</f>
        <v>0.55545993647416747</v>
      </c>
      <c r="AV41">
        <f>((NumberValue!AV41/NumberValue!AU41)-1)*100</f>
        <v>-1.2557184203155769</v>
      </c>
      <c r="AW41">
        <f>((NumberValue!AW41/NumberValue!AV41)-1)*100</f>
        <v>0.54208228935219704</v>
      </c>
      <c r="AX41">
        <f>((NumberValue!AX41/NumberValue!AW41)-1)*100</f>
        <v>1.1128003385420637</v>
      </c>
      <c r="AY41">
        <f>((NumberValue!AY41/NumberValue!AX41)-1)*100</f>
        <v>-6.4870646226341977</v>
      </c>
      <c r="AZ41">
        <f>((NumberValue!AZ41/NumberValue!AY41)-1)*100</f>
        <v>0.55364010078238213</v>
      </c>
      <c r="BA41">
        <f>((NumberValue!BA41/NumberValue!AZ41)-1)*100</f>
        <v>2.5007418153044636</v>
      </c>
      <c r="BB41">
        <f>((NumberValue!BB41/NumberValue!BA41)-1)*100</f>
        <v>7.2371701056628268E-2</v>
      </c>
      <c r="BC41">
        <f>((NumberValue!BC41/NumberValue!BB41)-1)*100</f>
        <v>-1.1474672152224197</v>
      </c>
      <c r="BD41">
        <f>((NumberValue!BD41/NumberValue!BC41)-1)*100</f>
        <v>3.6042919850430843</v>
      </c>
      <c r="BE41">
        <f>((NumberValue!BE41/NumberValue!BD41)-1)*100</f>
        <v>-1.7151285954148165</v>
      </c>
      <c r="BF41">
        <f>((NumberValue!BF41/NumberValue!BE41)-1)*100</f>
        <v>0.88131047035158172</v>
      </c>
      <c r="BG41">
        <f>((NumberValue!BG41/NumberValue!BF41)-1)*100</f>
        <v>-1.7741271800715386</v>
      </c>
      <c r="BH41">
        <f>((NumberValue!BH41/NumberValue!BG41)-1)*100</f>
        <v>1.5451542737452639</v>
      </c>
      <c r="BI41">
        <f>((NumberValue!BI41/NumberValue!BH41)-1)*100</f>
        <v>-6.1278243208936267</v>
      </c>
      <c r="BJ41">
        <f>((NumberValue!BJ41/NumberValue!BI41)-1)*100</f>
        <v>-3.3771677766133656</v>
      </c>
      <c r="BK41">
        <f>((NumberValue!BK41/NumberValue!BJ41)-1)*100</f>
        <v>-1.4362185991183218</v>
      </c>
      <c r="BL41">
        <f>((NumberValue!BL41/NumberValue!BK41)-1)*100</f>
        <v>-3.7395949807429441</v>
      </c>
      <c r="BM41">
        <f>((NumberValue!BM41/NumberValue!BL41)-1)*100</f>
        <v>-5.5313813703161685E-3</v>
      </c>
      <c r="BN41">
        <f>((NumberValue!BN41/NumberValue!BM41)-1)*100</f>
        <v>4.1874873232164767</v>
      </c>
      <c r="BO41">
        <f>((NumberValue!BO41/NumberValue!BN41)-1)*100</f>
        <v>-0.90967011185048019</v>
      </c>
      <c r="BP41">
        <f>((NumberValue!BP41/NumberValue!BO41)-1)*100</f>
        <v>-1.7145918914091784</v>
      </c>
      <c r="BQ41">
        <f>((NumberValue!BQ41/NumberValue!BP41)-1)*100</f>
        <v>-0.31437397783027343</v>
      </c>
      <c r="BR41">
        <f>((NumberValue!BR41/NumberValue!BQ41)-1)*100</f>
        <v>0.18411506279965018</v>
      </c>
      <c r="BS41">
        <f>((NumberValue!BS41/NumberValue!BR41)-1)*100</f>
        <v>1.3701371956767128</v>
      </c>
      <c r="BT41">
        <f>((NumberValue!BT41/NumberValue!BS41)-1)*100</f>
        <v>-4.4641094218377138</v>
      </c>
      <c r="BU41">
        <f>((NumberValue!BU41/NumberValue!BT41)-1)*100</f>
        <v>4.5111228017435723</v>
      </c>
      <c r="BV41">
        <f>((NumberValue!BV41/NumberValue!BU41)-1)*100</f>
        <v>-1.145168539325836</v>
      </c>
      <c r="BW41">
        <f>((NumberValue!BW41/NumberValue!BV41)-1)*100</f>
        <v>-0.47101185713247506</v>
      </c>
      <c r="BX41">
        <f>((NumberValue!BX41/NumberValue!BW41)-1)*100</f>
        <v>1.6645654040819302</v>
      </c>
      <c r="BY41">
        <f>((NumberValue!BY41/NumberValue!BX41)-1)*100</f>
        <v>-3.2836089144500313</v>
      </c>
      <c r="BZ41">
        <f>((NumberValue!BZ41/NumberValue!BY41)-1)*100</f>
        <v>-1.8174047163324936</v>
      </c>
      <c r="CA41">
        <f>((NumberValue!CA41/NumberValue!BZ41)-1)*100</f>
        <v>5.2200246049020516</v>
      </c>
      <c r="CB41">
        <f>((NumberValue!CB41/NumberValue!CA41)-1)*100</f>
        <v>2.3636069289298955</v>
      </c>
      <c r="CC41">
        <f>((NumberValue!CC41/NumberValue!CB41)-1)*100</f>
        <v>1.8222714253079531</v>
      </c>
      <c r="CD41">
        <f>((NumberValue!CD41/NumberValue!CC41)-1)*100</f>
        <v>3.2514151594643215</v>
      </c>
      <c r="CE41">
        <f>((NumberValue!CE41/NumberValue!CD41)-1)*100</f>
        <v>-4.3574914755632799</v>
      </c>
      <c r="CF41">
        <f>((NumberValue!CF41/NumberValue!CE41)-1)*100</f>
        <v>-0.38796945177470565</v>
      </c>
      <c r="CG41">
        <f>((NumberValue!CG41/NumberValue!CF41)-1)*100</f>
        <v>0.85440095440272312</v>
      </c>
      <c r="CH41">
        <f>((NumberValue!CH41/NumberValue!CG41)-1)*100</f>
        <v>0.58275058275059077</v>
      </c>
      <c r="CI41">
        <f>((NumberValue!CI41/NumberValue!CH41)-1)*100</f>
        <v>0.99444838380520206</v>
      </c>
      <c r="CJ41">
        <f>((NumberValue!CJ41/NumberValue!CI41)-1)*100</f>
        <v>1.1302143982464541</v>
      </c>
      <c r="CK41">
        <f>((NumberValue!CK41/NumberValue!CJ41)-1)*100</f>
        <v>-0.72642915199133684</v>
      </c>
      <c r="CL41">
        <f>((NumberValue!CL41/NumberValue!CK41)-1)*100</f>
        <v>-0.44348167226704316</v>
      </c>
      <c r="CM41">
        <f>((NumberValue!CM41/NumberValue!CL41)-1)*100</f>
        <v>1.242140250484014</v>
      </c>
      <c r="CN41">
        <f>((NumberValue!CN41/NumberValue!CM41)-1)*100</f>
        <v>0.97475123536181485</v>
      </c>
      <c r="CO41">
        <f>((NumberValue!CO41/NumberValue!CN41)-1)*100</f>
        <v>3.6284105383119991</v>
      </c>
      <c r="CP41">
        <f>((NumberValue!CP41/NumberValue!CO41)-1)*100</f>
        <v>2.4258890883510631E-2</v>
      </c>
      <c r="CQ41">
        <f>((NumberValue!CQ41/NumberValue!CP41)-1)*100</f>
        <v>-1.9838960031043795</v>
      </c>
    </row>
    <row r="42" spans="1:95" x14ac:dyDescent="0.25">
      <c r="A42" t="s">
        <v>41</v>
      </c>
      <c r="B42" t="s">
        <v>41</v>
      </c>
      <c r="D42">
        <f>((NumberValue!D42/NumberValue!C42)-1)*100</f>
        <v>0.99912027145907523</v>
      </c>
      <c r="E42">
        <f>((NumberValue!E42/NumberValue!D42)-1)*100</f>
        <v>2.3144403658309054</v>
      </c>
      <c r="F42">
        <f>((NumberValue!F42/NumberValue!E42)-1)*100</f>
        <v>-1.3377926421404673</v>
      </c>
      <c r="G42">
        <f>((NumberValue!G42/NumberValue!F42)-1)*100</f>
        <v>-3.0200308166409839</v>
      </c>
      <c r="H42">
        <f>((NumberValue!H42/NumberValue!G42)-1)*100</f>
        <v>-0.70543374642516588</v>
      </c>
      <c r="I42">
        <f>((NumberValue!I42/NumberValue!H42)-1)*100</f>
        <v>-0.16001024065540603</v>
      </c>
      <c r="J42">
        <f>((NumberValue!J42/NumberValue!I42)-1)*100</f>
        <v>3.7951150714789383</v>
      </c>
      <c r="K42">
        <f>((NumberValue!K42/NumberValue!J42)-1)*100</f>
        <v>2.3902167871039603</v>
      </c>
      <c r="L42">
        <f>((NumberValue!L42/NumberValue!K42)-1)*100</f>
        <v>11.433827964772592</v>
      </c>
      <c r="M42">
        <f>((NumberValue!M42/NumberValue!L42)-1)*100</f>
        <v>0.38433431672395546</v>
      </c>
      <c r="N42">
        <f>((NumberValue!N42/NumberValue!M42)-1)*100</f>
        <v>2.1246191593194741</v>
      </c>
      <c r="O42">
        <f>((NumberValue!O42/NumberValue!N42)-1)*100</f>
        <v>-0.26137233677429039</v>
      </c>
      <c r="P42">
        <f>((NumberValue!P42/NumberValue!O42)-1)*100</f>
        <v>6.6202551749695582</v>
      </c>
      <c r="Q42">
        <f>((NumberValue!Q42/NumberValue!P42)-1)*100</f>
        <v>1.4970580203083506</v>
      </c>
      <c r="R42">
        <f>((NumberValue!R42/NumberValue!Q42)-1)*100</f>
        <v>-1.5483586908663916</v>
      </c>
      <c r="S42">
        <f>((NumberValue!S42/NumberValue!R42)-1)*100</f>
        <v>-0.48199955278391826</v>
      </c>
      <c r="T42">
        <f>((NumberValue!T42/NumberValue!S42)-1)*100</f>
        <v>-3.0058669329671717</v>
      </c>
      <c r="U42">
        <f>((NumberValue!U42/NumberValue!T42)-1)*100</f>
        <v>-0.30372448585621603</v>
      </c>
      <c r="V42">
        <f>((NumberValue!V42/NumberValue!U42)-1)*100</f>
        <v>0.72031600960420494</v>
      </c>
      <c r="W42">
        <f>((NumberValue!W42/NumberValue!V42)-1)*100</f>
        <v>-2.8478416897364855</v>
      </c>
      <c r="X42">
        <f>((NumberValue!X42/NumberValue!W42)-1)*100</f>
        <v>-2.3640537188992394</v>
      </c>
      <c r="Y42">
        <f>((NumberValue!Y42/NumberValue!X42)-1)*100</f>
        <v>-3.5400621537630017</v>
      </c>
      <c r="Z42">
        <f>((NumberValue!Z42/NumberValue!Y42)-1)*100</f>
        <v>-4.3199327636923908</v>
      </c>
      <c r="AA42">
        <f>((NumberValue!AA42/NumberValue!Z42)-1)*100</f>
        <v>1.6894562703130056</v>
      </c>
      <c r="AB42">
        <f>((NumberValue!AB42/NumberValue!AA42)-1)*100</f>
        <v>-0.22171033688452857</v>
      </c>
      <c r="AC42">
        <f>((NumberValue!AC42/NumberValue!AB42)-1)*100</f>
        <v>-1.3159033849883262</v>
      </c>
      <c r="AD42">
        <f>((NumberValue!AD42/NumberValue!AC42)-1)*100</f>
        <v>-3.2283533643301943</v>
      </c>
      <c r="AE42">
        <f>((NumberValue!AE42/NumberValue!AD42)-1)*100</f>
        <v>-3.2484211162481458</v>
      </c>
      <c r="AF42">
        <f>((NumberValue!AF42/NumberValue!AE42)-1)*100</f>
        <v>1.1805859204197633</v>
      </c>
      <c r="AG42">
        <f>((NumberValue!AG42/NumberValue!AF42)-1)*100</f>
        <v>0.43523891838497253</v>
      </c>
      <c r="AH42">
        <f>((NumberValue!AH42/NumberValue!AG42)-1)*100</f>
        <v>0.27353474505946718</v>
      </c>
      <c r="AI42">
        <f>((NumberValue!AI42/NumberValue!AH42)-1)*100</f>
        <v>0.7264145160301716</v>
      </c>
      <c r="AJ42">
        <f>((NumberValue!AJ42/NumberValue!AI42)-1)*100</f>
        <v>-0.44426863037460018</v>
      </c>
      <c r="AK42">
        <f>((NumberValue!AK42/NumberValue!AJ42)-1)*100</f>
        <v>5.7676437326160901</v>
      </c>
      <c r="AL42">
        <f>((NumberValue!AL42/NumberValue!AK42)-1)*100</f>
        <v>6.3489769968789744</v>
      </c>
      <c r="AM42">
        <f>((NumberValue!AM42/NumberValue!AL42)-1)*100</f>
        <v>1.1385560174995257</v>
      </c>
      <c r="AN42">
        <f>((NumberValue!AN42/NumberValue!AM42)-1)*100</f>
        <v>-1.7974207415368149</v>
      </c>
      <c r="AO42">
        <f>((NumberValue!AO42/NumberValue!AN42)-1)*100</f>
        <v>1.3378566933873293</v>
      </c>
      <c r="AP42">
        <f>((NumberValue!AP42/NumberValue!AO42)-1)*100</f>
        <v>2.162526997840164</v>
      </c>
      <c r="AQ42">
        <f>((NumberValue!AQ42/NumberValue!AP42)-1)*100</f>
        <v>7.663645252504736E-2</v>
      </c>
      <c r="AR42">
        <f>((NumberValue!AR42/NumberValue!AQ42)-1)*100</f>
        <v>-2.0121468180617885</v>
      </c>
      <c r="AS42">
        <f>((NumberValue!AS42/NumberValue!AR42)-1)*100</f>
        <v>2.4334375336854563</v>
      </c>
      <c r="AT42">
        <f>((NumberValue!AT42/NumberValue!AS42)-1)*100</f>
        <v>-2.0099444897529684</v>
      </c>
      <c r="AU42">
        <f>((NumberValue!AU42/NumberValue!AT42)-1)*100</f>
        <v>-1.9061937874191193</v>
      </c>
      <c r="AV42">
        <f>((NumberValue!AV42/NumberValue!AU42)-1)*100</f>
        <v>0.18337575608289303</v>
      </c>
      <c r="AW42">
        <f>((NumberValue!AW42/NumberValue!AV42)-1)*100</f>
        <v>-8.4690197792591793E-2</v>
      </c>
      <c r="AX42">
        <f>((NumberValue!AX42/NumberValue!AW42)-1)*100</f>
        <v>-1.3042408334016931</v>
      </c>
      <c r="AY42">
        <f>((NumberValue!AY42/NumberValue!AX42)-1)*100</f>
        <v>-1.3187056737588576</v>
      </c>
      <c r="AZ42">
        <f>((NumberValue!AZ42/NumberValue!AY42)-1)*100</f>
        <v>0.1740595171252135</v>
      </c>
      <c r="BA42">
        <f>((NumberValue!BA42/NumberValue!AZ42)-1)*100</f>
        <v>0.13732414102349821</v>
      </c>
      <c r="BB42">
        <f>((NumberValue!BB42/NumberValue!BA42)-1)*100</f>
        <v>0.62130922728163007</v>
      </c>
      <c r="BC42">
        <f>((NumberValue!BC42/NumberValue!BB42)-1)*100</f>
        <v>1.1264706700414351</v>
      </c>
      <c r="BD42">
        <f>((NumberValue!BD42/NumberValue!BC42)-1)*100</f>
        <v>1.3614610264591098</v>
      </c>
      <c r="BE42">
        <f>((NumberValue!BE42/NumberValue!BD42)-1)*100</f>
        <v>0.19537079749274433</v>
      </c>
      <c r="BF42">
        <f>((NumberValue!BF42/NumberValue!BE42)-1)*100</f>
        <v>-1.3378469871360932</v>
      </c>
      <c r="BG42">
        <f>((NumberValue!BG42/NumberValue!BF42)-1)*100</f>
        <v>4.3918640718065838E-2</v>
      </c>
      <c r="BH42">
        <f>((NumberValue!BH42/NumberValue!BG42)-1)*100</f>
        <v>0.94932367547397867</v>
      </c>
      <c r="BI42">
        <f>((NumberValue!BI42/NumberValue!BH42)-1)*100</f>
        <v>1.2774168999537983</v>
      </c>
      <c r="BJ42">
        <f>((NumberValue!BJ42/NumberValue!BI42)-1)*100</f>
        <v>-0.13418135952553145</v>
      </c>
      <c r="BK42">
        <f>((NumberValue!BK42/NumberValue!BJ42)-1)*100</f>
        <v>-0.13973611372370964</v>
      </c>
      <c r="BL42">
        <f>((NumberValue!BL42/NumberValue!BK42)-1)*100</f>
        <v>-6.8512688033153024</v>
      </c>
      <c r="BM42">
        <f>((NumberValue!BM42/NumberValue!BL42)-1)*100</f>
        <v>1.3635707063411662</v>
      </c>
      <c r="BN42">
        <f>((NumberValue!BN42/NumberValue!BM42)-1)*100</f>
        <v>-0.96331974805482501</v>
      </c>
      <c r="BO42">
        <f>((NumberValue!BO42/NumberValue!BN42)-1)*100</f>
        <v>-0.39713373046706968</v>
      </c>
      <c r="BP42">
        <f>((NumberValue!BP42/NumberValue!BO42)-1)*100</f>
        <v>-3.5306694403513306</v>
      </c>
      <c r="BQ42">
        <f>((NumberValue!BQ42/NumberValue!BP42)-1)*100</f>
        <v>-7.936745634789899</v>
      </c>
      <c r="BR42">
        <f>((NumberValue!BR42/NumberValue!BQ42)-1)*100</f>
        <v>-1.8055239272585344</v>
      </c>
      <c r="BS42">
        <f>((NumberValue!BS42/NumberValue!BR42)-1)*100</f>
        <v>5.4896633978266607</v>
      </c>
      <c r="BT42">
        <f>((NumberValue!BT42/NumberValue!BS42)-1)*100</f>
        <v>-7.5405923180804635</v>
      </c>
      <c r="BU42">
        <f>((NumberValue!BU42/NumberValue!BT42)-1)*100</f>
        <v>4.9320652173912904</v>
      </c>
      <c r="BV42">
        <f>((NumberValue!BV42/NumberValue!BU42)-1)*100</f>
        <v>1.1232681600414463</v>
      </c>
      <c r="BW42">
        <f>((NumberValue!BW42/NumberValue!BV42)-1)*100</f>
        <v>-0.49617465347802092</v>
      </c>
      <c r="BX42">
        <f>((NumberValue!BX42/NumberValue!BW42)-1)*100</f>
        <v>1.4637755758589721</v>
      </c>
      <c r="BY42">
        <f>((NumberValue!BY42/NumberValue!BX42)-1)*100</f>
        <v>-3.3482355179301759</v>
      </c>
      <c r="BZ42">
        <f>((NumberValue!BZ42/NumberValue!BY42)-1)*100</f>
        <v>-5.6195256372404305</v>
      </c>
      <c r="CA42">
        <f>((NumberValue!CA42/NumberValue!BZ42)-1)*100</f>
        <v>-1.2721584984358714</v>
      </c>
      <c r="CB42">
        <f>((NumberValue!CB42/NumberValue!CA42)-1)*100</f>
        <v>3.7529925362624894</v>
      </c>
      <c r="CC42">
        <f>((NumberValue!CC42/NumberValue!CB42)-1)*100</f>
        <v>0.57685782151339904</v>
      </c>
      <c r="CD42">
        <f>((NumberValue!CD42/NumberValue!CC42)-1)*100</f>
        <v>3.323211875843457</v>
      </c>
      <c r="CE42">
        <f>((NumberValue!CE42/NumberValue!CD42)-1)*100</f>
        <v>-0.92734693877550844</v>
      </c>
      <c r="CF42">
        <f>((NumberValue!CF42/NumberValue!CE42)-1)*100</f>
        <v>1.1074124122474549</v>
      </c>
      <c r="CG42">
        <f>((NumberValue!CG42/NumberValue!CF42)-1)*100</f>
        <v>1.3984418293835787</v>
      </c>
      <c r="CH42">
        <f>((NumberValue!CH42/NumberValue!CG42)-1)*100</f>
        <v>-0.14466662380248074</v>
      </c>
      <c r="CI42">
        <f>((NumberValue!CI42/NumberValue!CH42)-1)*100</f>
        <v>-0.37345867808505906</v>
      </c>
      <c r="CJ42">
        <f>((NumberValue!CJ42/NumberValue!CI42)-1)*100</f>
        <v>-0.82404265632574081</v>
      </c>
      <c r="CK42">
        <f>((NumberValue!CK42/NumberValue!CJ42)-1)*100</f>
        <v>-1.6063864450961307</v>
      </c>
      <c r="CL42">
        <f>((NumberValue!CL42/NumberValue!CK42)-1)*100</f>
        <v>1.7253369540020547</v>
      </c>
      <c r="CM42">
        <f>((NumberValue!CM42/NumberValue!CL42)-1)*100</f>
        <v>2.1030014974933176</v>
      </c>
      <c r="CN42">
        <f>((NumberValue!CN42/NumberValue!CM42)-1)*100</f>
        <v>4.4956000510139038</v>
      </c>
      <c r="CO42">
        <f>((NumberValue!CO42/NumberValue!CN42)-1)*100</f>
        <v>4.2777811679990174</v>
      </c>
      <c r="CP42">
        <f>((NumberValue!CP42/NumberValue!CO42)-1)*100</f>
        <v>6.4343398876404612</v>
      </c>
      <c r="CQ42">
        <f>((NumberValue!CQ42/NumberValue!CP42)-1)*100</f>
        <v>-2.2075601374570542</v>
      </c>
    </row>
    <row r="43" spans="1:95" x14ac:dyDescent="0.25">
      <c r="A43" t="s">
        <v>42</v>
      </c>
      <c r="B43" t="s">
        <v>42</v>
      </c>
      <c r="D43">
        <f>((NumberValue!D43/NumberValue!C43)-1)*100</f>
        <v>-0.70148090413094666</v>
      </c>
      <c r="E43">
        <f>((NumberValue!E43/NumberValue!D43)-1)*100</f>
        <v>0.5494505494505475</v>
      </c>
      <c r="F43">
        <f>((NumberValue!F43/NumberValue!E43)-1)*100</f>
        <v>-2.732240437158473</v>
      </c>
      <c r="G43">
        <f>((NumberValue!G43/NumberValue!F43)-1)*100</f>
        <v>-3.6115569823435001</v>
      </c>
      <c r="H43">
        <f>((NumberValue!H43/NumberValue!G43)-1)*100</f>
        <v>6.0782681099084135</v>
      </c>
      <c r="I43">
        <f>((NumberValue!I43/NumberValue!H43)-1)*100</f>
        <v>-1.9623233908948157</v>
      </c>
      <c r="J43">
        <f>((NumberValue!J43/NumberValue!I43)-1)*100</f>
        <v>0.48038430744594685</v>
      </c>
      <c r="K43">
        <f>((NumberValue!K43/NumberValue!J43)-1)*100</f>
        <v>-5.2589641434262919</v>
      </c>
      <c r="L43">
        <f>((NumberValue!L43/NumberValue!K43)-1)*100</f>
        <v>-0.925147182506314</v>
      </c>
      <c r="M43">
        <f>((NumberValue!M43/NumberValue!L43)-1)*100</f>
        <v>1.9524617996604432</v>
      </c>
      <c r="N43">
        <f>((NumberValue!N43/NumberValue!M43)-1)*100</f>
        <v>0.83263946711074066</v>
      </c>
      <c r="O43">
        <f>((NumberValue!O43/NumberValue!N43)-1)*100</f>
        <v>-0.16515276630882925</v>
      </c>
      <c r="P43">
        <f>((NumberValue!P43/NumberValue!O43)-1)*100</f>
        <v>0.74441687344912744</v>
      </c>
      <c r="Q43">
        <f>((NumberValue!Q43/NumberValue!P43)-1)*100</f>
        <v>1.9704433497536922</v>
      </c>
      <c r="R43">
        <f>((NumberValue!R43/NumberValue!Q43)-1)*100</f>
        <v>0.80515297906602612</v>
      </c>
      <c r="S43">
        <f>((NumberValue!S43/NumberValue!R43)-1)*100</f>
        <v>2.4760383386581486</v>
      </c>
      <c r="T43">
        <f>((NumberValue!T43/NumberValue!S43)-1)*100</f>
        <v>0.62353858144972296</v>
      </c>
      <c r="U43">
        <f>((NumberValue!U43/NumberValue!T43)-1)*100</f>
        <v>-0.92951200619674212</v>
      </c>
      <c r="V43">
        <f>((NumberValue!V43/NumberValue!U43)-1)*100</f>
        <v>1.3291634089132032</v>
      </c>
      <c r="W43">
        <f>((NumberValue!W43/NumberValue!V43)-1)*100</f>
        <v>-0.46296296296295392</v>
      </c>
      <c r="X43">
        <f>((NumberValue!X43/NumberValue!W43)-1)*100</f>
        <v>0.9302325581395321</v>
      </c>
      <c r="Y43">
        <f>((NumberValue!Y43/NumberValue!X43)-1)*100</f>
        <v>-7.6036866359446957</v>
      </c>
      <c r="Z43">
        <f>((NumberValue!Z43/NumberValue!Y43)-1)*100</f>
        <v>-5.2369077306733125</v>
      </c>
      <c r="AA43">
        <f>((NumberValue!AA43/NumberValue!Z43)-1)*100</f>
        <v>0.52631578947368585</v>
      </c>
      <c r="AB43">
        <f>((NumberValue!AB43/NumberValue!AA43)-1)*100</f>
        <v>1.919720767888311</v>
      </c>
      <c r="AC43">
        <f>((NumberValue!AC43/NumberValue!AB43)-1)*100</f>
        <v>0.77054794520547976</v>
      </c>
      <c r="AD43">
        <f>((NumberValue!AD43/NumberValue!AC43)-1)*100</f>
        <v>-2.8887000849617706</v>
      </c>
      <c r="AE43">
        <f>((NumberValue!AE43/NumberValue!AD43)-1)*100</f>
        <v>0.78740157480314821</v>
      </c>
      <c r="AF43">
        <f>((NumberValue!AF43/NumberValue!AE43)-1)*100</f>
        <v>1.0416666666666741</v>
      </c>
      <c r="AG43">
        <f>((NumberValue!AG43/NumberValue!AF43)-1)*100</f>
        <v>-0.17182130584192379</v>
      </c>
      <c r="AH43">
        <f>((NumberValue!AH43/NumberValue!AG43)-1)*100</f>
        <v>-1.7211703958691871</v>
      </c>
      <c r="AI43">
        <f>((NumberValue!AI43/NumberValue!AH43)-1)*100</f>
        <v>3.2399299474606069</v>
      </c>
      <c r="AJ43">
        <f>((NumberValue!AJ43/NumberValue!AI43)-1)*100</f>
        <v>2.9686174724342651</v>
      </c>
      <c r="AK43">
        <f>((NumberValue!AK43/NumberValue!AJ43)-1)*100</f>
        <v>-1.0708401976935789</v>
      </c>
      <c r="AL43">
        <f>((NumberValue!AL43/NumberValue!AK43)-1)*100</f>
        <v>-0.41631973355537033</v>
      </c>
      <c r="AM43">
        <f>((NumberValue!AM43/NumberValue!AL43)-1)*100</f>
        <v>0.58528428093644891</v>
      </c>
      <c r="AN43">
        <f>((NumberValue!AN43/NumberValue!AM43)-1)*100</f>
        <v>-1.0806317539484578</v>
      </c>
      <c r="AO43">
        <f>((NumberValue!AO43/NumberValue!AN43)-1)*100</f>
        <v>5.2941176470588269</v>
      </c>
      <c r="AP43">
        <f>((NumberValue!AP43/NumberValue!AO43)-1)*100</f>
        <v>-1.1971268954509173</v>
      </c>
      <c r="AQ43">
        <f>((NumberValue!AQ43/NumberValue!AP43)-1)*100</f>
        <v>0.72697899838449764</v>
      </c>
      <c r="AR43">
        <f>((NumberValue!AR43/NumberValue!AQ43)-1)*100</f>
        <v>0.56134723336007664</v>
      </c>
      <c r="AS43">
        <f>((NumberValue!AS43/NumberValue!AR43)-1)*100</f>
        <v>1.5948963317384379</v>
      </c>
      <c r="AT43">
        <f>((NumberValue!AT43/NumberValue!AS43)-1)*100</f>
        <v>0.23547880690737433</v>
      </c>
      <c r="AU43">
        <f>((NumberValue!AU43/NumberValue!AT43)-1)*100</f>
        <v>-5.011746280344564</v>
      </c>
      <c r="AV43">
        <f>((NumberValue!AV43/NumberValue!AU43)-1)*100</f>
        <v>1.9785655399835234</v>
      </c>
      <c r="AW43">
        <f>((NumberValue!AW43/NumberValue!AV43)-1)*100</f>
        <v>-0.24252223120452276</v>
      </c>
      <c r="AX43">
        <f>((NumberValue!AX43/NumberValue!AW43)-1)*100</f>
        <v>-3.4035656401944947</v>
      </c>
      <c r="AY43">
        <f>((NumberValue!AY43/NumberValue!AX43)-1)*100</f>
        <v>-3.9429530201342322</v>
      </c>
      <c r="AZ43">
        <f>((NumberValue!AZ43/NumberValue!AY43)-1)*100</f>
        <v>0.61135371179039666</v>
      </c>
      <c r="BA43">
        <f>((NumberValue!BA43/NumberValue!AZ43)-1)*100</f>
        <v>3.125</v>
      </c>
      <c r="BB43">
        <f>((NumberValue!BB43/NumberValue!BA43)-1)*100</f>
        <v>-2.777777777777779</v>
      </c>
      <c r="BC43">
        <f>((NumberValue!BC43/NumberValue!BB43)-1)*100</f>
        <v>0.43290043290042934</v>
      </c>
      <c r="BD43">
        <f>((NumberValue!BD43/NumberValue!BC43)-1)*100</f>
        <v>4.0517241379310454</v>
      </c>
      <c r="BE43">
        <f>((NumberValue!BE43/NumberValue!BD43)-1)*100</f>
        <v>-0.41425020712509975</v>
      </c>
      <c r="BF43">
        <f>((NumberValue!BF43/NumberValue!BE43)-1)*100</f>
        <v>-2.2462562396006636</v>
      </c>
      <c r="BG43">
        <f>((NumberValue!BG43/NumberValue!BF43)-1)*100</f>
        <v>-1.9574468085106322</v>
      </c>
      <c r="BH43">
        <f>((NumberValue!BH43/NumberValue!BG43)-1)*100</f>
        <v>-3.211805555555558</v>
      </c>
      <c r="BI43">
        <f>((NumberValue!BI43/NumberValue!BH43)-1)*100</f>
        <v>-8.9686098654706559E-2</v>
      </c>
      <c r="BJ43">
        <f>((NumberValue!BJ43/NumberValue!BI43)-1)*100</f>
        <v>2.4236983842010673</v>
      </c>
      <c r="BK43">
        <f>((NumberValue!BK43/NumberValue!BJ43)-1)*100</f>
        <v>-1.3146362839614345</v>
      </c>
      <c r="BL43">
        <f>((NumberValue!BL43/NumberValue!BK43)-1)*100</f>
        <v>-5.5950266429840134</v>
      </c>
      <c r="BM43">
        <f>((NumberValue!BM43/NumberValue!BL43)-1)*100</f>
        <v>3.1044214487299993</v>
      </c>
      <c r="BN43">
        <f>((NumberValue!BN43/NumberValue!BM43)-1)*100</f>
        <v>0.54744525547445466</v>
      </c>
      <c r="BO43">
        <f>((NumberValue!BO43/NumberValue!BN43)-1)*100</f>
        <v>-1.5426497277676976</v>
      </c>
      <c r="BP43">
        <f>((NumberValue!BP43/NumberValue!BO43)-1)*100</f>
        <v>-1.5668202764976935</v>
      </c>
      <c r="BQ43">
        <f>((NumberValue!BQ43/NumberValue!BP43)-1)*100</f>
        <v>-5.4307116104868935</v>
      </c>
      <c r="BR43">
        <f>((NumberValue!BR43/NumberValue!BQ43)-1)*100</f>
        <v>-2.07920792079207</v>
      </c>
      <c r="BS43">
        <f>((NumberValue!BS43/NumberValue!BR43)-1)*100</f>
        <v>0.40444893832152218</v>
      </c>
      <c r="BT43">
        <f>((NumberValue!BT43/NumberValue!BS43)-1)*100</f>
        <v>-10.674723061430003</v>
      </c>
      <c r="BU43">
        <f>((NumberValue!BU43/NumberValue!BT43)-1)*100</f>
        <v>8.5682074408117259</v>
      </c>
      <c r="BV43">
        <f>((NumberValue!BV43/NumberValue!BU43)-1)*100</f>
        <v>3.530633437175501</v>
      </c>
      <c r="BW43">
        <f>((NumberValue!BW43/NumberValue!BV43)-1)*100</f>
        <v>1.1033099297893534</v>
      </c>
      <c r="BX43">
        <f>((NumberValue!BX43/NumberValue!BW43)-1)*100</f>
        <v>9.9206349206348854E-2</v>
      </c>
      <c r="BY43">
        <f>((NumberValue!BY43/NumberValue!BX43)-1)*100</f>
        <v>-2.4777006937561907</v>
      </c>
      <c r="BZ43">
        <f>((NumberValue!BZ43/NumberValue!BY43)-1)*100</f>
        <v>1.8292682926829285</v>
      </c>
      <c r="CA43">
        <f>((NumberValue!CA43/NumberValue!BZ43)-1)*100</f>
        <v>1.0978043912175606</v>
      </c>
      <c r="CB43">
        <f>((NumberValue!CB43/NumberValue!CA43)-1)*100</f>
        <v>0.78973346495556651</v>
      </c>
      <c r="CC43">
        <f>((NumberValue!CC43/NumberValue!CB43)-1)*100</f>
        <v>1.6650342801175277</v>
      </c>
      <c r="CD43">
        <f>((NumberValue!CD43/NumberValue!CC43)-1)*100</f>
        <v>-1.6377649325626242</v>
      </c>
      <c r="CE43">
        <f>((NumberValue!CE43/NumberValue!CD43)-1)*100</f>
        <v>-1.6650342801175166</v>
      </c>
      <c r="CF43">
        <f>((NumberValue!CF43/NumberValue!CE43)-1)*100</f>
        <v>1.9920318725099584</v>
      </c>
      <c r="CG43">
        <f>((NumberValue!CG43/NumberValue!CF43)-1)*100</f>
        <v>0.390625</v>
      </c>
      <c r="CH43">
        <f>((NumberValue!CH43/NumberValue!CG43)-1)*100</f>
        <v>-1.3618677042801508</v>
      </c>
      <c r="CI43">
        <f>((NumberValue!CI43/NumberValue!CH43)-1)*100</f>
        <v>0.59171597633136397</v>
      </c>
      <c r="CJ43">
        <f>((NumberValue!CJ43/NumberValue!CI43)-1)*100</f>
        <v>0.49019607843137081</v>
      </c>
      <c r="CK43">
        <f>((NumberValue!CK43/NumberValue!CJ43)-1)*100</f>
        <v>0.19512195121951237</v>
      </c>
      <c r="CL43">
        <f>((NumberValue!CL43/NumberValue!CK43)-1)*100</f>
        <v>0.58422590068158975</v>
      </c>
      <c r="CM43">
        <f>((NumberValue!CM43/NumberValue!CL43)-1)*100</f>
        <v>-3.484995159728943</v>
      </c>
      <c r="CN43">
        <f>((NumberValue!CN43/NumberValue!CM43)-1)*100</f>
        <v>-1.5045135406218657</v>
      </c>
      <c r="CO43">
        <f>((NumberValue!CO43/NumberValue!CN43)-1)*100</f>
        <v>2.2403258655804503</v>
      </c>
      <c r="CP43">
        <f>((NumberValue!CP43/NumberValue!CO43)-1)*100</f>
        <v>-1.6932270916334646</v>
      </c>
      <c r="CQ43">
        <f>((NumberValue!CQ43/NumberValue!CP43)-1)*100</f>
        <v>9.1185410334346564</v>
      </c>
    </row>
    <row r="44" spans="1:95" x14ac:dyDescent="0.25">
      <c r="A44" t="s">
        <v>43</v>
      </c>
      <c r="B44" t="s">
        <v>43</v>
      </c>
      <c r="D44">
        <f>((NumberValue!D44/NumberValue!C44)-1)*100</f>
        <v>-1.5128415620968783</v>
      </c>
      <c r="E44">
        <f>((NumberValue!E44/NumberValue!D44)-1)*100</f>
        <v>-1.4527268397237392</v>
      </c>
      <c r="F44">
        <f>((NumberValue!F44/NumberValue!E44)-1)*100</f>
        <v>-2.0541324311261433</v>
      </c>
      <c r="G44">
        <f>((NumberValue!G44/NumberValue!F44)-1)*100</f>
        <v>-2.3932889217863296</v>
      </c>
      <c r="H44">
        <f>((NumberValue!H44/NumberValue!G44)-1)*100</f>
        <v>0.50556117290192493</v>
      </c>
      <c r="I44">
        <f>((NumberValue!I44/NumberValue!H44)-1)*100</f>
        <v>1.4461770623742431</v>
      </c>
      <c r="J44">
        <f>((NumberValue!J44/NumberValue!I44)-1)*100</f>
        <v>-0.80575182843684034</v>
      </c>
      <c r="K44">
        <f>((NumberValue!K44/NumberValue!J44)-1)*100</f>
        <v>-5.8110472381904472</v>
      </c>
      <c r="L44">
        <f>((NumberValue!L44/NumberValue!K44)-1)*100</f>
        <v>-1.817699349873958</v>
      </c>
      <c r="M44">
        <f>((NumberValue!M44/NumberValue!L44)-1)*100</f>
        <v>-0.33783783783783994</v>
      </c>
      <c r="N44">
        <f>((NumberValue!N44/NumberValue!M44)-1)*100</f>
        <v>2.7389830508474544</v>
      </c>
      <c r="O44">
        <f>((NumberValue!O44/NumberValue!N44)-1)*100</f>
        <v>1.8608948132506242</v>
      </c>
      <c r="P44">
        <f>((NumberValue!P44/NumberValue!O44)-1)*100</f>
        <v>-0.63487950246177149</v>
      </c>
      <c r="Q44">
        <f>((NumberValue!Q44/NumberValue!P44)-1)*100</f>
        <v>1.1344373451558365</v>
      </c>
      <c r="R44">
        <f>((NumberValue!R44/NumberValue!Q44)-1)*100</f>
        <v>0.86384734399174157</v>
      </c>
      <c r="S44">
        <f>((NumberValue!S44/NumberValue!R44)-1)*100</f>
        <v>0.6647066342835295</v>
      </c>
      <c r="T44">
        <f>((NumberValue!T44/NumberValue!S44)-1)*100</f>
        <v>0.81269841269842047</v>
      </c>
      <c r="U44">
        <f>((NumberValue!U44/NumberValue!T44)-1)*100</f>
        <v>-1.1588361254565971</v>
      </c>
      <c r="V44">
        <f>((NumberValue!V44/NumberValue!U44)-1)*100</f>
        <v>-0.1784121320249854</v>
      </c>
      <c r="W44">
        <f>((NumberValue!W44/NumberValue!V44)-1)*100</f>
        <v>-1.8766756032171483</v>
      </c>
      <c r="X44">
        <f>((NumberValue!X44/NumberValue!W44)-1)*100</f>
        <v>1.7564402810304358</v>
      </c>
      <c r="Y44">
        <f>((NumberValue!Y44/NumberValue!X44)-1)*100</f>
        <v>-1.6238332694028967</v>
      </c>
      <c r="Z44">
        <f>((NumberValue!Z44/NumberValue!Y44)-1)*100</f>
        <v>-6.4205874707564341</v>
      </c>
      <c r="AA44">
        <f>((NumberValue!AA44/NumberValue!Z44)-1)*100</f>
        <v>1.1666666666666714</v>
      </c>
      <c r="AB44">
        <f>((NumberValue!AB44/NumberValue!AA44)-1)*100</f>
        <v>2.2652388797363976</v>
      </c>
      <c r="AC44">
        <f>((NumberValue!AC44/NumberValue!AB44)-1)*100</f>
        <v>1.3156128339374407</v>
      </c>
      <c r="AD44">
        <f>((NumberValue!AD44/NumberValue!AC44)-1)*100</f>
        <v>-1.3780310056976441</v>
      </c>
      <c r="AE44">
        <f>((NumberValue!AE44/NumberValue!AD44)-1)*100</f>
        <v>0.60459492140265692</v>
      </c>
      <c r="AF44">
        <f>((NumberValue!AF44/NumberValue!AE44)-1)*100</f>
        <v>1.6025641025640969</v>
      </c>
      <c r="AG44">
        <f>((NumberValue!AG44/NumberValue!AF44)-1)*100</f>
        <v>0.18401682439539435</v>
      </c>
      <c r="AH44">
        <f>((NumberValue!AH44/NumberValue!AG44)-1)*100</f>
        <v>-0.82655471004986492</v>
      </c>
      <c r="AI44">
        <f>((NumberValue!AI44/NumberValue!AH44)-1)*100</f>
        <v>1.9843894695065423</v>
      </c>
      <c r="AJ44">
        <f>((NumberValue!AJ44/NumberValue!AI44)-1)*100</f>
        <v>0.1686340640809636</v>
      </c>
      <c r="AK44">
        <f>((NumberValue!AK44/NumberValue!AJ44)-1)*100</f>
        <v>-3.8850038850046786E-2</v>
      </c>
      <c r="AL44">
        <f>((NumberValue!AL44/NumberValue!AK44)-1)*100</f>
        <v>2.2671330483223118</v>
      </c>
      <c r="AM44">
        <f>((NumberValue!AM44/NumberValue!AL44)-1)*100</f>
        <v>0.27869267798328323</v>
      </c>
      <c r="AN44">
        <f>((NumberValue!AN44/NumberValue!AM44)-1)*100</f>
        <v>0.101061141990888</v>
      </c>
      <c r="AO44">
        <f>((NumberValue!AO44/NumberValue!AN44)-1)*100</f>
        <v>0.34073700151440178</v>
      </c>
      <c r="AP44">
        <f>((NumberValue!AP44/NumberValue!AO44)-1)*100</f>
        <v>-1.6098603949188828</v>
      </c>
      <c r="AQ44">
        <f>((NumberValue!AQ44/NumberValue!AP44)-1)*100</f>
        <v>-0.62635817461331733</v>
      </c>
      <c r="AR44">
        <f>((NumberValue!AR44/NumberValue!AQ44)-1)*100</f>
        <v>1.4921533316182067</v>
      </c>
      <c r="AS44">
        <f>((NumberValue!AS44/NumberValue!AR44)-1)*100</f>
        <v>1.0012674271229427</v>
      </c>
      <c r="AT44">
        <f>((NumberValue!AT44/NumberValue!AS44)-1)*100</f>
        <v>0.52704228886937265</v>
      </c>
      <c r="AU44">
        <f>((NumberValue!AU44/NumberValue!AT44)-1)*100</f>
        <v>-0.61165896891773874</v>
      </c>
      <c r="AV44">
        <f>((NumberValue!AV44/NumberValue!AU44)-1)*100</f>
        <v>-0.94197437829690589</v>
      </c>
      <c r="AW44">
        <f>((NumberValue!AW44/NumberValue!AV44)-1)*100</f>
        <v>-0.32965639660200718</v>
      </c>
      <c r="AX44">
        <f>((NumberValue!AX44/NumberValue!AW44)-1)*100</f>
        <v>-2.8876733240045804</v>
      </c>
      <c r="AY44">
        <f>((NumberValue!AY44/NumberValue!AX44)-1)*100</f>
        <v>-2.2530783337699645</v>
      </c>
      <c r="AZ44">
        <f>((NumberValue!AZ44/NumberValue!AY44)-1)*100</f>
        <v>2.5328330206378924</v>
      </c>
      <c r="BA44">
        <f>((NumberValue!BA44/NumberValue!AZ44)-1)*100</f>
        <v>-9.1491308325719611E-2</v>
      </c>
      <c r="BB44">
        <f>((NumberValue!BB44/NumberValue!BA44)-1)*100</f>
        <v>9.157509157509125E-2</v>
      </c>
      <c r="BC44">
        <f>((NumberValue!BC44/NumberValue!BB44)-1)*100</f>
        <v>3.7903542020650827</v>
      </c>
      <c r="BD44">
        <f>((NumberValue!BD44/NumberValue!BC44)-1)*100</f>
        <v>-3.7652688578264648</v>
      </c>
      <c r="BE44">
        <f>((NumberValue!BE44/NumberValue!BD44)-1)*100</f>
        <v>-1.3216435488092149</v>
      </c>
      <c r="BF44">
        <f>((NumberValue!BF44/NumberValue!BE44)-1)*100</f>
        <v>-0.37130354064448534</v>
      </c>
      <c r="BG44">
        <f>((NumberValue!BG44/NumberValue!BF44)-1)*100</f>
        <v>-0.85185678157859712</v>
      </c>
      <c r="BH44">
        <f>((NumberValue!BH44/NumberValue!BG44)-1)*100</f>
        <v>1.3290374546919059</v>
      </c>
      <c r="BI44">
        <f>((NumberValue!BI44/NumberValue!BH44)-1)*100</f>
        <v>-0.47694753577105509</v>
      </c>
      <c r="BJ44">
        <f>((NumberValue!BJ44/NumberValue!BI44)-1)*100</f>
        <v>-1.5841320553780736</v>
      </c>
      <c r="BK44">
        <f>((NumberValue!BK44/NumberValue!BJ44)-1)*100</f>
        <v>-2.7052617340717067E-2</v>
      </c>
      <c r="BL44">
        <f>((NumberValue!BL44/NumberValue!BK44)-1)*100</f>
        <v>-2.1377350832093134</v>
      </c>
      <c r="BM44">
        <f>((NumberValue!BM44/NumberValue!BL44)-1)*100</f>
        <v>1.9908751555371307</v>
      </c>
      <c r="BN44">
        <f>((NumberValue!BN44/NumberValue!BM44)-1)*100</f>
        <v>1.4233428222854894</v>
      </c>
      <c r="BO44">
        <f>((NumberValue!BO44/NumberValue!BN44)-1)*100</f>
        <v>-0.29403902699813855</v>
      </c>
      <c r="BP44">
        <f>((NumberValue!BP44/NumberValue!BO44)-1)*100</f>
        <v>4.0214477211786281E-2</v>
      </c>
      <c r="BQ44">
        <f>((NumberValue!BQ44/NumberValue!BP44)-1)*100</f>
        <v>-1.1791504756800131</v>
      </c>
      <c r="BR44">
        <f>((NumberValue!BR44/NumberValue!BQ44)-1)*100</f>
        <v>-3.6474576271186443</v>
      </c>
      <c r="BS44">
        <f>((NumberValue!BS44/NumberValue!BR44)-1)*100</f>
        <v>0.50661412890515845</v>
      </c>
      <c r="BT44">
        <f>((NumberValue!BT44/NumberValue!BS44)-1)*100</f>
        <v>-6.734808176981244</v>
      </c>
      <c r="BU44">
        <f>((NumberValue!BU44/NumberValue!BT44)-1)*100</f>
        <v>0.99084221588350285</v>
      </c>
      <c r="BV44">
        <f>((NumberValue!BV44/NumberValue!BU44)-1)*100</f>
        <v>3.9988107625984703</v>
      </c>
      <c r="BW44">
        <f>((NumberValue!BW44/NumberValue!BV44)-1)*100</f>
        <v>-2.2012578616352196</v>
      </c>
      <c r="BX44">
        <f>((NumberValue!BX44/NumberValue!BW44)-1)*100</f>
        <v>1.2569424144986741</v>
      </c>
      <c r="BY44">
        <f>((NumberValue!BY44/NumberValue!BX44)-1)*100</f>
        <v>0.56293302540417756</v>
      </c>
      <c r="BZ44">
        <f>((NumberValue!BZ44/NumberValue!BY44)-1)*100</f>
        <v>-1.9377063298406827</v>
      </c>
      <c r="CA44">
        <f>((NumberValue!CA44/NumberValue!BZ44)-1)*100</f>
        <v>0.30737704918031294</v>
      </c>
      <c r="CB44">
        <f>((NumberValue!CB44/NumberValue!CA44)-1)*100</f>
        <v>1.8532029767984959</v>
      </c>
      <c r="CC44">
        <f>((NumberValue!CC44/NumberValue!CB44)-1)*100</f>
        <v>3.7249283667621702</v>
      </c>
      <c r="CD44">
        <f>((NumberValue!CD44/NumberValue!CC44)-1)*100</f>
        <v>-0.64917127071824066</v>
      </c>
      <c r="CE44">
        <f>((NumberValue!CE44/NumberValue!CD44)-1)*100</f>
        <v>-2.5997497567079031</v>
      </c>
      <c r="CF44">
        <f>((NumberValue!CF44/NumberValue!CE44)-1)*100</f>
        <v>1.7128175849272065</v>
      </c>
      <c r="CG44">
        <f>((NumberValue!CG44/NumberValue!CF44)-1)*100</f>
        <v>2.2172326690990785</v>
      </c>
      <c r="CH44">
        <f>((NumberValue!CH44/NumberValue!CG44)-1)*100</f>
        <v>-1.9220208676551387</v>
      </c>
      <c r="CI44">
        <f>((NumberValue!CI44/NumberValue!CH44)-1)*100</f>
        <v>3.1354983202687592</v>
      </c>
      <c r="CJ44">
        <f>((NumberValue!CJ44/NumberValue!CI44)-1)*100</f>
        <v>-0.48859934853419107</v>
      </c>
      <c r="CK44">
        <f>((NumberValue!CK44/NumberValue!CJ44)-1)*100</f>
        <v>-1.0911074740861948</v>
      </c>
      <c r="CL44">
        <f>((NumberValue!CL44/NumberValue!CK44)-1)*100</f>
        <v>-0.63430777716492193</v>
      </c>
      <c r="CM44">
        <f>((NumberValue!CM44/NumberValue!CL44)-1)*100</f>
        <v>-0.16652789342215257</v>
      </c>
      <c r="CN44">
        <f>((NumberValue!CN44/NumberValue!CM44)-1)*100</f>
        <v>-0.34751181540172427</v>
      </c>
      <c r="CO44">
        <f>((NumberValue!CO44/NumberValue!CN44)-1)*100</f>
        <v>0.44636629934440286</v>
      </c>
      <c r="CP44">
        <f>((NumberValue!CP44/NumberValue!CO44)-1)*100</f>
        <v>-0.19441744202194355</v>
      </c>
      <c r="CQ44">
        <f>((NumberValue!CQ44/NumberValue!CP44)-1)*100</f>
        <v>4.1881174342562888</v>
      </c>
    </row>
    <row r="45" spans="1:95" x14ac:dyDescent="0.25">
      <c r="A45" t="s">
        <v>44</v>
      </c>
      <c r="B45" t="s">
        <v>437</v>
      </c>
      <c r="D45">
        <f>((NumberValue!D45/NumberValue!C45)-1)*100</f>
        <v>4.5110008049369377</v>
      </c>
      <c r="E45">
        <f>((NumberValue!E45/NumberValue!D45)-1)*100</f>
        <v>0.13157472481626353</v>
      </c>
      <c r="F45">
        <f>((NumberValue!F45/NumberValue!E45)-1)*100</f>
        <v>2.7754631113390271</v>
      </c>
      <c r="G45">
        <f>((NumberValue!G45/NumberValue!F45)-1)*100</f>
        <v>-4.3127104902083158</v>
      </c>
      <c r="H45">
        <f>((NumberValue!H45/NumberValue!G45)-1)*100</f>
        <v>4.2952582695128028</v>
      </c>
      <c r="I45">
        <f>((NumberValue!I45/NumberValue!H45)-1)*100</f>
        <v>-1.5498547011217778</v>
      </c>
      <c r="J45">
        <f>((NumberValue!J45/NumberValue!I45)-1)*100</f>
        <v>1.5107753832481752</v>
      </c>
      <c r="K45">
        <f>((NumberValue!K45/NumberValue!J45)-1)*100</f>
        <v>-5.0495575774630268</v>
      </c>
      <c r="L45">
        <f>((NumberValue!L45/NumberValue!K45)-1)*100</f>
        <v>2.7298472075869107</v>
      </c>
      <c r="M45">
        <f>((NumberValue!M45/NumberValue!L45)-1)*100</f>
        <v>5.9012084495304151</v>
      </c>
      <c r="N45">
        <f>((NumberValue!N45/NumberValue!M45)-1)*100</f>
        <v>14.958532598825581</v>
      </c>
      <c r="O45">
        <f>((NumberValue!O45/NumberValue!N45)-1)*100</f>
        <v>-1.1295418641390276</v>
      </c>
      <c r="P45">
        <f>((NumberValue!P45/NumberValue!O45)-1)*100</f>
        <v>-1.5552182365316525</v>
      </c>
      <c r="Q45">
        <f>((NumberValue!Q45/NumberValue!P45)-1)*100</f>
        <v>5.2316931317120785</v>
      </c>
      <c r="R45">
        <f>((NumberValue!R45/NumberValue!Q45)-1)*100</f>
        <v>5.7530654738952691</v>
      </c>
      <c r="S45">
        <f>((NumberValue!S45/NumberValue!R45)-1)*100</f>
        <v>-0.50074138894964371</v>
      </c>
      <c r="T45">
        <f>((NumberValue!T45/NumberValue!S45)-1)*100</f>
        <v>2.6970903671853952</v>
      </c>
      <c r="U45">
        <f>((NumberValue!U45/NumberValue!T45)-1)*100</f>
        <v>0.47101363084902648</v>
      </c>
      <c r="V45">
        <f>((NumberValue!V45/NumberValue!U45)-1)*100</f>
        <v>8.5024268971232395</v>
      </c>
      <c r="W45">
        <f>((NumberValue!W45/NumberValue!V45)-1)*100</f>
        <v>-2.9917514074979334</v>
      </c>
      <c r="X45">
        <f>((NumberValue!X45/NumberValue!W45)-1)*100</f>
        <v>-5.1400292430547783</v>
      </c>
      <c r="Y45">
        <f>((NumberValue!Y45/NumberValue!X45)-1)*100</f>
        <v>-7.1259188996917189</v>
      </c>
      <c r="Z45">
        <f>((NumberValue!Z45/NumberValue!Y45)-1)*100</f>
        <v>-2.4281884335503601</v>
      </c>
      <c r="AA45">
        <f>((NumberValue!AA45/NumberValue!Z45)-1)*100</f>
        <v>-2.6691788349819445</v>
      </c>
      <c r="AB45">
        <f>((NumberValue!AB45/NumberValue!AA45)-1)*100</f>
        <v>1.4115179867720595</v>
      </c>
      <c r="AC45">
        <f>((NumberValue!AC45/NumberValue!AB45)-1)*100</f>
        <v>-1.1956838728492292</v>
      </c>
      <c r="AD45">
        <f>((NumberValue!AD45/NumberValue!AC45)-1)*100</f>
        <v>-0.17441236449501352</v>
      </c>
      <c r="AE45">
        <f>((NumberValue!AE45/NumberValue!AD45)-1)*100</f>
        <v>-1.3439776362121347</v>
      </c>
      <c r="AF45">
        <f>((NumberValue!AF45/NumberValue!AE45)-1)*100</f>
        <v>5.3864806691551026</v>
      </c>
      <c r="AG45">
        <f>((NumberValue!AG45/NumberValue!AF45)-1)*100</f>
        <v>1.0160289555325885</v>
      </c>
      <c r="AH45">
        <f>((NumberValue!AH45/NumberValue!AG45)-1)*100</f>
        <v>-2.1907711207227565</v>
      </c>
      <c r="AI45">
        <f>((NumberValue!AI45/NumberValue!AH45)-1)*100</f>
        <v>0.40034539602795682</v>
      </c>
      <c r="AJ45">
        <f>((NumberValue!AJ45/NumberValue!AI45)-1)*100</f>
        <v>-0.65155069064373183</v>
      </c>
      <c r="AK45">
        <f>((NumberValue!AK45/NumberValue!AJ45)-1)*100</f>
        <v>0.21773347324238745</v>
      </c>
      <c r="AL45">
        <f>((NumberValue!AL45/NumberValue!AK45)-1)*100</f>
        <v>-0.18584927885245683</v>
      </c>
      <c r="AM45">
        <f>((NumberValue!AM45/NumberValue!AL45)-1)*100</f>
        <v>0.97818105528166832</v>
      </c>
      <c r="AN45">
        <f>((NumberValue!AN45/NumberValue!AM45)-1)*100</f>
        <v>1.2388001558239159</v>
      </c>
      <c r="AO45">
        <f>((NumberValue!AO45/NumberValue!AN45)-1)*100</f>
        <v>-0.30270381201579211</v>
      </c>
      <c r="AP45">
        <f>((NumberValue!AP45/NumberValue!AO45)-1)*100</f>
        <v>0.6226842321943149</v>
      </c>
      <c r="AQ45">
        <f>((NumberValue!AQ45/NumberValue!AP45)-1)*100</f>
        <v>-0.46795888099012695</v>
      </c>
      <c r="AR45">
        <f>((NumberValue!AR45/NumberValue!AQ45)-1)*100</f>
        <v>3.1061326208154494</v>
      </c>
      <c r="AS45">
        <f>((NumberValue!AS45/NumberValue!AR45)-1)*100</f>
        <v>2.9402970198345368</v>
      </c>
      <c r="AT45">
        <f>((NumberValue!AT45/NumberValue!AS45)-1)*100</f>
        <v>-0.83268783888457154</v>
      </c>
      <c r="AU45">
        <f>((NumberValue!AU45/NumberValue!AT45)-1)*100</f>
        <v>-1.3693614528412557</v>
      </c>
      <c r="AV45">
        <f>((NumberValue!AV45/NumberValue!AU45)-1)*100</f>
        <v>5.1748459425347226</v>
      </c>
      <c r="AW45">
        <f>((NumberValue!AW45/NumberValue!AV45)-1)*100</f>
        <v>1.9247964610099366</v>
      </c>
      <c r="AX45">
        <f>((NumberValue!AX45/NumberValue!AW45)-1)*100</f>
        <v>-4.889648166959093</v>
      </c>
      <c r="AY45">
        <f>((NumberValue!AY45/NumberValue!AX45)-1)*100</f>
        <v>-5.0148065440069995</v>
      </c>
      <c r="AZ45">
        <f>((NumberValue!AZ45/NumberValue!AY45)-1)*100</f>
        <v>1.3339466421343316</v>
      </c>
      <c r="BA45">
        <f>((NumberValue!BA45/NumberValue!AZ45)-1)*100</f>
        <v>0.24209411408684378</v>
      </c>
      <c r="BB45">
        <f>((NumberValue!BB45/NumberValue!BA45)-1)*100</f>
        <v>-0.82767295597484525</v>
      </c>
      <c r="BC45">
        <f>((NumberValue!BC45/NumberValue!BB45)-1)*100</f>
        <v>-0.90814540473350691</v>
      </c>
      <c r="BD45">
        <f>((NumberValue!BD45/NumberValue!BC45)-1)*100</f>
        <v>6.3947981465837245</v>
      </c>
      <c r="BE45">
        <f>((NumberValue!BE45/NumberValue!BD45)-1)*100</f>
        <v>5.4811000697769341</v>
      </c>
      <c r="BF45">
        <f>((NumberValue!BF45/NumberValue!BE45)-1)*100</f>
        <v>1.279682474509003</v>
      </c>
      <c r="BG45">
        <f>((NumberValue!BG45/NumberValue!BF45)-1)*100</f>
        <v>-3.7725225225225256</v>
      </c>
      <c r="BH45">
        <f>((NumberValue!BH45/NumberValue!BG45)-1)*100</f>
        <v>-2.750146284376831</v>
      </c>
      <c r="BI45">
        <f>((NumberValue!BI45/NumberValue!BH45)-1)*100</f>
        <v>7.5788206979542583</v>
      </c>
      <c r="BJ45">
        <f>((NumberValue!BJ45/NumberValue!BI45)-1)*100</f>
        <v>1.9754356920736571</v>
      </c>
      <c r="BK45">
        <f>((NumberValue!BK45/NumberValue!BJ45)-1)*100</f>
        <v>-0.33785266113816048</v>
      </c>
      <c r="BL45">
        <f>((NumberValue!BL45/NumberValue!BK45)-1)*100</f>
        <v>-5.5824601567315391</v>
      </c>
      <c r="BM45">
        <f>((NumberValue!BM45/NumberValue!BL45)-1)*100</f>
        <v>2.1822251235661838</v>
      </c>
      <c r="BN45">
        <f>((NumberValue!BN45/NumberValue!BM45)-1)*100</f>
        <v>2.1379027105959514</v>
      </c>
      <c r="BO45">
        <f>((NumberValue!BO45/NumberValue!BN45)-1)*100</f>
        <v>1.9859265050820918</v>
      </c>
      <c r="BP45">
        <f>((NumberValue!BP45/NumberValue!BO45)-1)*100</f>
        <v>-0.87177465282339828</v>
      </c>
      <c r="BQ45">
        <f>((NumberValue!BQ45/NumberValue!BP45)-1)*100</f>
        <v>-4.3817394378645957</v>
      </c>
      <c r="BR45">
        <f>((NumberValue!BR45/NumberValue!BQ45)-1)*100</f>
        <v>-4.5963996025235261</v>
      </c>
      <c r="BS45">
        <f>((NumberValue!BS45/NumberValue!BR45)-1)*100</f>
        <v>0.65885088654202839</v>
      </c>
      <c r="BT45">
        <f>((NumberValue!BT45/NumberValue!BS45)-1)*100</f>
        <v>-9.7675425931273541</v>
      </c>
      <c r="BU45">
        <f>((NumberValue!BU45/NumberValue!BT45)-1)*100</f>
        <v>4.1496653065578704</v>
      </c>
      <c r="BV45">
        <f>((NumberValue!BV45/NumberValue!BU45)-1)*100</f>
        <v>0.55053388984200868</v>
      </c>
      <c r="BW45">
        <f>((NumberValue!BW45/NumberValue!BV45)-1)*100</f>
        <v>2.3352347967810827</v>
      </c>
      <c r="BX45">
        <f>((NumberValue!BX45/NumberValue!BW45)-1)*100</f>
        <v>4.1408485753390512</v>
      </c>
      <c r="BY45">
        <f>((NumberValue!BY45/NumberValue!BX45)-1)*100</f>
        <v>-0.33931515687352087</v>
      </c>
      <c r="BZ45">
        <f>((NumberValue!BZ45/NumberValue!BY45)-1)*100</f>
        <v>1.6639892583978799</v>
      </c>
      <c r="CA45">
        <f>((NumberValue!CA45/NumberValue!BZ45)-1)*100</f>
        <v>4.1815051531803427</v>
      </c>
      <c r="CB45">
        <f>((NumberValue!CB45/NumberValue!CA45)-1)*100</f>
        <v>18.596912210802728</v>
      </c>
      <c r="CC45">
        <f>((NumberValue!CC45/NumberValue!CB45)-1)*100</f>
        <v>2.7410334230468347</v>
      </c>
      <c r="CD45">
        <f>((NumberValue!CD45/NumberValue!CC45)-1)*100</f>
        <v>12.603808639108216</v>
      </c>
      <c r="CE45">
        <f>((NumberValue!CE45/NumberValue!CD45)-1)*100</f>
        <v>-3.0342028411621924</v>
      </c>
      <c r="CF45">
        <f>((NumberValue!CF45/NumberValue!CE45)-1)*100</f>
        <v>0.88650672111623141</v>
      </c>
      <c r="CG45">
        <f>((NumberValue!CG45/NumberValue!CF45)-1)*100</f>
        <v>-4.6533200654399582</v>
      </c>
      <c r="CH45">
        <f>((NumberValue!CH45/NumberValue!CG45)-1)*100</f>
        <v>-66.813486167126584</v>
      </c>
      <c r="CI45">
        <f>((NumberValue!CI45/NumberValue!CH45)-1)*100</f>
        <v>1.8975534353179446</v>
      </c>
      <c r="CJ45">
        <f>((NumberValue!CJ45/NumberValue!CI45)-1)*100</f>
        <v>-0.86310613589998253</v>
      </c>
      <c r="CK45">
        <f>((NumberValue!CK45/NumberValue!CJ45)-1)*100</f>
        <v>-1.5882228788518415</v>
      </c>
      <c r="CL45">
        <f>((NumberValue!CL45/NumberValue!CK45)-1)*100</f>
        <v>-4.99705109645594</v>
      </c>
      <c r="CM45">
        <f>((NumberValue!CM45/NumberValue!CL45)-1)*100</f>
        <v>-0.3216885828771443</v>
      </c>
      <c r="CN45">
        <f>((NumberValue!CN45/NumberValue!CM45)-1)*100</f>
        <v>1.670252519533455</v>
      </c>
      <c r="CO45">
        <f>((NumberValue!CO45/NumberValue!CN45)-1)*100</f>
        <v>5.134487943420396</v>
      </c>
      <c r="CP45">
        <f>((NumberValue!CP45/NumberValue!CO45)-1)*100</f>
        <v>5.2968907251482733E-3</v>
      </c>
      <c r="CQ45">
        <f>((NumberValue!CQ45/NumberValue!CP45)-1)*100</f>
        <v>-0.92690677966101864</v>
      </c>
    </row>
    <row r="46" spans="1:95" x14ac:dyDescent="0.25">
      <c r="A46" t="s">
        <v>45</v>
      </c>
      <c r="B46" t="s">
        <v>479</v>
      </c>
      <c r="D46">
        <f>((NumberValue!D46/NumberValue!C46)-1)*100</f>
        <v>0.20130501180064542</v>
      </c>
      <c r="E46">
        <f>((NumberValue!E46/NumberValue!D46)-1)*100</f>
        <v>-0.69137512989261296</v>
      </c>
      <c r="F46">
        <f>((NumberValue!F46/NumberValue!E46)-1)*100</f>
        <v>-1.0059155086779459</v>
      </c>
      <c r="G46">
        <f>((NumberValue!G46/NumberValue!F46)-1)*100</f>
        <v>-2.9187513212599603</v>
      </c>
      <c r="H46">
        <f>((NumberValue!H46/NumberValue!G46)-1)*100</f>
        <v>-0.27147087857847252</v>
      </c>
      <c r="I46">
        <f>((NumberValue!I46/NumberValue!H46)-1)*100</f>
        <v>-0.7947945325123329</v>
      </c>
      <c r="J46">
        <f>((NumberValue!J46/NumberValue!I46)-1)*100</f>
        <v>-0.46661090813048256</v>
      </c>
      <c r="K46">
        <f>((NumberValue!K46/NumberValue!J46)-1)*100</f>
        <v>-1.6820721477746825</v>
      </c>
      <c r="L46">
        <f>((NumberValue!L46/NumberValue!K46)-1)*100</f>
        <v>-2.826425958135903</v>
      </c>
      <c r="M46">
        <f>((NumberValue!M46/NumberValue!L46)-1)*100</f>
        <v>0.28391994691931988</v>
      </c>
      <c r="N46">
        <f>((NumberValue!N46/NumberValue!M46)-1)*100</f>
        <v>2.4249511470818996</v>
      </c>
      <c r="O46">
        <f>((NumberValue!O46/NumberValue!N46)-1)*100</f>
        <v>-1.2168191446212062</v>
      </c>
      <c r="P46">
        <f>((NumberValue!P46/NumberValue!O46)-1)*100</f>
        <v>-1.1496874857429562</v>
      </c>
      <c r="Q46">
        <f>((NumberValue!Q46/NumberValue!P46)-1)*100</f>
        <v>1.1184443316256676</v>
      </c>
      <c r="R46">
        <f>((NumberValue!R46/NumberValue!Q46)-1)*100</f>
        <v>1.3890579357351607</v>
      </c>
      <c r="S46">
        <f>((NumberValue!S46/NumberValue!R46)-1)*100</f>
        <v>0.26410167914645566</v>
      </c>
      <c r="T46">
        <f>((NumberValue!T46/NumberValue!S46)-1)*100</f>
        <v>0.11524013349895057</v>
      </c>
      <c r="U46">
        <f>((NumberValue!U46/NumberValue!T46)-1)*100</f>
        <v>-1.1734983705564028</v>
      </c>
      <c r="V46">
        <f>((NumberValue!V46/NumberValue!U46)-1)*100</f>
        <v>-0.41749232328426311</v>
      </c>
      <c r="W46">
        <f>((NumberValue!W46/NumberValue!V46)-1)*100</f>
        <v>8.8101711907406788E-2</v>
      </c>
      <c r="X46">
        <f>((NumberValue!X46/NumberValue!W46)-1)*100</f>
        <v>-1.2581384407582274</v>
      </c>
      <c r="Y46">
        <f>((NumberValue!Y46/NumberValue!X46)-1)*100</f>
        <v>-2.27321631674402</v>
      </c>
      <c r="Z46">
        <f>((NumberValue!Z46/NumberValue!Y46)-1)*100</f>
        <v>-2.330811694949908</v>
      </c>
      <c r="AA46">
        <f>((NumberValue!AA46/NumberValue!Z46)-1)*100</f>
        <v>0.82607365420845902</v>
      </c>
      <c r="AB46">
        <f>((NumberValue!AB46/NumberValue!AA46)-1)*100</f>
        <v>0.16769412591433053</v>
      </c>
      <c r="AC46">
        <f>((NumberValue!AC46/NumberValue!AB46)-1)*100</f>
        <v>1.2165372534638674</v>
      </c>
      <c r="AD46">
        <f>((NumberValue!AD46/NumberValue!AC46)-1)*100</f>
        <v>-0.69310985791247726</v>
      </c>
      <c r="AE46">
        <f>((NumberValue!AE46/NumberValue!AD46)-1)*100</f>
        <v>6.3449763649625623E-2</v>
      </c>
      <c r="AF46">
        <f>((NumberValue!AF46/NumberValue!AE46)-1)*100</f>
        <v>0.69591959671539971</v>
      </c>
      <c r="AG46">
        <f>((NumberValue!AG46/NumberValue!AF46)-1)*100</f>
        <v>2.7219344783614874</v>
      </c>
      <c r="AH46">
        <f>((NumberValue!AH46/NumberValue!AG46)-1)*100</f>
        <v>-1.8911877394635956</v>
      </c>
      <c r="AI46">
        <f>((NumberValue!AI46/NumberValue!AH46)-1)*100</f>
        <v>1.5136840789802486</v>
      </c>
      <c r="AJ46">
        <f>((NumberValue!AJ46/NumberValue!AI46)-1)*100</f>
        <v>0.85558205739786342</v>
      </c>
      <c r="AK46">
        <f>((NumberValue!AK46/NumberValue!AJ46)-1)*100</f>
        <v>0.36923452495383202</v>
      </c>
      <c r="AL46">
        <f>((NumberValue!AL46/NumberValue!AK46)-1)*100</f>
        <v>2.1084474712311563</v>
      </c>
      <c r="AM46">
        <f>((NumberValue!AM46/NumberValue!AL46)-1)*100</f>
        <v>1.7760905165996821</v>
      </c>
      <c r="AN46">
        <f>((NumberValue!AN46/NumberValue!AM46)-1)*100</f>
        <v>-0.75186870090546698</v>
      </c>
      <c r="AO46">
        <f>((NumberValue!AO46/NumberValue!AN46)-1)*100</f>
        <v>1.2572034959984713</v>
      </c>
      <c r="AP46">
        <f>((NumberValue!AP46/NumberValue!AO46)-1)*100</f>
        <v>4.6577974440342729E-2</v>
      </c>
      <c r="AQ46">
        <f>((NumberValue!AQ46/NumberValue!AP46)-1)*100</f>
        <v>9.7477231064702075E-2</v>
      </c>
      <c r="AR46">
        <f>((NumberValue!AR46/NumberValue!AQ46)-1)*100</f>
        <v>0.31830932689931313</v>
      </c>
      <c r="AS46">
        <f>((NumberValue!AS46/NumberValue!AR46)-1)*100</f>
        <v>-0.52448565633149702</v>
      </c>
      <c r="AT46">
        <f>((NumberValue!AT46/NumberValue!AS46)-1)*100</f>
        <v>1.656034256750849</v>
      </c>
      <c r="AU46">
        <f>((NumberValue!AU46/NumberValue!AT46)-1)*100</f>
        <v>-2.5445948850204236</v>
      </c>
      <c r="AV46">
        <f>((NumberValue!AV46/NumberValue!AU46)-1)*100</f>
        <v>1.0585277643011537</v>
      </c>
      <c r="AW46">
        <f>((NumberValue!AW46/NumberValue!AV46)-1)*100</f>
        <v>-3.7285965754520589</v>
      </c>
      <c r="AX46">
        <f>((NumberValue!AX46/NumberValue!AW46)-1)*100</f>
        <v>3.359223887814311</v>
      </c>
      <c r="AY46">
        <f>((NumberValue!AY46/NumberValue!AX46)-1)*100</f>
        <v>-1.1038173072705715</v>
      </c>
      <c r="AZ46">
        <f>((NumberValue!AZ46/NumberValue!AY46)-1)*100</f>
        <v>2.5648985867187113</v>
      </c>
      <c r="BA46">
        <f>((NumberValue!BA46/NumberValue!AZ46)-1)*100</f>
        <v>0.92535205177359803</v>
      </c>
      <c r="BB46">
        <f>((NumberValue!BB46/NumberValue!BA46)-1)*100</f>
        <v>-0.10996700989703845</v>
      </c>
      <c r="BC46">
        <f>((NumberValue!BC46/NumberValue!BB46)-1)*100</f>
        <v>1.9186777993823734</v>
      </c>
      <c r="BD46">
        <f>((NumberValue!BD46/NumberValue!BC46)-1)*100</f>
        <v>-0.82204079342368397</v>
      </c>
      <c r="BE46">
        <f>((NumberValue!BE46/NumberValue!BD46)-1)*100</f>
        <v>2.4342291371994396</v>
      </c>
      <c r="BF46">
        <f>((NumberValue!BF46/NumberValue!BE46)-1)*100</f>
        <v>-1.535466232170235</v>
      </c>
      <c r="BG46">
        <f>((NumberValue!BG46/NumberValue!BF46)-1)*100</f>
        <v>-2.5073973832195007</v>
      </c>
      <c r="BH46">
        <f>((NumberValue!BH46/NumberValue!BG46)-1)*100</f>
        <v>-0.50200658793746467</v>
      </c>
      <c r="BI46">
        <f>((NumberValue!BI46/NumberValue!BH46)-1)*100</f>
        <v>3.0359104840108619</v>
      </c>
      <c r="BJ46">
        <f>((NumberValue!BJ46/NumberValue!BI46)-1)*100</f>
        <v>0.1613536872825172</v>
      </c>
      <c r="BK46">
        <f>((NumberValue!BK46/NumberValue!BJ46)-1)*100</f>
        <v>-7.5644024822441036E-2</v>
      </c>
      <c r="BL46">
        <f>((NumberValue!BL46/NumberValue!BK46)-1)*100</f>
        <v>-2.2121598699059386</v>
      </c>
      <c r="BM46">
        <f>((NumberValue!BM46/NumberValue!BL46)-1)*100</f>
        <v>2.9001505268439587</v>
      </c>
      <c r="BN46">
        <f>((NumberValue!BN46/NumberValue!BM46)-1)*100</f>
        <v>-5.5727381648973395E-2</v>
      </c>
      <c r="BO46">
        <f>((NumberValue!BO46/NumberValue!BN46)-1)*100</f>
        <v>0.28855000139396125</v>
      </c>
      <c r="BP46">
        <f>((NumberValue!BP46/NumberValue!BO46)-1)*100</f>
        <v>0.97296545972618276</v>
      </c>
      <c r="BQ46">
        <f>((NumberValue!BQ46/NumberValue!BP46)-1)*100</f>
        <v>-1.4522678780370279</v>
      </c>
      <c r="BR46">
        <f>((NumberValue!BR46/NumberValue!BQ46)-1)*100</f>
        <v>0.59086464590025756</v>
      </c>
      <c r="BS46">
        <f>((NumberValue!BS46/NumberValue!BR46)-1)*100</f>
        <v>-0.56517573215947303</v>
      </c>
      <c r="BT46">
        <f>((NumberValue!BT46/NumberValue!BS46)-1)*100</f>
        <v>-2.8363544954333464</v>
      </c>
      <c r="BU46">
        <f>((NumberValue!BU46/NumberValue!BT46)-1)*100</f>
        <v>0.85231764283149047</v>
      </c>
      <c r="BV46">
        <f>((NumberValue!BV46/NumberValue!BU46)-1)*100</f>
        <v>0.62564131797970823</v>
      </c>
      <c r="BW46">
        <f>((NumberValue!BW46/NumberValue!BV46)-1)*100</f>
        <v>-4.4754769357145836</v>
      </c>
      <c r="BX46">
        <f>((NumberValue!BX46/NumberValue!BW46)-1)*100</f>
        <v>-2.2343469687310047</v>
      </c>
      <c r="BY46">
        <f>((NumberValue!BY46/NumberValue!BX46)-1)*100</f>
        <v>-1.6651501364877141</v>
      </c>
      <c r="BZ46">
        <f>((NumberValue!BZ46/NumberValue!BY46)-1)*100</f>
        <v>2.3117732333981067</v>
      </c>
      <c r="CA46">
        <f>((NumberValue!CA46/NumberValue!BZ46)-1)*100</f>
        <v>0.66173256357304755</v>
      </c>
      <c r="CB46">
        <f>((NumberValue!CB46/NumberValue!CA46)-1)*100</f>
        <v>2.4962563641808933</v>
      </c>
      <c r="CC46">
        <f>((NumberValue!CC46/NumberValue!CB46)-1)*100</f>
        <v>1.8992797346850665E-2</v>
      </c>
      <c r="CD46">
        <f>((NumberValue!CD46/NumberValue!CC46)-1)*100</f>
        <v>0.86473853345019336</v>
      </c>
      <c r="CE46">
        <f>((NumberValue!CE46/NumberValue!CD46)-1)*100</f>
        <v>4.0549151364199787E-2</v>
      </c>
      <c r="CF46">
        <f>((NumberValue!CF46/NumberValue!CE46)-1)*100</f>
        <v>3.3526346265199791</v>
      </c>
      <c r="CG46">
        <f>((NumberValue!CG46/NumberValue!CF46)-1)*100</f>
        <v>2.2578295702840423</v>
      </c>
      <c r="CH46">
        <f>((NumberValue!CH46/NumberValue!CG46)-1)*100</f>
        <v>-1.6806377383300486</v>
      </c>
      <c r="CI46">
        <f>((NumberValue!CI46/NumberValue!CH46)-1)*100</f>
        <v>1.8779342723004522</v>
      </c>
      <c r="CJ46">
        <f>((NumberValue!CJ46/NumberValue!CI46)-1)*100</f>
        <v>-1.5041912237279353</v>
      </c>
      <c r="CK46">
        <f>((NumberValue!CK46/NumberValue!CJ46)-1)*100</f>
        <v>-0.48869205458912379</v>
      </c>
      <c r="CL46">
        <f>((NumberValue!CL46/NumberValue!CK46)-1)*100</f>
        <v>1.9671582236979734</v>
      </c>
      <c r="CM46">
        <f>((NumberValue!CM46/NumberValue!CL46)-1)*100</f>
        <v>0.91397923023246452</v>
      </c>
      <c r="CN46">
        <f>((NumberValue!CN46/NumberValue!CM46)-1)*100</f>
        <v>3.6607687614398365E-2</v>
      </c>
      <c r="CO46">
        <f>((NumberValue!CO46/NumberValue!CN46)-1)*100</f>
        <v>-0.40660323656176445</v>
      </c>
      <c r="CP46">
        <f>((NumberValue!CP46/NumberValue!CO46)-1)*100</f>
        <v>-0.57429030238698164</v>
      </c>
      <c r="CQ46">
        <f>((NumberValue!CQ46/NumberValue!CP46)-1)*100</f>
        <v>2.3774979468929702</v>
      </c>
    </row>
    <row r="47" spans="1:95" x14ac:dyDescent="0.25">
      <c r="A47" t="s">
        <v>46</v>
      </c>
      <c r="B47" t="s">
        <v>480</v>
      </c>
      <c r="D47">
        <f>((NumberValue!D47/NumberValue!C47)-1)*100</f>
        <v>-0.74483421432003372</v>
      </c>
      <c r="E47">
        <f>((NumberValue!E47/NumberValue!D47)-1)*100</f>
        <v>-2.5175502299685348</v>
      </c>
      <c r="F47">
        <f>((NumberValue!F47/NumberValue!E47)-1)*100</f>
        <v>-0.571144772783716</v>
      </c>
      <c r="G47">
        <f>((NumberValue!G47/NumberValue!F47)-1)*100</f>
        <v>-5.1698301698301696</v>
      </c>
      <c r="H47">
        <f>((NumberValue!H47/NumberValue!G47)-1)*100</f>
        <v>0.28970239662893249</v>
      </c>
      <c r="I47">
        <f>((NumberValue!I47/NumberValue!H47)-1)*100</f>
        <v>3.1512605042016695</v>
      </c>
      <c r="J47">
        <f>((NumberValue!J47/NumberValue!I47)-1)*100</f>
        <v>1.2474541751527513</v>
      </c>
      <c r="K47">
        <f>((NumberValue!K47/NumberValue!J47)-1)*100</f>
        <v>-2.8664822730701478</v>
      </c>
      <c r="L47">
        <f>((NumberValue!L47/NumberValue!K47)-1)*100</f>
        <v>-5.2549831736992019</v>
      </c>
      <c r="M47">
        <f>((NumberValue!M47/NumberValue!L47)-1)*100</f>
        <v>-1.4207650273224015</v>
      </c>
      <c r="N47">
        <f>((NumberValue!N47/NumberValue!M47)-1)*100</f>
        <v>1.1917960088691837</v>
      </c>
      <c r="O47">
        <f>((NumberValue!O47/NumberValue!N47)-1)*100</f>
        <v>-0.79430293070392732</v>
      </c>
      <c r="P47">
        <f>((NumberValue!P47/NumberValue!O47)-1)*100</f>
        <v>0.38652678078410219</v>
      </c>
      <c r="Q47">
        <f>((NumberValue!Q47/NumberValue!P47)-1)*100</f>
        <v>0.44004400440043057</v>
      </c>
      <c r="R47">
        <f>((NumberValue!R47/NumberValue!Q47)-1)*100</f>
        <v>8.214676889375383E-2</v>
      </c>
      <c r="S47">
        <f>((NumberValue!S47/NumberValue!R47)-1)*100</f>
        <v>2.4897400820793392</v>
      </c>
      <c r="T47">
        <f>((NumberValue!T47/NumberValue!S47)-1)*100</f>
        <v>7.1542979177789512</v>
      </c>
      <c r="U47">
        <f>((NumberValue!U47/NumberValue!T47)-1)*100</f>
        <v>1.22072745391133</v>
      </c>
      <c r="V47">
        <f>((NumberValue!V47/NumberValue!U47)-1)*100</f>
        <v>-0.44302239724341996</v>
      </c>
      <c r="W47">
        <f>((NumberValue!W47/NumberValue!V47)-1)*100</f>
        <v>0.56860321384426538</v>
      </c>
      <c r="X47">
        <f>((NumberValue!X47/NumberValue!W47)-1)*100</f>
        <v>-0.41789577187807403</v>
      </c>
      <c r="Y47">
        <f>((NumberValue!Y47/NumberValue!X47)-1)*100</f>
        <v>-0.641816835349307</v>
      </c>
      <c r="Z47">
        <f>((NumberValue!Z47/NumberValue!Y47)-1)*100</f>
        <v>-3.4285714285714364</v>
      </c>
      <c r="AA47">
        <f>((NumberValue!AA47/NumberValue!Z47)-1)*100</f>
        <v>1.8523282737329616</v>
      </c>
      <c r="AB47">
        <f>((NumberValue!AB47/NumberValue!AA47)-1)*100</f>
        <v>0.12629451881789322</v>
      </c>
      <c r="AC47">
        <f>((NumberValue!AC47/NumberValue!AB47)-1)*100</f>
        <v>0.22704339051464739</v>
      </c>
      <c r="AD47">
        <f>((NumberValue!AD47/NumberValue!AC47)-1)*100</f>
        <v>-0.15101938082054955</v>
      </c>
      <c r="AE47">
        <f>((NumberValue!AE47/NumberValue!AD47)-1)*100</f>
        <v>-0.15124779430298885</v>
      </c>
      <c r="AF47">
        <f>((NumberValue!AF47/NumberValue!AE47)-1)*100</f>
        <v>0.95935369856094965</v>
      </c>
      <c r="AG47">
        <f>((NumberValue!AG47/NumberValue!AF47)-1)*100</f>
        <v>2.500625156289793E-2</v>
      </c>
      <c r="AH47">
        <f>((NumberValue!AH47/NumberValue!AG47)-1)*100</f>
        <v>-1.0250000000000092</v>
      </c>
      <c r="AI47">
        <f>((NumberValue!AI47/NumberValue!AH47)-1)*100</f>
        <v>0</v>
      </c>
      <c r="AJ47">
        <f>((NumberValue!AJ47/NumberValue!AI47)-1)*100</f>
        <v>0.17681232634505495</v>
      </c>
      <c r="AK47">
        <f>((NumberValue!AK47/NumberValue!AJ47)-1)*100</f>
        <v>-0.15128593040847349</v>
      </c>
      <c r="AL47">
        <f>((NumberValue!AL47/NumberValue!AK47)-1)*100</f>
        <v>-2.0707070707070674</v>
      </c>
      <c r="AM47">
        <f>((NumberValue!AM47/NumberValue!AL47)-1)*100</f>
        <v>0.12893243940175214</v>
      </c>
      <c r="AN47">
        <f>((NumberValue!AN47/NumberValue!AM47)-1)*100</f>
        <v>-0.43780582024207648</v>
      </c>
      <c r="AO47">
        <f>((NumberValue!AO47/NumberValue!AN47)-1)*100</f>
        <v>0.2586652871184647</v>
      </c>
      <c r="AP47">
        <f>((NumberValue!AP47/NumberValue!AO47)-1)*100</f>
        <v>7.739938080493225E-2</v>
      </c>
      <c r="AQ47">
        <f>((NumberValue!AQ47/NumberValue!AP47)-1)*100</f>
        <v>-0.15467904098993568</v>
      </c>
      <c r="AR47">
        <f>((NumberValue!AR47/NumberValue!AQ47)-1)*100</f>
        <v>-0.33565711334883064</v>
      </c>
      <c r="AS47">
        <f>((NumberValue!AS47/NumberValue!AR47)-1)*100</f>
        <v>0.6994818652849677</v>
      </c>
      <c r="AT47">
        <f>((NumberValue!AT47/NumberValue!AS47)-1)*100</f>
        <v>-0.18008747105736633</v>
      </c>
      <c r="AU47">
        <f>((NumberValue!AU47/NumberValue!AT47)-1)*100</f>
        <v>-0.5670103092783485</v>
      </c>
      <c r="AV47">
        <f>((NumberValue!AV47/NumberValue!AU47)-1)*100</f>
        <v>-0.46656298600311619</v>
      </c>
      <c r="AW47">
        <f>((NumberValue!AW47/NumberValue!AV47)-1)*100</f>
        <v>-1.6406250000000067</v>
      </c>
      <c r="AX47">
        <f>((NumberValue!AX47/NumberValue!AW47)-1)*100</f>
        <v>-1.7209425469949746</v>
      </c>
      <c r="AY47">
        <f>((NumberValue!AY47/NumberValue!AX47)-1)*100</f>
        <v>-2.9633620689655138</v>
      </c>
      <c r="AZ47">
        <f>((NumberValue!AZ47/NumberValue!AY47)-1)*100</f>
        <v>1.5546918378678498</v>
      </c>
      <c r="BA47">
        <f>((NumberValue!BA47/NumberValue!AZ47)-1)*100</f>
        <v>0.13668671405140387</v>
      </c>
      <c r="BB47">
        <f>((NumberValue!BB47/NumberValue!BA47)-1)*100</f>
        <v>-1.6107016107016148</v>
      </c>
      <c r="BC47">
        <f>((NumberValue!BC47/NumberValue!BB47)-1)*100</f>
        <v>1.2486126526082053</v>
      </c>
      <c r="BD47">
        <f>((NumberValue!BD47/NumberValue!BC47)-1)*100</f>
        <v>2.7678816114003801</v>
      </c>
      <c r="BE47">
        <f>((NumberValue!BE47/NumberValue!BD47)-1)*100</f>
        <v>-4.0800000000000054</v>
      </c>
      <c r="BF47">
        <f>((NumberValue!BF47/NumberValue!BE47)-1)*100</f>
        <v>0.11120378092857042</v>
      </c>
      <c r="BG47">
        <f>((NumberValue!BG47/NumberValue!BF47)-1)*100</f>
        <v>-1.1941127464593193</v>
      </c>
      <c r="BH47">
        <f>((NumberValue!BH47/NumberValue!BG47)-1)*100</f>
        <v>0.70264193367060024</v>
      </c>
      <c r="BI47">
        <f>((NumberValue!BI47/NumberValue!BH47)-1)*100</f>
        <v>-0.11163829193414632</v>
      </c>
      <c r="BJ47">
        <f>((NumberValue!BJ47/NumberValue!BI47)-1)*100</f>
        <v>-2.2352612461581489</v>
      </c>
      <c r="BK47">
        <f>((NumberValue!BK47/NumberValue!BJ47)-1)*100</f>
        <v>-1.2289225492997824</v>
      </c>
      <c r="BL47">
        <f>((NumberValue!BL47/NumberValue!BK47)-1)*100</f>
        <v>-2.9513888888889062</v>
      </c>
      <c r="BM47">
        <f>((NumberValue!BM47/NumberValue!BL47)-1)*100</f>
        <v>3.1902206320811199</v>
      </c>
      <c r="BN47">
        <f>((NumberValue!BN47/NumberValue!BM47)-1)*100</f>
        <v>-3.120485408841378</v>
      </c>
      <c r="BO47">
        <f>((NumberValue!BO47/NumberValue!BN47)-1)*100</f>
        <v>1.9087384431851984</v>
      </c>
      <c r="BP47">
        <f>((NumberValue!BP47/NumberValue!BO47)-1)*100</f>
        <v>1.1998829382499299</v>
      </c>
      <c r="BQ47">
        <f>((NumberValue!BQ47/NumberValue!BP47)-1)*100</f>
        <v>-3.4412955465587092</v>
      </c>
      <c r="BR47">
        <f>((NumberValue!BR47/NumberValue!BQ47)-1)*100</f>
        <v>-2.0365378855944805</v>
      </c>
      <c r="BS47">
        <f>((NumberValue!BS47/NumberValue!BR47)-1)*100</f>
        <v>1.4980128401100412</v>
      </c>
      <c r="BT47">
        <f>((NumberValue!BT47/NumberValue!BS47)-1)*100</f>
        <v>-6.7771084337349352</v>
      </c>
      <c r="BU47">
        <f>((NumberValue!BU47/NumberValue!BT47)-1)*100</f>
        <v>3.9741518578352286</v>
      </c>
      <c r="BV47">
        <f>((NumberValue!BV47/NumberValue!BU47)-1)*100</f>
        <v>0.83903045369795315</v>
      </c>
      <c r="BW47">
        <f>((NumberValue!BW47/NumberValue!BV47)-1)*100</f>
        <v>0.15408320493066618</v>
      </c>
      <c r="BX47">
        <f>((NumberValue!BX47/NumberValue!BW47)-1)*100</f>
        <v>1.3230769230769157</v>
      </c>
      <c r="BY47">
        <f>((NumberValue!BY47/NumberValue!BX47)-1)*100</f>
        <v>-1.4880048587913808</v>
      </c>
      <c r="BZ47">
        <f>((NumberValue!BZ47/NumberValue!BY47)-1)*100</f>
        <v>-1.0480887792848281</v>
      </c>
      <c r="CA47">
        <f>((NumberValue!CA47/NumberValue!BZ47)-1)*100</f>
        <v>0.80996884735202723</v>
      </c>
      <c r="CB47">
        <f>((NumberValue!CB47/NumberValue!CA47)-1)*100</f>
        <v>1.328800988875134</v>
      </c>
      <c r="CC47">
        <f>((NumberValue!CC47/NumberValue!CB47)-1)*100</f>
        <v>-0.12198841110093728</v>
      </c>
      <c r="CD47">
        <f>((NumberValue!CD47/NumberValue!CC47)-1)*100</f>
        <v>-1.8320610687022953</v>
      </c>
      <c r="CE47">
        <f>((NumberValue!CE47/NumberValue!CD47)-1)*100</f>
        <v>-1.4930015552099607</v>
      </c>
      <c r="CF47">
        <f>((NumberValue!CF47/NumberValue!CE47)-1)*100</f>
        <v>1.7998105462582847</v>
      </c>
      <c r="CG47">
        <f>((NumberValue!CG47/NumberValue!CF47)-1)*100</f>
        <v>-0.21712158808933069</v>
      </c>
      <c r="CH47">
        <f>((NumberValue!CH47/NumberValue!CG47)-1)*100</f>
        <v>-0.68386695679203413</v>
      </c>
      <c r="CI47">
        <f>((NumberValue!CI47/NumberValue!CH47)-1)*100</f>
        <v>0.28169014084507005</v>
      </c>
      <c r="CJ47">
        <f>((NumberValue!CJ47/NumberValue!CI47)-1)*100</f>
        <v>-0.9987515605493047</v>
      </c>
      <c r="CK47">
        <f>((NumberValue!CK47/NumberValue!CJ47)-1)*100</f>
        <v>-0.34678436317779893</v>
      </c>
      <c r="CL47">
        <f>((NumberValue!CL47/NumberValue!CK47)-1)*100</f>
        <v>-0.63271116735210686</v>
      </c>
      <c r="CM47">
        <f>((NumberValue!CM47/NumberValue!CL47)-1)*100</f>
        <v>-2.546959567016871</v>
      </c>
      <c r="CN47">
        <f>((NumberValue!CN47/NumberValue!CM47)-1)*100</f>
        <v>-1.8621365566808379</v>
      </c>
      <c r="CO47">
        <f>((NumberValue!CO47/NumberValue!CN47)-1)*100</f>
        <v>-0.33288948069241098</v>
      </c>
      <c r="CP47">
        <f>((NumberValue!CP47/NumberValue!CO47)-1)*100</f>
        <v>9.0848363393453813</v>
      </c>
      <c r="CQ47">
        <f>((NumberValue!CQ47/NumberValue!CP47)-1)*100</f>
        <v>2.7250459277403438</v>
      </c>
    </row>
    <row r="48" spans="1:95" x14ac:dyDescent="0.25">
      <c r="A48" t="s">
        <v>47</v>
      </c>
      <c r="B48" t="s">
        <v>481</v>
      </c>
      <c r="D48">
        <f>((NumberValue!D48/NumberValue!C48)-1)*100</f>
        <v>-0.12212675011993301</v>
      </c>
      <c r="E48">
        <f>((NumberValue!E48/NumberValue!D48)-1)*100</f>
        <v>-2.1747674570942066</v>
      </c>
      <c r="F48">
        <f>((NumberValue!F48/NumberValue!E48)-1)*100</f>
        <v>-4.1783848935315397</v>
      </c>
      <c r="G48">
        <f>((NumberValue!G48/NumberValue!F48)-1)*100</f>
        <v>-1.3463778243652524</v>
      </c>
      <c r="H48">
        <f>((NumberValue!H48/NumberValue!G48)-1)*100</f>
        <v>1.3694748772195009</v>
      </c>
      <c r="I48">
        <f>((NumberValue!I48/NumberValue!H48)-1)*100</f>
        <v>-1.5233392341376994</v>
      </c>
      <c r="J48">
        <f>((NumberValue!J48/NumberValue!I48)-1)*100</f>
        <v>0.35006386300204806</v>
      </c>
      <c r="K48">
        <f>((NumberValue!K48/NumberValue!J48)-1)*100</f>
        <v>-2.9651628718238898</v>
      </c>
      <c r="L48">
        <f>((NumberValue!L48/NumberValue!K48)-1)*100</f>
        <v>4.3771861640108822</v>
      </c>
      <c r="M48">
        <f>((NumberValue!M48/NumberValue!L48)-1)*100</f>
        <v>-2.8857342331859437</v>
      </c>
      <c r="N48">
        <f>((NumberValue!N48/NumberValue!M48)-1)*100</f>
        <v>-0.7572489815480532</v>
      </c>
      <c r="O48">
        <f>((NumberValue!O48/NumberValue!N48)-1)*100</f>
        <v>3.3804993480468504E-2</v>
      </c>
      <c r="P48">
        <f>((NumberValue!P48/NumberValue!O48)-1)*100</f>
        <v>-1.3951916578159751</v>
      </c>
      <c r="Q48">
        <f>((NumberValue!Q48/NumberValue!P48)-1)*100</f>
        <v>7.3439412484699318E-2</v>
      </c>
      <c r="R48">
        <f>((NumberValue!R48/NumberValue!Q48)-1)*100</f>
        <v>3.3365949119373628</v>
      </c>
      <c r="S48">
        <f>((NumberValue!S48/NumberValue!R48)-1)*100</f>
        <v>-0.90900482908814473</v>
      </c>
      <c r="T48">
        <f>((NumberValue!T48/NumberValue!S48)-1)*100</f>
        <v>7.4677496416627021</v>
      </c>
      <c r="U48">
        <f>((NumberValue!U48/NumberValue!T48)-1)*100</f>
        <v>2.3340594851731566</v>
      </c>
      <c r="V48">
        <f>((NumberValue!V48/NumberValue!U48)-1)*100</f>
        <v>-0.38665392301677759</v>
      </c>
      <c r="W48">
        <f>((NumberValue!W48/NumberValue!V48)-1)*100</f>
        <v>11.496358323520429</v>
      </c>
      <c r="X48">
        <f>((NumberValue!X48/NumberValue!W48)-1)*100</f>
        <v>-1.4903187952278518</v>
      </c>
      <c r="Y48">
        <f>((NumberValue!Y48/NumberValue!X48)-1)*100</f>
        <v>4.2288754764930214</v>
      </c>
      <c r="Z48">
        <f>((NumberValue!Z48/NumberValue!Y48)-1)*100</f>
        <v>-1.7791153948721994</v>
      </c>
      <c r="AA48">
        <f>((NumberValue!AA48/NumberValue!Z48)-1)*100</f>
        <v>-2.3737491272981082</v>
      </c>
      <c r="AB48">
        <f>((NumberValue!AB48/NumberValue!AA48)-1)*100</f>
        <v>7.6996424314660361</v>
      </c>
      <c r="AC48">
        <f>((NumberValue!AC48/NumberValue!AB48)-1)*100</f>
        <v>-1.7190497270178628</v>
      </c>
      <c r="AD48">
        <f>((NumberValue!AD48/NumberValue!AC48)-1)*100</f>
        <v>-3.4043990691389414</v>
      </c>
      <c r="AE48">
        <f>((NumberValue!AE48/NumberValue!AD48)-1)*100</f>
        <v>1.5348746842821059</v>
      </c>
      <c r="AF48">
        <f>((NumberValue!AF48/NumberValue!AE48)-1)*100</f>
        <v>0.88021431305014275</v>
      </c>
      <c r="AG48">
        <f>((NumberValue!AG48/NumberValue!AF48)-1)*100</f>
        <v>-2.0257966616085032</v>
      </c>
      <c r="AH48">
        <f>((NumberValue!AH48/NumberValue!AG48)-1)*100</f>
        <v>-1.5836753659103309</v>
      </c>
      <c r="AI48">
        <f>((NumberValue!AI48/NumberValue!AH48)-1)*100</f>
        <v>1.0622811504111374</v>
      </c>
      <c r="AJ48">
        <f>((NumberValue!AJ48/NumberValue!AI48)-1)*100</f>
        <v>0.2919764861603058</v>
      </c>
      <c r="AK48">
        <f>((NumberValue!AK48/NumberValue!AJ48)-1)*100</f>
        <v>0.22901948606475209</v>
      </c>
      <c r="AL48">
        <f>((NumberValue!AL48/NumberValue!AK48)-1)*100</f>
        <v>-2.1881414352658668</v>
      </c>
      <c r="AM48">
        <f>((NumberValue!AM48/NumberValue!AL48)-1)*100</f>
        <v>-3.1398479569211157</v>
      </c>
      <c r="AN48">
        <f>((NumberValue!AN48/NumberValue!AM48)-1)*100</f>
        <v>4.2186158688631625</v>
      </c>
      <c r="AO48">
        <f>((NumberValue!AO48/NumberValue!AN48)-1)*100</f>
        <v>-1.4669543047656441</v>
      </c>
      <c r="AP48">
        <f>((NumberValue!AP48/NumberValue!AO48)-1)*100</f>
        <v>-1.7435611639663895</v>
      </c>
      <c r="AQ48">
        <f>((NumberValue!AQ48/NumberValue!AP48)-1)*100</f>
        <v>-9.3181541951958824E-2</v>
      </c>
      <c r="AR48">
        <f>((NumberValue!AR48/NumberValue!AQ48)-1)*100</f>
        <v>-6.0827250608275207E-2</v>
      </c>
      <c r="AS48">
        <f>((NumberValue!AS48/NumberValue!AR48)-1)*100</f>
        <v>-0.53154798133495662</v>
      </c>
      <c r="AT48">
        <f>((NumberValue!AT48/NumberValue!AS48)-1)*100</f>
        <v>1.3665660438932914</v>
      </c>
      <c r="AU48">
        <f>((NumberValue!AU48/NumberValue!AT48)-1)*100</f>
        <v>-2.8612821441506675</v>
      </c>
      <c r="AV48">
        <f>((NumberValue!AV48/NumberValue!AU48)-1)*100</f>
        <v>2.6721352224707839</v>
      </c>
      <c r="AW48">
        <f>((NumberValue!AW48/NumberValue!AV48)-1)*100</f>
        <v>-1.5534842432312512</v>
      </c>
      <c r="AX48">
        <f>((NumberValue!AX48/NumberValue!AW48)-1)*100</f>
        <v>-1.8157226002131432</v>
      </c>
      <c r="AY48">
        <f>((NumberValue!AY48/NumberValue!AX48)-1)*100</f>
        <v>-3.3980379878939759</v>
      </c>
      <c r="AZ48">
        <f>((NumberValue!AZ48/NumberValue!AY48)-1)*100</f>
        <v>-5.1856013136852841E-2</v>
      </c>
      <c r="BA48">
        <f>((NumberValue!BA48/NumberValue!AZ48)-1)*100</f>
        <v>-3.2643002291495526</v>
      </c>
      <c r="BB48">
        <f>((NumberValue!BB48/NumberValue!BA48)-1)*100</f>
        <v>2.3464735854116459</v>
      </c>
      <c r="BC48">
        <f>((NumberValue!BC48/NumberValue!BB48)-1)*100</f>
        <v>4.5023800165945982</v>
      </c>
      <c r="BD48">
        <f>((NumberValue!BD48/NumberValue!BC48)-1)*100</f>
        <v>1.6798997074801481</v>
      </c>
      <c r="BE48">
        <f>((NumberValue!BE48/NumberValue!BD48)-1)*100</f>
        <v>7.8086470491545157E-2</v>
      </c>
      <c r="BF48">
        <f>((NumberValue!BF48/NumberValue!BE48)-1)*100</f>
        <v>0.36138146277360228</v>
      </c>
      <c r="BG48">
        <f>((NumberValue!BG48/NumberValue!BF48)-1)*100</f>
        <v>-0.12275461352755368</v>
      </c>
      <c r="BH48">
        <f>((NumberValue!BH48/NumberValue!BG48)-1)*100</f>
        <v>1.229054856815015E-2</v>
      </c>
      <c r="BI48">
        <f>((NumberValue!BI48/NumberValue!BH48)-1)*100</f>
        <v>-2.765033590037691</v>
      </c>
      <c r="BJ48">
        <f>((NumberValue!BJ48/NumberValue!BI48)-1)*100</f>
        <v>5.4766819732909866E-2</v>
      </c>
      <c r="BK48">
        <f>((NumberValue!BK48/NumberValue!BJ48)-1)*100</f>
        <v>-1.8442105263157926</v>
      </c>
      <c r="BL48">
        <f>((NumberValue!BL48/NumberValue!BK48)-1)*100</f>
        <v>-1.5528483184625852</v>
      </c>
      <c r="BM48">
        <f>((NumberValue!BM48/NumberValue!BL48)-1)*100</f>
        <v>2.4139433551198186</v>
      </c>
      <c r="BN48">
        <f>((NumberValue!BN48/NumberValue!BM48)-1)*100</f>
        <v>0.10636487406399109</v>
      </c>
      <c r="BO48">
        <f>((NumberValue!BO48/NumberValue!BN48)-1)*100</f>
        <v>0.90951591652854713</v>
      </c>
      <c r="BP48">
        <f>((NumberValue!BP48/NumberValue!BO48)-1)*100</f>
        <v>-0.22743545466032966</v>
      </c>
      <c r="BQ48">
        <f>((NumberValue!BQ48/NumberValue!BP48)-1)*100</f>
        <v>-0.8400523449702435</v>
      </c>
      <c r="BR48">
        <f>((NumberValue!BR48/NumberValue!BQ48)-1)*100</f>
        <v>-3.9037888463175796</v>
      </c>
      <c r="BS48">
        <f>((NumberValue!BS48/NumberValue!BR48)-1)*100</f>
        <v>-3.9206131218712637</v>
      </c>
      <c r="BT48">
        <f>((NumberValue!BT48/NumberValue!BS48)-1)*100</f>
        <v>-0.68240501659905251</v>
      </c>
      <c r="BU48">
        <f>((NumberValue!BU48/NumberValue!BT48)-1)*100</f>
        <v>4.298978644382534</v>
      </c>
      <c r="BV48">
        <f>((NumberValue!BV48/NumberValue!BU48)-1)*100</f>
        <v>2.0875990385471388</v>
      </c>
      <c r="BW48">
        <f>((NumberValue!BW48/NumberValue!BV48)-1)*100</f>
        <v>1.7440592980166869E-2</v>
      </c>
      <c r="BX48">
        <f>((NumberValue!BX48/NumberValue!BW48)-1)*100</f>
        <v>-3.204150137320716</v>
      </c>
      <c r="BY48">
        <f>((NumberValue!BY48/NumberValue!BX48)-1)*100</f>
        <v>-3.4633399387497765</v>
      </c>
      <c r="BZ48">
        <f>((NumberValue!BZ48/NumberValue!BY48)-1)*100</f>
        <v>3.6948915325402343</v>
      </c>
      <c r="CA48">
        <f>((NumberValue!CA48/NumberValue!BZ48)-1)*100</f>
        <v>-5.4303324785171085</v>
      </c>
      <c r="CB48">
        <f>((NumberValue!CB48/NumberValue!CA48)-1)*100</f>
        <v>-4.0818268315889643</v>
      </c>
      <c r="CC48">
        <f>((NumberValue!CC48/NumberValue!CB48)-1)*100</f>
        <v>1.7805773236782008</v>
      </c>
      <c r="CD48">
        <f>((NumberValue!CD48/NumberValue!CC48)-1)*100</f>
        <v>-2.3293211831782012</v>
      </c>
      <c r="CE48">
        <f>((NumberValue!CE48/NumberValue!CD48)-1)*100</f>
        <v>-0.18959237639075699</v>
      </c>
      <c r="CF48">
        <f>((NumberValue!CF48/NumberValue!CE48)-1)*100</f>
        <v>2.2444388902774337</v>
      </c>
      <c r="CG48">
        <f>((NumberValue!CG48/NumberValue!CF48)-1)*100</f>
        <v>3.857436198298636</v>
      </c>
      <c r="CH48">
        <f>((NumberValue!CH48/NumberValue!CG48)-1)*100</f>
        <v>-1.2851292190368624</v>
      </c>
      <c r="CI48">
        <f>((NumberValue!CI48/NumberValue!CH48)-1)*100</f>
        <v>-0.99189318073439336</v>
      </c>
      <c r="CJ48">
        <f>((NumberValue!CJ48/NumberValue!CI48)-1)*100</f>
        <v>2.3697139003949763</v>
      </c>
      <c r="CK48">
        <f>((NumberValue!CK48/NumberValue!CJ48)-1)*100</f>
        <v>-0.19760986167310923</v>
      </c>
      <c r="CL48">
        <f>((NumberValue!CL48/NumberValue!CK48)-1)*100</f>
        <v>-1.9800113143503717</v>
      </c>
      <c r="CM48">
        <f>((NumberValue!CM48/NumberValue!CL48)-1)*100</f>
        <v>0.72143131973836372</v>
      </c>
      <c r="CN48">
        <f>((NumberValue!CN48/NumberValue!CM48)-1)*100</f>
        <v>2.2538439499570462</v>
      </c>
      <c r="CO48">
        <f>((NumberValue!CO48/NumberValue!CN48)-1)*100</f>
        <v>0.15877463341740228</v>
      </c>
      <c r="CP48">
        <f>((NumberValue!CP48/NumberValue!CO48)-1)*100</f>
        <v>0.21913465124951959</v>
      </c>
      <c r="CQ48">
        <f>((NumberValue!CQ48/NumberValue!CP48)-1)*100</f>
        <v>0.3861363107699578</v>
      </c>
    </row>
    <row r="49" spans="1:95" x14ac:dyDescent="0.25">
      <c r="A49" t="s">
        <v>48</v>
      </c>
      <c r="B49" t="s">
        <v>482</v>
      </c>
      <c r="D49">
        <f>((NumberValue!D49/NumberValue!C49)-1)*100</f>
        <v>0.28669077877692128</v>
      </c>
      <c r="E49">
        <f>((NumberValue!E49/NumberValue!D49)-1)*100</f>
        <v>0.68357630180588824</v>
      </c>
      <c r="F49">
        <f>((NumberValue!F49/NumberValue!E49)-1)*100</f>
        <v>-1.6089385474860274</v>
      </c>
      <c r="G49">
        <f>((NumberValue!G49/NumberValue!F49)-1)*100</f>
        <v>-5.6999906480875389</v>
      </c>
      <c r="H49">
        <f>((NumberValue!H49/NumberValue!G49)-1)*100</f>
        <v>0.78983346202070592</v>
      </c>
      <c r="I49">
        <f>((NumberValue!I49/NumberValue!H49)-1)*100</f>
        <v>0.87993028028450215</v>
      </c>
      <c r="J49">
        <f>((NumberValue!J49/NumberValue!I49)-1)*100</f>
        <v>-0.70853305094192853</v>
      </c>
      <c r="K49">
        <f>((NumberValue!K49/NumberValue!J49)-1)*100</f>
        <v>-4.4779994246381127</v>
      </c>
      <c r="L49">
        <f>((NumberValue!L49/NumberValue!K49)-1)*100</f>
        <v>2.7964476960708584</v>
      </c>
      <c r="M49">
        <f>((NumberValue!M49/NumberValue!L49)-1)*100</f>
        <v>0.59309438060939357</v>
      </c>
      <c r="N49">
        <f>((NumberValue!N49/NumberValue!M49)-1)*100</f>
        <v>2.0138661968829519</v>
      </c>
      <c r="O49">
        <f>((NumberValue!O49/NumberValue!N49)-1)*100</f>
        <v>-1.54795312271514</v>
      </c>
      <c r="P49">
        <f>((NumberValue!P49/NumberValue!O49)-1)*100</f>
        <v>-1.6607019082511831</v>
      </c>
      <c r="Q49">
        <f>((NumberValue!Q49/NumberValue!P49)-1)*100</f>
        <v>2.1756642069074683</v>
      </c>
      <c r="R49">
        <f>((NumberValue!R49/NumberValue!Q49)-1)*100</f>
        <v>3.6385265691981861</v>
      </c>
      <c r="S49">
        <f>((NumberValue!S49/NumberValue!R49)-1)*100</f>
        <v>1.0683818735057526</v>
      </c>
      <c r="T49">
        <f>((NumberValue!T49/NumberValue!S49)-1)*100</f>
        <v>0.16397298477872635</v>
      </c>
      <c r="U49">
        <f>((NumberValue!U49/NumberValue!T49)-1)*100</f>
        <v>-3.1352105683365772</v>
      </c>
      <c r="V49">
        <f>((NumberValue!V49/NumberValue!U49)-1)*100</f>
        <v>-2.1166952956169993</v>
      </c>
      <c r="W49">
        <f>((NumberValue!W49/NumberValue!V49)-1)*100</f>
        <v>-3.0936880837814984</v>
      </c>
      <c r="X49">
        <f>((NumberValue!X49/NumberValue!W49)-1)*100</f>
        <v>2.6499109150918798</v>
      </c>
      <c r="Y49">
        <f>((NumberValue!Y49/NumberValue!X49)-1)*100</f>
        <v>-1.8175092653848091</v>
      </c>
      <c r="Z49">
        <f>((NumberValue!Z49/NumberValue!Y49)-1)*100</f>
        <v>-3.8682239063337787</v>
      </c>
      <c r="AA49">
        <f>((NumberValue!AA49/NumberValue!Z49)-1)*100</f>
        <v>-0.85240761815755794</v>
      </c>
      <c r="AB49">
        <f>((NumberValue!AB49/NumberValue!AA49)-1)*100</f>
        <v>2.944843103867667</v>
      </c>
      <c r="AC49">
        <f>((NumberValue!AC49/NumberValue!AB49)-1)*100</f>
        <v>2.1628047789936877</v>
      </c>
      <c r="AD49">
        <f>((NumberValue!AD49/NumberValue!AC49)-1)*100</f>
        <v>-0.95045354342091493</v>
      </c>
      <c r="AE49">
        <f>((NumberValue!AE49/NumberValue!AD49)-1)*100</f>
        <v>0.56479859894920104</v>
      </c>
      <c r="AF49">
        <f>((NumberValue!AF49/NumberValue!AE49)-1)*100</f>
        <v>0.23074578780095667</v>
      </c>
      <c r="AG49">
        <f>((NumberValue!AG49/NumberValue!AF49)-1)*100</f>
        <v>7.3118466394461734E-2</v>
      </c>
      <c r="AH49">
        <f>((NumberValue!AH49/NumberValue!AG49)-1)*100</f>
        <v>-0.58741400389197285</v>
      </c>
      <c r="AI49">
        <f>((NumberValue!AI49/NumberValue!AH49)-1)*100</f>
        <v>1.5463429897905057</v>
      </c>
      <c r="AJ49">
        <f>((NumberValue!AJ49/NumberValue!AI49)-1)*100</f>
        <v>3.4741232281828127</v>
      </c>
      <c r="AK49">
        <f>((NumberValue!AK49/NumberValue!AJ49)-1)*100</f>
        <v>1.7078271950358159</v>
      </c>
      <c r="AL49">
        <f>((NumberValue!AL49/NumberValue!AK49)-1)*100</f>
        <v>4.4627536429252324</v>
      </c>
      <c r="AM49">
        <f>((NumberValue!AM49/NumberValue!AL49)-1)*100</f>
        <v>1.0064270535935504</v>
      </c>
      <c r="AN49">
        <f>((NumberValue!AN49/NumberValue!AM49)-1)*100</f>
        <v>-1.142244995418118</v>
      </c>
      <c r="AO49">
        <f>((NumberValue!AO49/NumberValue!AN49)-1)*100</f>
        <v>0.93741024101103854</v>
      </c>
      <c r="AP49">
        <f>((NumberValue!AP49/NumberValue!AO49)-1)*100</f>
        <v>-0.79353787251654762</v>
      </c>
      <c r="AQ49">
        <f>((NumberValue!AQ49/NumberValue!AP49)-1)*100</f>
        <v>1.3637815602651981</v>
      </c>
      <c r="AR49">
        <f>((NumberValue!AR49/NumberValue!AQ49)-1)*100</f>
        <v>0.43411431033706371</v>
      </c>
      <c r="AS49">
        <f>((NumberValue!AS49/NumberValue!AR49)-1)*100</f>
        <v>0.30672882354447761</v>
      </c>
      <c r="AT49">
        <f>((NumberValue!AT49/NumberValue!AS49)-1)*100</f>
        <v>0.26110327304764702</v>
      </c>
      <c r="AU49">
        <f>((NumberValue!AU49/NumberValue!AT49)-1)*100</f>
        <v>-1.3817079693349998</v>
      </c>
      <c r="AV49">
        <f>((NumberValue!AV49/NumberValue!AU49)-1)*100</f>
        <v>-2.225565269043539</v>
      </c>
      <c r="AW49">
        <f>((NumberValue!AW49/NumberValue!AV49)-1)*100</f>
        <v>-0.54742959025324556</v>
      </c>
      <c r="AX49">
        <f>((NumberValue!AX49/NumberValue!AW49)-1)*100</f>
        <v>-2.0795984223736186</v>
      </c>
      <c r="AY49">
        <f>((NumberValue!AY49/NumberValue!AX49)-1)*100</f>
        <v>-5.9929207860368594</v>
      </c>
      <c r="AZ49">
        <f>((NumberValue!AZ49/NumberValue!AY49)-1)*100</f>
        <v>0.46019792838800644</v>
      </c>
      <c r="BA49">
        <f>((NumberValue!BA49/NumberValue!AZ49)-1)*100</f>
        <v>-1.8187170613323311</v>
      </c>
      <c r="BB49">
        <f>((NumberValue!BB49/NumberValue!BA49)-1)*100</f>
        <v>0.44390490050532083</v>
      </c>
      <c r="BC49">
        <f>((NumberValue!BC49/NumberValue!BB49)-1)*100</f>
        <v>1.9352302181320447</v>
      </c>
      <c r="BD49">
        <f>((NumberValue!BD49/NumberValue!BC49)-1)*100</f>
        <v>3.5305629758724644</v>
      </c>
      <c r="BE49">
        <f>((NumberValue!BE49/NumberValue!BD49)-1)*100</f>
        <v>-1.8875604522970213</v>
      </c>
      <c r="BF49">
        <f>((NumberValue!BF49/NumberValue!BE49)-1)*100</f>
        <v>0.66941840759986437</v>
      </c>
      <c r="BG49">
        <f>((NumberValue!BG49/NumberValue!BF49)-1)*100</f>
        <v>-3.1802465686445625</v>
      </c>
      <c r="BH49">
        <f>((NumberValue!BH49/NumberValue!BG49)-1)*100</f>
        <v>1.7927740743947096</v>
      </c>
      <c r="BI49">
        <f>((NumberValue!BI49/NumberValue!BH49)-1)*100</f>
        <v>0.88520663089930451</v>
      </c>
      <c r="BJ49">
        <f>((NumberValue!BJ49/NumberValue!BI49)-1)*100</f>
        <v>0.27960041026793281</v>
      </c>
      <c r="BK49">
        <f>((NumberValue!BK49/NumberValue!BJ49)-1)*100</f>
        <v>-1.7618954211735649</v>
      </c>
      <c r="BL49">
        <f>((NumberValue!BL49/NumberValue!BK49)-1)*100</f>
        <v>-3.2140284819830334</v>
      </c>
      <c r="BM49">
        <f>((NumberValue!BM49/NumberValue!BL49)-1)*100</f>
        <v>5.2408599932214361</v>
      </c>
      <c r="BN49">
        <f>((NumberValue!BN49/NumberValue!BM49)-1)*100</f>
        <v>-1.022158434557352</v>
      </c>
      <c r="BO49">
        <f>((NumberValue!BO49/NumberValue!BN49)-1)*100</f>
        <v>0.19451812555260073</v>
      </c>
      <c r="BP49">
        <f>((NumberValue!BP49/NumberValue!BO49)-1)*100</f>
        <v>-0.73843981644899914</v>
      </c>
      <c r="BQ49">
        <f>((NumberValue!BQ49/NumberValue!BP49)-1)*100</f>
        <v>-0.33925066143210003</v>
      </c>
      <c r="BR49">
        <f>((NumberValue!BR49/NumberValue!BQ49)-1)*100</f>
        <v>7.0650195893717793E-2</v>
      </c>
      <c r="BS49">
        <f>((NumberValue!BS49/NumberValue!BR49)-1)*100</f>
        <v>0.47708698814770134</v>
      </c>
      <c r="BT49">
        <f>((NumberValue!BT49/NumberValue!BS49)-1)*100</f>
        <v>-5.9200113559743084</v>
      </c>
      <c r="BU49">
        <f>((NumberValue!BU49/NumberValue!BT49)-1)*100</f>
        <v>5.1556346847322576</v>
      </c>
      <c r="BV49">
        <f>((NumberValue!BV49/NumberValue!BU49)-1)*100</f>
        <v>0.47206359227480732</v>
      </c>
      <c r="BW49">
        <f>((NumberValue!BW49/NumberValue!BV49)-1)*100</f>
        <v>-2.4391985490481716</v>
      </c>
      <c r="BX49">
        <f>((NumberValue!BX49/NumberValue!BW49)-1)*100</f>
        <v>-1.2171558222937806</v>
      </c>
      <c r="BY49">
        <f>((NumberValue!BY49/NumberValue!BX49)-1)*100</f>
        <v>-3.1177991657220017</v>
      </c>
      <c r="BZ49">
        <f>((NumberValue!BZ49/NumberValue!BY49)-1)*100</f>
        <v>-5.7556267637409286</v>
      </c>
      <c r="CA49">
        <f>((NumberValue!CA49/NumberValue!BZ49)-1)*100</f>
        <v>5.0449149172705487</v>
      </c>
      <c r="CB49">
        <f>((NumberValue!CB49/NumberValue!CA49)-1)*100</f>
        <v>1.7358053302433341</v>
      </c>
      <c r="CC49">
        <f>((NumberValue!CC49/NumberValue!CB49)-1)*100</f>
        <v>0.6545327532138101</v>
      </c>
      <c r="CD49">
        <f>((NumberValue!CD49/NumberValue!CC49)-1)*100</f>
        <v>0.56578580103954224</v>
      </c>
      <c r="CE49">
        <f>((NumberValue!CE49/NumberValue!CD49)-1)*100</f>
        <v>1.5752874899677138E-2</v>
      </c>
      <c r="CF49">
        <f>((NumberValue!CF49/NumberValue!CE49)-1)*100</f>
        <v>2.6115652891322227</v>
      </c>
      <c r="CG49">
        <f>((NumberValue!CG49/NumberValue!CF49)-1)*100</f>
        <v>2.2490717188550668</v>
      </c>
      <c r="CH49">
        <f>((NumberValue!CH49/NumberValue!CG49)-1)*100</f>
        <v>-1.7735490281580391</v>
      </c>
      <c r="CI49">
        <f>((NumberValue!CI49/NumberValue!CH49)-1)*100</f>
        <v>1.6796693060084023</v>
      </c>
      <c r="CJ49">
        <f>((NumberValue!CJ49/NumberValue!CI49)-1)*100</f>
        <v>0.26983308998251854</v>
      </c>
      <c r="CK49">
        <f>((NumberValue!CK49/NumberValue!CJ49)-1)*100</f>
        <v>-0.10136123860577939</v>
      </c>
      <c r="CL49">
        <f>((NumberValue!CL49/NumberValue!CK49)-1)*100</f>
        <v>-0.3444062564754824</v>
      </c>
      <c r="CM49">
        <f>((NumberValue!CM49/NumberValue!CL49)-1)*100</f>
        <v>0.4000889086463788</v>
      </c>
      <c r="CN49">
        <f>((NumberValue!CN49/NumberValue!CM49)-1)*100</f>
        <v>0.54203832118091544</v>
      </c>
      <c r="CO49">
        <f>((NumberValue!CO49/NumberValue!CN49)-1)*100</f>
        <v>3.0201866662878274</v>
      </c>
      <c r="CP49">
        <f>((NumberValue!CP49/NumberValue!CO49)-1)*100</f>
        <v>0.1110053916904663</v>
      </c>
      <c r="CQ49">
        <f>((NumberValue!CQ49/NumberValue!CP49)-1)*100</f>
        <v>2.0427137927947259</v>
      </c>
    </row>
    <row r="50" spans="1:95" x14ac:dyDescent="0.25">
      <c r="A50" t="s">
        <v>49</v>
      </c>
      <c r="B50" t="s">
        <v>483</v>
      </c>
      <c r="D50">
        <f>((NumberValue!D50/NumberValue!C50)-1)*100</f>
        <v>0.43573465414250556</v>
      </c>
      <c r="E50">
        <f>((NumberValue!E50/NumberValue!D50)-1)*100</f>
        <v>0.25481484735823123</v>
      </c>
      <c r="F50">
        <f>((NumberValue!F50/NumberValue!E50)-1)*100</f>
        <v>-1.8331260921246595</v>
      </c>
      <c r="G50">
        <f>((NumberValue!G50/NumberValue!F50)-1)*100</f>
        <v>-4.7279595782613093</v>
      </c>
      <c r="H50">
        <f>((NumberValue!H50/NumberValue!G50)-1)*100</f>
        <v>1.7231129658100919</v>
      </c>
      <c r="I50">
        <f>((NumberValue!I50/NumberValue!H50)-1)*100</f>
        <v>0.23750644146258715</v>
      </c>
      <c r="J50">
        <f>((NumberValue!J50/NumberValue!I50)-1)*100</f>
        <v>-0.23522045814856618</v>
      </c>
      <c r="K50">
        <f>((NumberValue!K50/NumberValue!J50)-1)*100</f>
        <v>-3.9485843421185218</v>
      </c>
      <c r="L50">
        <f>((NumberValue!L50/NumberValue!K50)-1)*100</f>
        <v>3.3262500412109652</v>
      </c>
      <c r="M50">
        <f>((NumberValue!M50/NumberValue!L50)-1)*100</f>
        <v>0.84438733331981819</v>
      </c>
      <c r="N50">
        <f>((NumberValue!N50/NumberValue!M50)-1)*100</f>
        <v>2.158155428610864</v>
      </c>
      <c r="O50">
        <f>((NumberValue!O50/NumberValue!N50)-1)*100</f>
        <v>-1.5159322110254281</v>
      </c>
      <c r="P50">
        <f>((NumberValue!P50/NumberValue!O50)-1)*100</f>
        <v>-3.4041689419258447</v>
      </c>
      <c r="Q50">
        <f>((NumberValue!Q50/NumberValue!P50)-1)*100</f>
        <v>1.2753425873856861</v>
      </c>
      <c r="R50">
        <f>((NumberValue!R50/NumberValue!Q50)-1)*100</f>
        <v>2.9969694224367904</v>
      </c>
      <c r="S50">
        <f>((NumberValue!S50/NumberValue!R50)-1)*100</f>
        <v>-0.14243801676343537</v>
      </c>
      <c r="T50">
        <f>((NumberValue!T50/NumberValue!S50)-1)*100</f>
        <v>0.65438777945741045</v>
      </c>
      <c r="U50">
        <f>((NumberValue!U50/NumberValue!T50)-1)*100</f>
        <v>-2.1903538611373841</v>
      </c>
      <c r="V50">
        <f>((NumberValue!V50/NumberValue!U50)-1)*100</f>
        <v>-1.1550583590205332</v>
      </c>
      <c r="W50">
        <f>((NumberValue!W50/NumberValue!V50)-1)*100</f>
        <v>-2.69859901773567</v>
      </c>
      <c r="X50">
        <f>((NumberValue!X50/NumberValue!W50)-1)*100</f>
        <v>0.25237672252367283</v>
      </c>
      <c r="Y50">
        <f>((NumberValue!Y50/NumberValue!X50)-1)*100</f>
        <v>-2.9900650456636813</v>
      </c>
      <c r="Z50">
        <f>((NumberValue!Z50/NumberValue!Y50)-1)*100</f>
        <v>-2.3324199898791753</v>
      </c>
      <c r="AA50">
        <f>((NumberValue!AA50/NumberValue!Z50)-1)*100</f>
        <v>3.570018166021427E-2</v>
      </c>
      <c r="AB50">
        <f>((NumberValue!AB50/NumberValue!AA50)-1)*100</f>
        <v>0.72038100291185181</v>
      </c>
      <c r="AC50">
        <f>((NumberValue!AC50/NumberValue!AB50)-1)*100</f>
        <v>1.4028640501193124</v>
      </c>
      <c r="AD50">
        <f>((NumberValue!AD50/NumberValue!AC50)-1)*100</f>
        <v>-1.540540456967221</v>
      </c>
      <c r="AE50">
        <f>((NumberValue!AE50/NumberValue!AD50)-1)*100</f>
        <v>0.5822663161762609</v>
      </c>
      <c r="AF50">
        <f>((NumberValue!AF50/NumberValue!AE50)-1)*100</f>
        <v>0.54735921814745847</v>
      </c>
      <c r="AG50">
        <f>((NumberValue!AG50/NumberValue!AF50)-1)*100</f>
        <v>0.9185821910576486</v>
      </c>
      <c r="AH50">
        <f>((NumberValue!AH50/NumberValue!AG50)-1)*100</f>
        <v>-0.49942149574122574</v>
      </c>
      <c r="AI50">
        <f>((NumberValue!AI50/NumberValue!AH50)-1)*100</f>
        <v>1.4726939289259722</v>
      </c>
      <c r="AJ50">
        <f>((NumberValue!AJ50/NumberValue!AI50)-1)*100</f>
        <v>3.5066973469667584</v>
      </c>
      <c r="AK50">
        <f>((NumberValue!AK50/NumberValue!AJ50)-1)*100</f>
        <v>0.90424325939797434</v>
      </c>
      <c r="AL50">
        <f>((NumberValue!AL50/NumberValue!AK50)-1)*100</f>
        <v>4.981732867998101</v>
      </c>
      <c r="AM50">
        <f>((NumberValue!AM50/NumberValue!AL50)-1)*100</f>
        <v>-9.4506398639171429E-3</v>
      </c>
      <c r="AN50">
        <f>((NumberValue!AN50/NumberValue!AM50)-1)*100</f>
        <v>-1.2781808578656295</v>
      </c>
      <c r="AO50">
        <f>((NumberValue!AO50/NumberValue!AN50)-1)*100</f>
        <v>0.23878445197842435</v>
      </c>
      <c r="AP50">
        <f>((NumberValue!AP50/NumberValue!AO50)-1)*100</f>
        <v>1.4045732906309283E-3</v>
      </c>
      <c r="AQ50">
        <f>((NumberValue!AQ50/NumberValue!AP50)-1)*100</f>
        <v>0.76632442378190557</v>
      </c>
      <c r="AR50">
        <f>((NumberValue!AR50/NumberValue!AQ50)-1)*100</f>
        <v>1.6129886566698115</v>
      </c>
      <c r="AS50">
        <f>((NumberValue!AS50/NumberValue!AR50)-1)*100</f>
        <v>-8.5322593477621389E-2</v>
      </c>
      <c r="AT50">
        <f>((NumberValue!AT50/NumberValue!AS50)-1)*100</f>
        <v>0.87839247860992398</v>
      </c>
      <c r="AU50">
        <f>((NumberValue!AU50/NumberValue!AT50)-1)*100</f>
        <v>-1.1739664168846309</v>
      </c>
      <c r="AV50">
        <f>((NumberValue!AV50/NumberValue!AU50)-1)*100</f>
        <v>-0.41919829015574228</v>
      </c>
      <c r="AW50">
        <f>((NumberValue!AW50/NumberValue!AV50)-1)*100</f>
        <v>-4.5282559631809498</v>
      </c>
      <c r="AX50">
        <f>((NumberValue!AX50/NumberValue!AW50)-1)*100</f>
        <v>-5.3531490816385645</v>
      </c>
      <c r="AY50">
        <f>((NumberValue!AY50/NumberValue!AX50)-1)*100</f>
        <v>-3.8438699487606365</v>
      </c>
      <c r="AZ50">
        <f>((NumberValue!AZ50/NumberValue!AY50)-1)*100</f>
        <v>-1.1354665376387962</v>
      </c>
      <c r="BA50">
        <f>((NumberValue!BA50/NumberValue!AZ50)-1)*100</f>
        <v>-1.0882969440750623</v>
      </c>
      <c r="BB50">
        <f>((NumberValue!BB50/NumberValue!BA50)-1)*100</f>
        <v>-1.0485128435499091</v>
      </c>
      <c r="BC50">
        <f>((NumberValue!BC50/NumberValue!BB50)-1)*100</f>
        <v>3.2288733321051755</v>
      </c>
      <c r="BD50">
        <f>((NumberValue!BD50/NumberValue!BC50)-1)*100</f>
        <v>6.4785159548871762</v>
      </c>
      <c r="BE50">
        <f>((NumberValue!BE50/NumberValue!BD50)-1)*100</f>
        <v>-2.1441398300012016</v>
      </c>
      <c r="BF50">
        <f>((NumberValue!BF50/NumberValue!BE50)-1)*100</f>
        <v>-0.86953596202546946</v>
      </c>
      <c r="BG50">
        <f>((NumberValue!BG50/NumberValue!BF50)-1)*100</f>
        <v>-3.0507878425117152</v>
      </c>
      <c r="BH50">
        <f>((NumberValue!BH50/NumberValue!BG50)-1)*100</f>
        <v>1.7659320550560853</v>
      </c>
      <c r="BI50">
        <f>((NumberValue!BI50/NumberValue!BH50)-1)*100</f>
        <v>1.6840018262898271</v>
      </c>
      <c r="BJ50">
        <f>((NumberValue!BJ50/NumberValue!BI50)-1)*100</f>
        <v>0.83282332643412893</v>
      </c>
      <c r="BK50">
        <f>((NumberValue!BK50/NumberValue!BJ50)-1)*100</f>
        <v>-1.7110596674871137</v>
      </c>
      <c r="BL50">
        <f>((NumberValue!BL50/NumberValue!BK50)-1)*100</f>
        <v>-2.721120099796126</v>
      </c>
      <c r="BM50">
        <f>((NumberValue!BM50/NumberValue!BL50)-1)*100</f>
        <v>4.4677946205277541</v>
      </c>
      <c r="BN50">
        <f>((NumberValue!BN50/NumberValue!BM50)-1)*100</f>
        <v>-0.62260682638460851</v>
      </c>
      <c r="BO50">
        <f>((NumberValue!BO50/NumberValue!BN50)-1)*100</f>
        <v>-0.56413329031662629</v>
      </c>
      <c r="BP50">
        <f>((NumberValue!BP50/NumberValue!BO50)-1)*100</f>
        <v>-0.52098300779621631</v>
      </c>
      <c r="BQ50">
        <f>((NumberValue!BQ50/NumberValue!BP50)-1)*100</f>
        <v>-0.52712831551906536</v>
      </c>
      <c r="BR50">
        <f>((NumberValue!BR50/NumberValue!BQ50)-1)*100</f>
        <v>1.1179255299216928</v>
      </c>
      <c r="BS50">
        <f>((NumberValue!BS50/NumberValue!BR50)-1)*100</f>
        <v>-0.35112533043455407</v>
      </c>
      <c r="BT50">
        <f>((NumberValue!BT50/NumberValue!BS50)-1)*100</f>
        <v>-5.5082605313639954</v>
      </c>
      <c r="BU50">
        <f>((NumberValue!BU50/NumberValue!BT50)-1)*100</f>
        <v>3.4561584755907537</v>
      </c>
      <c r="BV50">
        <f>((NumberValue!BV50/NumberValue!BU50)-1)*100</f>
        <v>1.5235716119869513</v>
      </c>
      <c r="BW50">
        <f>((NumberValue!BW50/NumberValue!BV50)-1)*100</f>
        <v>0.2548017324019769</v>
      </c>
      <c r="BX50">
        <f>((NumberValue!BX50/NumberValue!BW50)-1)*100</f>
        <v>-2.1755719246881466</v>
      </c>
      <c r="BY50">
        <f>((NumberValue!BY50/NumberValue!BX50)-1)*100</f>
        <v>-2.3615002547121788</v>
      </c>
      <c r="BZ50">
        <f>((NumberValue!BZ50/NumberValue!BY50)-1)*100</f>
        <v>-5.7538731441354241</v>
      </c>
      <c r="CA50">
        <f>((NumberValue!CA50/NumberValue!BZ50)-1)*100</f>
        <v>3.9056390951428543</v>
      </c>
      <c r="CB50">
        <f>((NumberValue!CB50/NumberValue!CA50)-1)*100</f>
        <v>3.0112618462501572</v>
      </c>
      <c r="CC50">
        <f>((NumberValue!CC50/NumberValue!CB50)-1)*100</f>
        <v>0.65557024590348068</v>
      </c>
      <c r="CD50">
        <f>((NumberValue!CD50/NumberValue!CC50)-1)*100</f>
        <v>0.70332747762358316</v>
      </c>
      <c r="CE50">
        <f>((NumberValue!CE50/NumberValue!CD50)-1)*100</f>
        <v>0.19485468815276796</v>
      </c>
      <c r="CF50">
        <f>((NumberValue!CF50/NumberValue!CE50)-1)*100</f>
        <v>2.6453157127488414</v>
      </c>
      <c r="CG50">
        <f>((NumberValue!CG50/NumberValue!CF50)-1)*100</f>
        <v>1.5284242253224001</v>
      </c>
      <c r="CH50">
        <f>((NumberValue!CH50/NumberValue!CG50)-1)*100</f>
        <v>-1.161817615402938</v>
      </c>
      <c r="CI50">
        <f>((NumberValue!CI50/NumberValue!CH50)-1)*100</f>
        <v>1.9412015549389094</v>
      </c>
      <c r="CJ50">
        <f>((NumberValue!CJ50/NumberValue!CI50)-1)*100</f>
        <v>-0.53532022213060859</v>
      </c>
      <c r="CK50">
        <f>((NumberValue!CK50/NumberValue!CJ50)-1)*100</f>
        <v>-0.16974979428885373</v>
      </c>
      <c r="CL50">
        <f>((NumberValue!CL50/NumberValue!CK50)-1)*100</f>
        <v>-0.27566374518046555</v>
      </c>
      <c r="CM50">
        <f>((NumberValue!CM50/NumberValue!CL50)-1)*100</f>
        <v>1.1353965775859454</v>
      </c>
      <c r="CN50">
        <f>((NumberValue!CN50/NumberValue!CM50)-1)*100</f>
        <v>-0.10563625412026711</v>
      </c>
      <c r="CO50">
        <f>((NumberValue!CO50/NumberValue!CN50)-1)*100</f>
        <v>3.8017755961579081</v>
      </c>
      <c r="CP50">
        <f>((NumberValue!CP50/NumberValue!CO50)-1)*100</f>
        <v>-0.39991009320532456</v>
      </c>
      <c r="CQ50">
        <f>((NumberValue!CQ50/NumberValue!CP50)-1)*100</f>
        <v>0.46159662609501773</v>
      </c>
    </row>
    <row r="51" spans="1:95" x14ac:dyDescent="0.25">
      <c r="A51" t="s">
        <v>50</v>
      </c>
      <c r="B51" t="s">
        <v>484</v>
      </c>
      <c r="D51">
        <f>((NumberValue!D51/NumberValue!C51)-1)*100</f>
        <v>6.1302681992336794E-2</v>
      </c>
      <c r="E51">
        <f>((NumberValue!E51/NumberValue!D51)-1)*100</f>
        <v>0.6739163731046105</v>
      </c>
      <c r="F51">
        <f>((NumberValue!F51/NumberValue!E51)-1)*100</f>
        <v>-0.80430042091382825</v>
      </c>
      <c r="G51">
        <f>((NumberValue!G51/NumberValue!F51)-1)*100</f>
        <v>-0.387517637676138</v>
      </c>
      <c r="H51">
        <f>((NumberValue!H51/NumberValue!G51)-1)*100</f>
        <v>2.1144904180737667</v>
      </c>
      <c r="I51">
        <f>((NumberValue!I51/NumberValue!H51)-1)*100</f>
        <v>-1.2705688409074933</v>
      </c>
      <c r="J51">
        <f>((NumberValue!J51/NumberValue!I51)-1)*100</f>
        <v>0.50397580916115015</v>
      </c>
      <c r="K51">
        <f>((NumberValue!K51/NumberValue!J51)-1)*100</f>
        <v>2.056445894199399</v>
      </c>
      <c r="L51">
        <f>((NumberValue!L51/NumberValue!K51)-1)*100</f>
        <v>1.4889224172165427E-2</v>
      </c>
      <c r="M51">
        <f>((NumberValue!M51/NumberValue!L51)-1)*100</f>
        <v>2.9476275072201963</v>
      </c>
      <c r="N51">
        <f>((NumberValue!N51/NumberValue!M51)-1)*100</f>
        <v>3.09749443260805</v>
      </c>
      <c r="O51">
        <f>((NumberValue!O51/NumberValue!N51)-1)*100</f>
        <v>1.4334873108787782</v>
      </c>
      <c r="P51">
        <f>((NumberValue!P51/NumberValue!O51)-1)*100</f>
        <v>-3.1472689559806422</v>
      </c>
      <c r="Q51">
        <f>((NumberValue!Q51/NumberValue!P51)-1)*100</f>
        <v>2.6679738437669576</v>
      </c>
      <c r="R51">
        <f>((NumberValue!R51/NumberValue!Q51)-1)*100</f>
        <v>2.0460950826967306</v>
      </c>
      <c r="S51">
        <f>((NumberValue!S51/NumberValue!R51)-1)*100</f>
        <v>-0.65321474321119455</v>
      </c>
      <c r="T51">
        <f>((NumberValue!T51/NumberValue!S51)-1)*100</f>
        <v>2.0420294096129776</v>
      </c>
      <c r="U51">
        <f>((NumberValue!U51/NumberValue!T51)-1)*100</f>
        <v>-1.14800376394677</v>
      </c>
      <c r="V51">
        <f>((NumberValue!V51/NumberValue!U51)-1)*100</f>
        <v>-0.49499564838990651</v>
      </c>
      <c r="W51">
        <f>((NumberValue!W51/NumberValue!V51)-1)*100</f>
        <v>-0.18313015907722718</v>
      </c>
      <c r="X51">
        <f>((NumberValue!X51/NumberValue!W51)-1)*100</f>
        <v>-6.2122913186743016</v>
      </c>
      <c r="Y51">
        <f>((NumberValue!Y51/NumberValue!X51)-1)*100</f>
        <v>-1.9727301924068907</v>
      </c>
      <c r="Z51">
        <f>((NumberValue!Z51/NumberValue!Y51)-1)*100</f>
        <v>-0.88658115245621172</v>
      </c>
      <c r="AA51">
        <f>((NumberValue!AA51/NumberValue!Z51)-1)*100</f>
        <v>1.3673107551762431</v>
      </c>
      <c r="AB51">
        <f>((NumberValue!AB51/NumberValue!AA51)-1)*100</f>
        <v>2.4635361081465579</v>
      </c>
      <c r="AC51">
        <f>((NumberValue!AC51/NumberValue!AB51)-1)*100</f>
        <v>-1.9327026010473647</v>
      </c>
      <c r="AD51">
        <f>((NumberValue!AD51/NumberValue!AC51)-1)*100</f>
        <v>-1.230269951320262</v>
      </c>
      <c r="AE51">
        <f>((NumberValue!AE51/NumberValue!AD51)-1)*100</f>
        <v>1.2226935101658842</v>
      </c>
      <c r="AF51">
        <f>((NumberValue!AF51/NumberValue!AE51)-1)*100</f>
        <v>0.15738427337648186</v>
      </c>
      <c r="AG51">
        <f>((NumberValue!AG51/NumberValue!AF51)-1)*100</f>
        <v>-1.1480819469270043</v>
      </c>
      <c r="AH51">
        <f>((NumberValue!AH51/NumberValue!AG51)-1)*100</f>
        <v>2.5096122321242254</v>
      </c>
      <c r="AI51">
        <f>((NumberValue!AI51/NumberValue!AH51)-1)*100</f>
        <v>5.2908052995280119</v>
      </c>
      <c r="AJ51">
        <f>((NumberValue!AJ51/NumberValue!AI51)-1)*100</f>
        <v>-1.5151236215688701</v>
      </c>
      <c r="AK51">
        <f>((NumberValue!AK51/NumberValue!AJ51)-1)*100</f>
        <v>-1.0524151338417886</v>
      </c>
      <c r="AL51">
        <f>((NumberValue!AL51/NumberValue!AK51)-1)*100</f>
        <v>1.3309277766232697</v>
      </c>
      <c r="AM51">
        <f>((NumberValue!AM51/NumberValue!AL51)-1)*100</f>
        <v>-2.2064786762992394</v>
      </c>
      <c r="AN51">
        <f>((NumberValue!AN51/NumberValue!AM51)-1)*100</f>
        <v>-1.369771609410142</v>
      </c>
      <c r="AO51">
        <f>((NumberValue!AO51/NumberValue!AN51)-1)*100</f>
        <v>0.66975287761787961</v>
      </c>
      <c r="AP51">
        <f>((NumberValue!AP51/NumberValue!AO51)-1)*100</f>
        <v>0.26304673399639711</v>
      </c>
      <c r="AQ51">
        <f>((NumberValue!AQ51/NumberValue!AP51)-1)*100</f>
        <v>1.8767115417759772</v>
      </c>
      <c r="AR51">
        <f>((NumberValue!AR51/NumberValue!AQ51)-1)*100</f>
        <v>0.61561307543374078</v>
      </c>
      <c r="AS51">
        <f>((NumberValue!AS51/NumberValue!AR51)-1)*100</f>
        <v>1.4740362250474259</v>
      </c>
      <c r="AT51">
        <f>((NumberValue!AT51/NumberValue!AS51)-1)*100</f>
        <v>1.1930296140144181</v>
      </c>
      <c r="AU51">
        <f>((NumberValue!AU51/NumberValue!AT51)-1)*100</f>
        <v>-0.51488715238294791</v>
      </c>
      <c r="AV51">
        <f>((NumberValue!AV51/NumberValue!AU51)-1)*100</f>
        <v>-0.56235769607081432</v>
      </c>
      <c r="AW51">
        <f>((NumberValue!AW51/NumberValue!AV51)-1)*100</f>
        <v>1.0032552921486859</v>
      </c>
      <c r="AX51">
        <f>((NumberValue!AX51/NumberValue!AW51)-1)*100</f>
        <v>-2.5801870043792308</v>
      </c>
      <c r="AY51">
        <f>((NumberValue!AY51/NumberValue!AX51)-1)*100</f>
        <v>-5.0521947982766662</v>
      </c>
      <c r="AZ51">
        <f>((NumberValue!AZ51/NumberValue!AY51)-1)*100</f>
        <v>1.3327165172200006</v>
      </c>
      <c r="BA51">
        <f>((NumberValue!BA51/NumberValue!AZ51)-1)*100</f>
        <v>-0.68673446591097642</v>
      </c>
      <c r="BB51">
        <f>((NumberValue!BB51/NumberValue!BA51)-1)*100</f>
        <v>0.13888345526389401</v>
      </c>
      <c r="BC51">
        <f>((NumberValue!BC51/NumberValue!BB51)-1)*100</f>
        <v>0.78721700232453617</v>
      </c>
      <c r="BD51">
        <f>((NumberValue!BD51/NumberValue!BC51)-1)*100</f>
        <v>1.9371656717575014</v>
      </c>
      <c r="BE51">
        <f>((NumberValue!BE51/NumberValue!BD51)-1)*100</f>
        <v>-0.48388170090596372</v>
      </c>
      <c r="BF51">
        <f>((NumberValue!BF51/NumberValue!BE51)-1)*100</f>
        <v>-1.345981161995391</v>
      </c>
      <c r="BG51">
        <f>((NumberValue!BG51/NumberValue!BF51)-1)*100</f>
        <v>-1.1890813668625766</v>
      </c>
      <c r="BH51">
        <f>((NumberValue!BH51/NumberValue!BG51)-1)*100</f>
        <v>1.3915429467391771</v>
      </c>
      <c r="BI51">
        <f>((NumberValue!BI51/NumberValue!BH51)-1)*100</f>
        <v>0.77514135214806767</v>
      </c>
      <c r="BJ51">
        <f>((NumberValue!BJ51/NumberValue!BI51)-1)*100</f>
        <v>4.0281201147052137E-2</v>
      </c>
      <c r="BK51">
        <f>((NumberValue!BK51/NumberValue!BJ51)-1)*100</f>
        <v>-0.43908004103192511</v>
      </c>
      <c r="BL51">
        <f>((NumberValue!BL51/NumberValue!BK51)-1)*100</f>
        <v>-0.85988579792203312</v>
      </c>
      <c r="BM51">
        <f>((NumberValue!BM51/NumberValue!BL51)-1)*100</f>
        <v>0.58956079177918674</v>
      </c>
      <c r="BN51">
        <f>((NumberValue!BN51/NumberValue!BM51)-1)*100</f>
        <v>2.6476126104378883</v>
      </c>
      <c r="BO51">
        <f>((NumberValue!BO51/NumberValue!BN51)-1)*100</f>
        <v>0.85789270697131936</v>
      </c>
      <c r="BP51">
        <f>((NumberValue!BP51/NumberValue!BO51)-1)*100</f>
        <v>4.2902843712400163E-2</v>
      </c>
      <c r="BQ51">
        <f>((NumberValue!BQ51/NumberValue!BP51)-1)*100</f>
        <v>-0.19484454388662975</v>
      </c>
      <c r="BR51">
        <f>((NumberValue!BR51/NumberValue!BQ51)-1)*100</f>
        <v>-2.870460319832624</v>
      </c>
      <c r="BS51">
        <f>((NumberValue!BS51/NumberValue!BR51)-1)*100</f>
        <v>0.54912822288259999</v>
      </c>
      <c r="BT51">
        <f>((NumberValue!BT51/NumberValue!BS51)-1)*100</f>
        <v>-2.3767622472597894</v>
      </c>
      <c r="BU51">
        <f>((NumberValue!BU51/NumberValue!BT51)-1)*100</f>
        <v>1.9653371738725722</v>
      </c>
      <c r="BV51">
        <f>((NumberValue!BV51/NumberValue!BU51)-1)*100</f>
        <v>-2.7864520778286828E-2</v>
      </c>
      <c r="BW51">
        <f>((NumberValue!BW51/NumberValue!BV51)-1)*100</f>
        <v>-1.9327989543086788</v>
      </c>
      <c r="BX51">
        <f>((NumberValue!BX51/NumberValue!BW51)-1)*100</f>
        <v>-0.30577742931348073</v>
      </c>
      <c r="BY51">
        <f>((NumberValue!BY51/NumberValue!BX51)-1)*100</f>
        <v>-3.0258643571266952</v>
      </c>
      <c r="BZ51">
        <f>((NumberValue!BZ51/NumberValue!BY51)-1)*100</f>
        <v>-1.013736124488851E-3</v>
      </c>
      <c r="CA51">
        <f>((NumberValue!CA51/NumberValue!BZ51)-1)*100</f>
        <v>1.224605652649946</v>
      </c>
      <c r="CB51">
        <f>((NumberValue!CB51/NumberValue!CA51)-1)*100</f>
        <v>0.21832311821494699</v>
      </c>
      <c r="CC51">
        <f>((NumberValue!CC51/NumberValue!CB51)-1)*100</f>
        <v>-1.7367842510242704</v>
      </c>
      <c r="CD51">
        <f>((NumberValue!CD51/NumberValue!CC51)-1)*100</f>
        <v>1.6810397429117607</v>
      </c>
      <c r="CE51">
        <f>((NumberValue!CE51/NumberValue!CD51)-1)*100</f>
        <v>-0.82312346852027041</v>
      </c>
      <c r="CF51">
        <f>((NumberValue!CF51/NumberValue!CE51)-1)*100</f>
        <v>2.2216171517315031</v>
      </c>
      <c r="CG51">
        <f>((NumberValue!CG51/NumberValue!CF51)-1)*100</f>
        <v>-1.1739752380012791</v>
      </c>
      <c r="CH51">
        <f>((NumberValue!CH51/NumberValue!CG51)-1)*100</f>
        <v>-4.9912652857475592E-3</v>
      </c>
      <c r="CI51">
        <f>((NumberValue!CI51/NumberValue!CH51)-1)*100</f>
        <v>8.4855745233114455E-2</v>
      </c>
      <c r="CJ51">
        <f>((NumberValue!CJ51/NumberValue!CI51)-1)*100</f>
        <v>0.63837215101492095</v>
      </c>
      <c r="CK51">
        <f>((NumberValue!CK51/NumberValue!CJ51)-1)*100</f>
        <v>0.25571138312106001</v>
      </c>
      <c r="CL51">
        <f>((NumberValue!CL51/NumberValue!CK51)-1)*100</f>
        <v>-1.1438118493766747</v>
      </c>
      <c r="CM51">
        <f>((NumberValue!CM51/NumberValue!CL51)-1)*100</f>
        <v>0.48401936077442365</v>
      </c>
      <c r="CN51">
        <f>((NumberValue!CN51/NumberValue!CM51)-1)*100</f>
        <v>0.47372611464968628</v>
      </c>
      <c r="CO51">
        <f>((NumberValue!CO51/NumberValue!CN51)-1)*100</f>
        <v>-1.3619794762074533</v>
      </c>
      <c r="CP51">
        <f>((NumberValue!CP51/NumberValue!CO51)-1)*100</f>
        <v>0.64470129844045321</v>
      </c>
      <c r="CQ51">
        <f>((NumberValue!CQ51/NumberValue!CP51)-1)*100</f>
        <v>7.7377448290312678</v>
      </c>
    </row>
    <row r="52" spans="1:95" x14ac:dyDescent="0.25">
      <c r="A52" t="s">
        <v>51</v>
      </c>
      <c r="B52" t="s">
        <v>485</v>
      </c>
      <c r="D52">
        <f>((NumberValue!D52/NumberValue!C52)-1)*100</f>
        <v>-1.6758843785870892</v>
      </c>
      <c r="E52">
        <f>((NumberValue!E52/NumberValue!D52)-1)*100</f>
        <v>-1.4072847682119249</v>
      </c>
      <c r="F52">
        <f>((NumberValue!F52/NumberValue!E52)-1)*100</f>
        <v>-0.4865551465047524</v>
      </c>
      <c r="G52">
        <f>((NumberValue!G52/NumberValue!F52)-1)*100</f>
        <v>-2.8449040520952762</v>
      </c>
      <c r="H52">
        <f>((NumberValue!H52/NumberValue!G52)-1)*100</f>
        <v>2.322526053264462</v>
      </c>
      <c r="I52">
        <f>((NumberValue!I52/NumberValue!H52)-1)*100</f>
        <v>-1.7061652629975499</v>
      </c>
      <c r="J52">
        <f>((NumberValue!J52/NumberValue!I52)-1)*100</f>
        <v>-0.76826001284122647</v>
      </c>
      <c r="K52">
        <f>((NumberValue!K52/NumberValue!J52)-1)*100</f>
        <v>-3.386880856760377</v>
      </c>
      <c r="L52">
        <f>((NumberValue!L52/NumberValue!K52)-1)*100</f>
        <v>0.44801625790957811</v>
      </c>
      <c r="M52">
        <f>((NumberValue!M52/NumberValue!L52)-1)*100</f>
        <v>-6.8971859481403719E-3</v>
      </c>
      <c r="N52">
        <f>((NumberValue!N52/NumberValue!M52)-1)*100</f>
        <v>1.4806980433632821</v>
      </c>
      <c r="O52">
        <f>((NumberValue!O52/NumberValue!N52)-1)*100</f>
        <v>-0.25375535265196314</v>
      </c>
      <c r="P52">
        <f>((NumberValue!P52/NumberValue!O52)-1)*100</f>
        <v>-3.5298126064735813</v>
      </c>
      <c r="Q52">
        <f>((NumberValue!Q52/NumberValue!P52)-1)*100</f>
        <v>1.2526194344376185</v>
      </c>
      <c r="R52">
        <f>((NumberValue!R52/NumberValue!Q52)-1)*100</f>
        <v>3.7462502616096405</v>
      </c>
      <c r="S52">
        <f>((NumberValue!S52/NumberValue!R52)-1)*100</f>
        <v>0.57156946250056517</v>
      </c>
      <c r="T52">
        <f>((NumberValue!T52/NumberValue!S52)-1)*100</f>
        <v>0.16492455815819707</v>
      </c>
      <c r="U52">
        <f>((NumberValue!U52/NumberValue!T52)-1)*100</f>
        <v>-0.33820617226264504</v>
      </c>
      <c r="V52">
        <f>((NumberValue!V52/NumberValue!U52)-1)*100</f>
        <v>0.50903083208677646</v>
      </c>
      <c r="W52">
        <f>((NumberValue!W52/NumberValue!V52)-1)*100</f>
        <v>-0.1399409138363672</v>
      </c>
      <c r="X52">
        <f>((NumberValue!X52/NumberValue!W52)-1)*100</f>
        <v>0.22466411602455327</v>
      </c>
      <c r="Y52">
        <f>((NumberValue!Y52/NumberValue!X52)-1)*100</f>
        <v>-2.0751492553876205</v>
      </c>
      <c r="Z52">
        <f>((NumberValue!Z52/NumberValue!Y52)-1)*100</f>
        <v>-4.1407914419110625</v>
      </c>
      <c r="AA52">
        <f>((NumberValue!AA52/NumberValue!Z52)-1)*100</f>
        <v>-0.91263742759192246</v>
      </c>
      <c r="AB52">
        <f>((NumberValue!AB52/NumberValue!AA52)-1)*100</f>
        <v>1.9971843756711127</v>
      </c>
      <c r="AC52">
        <f>((NumberValue!AC52/NumberValue!AB52)-1)*100</f>
        <v>0.31114022364664429</v>
      </c>
      <c r="AD52">
        <f>((NumberValue!AD52/NumberValue!AC52)-1)*100</f>
        <v>2.7239441218312122</v>
      </c>
      <c r="AE52">
        <f>((NumberValue!AE52/NumberValue!AD52)-1)*100</f>
        <v>-0.62887370308987167</v>
      </c>
      <c r="AF52">
        <f>((NumberValue!AF52/NumberValue!AE52)-1)*100</f>
        <v>2.4605894448252119</v>
      </c>
      <c r="AG52">
        <f>((NumberValue!AG52/NumberValue!AF52)-1)*100</f>
        <v>0.71576694093251625</v>
      </c>
      <c r="AH52">
        <f>((NumberValue!AH52/NumberValue!AG52)-1)*100</f>
        <v>0.2081119376549756</v>
      </c>
      <c r="AI52">
        <f>((NumberValue!AI52/NumberValue!AH52)-1)*100</f>
        <v>2.6578586894083323</v>
      </c>
      <c r="AJ52">
        <f>((NumberValue!AJ52/NumberValue!AI52)-1)*100</f>
        <v>0.18293339072419368</v>
      </c>
      <c r="AK52">
        <f>((NumberValue!AK52/NumberValue!AJ52)-1)*100</f>
        <v>-0.62083780880772821</v>
      </c>
      <c r="AL52">
        <f>((NumberValue!AL52/NumberValue!AK52)-1)*100</f>
        <v>1.219169494822836</v>
      </c>
      <c r="AM52">
        <f>((NumberValue!AM52/NumberValue!AL52)-1)*100</f>
        <v>1.146823278163378</v>
      </c>
      <c r="AN52">
        <f>((NumberValue!AN52/NumberValue!AM52)-1)*100</f>
        <v>0.66086736202017882</v>
      </c>
      <c r="AO52">
        <f>((NumberValue!AO52/NumberValue!AN52)-1)*100</f>
        <v>0.91872050340848777</v>
      </c>
      <c r="AP52">
        <f>((NumberValue!AP52/NumberValue!AO52)-1)*100</f>
        <v>0.63392430320288184</v>
      </c>
      <c r="AQ52">
        <f>((NumberValue!AQ52/NumberValue!AP52)-1)*100</f>
        <v>1.2309471684084361</v>
      </c>
      <c r="AR52">
        <f>((NumberValue!AR52/NumberValue!AQ52)-1)*100</f>
        <v>0.75692659240218507</v>
      </c>
      <c r="AS52">
        <f>((NumberValue!AS52/NumberValue!AR52)-1)*100</f>
        <v>0.84033613445377853</v>
      </c>
      <c r="AT52">
        <f>((NumberValue!AT52/NumberValue!AS52)-1)*100</f>
        <v>0.97188755020078954</v>
      </c>
      <c r="AU52">
        <f>((NumberValue!AU52/NumberValue!AT52)-1)*100</f>
        <v>-0.28637339909314274</v>
      </c>
      <c r="AV52">
        <f>((NumberValue!AV52/NumberValue!AU52)-1)*100</f>
        <v>-0.10969285999202771</v>
      </c>
      <c r="AW52">
        <f>((NumberValue!AW52/NumberValue!AV52)-1)*100</f>
        <v>-1.0322451831885737</v>
      </c>
      <c r="AX52">
        <f>((NumberValue!AX52/NumberValue!AW52)-1)*100</f>
        <v>-1.4000968366688293</v>
      </c>
      <c r="AY52">
        <f>((NumberValue!AY52/NumberValue!AX52)-1)*100</f>
        <v>-3.4865163481605732</v>
      </c>
      <c r="AZ52">
        <f>((NumberValue!AZ52/NumberValue!AY52)-1)*100</f>
        <v>-0.90735637057451912</v>
      </c>
      <c r="BA52">
        <f>((NumberValue!BA52/NumberValue!AZ52)-1)*100</f>
        <v>-3.6519618330409398</v>
      </c>
      <c r="BB52">
        <f>((NumberValue!BB52/NumberValue!BA52)-1)*100</f>
        <v>0.15765515710004507</v>
      </c>
      <c r="BC52">
        <f>((NumberValue!BC52/NumberValue!BB52)-1)*100</f>
        <v>3.6270119274597556</v>
      </c>
      <c r="BD52">
        <f>((NumberValue!BD52/NumberValue!BC52)-1)*100</f>
        <v>-0.70386376278293028</v>
      </c>
      <c r="BE52">
        <f>((NumberValue!BE52/NumberValue!BD52)-1)*100</f>
        <v>0.55587874087001943</v>
      </c>
      <c r="BF52">
        <f>((NumberValue!BF52/NumberValue!BE52)-1)*100</f>
        <v>-1.8448286944783732</v>
      </c>
      <c r="BG52">
        <f>((NumberValue!BG52/NumberValue!BF52)-1)*100</f>
        <v>-1.9777341191879572</v>
      </c>
      <c r="BH52">
        <f>((NumberValue!BH52/NumberValue!BG52)-1)*100</f>
        <v>4.2312488865148268E-2</v>
      </c>
      <c r="BI52">
        <f>((NumberValue!BI52/NumberValue!BH52)-1)*100</f>
        <v>2.108051554882806</v>
      </c>
      <c r="BJ52">
        <f>((NumberValue!BJ52/NumberValue!BI52)-1)*100</f>
        <v>-0.96359276215390866</v>
      </c>
      <c r="BK52">
        <f>((NumberValue!BK52/NumberValue!BJ52)-1)*100</f>
        <v>-4.0701769833582979</v>
      </c>
      <c r="BL52">
        <f>((NumberValue!BL52/NumberValue!BK52)-1)*100</f>
        <v>-4.30941508524747</v>
      </c>
      <c r="BM52">
        <f>((NumberValue!BM52/NumberValue!BL52)-1)*100</f>
        <v>2.002350063547631</v>
      </c>
      <c r="BN52">
        <f>((NumberValue!BN52/NumberValue!BM52)-1)*100</f>
        <v>-5.8256535640398788</v>
      </c>
      <c r="BO52">
        <f>((NumberValue!BO52/NumberValue!BN52)-1)*100</f>
        <v>0.13979729392381568</v>
      </c>
      <c r="BP52">
        <f>((NumberValue!BP52/NumberValue!BO52)-1)*100</f>
        <v>-1.4583437203968708</v>
      </c>
      <c r="BQ52">
        <f>((NumberValue!BQ52/NumberValue!BP52)-1)*100</f>
        <v>-1.6646006729236773</v>
      </c>
      <c r="BR52">
        <f>((NumberValue!BR52/NumberValue!BQ52)-1)*100</f>
        <v>-2.2999151038048948</v>
      </c>
      <c r="BS52">
        <f>((NumberValue!BS52/NumberValue!BR52)-1)*100</f>
        <v>0.35811148853255315</v>
      </c>
      <c r="BT52">
        <f>((NumberValue!BT52/NumberValue!BS52)-1)*100</f>
        <v>-7.7611313724975766</v>
      </c>
      <c r="BU52">
        <f>((NumberValue!BU52/NumberValue!BT52)-1)*100</f>
        <v>0.67700184895462812</v>
      </c>
      <c r="BV52">
        <f>((NumberValue!BV52/NumberValue!BU52)-1)*100</f>
        <v>2.9892916678439185</v>
      </c>
      <c r="BW52">
        <f>((NumberValue!BW52/NumberValue!BV52)-1)*100</f>
        <v>-0.86691723135167154</v>
      </c>
      <c r="BX52">
        <f>((NumberValue!BX52/NumberValue!BW52)-1)*100</f>
        <v>-0.48706240487061958</v>
      </c>
      <c r="BY52">
        <f>((NumberValue!BY52/NumberValue!BX52)-1)*100</f>
        <v>-1.7297477682916784</v>
      </c>
      <c r="BZ52">
        <f>((NumberValue!BZ52/NumberValue!BY52)-1)*100</f>
        <v>6.4606503098735057</v>
      </c>
      <c r="CA52">
        <f>((NumberValue!CA52/NumberValue!BZ52)-1)*100</f>
        <v>3.2110579479000645</v>
      </c>
      <c r="CB52">
        <f>((NumberValue!CB52/NumberValue!CA52)-1)*100</f>
        <v>0.8911095086020282</v>
      </c>
      <c r="CC52">
        <f>((NumberValue!CC52/NumberValue!CB52)-1)*100</f>
        <v>0.58967682646653419</v>
      </c>
      <c r="CD52">
        <f>((NumberValue!CD52/NumberValue!CC52)-1)*100</f>
        <v>0.35528486232712098</v>
      </c>
      <c r="CE52">
        <f>((NumberValue!CE52/NumberValue!CD52)-1)*100</f>
        <v>1.4110507017322194</v>
      </c>
      <c r="CF52">
        <f>((NumberValue!CF52/NumberValue!CE52)-1)*100</f>
        <v>2.6955589357404497</v>
      </c>
      <c r="CG52">
        <f>((NumberValue!CG52/NumberValue!CF52)-1)*100</f>
        <v>3.5572066822066928</v>
      </c>
      <c r="CH52">
        <f>((NumberValue!CH52/NumberValue!CG52)-1)*100</f>
        <v>-3.6132148467724834</v>
      </c>
      <c r="CI52">
        <f>((NumberValue!CI52/NumberValue!CH52)-1)*100</f>
        <v>-0.24082903571082115</v>
      </c>
      <c r="CJ52">
        <f>((NumberValue!CJ52/NumberValue!CI52)-1)*100</f>
        <v>0.85590967836328691</v>
      </c>
      <c r="CK52">
        <f>((NumberValue!CK52/NumberValue!CJ52)-1)*100</f>
        <v>-0.15232108317214665</v>
      </c>
      <c r="CL52">
        <f>((NumberValue!CL52/NumberValue!CK52)-1)*100</f>
        <v>-0.74339540402450499</v>
      </c>
      <c r="CM52">
        <f>((NumberValue!CM52/NumberValue!CL52)-1)*100</f>
        <v>9.5145157355447374E-2</v>
      </c>
      <c r="CN52">
        <f>((NumberValue!CN52/NumberValue!CM52)-1)*100</f>
        <v>2.4421750469180603</v>
      </c>
      <c r="CO52">
        <f>((NumberValue!CO52/NumberValue!CN52)-1)*100</f>
        <v>0.25457400490114246</v>
      </c>
      <c r="CP52">
        <f>((NumberValue!CP52/NumberValue!CO52)-1)*100</f>
        <v>1.3906687550429453</v>
      </c>
      <c r="CQ52">
        <f>((NumberValue!CQ52/NumberValue!CP52)-1)*100</f>
        <v>-1.3411665574384224</v>
      </c>
    </row>
    <row r="53" spans="1:95" x14ac:dyDescent="0.25">
      <c r="A53" t="s">
        <v>52</v>
      </c>
      <c r="B53" t="s">
        <v>486</v>
      </c>
      <c r="D53">
        <f>((NumberValue!D53/NumberValue!C53)-1)*100</f>
        <v>3.0225177572917872E-2</v>
      </c>
      <c r="E53">
        <f>((NumberValue!E53/NumberValue!D53)-1)*100</f>
        <v>-1.2086417887898437</v>
      </c>
      <c r="F53">
        <f>((NumberValue!F53/NumberValue!E53)-1)*100</f>
        <v>-3.4714788193913382</v>
      </c>
      <c r="G53">
        <f>((NumberValue!G53/NumberValue!F53)-1)*100</f>
        <v>1.1565272496831369</v>
      </c>
      <c r="H53">
        <f>((NumberValue!H53/NumberValue!G53)-1)*100</f>
        <v>-0.32889584964761465</v>
      </c>
      <c r="I53">
        <f>((NumberValue!I53/NumberValue!H53)-1)*100</f>
        <v>1.1627906976744207</v>
      </c>
      <c r="J53">
        <f>((NumberValue!J53/NumberValue!I53)-1)*100</f>
        <v>-0.55917986952468413</v>
      </c>
      <c r="K53">
        <f>((NumberValue!K53/NumberValue!J53)-1)*100</f>
        <v>-7.8100593564511822E-2</v>
      </c>
      <c r="L53">
        <f>((NumberValue!L53/NumberValue!K53)-1)*100</f>
        <v>-2.563701735188384</v>
      </c>
      <c r="M53">
        <f>((NumberValue!M53/NumberValue!L53)-1)*100</f>
        <v>6.0163645114712061</v>
      </c>
      <c r="N53">
        <f>((NumberValue!N53/NumberValue!M53)-1)*100</f>
        <v>0.16646489104117368</v>
      </c>
      <c r="O53">
        <f>((NumberValue!O53/NumberValue!N53)-1)*100</f>
        <v>-2.326635443420455</v>
      </c>
      <c r="P53">
        <f>((NumberValue!P53/NumberValue!O53)-1)*100</f>
        <v>-1.9644238205723141</v>
      </c>
      <c r="Q53">
        <f>((NumberValue!Q53/NumberValue!P53)-1)*100</f>
        <v>2.082675923004107</v>
      </c>
      <c r="R53">
        <f>((NumberValue!R53/NumberValue!Q53)-1)*100</f>
        <v>-0.63369397217929446</v>
      </c>
      <c r="S53">
        <f>((NumberValue!S53/NumberValue!R53)-1)*100</f>
        <v>4.1219474257271793</v>
      </c>
      <c r="T53">
        <f>((NumberValue!T53/NumberValue!S53)-1)*100</f>
        <v>-2.9877502240804876E-2</v>
      </c>
      <c r="U53">
        <f>((NumberValue!U53/NumberValue!T53)-1)*100</f>
        <v>-2.9438135086670703</v>
      </c>
      <c r="V53">
        <f>((NumberValue!V53/NumberValue!U53)-1)*100</f>
        <v>2.6635873749037753</v>
      </c>
      <c r="W53">
        <f>((NumberValue!W53/NumberValue!V53)-1)*100</f>
        <v>-2.3845230953809193</v>
      </c>
      <c r="X53">
        <f>((NumberValue!X53/NumberValue!W53)-1)*100</f>
        <v>-0.67598709479181895</v>
      </c>
      <c r="Y53">
        <f>((NumberValue!Y53/NumberValue!X53)-1)*100</f>
        <v>-2.3665893271461624</v>
      </c>
      <c r="Z53">
        <f>((NumberValue!Z53/NumberValue!Y53)-1)*100</f>
        <v>-1.8377693282636276</v>
      </c>
      <c r="AA53">
        <f>((NumberValue!AA53/NumberValue!Z53)-1)*100</f>
        <v>-0.74241446094254204</v>
      </c>
      <c r="AB53">
        <f>((NumberValue!AB53/NumberValue!AA53)-1)*100</f>
        <v>3.4959349593495892</v>
      </c>
      <c r="AC53">
        <f>((NumberValue!AC53/NumberValue!AB53)-1)*100</f>
        <v>4.4933228593872832</v>
      </c>
      <c r="AD53">
        <f>((NumberValue!AD53/NumberValue!AC53)-1)*100</f>
        <v>-2.2552999548939967</v>
      </c>
      <c r="AE53">
        <f>((NumberValue!AE53/NumberValue!AD53)-1)*100</f>
        <v>1.9535456083679348</v>
      </c>
      <c r="AF53">
        <f>((NumberValue!AF53/NumberValue!AE53)-1)*100</f>
        <v>3.5003017501508804</v>
      </c>
      <c r="AG53">
        <f>((NumberValue!AG53/NumberValue!AF53)-1)*100</f>
        <v>5.3790087463556846</v>
      </c>
      <c r="AH53">
        <f>((NumberValue!AH53/NumberValue!AG53)-1)*100</f>
        <v>8.2999031677966073E-2</v>
      </c>
      <c r="AI53">
        <f>((NumberValue!AI53/NumberValue!AH53)-1)*100</f>
        <v>1.5894955079474693</v>
      </c>
      <c r="AJ53">
        <f>((NumberValue!AJ53/NumberValue!AI53)-1)*100</f>
        <v>1.8503401360544292</v>
      </c>
      <c r="AK53">
        <f>((NumberValue!AK53/NumberValue!AJ53)-1)*100</f>
        <v>14.159764894469685</v>
      </c>
      <c r="AL53">
        <f>((NumberValue!AL53/NumberValue!AK53)-1)*100</f>
        <v>-2.2934706295342888</v>
      </c>
      <c r="AM53">
        <f>((NumberValue!AM53/NumberValue!AL53)-1)*100</f>
        <v>1.5089820359281525</v>
      </c>
      <c r="AN53">
        <f>((NumberValue!AN53/NumberValue!AM53)-1)*100</f>
        <v>-1.2623879188296439</v>
      </c>
      <c r="AO53">
        <f>((NumberValue!AO53/NumberValue!AN53)-1)*100</f>
        <v>0.34651690763531917</v>
      </c>
      <c r="AP53">
        <f>((NumberValue!AP53/NumberValue!AO53)-1)*100</f>
        <v>-0.1071683734222395</v>
      </c>
      <c r="AQ53">
        <f>((NumberValue!AQ53/NumberValue!AP53)-1)*100</f>
        <v>1.0370723566575313</v>
      </c>
      <c r="AR53">
        <f>((NumberValue!AR53/NumberValue!AQ53)-1)*100</f>
        <v>4.9197734780556779</v>
      </c>
      <c r="AS53">
        <f>((NumberValue!AS53/NumberValue!AR53)-1)*100</f>
        <v>-0.67468795681997484</v>
      </c>
      <c r="AT53">
        <f>((NumberValue!AT53/NumberValue!AS53)-1)*100</f>
        <v>0.3169930940790211</v>
      </c>
      <c r="AU53">
        <f>((NumberValue!AU53/NumberValue!AT53)-1)*100</f>
        <v>-0.7109807019523795</v>
      </c>
      <c r="AV53">
        <f>((NumberValue!AV53/NumberValue!AU53)-1)*100</f>
        <v>1.6481018413275761</v>
      </c>
      <c r="AW53">
        <f>((NumberValue!AW53/NumberValue!AV53)-1)*100</f>
        <v>1.3977412501397835</v>
      </c>
      <c r="AX53">
        <f>((NumberValue!AX53/NumberValue!AW53)-1)*100</f>
        <v>-6.8151742390824772</v>
      </c>
      <c r="AY53">
        <f>((NumberValue!AY53/NumberValue!AX53)-1)*100</f>
        <v>-5.6804733727810692</v>
      </c>
      <c r="AZ53">
        <f>((NumberValue!AZ53/NumberValue!AY53)-1)*100</f>
        <v>3.6386449184441672</v>
      </c>
      <c r="BA53">
        <f>((NumberValue!BA53/NumberValue!AZ53)-1)*100</f>
        <v>0.44794188861985162</v>
      </c>
      <c r="BB53">
        <f>((NumberValue!BB53/NumberValue!BA53)-1)*100</f>
        <v>1.807882367120639</v>
      </c>
      <c r="BC53">
        <f>((NumberValue!BC53/NumberValue!BB53)-1)*100</f>
        <v>0.43802533443826341</v>
      </c>
      <c r="BD53">
        <f>((NumberValue!BD53/NumberValue!BC53)-1)*100</f>
        <v>-2.0980669495520909</v>
      </c>
      <c r="BE53">
        <f>((NumberValue!BE53/NumberValue!BD53)-1)*100</f>
        <v>7.2116542258608307</v>
      </c>
      <c r="BF53">
        <f>((NumberValue!BF53/NumberValue!BE53)-1)*100</f>
        <v>-1.4598540145985384</v>
      </c>
      <c r="BG53">
        <f>((NumberValue!BG53/NumberValue!BF53)-1)*100</f>
        <v>1.219373219373221</v>
      </c>
      <c r="BH53">
        <f>((NumberValue!BH53/NumberValue!BG53)-1)*100</f>
        <v>-3.7378968700743087</v>
      </c>
      <c r="BI53">
        <f>((NumberValue!BI53/NumberValue!BH53)-1)*100</f>
        <v>3.7660818713450395</v>
      </c>
      <c r="BJ53">
        <f>((NumberValue!BJ53/NumberValue!BI53)-1)*100</f>
        <v>-0.63119927862940184</v>
      </c>
      <c r="BK53">
        <f>((NumberValue!BK53/NumberValue!BJ53)-1)*100</f>
        <v>-3.1193284936479104</v>
      </c>
      <c r="BL53">
        <f>((NumberValue!BL53/NumberValue!BK53)-1)*100</f>
        <v>-6.7673574522889695</v>
      </c>
      <c r="BM53">
        <f>((NumberValue!BM53/NumberValue!BL53)-1)*100</f>
        <v>5.1111390179580551</v>
      </c>
      <c r="BN53">
        <f>((NumberValue!BN53/NumberValue!BM53)-1)*100</f>
        <v>-1.6009557945041775</v>
      </c>
      <c r="BO53">
        <f>((NumberValue!BO53/NumberValue!BN53)-1)*100</f>
        <v>-1.2748907236522555</v>
      </c>
      <c r="BP53">
        <f>((NumberValue!BP53/NumberValue!BO53)-1)*100</f>
        <v>-1.3405485180174592</v>
      </c>
      <c r="BQ53">
        <f>((NumberValue!BQ53/NumberValue!BP53)-1)*100</f>
        <v>-2.0194465220643276</v>
      </c>
      <c r="BR53">
        <f>((NumberValue!BR53/NumberValue!BQ53)-1)*100</f>
        <v>1.0814249363867656</v>
      </c>
      <c r="BS53">
        <f>((NumberValue!BS53/NumberValue!BR53)-1)*100</f>
        <v>2.6431718061673992</v>
      </c>
      <c r="BT53">
        <f>((NumberValue!BT53/NumberValue!BS53)-1)*100</f>
        <v>-7.5045984058859645</v>
      </c>
      <c r="BU53">
        <f>((NumberValue!BU53/NumberValue!BT53)-1)*100</f>
        <v>3.9109107782049568</v>
      </c>
      <c r="BV53">
        <f>((NumberValue!BV53/NumberValue!BU53)-1)*100</f>
        <v>1.3013523858127041</v>
      </c>
      <c r="BW53">
        <f>((NumberValue!BW53/NumberValue!BV53)-1)*100</f>
        <v>3.3879093198992516</v>
      </c>
      <c r="BX53">
        <f>((NumberValue!BX53/NumberValue!BW53)-1)*100</f>
        <v>3.5205262516749825</v>
      </c>
      <c r="BY53">
        <f>((NumberValue!BY53/NumberValue!BX53)-1)*100</f>
        <v>-1.0002353494939942</v>
      </c>
      <c r="BZ53">
        <f>((NumberValue!BZ53/NumberValue!BY53)-1)*100</f>
        <v>2.9834779507904363</v>
      </c>
      <c r="CA53">
        <f>((NumberValue!CA53/NumberValue!BZ53)-1)*100</f>
        <v>2.9085872576177341</v>
      </c>
      <c r="CB53">
        <f>((NumberValue!CB53/NumberValue!CA53)-1)*100</f>
        <v>0.7851054284432557</v>
      </c>
      <c r="CC53">
        <f>((NumberValue!CC53/NumberValue!CB53)-1)*100</f>
        <v>8.4687291342087754</v>
      </c>
      <c r="CD53">
        <f>((NumberValue!CD53/NumberValue!CC53)-1)*100</f>
        <v>3.0163127116035637</v>
      </c>
      <c r="CE53">
        <f>((NumberValue!CE53/NumberValue!CD53)-1)*100</f>
        <v>-7.0311721940045864</v>
      </c>
      <c r="CF53">
        <f>((NumberValue!CF53/NumberValue!CE53)-1)*100</f>
        <v>4.0171397964649191</v>
      </c>
      <c r="CG53">
        <f>((NumberValue!CG53/NumberValue!CF53)-1)*100</f>
        <v>-1.2667353244078194</v>
      </c>
      <c r="CH53">
        <f>((NumberValue!CH53/NumberValue!CG53)-1)*100</f>
        <v>4.2140398456242734</v>
      </c>
      <c r="CI53">
        <f>((NumberValue!CI53/NumberValue!CH53)-1)*100</f>
        <v>-1.6314683214893488</v>
      </c>
      <c r="CJ53">
        <f>((NumberValue!CJ53/NumberValue!CI53)-1)*100</f>
        <v>0.62067562067562587</v>
      </c>
      <c r="CK53">
        <f>((NumberValue!CK53/NumberValue!CJ53)-1)*100</f>
        <v>-0.89998988775407129</v>
      </c>
      <c r="CL53">
        <f>((NumberValue!CL53/NumberValue!CK53)-1)*100</f>
        <v>-2.3367346938775513</v>
      </c>
      <c r="CM53">
        <f>((NumberValue!CM53/NumberValue!CL53)-1)*100</f>
        <v>0.12537874830216289</v>
      </c>
      <c r="CN53">
        <f>((NumberValue!CN53/NumberValue!CM53)-1)*100</f>
        <v>-1.554836689971828</v>
      </c>
      <c r="CO53">
        <f>((NumberValue!CO53/NumberValue!CN53)-1)*100</f>
        <v>2.0139919440322229</v>
      </c>
      <c r="CP53">
        <f>((NumberValue!CP53/NumberValue!CO53)-1)*100</f>
        <v>1.7040731504571971</v>
      </c>
      <c r="CQ53">
        <f>((NumberValue!CQ53/NumberValue!CP53)-1)*100</f>
        <v>-1.3383735185941825</v>
      </c>
    </row>
    <row r="54" spans="1:95" x14ac:dyDescent="0.25">
      <c r="A54" t="s">
        <v>53</v>
      </c>
      <c r="B54" t="s">
        <v>487</v>
      </c>
      <c r="D54">
        <f>((NumberValue!D54/NumberValue!C54)-1)*100</f>
        <v>1.1836212412028146</v>
      </c>
      <c r="E54">
        <f>((NumberValue!E54/NumberValue!D54)-1)*100</f>
        <v>-1.6123932975023791</v>
      </c>
      <c r="F54">
        <f>((NumberValue!F54/NumberValue!E54)-1)*100</f>
        <v>-1.8476863753213335</v>
      </c>
      <c r="G54">
        <f>((NumberValue!G54/NumberValue!F54)-1)*100</f>
        <v>-2.7991487968570983</v>
      </c>
      <c r="H54">
        <f>((NumberValue!H54/NumberValue!G54)-1)*100</f>
        <v>3.2334119232064751</v>
      </c>
      <c r="I54">
        <f>((NumberValue!I54/NumberValue!H54)-1)*100</f>
        <v>0.84828711256117462</v>
      </c>
      <c r="J54">
        <f>((NumberValue!J54/NumberValue!I54)-1)*100</f>
        <v>1.9249433840181185</v>
      </c>
      <c r="K54">
        <f>((NumberValue!K54/NumberValue!J54)-1)*100</f>
        <v>-10.268211395016669</v>
      </c>
      <c r="L54">
        <f>((NumberValue!L54/NumberValue!K54)-1)*100</f>
        <v>-3.6257516802263856</v>
      </c>
      <c r="M54">
        <f>((NumberValue!M54/NumberValue!L54)-1)*100</f>
        <v>1.3763993393283158</v>
      </c>
      <c r="N54">
        <f>((NumberValue!N54/NumberValue!M54)-1)*100</f>
        <v>0.9413468501086264</v>
      </c>
      <c r="O54">
        <f>((NumberValue!O54/NumberValue!N54)-1)*100</f>
        <v>-0.53802008608321295</v>
      </c>
      <c r="P54">
        <f>((NumberValue!P54/NumberValue!O54)-1)*100</f>
        <v>-2.1456905878110333</v>
      </c>
      <c r="Q54">
        <f>((NumberValue!Q54/NumberValue!P54)-1)*100</f>
        <v>2.63497328173945</v>
      </c>
      <c r="R54">
        <f>((NumberValue!R54/NumberValue!Q54)-1)*100</f>
        <v>1.5619389587073762</v>
      </c>
      <c r="S54">
        <f>((NumberValue!S54/NumberValue!R54)-1)*100</f>
        <v>-0.3712214954923132</v>
      </c>
      <c r="T54">
        <f>((NumberValue!T54/NumberValue!S54)-1)*100</f>
        <v>-0.62100780695528712</v>
      </c>
      <c r="U54">
        <f>((NumberValue!U54/NumberValue!T54)-1)*100</f>
        <v>0.7855740046420312</v>
      </c>
      <c r="V54">
        <f>((NumberValue!V54/NumberValue!U54)-1)*100</f>
        <v>-0.67316209034542496</v>
      </c>
      <c r="W54">
        <f>((NumberValue!W54/NumberValue!V54)-1)*100</f>
        <v>-0.87390761548066243</v>
      </c>
      <c r="X54">
        <f>((NumberValue!X54/NumberValue!W54)-1)*100</f>
        <v>-0.88161209068009505</v>
      </c>
      <c r="Y54">
        <f>((NumberValue!Y54/NumberValue!X54)-1)*100</f>
        <v>-3.0495552731893194</v>
      </c>
      <c r="Z54">
        <f>((NumberValue!Z54/NumberValue!Y54)-1)*100</f>
        <v>-7.6764650814454267</v>
      </c>
      <c r="AA54">
        <f>((NumberValue!AA54/NumberValue!Z54)-1)*100</f>
        <v>-0.14195903467857374</v>
      </c>
      <c r="AB54">
        <f>((NumberValue!AB54/NumberValue!AA54)-1)*100</f>
        <v>2.6807473598700282</v>
      </c>
      <c r="AC54">
        <f>((NumberValue!AC54/NumberValue!AB54)-1)*100</f>
        <v>2.4525316455696222</v>
      </c>
      <c r="AD54">
        <f>((NumberValue!AD54/NumberValue!AC54)-1)*100</f>
        <v>-1.5250965250965254</v>
      </c>
      <c r="AE54">
        <f>((NumberValue!AE54/NumberValue!AD54)-1)*100</f>
        <v>-0.84297196628112525</v>
      </c>
      <c r="AF54">
        <f>((NumberValue!AF54/NumberValue!AE54)-1)*100</f>
        <v>0.33610122578093815</v>
      </c>
      <c r="AG54">
        <f>((NumberValue!AG54/NumberValue!AF54)-1)*100</f>
        <v>-1.4384236453201971</v>
      </c>
      <c r="AH54">
        <f>((NumberValue!AH54/NumberValue!AG54)-1)*100</f>
        <v>-0.51979208316672576</v>
      </c>
      <c r="AI54">
        <f>((NumberValue!AI54/NumberValue!AH54)-1)*100</f>
        <v>1.5675241157556252</v>
      </c>
      <c r="AJ54">
        <f>((NumberValue!AJ54/NumberValue!AI54)-1)*100</f>
        <v>-0.11871784724969414</v>
      </c>
      <c r="AK54">
        <f>((NumberValue!AK54/NumberValue!AJ54)-1)*100</f>
        <v>0.85182250396196313</v>
      </c>
      <c r="AL54">
        <f>((NumberValue!AL54/NumberValue!AK54)-1)*100</f>
        <v>3.4963661363189846</v>
      </c>
      <c r="AM54">
        <f>((NumberValue!AM54/NumberValue!AL54)-1)*100</f>
        <v>0.37957866767888149</v>
      </c>
      <c r="AN54">
        <f>((NumberValue!AN54/NumberValue!AM54)-1)*100</f>
        <v>2.4957458876914362</v>
      </c>
      <c r="AO54">
        <f>((NumberValue!AO54/NumberValue!AN54)-1)*100</f>
        <v>1.08836008116584</v>
      </c>
      <c r="AP54">
        <f>((NumberValue!AP54/NumberValue!AO54)-1)*100</f>
        <v>1.2226277372262784</v>
      </c>
      <c r="AQ54">
        <f>((NumberValue!AQ54/NumberValue!AP54)-1)*100</f>
        <v>2.2714981070848905</v>
      </c>
      <c r="AR54">
        <f>((NumberValue!AR54/NumberValue!AQ54)-1)*100</f>
        <v>3.8427639696809512</v>
      </c>
      <c r="AS54">
        <f>((NumberValue!AS54/NumberValue!AR54)-1)*100</f>
        <v>0.67900186725513567</v>
      </c>
      <c r="AT54">
        <f>((NumberValue!AT54/NumberValue!AS54)-1)*100</f>
        <v>1.5680323722812251</v>
      </c>
      <c r="AU54">
        <f>((NumberValue!AU54/NumberValue!AT54)-1)*100</f>
        <v>-1.9754316069057087</v>
      </c>
      <c r="AV54">
        <f>((NumberValue!AV54/NumberValue!AU54)-1)*100</f>
        <v>2.8281117696867142</v>
      </c>
      <c r="AW54">
        <f>((NumberValue!AW54/NumberValue!AV54)-1)*100</f>
        <v>-1.2022397891963243</v>
      </c>
      <c r="AX54">
        <f>((NumberValue!AX54/NumberValue!AW54)-1)*100</f>
        <v>-1.4835805967661209</v>
      </c>
      <c r="AY54">
        <f>((NumberValue!AY54/NumberValue!AX54)-1)*100</f>
        <v>4.1793570219966325</v>
      </c>
      <c r="AZ54">
        <f>((NumberValue!AZ54/NumberValue!AY54)-1)*100</f>
        <v>5.2947864219587304</v>
      </c>
      <c r="BA54">
        <f>((NumberValue!BA54/NumberValue!AZ54)-1)*100</f>
        <v>-0.55529847292918877</v>
      </c>
      <c r="BB54">
        <f>((NumberValue!BB54/NumberValue!BA54)-1)*100</f>
        <v>-1.6751977664029916</v>
      </c>
      <c r="BC54">
        <f>((NumberValue!BC54/NumberValue!BB54)-1)*100</f>
        <v>-0.44171004890360965</v>
      </c>
      <c r="BD54">
        <f>((NumberValue!BD54/NumberValue!BC54)-1)*100</f>
        <v>1.5845349389953967</v>
      </c>
      <c r="BE54">
        <f>((NumberValue!BE54/NumberValue!BD54)-1)*100</f>
        <v>1.1542661051318071</v>
      </c>
      <c r="BF54">
        <f>((NumberValue!BF54/NumberValue!BE54)-1)*100</f>
        <v>-1.4957594448727907</v>
      </c>
      <c r="BG54">
        <f>((NumberValue!BG54/NumberValue!BF54)-1)*100</f>
        <v>0.42266750156543242</v>
      </c>
      <c r="BH54">
        <f>((NumberValue!BH54/NumberValue!BG54)-1)*100</f>
        <v>-0.49883086515979391</v>
      </c>
      <c r="BI54">
        <f>((NumberValue!BI54/NumberValue!BH54)-1)*100</f>
        <v>0.64233119222936175</v>
      </c>
      <c r="BJ54">
        <f>((NumberValue!BJ54/NumberValue!BI54)-1)*100</f>
        <v>7.783312577833712E-2</v>
      </c>
      <c r="BK54">
        <f>((NumberValue!BK54/NumberValue!BJ54)-1)*100</f>
        <v>-1.1199253383107677</v>
      </c>
      <c r="BL54">
        <f>((NumberValue!BL54/NumberValue!BK54)-1)*100</f>
        <v>-2.2809501337108684</v>
      </c>
      <c r="BM54">
        <f>((NumberValue!BM54/NumberValue!BL54)-1)*100</f>
        <v>5.0708306503541634</v>
      </c>
      <c r="BN54">
        <f>((NumberValue!BN54/NumberValue!BM54)-1)*100</f>
        <v>-1.0265052857361789</v>
      </c>
      <c r="BO54">
        <f>((NumberValue!BO54/NumberValue!BN54)-1)*100</f>
        <v>-0.32507739938081315</v>
      </c>
      <c r="BP54">
        <f>((NumberValue!BP54/NumberValue!BO54)-1)*100</f>
        <v>-0.80757881658641839</v>
      </c>
      <c r="BQ54">
        <f>((NumberValue!BQ54/NumberValue!BP54)-1)*100</f>
        <v>-1.6752779082511382</v>
      </c>
      <c r="BR54">
        <f>((NumberValue!BR54/NumberValue!BQ54)-1)*100</f>
        <v>-2.0382165605095426</v>
      </c>
      <c r="BS54">
        <f>((NumberValue!BS54/NumberValue!BR54)-1)*100</f>
        <v>2.5520156046813902</v>
      </c>
      <c r="BT54">
        <f>((NumberValue!BT54/NumberValue!BS54)-1)*100</f>
        <v>-7.6874306546203863</v>
      </c>
      <c r="BU54">
        <f>((NumberValue!BU54/NumberValue!BT54)-1)*100</f>
        <v>5.5116758241758212</v>
      </c>
      <c r="BV54">
        <f>((NumberValue!BV54/NumberValue!BU54)-1)*100</f>
        <v>-0.30919446704638087</v>
      </c>
      <c r="BW54">
        <f>((NumberValue!BW54/NumberValue!BV54)-1)*100</f>
        <v>-4.5053868756121496</v>
      </c>
      <c r="BX54">
        <f>((NumberValue!BX54/NumberValue!BW54)-1)*100</f>
        <v>-2.8888888888888853</v>
      </c>
      <c r="BY54">
        <f>((NumberValue!BY54/NumberValue!BX54)-1)*100</f>
        <v>-3.8197500440063425</v>
      </c>
      <c r="BZ54">
        <f>((NumberValue!BZ54/NumberValue!BY54)-1)*100</f>
        <v>-4.2459736456808113</v>
      </c>
      <c r="CA54">
        <f>((NumberValue!CA54/NumberValue!BZ54)-1)*100</f>
        <v>1.9686544342507606</v>
      </c>
      <c r="CB54">
        <f>((NumberValue!CB54/NumberValue!CA54)-1)*100</f>
        <v>-9.3720712277411966E-2</v>
      </c>
      <c r="CC54">
        <f>((NumberValue!CC54/NumberValue!CB54)-1)*100</f>
        <v>-1.3508442776735574</v>
      </c>
      <c r="CD54">
        <f>((NumberValue!CD54/NumberValue!CC54)-1)*100</f>
        <v>0.77976416888552169</v>
      </c>
      <c r="CE54">
        <f>((NumberValue!CE54/NumberValue!CD54)-1)*100</f>
        <v>6.1143612002264591</v>
      </c>
      <c r="CF54">
        <f>((NumberValue!CF54/NumberValue!CE54)-1)*100</f>
        <v>4.7305708696425475</v>
      </c>
      <c r="CG54">
        <f>((NumberValue!CG54/NumberValue!CF54)-1)*100</f>
        <v>2.394294447274592</v>
      </c>
      <c r="CH54">
        <f>((NumberValue!CH54/NumberValue!CG54)-1)*100</f>
        <v>-2.1724709784411322</v>
      </c>
      <c r="CI54">
        <f>((NumberValue!CI54/NumberValue!CH54)-1)*100</f>
        <v>2.830988303102222</v>
      </c>
      <c r="CJ54">
        <f>((NumberValue!CJ54/NumberValue!CI54)-1)*100</f>
        <v>-6.5941312232109528E-2</v>
      </c>
      <c r="CK54">
        <f>((NumberValue!CK54/NumberValue!CJ54)-1)*100</f>
        <v>-1.9300560870999739</v>
      </c>
      <c r="CL54">
        <f>((NumberValue!CL54/NumberValue!CK54)-1)*100</f>
        <v>0.90832632464254992</v>
      </c>
      <c r="CM54">
        <f>((NumberValue!CM54/NumberValue!CL54)-1)*100</f>
        <v>-0.96682780463409612</v>
      </c>
      <c r="CN54">
        <f>((NumberValue!CN54/NumberValue!CM54)-1)*100</f>
        <v>-0.62279077596365529</v>
      </c>
      <c r="CO54">
        <f>((NumberValue!CO54/NumberValue!CN54)-1)*100</f>
        <v>1.6937669376693831</v>
      </c>
      <c r="CP54">
        <f>((NumberValue!CP54/NumberValue!CO54)-1)*100</f>
        <v>2.3984010659560351</v>
      </c>
      <c r="CQ54">
        <f>((NumberValue!CQ54/NumberValue!CP54)-1)*100</f>
        <v>4.1964866623292352</v>
      </c>
    </row>
    <row r="55" spans="1:95" x14ac:dyDescent="0.25">
      <c r="A55" t="s">
        <v>54</v>
      </c>
      <c r="B55" t="s">
        <v>488</v>
      </c>
      <c r="D55">
        <f>((NumberValue!D55/NumberValue!C55)-1)*100</f>
        <v>-2.1739130434782705</v>
      </c>
      <c r="E55">
        <f>((NumberValue!E55/NumberValue!D55)-1)*100</f>
        <v>0.82687338501292729</v>
      </c>
      <c r="F55">
        <f>((NumberValue!F55/NumberValue!E55)-1)*100</f>
        <v>-1.3326499231163469</v>
      </c>
      <c r="G55">
        <f>((NumberValue!G55/NumberValue!F55)-1)*100</f>
        <v>-5.6103896103896211</v>
      </c>
      <c r="H55">
        <f>((NumberValue!H55/NumberValue!G55)-1)*100</f>
        <v>2.8068244358833372</v>
      </c>
      <c r="I55">
        <f>((NumberValue!I55/NumberValue!H55)-1)*100</f>
        <v>-5.3533190578169965E-2</v>
      </c>
      <c r="J55">
        <f>((NumberValue!J55/NumberValue!I55)-1)*100</f>
        <v>-0.32137118371718953</v>
      </c>
      <c r="K55">
        <f>((NumberValue!K55/NumberValue!J55)-1)*100</f>
        <v>-4.5137023105857104</v>
      </c>
      <c r="L55">
        <f>((NumberValue!L55/NumberValue!K55)-1)*100</f>
        <v>-3.489026449071464</v>
      </c>
      <c r="M55">
        <f>((NumberValue!M55/NumberValue!L55)-1)*100</f>
        <v>2.0991253644314867</v>
      </c>
      <c r="N55">
        <f>((NumberValue!N55/NumberValue!M55)-1)*100</f>
        <v>0.62821245002855353</v>
      </c>
      <c r="O55">
        <f>((NumberValue!O55/NumberValue!N55)-1)*100</f>
        <v>0.56753688989783502</v>
      </c>
      <c r="P55">
        <f>((NumberValue!P55/NumberValue!O55)-1)*100</f>
        <v>-1.7494356659142229</v>
      </c>
      <c r="Q55">
        <f>((NumberValue!Q55/NumberValue!P55)-1)*100</f>
        <v>2.8719126938541173</v>
      </c>
      <c r="R55">
        <f>((NumberValue!R55/NumberValue!Q55)-1)*100</f>
        <v>2.8475711892797184</v>
      </c>
      <c r="S55">
        <f>((NumberValue!S55/NumberValue!R55)-1)*100</f>
        <v>0.16286644951140072</v>
      </c>
      <c r="T55">
        <f>((NumberValue!T55/NumberValue!S55)-1)*100</f>
        <v>2.1138211382113914</v>
      </c>
      <c r="U55">
        <f>((NumberValue!U55/NumberValue!T55)-1)*100</f>
        <v>-1.1146496815286566</v>
      </c>
      <c r="V55">
        <f>((NumberValue!V55/NumberValue!U55)-1)*100</f>
        <v>-0.85882984433710563</v>
      </c>
      <c r="W55">
        <f>((NumberValue!W55/NumberValue!V55)-1)*100</f>
        <v>-2.2739577693557056</v>
      </c>
      <c r="X55">
        <f>((NumberValue!X55/NumberValue!W55)-1)*100</f>
        <v>-1.7728531855955576</v>
      </c>
      <c r="Y55">
        <f>((NumberValue!Y55/NumberValue!X55)-1)*100</f>
        <v>-4.2301184433164103</v>
      </c>
      <c r="Z55">
        <f>((NumberValue!Z55/NumberValue!Y55)-1)*100</f>
        <v>-5.594817432273258</v>
      </c>
      <c r="AA55">
        <f>((NumberValue!AA55/NumberValue!Z55)-1)*100</f>
        <v>-1.4971927635683113</v>
      </c>
      <c r="AB55">
        <f>((NumberValue!AB55/NumberValue!AA55)-1)*100</f>
        <v>1.1399620012666034</v>
      </c>
      <c r="AC55">
        <f>((NumberValue!AC55/NumberValue!AB55)-1)*100</f>
        <v>1.6906700062617519</v>
      </c>
      <c r="AD55">
        <f>((NumberValue!AD55/NumberValue!AC55)-1)*100</f>
        <v>-2.155172413793105</v>
      </c>
      <c r="AE55">
        <f>((NumberValue!AE55/NumberValue!AD55)-1)*100</f>
        <v>0.50346129641283266</v>
      </c>
      <c r="AF55">
        <f>((NumberValue!AF55/NumberValue!AE55)-1)*100</f>
        <v>1.314965560425807</v>
      </c>
      <c r="AG55">
        <f>((NumberValue!AG55/NumberValue!AF55)-1)*100</f>
        <v>6.180469715697523E-2</v>
      </c>
      <c r="AH55">
        <f>((NumberValue!AH55/NumberValue!AG55)-1)*100</f>
        <v>-0.98826436071648427</v>
      </c>
      <c r="AI55">
        <f>((NumberValue!AI55/NumberValue!AH55)-1)*100</f>
        <v>2.2457891453524503</v>
      </c>
      <c r="AJ55">
        <f>((NumberValue!AJ55/NumberValue!AI55)-1)*100</f>
        <v>2.2574740695546103</v>
      </c>
      <c r="AK55">
        <f>((NumberValue!AK55/NumberValue!AJ55)-1)*100</f>
        <v>0.11933174224345588</v>
      </c>
      <c r="AL55">
        <f>((NumberValue!AL55/NumberValue!AK55)-1)*100</f>
        <v>1.1918951132300348</v>
      </c>
      <c r="AM55">
        <f>((NumberValue!AM55/NumberValue!AL55)-1)*100</f>
        <v>2.0023557126030544</v>
      </c>
      <c r="AN55">
        <f>((NumberValue!AN55/NumberValue!AM55)-1)*100</f>
        <v>1.1547344110854452</v>
      </c>
      <c r="AO55">
        <f>((NumberValue!AO55/NumberValue!AN55)-1)*100</f>
        <v>5.1940639269406619</v>
      </c>
      <c r="AP55">
        <f>((NumberValue!AP55/NumberValue!AO55)-1)*100</f>
        <v>5.4259359739550206E-2</v>
      </c>
      <c r="AQ55">
        <f>((NumberValue!AQ55/NumberValue!AP55)-1)*100</f>
        <v>0.59652928416484841</v>
      </c>
      <c r="AR55">
        <f>((NumberValue!AR55/NumberValue!AQ55)-1)*100</f>
        <v>1.2398921832884158</v>
      </c>
      <c r="AS55">
        <f>((NumberValue!AS55/NumberValue!AR55)-1)*100</f>
        <v>-0.31948881789138905</v>
      </c>
      <c r="AT55">
        <f>((NumberValue!AT55/NumberValue!AS55)-1)*100</f>
        <v>0.16025641025640969</v>
      </c>
      <c r="AU55">
        <f>((NumberValue!AU55/NumberValue!AT55)-1)*100</f>
        <v>-1.6000000000000014</v>
      </c>
      <c r="AV55">
        <f>((NumberValue!AV55/NumberValue!AU55)-1)*100</f>
        <v>3.9024390243902474</v>
      </c>
      <c r="AW55">
        <f>((NumberValue!AW55/NumberValue!AV55)-1)*100</f>
        <v>0.88680229525299747</v>
      </c>
      <c r="AX55">
        <f>((NumberValue!AX55/NumberValue!AW55)-1)*100</f>
        <v>-4.1365046535677301</v>
      </c>
      <c r="AY55">
        <f>((NumberValue!AY55/NumberValue!AX55)-1)*100</f>
        <v>-0.10787486515643208</v>
      </c>
      <c r="AZ55">
        <f>((NumberValue!AZ55/NumberValue!AY55)-1)*100</f>
        <v>6.3714902807775475</v>
      </c>
      <c r="BA55">
        <f>((NumberValue!BA55/NumberValue!AZ55)-1)*100</f>
        <v>5.0761421319796884</v>
      </c>
      <c r="BB55">
        <f>((NumberValue!BB55/NumberValue!BA55)-1)*100</f>
        <v>-0.19323671497585293</v>
      </c>
      <c r="BC55">
        <f>((NumberValue!BC55/NumberValue!BB55)-1)*100</f>
        <v>4.1142303969022187</v>
      </c>
      <c r="BD55">
        <f>((NumberValue!BD55/NumberValue!BC55)-1)*100</f>
        <v>1.7201301720130235</v>
      </c>
      <c r="BE55">
        <f>((NumberValue!BE55/NumberValue!BD55)-1)*100</f>
        <v>0.13711151736746086</v>
      </c>
      <c r="BF55">
        <f>((NumberValue!BF55/NumberValue!BE55)-1)*100</f>
        <v>-2.7384755819260587</v>
      </c>
      <c r="BG55">
        <f>((NumberValue!BG55/NumberValue!BF55)-1)*100</f>
        <v>6.0065696855936324</v>
      </c>
      <c r="BH55">
        <f>((NumberValue!BH55/NumberValue!BG55)-1)*100</f>
        <v>4.4267374944665816</v>
      </c>
      <c r="BI55">
        <f>((NumberValue!BI55/NumberValue!BH55)-1)*100</f>
        <v>-2.6282323018228082</v>
      </c>
      <c r="BJ55">
        <f>((NumberValue!BJ55/NumberValue!BI55)-1)*100</f>
        <v>-0.13060513713538668</v>
      </c>
      <c r="BK55">
        <f>((NumberValue!BK55/NumberValue!BJ55)-1)*100</f>
        <v>-1.002615518744554</v>
      </c>
      <c r="BL55">
        <f>((NumberValue!BL55/NumberValue!BK55)-1)*100</f>
        <v>-6.5609863496257192</v>
      </c>
      <c r="BM55">
        <f>((NumberValue!BM55/NumberValue!BL55)-1)*100</f>
        <v>3.8171536286522256</v>
      </c>
      <c r="BN55">
        <f>((NumberValue!BN55/NumberValue!BM55)-1)*100</f>
        <v>-2.8597367226509407</v>
      </c>
      <c r="BO55">
        <f>((NumberValue!BO55/NumberValue!BN55)-1)*100</f>
        <v>-1.2149532710280297</v>
      </c>
      <c r="BP55">
        <f>((NumberValue!BP55/NumberValue!BO55)-1)*100</f>
        <v>-0.33112582781458233</v>
      </c>
      <c r="BQ55">
        <f>((NumberValue!BQ55/NumberValue!BP55)-1)*100</f>
        <v>-1.5187470336971987</v>
      </c>
      <c r="BR55">
        <f>((NumberValue!BR55/NumberValue!BQ55)-1)*100</f>
        <v>1.0602409638554189</v>
      </c>
      <c r="BS55">
        <f>((NumberValue!BS55/NumberValue!BR55)-1)*100</f>
        <v>2.7658559847401065</v>
      </c>
      <c r="BT55">
        <f>((NumberValue!BT55/NumberValue!BS55)-1)*100</f>
        <v>-6.7285382830626457</v>
      </c>
      <c r="BU55">
        <f>((NumberValue!BU55/NumberValue!BT55)-1)*100</f>
        <v>6.2686567164178975</v>
      </c>
      <c r="BV55">
        <f>((NumberValue!BV55/NumberValue!BU55)-1)*100</f>
        <v>-0.23408239700374311</v>
      </c>
      <c r="BW55">
        <f>((NumberValue!BW55/NumberValue!BV55)-1)*100</f>
        <v>-3.2379164711403119</v>
      </c>
      <c r="BX55">
        <f>((NumberValue!BX55/NumberValue!BW55)-1)*100</f>
        <v>-0.48496605237633439</v>
      </c>
      <c r="BY55">
        <f>((NumberValue!BY55/NumberValue!BX55)-1)*100</f>
        <v>-1.9980506822612099</v>
      </c>
      <c r="BZ55">
        <f>((NumberValue!BZ55/NumberValue!BY55)-1)*100</f>
        <v>-3.1327697662854259</v>
      </c>
      <c r="CA55">
        <f>((NumberValue!CA55/NumberValue!BZ55)-1)*100</f>
        <v>1.4887063655030675</v>
      </c>
      <c r="CB55">
        <f>((NumberValue!CB55/NumberValue!CA55)-1)*100</f>
        <v>3.0349013657056112</v>
      </c>
      <c r="CC55">
        <f>((NumberValue!CC55/NumberValue!CB55)-1)*100</f>
        <v>2.5036818851251974</v>
      </c>
      <c r="CD55">
        <f>((NumberValue!CD55/NumberValue!CC55)-1)*100</f>
        <v>2.3946360153256796</v>
      </c>
      <c r="CE55">
        <f>((NumberValue!CE55/NumberValue!CD55)-1)*100</f>
        <v>-0.93545369504209885</v>
      </c>
      <c r="CF55">
        <f>((NumberValue!CF55/NumberValue!CE55)-1)*100</f>
        <v>1.6997167138810276</v>
      </c>
      <c r="CG55">
        <f>((NumberValue!CG55/NumberValue!CF55)-1)*100</f>
        <v>0.23212627669451091</v>
      </c>
      <c r="CH55">
        <f>((NumberValue!CH55/NumberValue!CG55)-1)*100</f>
        <v>-1.3432144511347888</v>
      </c>
      <c r="CI55">
        <f>((NumberValue!CI55/NumberValue!CH55)-1)*100</f>
        <v>0.28169014084507005</v>
      </c>
      <c r="CJ55">
        <f>((NumberValue!CJ55/NumberValue!CI55)-1)*100</f>
        <v>-0.51498127340823263</v>
      </c>
      <c r="CK55">
        <f>((NumberValue!CK55/NumberValue!CJ55)-1)*100</f>
        <v>-9.4117647058822307E-2</v>
      </c>
      <c r="CL55">
        <f>((NumberValue!CL55/NumberValue!CK55)-1)*100</f>
        <v>2.2138483278379528</v>
      </c>
      <c r="CM55">
        <f>((NumberValue!CM55/NumberValue!CL55)-1)*100</f>
        <v>3.1797235023041548</v>
      </c>
      <c r="CN55">
        <f>((NumberValue!CN55/NumberValue!CM55)-1)*100</f>
        <v>-0.35730236712818719</v>
      </c>
      <c r="CO55">
        <f>((NumberValue!CO55/NumberValue!CN55)-1)*100</f>
        <v>2.1963245181533031</v>
      </c>
      <c r="CP55">
        <f>((NumberValue!CP55/NumberValue!CO55)-1)*100</f>
        <v>-2.1052631578947434</v>
      </c>
      <c r="CQ55">
        <f>((NumberValue!CQ55/NumberValue!CP55)-1)*100</f>
        <v>3.9426523297491078</v>
      </c>
    </row>
    <row r="56" spans="1:95" x14ac:dyDescent="0.25">
      <c r="A56" t="s">
        <v>55</v>
      </c>
      <c r="B56" t="s">
        <v>489</v>
      </c>
      <c r="D56">
        <f>((NumberValue!D56/NumberValue!C56)-1)*100</f>
        <v>-2.5264873675631683</v>
      </c>
      <c r="E56">
        <f>((NumberValue!E56/NumberValue!D56)-1)*100</f>
        <v>-0.50167224080267525</v>
      </c>
      <c r="F56">
        <f>((NumberValue!F56/NumberValue!E56)-1)*100</f>
        <v>-0.75630252100841178</v>
      </c>
      <c r="G56">
        <f>((NumberValue!G56/NumberValue!F56)-1)*100</f>
        <v>-3.5563082133784785</v>
      </c>
      <c r="H56">
        <f>((NumberValue!H56/NumberValue!G56)-1)*100</f>
        <v>2.7216856892010588</v>
      </c>
      <c r="I56">
        <f>((NumberValue!I56/NumberValue!H56)-1)*100</f>
        <v>-0.2564102564102555</v>
      </c>
      <c r="J56">
        <f>((NumberValue!J56/NumberValue!I56)-1)*100</f>
        <v>-1.1139674378748854</v>
      </c>
      <c r="K56">
        <f>((NumberValue!K56/NumberValue!J56)-1)*100</f>
        <v>-1.7331022530329254</v>
      </c>
      <c r="L56">
        <f>((NumberValue!L56/NumberValue!K56)-1)*100</f>
        <v>-4.2328042328042432</v>
      </c>
      <c r="M56">
        <f>((NumberValue!M56/NumberValue!L56)-1)*100</f>
        <v>-0.36832412523019054</v>
      </c>
      <c r="N56">
        <f>((NumberValue!N56/NumberValue!M56)-1)*100</f>
        <v>0.46210720887245316</v>
      </c>
      <c r="O56">
        <f>((NumberValue!O56/NumberValue!N56)-1)*100</f>
        <v>-0.45998160073597028</v>
      </c>
      <c r="P56">
        <f>((NumberValue!P56/NumberValue!O56)-1)*100</f>
        <v>-0.64695009242143886</v>
      </c>
      <c r="Q56">
        <f>((NumberValue!Q56/NumberValue!P56)-1)*100</f>
        <v>0.37209302325582616</v>
      </c>
      <c r="R56">
        <f>((NumberValue!R56/NumberValue!Q56)-1)*100</f>
        <v>1.5755329008340979</v>
      </c>
      <c r="S56">
        <f>((NumberValue!S56/NumberValue!R56)-1)*100</f>
        <v>9.1240875912412811E-2</v>
      </c>
      <c r="T56">
        <f>((NumberValue!T56/NumberValue!S56)-1)*100</f>
        <v>4.2844120328167756</v>
      </c>
      <c r="U56">
        <f>((NumberValue!U56/NumberValue!T56)-1)*100</f>
        <v>8.7412587412583065E-2</v>
      </c>
      <c r="V56">
        <f>((NumberValue!V56/NumberValue!U56)-1)*100</f>
        <v>-1.9213973799126705</v>
      </c>
      <c r="W56">
        <f>((NumberValue!W56/NumberValue!V56)-1)*100</f>
        <v>-0.71237756010685827</v>
      </c>
      <c r="X56">
        <f>((NumberValue!X56/NumberValue!W56)-1)*100</f>
        <v>-1.6143497757847514</v>
      </c>
      <c r="Y56">
        <f>((NumberValue!Y56/NumberValue!X56)-1)*100</f>
        <v>-3.9197812215132188</v>
      </c>
      <c r="Z56">
        <f>((NumberValue!Z56/NumberValue!Y56)-1)*100</f>
        <v>-5.9772296015180419</v>
      </c>
      <c r="AA56">
        <f>((NumberValue!AA56/NumberValue!Z56)-1)*100</f>
        <v>2.5227043390514625</v>
      </c>
      <c r="AB56">
        <f>((NumberValue!AB56/NumberValue!AA56)-1)*100</f>
        <v>1.4763779527559029</v>
      </c>
      <c r="AC56">
        <f>((NumberValue!AC56/NumberValue!AB56)-1)*100</f>
        <v>2.2308438409311515</v>
      </c>
      <c r="AD56">
        <f>((NumberValue!AD56/NumberValue!AC56)-1)*100</f>
        <v>-2.1821631878558012</v>
      </c>
      <c r="AE56">
        <f>((NumberValue!AE56/NumberValue!AD56)-1)*100</f>
        <v>-0.87293889427739746</v>
      </c>
      <c r="AF56">
        <f>((NumberValue!AF56/NumberValue!AE56)-1)*100</f>
        <v>0.48923679060666192</v>
      </c>
      <c r="AG56">
        <f>((NumberValue!AG56/NumberValue!AF56)-1)*100</f>
        <v>0</v>
      </c>
      <c r="AH56">
        <f>((NumberValue!AH56/NumberValue!AG56)-1)*100</f>
        <v>-0.97370983446932735</v>
      </c>
      <c r="AI56">
        <f>((NumberValue!AI56/NumberValue!AH56)-1)*100</f>
        <v>1.0816125860373615</v>
      </c>
      <c r="AJ56">
        <f>((NumberValue!AJ56/NumberValue!AI56)-1)*100</f>
        <v>2.4319066147859836</v>
      </c>
      <c r="AK56">
        <f>((NumberValue!AK56/NumberValue!AJ56)-1)*100</f>
        <v>0.56980056980058258</v>
      </c>
      <c r="AL56">
        <f>((NumberValue!AL56/NumberValue!AK56)-1)*100</f>
        <v>2.1718602455146341</v>
      </c>
      <c r="AM56">
        <f>((NumberValue!AM56/NumberValue!AL56)-1)*100</f>
        <v>-0.27726432532346745</v>
      </c>
      <c r="AN56">
        <f>((NumberValue!AN56/NumberValue!AM56)-1)*100</f>
        <v>0.92678405931418961</v>
      </c>
      <c r="AO56">
        <f>((NumberValue!AO56/NumberValue!AN56)-1)*100</f>
        <v>1.8365472910927494</v>
      </c>
      <c r="AP56">
        <f>((NumberValue!AP56/NumberValue!AO56)-1)*100</f>
        <v>-1.352569882777277</v>
      </c>
      <c r="AQ56">
        <f>((NumberValue!AQ56/NumberValue!AP56)-1)*100</f>
        <v>-9.1407678244981305E-2</v>
      </c>
      <c r="AR56">
        <f>((NumberValue!AR56/NumberValue!AQ56)-1)*100</f>
        <v>-0.82342177493137658</v>
      </c>
      <c r="AS56">
        <f>((NumberValue!AS56/NumberValue!AR56)-1)*100</f>
        <v>0.36900369003689537</v>
      </c>
      <c r="AT56">
        <f>((NumberValue!AT56/NumberValue!AS56)-1)*100</f>
        <v>-9.1911764705876475E-2</v>
      </c>
      <c r="AU56">
        <f>((NumberValue!AU56/NumberValue!AT56)-1)*100</f>
        <v>-2.1159153633854566</v>
      </c>
      <c r="AV56">
        <f>((NumberValue!AV56/NumberValue!AU56)-1)*100</f>
        <v>1.6917293233082775</v>
      </c>
      <c r="AW56">
        <f>((NumberValue!AW56/NumberValue!AV56)-1)*100</f>
        <v>-0.55452865064695711</v>
      </c>
      <c r="AX56">
        <f>((NumberValue!AX56/NumberValue!AW56)-1)*100</f>
        <v>-2.7881040892193343</v>
      </c>
      <c r="AY56">
        <f>((NumberValue!AY56/NumberValue!AX56)-1)*100</f>
        <v>-2.1988527724665419</v>
      </c>
      <c r="AZ56">
        <f>((NumberValue!AZ56/NumberValue!AY56)-1)*100</f>
        <v>2.346041055718473</v>
      </c>
      <c r="BA56">
        <f>((NumberValue!BA56/NumberValue!AZ56)-1)*100</f>
        <v>5.3486150907354313</v>
      </c>
      <c r="BB56">
        <f>((NumberValue!BB56/NumberValue!BA56)-1)*100</f>
        <v>0.18132366273799772</v>
      </c>
      <c r="BC56">
        <f>((NumberValue!BC56/NumberValue!BB56)-1)*100</f>
        <v>-1.7194570135746656</v>
      </c>
      <c r="BD56">
        <f>((NumberValue!BD56/NumberValue!BC56)-1)*100</f>
        <v>6.353591160221006</v>
      </c>
      <c r="BE56">
        <f>((NumberValue!BE56/NumberValue!BD56)-1)*100</f>
        <v>1.2121212121212199</v>
      </c>
      <c r="BF56">
        <f>((NumberValue!BF56/NumberValue!BE56)-1)*100</f>
        <v>-3.3361847733105243</v>
      </c>
      <c r="BG56">
        <f>((NumberValue!BG56/NumberValue!BF56)-1)*100</f>
        <v>2.2123893805309658</v>
      </c>
      <c r="BH56">
        <f>((NumberValue!BH56/NumberValue!BG56)-1)*100</f>
        <v>-0.69264069264068917</v>
      </c>
      <c r="BI56">
        <f>((NumberValue!BI56/NumberValue!BH56)-1)*100</f>
        <v>-1.2205754141238034</v>
      </c>
      <c r="BJ56">
        <f>((NumberValue!BJ56/NumberValue!BI56)-1)*100</f>
        <v>-0.70609002647837871</v>
      </c>
      <c r="BK56">
        <f>((NumberValue!BK56/NumberValue!BJ56)-1)*100</f>
        <v>-1.9555555555555548</v>
      </c>
      <c r="BL56">
        <f>((NumberValue!BL56/NumberValue!BK56)-1)*100</f>
        <v>-5.4397098821396206</v>
      </c>
      <c r="BM56">
        <f>((NumberValue!BM56/NumberValue!BL56)-1)*100</f>
        <v>2.3010546500479512</v>
      </c>
      <c r="BN56">
        <f>((NumberValue!BN56/NumberValue!BM56)-1)*100</f>
        <v>-0.65604498594189486</v>
      </c>
      <c r="BO56">
        <f>((NumberValue!BO56/NumberValue!BN56)-1)*100</f>
        <v>-1.5094339622641506</v>
      </c>
      <c r="BP56">
        <f>((NumberValue!BP56/NumberValue!BO56)-1)*100</f>
        <v>0.67049808429118229</v>
      </c>
      <c r="BQ56">
        <f>((NumberValue!BQ56/NumberValue!BP56)-1)*100</f>
        <v>-2.2835394862036118</v>
      </c>
      <c r="BR56">
        <f>((NumberValue!BR56/NumberValue!BQ56)-1)*100</f>
        <v>-2.2395326192794496</v>
      </c>
      <c r="BS56">
        <f>((NumberValue!BS56/NumberValue!BR56)-1)*100</f>
        <v>1.5936254980079667</v>
      </c>
      <c r="BT56">
        <f>((NumberValue!BT56/NumberValue!BS56)-1)*100</f>
        <v>-13.235294117647056</v>
      </c>
      <c r="BU56">
        <f>((NumberValue!BU56/NumberValue!BT56)-1)*100</f>
        <v>5.7627118644067776</v>
      </c>
      <c r="BV56">
        <f>((NumberValue!BV56/NumberValue!BU56)-1)*100</f>
        <v>0.10683760683760646</v>
      </c>
      <c r="BW56">
        <f>((NumberValue!BW56/NumberValue!BV56)-1)*100</f>
        <v>1.9210245464247544</v>
      </c>
      <c r="BX56">
        <f>((NumberValue!BX56/NumberValue!BW56)-1)*100</f>
        <v>-1.465968586387445</v>
      </c>
      <c r="BY56">
        <f>((NumberValue!BY56/NumberValue!BX56)-1)*100</f>
        <v>-0.74388947927734872</v>
      </c>
      <c r="BZ56">
        <f>((NumberValue!BZ56/NumberValue!BY56)-1)*100</f>
        <v>1.3918629550321082</v>
      </c>
      <c r="CA56">
        <f>((NumberValue!CA56/NumberValue!BZ56)-1)*100</f>
        <v>1.5839493136219573</v>
      </c>
      <c r="CB56">
        <f>((NumberValue!CB56/NumberValue!CA56)-1)*100</f>
        <v>1.039501039501034</v>
      </c>
      <c r="CC56">
        <f>((NumberValue!CC56/NumberValue!CB56)-1)*100</f>
        <v>0.2057613168724215</v>
      </c>
      <c r="CD56">
        <f>((NumberValue!CD56/NumberValue!CC56)-1)*100</f>
        <v>0.30800821355236874</v>
      </c>
      <c r="CE56">
        <f>((NumberValue!CE56/NumberValue!CD56)-1)*100</f>
        <v>-3.1729785056294868</v>
      </c>
      <c r="CF56">
        <f>((NumberValue!CF56/NumberValue!CE56)-1)*100</f>
        <v>2.4312896405919826</v>
      </c>
      <c r="CG56">
        <f>((NumberValue!CG56/NumberValue!CF56)-1)*100</f>
        <v>-0.82559339525285491</v>
      </c>
      <c r="CH56">
        <f>((NumberValue!CH56/NumberValue!CG56)-1)*100</f>
        <v>-1.2486992715920797</v>
      </c>
      <c r="CI56">
        <f>((NumberValue!CI56/NumberValue!CH56)-1)*100</f>
        <v>0.73761854583771491</v>
      </c>
      <c r="CJ56">
        <f>((NumberValue!CJ56/NumberValue!CI56)-1)*100</f>
        <v>-1.0460251046025104</v>
      </c>
      <c r="CK56">
        <f>((NumberValue!CK56/NumberValue!CJ56)-1)*100</f>
        <v>-0.21141649048624922</v>
      </c>
      <c r="CL56">
        <f>((NumberValue!CL56/NumberValue!CK56)-1)*100</f>
        <v>-0.84745762711865291</v>
      </c>
      <c r="CM56">
        <f>((NumberValue!CM56/NumberValue!CL56)-1)*100</f>
        <v>-1.7094017094017033</v>
      </c>
      <c r="CN56">
        <f>((NumberValue!CN56/NumberValue!CM56)-1)*100</f>
        <v>-1.3043478260869601</v>
      </c>
      <c r="CO56">
        <f>((NumberValue!CO56/NumberValue!CN56)-1)*100</f>
        <v>3.3039647577092435</v>
      </c>
      <c r="CP56">
        <f>((NumberValue!CP56/NumberValue!CO56)-1)*100</f>
        <v>-2.2388059701492491</v>
      </c>
      <c r="CQ56">
        <f>((NumberValue!CQ56/NumberValue!CP56)-1)*100</f>
        <v>5.3435114503816772</v>
      </c>
    </row>
    <row r="57" spans="1:95" x14ac:dyDescent="0.25">
      <c r="A57" t="s">
        <v>56</v>
      </c>
      <c r="B57" t="s">
        <v>490</v>
      </c>
      <c r="D57">
        <f>((NumberValue!D57/NumberValue!C57)-1)*100</f>
        <v>-0.24630541871921707</v>
      </c>
      <c r="E57">
        <f>((NumberValue!E57/NumberValue!D57)-1)*100</f>
        <v>-0.49382716049383157</v>
      </c>
      <c r="F57">
        <f>((NumberValue!F57/NumberValue!E57)-1)*100</f>
        <v>-1.7369727047146344</v>
      </c>
      <c r="G57">
        <f>((NumberValue!G57/NumberValue!F57)-1)*100</f>
        <v>-3.0303030303030387</v>
      </c>
      <c r="H57">
        <f>((NumberValue!H57/NumberValue!G57)-1)*100</f>
        <v>1.5625</v>
      </c>
      <c r="I57">
        <f>((NumberValue!I57/NumberValue!H57)-1)*100</f>
        <v>5.1282051282051322</v>
      </c>
      <c r="J57">
        <f>((NumberValue!J57/NumberValue!I57)-1)*100</f>
        <v>-0.48780487804879202</v>
      </c>
      <c r="K57">
        <f>((NumberValue!K57/NumberValue!J57)-1)*100</f>
        <v>-2.6960784313725394</v>
      </c>
      <c r="L57">
        <f>((NumberValue!L57/NumberValue!K57)-1)*100</f>
        <v>-3.2745591939546737</v>
      </c>
      <c r="M57">
        <f>((NumberValue!M57/NumberValue!L57)-1)*100</f>
        <v>0</v>
      </c>
      <c r="N57">
        <f>((NumberValue!N57/NumberValue!M57)-1)*100</f>
        <v>-0.52083333333332593</v>
      </c>
      <c r="O57">
        <f>((NumberValue!O57/NumberValue!N57)-1)*100</f>
        <v>1.8324607329842868</v>
      </c>
      <c r="P57">
        <f>((NumberValue!P57/NumberValue!O57)-1)*100</f>
        <v>-1.5424164524421635</v>
      </c>
      <c r="Q57">
        <f>((NumberValue!Q57/NumberValue!P57)-1)*100</f>
        <v>0.52219321148825326</v>
      </c>
      <c r="R57">
        <f>((NumberValue!R57/NumberValue!Q57)-1)*100</f>
        <v>1.0389610389610393</v>
      </c>
      <c r="S57">
        <f>((NumberValue!S57/NumberValue!R57)-1)*100</f>
        <v>2.5706940874036022</v>
      </c>
      <c r="T57">
        <f>((NumberValue!T57/NumberValue!S57)-1)*100</f>
        <v>3.2581453634085378</v>
      </c>
      <c r="U57">
        <f>((NumberValue!U57/NumberValue!T57)-1)*100</f>
        <v>1.4563106796116276</v>
      </c>
      <c r="V57">
        <f>((NumberValue!V57/NumberValue!U57)-1)*100</f>
        <v>-2.3923444976076569</v>
      </c>
      <c r="W57">
        <f>((NumberValue!W57/NumberValue!V57)-1)*100</f>
        <v>-0.49019607843135971</v>
      </c>
      <c r="X57">
        <f>((NumberValue!X57/NumberValue!W57)-1)*100</f>
        <v>-1.9704433497537033</v>
      </c>
      <c r="Y57">
        <f>((NumberValue!Y57/NumberValue!X57)-1)*100</f>
        <v>-1.5075376884421954</v>
      </c>
      <c r="Z57">
        <f>((NumberValue!Z57/NumberValue!Y57)-1)*100</f>
        <v>-4.081632653061229</v>
      </c>
      <c r="AA57">
        <f>((NumberValue!AA57/NumberValue!Z57)-1)*100</f>
        <v>1.0638297872340496</v>
      </c>
      <c r="AB57">
        <f>((NumberValue!AB57/NumberValue!AA57)-1)*100</f>
        <v>2.3684210526315752</v>
      </c>
      <c r="AC57">
        <f>((NumberValue!AC57/NumberValue!AB57)-1)*100</f>
        <v>0.77120822622109841</v>
      </c>
      <c r="AD57">
        <f>((NumberValue!AD57/NumberValue!AC57)-1)*100</f>
        <v>0</v>
      </c>
      <c r="AE57">
        <f>((NumberValue!AE57/NumberValue!AD57)-1)*100</f>
        <v>-0.51020408163265918</v>
      </c>
      <c r="AF57">
        <f>((NumberValue!AF57/NumberValue!AE57)-1)*100</f>
        <v>0</v>
      </c>
      <c r="AG57">
        <f>((NumberValue!AG57/NumberValue!AF57)-1)*100</f>
        <v>-1.025641025641022</v>
      </c>
      <c r="AH57">
        <f>((NumberValue!AH57/NumberValue!AG57)-1)*100</f>
        <v>-1.2953367875647714</v>
      </c>
      <c r="AI57">
        <f>((NumberValue!AI57/NumberValue!AH57)-1)*100</f>
        <v>0.78740157480314821</v>
      </c>
      <c r="AJ57">
        <f>((NumberValue!AJ57/NumberValue!AI57)-1)*100</f>
        <v>1.0416666666666741</v>
      </c>
      <c r="AK57">
        <f>((NumberValue!AK57/NumberValue!AJ57)-1)*100</f>
        <v>4.1237113402061931</v>
      </c>
      <c r="AL57">
        <f>((NumberValue!AL57/NumberValue!AK57)-1)*100</f>
        <v>1.2376237623762387</v>
      </c>
      <c r="AM57">
        <f>((NumberValue!AM57/NumberValue!AL57)-1)*100</f>
        <v>-0.48899755501221609</v>
      </c>
      <c r="AN57">
        <f>((NumberValue!AN57/NumberValue!AM57)-1)*100</f>
        <v>0</v>
      </c>
      <c r="AO57">
        <f>((NumberValue!AO57/NumberValue!AN57)-1)*100</f>
        <v>1.4742014742014531</v>
      </c>
      <c r="AP57">
        <f>((NumberValue!AP57/NumberValue!AO57)-1)*100</f>
        <v>-1.2106537530266359</v>
      </c>
      <c r="AQ57">
        <f>((NumberValue!AQ57/NumberValue!AP57)-1)*100</f>
        <v>0.49019607843137081</v>
      </c>
      <c r="AR57">
        <f>((NumberValue!AR57/NumberValue!AQ57)-1)*100</f>
        <v>-0.97560975609756184</v>
      </c>
      <c r="AS57">
        <f>((NumberValue!AS57/NumberValue!AR57)-1)*100</f>
        <v>2.9556650246305383</v>
      </c>
      <c r="AT57">
        <f>((NumberValue!AT57/NumberValue!AS57)-1)*100</f>
        <v>0.71770334928231705</v>
      </c>
      <c r="AU57">
        <f>((NumberValue!AU57/NumberValue!AT57)-1)*100</f>
        <v>-2.1377672209026088</v>
      </c>
      <c r="AV57">
        <f>((NumberValue!AV57/NumberValue!AU57)-1)*100</f>
        <v>4.6116504854368801</v>
      </c>
      <c r="AW57">
        <f>((NumberValue!AW57/NumberValue!AV57)-1)*100</f>
        <v>-2.5522041763341052</v>
      </c>
      <c r="AX57">
        <f>((NumberValue!AX57/NumberValue!AW57)-1)*100</f>
        <v>-3.0952380952380842</v>
      </c>
      <c r="AY57">
        <f>((NumberValue!AY57/NumberValue!AX57)-1)*100</f>
        <v>-3.9312039312039304</v>
      </c>
      <c r="AZ57">
        <f>((NumberValue!AZ57/NumberValue!AY57)-1)*100</f>
        <v>3.3248081841432242</v>
      </c>
      <c r="BA57">
        <f>((NumberValue!BA57/NumberValue!AZ57)-1)*100</f>
        <v>3.9603960396039639</v>
      </c>
      <c r="BB57">
        <f>((NumberValue!BB57/NumberValue!BA57)-1)*100</f>
        <v>0</v>
      </c>
      <c r="BC57">
        <f>((NumberValue!BC57/NumberValue!BB57)-1)*100</f>
        <v>0</v>
      </c>
      <c r="BD57">
        <f>((NumberValue!BD57/NumberValue!BC57)-1)*100</f>
        <v>1.4285714285714235</v>
      </c>
      <c r="BE57">
        <f>((NumberValue!BE57/NumberValue!BD57)-1)*100</f>
        <v>-1.4084507042253502</v>
      </c>
      <c r="BF57">
        <f>((NumberValue!BF57/NumberValue!BE57)-1)*100</f>
        <v>-2.1428571428571352</v>
      </c>
      <c r="BG57">
        <f>((NumberValue!BG57/NumberValue!BF57)-1)*100</f>
        <v>-1.2165450121654486</v>
      </c>
      <c r="BH57">
        <f>((NumberValue!BH57/NumberValue!BG57)-1)*100</f>
        <v>-0.73891625615765122</v>
      </c>
      <c r="BI57">
        <f>((NumberValue!BI57/NumberValue!BH57)-1)*100</f>
        <v>0.24813895781639062</v>
      </c>
      <c r="BJ57">
        <f>((NumberValue!BJ57/NumberValue!BI57)-1)*100</f>
        <v>-0.49504950495048439</v>
      </c>
      <c r="BK57">
        <f>((NumberValue!BK57/NumberValue!BJ57)-1)*100</f>
        <v>-1.4925373134328401</v>
      </c>
      <c r="BL57">
        <f>((NumberValue!BL57/NumberValue!BK57)-1)*100</f>
        <v>-4.0404040404040442</v>
      </c>
      <c r="BM57">
        <f>((NumberValue!BM57/NumberValue!BL57)-1)*100</f>
        <v>1.3157894736842035</v>
      </c>
      <c r="BN57">
        <f>((NumberValue!BN57/NumberValue!BM57)-1)*100</f>
        <v>0</v>
      </c>
      <c r="BO57">
        <f>((NumberValue!BO57/NumberValue!BN57)-1)*100</f>
        <v>-1.558441558441559</v>
      </c>
      <c r="BP57">
        <f>((NumberValue!BP57/NumberValue!BO57)-1)*100</f>
        <v>0</v>
      </c>
      <c r="BQ57">
        <f>((NumberValue!BQ57/NumberValue!BP57)-1)*100</f>
        <v>-1.5831134564643801</v>
      </c>
      <c r="BR57">
        <f>((NumberValue!BR57/NumberValue!BQ57)-1)*100</f>
        <v>-3.4852546916889993</v>
      </c>
      <c r="BS57">
        <f>((NumberValue!BS57/NumberValue!BR57)-1)*100</f>
        <v>2.4999999999999911</v>
      </c>
      <c r="BT57">
        <f>((NumberValue!BT57/NumberValue!BS57)-1)*100</f>
        <v>-5.962059620596194</v>
      </c>
      <c r="BU57">
        <f>((NumberValue!BU57/NumberValue!BT57)-1)*100</f>
        <v>1.7291066282420609</v>
      </c>
      <c r="BV57">
        <f>((NumberValue!BV57/NumberValue!BU57)-1)*100</f>
        <v>0.84985835694051381</v>
      </c>
      <c r="BW57">
        <f>((NumberValue!BW57/NumberValue!BV57)-1)*100</f>
        <v>1.1235955056179803</v>
      </c>
      <c r="BX57">
        <f>((NumberValue!BX57/NumberValue!BW57)-1)*100</f>
        <v>-0.55555555555556468</v>
      </c>
      <c r="BY57">
        <f>((NumberValue!BY57/NumberValue!BX57)-1)*100</f>
        <v>-0.27932960893852776</v>
      </c>
      <c r="BZ57">
        <f>((NumberValue!BZ57/NumberValue!BY57)-1)*100</f>
        <v>0</v>
      </c>
      <c r="CA57">
        <f>((NumberValue!CA57/NumberValue!BZ57)-1)*100</f>
        <v>1.1204481792717047</v>
      </c>
      <c r="CB57">
        <f>((NumberValue!CB57/NumberValue!CA57)-1)*100</f>
        <v>1.1080332409972193</v>
      </c>
      <c r="CC57">
        <f>((NumberValue!CC57/NumberValue!CB57)-1)*100</f>
        <v>-0.82191780821917471</v>
      </c>
      <c r="CD57">
        <f>((NumberValue!CD57/NumberValue!CC57)-1)*100</f>
        <v>-0.82872928176797034</v>
      </c>
      <c r="CE57">
        <f>((NumberValue!CE57/NumberValue!CD57)-1)*100</f>
        <v>-0.55710306406684396</v>
      </c>
      <c r="CF57">
        <f>((NumberValue!CF57/NumberValue!CE57)-1)*100</f>
        <v>0.28011204481790397</v>
      </c>
      <c r="CG57">
        <f>((NumberValue!CG57/NumberValue!CF57)-1)*100</f>
        <v>-0.27932960893852776</v>
      </c>
      <c r="CH57">
        <f>((NumberValue!CH57/NumberValue!CG57)-1)*100</f>
        <v>0</v>
      </c>
      <c r="CI57">
        <f>((NumberValue!CI57/NumberValue!CH57)-1)*100</f>
        <v>0</v>
      </c>
      <c r="CJ57">
        <f>((NumberValue!CJ57/NumberValue!CI57)-1)*100</f>
        <v>-0.56022408963586345</v>
      </c>
      <c r="CK57">
        <f>((NumberValue!CK57/NumberValue!CJ57)-1)*100</f>
        <v>-0.5633802816901512</v>
      </c>
      <c r="CL57">
        <f>((NumberValue!CL57/NumberValue!CK57)-1)*100</f>
        <v>-1.1331444759206777</v>
      </c>
      <c r="CM57">
        <f>((NumberValue!CM57/NumberValue!CL57)-1)*100</f>
        <v>1.7191977077363862</v>
      </c>
      <c r="CN57">
        <f>((NumberValue!CN57/NumberValue!CM57)-1)*100</f>
        <v>-6.7605633802816811</v>
      </c>
      <c r="CO57">
        <f>((NumberValue!CO57/NumberValue!CN57)-1)*100</f>
        <v>4.229607250755274</v>
      </c>
      <c r="CP57">
        <f>((NumberValue!CP57/NumberValue!CO57)-1)*100</f>
        <v>-3.1884057971014568</v>
      </c>
      <c r="CQ57">
        <f>((NumberValue!CQ57/NumberValue!CP57)-1)*100</f>
        <v>3.8922155688622784</v>
      </c>
    </row>
    <row r="58" spans="1:95" x14ac:dyDescent="0.25">
      <c r="A58" t="s">
        <v>57</v>
      </c>
      <c r="B58" t="s">
        <v>491</v>
      </c>
      <c r="D58">
        <f>((NumberValue!D58/NumberValue!C58)-1)*100</f>
        <v>-1.271500011212523</v>
      </c>
      <c r="E58">
        <f>((NumberValue!E58/NumberValue!D58)-1)*100</f>
        <v>-1.2242765638486475</v>
      </c>
      <c r="F58">
        <f>((NumberValue!F58/NumberValue!E58)-1)*100</f>
        <v>-1.3820222135350724</v>
      </c>
      <c r="G58">
        <f>((NumberValue!G58/NumberValue!F58)-1)*100</f>
        <v>-3.7168306673506679</v>
      </c>
      <c r="H58">
        <f>((NumberValue!H58/NumberValue!G58)-1)*100</f>
        <v>0.25428654460912803</v>
      </c>
      <c r="I58">
        <f>((NumberValue!I58/NumberValue!H58)-1)*100</f>
        <v>-1.466289827765288</v>
      </c>
      <c r="J58">
        <f>((NumberValue!J58/NumberValue!I58)-1)*100</f>
        <v>-8.0902181907338555E-2</v>
      </c>
      <c r="K58">
        <f>((NumberValue!K58/NumberValue!J58)-1)*100</f>
        <v>-5.7953235027111916</v>
      </c>
      <c r="L58">
        <f>((NumberValue!L58/NumberValue!K58)-1)*100</f>
        <v>-2.1643443156661002</v>
      </c>
      <c r="M58">
        <f>((NumberValue!M58/NumberValue!L58)-1)*100</f>
        <v>0.69481418379297999</v>
      </c>
      <c r="N58">
        <f>((NumberValue!N58/NumberValue!M58)-1)*100</f>
        <v>1.2372769332452238</v>
      </c>
      <c r="O58">
        <f>((NumberValue!O58/NumberValue!N58)-1)*100</f>
        <v>-0.9923484709999264</v>
      </c>
      <c r="P58">
        <f>((NumberValue!P58/NumberValue!O58)-1)*100</f>
        <v>-2.023052778730261</v>
      </c>
      <c r="Q58">
        <f>((NumberValue!Q58/NumberValue!P58)-1)*100</f>
        <v>3.152425563990735</v>
      </c>
      <c r="R58">
        <f>((NumberValue!R58/NumberValue!Q58)-1)*100</f>
        <v>3.6693895659889897</v>
      </c>
      <c r="S58">
        <f>((NumberValue!S58/NumberValue!R58)-1)*100</f>
        <v>2.0139465800661505E-2</v>
      </c>
      <c r="T58">
        <f>((NumberValue!T58/NumberValue!S58)-1)*100</f>
        <v>2.3533261181445164</v>
      </c>
      <c r="U58">
        <f>((NumberValue!U58/NumberValue!T58)-1)*100</f>
        <v>-1.6057640289184993</v>
      </c>
      <c r="V58">
        <f>((NumberValue!V58/NumberValue!U58)-1)*100</f>
        <v>-2.1567990403119075</v>
      </c>
      <c r="W58">
        <f>((NumberValue!W58/NumberValue!V58)-1)*100</f>
        <v>-2.3499361430395882</v>
      </c>
      <c r="X58">
        <f>((NumberValue!X58/NumberValue!W58)-1)*100</f>
        <v>-3.4004708344237411E-2</v>
      </c>
      <c r="Y58">
        <f>((NumberValue!Y58/NumberValue!X58)-1)*100</f>
        <v>-3.0954810686343759</v>
      </c>
      <c r="Z58">
        <f>((NumberValue!Z58/NumberValue!Y58)-1)*100</f>
        <v>-2.2978884268510025</v>
      </c>
      <c r="AA58">
        <f>((NumberValue!AA58/NumberValue!Z58)-1)*100</f>
        <v>0.43943288284551407</v>
      </c>
      <c r="AB58">
        <f>((NumberValue!AB58/NumberValue!AA58)-1)*100</f>
        <v>1.0043475868141583</v>
      </c>
      <c r="AC58">
        <f>((NumberValue!AC58/NumberValue!AB58)-1)*100</f>
        <v>1.206854278475511</v>
      </c>
      <c r="AD58">
        <f>((NumberValue!AD58/NumberValue!AC58)-1)*100</f>
        <v>-1.7146702557200522</v>
      </c>
      <c r="AE58">
        <f>((NumberValue!AE58/NumberValue!AD58)-1)*100</f>
        <v>-0.2547038041245675</v>
      </c>
      <c r="AF58">
        <f>((NumberValue!AF58/NumberValue!AE58)-1)*100</f>
        <v>0.28555738605162695</v>
      </c>
      <c r="AG58">
        <f>((NumberValue!AG58/NumberValue!AF58)-1)*100</f>
        <v>-0.85697075895302399</v>
      </c>
      <c r="AH58">
        <f>((NumberValue!AH58/NumberValue!AG58)-1)*100</f>
        <v>0.35900693159536257</v>
      </c>
      <c r="AI58">
        <f>((NumberValue!AI58/NumberValue!AH58)-1)*100</f>
        <v>3.0076222448474299</v>
      </c>
      <c r="AJ58">
        <f>((NumberValue!AJ58/NumberValue!AI58)-1)*100</f>
        <v>-0.67051343698242283</v>
      </c>
      <c r="AK58">
        <f>((NumberValue!AK58/NumberValue!AJ58)-1)*100</f>
        <v>-0.73420649221418444</v>
      </c>
      <c r="AL58">
        <f>((NumberValue!AL58/NumberValue!AK58)-1)*100</f>
        <v>-1.7176916824708788</v>
      </c>
      <c r="AM58">
        <f>((NumberValue!AM58/NumberValue!AL58)-1)*100</f>
        <v>2.3789833498732094</v>
      </c>
      <c r="AN58">
        <f>((NumberValue!AN58/NumberValue!AM58)-1)*100</f>
        <v>0.67045423947871274</v>
      </c>
      <c r="AO58">
        <f>((NumberValue!AO58/NumberValue!AN58)-1)*100</f>
        <v>2.5168503263079067</v>
      </c>
      <c r="AP58">
        <f>((NumberValue!AP58/NumberValue!AO58)-1)*100</f>
        <v>0.25829006757285278</v>
      </c>
      <c r="AQ58">
        <f>((NumberValue!AQ58/NumberValue!AP58)-1)*100</f>
        <v>3.2372228583324558</v>
      </c>
      <c r="AR58">
        <f>((NumberValue!AR58/NumberValue!AQ58)-1)*100</f>
        <v>-0.16888485581769697</v>
      </c>
      <c r="AS58">
        <f>((NumberValue!AS58/NumberValue!AR58)-1)*100</f>
        <v>1.045322560282802</v>
      </c>
      <c r="AT58">
        <f>((NumberValue!AT58/NumberValue!AS58)-1)*100</f>
        <v>2.0265373947375043</v>
      </c>
      <c r="AU58">
        <f>((NumberValue!AU58/NumberValue!AT58)-1)*100</f>
        <v>-2.9610580455547431</v>
      </c>
      <c r="AV58">
        <f>((NumberValue!AV58/NumberValue!AU58)-1)*100</f>
        <v>2.5264380000504794</v>
      </c>
      <c r="AW58">
        <f>((NumberValue!AW58/NumberValue!AV58)-1)*100</f>
        <v>1.048692826547204</v>
      </c>
      <c r="AX58">
        <f>((NumberValue!AX58/NumberValue!AW58)-1)*100</f>
        <v>-1.1596180081855478</v>
      </c>
      <c r="AY58">
        <f>((NumberValue!AY58/NumberValue!AX58)-1)*100</f>
        <v>-4.7717637779749573</v>
      </c>
      <c r="AZ58">
        <f>((NumberValue!AZ58/NumberValue!AY58)-1)*100</f>
        <v>5.0704006625944764</v>
      </c>
      <c r="BA58">
        <f>((NumberValue!BA58/NumberValue!AZ58)-1)*100</f>
        <v>-3.6383791107279184</v>
      </c>
      <c r="BB58">
        <f>((NumberValue!BB58/NumberValue!BA58)-1)*100</f>
        <v>5.9742318114422988</v>
      </c>
      <c r="BC58">
        <f>((NumberValue!BC58/NumberValue!BB58)-1)*100</f>
        <v>-0.41973223977805896</v>
      </c>
      <c r="BD58">
        <f>((NumberValue!BD58/NumberValue!BC58)-1)*100</f>
        <v>-1.8337734066519729</v>
      </c>
      <c r="BE58">
        <f>((NumberValue!BE58/NumberValue!BD58)-1)*100</f>
        <v>-1.510216168196632</v>
      </c>
      <c r="BF58">
        <f>((NumberValue!BF58/NumberValue!BE58)-1)*100</f>
        <v>-2.67839246341951</v>
      </c>
      <c r="BG58">
        <f>((NumberValue!BG58/NumberValue!BF58)-1)*100</f>
        <v>-1.0426589089411187</v>
      </c>
      <c r="BH58">
        <f>((NumberValue!BH58/NumberValue!BG58)-1)*100</f>
        <v>-1.8991622873198444</v>
      </c>
      <c r="BI58">
        <f>((NumberValue!BI58/NumberValue!BH58)-1)*100</f>
        <v>0.5303914288744993</v>
      </c>
      <c r="BJ58">
        <f>((NumberValue!BJ58/NumberValue!BI58)-1)*100</f>
        <v>0.28753825050120696</v>
      </c>
      <c r="BK58">
        <f>((NumberValue!BK58/NumberValue!BJ58)-1)*100</f>
        <v>-2.1779730120735419</v>
      </c>
      <c r="BL58">
        <f>((NumberValue!BL58/NumberValue!BK58)-1)*100</f>
        <v>-2.6970340692140216</v>
      </c>
      <c r="BM58">
        <f>((NumberValue!BM58/NumberValue!BL58)-1)*100</f>
        <v>4.3331675233515776</v>
      </c>
      <c r="BN58">
        <f>((NumberValue!BN58/NumberValue!BM58)-1)*100</f>
        <v>1.538909784393705</v>
      </c>
      <c r="BO58">
        <f>((NumberValue!BO58/NumberValue!BN58)-1)*100</f>
        <v>-0.44606756227989486</v>
      </c>
      <c r="BP58">
        <f>((NumberValue!BP58/NumberValue!BO58)-1)*100</f>
        <v>0.63410543968136501</v>
      </c>
      <c r="BQ58">
        <f>((NumberValue!BQ58/NumberValue!BP58)-1)*100</f>
        <v>-1.6664062906837529</v>
      </c>
      <c r="BR58">
        <f>((NumberValue!BR58/NumberValue!BQ58)-1)*100</f>
        <v>-0.25684478101996033</v>
      </c>
      <c r="BS58">
        <f>((NumberValue!BS58/NumberValue!BR58)-1)*100</f>
        <v>-0.84685019512066306</v>
      </c>
      <c r="BT58">
        <f>((NumberValue!BT58/NumberValue!BS58)-1)*100</f>
        <v>-4.8755020080321287</v>
      </c>
      <c r="BU58">
        <f>((NumberValue!BU58/NumberValue!BT58)-1)*100</f>
        <v>2.6597990374060521</v>
      </c>
      <c r="BV58">
        <f>((NumberValue!BV58/NumberValue!BU58)-1)*100</f>
        <v>-0.55930251686132637</v>
      </c>
      <c r="BW58">
        <f>((NumberValue!BW58/NumberValue!BV58)-1)*100</f>
        <v>0.34739454094292466</v>
      </c>
      <c r="BX58">
        <f>((NumberValue!BX58/NumberValue!BW58)-1)*100</f>
        <v>-2.3766347950324174</v>
      </c>
      <c r="BY58">
        <f>((NumberValue!BY58/NumberValue!BX58)-1)*100</f>
        <v>-3.0452281106639223</v>
      </c>
      <c r="BZ58">
        <f>((NumberValue!BZ58/NumberValue!BY58)-1)*100</f>
        <v>0.12772504281692854</v>
      </c>
      <c r="CA58">
        <f>((NumberValue!CA58/NumberValue!BZ58)-1)*100</f>
        <v>3.583335749282468</v>
      </c>
      <c r="CB58">
        <f>((NumberValue!CB58/NumberValue!CA58)-1)*100</f>
        <v>1.2566822469142647</v>
      </c>
      <c r="CC58">
        <f>((NumberValue!CC58/NumberValue!CB58)-1)*100</f>
        <v>-6.0810437282332597E-2</v>
      </c>
      <c r="CD58">
        <f>((NumberValue!CD58/NumberValue!CC58)-1)*100</f>
        <v>2.0190286536121205</v>
      </c>
      <c r="CE58">
        <f>((NumberValue!CE58/NumberValue!CD58)-1)*100</f>
        <v>-0.42292468687306073</v>
      </c>
      <c r="CF58">
        <f>((NumberValue!CF58/NumberValue!CE58)-1)*100</f>
        <v>4.0838551592703443</v>
      </c>
      <c r="CG58">
        <f>((NumberValue!CG58/NumberValue!CF58)-1)*100</f>
        <v>1.5642165838346989</v>
      </c>
      <c r="CH58">
        <f>((NumberValue!CH58/NumberValue!CG58)-1)*100</f>
        <v>0.76748738024106089</v>
      </c>
      <c r="CI58">
        <f>((NumberValue!CI58/NumberValue!CH58)-1)*100</f>
        <v>-1.0351173132955083</v>
      </c>
      <c r="CJ58">
        <f>((NumberValue!CJ58/NumberValue!CI58)-1)*100</f>
        <v>-0.5500890989385554</v>
      </c>
      <c r="CK58">
        <f>((NumberValue!CK58/NumberValue!CJ58)-1)*100</f>
        <v>-0.52456632388075963</v>
      </c>
      <c r="CL58">
        <f>((NumberValue!CL58/NumberValue!CK58)-1)*100</f>
        <v>1.0155067091317305</v>
      </c>
      <c r="CM58">
        <f>((NumberValue!CM58/NumberValue!CL58)-1)*100</f>
        <v>-0.33854503165783312</v>
      </c>
      <c r="CN58">
        <f>((NumberValue!CN58/NumberValue!CM58)-1)*100</f>
        <v>1.2732081734259992</v>
      </c>
      <c r="CO58">
        <f>((NumberValue!CO58/NumberValue!CN58)-1)*100</f>
        <v>0.20227883753680675</v>
      </c>
      <c r="CP58">
        <f>((NumberValue!CP58/NumberValue!CO58)-1)*100</f>
        <v>0.24020033730260959</v>
      </c>
      <c r="CQ58">
        <f>((NumberValue!CQ58/NumberValue!CP58)-1)*100</f>
        <v>1.9068012644029686</v>
      </c>
    </row>
    <row r="59" spans="1:95" x14ac:dyDescent="0.25">
      <c r="A59" t="s">
        <v>58</v>
      </c>
      <c r="B59" t="s">
        <v>492</v>
      </c>
      <c r="D59">
        <f>((NumberValue!D59/NumberValue!C59)-1)*100</f>
        <v>-0.47340962277518939</v>
      </c>
      <c r="E59">
        <f>((NumberValue!E59/NumberValue!D59)-1)*100</f>
        <v>-0.25562758189249246</v>
      </c>
      <c r="F59">
        <f>((NumberValue!F59/NumberValue!E59)-1)*100</f>
        <v>2.5660711968510608</v>
      </c>
      <c r="G59">
        <f>((NumberValue!G59/NumberValue!F59)-1)*100</f>
        <v>-0.66105072272769627</v>
      </c>
      <c r="H59">
        <f>((NumberValue!H59/NumberValue!G59)-1)*100</f>
        <v>0.37889240304811445</v>
      </c>
      <c r="I59">
        <f>((NumberValue!I59/NumberValue!H59)-1)*100</f>
        <v>0.65870859281660366</v>
      </c>
      <c r="J59">
        <f>((NumberValue!J59/NumberValue!I59)-1)*100</f>
        <v>-0.96321505850718303</v>
      </c>
      <c r="K59">
        <f>((NumberValue!K59/NumberValue!J59)-1)*100</f>
        <v>-1.3522829718406904</v>
      </c>
      <c r="L59">
        <f>((NumberValue!L59/NumberValue!K59)-1)*100</f>
        <v>-0.99881733146972573</v>
      </c>
      <c r="M59">
        <f>((NumberValue!M59/NumberValue!L59)-1)*100</f>
        <v>1.200030408010333</v>
      </c>
      <c r="N59">
        <f>((NumberValue!N59/NumberValue!M59)-1)*100</f>
        <v>0.50222136372415349</v>
      </c>
      <c r="O59">
        <f>((NumberValue!O59/NumberValue!N59)-1)*100</f>
        <v>-9.8233924872392908E-2</v>
      </c>
      <c r="P59">
        <f>((NumberValue!P59/NumberValue!O59)-1)*100</f>
        <v>1.0901861866997375</v>
      </c>
      <c r="Q59">
        <f>((NumberValue!Q59/NumberValue!P59)-1)*100</f>
        <v>-4.9692330464579104E-2</v>
      </c>
      <c r="R59">
        <f>((NumberValue!R59/NumberValue!Q59)-1)*100</f>
        <v>0.58814195800498403</v>
      </c>
      <c r="S59">
        <f>((NumberValue!S59/NumberValue!R59)-1)*100</f>
        <v>-0.66462651565343256</v>
      </c>
      <c r="T59">
        <f>((NumberValue!T59/NumberValue!S59)-1)*100</f>
        <v>0.34935792248489417</v>
      </c>
      <c r="U59">
        <f>((NumberValue!U59/NumberValue!T59)-1)*100</f>
        <v>0.21837976980452201</v>
      </c>
      <c r="V59">
        <f>((NumberValue!V59/NumberValue!U59)-1)*100</f>
        <v>-0.78003284348815427</v>
      </c>
      <c r="W59">
        <f>((NumberValue!W59/NumberValue!V59)-1)*100</f>
        <v>0.69704524958889014</v>
      </c>
      <c r="X59">
        <f>((NumberValue!X59/NumberValue!W59)-1)*100</f>
        <v>6.8484490896825179E-2</v>
      </c>
      <c r="Y59">
        <f>((NumberValue!Y59/NumberValue!X59)-1)*100</f>
        <v>1.6193394190172183</v>
      </c>
      <c r="Z59">
        <f>((NumberValue!Z59/NumberValue!Y59)-1)*100</f>
        <v>1.7758897580686828</v>
      </c>
      <c r="AA59">
        <f>((NumberValue!AA59/NumberValue!Z59)-1)*100</f>
        <v>-0.85310855246413242</v>
      </c>
      <c r="AB59">
        <f>((NumberValue!AB59/NumberValue!AA59)-1)*100</f>
        <v>-1.3409863334394423</v>
      </c>
      <c r="AC59">
        <f>((NumberValue!AC59/NumberValue!AB59)-1)*100</f>
        <v>1.0282562314617216</v>
      </c>
      <c r="AD59">
        <f>((NumberValue!AD59/NumberValue!AC59)-1)*100</f>
        <v>-0.60469955600422898</v>
      </c>
      <c r="AE59">
        <f>((NumberValue!AE59/NumberValue!AD59)-1)*100</f>
        <v>1.0177642352258154</v>
      </c>
      <c r="AF59">
        <f>((NumberValue!AF59/NumberValue!AE59)-1)*100</f>
        <v>0.52017072269874287</v>
      </c>
      <c r="AG59">
        <f>((NumberValue!AG59/NumberValue!AF59)-1)*100</f>
        <v>0.44399081398316387</v>
      </c>
      <c r="AH59">
        <f>((NumberValue!AH59/NumberValue!AG59)-1)*100</f>
        <v>0.29976628391423787</v>
      </c>
      <c r="AI59">
        <f>((NumberValue!AI59/NumberValue!AH59)-1)*100</f>
        <v>0.58862266349222203</v>
      </c>
      <c r="AJ59">
        <f>((NumberValue!AJ59/NumberValue!AI59)-1)*100</f>
        <v>-0.10374070865983853</v>
      </c>
      <c r="AK59">
        <f>((NumberValue!AK59/NumberValue!AJ59)-1)*100</f>
        <v>0.28533115554076893</v>
      </c>
      <c r="AL59">
        <f>((NumberValue!AL59/NumberValue!AK59)-1)*100</f>
        <v>-0.63941447328735856</v>
      </c>
      <c r="AM59">
        <f>((NumberValue!AM59/NumberValue!AL59)-1)*100</f>
        <v>-0.82970757867044664</v>
      </c>
      <c r="AN59">
        <f>((NumberValue!AN59/NumberValue!AM59)-1)*100</f>
        <v>0.65503520048975084</v>
      </c>
      <c r="AO59">
        <f>((NumberValue!AO59/NumberValue!AN59)-1)*100</f>
        <v>2.1854600008109237</v>
      </c>
      <c r="AP59">
        <f>((NumberValue!AP59/NumberValue!AO59)-1)*100</f>
        <v>0.90766605824934565</v>
      </c>
      <c r="AQ59">
        <f>((NumberValue!AQ59/NumberValue!AP59)-1)*100</f>
        <v>0.46990356163307823</v>
      </c>
      <c r="AR59">
        <f>((NumberValue!AR59/NumberValue!AQ59)-1)*100</f>
        <v>-1.7191612606530349</v>
      </c>
      <c r="AS59">
        <f>((NumberValue!AS59/NumberValue!AR59)-1)*100</f>
        <v>1.1897176536179277</v>
      </c>
      <c r="AT59">
        <f>((NumberValue!AT59/NumberValue!AS59)-1)*100</f>
        <v>1.8388610671100647</v>
      </c>
      <c r="AU59">
        <f>((NumberValue!AU59/NumberValue!AT59)-1)*100</f>
        <v>-1.392162924604845</v>
      </c>
      <c r="AV59">
        <f>((NumberValue!AV59/NumberValue!AU59)-1)*100</f>
        <v>-1.1570830924784725</v>
      </c>
      <c r="AW59">
        <f>((NumberValue!AW59/NumberValue!AV59)-1)*100</f>
        <v>-0.13777927561802183</v>
      </c>
      <c r="AX59">
        <f>((NumberValue!AX59/NumberValue!AW59)-1)*100</f>
        <v>1.2268355385271823</v>
      </c>
      <c r="AY59">
        <f>((NumberValue!AY59/NumberValue!AX59)-1)*100</f>
        <v>-1.4335722620436586</v>
      </c>
      <c r="AZ59">
        <f>((NumberValue!AZ59/NumberValue!AY59)-1)*100</f>
        <v>3.1147720376836663</v>
      </c>
      <c r="BA59">
        <f>((NumberValue!BA59/NumberValue!AZ59)-1)*100</f>
        <v>-0.68401960405974904</v>
      </c>
      <c r="BB59">
        <f>((NumberValue!BB59/NumberValue!BA59)-1)*100</f>
        <v>-0.4381065249701166</v>
      </c>
      <c r="BC59">
        <f>((NumberValue!BC59/NumberValue!BB59)-1)*100</f>
        <v>0.71712914178667653</v>
      </c>
      <c r="BD59">
        <f>((NumberValue!BD59/NumberValue!BC59)-1)*100</f>
        <v>-2.4625340269503249</v>
      </c>
      <c r="BE59">
        <f>((NumberValue!BE59/NumberValue!BD59)-1)*100</f>
        <v>-0.97631226101205781</v>
      </c>
      <c r="BF59">
        <f>((NumberValue!BF59/NumberValue!BE59)-1)*100</f>
        <v>-2.7431746604882568</v>
      </c>
      <c r="BG59">
        <f>((NumberValue!BG59/NumberValue!BF59)-1)*100</f>
        <v>-3.393938143904629</v>
      </c>
      <c r="BH59">
        <f>((NumberValue!BH59/NumberValue!BG59)-1)*100</f>
        <v>0.30210512831461145</v>
      </c>
      <c r="BI59">
        <f>((NumberValue!BI59/NumberValue!BH59)-1)*100</f>
        <v>-0.74287721240114957</v>
      </c>
      <c r="BJ59">
        <f>((NumberValue!BJ59/NumberValue!BI59)-1)*100</f>
        <v>-1.1430287043887599</v>
      </c>
      <c r="BK59">
        <f>((NumberValue!BK59/NumberValue!BJ59)-1)*100</f>
        <v>-1.0239166983025072</v>
      </c>
      <c r="BL59">
        <f>((NumberValue!BL59/NumberValue!BK59)-1)*100</f>
        <v>-1.7150496980855023</v>
      </c>
      <c r="BM59">
        <f>((NumberValue!BM59/NumberValue!BL59)-1)*100</f>
        <v>0.73924581317039717</v>
      </c>
      <c r="BN59">
        <f>((NumberValue!BN59/NumberValue!BM59)-1)*100</f>
        <v>0.33979346755359519</v>
      </c>
      <c r="BO59">
        <f>((NumberValue!BO59/NumberValue!BN59)-1)*100</f>
        <v>-0.83612777973880448</v>
      </c>
      <c r="BP59">
        <f>((NumberValue!BP59/NumberValue!BO59)-1)*100</f>
        <v>-0.63516429731471646</v>
      </c>
      <c r="BQ59">
        <f>((NumberValue!BQ59/NumberValue!BP59)-1)*100</f>
        <v>-1.8527432915020126</v>
      </c>
      <c r="BR59">
        <f>((NumberValue!BR59/NumberValue!BQ59)-1)*100</f>
        <v>-1.1976457705995092</v>
      </c>
      <c r="BS59">
        <f>((NumberValue!BS59/NumberValue!BR59)-1)*100</f>
        <v>-0.10505414328924045</v>
      </c>
      <c r="BT59">
        <f>((NumberValue!BT59/NumberValue!BS59)-1)*100</f>
        <v>-0.7950907767158677</v>
      </c>
      <c r="BU59">
        <f>((NumberValue!BU59/NumberValue!BT59)-1)*100</f>
        <v>3.41087799820603</v>
      </c>
      <c r="BV59">
        <f>((NumberValue!BV59/NumberValue!BU59)-1)*100</f>
        <v>-0.63308963512859195</v>
      </c>
      <c r="BW59">
        <f>((NumberValue!BW59/NumberValue!BV59)-1)*100</f>
        <v>-1.587139634277035E-2</v>
      </c>
      <c r="BX59">
        <f>((NumberValue!BX59/NumberValue!BW59)-1)*100</f>
        <v>0.19842394693576626</v>
      </c>
      <c r="BY59">
        <f>((NumberValue!BY59/NumberValue!BX59)-1)*100</f>
        <v>-0.6563313341631738</v>
      </c>
      <c r="BZ59">
        <f>((NumberValue!BZ59/NumberValue!BY59)-1)*100</f>
        <v>-0.37589702699624139</v>
      </c>
      <c r="CA59">
        <f>((NumberValue!CA59/NumberValue!BZ59)-1)*100</f>
        <v>1.3457580608278175</v>
      </c>
      <c r="CB59">
        <f>((NumberValue!CB59/NumberValue!CA59)-1)*100</f>
        <v>0.20420366212754448</v>
      </c>
      <c r="CC59">
        <f>((NumberValue!CC59/NumberValue!CB59)-1)*100</f>
        <v>0.46837352788848818</v>
      </c>
      <c r="CD59">
        <f>((NumberValue!CD59/NumberValue!CC59)-1)*100</f>
        <v>-7.1721541116609444E-2</v>
      </c>
      <c r="CE59">
        <f>((NumberValue!CE59/NumberValue!CD59)-1)*100</f>
        <v>-2.4750476617696582</v>
      </c>
      <c r="CF59">
        <f>((NumberValue!CF59/NumberValue!CE59)-1)*100</f>
        <v>0.68994859882938187</v>
      </c>
      <c r="CG59">
        <f>((NumberValue!CG59/NumberValue!CF59)-1)*100</f>
        <v>1.98371458264337</v>
      </c>
      <c r="CH59">
        <f>((NumberValue!CH59/NumberValue!CG59)-1)*100</f>
        <v>3.5195968645016729</v>
      </c>
      <c r="CI59">
        <f>((NumberValue!CI59/NumberValue!CH59)-1)*100</f>
        <v>1.2061486537650268</v>
      </c>
      <c r="CJ59">
        <f>((NumberValue!CJ59/NumberValue!CI59)-1)*100</f>
        <v>4.7029650056673589E-2</v>
      </c>
      <c r="CK59">
        <f>((NumberValue!CK59/NumberValue!CJ59)-1)*100</f>
        <v>-1.0779684194782369</v>
      </c>
      <c r="CL59">
        <f>((NumberValue!CL59/NumberValue!CK59)-1)*100</f>
        <v>0.27863877398941472</v>
      </c>
      <c r="CM59">
        <f>((NumberValue!CM59/NumberValue!CL59)-1)*100</f>
        <v>3.1523623870502115</v>
      </c>
      <c r="CN59">
        <f>((NumberValue!CN59/NumberValue!CM59)-1)*100</f>
        <v>-1.2497650817515416</v>
      </c>
      <c r="CO59">
        <f>((NumberValue!CO59/NumberValue!CN59)-1)*100</f>
        <v>3.0228058489548681</v>
      </c>
      <c r="CP59">
        <f>((NumberValue!CP59/NumberValue!CO59)-1)*100</f>
        <v>2.0063628899835706</v>
      </c>
      <c r="CQ59">
        <f>((NumberValue!CQ59/NumberValue!CP59)-1)*100</f>
        <v>-1.3823632979526046</v>
      </c>
    </row>
    <row r="60" spans="1:95" x14ac:dyDescent="0.25">
      <c r="A60" t="s">
        <v>59</v>
      </c>
      <c r="B60" t="s">
        <v>493</v>
      </c>
      <c r="D60">
        <f>((NumberValue!D60/NumberValue!C60)-1)*100</f>
        <v>-1.0077616424636893</v>
      </c>
      <c r="E60">
        <f>((NumberValue!E60/NumberValue!D60)-1)*100</f>
        <v>0.1770471071767199</v>
      </c>
      <c r="F60">
        <f>((NumberValue!F60/NumberValue!E60)-1)*100</f>
        <v>-0.50495486965852487</v>
      </c>
      <c r="G60">
        <f>((NumberValue!G60/NumberValue!F60)-1)*100</f>
        <v>-1.2434181310664205</v>
      </c>
      <c r="H60">
        <f>((NumberValue!H60/NumberValue!G60)-1)*100</f>
        <v>-1.1755636924262847</v>
      </c>
      <c r="I60">
        <f>((NumberValue!I60/NumberValue!H60)-1)*100</f>
        <v>-0.67602704108165046</v>
      </c>
      <c r="J60">
        <f>((NumberValue!J60/NumberValue!I60)-1)*100</f>
        <v>-0.85732984293193093</v>
      </c>
      <c r="K60">
        <f>((NumberValue!K60/NumberValue!J60)-1)*100</f>
        <v>0.61390190771668518</v>
      </c>
      <c r="L60">
        <f>((NumberValue!L60/NumberValue!K60)-1)*100</f>
        <v>-1.3580894895683038</v>
      </c>
      <c r="M60">
        <f>((NumberValue!M60/NumberValue!L60)-1)*100</f>
        <v>-1.4366478217492484</v>
      </c>
      <c r="N60">
        <f>((NumberValue!N60/NumberValue!M60)-1)*100</f>
        <v>0.35090087050406726</v>
      </c>
      <c r="O60">
        <f>((NumberValue!O60/NumberValue!N60)-1)*100</f>
        <v>-1.8290632775199933</v>
      </c>
      <c r="P60">
        <f>((NumberValue!P60/NumberValue!O60)-1)*100</f>
        <v>-0.56853209123913784</v>
      </c>
      <c r="Q60">
        <f>((NumberValue!Q60/NumberValue!P60)-1)*100</f>
        <v>1.4329016257922378</v>
      </c>
      <c r="R60">
        <f>((NumberValue!R60/NumberValue!Q60)-1)*100</f>
        <v>1.5892420537897189</v>
      </c>
      <c r="S60">
        <f>((NumberValue!S60/NumberValue!R60)-1)*100</f>
        <v>-0.74207781789008553</v>
      </c>
      <c r="T60">
        <f>((NumberValue!T60/NumberValue!S60)-1)*100</f>
        <v>2.7143530679598626</v>
      </c>
      <c r="U60">
        <f>((NumberValue!U60/NumberValue!T60)-1)*100</f>
        <v>-0.91803278688524781</v>
      </c>
      <c r="V60">
        <f>((NumberValue!V60/NumberValue!U60)-1)*100</f>
        <v>0.17868960953011381</v>
      </c>
      <c r="W60">
        <f>((NumberValue!W60/NumberValue!V60)-1)*100</f>
        <v>0.31710378542644246</v>
      </c>
      <c r="X60">
        <f>((NumberValue!X60/NumberValue!W60)-1)*100</f>
        <v>0.20414883108330617</v>
      </c>
      <c r="Y60">
        <f>((NumberValue!Y60/NumberValue!X60)-1)*100</f>
        <v>-0.99237644584647677</v>
      </c>
      <c r="Z60">
        <f>((NumberValue!Z60/NumberValue!Y60)-1)*100</f>
        <v>-1.83869897112513</v>
      </c>
      <c r="AA60">
        <f>((NumberValue!AA60/NumberValue!Z60)-1)*100</f>
        <v>0.54097917230186976</v>
      </c>
      <c r="AB60">
        <f>((NumberValue!AB60/NumberValue!AA60)-1)*100</f>
        <v>0.37664783427495685</v>
      </c>
      <c r="AC60">
        <f>((NumberValue!AC60/NumberValue!AB60)-1)*100</f>
        <v>0.58295363173410664</v>
      </c>
      <c r="AD60">
        <f>((NumberValue!AD60/NumberValue!AC60)-1)*100</f>
        <v>-1.2857238025448026</v>
      </c>
      <c r="AE60">
        <f>((NumberValue!AE60/NumberValue!AD60)-1)*100</f>
        <v>0.72209474962883213</v>
      </c>
      <c r="AF60">
        <f>((NumberValue!AF60/NumberValue!AE60)-1)*100</f>
        <v>0.85092127303183496</v>
      </c>
      <c r="AG60">
        <f>((NumberValue!AG60/NumberValue!AF60)-1)*100</f>
        <v>-5.314908317831657E-2</v>
      </c>
      <c r="AH60">
        <f>((NumberValue!AH60/NumberValue!AG60)-1)*100</f>
        <v>0.97713374102630368</v>
      </c>
      <c r="AI60">
        <f>((NumberValue!AI60/NumberValue!AH60)-1)*100</f>
        <v>1.6062142057797546</v>
      </c>
      <c r="AJ60">
        <f>((NumberValue!AJ60/NumberValue!AI60)-1)*100</f>
        <v>0.60252672497569382</v>
      </c>
      <c r="AK60">
        <f>((NumberValue!AK60/NumberValue!AJ60)-1)*100</f>
        <v>1.0368366821226216</v>
      </c>
      <c r="AL60">
        <f>((NumberValue!AL60/NumberValue!AK60)-1)*100</f>
        <v>0.6692587162980379</v>
      </c>
      <c r="AM60">
        <f>((NumberValue!AM60/NumberValue!AL60)-1)*100</f>
        <v>-1.1523363302520018</v>
      </c>
      <c r="AN60">
        <f>((NumberValue!AN60/NumberValue!AM60)-1)*100</f>
        <v>1.3002818344862943</v>
      </c>
      <c r="AO60">
        <f>((NumberValue!AO60/NumberValue!AN60)-1)*100</f>
        <v>-0.85994309200125851</v>
      </c>
      <c r="AP60">
        <f>((NumberValue!AP60/NumberValue!AO60)-1)*100</f>
        <v>0.28700810000636956</v>
      </c>
      <c r="AQ60">
        <f>((NumberValue!AQ60/NumberValue!AP60)-1)*100</f>
        <v>0.34342406512337664</v>
      </c>
      <c r="AR60">
        <f>((NumberValue!AR60/NumberValue!AQ60)-1)*100</f>
        <v>-0.88097350741538349</v>
      </c>
      <c r="AS60">
        <f>((NumberValue!AS60/NumberValue!AR60)-1)*100</f>
        <v>-1.3555853954856478</v>
      </c>
      <c r="AT60">
        <f>((NumberValue!AT60/NumberValue!AS60)-1)*100</f>
        <v>0.58987489466519882</v>
      </c>
      <c r="AU60">
        <f>((NumberValue!AU60/NumberValue!AT60)-1)*100</f>
        <v>-1.9010181724449016</v>
      </c>
      <c r="AV60">
        <f>((NumberValue!AV60/NumberValue!AU60)-1)*100</f>
        <v>-1.6685278854364993</v>
      </c>
      <c r="AW60">
        <f>((NumberValue!AW60/NumberValue!AV60)-1)*100</f>
        <v>-0.50103547331150633</v>
      </c>
      <c r="AX60">
        <f>((NumberValue!AX60/NumberValue!AW60)-1)*100</f>
        <v>6.7141130656533932E-3</v>
      </c>
      <c r="AY60">
        <f>((NumberValue!AY60/NumberValue!AX60)-1)*100</f>
        <v>-4.2027526015441357</v>
      </c>
      <c r="AZ60">
        <f>((NumberValue!AZ60/NumberValue!AY60)-1)*100</f>
        <v>1.9062302894386374</v>
      </c>
      <c r="BA60">
        <f>((NumberValue!BA60/NumberValue!AZ60)-1)*100</f>
        <v>-1.7605391651193125</v>
      </c>
      <c r="BB60">
        <f>((NumberValue!BB60/NumberValue!BA60)-1)*100</f>
        <v>1.6870843542176939</v>
      </c>
      <c r="BC60">
        <f>((NumberValue!BC60/NumberValue!BB60)-1)*100</f>
        <v>-0.53696819496075188</v>
      </c>
      <c r="BD60">
        <f>((NumberValue!BD60/NumberValue!BC60)-1)*100</f>
        <v>2.8031561461794086</v>
      </c>
      <c r="BE60">
        <f>((NumberValue!BE60/NumberValue!BD60)-1)*100</f>
        <v>-0.77425435938867082</v>
      </c>
      <c r="BF60">
        <f>((NumberValue!BF60/NumberValue!BE60)-1)*100</f>
        <v>-0.23069615958745127</v>
      </c>
      <c r="BG60">
        <f>((NumberValue!BG60/NumberValue!BF60)-1)*100</f>
        <v>-2.1898803046790039</v>
      </c>
      <c r="BH60">
        <f>((NumberValue!BH60/NumberValue!BG60)-1)*100</f>
        <v>-9.7343902099855661E-2</v>
      </c>
      <c r="BI60">
        <f>((NumberValue!BI60/NumberValue!BH60)-1)*100</f>
        <v>0.42455456570156258</v>
      </c>
      <c r="BJ60">
        <f>((NumberValue!BJ60/NumberValue!BI60)-1)*100</f>
        <v>0.73463164460461083</v>
      </c>
      <c r="BK60">
        <f>((NumberValue!BK60/NumberValue!BJ60)-1)*100</f>
        <v>-1.2108703130374932</v>
      </c>
      <c r="BL60">
        <f>((NumberValue!BL60/NumberValue!BK60)-1)*100</f>
        <v>-2.5280311999443028</v>
      </c>
      <c r="BM60">
        <f>((NumberValue!BM60/NumberValue!BL60)-1)*100</f>
        <v>3.2723635324378497</v>
      </c>
      <c r="BN60">
        <f>((NumberValue!BN60/NumberValue!BM60)-1)*100</f>
        <v>0.14528850145287819</v>
      </c>
      <c r="BO60">
        <f>((NumberValue!BO60/NumberValue!BN60)-1)*100</f>
        <v>0.25561312607944586</v>
      </c>
      <c r="BP60">
        <f>((NumberValue!BP60/NumberValue!BO60)-1)*100</f>
        <v>1.6813671444321887</v>
      </c>
      <c r="BQ60">
        <f>((NumberValue!BQ60/NumberValue!BP60)-1)*100</f>
        <v>-1.5112496611547788</v>
      </c>
      <c r="BR60">
        <f>((NumberValue!BR60/NumberValue!BQ60)-1)*100</f>
        <v>6.1928025872148851E-2</v>
      </c>
      <c r="BS60">
        <f>((NumberValue!BS60/NumberValue!BR60)-1)*100</f>
        <v>0.4332278916242549</v>
      </c>
      <c r="BT60">
        <f>((NumberValue!BT60/NumberValue!BS60)-1)*100</f>
        <v>-6.9496747689147593</v>
      </c>
      <c r="BU60">
        <f>((NumberValue!BU60/NumberValue!BT60)-1)*100</f>
        <v>0.91243561442237997</v>
      </c>
      <c r="BV60">
        <f>((NumberValue!BV60/NumberValue!BU60)-1)*100</f>
        <v>0.69272276505760733</v>
      </c>
      <c r="BW60">
        <f>((NumberValue!BW60/NumberValue!BV60)-1)*100</f>
        <v>-1.9190383083496299</v>
      </c>
      <c r="BX60">
        <f>((NumberValue!BX60/NumberValue!BW60)-1)*100</f>
        <v>-2.059952746603666</v>
      </c>
      <c r="BY60">
        <f>((NumberValue!BY60/NumberValue!BX60)-1)*100</f>
        <v>-1.5303430079155689</v>
      </c>
      <c r="BZ60">
        <f>((NumberValue!BZ60/NumberValue!BY60)-1)*100</f>
        <v>-2.0747205634665589</v>
      </c>
      <c r="CA60">
        <f>((NumberValue!CA60/NumberValue!BZ60)-1)*100</f>
        <v>2.8692049097021277</v>
      </c>
      <c r="CB60">
        <f>((NumberValue!CB60/NumberValue!CA60)-1)*100</f>
        <v>2.9487764097887226</v>
      </c>
      <c r="CC60">
        <f>((NumberValue!CC60/NumberValue!CB60)-1)*100</f>
        <v>0.28790786948176272</v>
      </c>
      <c r="CD60">
        <f>((NumberValue!CD60/NumberValue!CC60)-1)*100</f>
        <v>-0.27972027972027469</v>
      </c>
      <c r="CE60">
        <f>((NumberValue!CE60/NumberValue!CD60)-1)*100</f>
        <v>2.66479663394108</v>
      </c>
      <c r="CF60">
        <f>((NumberValue!CF60/NumberValue!CE60)-1)*100</f>
        <v>1.4955421340235864</v>
      </c>
      <c r="CG60">
        <f>((NumberValue!CG60/NumberValue!CF60)-1)*100</f>
        <v>1.7214508359308711</v>
      </c>
      <c r="CH60">
        <f>((NumberValue!CH60/NumberValue!CG60)-1)*100</f>
        <v>-3.3985653597047305</v>
      </c>
      <c r="CI60">
        <f>((NumberValue!CI60/NumberValue!CH60)-1)*100</f>
        <v>0.59116141590369597</v>
      </c>
      <c r="CJ60">
        <f>((NumberValue!CJ60/NumberValue!CI60)-1)*100</f>
        <v>-2.0999068300723844</v>
      </c>
      <c r="CK60">
        <f>((NumberValue!CK60/NumberValue!CJ60)-1)*100</f>
        <v>0.15373352855050371</v>
      </c>
      <c r="CL60">
        <f>((NumberValue!CL60/NumberValue!CK60)-1)*100</f>
        <v>0.66515605584387405</v>
      </c>
      <c r="CM60">
        <f>((NumberValue!CM60/NumberValue!CL60)-1)*100</f>
        <v>-1.2489108335753785</v>
      </c>
      <c r="CN60">
        <f>((NumberValue!CN60/NumberValue!CM60)-1)*100</f>
        <v>1.0661764705882426</v>
      </c>
      <c r="CO60">
        <f>((NumberValue!CO60/NumberValue!CN60)-1)*100</f>
        <v>0.91669698072025518</v>
      </c>
      <c r="CP60">
        <f>((NumberValue!CP60/NumberValue!CO60)-1)*100</f>
        <v>0.88674212385553286</v>
      </c>
      <c r="CQ60">
        <f>((NumberValue!CQ60/NumberValue!CP60)-1)*100</f>
        <v>1.7007288838073453</v>
      </c>
    </row>
    <row r="61" spans="1:95" x14ac:dyDescent="0.25">
      <c r="A61" t="s">
        <v>60</v>
      </c>
      <c r="B61" t="s">
        <v>494</v>
      </c>
      <c r="D61">
        <f>((NumberValue!D61/NumberValue!C61)-1)*100</f>
        <v>-0.87980026156223579</v>
      </c>
      <c r="E61">
        <f>((NumberValue!E61/NumberValue!D61)-1)*100</f>
        <v>2.3749550197912805</v>
      </c>
      <c r="F61">
        <f>((NumberValue!F61/NumberValue!E61)-1)*100</f>
        <v>-3.4563561804335063</v>
      </c>
      <c r="G61">
        <f>((NumberValue!G61/NumberValue!F61)-1)*100</f>
        <v>-5.5097087378640719</v>
      </c>
      <c r="H61">
        <f>((NumberValue!H61/NumberValue!G61)-1)*100</f>
        <v>1.361417929617259</v>
      </c>
      <c r="I61">
        <f>((NumberValue!I61/NumberValue!H61)-1)*100</f>
        <v>2.6609224531170872</v>
      </c>
      <c r="J61">
        <f>((NumberValue!J61/NumberValue!I61)-1)*100</f>
        <v>2.4685262898049842E-2</v>
      </c>
      <c r="K61">
        <f>((NumberValue!K61/NumberValue!J61)-1)*100</f>
        <v>-4.3928923988154072</v>
      </c>
      <c r="L61">
        <f>((NumberValue!L61/NumberValue!K61)-1)*100</f>
        <v>6.9824470831182373</v>
      </c>
      <c r="M61">
        <f>((NumberValue!M61/NumberValue!L61)-1)*100</f>
        <v>-0.5670165279285766</v>
      </c>
      <c r="N61">
        <f>((NumberValue!N61/NumberValue!M61)-1)*100</f>
        <v>2.6207231254549823</v>
      </c>
      <c r="O61">
        <f>((NumberValue!O61/NumberValue!N61)-1)*100</f>
        <v>-1.9035232915582734</v>
      </c>
      <c r="P61">
        <f>((NumberValue!P61/NumberValue!O61)-1)*100</f>
        <v>-1.8440400144630664</v>
      </c>
      <c r="Q61">
        <f>((NumberValue!Q61/NumberValue!P61)-1)*100</f>
        <v>-0.81041257367386876</v>
      </c>
      <c r="R61">
        <f>((NumberValue!R61/NumberValue!Q61)-1)*100</f>
        <v>-4.9517207229510252E-2</v>
      </c>
      <c r="S61">
        <f>((NumberValue!S61/NumberValue!R61)-1)*100</f>
        <v>-0.39633391132027906</v>
      </c>
      <c r="T61">
        <f>((NumberValue!T61/NumberValue!S61)-1)*100</f>
        <v>0.22382491917432024</v>
      </c>
      <c r="U61">
        <f>((NumberValue!U61/NumberValue!T61)-1)*100</f>
        <v>-0.29776674937964653</v>
      </c>
      <c r="V61">
        <f>((NumberValue!V61/NumberValue!U61)-1)*100</f>
        <v>-0.51020408163265918</v>
      </c>
      <c r="W61">
        <f>((NumberValue!W61/NumberValue!V61)-1)*100</f>
        <v>-1.6385240775484755</v>
      </c>
      <c r="X61">
        <f>((NumberValue!X61/NumberValue!W61)-1)*100</f>
        <v>2.3016276703967442</v>
      </c>
      <c r="Y61">
        <f>((NumberValue!Y61/NumberValue!X61)-1)*100</f>
        <v>-1.7775015537600969</v>
      </c>
      <c r="Z61">
        <f>((NumberValue!Z61/NumberValue!Y61)-1)*100</f>
        <v>-2.6575550493545985</v>
      </c>
      <c r="AA61">
        <f>((NumberValue!AA61/NumberValue!Z61)-1)*100</f>
        <v>-0.27301092043682251</v>
      </c>
      <c r="AB61">
        <f>((NumberValue!AB61/NumberValue!AA61)-1)*100</f>
        <v>0.2476860904706113</v>
      </c>
      <c r="AC61">
        <f>((NumberValue!AC61/NumberValue!AB61)-1)*100</f>
        <v>0.40312093628087631</v>
      </c>
      <c r="AD61">
        <f>((NumberValue!AD61/NumberValue!AC61)-1)*100</f>
        <v>-1.1656521176013457</v>
      </c>
      <c r="AE61">
        <f>((NumberValue!AE61/NumberValue!AD61)-1)*100</f>
        <v>0.23587996330756145</v>
      </c>
      <c r="AF61">
        <f>((NumberValue!AF61/NumberValue!AE61)-1)*100</f>
        <v>0.44450254935284317</v>
      </c>
      <c r="AG61">
        <f>((NumberValue!AG61/NumberValue!AF61)-1)*100</f>
        <v>3.8786932187947487</v>
      </c>
      <c r="AH61">
        <f>((NumberValue!AH61/NumberValue!AG61)-1)*100</f>
        <v>-1.5035709810800602</v>
      </c>
      <c r="AI61">
        <f>((NumberValue!AI61/NumberValue!AH61)-1)*100</f>
        <v>-0.87775092227451168</v>
      </c>
      <c r="AJ61">
        <f>((NumberValue!AJ61/NumberValue!AI61)-1)*100</f>
        <v>0.38501026694044427</v>
      </c>
      <c r="AK61">
        <f>((NumberValue!AK61/NumberValue!AJ61)-1)*100</f>
        <v>0.74149833802095166</v>
      </c>
      <c r="AL61">
        <f>((NumberValue!AL61/NumberValue!AK61)-1)*100</f>
        <v>-1.2182741116751328</v>
      </c>
      <c r="AM61">
        <f>((NumberValue!AM61/NumberValue!AL61)-1)*100</f>
        <v>0.77081192189105696</v>
      </c>
      <c r="AN61">
        <f>((NumberValue!AN61/NumberValue!AM61)-1)*100</f>
        <v>1.3003569607343168</v>
      </c>
      <c r="AO61">
        <f>((NumberValue!AO61/NumberValue!AN61)-1)*100</f>
        <v>0.57890762647874183</v>
      </c>
      <c r="AP61">
        <f>((NumberValue!AP61/NumberValue!AO61)-1)*100</f>
        <v>2.5025025025025016</v>
      </c>
      <c r="AQ61">
        <f>((NumberValue!AQ61/NumberValue!AP61)-1)*100</f>
        <v>1.64794921875</v>
      </c>
      <c r="AR61">
        <f>((NumberValue!AR61/NumberValue!AQ61)-1)*100</f>
        <v>-1.0568031704095149</v>
      </c>
      <c r="AS61">
        <f>((NumberValue!AS61/NumberValue!AR61)-1)*100</f>
        <v>6.2750333778371248</v>
      </c>
      <c r="AT61">
        <f>((NumberValue!AT61/NumberValue!AS61)-1)*100</f>
        <v>0.98218364550022308</v>
      </c>
      <c r="AU61">
        <f>((NumberValue!AU61/NumberValue!AT61)-1)*100</f>
        <v>-3.5625424112191828</v>
      </c>
      <c r="AV61">
        <f>((NumberValue!AV61/NumberValue!AU61)-1)*100</f>
        <v>2.1461240764629963</v>
      </c>
      <c r="AW61">
        <f>((NumberValue!AW61/NumberValue!AV61)-1)*100</f>
        <v>5.889781859931098</v>
      </c>
      <c r="AX61">
        <f>((NumberValue!AX61/NumberValue!AW61)-1)*100</f>
        <v>-0.44454082185838573</v>
      </c>
      <c r="AY61">
        <f>((NumberValue!AY61/NumberValue!AX61)-1)*100</f>
        <v>-2.6682639947723796</v>
      </c>
      <c r="AZ61">
        <f>((NumberValue!AZ61/NumberValue!AY61)-1)*100</f>
        <v>4.1400917533848114</v>
      </c>
      <c r="BA61">
        <f>((NumberValue!BA61/NumberValue!AZ61)-1)*100</f>
        <v>4.9962393897066804</v>
      </c>
      <c r="BB61">
        <f>((NumberValue!BB61/NumberValue!BA61)-1)*100</f>
        <v>-0.41956610724519505</v>
      </c>
      <c r="BC61">
        <f>((NumberValue!BC61/NumberValue!BB61)-1)*100</f>
        <v>2.3327510019525155</v>
      </c>
      <c r="BD61">
        <f>((NumberValue!BD61/NumberValue!BC61)-1)*100</f>
        <v>-2.10885720024101</v>
      </c>
      <c r="BE61">
        <f>((NumberValue!BE61/NumberValue!BD61)-1)*100</f>
        <v>3.2622076323348459</v>
      </c>
      <c r="BF61">
        <f>((NumberValue!BF61/NumberValue!BE61)-1)*100</f>
        <v>-1.8577389231074992</v>
      </c>
      <c r="BG61">
        <f>((NumberValue!BG61/NumberValue!BF61)-1)*100</f>
        <v>-0.74906367041198685</v>
      </c>
      <c r="BH61">
        <f>((NumberValue!BH61/NumberValue!BG61)-1)*100</f>
        <v>-3.6919938806731278</v>
      </c>
      <c r="BI61">
        <f>((NumberValue!BI61/NumberValue!BH61)-1)*100</f>
        <v>0.349465212326594</v>
      </c>
      <c r="BJ61">
        <f>((NumberValue!BJ61/NumberValue!BI61)-1)*100</f>
        <v>-2.0683832840861172</v>
      </c>
      <c r="BK61">
        <f>((NumberValue!BK61/NumberValue!BJ61)-1)*100</f>
        <v>-2.532327586206895</v>
      </c>
      <c r="BL61">
        <f>((NumberValue!BL61/NumberValue!BK61)-1)*100</f>
        <v>2.5538971807628652</v>
      </c>
      <c r="BM61">
        <f>((NumberValue!BM61/NumberValue!BL61)-1)*100</f>
        <v>0.52824493316083743</v>
      </c>
      <c r="BN61">
        <f>((NumberValue!BN61/NumberValue!BM61)-1)*100</f>
        <v>-1.0187667560321745</v>
      </c>
      <c r="BO61">
        <f>((NumberValue!BO61/NumberValue!BN61)-1)*100</f>
        <v>2.97941495124594</v>
      </c>
      <c r="BP61">
        <f>((NumberValue!BP61/NumberValue!BO61)-1)*100</f>
        <v>-0.53655970541820475</v>
      </c>
      <c r="BQ61">
        <f>((NumberValue!BQ61/NumberValue!BP61)-1)*100</f>
        <v>-2.7501586629997909</v>
      </c>
      <c r="BR61">
        <f>((NumberValue!BR61/NumberValue!BQ61)-1)*100</f>
        <v>-3.3282575592777919</v>
      </c>
      <c r="BS61">
        <f>((NumberValue!BS61/NumberValue!BR61)-1)*100</f>
        <v>-1.6876687668766932</v>
      </c>
      <c r="BT61">
        <f>((NumberValue!BT61/NumberValue!BS61)-1)*100</f>
        <v>-5.9395742732890833</v>
      </c>
      <c r="BU61">
        <f>((NumberValue!BU61/NumberValue!BT61)-1)*100</f>
        <v>5.0857768584986029</v>
      </c>
      <c r="BV61">
        <f>((NumberValue!BV61/NumberValue!BU61)-1)*100</f>
        <v>3.7860368183396886</v>
      </c>
      <c r="BW61">
        <f>((NumberValue!BW61/NumberValue!BV61)-1)*100</f>
        <v>3.4582775546631028</v>
      </c>
      <c r="BX61">
        <f>((NumberValue!BX61/NumberValue!BW61)-1)*100</f>
        <v>-0.33426784558981959</v>
      </c>
      <c r="BY61">
        <f>((NumberValue!BY61/NumberValue!BX61)-1)*100</f>
        <v>-1.1792707995239571</v>
      </c>
      <c r="BZ61">
        <f>((NumberValue!BZ61/NumberValue!BY61)-1)*100</f>
        <v>-1.4013575651412258</v>
      </c>
      <c r="CA61">
        <f>((NumberValue!CA61/NumberValue!BZ61)-1)*100</f>
        <v>2.3761936486786484</v>
      </c>
      <c r="CB61">
        <f>((NumberValue!CB61/NumberValue!CA61)-1)*100</f>
        <v>3.1236442516269003</v>
      </c>
      <c r="CC61">
        <f>((NumberValue!CC61/NumberValue!CB61)-1)*100</f>
        <v>3.6074884307951249</v>
      </c>
      <c r="CD61">
        <f>((NumberValue!CD61/NumberValue!CC61)-1)*100</f>
        <v>1.9084356918079415</v>
      </c>
      <c r="CE61">
        <f>((NumberValue!CE61/NumberValue!CD61)-1)*100</f>
        <v>4.0940332702460447</v>
      </c>
      <c r="CF61">
        <f>((NumberValue!CF61/NumberValue!CE61)-1)*100</f>
        <v>6.2392344497607777</v>
      </c>
      <c r="CG61">
        <f>((NumberValue!CG61/NumberValue!CF61)-1)*100</f>
        <v>7.989551432174391</v>
      </c>
      <c r="CH61">
        <f>((NumberValue!CH61/NumberValue!CG61)-1)*100</f>
        <v>-4.5541746601051036</v>
      </c>
      <c r="CI61">
        <f>((NumberValue!CI61/NumberValue!CH61)-1)*100</f>
        <v>0.56803285851612095</v>
      </c>
      <c r="CJ61">
        <f>((NumberValue!CJ61/NumberValue!CI61)-1)*100</f>
        <v>-1.0079944386513606</v>
      </c>
      <c r="CK61">
        <f>((NumberValue!CK61/NumberValue!CJ61)-1)*100</f>
        <v>-1.1850421348314599</v>
      </c>
      <c r="CL61">
        <f>((NumberValue!CL61/NumberValue!CK61)-1)*100</f>
        <v>-0.85280270054189922</v>
      </c>
      <c r="CM61">
        <f>((NumberValue!CM61/NumberValue!CL61)-1)*100</f>
        <v>-2.0069886210912879</v>
      </c>
      <c r="CN61">
        <f>((NumberValue!CN61/NumberValue!CM61)-1)*100</f>
        <v>2.8344152875559914</v>
      </c>
      <c r="CO61">
        <f>((NumberValue!CO61/NumberValue!CN61)-1)*100</f>
        <v>-2.3828576509291377</v>
      </c>
      <c r="CP61">
        <f>((NumberValue!CP61/NumberValue!CO61)-1)*100</f>
        <v>3.6433190636664392E-2</v>
      </c>
      <c r="CQ61">
        <f>((NumberValue!CQ61/NumberValue!CP61)-1)*100</f>
        <v>3.5691523263225111</v>
      </c>
    </row>
    <row r="62" spans="1:95" x14ac:dyDescent="0.25">
      <c r="A62" t="s">
        <v>61</v>
      </c>
      <c r="B62" t="s">
        <v>495</v>
      </c>
      <c r="D62">
        <f>((NumberValue!D62/NumberValue!C62)-1)*100</f>
        <v>-2.1783067594879801</v>
      </c>
      <c r="E62">
        <f>((NumberValue!E62/NumberValue!D62)-1)*100</f>
        <v>-1.0789715335170036</v>
      </c>
      <c r="F62">
        <f>((NumberValue!F62/NumberValue!E62)-1)*100</f>
        <v>-3.0633557669992983</v>
      </c>
      <c r="G62">
        <f>((NumberValue!G62/NumberValue!F62)-1)*100</f>
        <v>-2.8010533875987509</v>
      </c>
      <c r="H62">
        <f>((NumberValue!H62/NumberValue!G62)-1)*100</f>
        <v>3.9408866995073843</v>
      </c>
      <c r="I62">
        <f>((NumberValue!I62/NumberValue!H62)-1)*100</f>
        <v>-1.2559241706161184</v>
      </c>
      <c r="J62">
        <f>((NumberValue!J62/NumberValue!I62)-1)*100</f>
        <v>1.5838732901367836</v>
      </c>
      <c r="K62">
        <f>((NumberValue!K62/NumberValue!J62)-1)*100</f>
        <v>-6.3548310890621407</v>
      </c>
      <c r="L62">
        <f>((NumberValue!L62/NumberValue!K62)-1)*100</f>
        <v>2.8002018163471254</v>
      </c>
      <c r="M62">
        <f>((NumberValue!M62/NumberValue!L62)-1)*100</f>
        <v>1.0306748466257565</v>
      </c>
      <c r="N62">
        <f>((NumberValue!N62/NumberValue!M62)-1)*100</f>
        <v>2.4289531212051685E-2</v>
      </c>
      <c r="O62">
        <f>((NumberValue!O62/NumberValue!N62)-1)*100</f>
        <v>0.36425449247208253</v>
      </c>
      <c r="P62">
        <f>((NumberValue!P62/NumberValue!O62)-1)*100</f>
        <v>0.5806919912896058</v>
      </c>
      <c r="Q62">
        <f>((NumberValue!Q62/NumberValue!P62)-1)*100</f>
        <v>1.2268462833774363</v>
      </c>
      <c r="R62">
        <f>((NumberValue!R62/NumberValue!Q62)-1)*100</f>
        <v>-0.6891634980988659</v>
      </c>
      <c r="S62">
        <f>((NumberValue!S62/NumberValue!R62)-1)*100</f>
        <v>-0.57430007178750353</v>
      </c>
      <c r="T62">
        <f>((NumberValue!T62/NumberValue!S62)-1)*100</f>
        <v>-1.0589651022863911</v>
      </c>
      <c r="U62">
        <f>((NumberValue!U62/NumberValue!T62)-1)*100</f>
        <v>1.654098759425926</v>
      </c>
      <c r="V62">
        <f>((NumberValue!V62/NumberValue!U62)-1)*100</f>
        <v>0.40679588418282009</v>
      </c>
      <c r="W62">
        <f>((NumberValue!W62/NumberValue!V62)-1)*100</f>
        <v>-0.85795996186844858</v>
      </c>
      <c r="X62">
        <f>((NumberValue!X62/NumberValue!W62)-1)*100</f>
        <v>-0.38461538461539435</v>
      </c>
      <c r="Y62">
        <f>((NumberValue!Y62/NumberValue!X62)-1)*100</f>
        <v>-2.8474903474903335</v>
      </c>
      <c r="Z62">
        <f>((NumberValue!Z62/NumberValue!Y62)-1)*100</f>
        <v>-3.0054644808743203</v>
      </c>
      <c r="AA62">
        <f>((NumberValue!AA62/NumberValue!Z62)-1)*100</f>
        <v>2.1766965428937191</v>
      </c>
      <c r="AB62">
        <f>((NumberValue!AB62/NumberValue!AA62)-1)*100</f>
        <v>1.9548872180451093</v>
      </c>
      <c r="AC62">
        <f>((NumberValue!AC62/NumberValue!AB62)-1)*100</f>
        <v>2.704031465093415</v>
      </c>
      <c r="AD62">
        <f>((NumberValue!AD62/NumberValue!AC62)-1)*100</f>
        <v>-2.3216850167544267</v>
      </c>
      <c r="AE62">
        <f>((NumberValue!AE62/NumberValue!AD62)-1)*100</f>
        <v>1.4212202891447978</v>
      </c>
      <c r="AF62">
        <f>((NumberValue!AF62/NumberValue!AE62)-1)*100</f>
        <v>4.8320850446970098E-2</v>
      </c>
      <c r="AG62">
        <f>((NumberValue!AG62/NumberValue!AF62)-1)*100</f>
        <v>1.2798840859695515</v>
      </c>
      <c r="AH62">
        <f>((NumberValue!AH62/NumberValue!AG62)-1)*100</f>
        <v>0.1192179303767249</v>
      </c>
      <c r="AI62">
        <f>((NumberValue!AI62/NumberValue!AH62)-1)*100</f>
        <v>0</v>
      </c>
      <c r="AJ62">
        <f>((NumberValue!AJ62/NumberValue!AI62)-1)*100</f>
        <v>0.61919504643963563</v>
      </c>
      <c r="AK62">
        <f>((NumberValue!AK62/NumberValue!AJ62)-1)*100</f>
        <v>2.3195266272189485</v>
      </c>
      <c r="AL62">
        <f>((NumberValue!AL62/NumberValue!AK62)-1)*100</f>
        <v>-1.3185287994448291</v>
      </c>
      <c r="AM62">
        <f>((NumberValue!AM62/NumberValue!AL62)-1)*100</f>
        <v>-0.65635255508673662</v>
      </c>
      <c r="AN62">
        <f>((NumberValue!AN62/NumberValue!AM62)-1)*100</f>
        <v>-1.8168947616800324</v>
      </c>
      <c r="AO62">
        <f>((NumberValue!AO62/NumberValue!AN62)-1)*100</f>
        <v>1.3698630136986356</v>
      </c>
      <c r="AP62">
        <f>((NumberValue!AP62/NumberValue!AO62)-1)*100</f>
        <v>-0.21337126600284861</v>
      </c>
      <c r="AQ62">
        <f>((NumberValue!AQ62/NumberValue!AP62)-1)*100</f>
        <v>7.1275837491091565E-2</v>
      </c>
      <c r="AR62">
        <f>((NumberValue!AR62/NumberValue!AQ62)-1)*100</f>
        <v>-0.4985754985754931</v>
      </c>
      <c r="AS62">
        <f>((NumberValue!AS62/NumberValue!AR62)-1)*100</f>
        <v>5.0345979479837766</v>
      </c>
      <c r="AT62">
        <f>((NumberValue!AT62/NumberValue!AS62)-1)*100</f>
        <v>-1.6356201726487885</v>
      </c>
      <c r="AU62">
        <f>((NumberValue!AU62/NumberValue!AT62)-1)*100</f>
        <v>-3.7644341801385761</v>
      </c>
      <c r="AV62">
        <f>((NumberValue!AV62/NumberValue!AU62)-1)*100</f>
        <v>-9.5992320614346482E-2</v>
      </c>
      <c r="AW62">
        <f>((NumberValue!AW62/NumberValue!AV62)-1)*100</f>
        <v>2.0177756425654447</v>
      </c>
      <c r="AX62">
        <f>((NumberValue!AX62/NumberValue!AW62)-1)*100</f>
        <v>-2.5429715093006844</v>
      </c>
      <c r="AY62">
        <f>((NumberValue!AY62/NumberValue!AX62)-1)*100</f>
        <v>-4.6629620681323924</v>
      </c>
      <c r="AZ62">
        <f>((NumberValue!AZ62/NumberValue!AY62)-1)*100</f>
        <v>3.4972123669538613</v>
      </c>
      <c r="BA62">
        <f>((NumberValue!BA62/NumberValue!AZ62)-1)*100</f>
        <v>0.34280117531833021</v>
      </c>
      <c r="BB62">
        <f>((NumberValue!BB62/NumberValue!BA62)-1)*100</f>
        <v>1.0736944851146735</v>
      </c>
      <c r="BC62">
        <f>((NumberValue!BC62/NumberValue!BB62)-1)*100</f>
        <v>1.2554321583776007</v>
      </c>
      <c r="BD62">
        <f>((NumberValue!BD62/NumberValue!BC62)-1)*100</f>
        <v>0.50071530758226679</v>
      </c>
      <c r="BE62">
        <f>((NumberValue!BE62/NumberValue!BD62)-1)*100</f>
        <v>-1.3285883748517247</v>
      </c>
      <c r="BF62">
        <f>((NumberValue!BF62/NumberValue!BE62)-1)*100</f>
        <v>-1.5147872084635639</v>
      </c>
      <c r="BG62">
        <f>((NumberValue!BG62/NumberValue!BF62)-1)*100</f>
        <v>-1.3183593750000111</v>
      </c>
      <c r="BH62">
        <f>((NumberValue!BH62/NumberValue!BG62)-1)*100</f>
        <v>-1.28649183572489</v>
      </c>
      <c r="BI62">
        <f>((NumberValue!BI62/NumberValue!BH62)-1)*100</f>
        <v>1.5538847117794408</v>
      </c>
      <c r="BJ62">
        <f>((NumberValue!BJ62/NumberValue!BI62)-1)*100</f>
        <v>9.8716683119448589E-2</v>
      </c>
      <c r="BK62">
        <f>((NumberValue!BK62/NumberValue!BJ62)-1)*100</f>
        <v>-1.2080867850098653</v>
      </c>
      <c r="BL62">
        <f>((NumberValue!BL62/NumberValue!BK62)-1)*100</f>
        <v>-2.2211130521587186</v>
      </c>
      <c r="BM62">
        <f>((NumberValue!BM62/NumberValue!BL62)-1)*100</f>
        <v>1.5569167942827811</v>
      </c>
      <c r="BN62">
        <f>((NumberValue!BN62/NumberValue!BM62)-1)*100</f>
        <v>2.5131942699174736E-2</v>
      </c>
      <c r="BO62">
        <f>((NumberValue!BO62/NumberValue!BN62)-1)*100</f>
        <v>1.0050251256281451</v>
      </c>
      <c r="BP62">
        <f>((NumberValue!BP62/NumberValue!BO62)-1)*100</f>
        <v>-0.49751243781094301</v>
      </c>
      <c r="BQ62">
        <f>((NumberValue!BQ62/NumberValue!BP62)-1)*100</f>
        <v>-0.92499999999999805</v>
      </c>
      <c r="BR62">
        <f>((NumberValue!BR62/NumberValue!BQ62)-1)*100</f>
        <v>-0.40373454453697111</v>
      </c>
      <c r="BS62">
        <f>((NumberValue!BS62/NumberValue!BR62)-1)*100</f>
        <v>0.83607803394982749</v>
      </c>
      <c r="BT62">
        <f>((NumberValue!BT62/NumberValue!BS62)-1)*100</f>
        <v>-5.6030150753768826</v>
      </c>
      <c r="BU62">
        <f>((NumberValue!BU62/NumberValue!BT62)-1)*100</f>
        <v>6.5477774820335455</v>
      </c>
      <c r="BV62">
        <f>((NumberValue!BV62/NumberValue!BU62)-1)*100</f>
        <v>5.1461403947039575</v>
      </c>
      <c r="BW62">
        <f>((NumberValue!BW62/NumberValue!BV62)-1)*100</f>
        <v>2.6372059871703657</v>
      </c>
      <c r="BX62">
        <f>((NumberValue!BX62/NumberValue!BW62)-1)*100</f>
        <v>-0.43981481481480955</v>
      </c>
      <c r="BY62">
        <f>((NumberValue!BY62/NumberValue!BX62)-1)*100</f>
        <v>-6.9751220646363521E-2</v>
      </c>
      <c r="BZ62">
        <f>((NumberValue!BZ62/NumberValue!BY62)-1)*100</f>
        <v>-0.8841321544904579</v>
      </c>
      <c r="CA62">
        <f>((NumberValue!CA62/NumberValue!BZ62)-1)*100</f>
        <v>4.4366197183098643</v>
      </c>
      <c r="CB62">
        <f>((NumberValue!CB62/NumberValue!CA62)-1)*100</f>
        <v>-2.5623735670937231</v>
      </c>
      <c r="CC62">
        <f>((NumberValue!CC62/NumberValue!CB62)-1)*100</f>
        <v>-0.8996539792387459</v>
      </c>
      <c r="CD62">
        <f>((NumberValue!CD62/NumberValue!CC62)-1)*100</f>
        <v>-2.3277467411545572</v>
      </c>
      <c r="CE62">
        <f>((NumberValue!CE62/NumberValue!CD62)-1)*100</f>
        <v>-2.0257387988560582</v>
      </c>
      <c r="CF62">
        <f>((NumberValue!CF62/NumberValue!CE62)-1)*100</f>
        <v>1.678423741182189</v>
      </c>
      <c r="CG62">
        <f>((NumberValue!CG62/NumberValue!CF62)-1)*100</f>
        <v>0.191387559808609</v>
      </c>
      <c r="CH62">
        <f>((NumberValue!CH62/NumberValue!CG62)-1)*100</f>
        <v>-0.23877745940783512</v>
      </c>
      <c r="CI62">
        <f>((NumberValue!CI62/NumberValue!CH62)-1)*100</f>
        <v>0.43082814743897746</v>
      </c>
      <c r="CJ62">
        <f>((NumberValue!CJ62/NumberValue!CI62)-1)*100</f>
        <v>-1.1439466158245981</v>
      </c>
      <c r="CK62">
        <f>((NumberValue!CK62/NumberValue!CJ62)-1)*100</f>
        <v>4.8216007714563247E-2</v>
      </c>
      <c r="CL62">
        <f>((NumberValue!CL62/NumberValue!CK62)-1)*100</f>
        <v>-0.72289156626506035</v>
      </c>
      <c r="CM62">
        <f>((NumberValue!CM62/NumberValue!CL62)-1)*100</f>
        <v>-0.46116504854368801</v>
      </c>
      <c r="CN62">
        <f>((NumberValue!CN62/NumberValue!CM62)-1)*100</f>
        <v>1.1460619361131297</v>
      </c>
      <c r="CO62">
        <f>((NumberValue!CO62/NumberValue!CN62)-1)*100</f>
        <v>0.50626808100289189</v>
      </c>
      <c r="CP62">
        <f>((NumberValue!CP62/NumberValue!CO62)-1)*100</f>
        <v>1.1273686735428168</v>
      </c>
      <c r="CQ62">
        <f>((NumberValue!CQ62/NumberValue!CP62)-1)*100</f>
        <v>2.0398481973434412</v>
      </c>
    </row>
    <row r="63" spans="1:95" x14ac:dyDescent="0.25">
      <c r="A63" t="s">
        <v>62</v>
      </c>
      <c r="B63" t="s">
        <v>496</v>
      </c>
      <c r="D63">
        <f>((NumberValue!D63/NumberValue!C63)-1)*100</f>
        <v>2.9973628352736759</v>
      </c>
      <c r="E63">
        <f>((NumberValue!E63/NumberValue!D63)-1)*100</f>
        <v>0.26228689190033183</v>
      </c>
      <c r="F63">
        <f>((NumberValue!F63/NumberValue!E63)-1)*100</f>
        <v>-2.9834942385549734</v>
      </c>
      <c r="G63">
        <f>((NumberValue!G63/NumberValue!F63)-1)*100</f>
        <v>-4.8600410888546381</v>
      </c>
      <c r="H63">
        <f>((NumberValue!H63/NumberValue!G63)-1)*100</f>
        <v>0.67480936635400113</v>
      </c>
      <c r="I63">
        <f>((NumberValue!I63/NumberValue!H63)-1)*100</f>
        <v>-0.71720624706750336</v>
      </c>
      <c r="J63">
        <f>((NumberValue!J63/NumberValue!I63)-1)*100</f>
        <v>-0.75614366729679361</v>
      </c>
      <c r="K63">
        <f>((NumberValue!K63/NumberValue!J63)-1)*100</f>
        <v>-5.0136054421768712</v>
      </c>
      <c r="L63">
        <f>((NumberValue!L63/NumberValue!K63)-1)*100</f>
        <v>-0.64456062450762852</v>
      </c>
      <c r="M63">
        <f>((NumberValue!M63/NumberValue!L63)-1)*100</f>
        <v>0.89382253297773939</v>
      </c>
      <c r="N63">
        <f>((NumberValue!N63/NumberValue!M63)-1)*100</f>
        <v>0.85732656997927759</v>
      </c>
      <c r="O63">
        <f>((NumberValue!O63/NumberValue!N63)-1)*100</f>
        <v>-0.29751363604165748</v>
      </c>
      <c r="P63">
        <f>((NumberValue!P63/NumberValue!O63)-1)*100</f>
        <v>-2.2451154529307238</v>
      </c>
      <c r="Q63">
        <f>((NumberValue!Q63/NumberValue!P63)-1)*100</f>
        <v>1.2500908496256846</v>
      </c>
      <c r="R63">
        <f>((NumberValue!R63/NumberValue!Q63)-1)*100</f>
        <v>3.5604048524872756</v>
      </c>
      <c r="S63">
        <f>((NumberValue!S63/NumberValue!R63)-1)*100</f>
        <v>0.48520135856380264</v>
      </c>
      <c r="T63">
        <f>((NumberValue!T63/NumberValue!S63)-1)*100</f>
        <v>0.70359384700282579</v>
      </c>
      <c r="U63">
        <f>((NumberValue!U63/NumberValue!T63)-1)*100</f>
        <v>1.1850126721008269</v>
      </c>
      <c r="V63">
        <f>((NumberValue!V63/NumberValue!U63)-1)*100</f>
        <v>-0.36555645816409577</v>
      </c>
      <c r="W63">
        <f>((NumberValue!W63/NumberValue!V63)-1)*100</f>
        <v>-0.9987770077456215</v>
      </c>
      <c r="X63">
        <f>((NumberValue!X63/NumberValue!W63)-1)*100</f>
        <v>-0.26079198407795712</v>
      </c>
      <c r="Y63">
        <f>((NumberValue!Y63/NumberValue!X63)-1)*100</f>
        <v>-3.5230165829491566</v>
      </c>
      <c r="Z63">
        <f>((NumberValue!Z63/NumberValue!Y63)-1)*100</f>
        <v>-5.2492689537122832</v>
      </c>
      <c r="AA63">
        <f>((NumberValue!AA63/NumberValue!Z63)-1)*100</f>
        <v>1.3699661272111419</v>
      </c>
      <c r="AB63">
        <f>((NumberValue!AB63/NumberValue!AA63)-1)*100</f>
        <v>1.6336229301255001</v>
      </c>
      <c r="AC63">
        <f>((NumberValue!AC63/NumberValue!AB63)-1)*100</f>
        <v>1.8996127712427757</v>
      </c>
      <c r="AD63">
        <f>((NumberValue!AD63/NumberValue!AC63)-1)*100</f>
        <v>-0.92493009249301483</v>
      </c>
      <c r="AE63">
        <f>((NumberValue!AE63/NumberValue!AD63)-1)*100</f>
        <v>-0.56448111159357328</v>
      </c>
      <c r="AF63">
        <f>((NumberValue!AF63/NumberValue!AE63)-1)*100</f>
        <v>2.1906841339155658</v>
      </c>
      <c r="AG63">
        <f>((NumberValue!AG63/NumberValue!AF63)-1)*100</f>
        <v>-4.2731999145351196E-2</v>
      </c>
      <c r="AH63">
        <f>((NumberValue!AH63/NumberValue!AG63)-1)*100</f>
        <v>-1.1186319914499476</v>
      </c>
      <c r="AI63">
        <f>((NumberValue!AI63/NumberValue!AH63)-1)*100</f>
        <v>0.56924628909065245</v>
      </c>
      <c r="AJ63">
        <f>((NumberValue!AJ63/NumberValue!AI63)-1)*100</f>
        <v>1.8700293759403852</v>
      </c>
      <c r="AK63">
        <f>((NumberValue!AK63/NumberValue!AJ63)-1)*100</f>
        <v>0.85806723871149071</v>
      </c>
      <c r="AL63">
        <f>((NumberValue!AL63/NumberValue!AK63)-1)*100</f>
        <v>0.55788005578800703</v>
      </c>
      <c r="AM63">
        <f>((NumberValue!AM63/NumberValue!AL63)-1)*100</f>
        <v>3.8765603328710263</v>
      </c>
      <c r="AN63">
        <f>((NumberValue!AN63/NumberValue!AM63)-1)*100</f>
        <v>-8.6788170104823426E-2</v>
      </c>
      <c r="AO63">
        <f>((NumberValue!AO63/NumberValue!AN63)-1)*100</f>
        <v>2.5658158492583238</v>
      </c>
      <c r="AP63">
        <f>((NumberValue!AP63/NumberValue!AO63)-1)*100</f>
        <v>0.28664495114008037</v>
      </c>
      <c r="AQ63">
        <f>((NumberValue!AQ63/NumberValue!AP63)-1)*100</f>
        <v>-1.1952708847603022</v>
      </c>
      <c r="AR63">
        <f>((NumberValue!AR63/NumberValue!AQ63)-1)*100</f>
        <v>0.97961867192637442</v>
      </c>
      <c r="AS63">
        <f>((NumberValue!AS63/NumberValue!AR63)-1)*100</f>
        <v>1.7123510645224327</v>
      </c>
      <c r="AT63">
        <f>((NumberValue!AT63/NumberValue!AS63)-1)*100</f>
        <v>-0.71693765202919257</v>
      </c>
      <c r="AU63">
        <f>((NumberValue!AU63/NumberValue!AT63)-1)*100</f>
        <v>-1.8568665377175941</v>
      </c>
      <c r="AV63">
        <f>((NumberValue!AV63/NumberValue!AU63)-1)*100</f>
        <v>-0.36131914334516235</v>
      </c>
      <c r="AW63">
        <f>((NumberValue!AW63/NumberValue!AV63)-1)*100</f>
        <v>-1.074701654908683</v>
      </c>
      <c r="AX63">
        <f>((NumberValue!AX63/NumberValue!AW63)-1)*100</f>
        <v>-1.3129832044788126</v>
      </c>
      <c r="AY63">
        <f>((NumberValue!AY63/NumberValue!AX63)-1)*100</f>
        <v>-2.8972783143108027</v>
      </c>
      <c r="AZ63">
        <f>((NumberValue!AZ63/NumberValue!AY63)-1)*100</f>
        <v>1.4466546112115619</v>
      </c>
      <c r="BA63">
        <f>((NumberValue!BA63/NumberValue!AZ63)-1)*100</f>
        <v>-1.4191690662278766</v>
      </c>
      <c r="BB63">
        <f>((NumberValue!BB63/NumberValue!BA63)-1)*100</f>
        <v>1.3839627234160767</v>
      </c>
      <c r="BC63">
        <f>((NumberValue!BC63/NumberValue!BB63)-1)*100</f>
        <v>0.83687748662368833</v>
      </c>
      <c r="BD63">
        <f>((NumberValue!BD63/NumberValue!BC63)-1)*100</f>
        <v>2.4761904761904763</v>
      </c>
      <c r="BE63">
        <f>((NumberValue!BE63/NumberValue!BD63)-1)*100</f>
        <v>-1.473712161444507</v>
      </c>
      <c r="BF63">
        <f>((NumberValue!BF63/NumberValue!BE63)-1)*100</f>
        <v>-1.5429187441045711</v>
      </c>
      <c r="BG63">
        <f>((NumberValue!BG63/NumberValue!BF63)-1)*100</f>
        <v>-0.92383494149045342</v>
      </c>
      <c r="BH63">
        <f>((NumberValue!BH63/NumberValue!BG63)-1)*100</f>
        <v>-6.9070313579222553E-2</v>
      </c>
      <c r="BI63">
        <f>((NumberValue!BI63/NumberValue!BH63)-1)*100</f>
        <v>3.3867846281448788</v>
      </c>
      <c r="BJ63">
        <f>((NumberValue!BJ63/NumberValue!BI63)-1)*100</f>
        <v>-2.4134242545794882</v>
      </c>
      <c r="BK63">
        <f>((NumberValue!BK63/NumberValue!BJ63)-1)*100</f>
        <v>0.34253613756252133</v>
      </c>
      <c r="BL63">
        <f>((NumberValue!BL63/NumberValue!BK63)-1)*100</f>
        <v>-4.4036321431009773</v>
      </c>
      <c r="BM63">
        <f>((NumberValue!BM63/NumberValue!BL63)-1)*100</f>
        <v>2.5353520925581963</v>
      </c>
      <c r="BN63">
        <f>((NumberValue!BN63/NumberValue!BM63)-1)*100</f>
        <v>0.58508044856167007</v>
      </c>
      <c r="BO63">
        <f>((NumberValue!BO63/NumberValue!BN63)-1)*100</f>
        <v>-2.5136763382037186</v>
      </c>
      <c r="BP63">
        <f>((NumberValue!BP63/NumberValue!BO63)-1)*100</f>
        <v>-1.3851399346498039</v>
      </c>
      <c r="BQ63">
        <f>((NumberValue!BQ63/NumberValue!BP63)-1)*100</f>
        <v>-1.4045955485125661</v>
      </c>
      <c r="BR63">
        <f>((NumberValue!BR63/NumberValue!BQ63)-1)*100</f>
        <v>0.96434833430742994</v>
      </c>
      <c r="BS63">
        <f>((NumberValue!BS63/NumberValue!BR63)-1)*100</f>
        <v>1.9319826338639601</v>
      </c>
      <c r="BT63">
        <f>((NumberValue!BT63/NumberValue!BS63)-1)*100</f>
        <v>-5.2175764889614502</v>
      </c>
      <c r="BU63">
        <f>((NumberValue!BU63/NumberValue!BT63)-1)*100</f>
        <v>0.62911923307369388</v>
      </c>
      <c r="BV63">
        <f>((NumberValue!BV63/NumberValue!BU63)-1)*100</f>
        <v>1.0196487049717318</v>
      </c>
      <c r="BW63">
        <f>((NumberValue!BW63/NumberValue!BV63)-1)*100</f>
        <v>-2.328151477197371</v>
      </c>
      <c r="BX63">
        <f>((NumberValue!BX63/NumberValue!BW63)-1)*100</f>
        <v>-2.8286942747227872</v>
      </c>
      <c r="BY63">
        <f>((NumberValue!BY63/NumberValue!BX63)-1)*100</f>
        <v>-1.7388604253997908</v>
      </c>
      <c r="BZ63">
        <f>((NumberValue!BZ63/NumberValue!BY63)-1)*100</f>
        <v>-2.7887501975035534</v>
      </c>
      <c r="CA63">
        <f>((NumberValue!CA63/NumberValue!BZ63)-1)*100</f>
        <v>2.2267370987403501</v>
      </c>
      <c r="CB63">
        <f>((NumberValue!CB63/NumberValue!CA63)-1)*100</f>
        <v>1.4309563558311478</v>
      </c>
      <c r="CC63">
        <f>((NumberValue!CC63/NumberValue!CB63)-1)*100</f>
        <v>-0.87781174073203738</v>
      </c>
      <c r="CD63">
        <f>((NumberValue!CD63/NumberValue!CC63)-1)*100</f>
        <v>2.6962916106586521</v>
      </c>
      <c r="CE63">
        <f>((NumberValue!CE63/NumberValue!CD63)-1)*100</f>
        <v>0.55435786880198012</v>
      </c>
      <c r="CF63">
        <f>((NumberValue!CF63/NumberValue!CE63)-1)*100</f>
        <v>3.3614088820826948</v>
      </c>
      <c r="CG63">
        <f>((NumberValue!CG63/NumberValue!CF63)-1)*100</f>
        <v>1.0297059041410428</v>
      </c>
      <c r="CH63">
        <f>((NumberValue!CH63/NumberValue!CG63)-1)*100</f>
        <v>-1.8844405338026116</v>
      </c>
      <c r="CI63">
        <f>((NumberValue!CI63/NumberValue!CH63)-1)*100</f>
        <v>3.056572752410136</v>
      </c>
      <c r="CJ63">
        <f>((NumberValue!CJ63/NumberValue!CI63)-1)*100</f>
        <v>-1.2545322697606887</v>
      </c>
      <c r="CK63">
        <f>((NumberValue!CK63/NumberValue!CJ63)-1)*100</f>
        <v>1.968128075200104</v>
      </c>
      <c r="CL63">
        <f>((NumberValue!CL63/NumberValue!CK63)-1)*100</f>
        <v>-0.5761613251710429</v>
      </c>
      <c r="CM63">
        <f>((NumberValue!CM63/NumberValue!CL63)-1)*100</f>
        <v>1.3473379210430902</v>
      </c>
      <c r="CN63">
        <f>((NumberValue!CN63/NumberValue!CM63)-1)*100</f>
        <v>1.2007719248088078</v>
      </c>
      <c r="CO63">
        <f>((NumberValue!CO63/NumberValue!CN63)-1)*100</f>
        <v>-0.75570308637615824</v>
      </c>
      <c r="CP63">
        <f>((NumberValue!CP63/NumberValue!CO63)-1)*100</f>
        <v>-0.28465698832906838</v>
      </c>
      <c r="CQ63">
        <f>((NumberValue!CQ63/NumberValue!CP63)-1)*100</f>
        <v>0.1998287182415126</v>
      </c>
    </row>
    <row r="64" spans="1:95" x14ac:dyDescent="0.25">
      <c r="A64" t="s">
        <v>63</v>
      </c>
      <c r="B64" t="s">
        <v>497</v>
      </c>
      <c r="D64">
        <f>((NumberValue!D64/NumberValue!C64)-1)*100</f>
        <v>0.52762459733259881</v>
      </c>
      <c r="E64">
        <f>((NumberValue!E64/NumberValue!D64)-1)*100</f>
        <v>-1.2249916062647026</v>
      </c>
      <c r="F64">
        <f>((NumberValue!F64/NumberValue!E64)-1)*100</f>
        <v>-0.36940580152060587</v>
      </c>
      <c r="G64">
        <f>((NumberValue!G64/NumberValue!F64)-1)*100</f>
        <v>-2.1012282250943204</v>
      </c>
      <c r="H64">
        <f>((NumberValue!H64/NumberValue!G64)-1)*100</f>
        <v>3.4419138599044663</v>
      </c>
      <c r="I64">
        <f>((NumberValue!I64/NumberValue!H64)-1)*100</f>
        <v>-2.3781212841855748E-2</v>
      </c>
      <c r="J64">
        <f>((NumberValue!J64/NumberValue!I64)-1)*100</f>
        <v>-0.99756184586108354</v>
      </c>
      <c r="K64">
        <f>((NumberValue!K64/NumberValue!J64)-1)*100</f>
        <v>-1.0081139659323668</v>
      </c>
      <c r="L64">
        <f>((NumberValue!L64/NumberValue!K64)-1)*100</f>
        <v>0.36154021186762808</v>
      </c>
      <c r="M64">
        <f>((NumberValue!M64/NumberValue!L64)-1)*100</f>
        <v>-2.4183796856103168E-2</v>
      </c>
      <c r="N64">
        <f>((NumberValue!N64/NumberValue!M64)-1)*100</f>
        <v>-0.38905015320109815</v>
      </c>
      <c r="O64">
        <f>((NumberValue!O64/NumberValue!N64)-1)*100</f>
        <v>0.40827683901649703</v>
      </c>
      <c r="P64">
        <f>((NumberValue!P64/NumberValue!O64)-1)*100</f>
        <v>0.71598804839090313</v>
      </c>
      <c r="Q64">
        <f>((NumberValue!Q64/NumberValue!P64)-1)*100</f>
        <v>0.98805330985352047</v>
      </c>
      <c r="R64">
        <f>((NumberValue!R64/NumberValue!Q64)-1)*100</f>
        <v>1.1260112056196592</v>
      </c>
      <c r="S64">
        <f>((NumberValue!S64/NumberValue!R64)-1)*100</f>
        <v>2.8079319669240155</v>
      </c>
      <c r="T64">
        <f>((NumberValue!T64/NumberValue!S64)-1)*100</f>
        <v>-1.3351249356738593</v>
      </c>
      <c r="U64">
        <f>((NumberValue!U64/NumberValue!T64)-1)*100</f>
        <v>0.65003428858432244</v>
      </c>
      <c r="V64">
        <f>((NumberValue!V64/NumberValue!U64)-1)*100</f>
        <v>-1.3703625511007123</v>
      </c>
      <c r="W64">
        <f>((NumberValue!W64/NumberValue!V64)-1)*100</f>
        <v>-0.10556733931385009</v>
      </c>
      <c r="X64">
        <f>((NumberValue!X64/NumberValue!W64)-1)*100</f>
        <v>-1.816508310647269</v>
      </c>
      <c r="Y64">
        <f>((NumberValue!Y64/NumberValue!X64)-1)*100</f>
        <v>-0.11457821823431802</v>
      </c>
      <c r="Z64">
        <f>((NumberValue!Z64/NumberValue!Y64)-1)*100</f>
        <v>0.65895976720395932</v>
      </c>
      <c r="AA64">
        <f>((NumberValue!AA64/NumberValue!Z64)-1)*100</f>
        <v>-0.31622308280505607</v>
      </c>
      <c r="AB64">
        <f>((NumberValue!AB64/NumberValue!AA64)-1)*100</f>
        <v>3.7577203262332715</v>
      </c>
      <c r="AC64">
        <f>((NumberValue!AC64/NumberValue!AB64)-1)*100</f>
        <v>-1.8830756902941448</v>
      </c>
      <c r="AD64">
        <f>((NumberValue!AD64/NumberValue!AC64)-1)*100</f>
        <v>-0.57897320972831734</v>
      </c>
      <c r="AE64">
        <f>((NumberValue!AE64/NumberValue!AD64)-1)*100</f>
        <v>2.1318416960854236</v>
      </c>
      <c r="AF64">
        <f>((NumberValue!AF64/NumberValue!AE64)-1)*100</f>
        <v>0.10628213598369296</v>
      </c>
      <c r="AG64">
        <f>((NumberValue!AG64/NumberValue!AF64)-1)*100</f>
        <v>10.669057867049258</v>
      </c>
      <c r="AH64">
        <f>((NumberValue!AH64/NumberValue!AG64)-1)*100</f>
        <v>2.076842300861248</v>
      </c>
      <c r="AI64">
        <f>((NumberValue!AI64/NumberValue!AH64)-1)*100</f>
        <v>-1.4821243358804415</v>
      </c>
      <c r="AJ64">
        <f>((NumberValue!AJ64/NumberValue!AI64)-1)*100</f>
        <v>2.1519977311206029</v>
      </c>
      <c r="AK64">
        <f>((NumberValue!AK64/NumberValue!AJ64)-1)*100</f>
        <v>-0.78579180723702402</v>
      </c>
      <c r="AL64">
        <f>((NumberValue!AL64/NumberValue!AK64)-1)*100</f>
        <v>6.7931856148295111</v>
      </c>
      <c r="AM64">
        <f>((NumberValue!AM64/NumberValue!AL64)-1)*100</f>
        <v>-3.0685734250186503</v>
      </c>
      <c r="AN64">
        <f>((NumberValue!AN64/NumberValue!AM64)-1)*100</f>
        <v>2.2138301924660153</v>
      </c>
      <c r="AO64">
        <f>((NumberValue!AO64/NumberValue!AN64)-1)*100</f>
        <v>-2.1005642110662359</v>
      </c>
      <c r="AP64">
        <f>((NumberValue!AP64/NumberValue!AO64)-1)*100</f>
        <v>-1.9004543407965313</v>
      </c>
      <c r="AQ64">
        <f>((NumberValue!AQ64/NumberValue!AP64)-1)*100</f>
        <v>7.6693912804015607</v>
      </c>
      <c r="AR64">
        <f>((NumberValue!AR64/NumberValue!AQ64)-1)*100</f>
        <v>-2.0376054067460236</v>
      </c>
      <c r="AS64">
        <f>((NumberValue!AS64/NumberValue!AR64)-1)*100</f>
        <v>-1.2136556034653245</v>
      </c>
      <c r="AT64">
        <f>((NumberValue!AT64/NumberValue!AS64)-1)*100</f>
        <v>-2.4082780051417285</v>
      </c>
      <c r="AU64">
        <f>((NumberValue!AU64/NumberValue!AT64)-1)*100</f>
        <v>-0.41402005678926601</v>
      </c>
      <c r="AV64">
        <f>((NumberValue!AV64/NumberValue!AU64)-1)*100</f>
        <v>0.85744069814872592</v>
      </c>
      <c r="AW64">
        <f>((NumberValue!AW64/NumberValue!AV64)-1)*100</f>
        <v>0.85709616798756993</v>
      </c>
      <c r="AX64">
        <f>((NumberValue!AX64/NumberValue!AW64)-1)*100</f>
        <v>-0.94014047424233471</v>
      </c>
      <c r="AY64">
        <f>((NumberValue!AY64/NumberValue!AX64)-1)*100</f>
        <v>-3.6788969442706598</v>
      </c>
      <c r="AZ64">
        <f>((NumberValue!AZ64/NumberValue!AY64)-1)*100</f>
        <v>0.77899473594837954</v>
      </c>
      <c r="BA64">
        <f>((NumberValue!BA64/NumberValue!AZ64)-1)*100</f>
        <v>6.0671033509551497</v>
      </c>
      <c r="BB64">
        <f>((NumberValue!BB64/NumberValue!BA64)-1)*100</f>
        <v>-1.6707837234608669</v>
      </c>
      <c r="BC64">
        <f>((NumberValue!BC64/NumberValue!BB64)-1)*100</f>
        <v>1.0359827295822521</v>
      </c>
      <c r="BD64">
        <f>((NumberValue!BD64/NumberValue!BC64)-1)*100</f>
        <v>4.476806472761008</v>
      </c>
      <c r="BE64">
        <f>((NumberValue!BE64/NumberValue!BD64)-1)*100</f>
        <v>-0.70899734078169185</v>
      </c>
      <c r="BF64">
        <f>((NumberValue!BF64/NumberValue!BE64)-1)*100</f>
        <v>2.6215597567648796</v>
      </c>
      <c r="BG64">
        <f>((NumberValue!BG64/NumberValue!BF64)-1)*100</f>
        <v>-0.16559959444997219</v>
      </c>
      <c r="BH64">
        <f>((NumberValue!BH64/NumberValue!BG64)-1)*100</f>
        <v>-3.1771883368940546</v>
      </c>
      <c r="BI64">
        <f>((NumberValue!BI64/NumberValue!BH64)-1)*100</f>
        <v>0.39352490317265953</v>
      </c>
      <c r="BJ64">
        <f>((NumberValue!BJ64/NumberValue!BI64)-1)*100</f>
        <v>1.3291800487559513</v>
      </c>
      <c r="BK64">
        <f>((NumberValue!BK64/NumberValue!BJ64)-1)*100</f>
        <v>-3.5079143833654736</v>
      </c>
      <c r="BL64">
        <f>((NumberValue!BL64/NumberValue!BK64)-1)*100</f>
        <v>-6.6020524064128843</v>
      </c>
      <c r="BM64">
        <f>((NumberValue!BM64/NumberValue!BL64)-1)*100</f>
        <v>0.73051776081898279</v>
      </c>
      <c r="BN64">
        <f>((NumberValue!BN64/NumberValue!BM64)-1)*100</f>
        <v>5.9994699668939777</v>
      </c>
      <c r="BO64">
        <f>((NumberValue!BO64/NumberValue!BN64)-1)*100</f>
        <v>1.4512883805653631</v>
      </c>
      <c r="BP64">
        <f>((NumberValue!BP64/NumberValue!BO64)-1)*100</f>
        <v>-3.4693318729463352</v>
      </c>
      <c r="BQ64">
        <f>((NumberValue!BQ64/NumberValue!BP64)-1)*100</f>
        <v>-3.5385033087356188</v>
      </c>
      <c r="BR64">
        <f>((NumberValue!BR64/NumberValue!BQ64)-1)*100</f>
        <v>2.8802003033116419</v>
      </c>
      <c r="BS64">
        <f>((NumberValue!BS64/NumberValue!BR64)-1)*100</f>
        <v>-0.46223891872027023</v>
      </c>
      <c r="BT64">
        <f>((NumberValue!BT64/NumberValue!BS64)-1)*100</f>
        <v>-4.3735103358590095</v>
      </c>
      <c r="BU64">
        <f>((NumberValue!BU64/NumberValue!BT64)-1)*100</f>
        <v>2.9587905723674535</v>
      </c>
      <c r="BV64">
        <f>((NumberValue!BV64/NumberValue!BU64)-1)*100</f>
        <v>1.0033375139063105</v>
      </c>
      <c r="BW64">
        <f>((NumberValue!BW64/NumberValue!BV64)-1)*100</f>
        <v>-1.2322251420132324</v>
      </c>
      <c r="BX64">
        <f>((NumberValue!BX64/NumberValue!BW64)-1)*100</f>
        <v>-0.3959568958315951</v>
      </c>
      <c r="BY64">
        <f>((NumberValue!BY64/NumberValue!BX64)-1)*100</f>
        <v>0.91499211647489975</v>
      </c>
      <c r="BZ64">
        <f>((NumberValue!BZ64/NumberValue!BY64)-1)*100</f>
        <v>-1.6837451278599147</v>
      </c>
      <c r="CA64">
        <f>((NumberValue!CA64/NumberValue!BZ64)-1)*100</f>
        <v>2.6563596250243071</v>
      </c>
      <c r="CB64">
        <f>((NumberValue!CB64/NumberValue!CA64)-1)*100</f>
        <v>12.573748286240093</v>
      </c>
      <c r="CC64">
        <f>((NumberValue!CC64/NumberValue!CB64)-1)*100</f>
        <v>-3.042128246296083</v>
      </c>
      <c r="CD64">
        <f>((NumberValue!CD64/NumberValue!CC64)-1)*100</f>
        <v>0.27007759072683601</v>
      </c>
      <c r="CE64">
        <f>((NumberValue!CE64/NumberValue!CD64)-1)*100</f>
        <v>-2.6935013636791072</v>
      </c>
      <c r="CF64">
        <f>((NumberValue!CF64/NumberValue!CE64)-1)*100</f>
        <v>-2.2592929078151358</v>
      </c>
      <c r="CG64">
        <f>((NumberValue!CG64/NumberValue!CF64)-1)*100</f>
        <v>1.2728373038632279</v>
      </c>
      <c r="CH64">
        <f>((NumberValue!CH64/NumberValue!CG64)-1)*100</f>
        <v>-0.93540437199020054</v>
      </c>
      <c r="CI64">
        <f>((NumberValue!CI64/NumberValue!CH64)-1)*100</f>
        <v>-0.78062165870275146</v>
      </c>
      <c r="CJ64">
        <f>((NumberValue!CJ64/NumberValue!CI64)-1)*100</f>
        <v>-1.1090183737046289</v>
      </c>
      <c r="CK64">
        <f>((NumberValue!CK64/NumberValue!CJ64)-1)*100</f>
        <v>-1.1821290377019622</v>
      </c>
      <c r="CL64">
        <f>((NumberValue!CL64/NumberValue!CK64)-1)*100</f>
        <v>-6.0992717469510183E-3</v>
      </c>
      <c r="CM64">
        <f>((NumberValue!CM64/NumberValue!CL64)-1)*100</f>
        <v>-2.3284373525919388</v>
      </c>
      <c r="CN64">
        <f>((NumberValue!CN64/NumberValue!CM64)-1)*100</f>
        <v>2.4534743328198383</v>
      </c>
      <c r="CO64">
        <f>((NumberValue!CO64/NumberValue!CN64)-1)*100</f>
        <v>-0.44741002019643705</v>
      </c>
      <c r="CP64">
        <f>((NumberValue!CP64/NumberValue!CO64)-1)*100</f>
        <v>-0.44982896702615571</v>
      </c>
      <c r="CQ64">
        <f>((NumberValue!CQ64/NumberValue!CP64)-1)*100</f>
        <v>3.1868131868131977</v>
      </c>
    </row>
    <row r="65" spans="1:95" x14ac:dyDescent="0.25">
      <c r="A65" t="s">
        <v>64</v>
      </c>
      <c r="B65" t="s">
        <v>498</v>
      </c>
      <c r="D65">
        <f>((NumberValue!D65/NumberValue!C65)-1)*100</f>
        <v>-0.98298420446071288</v>
      </c>
      <c r="E65">
        <f>((NumberValue!E65/NumberValue!D65)-1)*100</f>
        <v>-1.4035327947418907</v>
      </c>
      <c r="F65">
        <f>((NumberValue!F65/NumberValue!E65)-1)*100</f>
        <v>-0.79161169363237693</v>
      </c>
      <c r="G65">
        <f>((NumberValue!G65/NumberValue!F65)-1)*100</f>
        <v>3.8846503814656597</v>
      </c>
      <c r="H65">
        <f>((NumberValue!H65/NumberValue!G65)-1)*100</f>
        <v>2.2638458428783093</v>
      </c>
      <c r="I65">
        <f>((NumberValue!I65/NumberValue!H65)-1)*100</f>
        <v>0</v>
      </c>
      <c r="J65">
        <f>((NumberValue!J65/NumberValue!I65)-1)*100</f>
        <v>0.82356041639215505</v>
      </c>
      <c r="K65">
        <f>((NumberValue!K65/NumberValue!J65)-1)*100</f>
        <v>-3.4503038619878468</v>
      </c>
      <c r="L65">
        <f>((NumberValue!L65/NumberValue!K65)-1)*100</f>
        <v>-1.4213197969543123</v>
      </c>
      <c r="M65">
        <f>((NumberValue!M65/NumberValue!L65)-1)*100</f>
        <v>-0.83075866803981047</v>
      </c>
      <c r="N65">
        <f>((NumberValue!N65/NumberValue!M65)-1)*100</f>
        <v>1.4331210191082633</v>
      </c>
      <c r="O65">
        <f>((NumberValue!O65/NumberValue!N65)-1)*100</f>
        <v>-1.938434236570874</v>
      </c>
      <c r="P65">
        <f>((NumberValue!P65/NumberValue!O65)-1)*100</f>
        <v>-2.8885640704392035</v>
      </c>
      <c r="Q65">
        <f>((NumberValue!Q65/NumberValue!P65)-1)*100</f>
        <v>0.17918577981650419</v>
      </c>
      <c r="R65">
        <f>((NumberValue!R65/NumberValue!Q65)-1)*100</f>
        <v>2.3324032338842393</v>
      </c>
      <c r="S65">
        <f>((NumberValue!S65/NumberValue!R65)-1)*100</f>
        <v>-0.16779696567152946</v>
      </c>
      <c r="T65">
        <f>((NumberValue!T65/NumberValue!S65)-1)*100</f>
        <v>-0.45521395055676539</v>
      </c>
      <c r="U65">
        <f>((NumberValue!U65/NumberValue!T65)-1)*100</f>
        <v>-1.069368228507106</v>
      </c>
      <c r="V65">
        <f>((NumberValue!V65/NumberValue!U65)-1)*100</f>
        <v>-1.6356137107097157</v>
      </c>
      <c r="W65">
        <f>((NumberValue!W65/NumberValue!V65)-1)*100</f>
        <v>-0.88924233661075158</v>
      </c>
      <c r="X65">
        <f>((NumberValue!X65/NumberValue!W65)-1)*100</f>
        <v>-0.59085272448757831</v>
      </c>
      <c r="Y65">
        <f>((NumberValue!Y65/NumberValue!X65)-1)*100</f>
        <v>-2.2527149985324346</v>
      </c>
      <c r="Z65">
        <f>((NumberValue!Z65/NumberValue!Y65)-1)*100</f>
        <v>-1.1710832520080983</v>
      </c>
      <c r="AA65">
        <f>((NumberValue!AA65/NumberValue!Z65)-1)*100</f>
        <v>1.3292821876186967</v>
      </c>
      <c r="AB65">
        <f>((NumberValue!AB65/NumberValue!AA65)-1)*100</f>
        <v>2.6611694152923526</v>
      </c>
      <c r="AC65">
        <f>((NumberValue!AC65/NumberValue!AB65)-1)*100</f>
        <v>-0.87623220153341119</v>
      </c>
      <c r="AD65">
        <f>((NumberValue!AD65/NumberValue!AC65)-1)*100</f>
        <v>-0.25046040515654955</v>
      </c>
      <c r="AE65">
        <f>((NumberValue!AE65/NumberValue!AD65)-1)*100</f>
        <v>-0.19200945277305648</v>
      </c>
      <c r="AF65">
        <f>((NumberValue!AF65/NumberValue!AE65)-1)*100</f>
        <v>0.63633000369958115</v>
      </c>
      <c r="AG65">
        <f>((NumberValue!AG65/NumberValue!AF65)-1)*100</f>
        <v>-0.470553635762061</v>
      </c>
      <c r="AH65">
        <f>((NumberValue!AH65/NumberValue!AG65)-1)*100</f>
        <v>0.36935805569919822</v>
      </c>
      <c r="AI65">
        <f>((NumberValue!AI65/NumberValue!AH65)-1)*100</f>
        <v>0.65503790387870797</v>
      </c>
      <c r="AJ65">
        <f>((NumberValue!AJ65/NumberValue!AI65)-1)*100</f>
        <v>1.0968119333138349</v>
      </c>
      <c r="AK65">
        <f>((NumberValue!AK65/NumberValue!AJ65)-1)*100</f>
        <v>0.88962823665559299</v>
      </c>
      <c r="AL65">
        <f>((NumberValue!AL65/NumberValue!AK65)-1)*100</f>
        <v>0.36561760699691526</v>
      </c>
      <c r="AM65">
        <f>((NumberValue!AM65/NumberValue!AL65)-1)*100</f>
        <v>1.4857142857142902</v>
      </c>
      <c r="AN65">
        <f>((NumberValue!AN65/NumberValue!AM65)-1)*100</f>
        <v>-0.80236486486485736</v>
      </c>
      <c r="AO65">
        <f>((NumberValue!AO65/NumberValue!AN65)-1)*100</f>
        <v>3.5476089115937803E-2</v>
      </c>
      <c r="AP65">
        <f>((NumberValue!AP65/NumberValue!AO65)-1)*100</f>
        <v>-0.21278104830130262</v>
      </c>
      <c r="AQ65">
        <f>((NumberValue!AQ65/NumberValue!AP65)-1)*100</f>
        <v>3.8026867581206991</v>
      </c>
      <c r="AR65">
        <f>((NumberValue!AR65/NumberValue!AQ65)-1)*100</f>
        <v>0.2191180498493539</v>
      </c>
      <c r="AS65">
        <f>((NumberValue!AS65/NumberValue!AR65)-1)*100</f>
        <v>-1.530472806777794</v>
      </c>
      <c r="AT65">
        <f>((NumberValue!AT65/NumberValue!AS65)-1)*100</f>
        <v>1.1101859561476468</v>
      </c>
      <c r="AU65">
        <f>((NumberValue!AU65/NumberValue!AT65)-1)*100</f>
        <v>-1.9558056546802094</v>
      </c>
      <c r="AV65">
        <f>((NumberValue!AV65/NumberValue!AU65)-1)*100</f>
        <v>-1.4908658220760151</v>
      </c>
      <c r="AW65">
        <f>((NumberValue!AW65/NumberValue!AV65)-1)*100</f>
        <v>1.6626403296859271</v>
      </c>
      <c r="AX65">
        <f>((NumberValue!AX65/NumberValue!AW65)-1)*100</f>
        <v>-2.8166060944925908</v>
      </c>
      <c r="AY65">
        <f>((NumberValue!AY65/NumberValue!AX65)-1)*100</f>
        <v>-0.76950737144911852</v>
      </c>
      <c r="AZ65">
        <f>((NumberValue!AZ65/NumberValue!AY65)-1)*100</f>
        <v>3.1816205247137352</v>
      </c>
      <c r="BA65">
        <f>((NumberValue!BA65/NumberValue!AZ65)-1)*100</f>
        <v>-0.64620355411955099</v>
      </c>
      <c r="BB65">
        <f>((NumberValue!BB65/NumberValue!BA65)-1)*100</f>
        <v>1.2089077412513083</v>
      </c>
      <c r="BC65">
        <f>((NumberValue!BC65/NumberValue!BB65)-1)*100</f>
        <v>1.8860016764459253</v>
      </c>
      <c r="BD65">
        <f>((NumberValue!BD65/NumberValue!BC65)-1)*100</f>
        <v>-0.58275058275057967</v>
      </c>
      <c r="BE65">
        <f>((NumberValue!BE65/NumberValue!BD65)-1)*100</f>
        <v>-0.46893317702226822</v>
      </c>
      <c r="BF65">
        <f>((NumberValue!BF65/NumberValue!BE65)-1)*100</f>
        <v>-0.20092842790825349</v>
      </c>
      <c r="BG65">
        <f>((NumberValue!BG65/NumberValue!BF65)-1)*100</f>
        <v>-1.9022493751735703</v>
      </c>
      <c r="BH65">
        <f>((NumberValue!BH65/NumberValue!BG65)-1)*100</f>
        <v>0.33970276008492561</v>
      </c>
      <c r="BI65">
        <f>((NumberValue!BI65/NumberValue!BH65)-1)*100</f>
        <v>1.4741148257864323</v>
      </c>
      <c r="BJ65">
        <f>((NumberValue!BJ65/NumberValue!BI65)-1)*100</f>
        <v>0.65336762354901712</v>
      </c>
      <c r="BK65">
        <f>((NumberValue!BK65/NumberValue!BJ65)-1)*100</f>
        <v>-1.2291968786685925</v>
      </c>
      <c r="BL65">
        <f>((NumberValue!BL65/NumberValue!BK65)-1)*100</f>
        <v>-3.5726770607564795</v>
      </c>
      <c r="BM65">
        <f>((NumberValue!BM65/NumberValue!BL65)-1)*100</f>
        <v>3.1830046403712231</v>
      </c>
      <c r="BN65">
        <f>((NumberValue!BN65/NumberValue!BM65)-1)*100</f>
        <v>1.4405171808024697</v>
      </c>
      <c r="BO65">
        <f>((NumberValue!BO65/NumberValue!BN65)-1)*100</f>
        <v>-0.66500415627597231</v>
      </c>
      <c r="BP65">
        <f>((NumberValue!BP65/NumberValue!BO65)-1)*100</f>
        <v>-0.62064156206416143</v>
      </c>
      <c r="BQ65">
        <f>((NumberValue!BQ65/NumberValue!BP65)-1)*100</f>
        <v>-0.36488667461931357</v>
      </c>
      <c r="BR65">
        <f>((NumberValue!BR65/NumberValue!BQ65)-1)*100</f>
        <v>-1.5071483907317496</v>
      </c>
      <c r="BS65">
        <f>((NumberValue!BS65/NumberValue!BR65)-1)*100</f>
        <v>0.73650339649624641</v>
      </c>
      <c r="BT65">
        <f>((NumberValue!BT65/NumberValue!BS65)-1)*100</f>
        <v>-4.7558205565019884</v>
      </c>
      <c r="BU65">
        <f>((NumberValue!BU65/NumberValue!BT65)-1)*100</f>
        <v>2.6456998062304393</v>
      </c>
      <c r="BV65">
        <f>((NumberValue!BV65/NumberValue!BU65)-1)*100</f>
        <v>-0.31220503884411555</v>
      </c>
      <c r="BW65">
        <f>((NumberValue!BW65/NumberValue!BV65)-1)*100</f>
        <v>-1.7844136926438492</v>
      </c>
      <c r="BX65">
        <f>((NumberValue!BX65/NumberValue!BW65)-1)*100</f>
        <v>-0.32628846866890049</v>
      </c>
      <c r="BY65">
        <f>((NumberValue!BY65/NumberValue!BX65)-1)*100</f>
        <v>-2.7304516033033077</v>
      </c>
      <c r="BZ65">
        <f>((NumberValue!BZ65/NumberValue!BY65)-1)*100</f>
        <v>4.4821783692825301</v>
      </c>
      <c r="CA65">
        <f>((NumberValue!CA65/NumberValue!BZ65)-1)*100</f>
        <v>1.2445095168374776</v>
      </c>
      <c r="CB65">
        <f>((NumberValue!CB65/NumberValue!CA65)-1)*100</f>
        <v>0.9038322487346262</v>
      </c>
      <c r="CC65">
        <f>((NumberValue!CC65/NumberValue!CB65)-1)*100</f>
        <v>-0.41562164098889465</v>
      </c>
      <c r="CD65">
        <f>((NumberValue!CD65/NumberValue!CC65)-1)*100</f>
        <v>0.79873353961286142</v>
      </c>
      <c r="CE65">
        <f>((NumberValue!CE65/NumberValue!CD65)-1)*100</f>
        <v>0.38549400342662299</v>
      </c>
      <c r="CF65">
        <f>((NumberValue!CF65/NumberValue!CE65)-1)*100</f>
        <v>1.2658227848101333</v>
      </c>
      <c r="CG65">
        <f>((NumberValue!CG65/NumberValue!CF65)-1)*100</f>
        <v>1.5308988764044962</v>
      </c>
      <c r="CH65">
        <f>((NumberValue!CH65/NumberValue!CG65)-1)*100</f>
        <v>-2.026559690136942</v>
      </c>
      <c r="CI65">
        <f>((NumberValue!CI65/NumberValue!CH65)-1)*100</f>
        <v>1.5531238969290539</v>
      </c>
      <c r="CJ65">
        <f>((NumberValue!CJ65/NumberValue!CI65)-1)*100</f>
        <v>-1.9881821341675265</v>
      </c>
      <c r="CK65">
        <f>((NumberValue!CK65/NumberValue!CJ65)-1)*100</f>
        <v>0.19859564508120098</v>
      </c>
      <c r="CL65">
        <f>((NumberValue!CL65/NumberValue!CK65)-1)*100</f>
        <v>0.42471862391166848</v>
      </c>
      <c r="CM65">
        <f>((NumberValue!CM65/NumberValue!CL65)-1)*100</f>
        <v>3.3410869105519048</v>
      </c>
      <c r="CN65">
        <f>((NumberValue!CN65/NumberValue!CM65)-1)*100</f>
        <v>2.9875179046449984</v>
      </c>
      <c r="CO65">
        <f>((NumberValue!CO65/NumberValue!CN65)-1)*100</f>
        <v>-0.72190211272270544</v>
      </c>
      <c r="CP65">
        <f>((NumberValue!CP65/NumberValue!CO65)-1)*100</f>
        <v>0.72715143428954132</v>
      </c>
      <c r="CQ65">
        <f>((NumberValue!CQ65/NumberValue!CP65)-1)*100</f>
        <v>0.4702298165441432</v>
      </c>
    </row>
    <row r="66" spans="1:95" x14ac:dyDescent="0.25">
      <c r="A66" t="s">
        <v>65</v>
      </c>
      <c r="B66" t="s">
        <v>499</v>
      </c>
      <c r="D66">
        <f>((NumberValue!D66/NumberValue!C66)-1)*100</f>
        <v>2.1008984105044926</v>
      </c>
      <c r="E66">
        <f>((NumberValue!E66/NumberValue!D66)-1)*100</f>
        <v>1.9358332205225315</v>
      </c>
      <c r="F66">
        <f>((NumberValue!F66/NumberValue!E66)-1)*100</f>
        <v>-2.5365205843293492</v>
      </c>
      <c r="G66">
        <f>((NumberValue!G66/NumberValue!F66)-1)*100</f>
        <v>-2.4799018939909989</v>
      </c>
      <c r="H66">
        <f>((NumberValue!H66/NumberValue!G66)-1)*100</f>
        <v>2.2216012295654508</v>
      </c>
      <c r="I66">
        <f>((NumberValue!I66/NumberValue!H66)-1)*100</f>
        <v>-1.6402405686167354</v>
      </c>
      <c r="J66">
        <f>((NumberValue!J66/NumberValue!I66)-1)*100</f>
        <v>0.75041689827681779</v>
      </c>
      <c r="K66">
        <f>((NumberValue!K66/NumberValue!J66)-1)*100</f>
        <v>8.2758620689649121E-2</v>
      </c>
      <c r="L66">
        <f>((NumberValue!L66/NumberValue!K66)-1)*100</f>
        <v>-0.66152149944873617</v>
      </c>
      <c r="M66">
        <f>((NumberValue!M66/NumberValue!L66)-1)*100</f>
        <v>2.8579356270810319</v>
      </c>
      <c r="N66">
        <f>((NumberValue!N66/NumberValue!M66)-1)*100</f>
        <v>-0.86323172376584489</v>
      </c>
      <c r="O66">
        <f>((NumberValue!O66/NumberValue!N66)-1)*100</f>
        <v>-0.17687074829931815</v>
      </c>
      <c r="P66">
        <f>((NumberValue!P66/NumberValue!O66)-1)*100</f>
        <v>-1.9353959383944463</v>
      </c>
      <c r="Q66">
        <f>((NumberValue!Q66/NumberValue!P66)-1)*100</f>
        <v>0.12508686587908713</v>
      </c>
      <c r="R66">
        <f>((NumberValue!R66/NumberValue!Q66)-1)*100</f>
        <v>6.2742920599667018</v>
      </c>
      <c r="S66">
        <f>((NumberValue!S66/NumberValue!R66)-1)*100</f>
        <v>-2.5731452455590498</v>
      </c>
      <c r="T66">
        <f>((NumberValue!T66/NumberValue!S66)-1)*100</f>
        <v>-0.20109934307548372</v>
      </c>
      <c r="U66">
        <f>((NumberValue!U66/NumberValue!T66)-1)*100</f>
        <v>1.6926383664696454</v>
      </c>
      <c r="V66">
        <f>((NumberValue!V66/NumberValue!U66)-1)*100</f>
        <v>-9.2470277410838797E-2</v>
      </c>
      <c r="W66">
        <f>((NumberValue!W66/NumberValue!V66)-1)*100</f>
        <v>-0.74044691260081175</v>
      </c>
      <c r="X66">
        <f>((NumberValue!X66/NumberValue!W66)-1)*100</f>
        <v>-3.2502997202610961</v>
      </c>
      <c r="Y66">
        <f>((NumberValue!Y66/NumberValue!X66)-1)*100</f>
        <v>-2.7261462205700027</v>
      </c>
      <c r="Z66">
        <f>((NumberValue!Z66/NumberValue!Y66)-1)*100</f>
        <v>-0.67940552016984013</v>
      </c>
      <c r="AA66">
        <f>((NumberValue!AA66/NumberValue!Z66)-1)*100</f>
        <v>-4.2753313381793667E-2</v>
      </c>
      <c r="AB66">
        <f>((NumberValue!AB66/NumberValue!AA66)-1)*100</f>
        <v>2.6803535785571819</v>
      </c>
      <c r="AC66">
        <f>((NumberValue!AC66/NumberValue!AB66)-1)*100</f>
        <v>3.9572341016384405</v>
      </c>
      <c r="AD66">
        <f>((NumberValue!AD66/NumberValue!AC66)-1)*100</f>
        <v>-5.315880860157618</v>
      </c>
      <c r="AE66">
        <f>((NumberValue!AE66/NumberValue!AD66)-1)*100</f>
        <v>0.56425447876993218</v>
      </c>
      <c r="AF66">
        <f>((NumberValue!AF66/NumberValue!AE66)-1)*100</f>
        <v>-0.140272127928176</v>
      </c>
      <c r="AG66">
        <f>((NumberValue!AG66/NumberValue!AF66)-1)*100</f>
        <v>1.6013485040033748</v>
      </c>
      <c r="AH66">
        <f>((NumberValue!AH66/NumberValue!AG66)-1)*100</f>
        <v>-6.9127609567265491E-2</v>
      </c>
      <c r="AI66">
        <f>((NumberValue!AI66/NumberValue!AH66)-1)*100</f>
        <v>0.89928057553956275</v>
      </c>
      <c r="AJ66">
        <f>((NumberValue!AJ66/NumberValue!AI66)-1)*100</f>
        <v>-0.52104757987110339</v>
      </c>
      <c r="AK66">
        <f>((NumberValue!AK66/NumberValue!AJ66)-1)*100</f>
        <v>0.45485871812542822</v>
      </c>
      <c r="AL66">
        <f>((NumberValue!AL66/NumberValue!AK66)-1)*100</f>
        <v>-0.28814489571897806</v>
      </c>
      <c r="AM66">
        <f>((NumberValue!AM66/NumberValue!AL66)-1)*100</f>
        <v>-0.82565019953213525</v>
      </c>
      <c r="AN66">
        <f>((NumberValue!AN66/NumberValue!AM66)-1)*100</f>
        <v>-0.51338975995560698</v>
      </c>
      <c r="AO66">
        <f>((NumberValue!AO66/NumberValue!AN66)-1)*100</f>
        <v>-9.7629009762911778E-2</v>
      </c>
      <c r="AP66">
        <f>((NumberValue!AP66/NumberValue!AO66)-1)*100</f>
        <v>0.1396063102052203</v>
      </c>
      <c r="AQ66">
        <f>((NumberValue!AQ66/NumberValue!AP66)-1)*100</f>
        <v>1.728704865467745</v>
      </c>
      <c r="AR66">
        <f>((NumberValue!AR66/NumberValue!AQ66)-1)*100</f>
        <v>1.4800602987529166</v>
      </c>
      <c r="AS66">
        <f>((NumberValue!AS66/NumberValue!AR66)-1)*100</f>
        <v>-3.3896016205266721</v>
      </c>
      <c r="AT66">
        <f>((NumberValue!AT66/NumberValue!AS66)-1)*100</f>
        <v>-0.16773832820798917</v>
      </c>
      <c r="AU66">
        <f>((NumberValue!AU66/NumberValue!AT66)-1)*100</f>
        <v>-2.3522822738728744</v>
      </c>
      <c r="AV66">
        <f>((NumberValue!AV66/NumberValue!AU66)-1)*100</f>
        <v>5.3484370519070845</v>
      </c>
      <c r="AW66">
        <f>((NumberValue!AW66/NumberValue!AV66)-1)*100</f>
        <v>-0.85749285422622723</v>
      </c>
      <c r="AX66">
        <f>((NumberValue!AX66/NumberValue!AW66)-1)*100</f>
        <v>3.5420098846787651</v>
      </c>
      <c r="AY66">
        <f>((NumberValue!AY66/NumberValue!AX66)-1)*100</f>
        <v>-1.1402810925484008</v>
      </c>
      <c r="AZ66">
        <f>((NumberValue!AZ66/NumberValue!AY66)-1)*100</f>
        <v>0.38894849785406915</v>
      </c>
      <c r="BA66">
        <f>((NumberValue!BA66/NumberValue!AZ66)-1)*100</f>
        <v>-3.9679358717434887</v>
      </c>
      <c r="BB66">
        <f>((NumberValue!BB66/NumberValue!BA66)-1)*100</f>
        <v>1.2938230383973348</v>
      </c>
      <c r="BC66">
        <f>((NumberValue!BC66/NumberValue!BB66)-1)*100</f>
        <v>0.83779700590578265</v>
      </c>
      <c r="BD66">
        <f>((NumberValue!BD66/NumberValue!BC66)-1)*100</f>
        <v>5.4889675837646257</v>
      </c>
      <c r="BE66">
        <f>((NumberValue!BE66/NumberValue!BD66)-1)*100</f>
        <v>1.4073595868302036</v>
      </c>
      <c r="BF66">
        <f>((NumberValue!BF66/NumberValue!BE66)-1)*100</f>
        <v>-0.2673796791443861</v>
      </c>
      <c r="BG66">
        <f>((NumberValue!BG66/NumberValue!BF66)-1)*100</f>
        <v>1.9532746074301111</v>
      </c>
      <c r="BH66">
        <f>((NumberValue!BH66/NumberValue!BG66)-1)*100</f>
        <v>1.3273228149261129</v>
      </c>
      <c r="BI66">
        <f>((NumberValue!BI66/NumberValue!BH66)-1)*100</f>
        <v>0.65496786950074437</v>
      </c>
      <c r="BJ66">
        <f>((NumberValue!BJ66/NumberValue!BI66)-1)*100</f>
        <v>-0.87170042971148609</v>
      </c>
      <c r="BK66">
        <f>((NumberValue!BK66/NumberValue!BJ66)-1)*100</f>
        <v>-0.21055239038889617</v>
      </c>
      <c r="BL66">
        <f>((NumberValue!BL66/NumberValue!BK66)-1)*100</f>
        <v>-2.3085515700632997</v>
      </c>
      <c r="BM66">
        <f>((NumberValue!BM66/NumberValue!BL66)-1)*100</f>
        <v>2.6299072544784474</v>
      </c>
      <c r="BN66">
        <f>((NumberValue!BN66/NumberValue!BM66)-1)*100</f>
        <v>-0.50755137410248841</v>
      </c>
      <c r="BO66">
        <f>((NumberValue!BO66/NumberValue!BN66)-1)*100</f>
        <v>-1.5304217991788049</v>
      </c>
      <c r="BP66">
        <f>((NumberValue!BP66/NumberValue!BO66)-1)*100</f>
        <v>-0.75815011372252217</v>
      </c>
      <c r="BQ66">
        <f>((NumberValue!BQ66/NumberValue!BP66)-1)*100</f>
        <v>-1.3241660300483793</v>
      </c>
      <c r="BR66">
        <f>((NumberValue!BR66/NumberValue!BQ66)-1)*100</f>
        <v>-0.82580645161289823</v>
      </c>
      <c r="BS66">
        <f>((NumberValue!BS66/NumberValue!BR66)-1)*100</f>
        <v>2.9013791308873271</v>
      </c>
      <c r="BT66">
        <f>((NumberValue!BT66/NumberValue!BS66)-1)*100</f>
        <v>-5.3862688076874443</v>
      </c>
      <c r="BU66">
        <f>((NumberValue!BU66/NumberValue!BT66)-1)*100</f>
        <v>5.4523586796739298</v>
      </c>
      <c r="BV66">
        <f>((NumberValue!BV66/NumberValue!BU66)-1)*100</f>
        <v>-11.582815866176654</v>
      </c>
      <c r="BW66">
        <f>((NumberValue!BW66/NumberValue!BV66)-1)*100</f>
        <v>-1.1466246237637923</v>
      </c>
      <c r="BX66">
        <f>((NumberValue!BX66/NumberValue!BW66)-1)*100</f>
        <v>-1.391909525880819</v>
      </c>
      <c r="BY66">
        <f>((NumberValue!BY66/NumberValue!BX66)-1)*100</f>
        <v>-3.4847816497573958</v>
      </c>
      <c r="BZ66">
        <f>((NumberValue!BZ66/NumberValue!BY66)-1)*100</f>
        <v>1.9043266301036033</v>
      </c>
      <c r="CA66">
        <f>((NumberValue!CA66/NumberValue!BZ66)-1)*100</f>
        <v>1.0016444909553002</v>
      </c>
      <c r="CB66">
        <f>((NumberValue!CB66/NumberValue!CA66)-1)*100</f>
        <v>-1.3617525162818334</v>
      </c>
      <c r="CC66">
        <f>((NumberValue!CC66/NumberValue!CB66)-1)*100</f>
        <v>-0.37515006002400986</v>
      </c>
      <c r="CD66">
        <f>((NumberValue!CD66/NumberValue!CC66)-1)*100</f>
        <v>-0.97906311191444662</v>
      </c>
      <c r="CE66">
        <f>((NumberValue!CE66/NumberValue!CD66)-1)*100</f>
        <v>-0.38028597505324058</v>
      </c>
      <c r="CF66">
        <f>((NumberValue!CF66/NumberValue!CE66)-1)*100</f>
        <v>0.53443273782256551</v>
      </c>
      <c r="CG66">
        <f>((NumberValue!CG66/NumberValue!CF66)-1)*100</f>
        <v>0.6834750911300036</v>
      </c>
      <c r="CH66">
        <f>((NumberValue!CH66/NumberValue!CG66)-1)*100</f>
        <v>-0.49781264142403359</v>
      </c>
      <c r="CI66">
        <f>((NumberValue!CI66/NumberValue!CH66)-1)*100</f>
        <v>1.4857489387507528</v>
      </c>
      <c r="CJ66">
        <f>((NumberValue!CJ66/NumberValue!CI66)-1)*100</f>
        <v>0.74693755602031064</v>
      </c>
      <c r="CK66">
        <f>((NumberValue!CK66/NumberValue!CJ66)-1)*100</f>
        <v>1.5124555160142439</v>
      </c>
      <c r="CL66">
        <f>((NumberValue!CL66/NumberValue!CK66)-1)*100</f>
        <v>1.9281332164767573</v>
      </c>
      <c r="CM66">
        <f>((NumberValue!CM66/NumberValue!CL66)-1)*100</f>
        <v>-0.917168243049582</v>
      </c>
      <c r="CN66">
        <f>((NumberValue!CN66/NumberValue!CM66)-1)*100</f>
        <v>-0.65085334104715287</v>
      </c>
      <c r="CO66">
        <f>((NumberValue!CO66/NumberValue!CN66)-1)*100</f>
        <v>-0.55321007424661284</v>
      </c>
      <c r="CP66">
        <f>((NumberValue!CP66/NumberValue!CO66)-1)*100</f>
        <v>-1.7566974088713216</v>
      </c>
      <c r="CQ66">
        <f>((NumberValue!CQ66/NumberValue!CP66)-1)*100</f>
        <v>1.8924154373416657</v>
      </c>
    </row>
    <row r="67" spans="1:95" x14ac:dyDescent="0.25">
      <c r="A67" t="s">
        <v>66</v>
      </c>
      <c r="B67" t="s">
        <v>500</v>
      </c>
      <c r="D67">
        <f>((NumberValue!D67/NumberValue!C67)-1)*100</f>
        <v>-1.7154708756635051</v>
      </c>
      <c r="E67">
        <f>((NumberValue!E67/NumberValue!D67)-1)*100</f>
        <v>2.1889194892521058</v>
      </c>
      <c r="F67">
        <f>((NumberValue!F67/NumberValue!E67)-1)*100</f>
        <v>-0.63000945014175525</v>
      </c>
      <c r="G67">
        <f>((NumberValue!G67/NumberValue!F67)-1)*100</f>
        <v>-4.895917720404352</v>
      </c>
      <c r="H67">
        <f>((NumberValue!H67/NumberValue!G67)-1)*100</f>
        <v>4.288730047035294</v>
      </c>
      <c r="I67">
        <f>((NumberValue!I67/NumberValue!H67)-1)*100</f>
        <v>-0.24148584821904739</v>
      </c>
      <c r="J67">
        <f>((NumberValue!J67/NumberValue!I67)-1)*100</f>
        <v>-0.37022533907657973</v>
      </c>
      <c r="K67">
        <f>((NumberValue!K67/NumberValue!J67)-1)*100</f>
        <v>-3.355129167113291</v>
      </c>
      <c r="L67">
        <f>((NumberValue!L67/NumberValue!K67)-1)*100</f>
        <v>-0.22182786157941559</v>
      </c>
      <c r="M67">
        <f>((NumberValue!M67/NumberValue!L67)-1)*100</f>
        <v>-2.8457092040907184</v>
      </c>
      <c r="N67">
        <f>((NumberValue!N67/NumberValue!M67)-1)*100</f>
        <v>1.8573607932875547</v>
      </c>
      <c r="O67">
        <f>((NumberValue!O67/NumberValue!N67)-1)*100</f>
        <v>0.95106151945183459</v>
      </c>
      <c r="P67">
        <f>((NumberValue!P67/NumberValue!O67)-1)*100</f>
        <v>-2.6334334779867241</v>
      </c>
      <c r="Q67">
        <f>((NumberValue!Q67/NumberValue!P67)-1)*100</f>
        <v>1.6837453811283432</v>
      </c>
      <c r="R67">
        <f>((NumberValue!R67/NumberValue!Q67)-1)*100</f>
        <v>-0.43082456074626796</v>
      </c>
      <c r="S67">
        <f>((NumberValue!S67/NumberValue!R67)-1)*100</f>
        <v>3.1492211603581843</v>
      </c>
      <c r="T67">
        <f>((NumberValue!T67/NumberValue!S67)-1)*100</f>
        <v>1.2839686303118603</v>
      </c>
      <c r="U67">
        <f>((NumberValue!U67/NumberValue!T67)-1)*100</f>
        <v>7.6169553786869404</v>
      </c>
      <c r="V67">
        <f>((NumberValue!V67/NumberValue!U67)-1)*100</f>
        <v>-0.22756174285522013</v>
      </c>
      <c r="W67">
        <f>((NumberValue!W67/NumberValue!V67)-1)*100</f>
        <v>-2.1533507748037972</v>
      </c>
      <c r="X67">
        <f>((NumberValue!X67/NumberValue!W67)-1)*100</f>
        <v>-2.7492115727409838</v>
      </c>
      <c r="Y67">
        <f>((NumberValue!Y67/NumberValue!X67)-1)*100</f>
        <v>-2.2100810715544483</v>
      </c>
      <c r="Z67">
        <f>((NumberValue!Z67/NumberValue!Y67)-1)*100</f>
        <v>-2.7971019716685475</v>
      </c>
      <c r="AA67">
        <f>((NumberValue!AA67/NumberValue!Z67)-1)*100</f>
        <v>2.2101086513145907</v>
      </c>
      <c r="AB67">
        <f>((NumberValue!AB67/NumberValue!AA67)-1)*100</f>
        <v>0.42085404346405841</v>
      </c>
      <c r="AC67">
        <f>((NumberValue!AC67/NumberValue!AB67)-1)*100</f>
        <v>2.9986632465045737</v>
      </c>
      <c r="AD67">
        <f>((NumberValue!AD67/NumberValue!AC67)-1)*100</f>
        <v>-2.9709916166824613</v>
      </c>
      <c r="AE67">
        <f>((NumberValue!AE67/NumberValue!AD67)-1)*100</f>
        <v>2.6606897548984376</v>
      </c>
      <c r="AF67">
        <f>((NumberValue!AF67/NumberValue!AE67)-1)*100</f>
        <v>3.6446228607648345</v>
      </c>
      <c r="AG67">
        <f>((NumberValue!AG67/NumberValue!AF67)-1)*100</f>
        <v>0.16647980158324138</v>
      </c>
      <c r="AH67">
        <f>((NumberValue!AH67/NumberValue!AG67)-1)*100</f>
        <v>-3.3240621396106063</v>
      </c>
      <c r="AI67">
        <f>((NumberValue!AI67/NumberValue!AH67)-1)*100</f>
        <v>-0.26313942881200925</v>
      </c>
      <c r="AJ67">
        <f>((NumberValue!AJ67/NumberValue!AI67)-1)*100</f>
        <v>0.46434727547755017</v>
      </c>
      <c r="AK67">
        <f>((NumberValue!AK67/NumberValue!AJ67)-1)*100</f>
        <v>3.5960642879652616</v>
      </c>
      <c r="AL67">
        <f>((NumberValue!AL67/NumberValue!AK67)-1)*100</f>
        <v>-1.4466301629148859</v>
      </c>
      <c r="AM67">
        <f>((NumberValue!AM67/NumberValue!AL67)-1)*100</f>
        <v>-2.1983675149187309</v>
      </c>
      <c r="AN67">
        <f>((NumberValue!AN67/NumberValue!AM67)-1)*100</f>
        <v>1.8480204790125354</v>
      </c>
      <c r="AO67">
        <f>((NumberValue!AO67/NumberValue!AN67)-1)*100</f>
        <v>0.39250791901941362</v>
      </c>
      <c r="AP67">
        <f>((NumberValue!AP67/NumberValue!AO67)-1)*100</f>
        <v>-0.81281295013376775</v>
      </c>
      <c r="AQ67">
        <f>((NumberValue!AQ67/NumberValue!AP67)-1)*100</f>
        <v>3.941772414508482</v>
      </c>
      <c r="AR67">
        <f>((NumberValue!AR67/NumberValue!AQ67)-1)*100</f>
        <v>1.4004856791191234</v>
      </c>
      <c r="AS67">
        <f>((NumberValue!AS67/NumberValue!AR67)-1)*100</f>
        <v>4.2779345187323736</v>
      </c>
      <c r="AT67">
        <f>((NumberValue!AT67/NumberValue!AS67)-1)*100</f>
        <v>-8.1797017554896545E-2</v>
      </c>
      <c r="AU67">
        <f>((NumberValue!AU67/NumberValue!AT67)-1)*100</f>
        <v>-3.7216624685138533</v>
      </c>
      <c r="AV67">
        <f>((NumberValue!AV67/NumberValue!AU67)-1)*100</f>
        <v>0.81758126757800476</v>
      </c>
      <c r="AW67">
        <f>((NumberValue!AW67/NumberValue!AV67)-1)*100</f>
        <v>-2.8156221616712163</v>
      </c>
      <c r="AX67">
        <f>((NumberValue!AX67/NumberValue!AW67)-1)*100</f>
        <v>-2.2530040053404532</v>
      </c>
      <c r="AY67">
        <f>((NumberValue!AY67/NumberValue!AX67)-1)*100</f>
        <v>-6.9728529964145363</v>
      </c>
      <c r="AZ67">
        <f>((NumberValue!AZ67/NumberValue!AY67)-1)*100</f>
        <v>-0.29365341555629421</v>
      </c>
      <c r="BA67">
        <f>((NumberValue!BA67/NumberValue!AZ67)-1)*100</f>
        <v>-1.189117549607932</v>
      </c>
      <c r="BB67">
        <f>((NumberValue!BB67/NumberValue!BA67)-1)*100</f>
        <v>-0.60357675111772924</v>
      </c>
      <c r="BC67">
        <f>((NumberValue!BC67/NumberValue!BB67)-1)*100</f>
        <v>2.0091461129020161</v>
      </c>
      <c r="BD67">
        <f>((NumberValue!BD67/NumberValue!BC67)-1)*100</f>
        <v>2.873520981847566</v>
      </c>
      <c r="BE67">
        <f>((NumberValue!BE67/NumberValue!BD67)-1)*100</f>
        <v>-2.9182740391484385</v>
      </c>
      <c r="BF67">
        <f>((NumberValue!BF67/NumberValue!BE67)-1)*100</f>
        <v>-0.39000699069133837</v>
      </c>
      <c r="BG67">
        <f>((NumberValue!BG67/NumberValue!BF67)-1)*100</f>
        <v>-2.5929893251579128</v>
      </c>
      <c r="BH67">
        <f>((NumberValue!BH67/NumberValue!BG67)-1)*100</f>
        <v>0.71290432672255211</v>
      </c>
      <c r="BI67">
        <f>((NumberValue!BI67/NumberValue!BH67)-1)*100</f>
        <v>-2.6996498362137245</v>
      </c>
      <c r="BJ67">
        <f>((NumberValue!BJ67/NumberValue!BI67)-1)*100</f>
        <v>-1.2150762324897313</v>
      </c>
      <c r="BK67">
        <f>((NumberValue!BK67/NumberValue!BJ67)-1)*100</f>
        <v>-6.1109370103415888</v>
      </c>
      <c r="BL67">
        <f>((NumberValue!BL67/NumberValue!BK67)-1)*100</f>
        <v>-3.7174566088117644</v>
      </c>
      <c r="BM67">
        <f>((NumberValue!BM67/NumberValue!BL67)-1)*100</f>
        <v>1.9066603111322911</v>
      </c>
      <c r="BN67">
        <f>((NumberValue!BN67/NumberValue!BM67)-1)*100</f>
        <v>-2.3514904111918922</v>
      </c>
      <c r="BO67">
        <f>((NumberValue!BO67/NumberValue!BN67)-1)*100</f>
        <v>0.93624804041108067</v>
      </c>
      <c r="BP67">
        <f>((NumberValue!BP67/NumberValue!BO67)-1)*100</f>
        <v>-2.9423184779326261</v>
      </c>
      <c r="BQ67">
        <f>((NumberValue!BQ67/NumberValue!BP67)-1)*100</f>
        <v>-0.94234786860469821</v>
      </c>
      <c r="BR67">
        <f>((NumberValue!BR67/NumberValue!BQ67)-1)*100</f>
        <v>-3.0154812654251684</v>
      </c>
      <c r="BS67">
        <f>((NumberValue!BS67/NumberValue!BR67)-1)*100</f>
        <v>1.5685004395502578</v>
      </c>
      <c r="BT67">
        <f>((NumberValue!BT67/NumberValue!BS67)-1)*100</f>
        <v>-0.60586734693875988</v>
      </c>
      <c r="BU67">
        <f>((NumberValue!BU67/NumberValue!BT67)-1)*100</f>
        <v>0.51331408405517198</v>
      </c>
      <c r="BV67">
        <f>((NumberValue!BV67/NumberValue!BU67)-1)*100</f>
        <v>4.5597555970999792E-2</v>
      </c>
      <c r="BW67">
        <f>((NumberValue!BW67/NumberValue!BV67)-1)*100</f>
        <v>0.14128799963537553</v>
      </c>
      <c r="BX67">
        <f>((NumberValue!BX67/NumberValue!BW67)-1)*100</f>
        <v>-4.5512470416841921E-3</v>
      </c>
      <c r="BY67">
        <f>((NumberValue!BY67/NumberValue!BX67)-1)*100</f>
        <v>-5.4845022984843617</v>
      </c>
      <c r="BZ67">
        <f>((NumberValue!BZ67/NumberValue!BY67)-1)*100</f>
        <v>3.8620822498314666</v>
      </c>
      <c r="CA67">
        <f>((NumberValue!CA67/NumberValue!BZ67)-1)*100</f>
        <v>1.5532270029673612</v>
      </c>
      <c r="CB67">
        <f>((NumberValue!CB67/NumberValue!CA67)-1)*100</f>
        <v>0.23284481577865446</v>
      </c>
      <c r="CC67">
        <f>((NumberValue!CC67/NumberValue!CB67)-1)*100</f>
        <v>4.8373872642798466</v>
      </c>
      <c r="CD67">
        <f>((NumberValue!CD67/NumberValue!CC67)-1)*100</f>
        <v>-0.89937434827944696</v>
      </c>
      <c r="CE67">
        <f>((NumberValue!CE67/NumberValue!CD67)-1)*100</f>
        <v>-4.471918979350253</v>
      </c>
      <c r="CF67">
        <f>((NumberValue!CF67/NumberValue!CE67)-1)*100</f>
        <v>1.3676625820367994</v>
      </c>
      <c r="CG67">
        <f>((NumberValue!CG67/NumberValue!CF67)-1)*100</f>
        <v>-0.50708561597319068</v>
      </c>
      <c r="CH67">
        <f>((NumberValue!CH67/NumberValue!CG67)-1)*100</f>
        <v>-2.3890784982935176</v>
      </c>
      <c r="CI67">
        <f>((NumberValue!CI67/NumberValue!CH67)-1)*100</f>
        <v>-0.21445221445220986</v>
      </c>
      <c r="CJ67">
        <f>((NumberValue!CJ67/NumberValue!CI67)-1)*100</f>
        <v>-1.8454494487011752</v>
      </c>
      <c r="CK67">
        <f>((NumberValue!CK67/NumberValue!CJ67)-1)*100</f>
        <v>-2.4370507877576442</v>
      </c>
      <c r="CL67">
        <f>((NumberValue!CL67/NumberValue!CK67)-1)*100</f>
        <v>-2.156413133629298</v>
      </c>
      <c r="CM67">
        <f>((NumberValue!CM67/NumberValue!CL67)-1)*100</f>
        <v>-1.7402144103714878</v>
      </c>
      <c r="CN67">
        <f>((NumberValue!CN67/NumberValue!CM67)-1)*100</f>
        <v>9.7533746067187899</v>
      </c>
      <c r="CO67">
        <f>((NumberValue!CO67/NumberValue!CN67)-1)*100</f>
        <v>3.1024597743665616</v>
      </c>
      <c r="CP67">
        <f>((NumberValue!CP67/NumberValue!CO67)-1)*100</f>
        <v>6.0182070944885258</v>
      </c>
      <c r="CQ67">
        <f>((NumberValue!CQ67/NumberValue!CP67)-1)*100</f>
        <v>2.4322152193223534</v>
      </c>
    </row>
    <row r="68" spans="1:95" x14ac:dyDescent="0.25">
      <c r="A68" t="s">
        <v>67</v>
      </c>
      <c r="B68" t="s">
        <v>501</v>
      </c>
      <c r="D68">
        <f>((NumberValue!D68/NumberValue!C68)-1)*100</f>
        <v>4.2801093805730606</v>
      </c>
      <c r="E68">
        <f>((NumberValue!E68/NumberValue!D68)-1)*100</f>
        <v>8.3342834340440106</v>
      </c>
      <c r="F68">
        <f>((NumberValue!F68/NumberValue!E68)-1)*100</f>
        <v>-1.2418438223531947</v>
      </c>
      <c r="G68">
        <f>((NumberValue!G68/NumberValue!F68)-1)*100</f>
        <v>-2.6534526854219975</v>
      </c>
      <c r="H68">
        <f>((NumberValue!H68/NumberValue!G68)-1)*100</f>
        <v>9.5566502463054093</v>
      </c>
      <c r="I68">
        <f>((NumberValue!I68/NumberValue!H68)-1)*100</f>
        <v>-2.6079136690647431</v>
      </c>
      <c r="J68">
        <f>((NumberValue!J68/NumberValue!I68)-1)*100</f>
        <v>2.5443726274751111</v>
      </c>
      <c r="K68">
        <f>((NumberValue!K68/NumberValue!J68)-1)*100</f>
        <v>-5.6928464232116056</v>
      </c>
      <c r="L68">
        <f>((NumberValue!L68/NumberValue!K68)-1)*100</f>
        <v>0.76384468491406121</v>
      </c>
      <c r="M68">
        <f>((NumberValue!M68/NumberValue!L68)-1)*100</f>
        <v>2.7690040008422789</v>
      </c>
      <c r="N68">
        <f>((NumberValue!N68/NumberValue!M68)-1)*100</f>
        <v>0.15367277942832658</v>
      </c>
      <c r="O68">
        <f>((NumberValue!O68/NumberValue!N68)-1)*100</f>
        <v>-1.1865793780687417</v>
      </c>
      <c r="P68">
        <f>((NumberValue!P68/NumberValue!O68)-1)*100</f>
        <v>-3.1677018633540444</v>
      </c>
      <c r="Q68">
        <f>((NumberValue!Q68/NumberValue!P68)-1)*100</f>
        <v>1.2508017960231044</v>
      </c>
      <c r="R68">
        <f>((NumberValue!R68/NumberValue!Q68)-1)*100</f>
        <v>1.6999260901700008</v>
      </c>
      <c r="S68">
        <f>((NumberValue!S68/NumberValue!R68)-1)*100</f>
        <v>0.66445182724252927</v>
      </c>
      <c r="T68">
        <f>((NumberValue!T68/NumberValue!S68)-1)*100</f>
        <v>-1.1860561056105556</v>
      </c>
      <c r="U68">
        <f>((NumberValue!U68/NumberValue!T68)-1)*100</f>
        <v>5.2812858783008121</v>
      </c>
      <c r="V68">
        <f>((NumberValue!V68/NumberValue!U68)-1)*100</f>
        <v>0.25775750966590127</v>
      </c>
      <c r="W68">
        <f>((NumberValue!W68/NumberValue!V68)-1)*100</f>
        <v>-0.86027884900622409</v>
      </c>
      <c r="X68">
        <f>((NumberValue!X68/NumberValue!W68)-1)*100</f>
        <v>0.79792539397567364</v>
      </c>
      <c r="Y68">
        <f>((NumberValue!Y68/NumberValue!X68)-1)*100</f>
        <v>-1.4941618840292881</v>
      </c>
      <c r="Z68">
        <f>((NumberValue!Z68/NumberValue!Y68)-1)*100</f>
        <v>-6.0572576594675969</v>
      </c>
      <c r="AA68">
        <f>((NumberValue!AA68/NumberValue!Z68)-1)*100</f>
        <v>1.4114627887082953</v>
      </c>
      <c r="AB68">
        <f>((NumberValue!AB68/NumberValue!AA68)-1)*100</f>
        <v>5.6199915647406229</v>
      </c>
      <c r="AC68">
        <f>((NumberValue!AC68/NumberValue!AB68)-1)*100</f>
        <v>5.5206149545772076</v>
      </c>
      <c r="AD68">
        <f>((NumberValue!AD68/NumberValue!AC68)-1)*100</f>
        <v>0.38789025543992661</v>
      </c>
      <c r="AE68">
        <f>((NumberValue!AE68/NumberValue!AD68)-1)*100</f>
        <v>-0.73508623126943284</v>
      </c>
      <c r="AF68">
        <f>((NumberValue!AF68/NumberValue!AE68)-1)*100</f>
        <v>2.5348903446311688</v>
      </c>
      <c r="AG68">
        <f>((NumberValue!AG68/NumberValue!AF68)-1)*100</f>
        <v>-0.98148148148147207</v>
      </c>
      <c r="AH68">
        <f>((NumberValue!AH68/NumberValue!AG68)-1)*100</f>
        <v>1.2062838975126056</v>
      </c>
      <c r="AI68">
        <f>((NumberValue!AI68/NumberValue!AH68)-1)*100</f>
        <v>0.6560103483322699</v>
      </c>
      <c r="AJ68">
        <f>((NumberValue!AJ68/NumberValue!AI68)-1)*100</f>
        <v>4.09399669542867</v>
      </c>
      <c r="AK68">
        <f>((NumberValue!AK68/NumberValue!AJ68)-1)*100</f>
        <v>-1.3051146384479684</v>
      </c>
      <c r="AL68">
        <f>((NumberValue!AL68/NumberValue!AK68)-1)*100</f>
        <v>-1.5457469621157904</v>
      </c>
      <c r="AM68">
        <f>((NumberValue!AM68/NumberValue!AL68)-1)*100</f>
        <v>1.5246392594609359</v>
      </c>
      <c r="AN68">
        <f>((NumberValue!AN68/NumberValue!AM68)-1)*100</f>
        <v>3.2090819701439122</v>
      </c>
      <c r="AO68">
        <f>((NumberValue!AO68/NumberValue!AN68)-1)*100</f>
        <v>-0.98735492811361514</v>
      </c>
      <c r="AP68">
        <f>((NumberValue!AP68/NumberValue!AO68)-1)*100</f>
        <v>4.3736878936329049E-2</v>
      </c>
      <c r="AQ68">
        <f>((NumberValue!AQ68/NumberValue!AP68)-1)*100</f>
        <v>0.55084375273235509</v>
      </c>
      <c r="AR68">
        <f>((NumberValue!AR68/NumberValue!AQ68)-1)*100</f>
        <v>-0.93913043478260905</v>
      </c>
      <c r="AS68">
        <f>((NumberValue!AS68/NumberValue!AR68)-1)*100</f>
        <v>-2.2120786516854007</v>
      </c>
      <c r="AT68">
        <f>((NumberValue!AT68/NumberValue!AS68)-1)*100</f>
        <v>-1.3375224416517173</v>
      </c>
      <c r="AU68">
        <f>((NumberValue!AU68/NumberValue!AT68)-1)*100</f>
        <v>-2.7022108998271177</v>
      </c>
      <c r="AV68">
        <f>((NumberValue!AV68/NumberValue!AU68)-1)*100</f>
        <v>-4.0770525528333827</v>
      </c>
      <c r="AW68">
        <f>((NumberValue!AW68/NumberValue!AV68)-1)*100</f>
        <v>-2.1056736205887994</v>
      </c>
      <c r="AX68">
        <f>((NumberValue!AX68/NumberValue!AW68)-1)*100</f>
        <v>-2.9476199960167371</v>
      </c>
      <c r="AY68">
        <f>((NumberValue!AY68/NumberValue!AX68)-1)*100</f>
        <v>-7.5518161296942328</v>
      </c>
      <c r="AZ68">
        <f>((NumberValue!AZ68/NumberValue!AY68)-1)*100</f>
        <v>2.3640399556048797</v>
      </c>
      <c r="BA68">
        <f>((NumberValue!BA68/NumberValue!AZ68)-1)*100</f>
        <v>-5.0525859264881179</v>
      </c>
      <c r="BB68">
        <f>((NumberValue!BB68/NumberValue!BA68)-1)*100</f>
        <v>1.6558182025807833</v>
      </c>
      <c r="BC68">
        <f>((NumberValue!BC68/NumberValue!BB68)-1)*100</f>
        <v>6.8523927207369217</v>
      </c>
      <c r="BD68">
        <f>((NumberValue!BD68/NumberValue!BC68)-1)*100</f>
        <v>0.24179983179142273</v>
      </c>
      <c r="BE68">
        <f>((NumberValue!BE68/NumberValue!BD68)-1)*100</f>
        <v>-0.32511798636601918</v>
      </c>
      <c r="BF68">
        <f>((NumberValue!BF68/NumberValue!BE68)-1)*100</f>
        <v>-1.6414141414141437</v>
      </c>
      <c r="BG68">
        <f>((NumberValue!BG68/NumberValue!BF68)-1)*100</f>
        <v>-3.1129653401797075</v>
      </c>
      <c r="BH68">
        <f>((NumberValue!BH68/NumberValue!BG68)-1)*100</f>
        <v>-2.2744838246660071</v>
      </c>
      <c r="BI68">
        <f>((NumberValue!BI68/NumberValue!BH68)-1)*100</f>
        <v>2.9827138176477197</v>
      </c>
      <c r="BJ68">
        <f>((NumberValue!BJ68/NumberValue!BI68)-1)*100</f>
        <v>1.5907844212835975</v>
      </c>
      <c r="BK68">
        <f>((NumberValue!BK68/NumberValue!BJ68)-1)*100</f>
        <v>-2.1598272138228958</v>
      </c>
      <c r="BL68">
        <f>((NumberValue!BL68/NumberValue!BK68)-1)*100</f>
        <v>-6.7328918322295817</v>
      </c>
      <c r="BM68">
        <f>((NumberValue!BM68/NumberValue!BL68)-1)*100</f>
        <v>5.8343195266272074</v>
      </c>
      <c r="BN68">
        <f>((NumberValue!BN68/NumberValue!BM68)-1)*100</f>
        <v>-0.65973387006597051</v>
      </c>
      <c r="BO68">
        <f>((NumberValue!BO68/NumberValue!BN68)-1)*100</f>
        <v>-0.97928860873479628</v>
      </c>
      <c r="BP68">
        <f>((NumberValue!BP68/NumberValue!BO68)-1)*100</f>
        <v>-2.9896555643969647</v>
      </c>
      <c r="BQ68">
        <f>((NumberValue!BQ68/NumberValue!BP68)-1)*100</f>
        <v>-3.2341223341926462</v>
      </c>
      <c r="BR68">
        <f>((NumberValue!BR68/NumberValue!BQ68)-1)*100</f>
        <v>0.92031968999757297</v>
      </c>
      <c r="BS68">
        <f>((NumberValue!BS68/NumberValue!BR68)-1)*100</f>
        <v>-0.45596352291815689</v>
      </c>
      <c r="BT68">
        <f>((NumberValue!BT68/NumberValue!BS68)-1)*100</f>
        <v>-7.8592092574734878</v>
      </c>
      <c r="BU68">
        <f>((NumberValue!BU68/NumberValue!BT68)-1)*100</f>
        <v>5.5860805860805884</v>
      </c>
      <c r="BV68">
        <f>((NumberValue!BV68/NumberValue!BU68)-1)*100</f>
        <v>1.0159831495477611</v>
      </c>
      <c r="BW68">
        <f>((NumberValue!BW68/NumberValue!BV68)-1)*100</f>
        <v>3.3116644180056332</v>
      </c>
      <c r="BX68">
        <f>((NumberValue!BX68/NumberValue!BW68)-1)*100</f>
        <v>2.065772290157919</v>
      </c>
      <c r="BY68">
        <f>((NumberValue!BY68/NumberValue!BX68)-1)*100</f>
        <v>1.8843782714900392</v>
      </c>
      <c r="BZ68">
        <f>((NumberValue!BZ68/NumberValue!BY68)-1)*100</f>
        <v>3.0254595273432994</v>
      </c>
      <c r="CA68">
        <f>((NumberValue!CA68/NumberValue!BZ68)-1)*100</f>
        <v>1.097074468085113</v>
      </c>
      <c r="CB68">
        <f>((NumberValue!CB68/NumberValue!CA68)-1)*100</f>
        <v>-1.3482407102926586</v>
      </c>
      <c r="CC68">
        <f>((NumberValue!CC68/NumberValue!CB68)-1)*100</f>
        <v>0.7222222222222241</v>
      </c>
      <c r="CD68">
        <f>((NumberValue!CD68/NumberValue!CC68)-1)*100</f>
        <v>-0.23166023166023564</v>
      </c>
      <c r="CE68">
        <f>((NumberValue!CE68/NumberValue!CD68)-1)*100</f>
        <v>-3.3834586466165439</v>
      </c>
      <c r="CF68">
        <f>((NumberValue!CF68/NumberValue!CE68)-1)*100</f>
        <v>1.2817578393224949</v>
      </c>
      <c r="CG68">
        <f>((NumberValue!CG68/NumberValue!CF68)-1)*100</f>
        <v>0.32768361581920757</v>
      </c>
      <c r="CH68">
        <f>((NumberValue!CH68/NumberValue!CG68)-1)*100</f>
        <v>-4.5050118256562133E-2</v>
      </c>
      <c r="CI68">
        <f>((NumberValue!CI68/NumberValue!CH68)-1)*100</f>
        <v>4.9915492957746332</v>
      </c>
      <c r="CJ68">
        <f>((NumberValue!CJ68/NumberValue!CI68)-1)*100</f>
        <v>0.35415325177077239</v>
      </c>
      <c r="CK68">
        <f>((NumberValue!CK68/NumberValue!CJ68)-1)*100</f>
        <v>2.6948989412896918</v>
      </c>
      <c r="CL68">
        <f>((NumberValue!CL68/NumberValue!CK68)-1)*100</f>
        <v>-2.967822555451427</v>
      </c>
      <c r="CM68">
        <f>((NumberValue!CM68/NumberValue!CL68)-1)*100</f>
        <v>-2.5434642627173099</v>
      </c>
      <c r="CN68">
        <f>((NumberValue!CN68/NumberValue!CM68)-1)*100</f>
        <v>0.44048012333444131</v>
      </c>
      <c r="CO68">
        <f>((NumberValue!CO68/NumberValue!CN68)-1)*100</f>
        <v>-0.40565727442166688</v>
      </c>
      <c r="CP68">
        <f>((NumberValue!CP68/NumberValue!CO68)-1)*100</f>
        <v>0.15411712901804986</v>
      </c>
      <c r="CQ68">
        <f>((NumberValue!CQ68/NumberValue!CP68)-1)*100</f>
        <v>2.5829852714882362</v>
      </c>
    </row>
    <row r="69" spans="1:95" x14ac:dyDescent="0.25">
      <c r="A69" t="s">
        <v>68</v>
      </c>
      <c r="B69" t="s">
        <v>502</v>
      </c>
      <c r="D69">
        <f>((NumberValue!D69/NumberValue!C69)-1)*100</f>
        <v>-1.6817875400258364</v>
      </c>
      <c r="E69">
        <f>((NumberValue!E69/NumberValue!D69)-1)*100</f>
        <v>0.64136901573426108</v>
      </c>
      <c r="F69">
        <f>((NumberValue!F69/NumberValue!E69)-1)*100</f>
        <v>-2.4526119323544648</v>
      </c>
      <c r="G69">
        <f>((NumberValue!G69/NumberValue!F69)-1)*100</f>
        <v>-4.1337164890327793</v>
      </c>
      <c r="H69">
        <f>((NumberValue!H69/NumberValue!G69)-1)*100</f>
        <v>2.2546348645018366</v>
      </c>
      <c r="I69">
        <f>((NumberValue!I69/NumberValue!H69)-1)*100</f>
        <v>-1.3277029032832566</v>
      </c>
      <c r="J69">
        <f>((NumberValue!J69/NumberValue!I69)-1)*100</f>
        <v>2.3316159602873254</v>
      </c>
      <c r="K69">
        <f>((NumberValue!K69/NumberValue!J69)-1)*100</f>
        <v>-6.9824703245013886E-2</v>
      </c>
      <c r="L69">
        <f>((NumberValue!L69/NumberValue!K69)-1)*100</f>
        <v>-3.6040011768167068</v>
      </c>
      <c r="M69">
        <f>((NumberValue!M69/NumberValue!L69)-1)*100</f>
        <v>-1.1689302609491858</v>
      </c>
      <c r="N69">
        <f>((NumberValue!N69/NumberValue!M69)-1)*100</f>
        <v>3.5999938237292417</v>
      </c>
      <c r="O69">
        <f>((NumberValue!O69/NumberValue!N69)-1)*100</f>
        <v>-1.8890983747047119</v>
      </c>
      <c r="P69">
        <f>((NumberValue!P69/NumberValue!O69)-1)*100</f>
        <v>-1.64519657288692</v>
      </c>
      <c r="Q69">
        <f>((NumberValue!Q69/NumberValue!P69)-1)*100</f>
        <v>-0.42088192138388658</v>
      </c>
      <c r="R69">
        <f>((NumberValue!R69/NumberValue!Q69)-1)*100</f>
        <v>1.2043894683779754</v>
      </c>
      <c r="S69">
        <f>((NumberValue!S69/NumberValue!R69)-1)*100</f>
        <v>0.34559916627074916</v>
      </c>
      <c r="T69">
        <f>((NumberValue!T69/NumberValue!S69)-1)*100</f>
        <v>-1.1767940190455906</v>
      </c>
      <c r="U69">
        <f>((NumberValue!U69/NumberValue!T69)-1)*100</f>
        <v>0.70011127596438794</v>
      </c>
      <c r="V69">
        <f>((NumberValue!V69/NumberValue!U69)-1)*100</f>
        <v>-1.3690010282855214</v>
      </c>
      <c r="W69">
        <f>((NumberValue!W69/NumberValue!V69)-1)*100</f>
        <v>-1.7567882984517169</v>
      </c>
      <c r="X69">
        <f>((NumberValue!X69/NumberValue!W69)-1)*100</f>
        <v>-0.21303218449063577</v>
      </c>
      <c r="Y69">
        <f>((NumberValue!Y69/NumberValue!X69)-1)*100</f>
        <v>3.5713435394391091E-2</v>
      </c>
      <c r="Z69">
        <f>((NumberValue!Z69/NumberValue!Y69)-1)*100</f>
        <v>-1.9659177456207155</v>
      </c>
      <c r="AA69">
        <f>((NumberValue!AA69/NumberValue!Z69)-1)*100</f>
        <v>0.4701788459982259</v>
      </c>
      <c r="AB69">
        <f>((NumberValue!AB69/NumberValue!AA69)-1)*100</f>
        <v>-1.691488590507273E-2</v>
      </c>
      <c r="AC69">
        <f>((NumberValue!AC69/NumberValue!AB69)-1)*100</f>
        <v>9.4256021912508814E-2</v>
      </c>
      <c r="AD69">
        <f>((NumberValue!AD69/NumberValue!AC69)-1)*100</f>
        <v>-0.64790296747607723</v>
      </c>
      <c r="AE69">
        <f>((NumberValue!AE69/NumberValue!AD69)-1)*100</f>
        <v>-0.25761086178125447</v>
      </c>
      <c r="AF69">
        <f>((NumberValue!AF69/NumberValue!AE69)-1)*100</f>
        <v>0.73259478249569909</v>
      </c>
      <c r="AG69">
        <f>((NumberValue!AG69/NumberValue!AF69)-1)*100</f>
        <v>-0.18625126989502139</v>
      </c>
      <c r="AH69">
        <f>((NumberValue!AH69/NumberValue!AG69)-1)*100</f>
        <v>1.7432044912960798</v>
      </c>
      <c r="AI69">
        <f>((NumberValue!AI69/NumberValue!AH69)-1)*100</f>
        <v>0.40808873151096936</v>
      </c>
      <c r="AJ69">
        <f>((NumberValue!AJ69/NumberValue!AI69)-1)*100</f>
        <v>2.0281970790799075</v>
      </c>
      <c r="AK69">
        <f>((NumberValue!AK69/NumberValue!AJ69)-1)*100</f>
        <v>1.9150288300576523</v>
      </c>
      <c r="AL69">
        <f>((NumberValue!AL69/NumberValue!AK69)-1)*100</f>
        <v>3.5428849531949913</v>
      </c>
      <c r="AM69">
        <f>((NumberValue!AM69/NumberValue!AL69)-1)*100</f>
        <v>-8.666147677032221E-2</v>
      </c>
      <c r="AN69">
        <f>((NumberValue!AN69/NumberValue!AM69)-1)*100</f>
        <v>-0.99820646261502555</v>
      </c>
      <c r="AO69">
        <f>((NumberValue!AO69/NumberValue!AN69)-1)*100</f>
        <v>0.46849709695142572</v>
      </c>
      <c r="AP69">
        <f>((NumberValue!AP69/NumberValue!AO69)-1)*100</f>
        <v>3.6314727639542577</v>
      </c>
      <c r="AQ69">
        <f>((NumberValue!AQ69/NumberValue!AP69)-1)*100</f>
        <v>5.7041595652886912</v>
      </c>
      <c r="AR69">
        <f>((NumberValue!AR69/NumberValue!AQ69)-1)*100</f>
        <v>-2.1109087229305823</v>
      </c>
      <c r="AS69">
        <f>((NumberValue!AS69/NumberValue!AR69)-1)*100</f>
        <v>-0.46588238537295101</v>
      </c>
      <c r="AT69">
        <f>((NumberValue!AT69/NumberValue!AS69)-1)*100</f>
        <v>-1.2664012463216134</v>
      </c>
      <c r="AU69">
        <f>((NumberValue!AU69/NumberValue!AT69)-1)*100</f>
        <v>-0.55050632556312706</v>
      </c>
      <c r="AV69">
        <f>((NumberValue!AV69/NumberValue!AU69)-1)*100</f>
        <v>-0.64169916297043272</v>
      </c>
      <c r="AW69">
        <f>((NumberValue!AW69/NumberValue!AV69)-1)*100</f>
        <v>-0.68629747127416652</v>
      </c>
      <c r="AX69">
        <f>((NumberValue!AX69/NumberValue!AW69)-1)*100</f>
        <v>-0.21224291451683586</v>
      </c>
      <c r="AY69">
        <f>((NumberValue!AY69/NumberValue!AX69)-1)*100</f>
        <v>-3.262745547383572</v>
      </c>
      <c r="AZ69">
        <f>((NumberValue!AZ69/NumberValue!AY69)-1)*100</f>
        <v>-0.82765155721382655</v>
      </c>
      <c r="BA69">
        <f>((NumberValue!BA69/NumberValue!AZ69)-1)*100</f>
        <v>-0.22394243186552032</v>
      </c>
      <c r="BB69">
        <f>((NumberValue!BB69/NumberValue!BA69)-1)*100</f>
        <v>0.50200878328332532</v>
      </c>
      <c r="BC69">
        <f>((NumberValue!BC69/NumberValue!BB69)-1)*100</f>
        <v>3.1317462444355071</v>
      </c>
      <c r="BD69">
        <f>((NumberValue!BD69/NumberValue!BC69)-1)*100</f>
        <v>-1.8117380414462092</v>
      </c>
      <c r="BE69">
        <f>((NumberValue!BE69/NumberValue!BD69)-1)*100</f>
        <v>-0.32345568289581239</v>
      </c>
      <c r="BF69">
        <f>((NumberValue!BF69/NumberValue!BE69)-1)*100</f>
        <v>-1.9632571483358063</v>
      </c>
      <c r="BG69">
        <f>((NumberValue!BG69/NumberValue!BF69)-1)*100</f>
        <v>-2.6390027759179646</v>
      </c>
      <c r="BH69">
        <f>((NumberValue!BH69/NumberValue!BG69)-1)*100</f>
        <v>0.45433121363611662</v>
      </c>
      <c r="BI69">
        <f>((NumberValue!BI69/NumberValue!BH69)-1)*100</f>
        <v>3.1974709443192362</v>
      </c>
      <c r="BJ69">
        <f>((NumberValue!BJ69/NumberValue!BI69)-1)*100</f>
        <v>-1.4891999463351402</v>
      </c>
      <c r="BK69">
        <f>((NumberValue!BK69/NumberValue!BJ69)-1)*100</f>
        <v>-0.7187821560438179</v>
      </c>
      <c r="BL69">
        <f>((NumberValue!BL69/NumberValue!BK69)-1)*100</f>
        <v>-3.92248014754073</v>
      </c>
      <c r="BM69">
        <f>((NumberValue!BM69/NumberValue!BL69)-1)*100</f>
        <v>-0.16419319272473754</v>
      </c>
      <c r="BN69">
        <f>((NumberValue!BN69/NumberValue!BM69)-1)*100</f>
        <v>1.809095531685001</v>
      </c>
      <c r="BO69">
        <f>((NumberValue!BO69/NumberValue!BN69)-1)*100</f>
        <v>0.25440725450871504</v>
      </c>
      <c r="BP69">
        <f>((NumberValue!BP69/NumberValue!BO69)-1)*100</f>
        <v>0.84613169140712596</v>
      </c>
      <c r="BQ69">
        <f>((NumberValue!BQ69/NumberValue!BP69)-1)*100</f>
        <v>-3.0813405992867748</v>
      </c>
      <c r="BR69">
        <f>((NumberValue!BR69/NumberValue!BQ69)-1)*100</f>
        <v>-2.722957582708152</v>
      </c>
      <c r="BS69">
        <f>((NumberValue!BS69/NumberValue!BR69)-1)*100</f>
        <v>-0.11380103649001327</v>
      </c>
      <c r="BT69">
        <f>((NumberValue!BT69/NumberValue!BS69)-1)*100</f>
        <v>-1.6597816465033888</v>
      </c>
      <c r="BU69">
        <f>((NumberValue!BU69/NumberValue!BT69)-1)*100</f>
        <v>2.132873252819234</v>
      </c>
      <c r="BV69">
        <f>((NumberValue!BV69/NumberValue!BU69)-1)*100</f>
        <v>-2.0401834532961183</v>
      </c>
      <c r="BW69">
        <f>((NumberValue!BW69/NumberValue!BV69)-1)*100</f>
        <v>-1.8977323847448213</v>
      </c>
      <c r="BX69">
        <f>((NumberValue!BX69/NumberValue!BW69)-1)*100</f>
        <v>0.24626358695651884</v>
      </c>
      <c r="BY69">
        <f>((NumberValue!BY69/NumberValue!BX69)-1)*100</f>
        <v>-3.7314697162219357</v>
      </c>
      <c r="BZ69">
        <f>((NumberValue!BZ69/NumberValue!BY69)-1)*100</f>
        <v>-1.9358528751822757E-2</v>
      </c>
      <c r="CA69">
        <f>((NumberValue!CA69/NumberValue!BZ69)-1)*100</f>
        <v>3.493130792181165</v>
      </c>
      <c r="CB69">
        <f>((NumberValue!CB69/NumberValue!CA69)-1)*100</f>
        <v>1.2415810599360588</v>
      </c>
      <c r="CC69">
        <f>((NumberValue!CC69/NumberValue!CB69)-1)*100</f>
        <v>1.5564627221718252</v>
      </c>
      <c r="CD69">
        <f>((NumberValue!CD69/NumberValue!CC69)-1)*100</f>
        <v>2.5176791695959544</v>
      </c>
      <c r="CE69">
        <f>((NumberValue!CE69/NumberValue!CD69)-1)*100</f>
        <v>-0.52440923282963681</v>
      </c>
      <c r="CF69">
        <f>((NumberValue!CF69/NumberValue!CE69)-1)*100</f>
        <v>0.54988280521335309</v>
      </c>
      <c r="CG69">
        <f>((NumberValue!CG69/NumberValue!CF69)-1)*100</f>
        <v>-9.9211950603750321E-2</v>
      </c>
      <c r="CH69">
        <f>((NumberValue!CH69/NumberValue!CG69)-1)*100</f>
        <v>0.10092528299450176</v>
      </c>
      <c r="CI69">
        <f>((NumberValue!CI69/NumberValue!CH69)-1)*100</f>
        <v>0.26859387476911856</v>
      </c>
      <c r="CJ69">
        <f>((NumberValue!CJ69/NumberValue!CI69)-1)*100</f>
        <v>-0.13192612137203907</v>
      </c>
      <c r="CK69">
        <f>((NumberValue!CK69/NumberValue!CJ69)-1)*100</f>
        <v>2.7668589103328367</v>
      </c>
      <c r="CL69">
        <f>((NumberValue!CL69/NumberValue!CK69)-1)*100</f>
        <v>0.67407099691965122</v>
      </c>
      <c r="CM69">
        <f>((NumberValue!CM69/NumberValue!CL69)-1)*100</f>
        <v>0.9584017813349055</v>
      </c>
      <c r="CN69">
        <f>((NumberValue!CN69/NumberValue!CM69)-1)*100</f>
        <v>3.1810540277927624</v>
      </c>
      <c r="CO69">
        <f>((NumberValue!CO69/NumberValue!CN69)-1)*100</f>
        <v>1.2481408680184547</v>
      </c>
      <c r="CP69">
        <f>((NumberValue!CP69/NumberValue!CO69)-1)*100</f>
        <v>1.3036192782112543</v>
      </c>
      <c r="CQ69">
        <f>((NumberValue!CQ69/NumberValue!CP69)-1)*100</f>
        <v>-0.40222975188545229</v>
      </c>
    </row>
    <row r="70" spans="1:95" x14ac:dyDescent="0.25">
      <c r="A70" t="s">
        <v>69</v>
      </c>
      <c r="B70" t="s">
        <v>503</v>
      </c>
      <c r="D70">
        <f>((NumberValue!D70/NumberValue!C70)-1)*100</f>
        <v>-0.90651829823973351</v>
      </c>
      <c r="E70">
        <f>((NumberValue!E70/NumberValue!D70)-1)*100</f>
        <v>-2.9235237173281803</v>
      </c>
      <c r="F70">
        <f>((NumberValue!F70/NumberValue!E70)-1)*100</f>
        <v>3.6447945751894695</v>
      </c>
      <c r="G70">
        <f>((NumberValue!G70/NumberValue!F70)-1)*100</f>
        <v>0.49069129744552242</v>
      </c>
      <c r="H70">
        <f>((NumberValue!H70/NumberValue!G70)-1)*100</f>
        <v>-1.5797788309636629</v>
      </c>
      <c r="I70">
        <f>((NumberValue!I70/NumberValue!H70)-1)*100</f>
        <v>-1.6780971837151659</v>
      </c>
      <c r="J70">
        <f>((NumberValue!J70/NumberValue!I70)-1)*100</f>
        <v>-2.4933214603739984</v>
      </c>
      <c r="K70">
        <f>((NumberValue!K70/NumberValue!J70)-1)*100</f>
        <v>-4.8604769152714393</v>
      </c>
      <c r="L70">
        <f>((NumberValue!L70/NumberValue!K70)-1)*100</f>
        <v>1.1998720136518815</v>
      </c>
      <c r="M70">
        <f>((NumberValue!M70/NumberValue!L70)-1)*100</f>
        <v>-0.40575433419403062</v>
      </c>
      <c r="N70">
        <f>((NumberValue!N70/NumberValue!M70)-1)*100</f>
        <v>4.4285714285714262</v>
      </c>
      <c r="O70">
        <f>((NumberValue!O70/NumberValue!N70)-1)*100</f>
        <v>0.5218624917667336</v>
      </c>
      <c r="P70">
        <f>((NumberValue!P70/NumberValue!O70)-1)*100</f>
        <v>-0.63508064516129004</v>
      </c>
      <c r="Q70">
        <f>((NumberValue!Q70/NumberValue!P70)-1)*100</f>
        <v>2.3638023739474434</v>
      </c>
      <c r="R70">
        <f>((NumberValue!R70/NumberValue!Q70)-1)*100</f>
        <v>-2.2794846382557021</v>
      </c>
      <c r="S70">
        <f>((NumberValue!S70/NumberValue!R70)-1)*100</f>
        <v>-0.22312373225152893</v>
      </c>
      <c r="T70">
        <f>((NumberValue!T70/NumberValue!S70)-1)*100</f>
        <v>0.86399674730637255</v>
      </c>
      <c r="U70">
        <f>((NumberValue!U70/NumberValue!T70)-1)*100</f>
        <v>-0.7306258188047976</v>
      </c>
      <c r="V70">
        <f>((NumberValue!V70/NumberValue!U70)-1)*100</f>
        <v>2.832343535861126</v>
      </c>
      <c r="W70">
        <f>((NumberValue!W70/NumberValue!V70)-1)*100</f>
        <v>-1.6881386050644154</v>
      </c>
      <c r="X70">
        <f>((NumberValue!X70/NumberValue!W70)-1)*100</f>
        <v>-1.0593964954561552</v>
      </c>
      <c r="Y70">
        <f>((NumberValue!Y70/NumberValue!X70)-1)*100</f>
        <v>3.0396833451740601</v>
      </c>
      <c r="Z70">
        <f>((NumberValue!Z70/NumberValue!Y70)-1)*100</f>
        <v>-0.84215710416153389</v>
      </c>
      <c r="AA70">
        <f>((NumberValue!AA70/NumberValue!Z70)-1)*100</f>
        <v>-2.77143140955598</v>
      </c>
      <c r="AB70">
        <f>((NumberValue!AB70/NumberValue!AA70)-1)*100</f>
        <v>-8.6841029832440686E-2</v>
      </c>
      <c r="AC70">
        <f>((NumberValue!AC70/NumberValue!AB70)-1)*100</f>
        <v>2.852906590316473</v>
      </c>
      <c r="AD70">
        <f>((NumberValue!AD70/NumberValue!AC70)-1)*100</f>
        <v>-2.8483372272207541</v>
      </c>
      <c r="AE70">
        <f>((NumberValue!AE70/NumberValue!AD70)-1)*100</f>
        <v>3.612361850184187</v>
      </c>
      <c r="AF70">
        <f>((NumberValue!AF70/NumberValue!AE70)-1)*100</f>
        <v>6.9135802469144636E-2</v>
      </c>
      <c r="AG70">
        <f>((NumberValue!AG70/NumberValue!AF70)-1)*100</f>
        <v>-0.23687327279906523</v>
      </c>
      <c r="AH70">
        <f>((NumberValue!AH70/NumberValue!AG70)-1)*100</f>
        <v>2.2358527898694192</v>
      </c>
      <c r="AI70">
        <f>((NumberValue!AI70/NumberValue!AH70)-1)*100</f>
        <v>-2.0659957422101916</v>
      </c>
      <c r="AJ70">
        <f>((NumberValue!AJ70/NumberValue!AI70)-1)*100</f>
        <v>0.30136850946100857</v>
      </c>
      <c r="AK70">
        <f>((NumberValue!AK70/NumberValue!AJ70)-1)*100</f>
        <v>1.2166289035562938</v>
      </c>
      <c r="AL70">
        <f>((NumberValue!AL70/NumberValue!AK70)-1)*100</f>
        <v>-2.8371210277872483</v>
      </c>
      <c r="AM70">
        <f>((NumberValue!AM70/NumberValue!AL70)-1)*100</f>
        <v>1.8481418411299355</v>
      </c>
      <c r="AN70">
        <f>((NumberValue!AN70/NumberValue!AM70)-1)*100</f>
        <v>-1.7064175067617482</v>
      </c>
      <c r="AO70">
        <f>((NumberValue!AO70/NumberValue!AN70)-1)*100</f>
        <v>-1.0806483890334118</v>
      </c>
      <c r="AP70">
        <f>((NumberValue!AP70/NumberValue!AO70)-1)*100</f>
        <v>-0.93060894193809363</v>
      </c>
      <c r="AQ70">
        <f>((NumberValue!AQ70/NumberValue!AP70)-1)*100</f>
        <v>2.695527874208703</v>
      </c>
      <c r="AR70">
        <f>((NumberValue!AR70/NumberValue!AQ70)-1)*100</f>
        <v>1.9984092264863973</v>
      </c>
      <c r="AS70">
        <f>((NumberValue!AS70/NumberValue!AR70)-1)*100</f>
        <v>0.8577834096890502</v>
      </c>
      <c r="AT70">
        <f>((NumberValue!AT70/NumberValue!AS70)-1)*100</f>
        <v>1.4207016526529559</v>
      </c>
      <c r="AU70">
        <f>((NumberValue!AU70/NumberValue!AT70)-1)*100</f>
        <v>-2.7968362874023378</v>
      </c>
      <c r="AV70">
        <f>((NumberValue!AV70/NumberValue!AU70)-1)*100</f>
        <v>-1.1911180824469403</v>
      </c>
      <c r="AW70">
        <f>((NumberValue!AW70/NumberValue!AV70)-1)*100</f>
        <v>-0.43159043555908161</v>
      </c>
      <c r="AX70">
        <f>((NumberValue!AX70/NumberValue!AW70)-1)*100</f>
        <v>-1.2804543869263996</v>
      </c>
      <c r="AY70">
        <f>((NumberValue!AY70/NumberValue!AX70)-1)*100</f>
        <v>-6.3591400020187709</v>
      </c>
      <c r="AZ70">
        <f>((NumberValue!AZ70/NumberValue!AY70)-1)*100</f>
        <v>-0.71682656031045733</v>
      </c>
      <c r="BA70">
        <f>((NumberValue!BA70/NumberValue!AZ70)-1)*100</f>
        <v>-4.4568698767710746</v>
      </c>
      <c r="BB70">
        <f>((NumberValue!BB70/NumberValue!BA70)-1)*100</f>
        <v>-1.1193181818181852</v>
      </c>
      <c r="BC70">
        <f>((NumberValue!BC70/NumberValue!BB70)-1)*100</f>
        <v>-0.64356720105729348</v>
      </c>
      <c r="BD70">
        <f>((NumberValue!BD70/NumberValue!BC70)-1)*100</f>
        <v>5.4826210167139067</v>
      </c>
      <c r="BE70">
        <f>((NumberValue!BE70/NumberValue!BD70)-1)*100</f>
        <v>9.6661001151378869</v>
      </c>
      <c r="BF70">
        <f>((NumberValue!BF70/NumberValue!BE70)-1)*100</f>
        <v>1.0798920107989218</v>
      </c>
      <c r="BG70">
        <f>((NumberValue!BG70/NumberValue!BF70)-1)*100</f>
        <v>4.1843901473934242</v>
      </c>
      <c r="BH70">
        <f>((NumberValue!BH70/NumberValue!BG70)-1)*100</f>
        <v>-1.6046334979111343</v>
      </c>
      <c r="BI70">
        <f>((NumberValue!BI70/NumberValue!BH70)-1)*100</f>
        <v>-0.68512978867122376</v>
      </c>
      <c r="BJ70">
        <f>((NumberValue!BJ70/NumberValue!BI70)-1)*100</f>
        <v>1.4720171006606941</v>
      </c>
      <c r="BK70">
        <f>((NumberValue!BK70/NumberValue!BJ70)-1)*100</f>
        <v>-0.27289701728346882</v>
      </c>
      <c r="BL70">
        <f>((NumberValue!BL70/NumberValue!BK70)-1)*100</f>
        <v>-3.619779164666348</v>
      </c>
      <c r="BM70">
        <f>((NumberValue!BM70/NumberValue!BL70)-1)*100</f>
        <v>4.2887029288702916</v>
      </c>
      <c r="BN70">
        <f>((NumberValue!BN70/NumberValue!BM70)-1)*100</f>
        <v>5.7362563882122686</v>
      </c>
      <c r="BO70">
        <f>((NumberValue!BO70/NumberValue!BN70)-1)*100</f>
        <v>-2.5612069744331167</v>
      </c>
      <c r="BP70">
        <f>((NumberValue!BP70/NumberValue!BO70)-1)*100</f>
        <v>-2.7583329470121876</v>
      </c>
      <c r="BQ70">
        <f>((NumberValue!BQ70/NumberValue!BP70)-1)*100</f>
        <v>1.1155606407322605</v>
      </c>
      <c r="BR70">
        <f>((NumberValue!BR70/NumberValue!BQ70)-1)*100</f>
        <v>0.74964639321075666</v>
      </c>
      <c r="BS70">
        <f>((NumberValue!BS70/NumberValue!BR70)-1)*100</f>
        <v>-1.2260751555992488</v>
      </c>
      <c r="BT70">
        <f>((NumberValue!BT70/NumberValue!BS70)-1)*100</f>
        <v>-3.7949495428057034</v>
      </c>
      <c r="BU70">
        <f>((NumberValue!BU70/NumberValue!BT70)-1)*100</f>
        <v>4.1022357923766517</v>
      </c>
      <c r="BV70">
        <f>((NumberValue!BV70/NumberValue!BU70)-1)*100</f>
        <v>1.253607076966734</v>
      </c>
      <c r="BW70">
        <f>((NumberValue!BW70/NumberValue!BV70)-1)*100</f>
        <v>-1.9435619510371871</v>
      </c>
      <c r="BX70">
        <f>((NumberValue!BX70/NumberValue!BW70)-1)*100</f>
        <v>0.39069944730321104</v>
      </c>
      <c r="BY70">
        <f>((NumberValue!BY70/NumberValue!BX70)-1)*100</f>
        <v>-2.4299952539155067</v>
      </c>
      <c r="BZ70">
        <f>((NumberValue!BZ70/NumberValue!BY70)-1)*100</f>
        <v>-0.62749294678471346</v>
      </c>
      <c r="CA70">
        <f>((NumberValue!CA70/NumberValue!BZ70)-1)*100</f>
        <v>-3.460766557344952</v>
      </c>
      <c r="CB70">
        <f>((NumberValue!CB70/NumberValue!CA70)-1)*100</f>
        <v>-0.51718892607240941</v>
      </c>
      <c r="CC70">
        <f>((NumberValue!CC70/NumberValue!CB70)-1)*100</f>
        <v>0.19877675840977993</v>
      </c>
      <c r="CD70">
        <f>((NumberValue!CD70/NumberValue!CC70)-1)*100</f>
        <v>-0.29503026603592275</v>
      </c>
      <c r="CE70">
        <f>((NumberValue!CE70/NumberValue!CD70)-1)*100</f>
        <v>0.25508902607009887</v>
      </c>
      <c r="CF70">
        <f>((NumberValue!CF70/NumberValue!CE70)-1)*100</f>
        <v>-0.21881838074397919</v>
      </c>
      <c r="CG70">
        <f>((NumberValue!CG70/NumberValue!CF70)-1)*100</f>
        <v>0.23969808241535162</v>
      </c>
      <c r="CH70">
        <f>((NumberValue!CH70/NumberValue!CG70)-1)*100</f>
        <v>-0.41210887814805419</v>
      </c>
      <c r="CI70">
        <f>((NumberValue!CI70/NumberValue!CH70)-1)*100</f>
        <v>0.60284050270766887</v>
      </c>
      <c r="CJ70">
        <f>((NumberValue!CJ70/NumberValue!CI70)-1)*100</f>
        <v>1.0511882998171851</v>
      </c>
      <c r="CK70">
        <f>((NumberValue!CK70/NumberValue!CJ70)-1)*100</f>
        <v>0.51258857229006249</v>
      </c>
      <c r="CL70">
        <f>((NumberValue!CL70/NumberValue!CK70)-1)*100</f>
        <v>-0.93995300234988033</v>
      </c>
      <c r="CM70">
        <f>((NumberValue!CM70/NumberValue!CL70)-1)*100</f>
        <v>7.0660677333078681E-2</v>
      </c>
      <c r="CN70">
        <f>((NumberValue!CN70/NumberValue!CM70)-1)*100</f>
        <v>4.7057043425631662</v>
      </c>
      <c r="CO70">
        <f>((NumberValue!CO70/NumberValue!CN70)-1)*100</f>
        <v>1.3102119460500772</v>
      </c>
      <c r="CP70">
        <f>((NumberValue!CP70/NumberValue!CO70)-1)*100</f>
        <v>4.2791936097374972E-2</v>
      </c>
      <c r="CQ70">
        <f>((NumberValue!CQ70/NumberValue!CP70)-1)*100</f>
        <v>3.7735849056603765</v>
      </c>
    </row>
    <row r="71" spans="1:95" x14ac:dyDescent="0.25">
      <c r="A71" t="s">
        <v>70</v>
      </c>
      <c r="B71" t="s">
        <v>504</v>
      </c>
      <c r="D71">
        <f>((NumberValue!D71/NumberValue!C71)-1)*100</f>
        <v>-1.1062446380999735</v>
      </c>
      <c r="E71">
        <f>((NumberValue!E71/NumberValue!D71)-1)*100</f>
        <v>-8.6750068486884935E-2</v>
      </c>
      <c r="F71">
        <f>((NumberValue!F71/NumberValue!E71)-1)*100</f>
        <v>-1.4486130786455331</v>
      </c>
      <c r="G71">
        <f>((NumberValue!G71/NumberValue!F71)-1)*100</f>
        <v>-0.20866178243531541</v>
      </c>
      <c r="H71">
        <f>((NumberValue!H71/NumberValue!G71)-1)*100</f>
        <v>0.84568560940478932</v>
      </c>
      <c r="I71">
        <f>((NumberValue!I71/NumberValue!H71)-1)*100</f>
        <v>-0.88927798000277836</v>
      </c>
      <c r="J71">
        <f>((NumberValue!J71/NumberValue!I71)-1)*100</f>
        <v>8.8331008833097968E-2</v>
      </c>
      <c r="K71">
        <f>((NumberValue!K71/NumberValue!J71)-1)*100</f>
        <v>-3.5905058293464687</v>
      </c>
      <c r="L71">
        <f>((NumberValue!L71/NumberValue!K71)-1)*100</f>
        <v>-4.2445557910965492</v>
      </c>
      <c r="M71">
        <f>((NumberValue!M71/NumberValue!L71)-1)*100</f>
        <v>0.70440251572327917</v>
      </c>
      <c r="N71">
        <f>((NumberValue!N71/NumberValue!M71)-1)*100</f>
        <v>1.5838121408943362</v>
      </c>
      <c r="O71">
        <f>((NumberValue!O71/NumberValue!N71)-1)*100</f>
        <v>0.27050954160927621</v>
      </c>
      <c r="P71">
        <f>((NumberValue!P71/NumberValue!O71)-1)*100</f>
        <v>-1.8933634178643355</v>
      </c>
      <c r="Q71">
        <f>((NumberValue!Q71/NumberValue!P71)-1)*100</f>
        <v>0.16499175041249092</v>
      </c>
      <c r="R71">
        <f>((NumberValue!R71/NumberValue!Q71)-1)*100</f>
        <v>0.713786562843155</v>
      </c>
      <c r="S71">
        <f>((NumberValue!S71/NumberValue!R71)-1)*100</f>
        <v>11.413986221935858</v>
      </c>
      <c r="T71">
        <f>((NumberValue!T71/NumberValue!S71)-1)*100</f>
        <v>0.80071174377223109</v>
      </c>
      <c r="U71">
        <f>((NumberValue!U71/NumberValue!T71)-1)*100</f>
        <v>-3.4289496910856032</v>
      </c>
      <c r="V71">
        <f>((NumberValue!V71/NumberValue!U71)-1)*100</f>
        <v>6.0640679979893086</v>
      </c>
      <c r="W71">
        <f>((NumberValue!W71/NumberValue!V71)-1)*100</f>
        <v>-1.5252046531667451</v>
      </c>
      <c r="X71">
        <f>((NumberValue!X71/NumberValue!W71)-1)*100</f>
        <v>-2.5157507875393725</v>
      </c>
      <c r="Y71">
        <f>((NumberValue!Y71/NumberValue!X71)-1)*100</f>
        <v>-3.4693236389748972</v>
      </c>
      <c r="Z71">
        <f>((NumberValue!Z71/NumberValue!Y71)-1)*100</f>
        <v>-3.8915752278222193</v>
      </c>
      <c r="AA71">
        <f>((NumberValue!AA71/NumberValue!Z71)-1)*100</f>
        <v>-1.1320207053359677</v>
      </c>
      <c r="AB71">
        <f>((NumberValue!AB71/NumberValue!AA71)-1)*100</f>
        <v>0.69481822185253339</v>
      </c>
      <c r="AC71">
        <f>((NumberValue!AC71/NumberValue!AB71)-1)*100</f>
        <v>2.1769765294717747</v>
      </c>
      <c r="AD71">
        <f>((NumberValue!AD71/NumberValue!AC71)-1)*100</f>
        <v>-1.3078422979978077</v>
      </c>
      <c r="AE71">
        <f>((NumberValue!AE71/NumberValue!AD71)-1)*100</f>
        <v>3.2189668465690158</v>
      </c>
      <c r="AF71">
        <f>((NumberValue!AF71/NumberValue!AE71)-1)*100</f>
        <v>0.49953314659196835</v>
      </c>
      <c r="AG71">
        <f>((NumberValue!AG71/NumberValue!AF71)-1)*100</f>
        <v>2.3784085102429575</v>
      </c>
      <c r="AH71">
        <f>((NumberValue!AH71/NumberValue!AG71)-1)*100</f>
        <v>1.4746585598257589</v>
      </c>
      <c r="AI71">
        <f>((NumberValue!AI71/NumberValue!AH71)-1)*100</f>
        <v>-0.78697907351099605</v>
      </c>
      <c r="AJ71">
        <f>((NumberValue!AJ71/NumberValue!AI71)-1)*100</f>
        <v>0.19379844961238124</v>
      </c>
      <c r="AK71">
        <f>((NumberValue!AK71/NumberValue!AJ71)-1)*100</f>
        <v>-1.2370113805047045</v>
      </c>
      <c r="AL71">
        <f>((NumberValue!AL71/NumberValue!AK71)-1)*100</f>
        <v>-0.60120240480960874</v>
      </c>
      <c r="AM71">
        <f>((NumberValue!AM71/NumberValue!AL71)-1)*100</f>
        <v>-0.32532991202345318</v>
      </c>
      <c r="AN71">
        <f>((NumberValue!AN71/NumberValue!AM71)-1)*100</f>
        <v>1.1262814324461079</v>
      </c>
      <c r="AO71">
        <f>((NumberValue!AO71/NumberValue!AN71)-1)*100</f>
        <v>-0.47277025184108146</v>
      </c>
      <c r="AP71">
        <f>((NumberValue!AP71/NumberValue!AO71)-1)*100</f>
        <v>1.9457385585091691</v>
      </c>
      <c r="AQ71">
        <f>((NumberValue!AQ71/NumberValue!AP71)-1)*100</f>
        <v>0.27777777777777679</v>
      </c>
      <c r="AR71">
        <f>((NumberValue!AR71/NumberValue!AQ71)-1)*100</f>
        <v>-0.99633634170314123</v>
      </c>
      <c r="AS71">
        <f>((NumberValue!AS71/NumberValue!AR71)-1)*100</f>
        <v>-0.69046437113589043</v>
      </c>
      <c r="AT71">
        <f>((NumberValue!AT71/NumberValue!AS71)-1)*100</f>
        <v>1.9131146051077019</v>
      </c>
      <c r="AU71">
        <f>((NumberValue!AU71/NumberValue!AT71)-1)*100</f>
        <v>-2.0510991215945018</v>
      </c>
      <c r="AV71">
        <f>((NumberValue!AV71/NumberValue!AU71)-1)*100</f>
        <v>3.5416761505895344</v>
      </c>
      <c r="AW71">
        <f>((NumberValue!AW71/NumberValue!AV71)-1)*100</f>
        <v>-2.6819081116728927</v>
      </c>
      <c r="AX71">
        <f>((NumberValue!AX71/NumberValue!AW71)-1)*100</f>
        <v>-2.389880280099399</v>
      </c>
      <c r="AY71">
        <f>((NumberValue!AY71/NumberValue!AX71)-1)*100</f>
        <v>-5.2207720077756203</v>
      </c>
      <c r="AZ71">
        <f>((NumberValue!AZ71/NumberValue!AY71)-1)*100</f>
        <v>6.025979099521428</v>
      </c>
      <c r="BA71">
        <f>((NumberValue!BA71/NumberValue!AZ71)-1)*100</f>
        <v>-1.6212232866617438</v>
      </c>
      <c r="BB71">
        <f>((NumberValue!BB71/NumberValue!BA71)-1)*100</f>
        <v>1.8211610486891461</v>
      </c>
      <c r="BC71">
        <f>((NumberValue!BC71/NumberValue!BB71)-1)*100</f>
        <v>0.10575198859716917</v>
      </c>
      <c r="BD71">
        <f>((NumberValue!BD71/NumberValue!BC71)-1)*100</f>
        <v>2.558331802314906</v>
      </c>
      <c r="BE71">
        <f>((NumberValue!BE71/NumberValue!BD71)-1)*100</f>
        <v>-1.8630480541000471</v>
      </c>
      <c r="BF71">
        <f>((NumberValue!BF71/NumberValue!BE71)-1)*100</f>
        <v>0.90813672249347999</v>
      </c>
      <c r="BG71">
        <f>((NumberValue!BG71/NumberValue!BF71)-1)*100</f>
        <v>-1.8225397973950619</v>
      </c>
      <c r="BH71">
        <f>((NumberValue!BH71/NumberValue!BG71)-1)*100</f>
        <v>-2.1834262287530604</v>
      </c>
      <c r="BI71">
        <f>((NumberValue!BI71/NumberValue!BH71)-1)*100</f>
        <v>-0.66870732281609779</v>
      </c>
      <c r="BJ71">
        <f>((NumberValue!BJ71/NumberValue!BI71)-1)*100</f>
        <v>1.6688000758545485</v>
      </c>
      <c r="BK71">
        <f>((NumberValue!BK71/NumberValue!BJ71)-1)*100</f>
        <v>-2.0191186756819857</v>
      </c>
      <c r="BL71">
        <f>((NumberValue!BL71/NumberValue!BK71)-1)*100</f>
        <v>-4.8638873024938079</v>
      </c>
      <c r="BM71">
        <f>((NumberValue!BM71/NumberValue!BL71)-1)*100</f>
        <v>2.471235617808909</v>
      </c>
      <c r="BN71">
        <f>((NumberValue!BN71/NumberValue!BM71)-1)*100</f>
        <v>-0.51747705526264953</v>
      </c>
      <c r="BO71">
        <f>((NumberValue!BO71/NumberValue!BN71)-1)*100</f>
        <v>-0.61340661497694127</v>
      </c>
      <c r="BP71">
        <f>((NumberValue!BP71/NumberValue!BO71)-1)*100</f>
        <v>-0.44931615069372377</v>
      </c>
      <c r="BQ71">
        <f>((NumberValue!BQ71/NumberValue!BP71)-1)*100</f>
        <v>-2.1228052772542361</v>
      </c>
      <c r="BR71">
        <f>((NumberValue!BR71/NumberValue!BQ71)-1)*100</f>
        <v>-2.351271916489317</v>
      </c>
      <c r="BS71">
        <f>((NumberValue!BS71/NumberValue!BR71)-1)*100</f>
        <v>2.6206538661131207</v>
      </c>
      <c r="BT71">
        <f>((NumberValue!BT71/NumberValue!BS71)-1)*100</f>
        <v>-8.6675094816687785</v>
      </c>
      <c r="BU71">
        <f>((NumberValue!BU71/NumberValue!BT71)-1)*100</f>
        <v>5.96866175737778</v>
      </c>
      <c r="BV71">
        <f>((NumberValue!BV71/NumberValue!BU71)-1)*100</f>
        <v>7.8374000731495919E-2</v>
      </c>
      <c r="BW71">
        <f>((NumberValue!BW71/NumberValue!BV71)-1)*100</f>
        <v>-0.80923044794820598</v>
      </c>
      <c r="BX71">
        <f>((NumberValue!BX71/NumberValue!BW71)-1)*100</f>
        <v>0.45265540291594686</v>
      </c>
      <c r="BY71">
        <f>((NumberValue!BY71/NumberValue!BX71)-1)*100</f>
        <v>-2.2111605973277437</v>
      </c>
      <c r="BZ71">
        <f>((NumberValue!BZ71/NumberValue!BY71)-1)*100</f>
        <v>-4.0507956920109223</v>
      </c>
      <c r="CA71">
        <f>((NumberValue!CA71/NumberValue!BZ71)-1)*100</f>
        <v>1.5301278829507936</v>
      </c>
      <c r="CB71">
        <f>((NumberValue!CB71/NumberValue!CA71)-1)*100</f>
        <v>1.6555745008525413</v>
      </c>
      <c r="CC71">
        <f>((NumberValue!CC71/NumberValue!CB71)-1)*100</f>
        <v>-0.1623200952277859</v>
      </c>
      <c r="CD71">
        <f>((NumberValue!CD71/NumberValue!CC71)-1)*100</f>
        <v>-1.8480381530457501</v>
      </c>
      <c r="CE71">
        <f>((NumberValue!CE71/NumberValue!CD71)-1)*100</f>
        <v>-0.31472585721383783</v>
      </c>
      <c r="CF71">
        <f>((NumberValue!CF71/NumberValue!CE71)-1)*100</f>
        <v>1.7004541929766193</v>
      </c>
      <c r="CG71">
        <f>((NumberValue!CG71/NumberValue!CF71)-1)*100</f>
        <v>1.8571973204073888</v>
      </c>
      <c r="CH71">
        <f>((NumberValue!CH71/NumberValue!CG71)-1)*100</f>
        <v>-0.89829964709656762</v>
      </c>
      <c r="CI71">
        <f>((NumberValue!CI71/NumberValue!CH71)-1)*100</f>
        <v>0.69601812884427794</v>
      </c>
      <c r="CJ71">
        <f>((NumberValue!CJ71/NumberValue!CI71)-1)*100</f>
        <v>-2.2718748325563864</v>
      </c>
      <c r="CK71">
        <f>((NumberValue!CK71/NumberValue!CJ71)-1)*100</f>
        <v>-1.4145512363616497</v>
      </c>
      <c r="CL71">
        <f>((NumberValue!CL71/NumberValue!CK71)-1)*100</f>
        <v>-1.056670930426562</v>
      </c>
      <c r="CM71">
        <f>((NumberValue!CM71/NumberValue!CL71)-1)*100</f>
        <v>-1.9335619133269533</v>
      </c>
      <c r="CN71">
        <f>((NumberValue!CN71/NumberValue!CM71)-1)*100</f>
        <v>-3.037771536653866</v>
      </c>
      <c r="CO71">
        <f>((NumberValue!CO71/NumberValue!CN71)-1)*100</f>
        <v>3.0974759118046924</v>
      </c>
      <c r="CP71">
        <f>((NumberValue!CP71/NumberValue!CO71)-1)*100</f>
        <v>-1.2957972593314548</v>
      </c>
      <c r="CQ71">
        <f>((NumberValue!CQ71/NumberValue!CP71)-1)*100</f>
        <v>3.1077548649433684</v>
      </c>
    </row>
    <row r="72" spans="1:95" x14ac:dyDescent="0.25">
      <c r="A72" t="s">
        <v>71</v>
      </c>
      <c r="B72" t="s">
        <v>505</v>
      </c>
      <c r="D72">
        <f>((NumberValue!D72/NumberValue!C72)-1)*100</f>
        <v>1.8663668223340091</v>
      </c>
      <c r="E72">
        <f>((NumberValue!E72/NumberValue!D72)-1)*100</f>
        <v>1.4787361183848269</v>
      </c>
      <c r="F72">
        <f>((NumberValue!F72/NumberValue!E72)-1)*100</f>
        <v>-5.8882998854045692</v>
      </c>
      <c r="G72">
        <f>((NumberValue!G72/NumberValue!F72)-1)*100</f>
        <v>-4.7555975500700232</v>
      </c>
      <c r="H72">
        <f>((NumberValue!H72/NumberValue!G72)-1)*100</f>
        <v>2.1825203504079127</v>
      </c>
      <c r="I72">
        <f>((NumberValue!I72/NumberValue!H72)-1)*100</f>
        <v>-1.7140396956799475</v>
      </c>
      <c r="J72">
        <f>((NumberValue!J72/NumberValue!I72)-1)*100</f>
        <v>-0.80993441148196066</v>
      </c>
      <c r="K72">
        <f>((NumberValue!K72/NumberValue!J72)-1)*100</f>
        <v>-4.1977379696261918</v>
      </c>
      <c r="L72">
        <f>((NumberValue!L72/NumberValue!K72)-1)*100</f>
        <v>4.4549906723645449E-2</v>
      </c>
      <c r="M72">
        <f>((NumberValue!M72/NumberValue!L72)-1)*100</f>
        <v>0.96698280953808613</v>
      </c>
      <c r="N72">
        <f>((NumberValue!N72/NumberValue!M72)-1)*100</f>
        <v>1.9420895302967089</v>
      </c>
      <c r="O72">
        <f>((NumberValue!O72/NumberValue!N72)-1)*100</f>
        <v>-0.84333548648769519</v>
      </c>
      <c r="P72">
        <f>((NumberValue!P72/NumberValue!O72)-1)*100</f>
        <v>-2.3139759664038806</v>
      </c>
      <c r="Q72">
        <f>((NumberValue!Q72/NumberValue!P72)-1)*100</f>
        <v>1.0927385460963279</v>
      </c>
      <c r="R72">
        <f>((NumberValue!R72/NumberValue!Q72)-1)*100</f>
        <v>2.4441280789386344</v>
      </c>
      <c r="S72">
        <f>((NumberValue!S72/NumberValue!R72)-1)*100</f>
        <v>-6.9483961783811665E-2</v>
      </c>
      <c r="T72">
        <f>((NumberValue!T72/NumberValue!S72)-1)*100</f>
        <v>0.71150699218958113</v>
      </c>
      <c r="U72">
        <f>((NumberValue!U72/NumberValue!T72)-1)*100</f>
        <v>-0.36782211217978311</v>
      </c>
      <c r="V72">
        <f>((NumberValue!V72/NumberValue!U72)-1)*100</f>
        <v>0.79182546983833646</v>
      </c>
      <c r="W72">
        <f>((NumberValue!W72/NumberValue!V72)-1)*100</f>
        <v>-1.0890599116305633</v>
      </c>
      <c r="X72">
        <f>((NumberValue!X72/NumberValue!W72)-1)*100</f>
        <v>-1.169960332202824</v>
      </c>
      <c r="Y72">
        <f>((NumberValue!Y72/NumberValue!X72)-1)*100</f>
        <v>-2.3773217690766235</v>
      </c>
      <c r="Z72">
        <f>((NumberValue!Z72/NumberValue!Y72)-1)*100</f>
        <v>-2.777113578138346</v>
      </c>
      <c r="AA72">
        <f>((NumberValue!AA72/NumberValue!Z72)-1)*100</f>
        <v>4.0436690707226886</v>
      </c>
      <c r="AB72">
        <f>((NumberValue!AB72/NumberValue!AA72)-1)*100</f>
        <v>1.0720140479274942</v>
      </c>
      <c r="AC72">
        <f>((NumberValue!AC72/NumberValue!AB72)-1)*100</f>
        <v>2.3985979576835792</v>
      </c>
      <c r="AD72">
        <f>((NumberValue!AD72/NumberValue!AC72)-1)*100</f>
        <v>-2.2092302398770691</v>
      </c>
      <c r="AE72">
        <f>((NumberValue!AE72/NumberValue!AD72)-1)*100</f>
        <v>0.84444754506600717</v>
      </c>
      <c r="AF72">
        <f>((NumberValue!AF72/NumberValue!AE72)-1)*100</f>
        <v>0.34409430108852668</v>
      </c>
      <c r="AG72">
        <f>((NumberValue!AG72/NumberValue!AF72)-1)*100</f>
        <v>-3.6269787267206866E-2</v>
      </c>
      <c r="AH72">
        <f>((NumberValue!AH72/NumberValue!AG72)-1)*100</f>
        <v>1.1868421841734422</v>
      </c>
      <c r="AI72">
        <f>((NumberValue!AI72/NumberValue!AH72)-1)*100</f>
        <v>2.6525568383869436</v>
      </c>
      <c r="AJ72">
        <f>((NumberValue!AJ72/NumberValue!AI72)-1)*100</f>
        <v>-0.15617827996038391</v>
      </c>
      <c r="AK72">
        <f>((NumberValue!AK72/NumberValue!AJ72)-1)*100</f>
        <v>-0.40160990926912943</v>
      </c>
      <c r="AL72">
        <f>((NumberValue!AL72/NumberValue!AK72)-1)*100</f>
        <v>0.6232781469450055</v>
      </c>
      <c r="AM72">
        <f>((NumberValue!AM72/NumberValue!AL72)-1)*100</f>
        <v>-0.32687469707110006</v>
      </c>
      <c r="AN72">
        <f>((NumberValue!AN72/NumberValue!AM72)-1)*100</f>
        <v>-1.1123557454346567</v>
      </c>
      <c r="AO72">
        <f>((NumberValue!AO72/NumberValue!AN72)-1)*100</f>
        <v>1.9693244350778683</v>
      </c>
      <c r="AP72">
        <f>((NumberValue!AP72/NumberValue!AO72)-1)*100</f>
        <v>-0.75982868690581684</v>
      </c>
      <c r="AQ72">
        <f>((NumberValue!AQ72/NumberValue!AP72)-1)*100</f>
        <v>0.67944961399510895</v>
      </c>
      <c r="AR72">
        <f>((NumberValue!AR72/NumberValue!AQ72)-1)*100</f>
        <v>-3.8785301807109374E-2</v>
      </c>
      <c r="AS72">
        <f>((NumberValue!AS72/NumberValue!AR72)-1)*100</f>
        <v>0.51590095851237194</v>
      </c>
      <c r="AT72">
        <f>((NumberValue!AT72/NumberValue!AS72)-1)*100</f>
        <v>1.1746204214680089</v>
      </c>
      <c r="AU72">
        <f>((NumberValue!AU72/NumberValue!AT72)-1)*100</f>
        <v>-2.8563919081613709</v>
      </c>
      <c r="AV72">
        <f>((NumberValue!AV72/NumberValue!AU72)-1)*100</f>
        <v>-1.257669514824078</v>
      </c>
      <c r="AW72">
        <f>((NumberValue!AW72/NumberValue!AV72)-1)*100</f>
        <v>-0.89950737755151167</v>
      </c>
      <c r="AX72">
        <f>((NumberValue!AX72/NumberValue!AW72)-1)*100</f>
        <v>-2.0609177803213807</v>
      </c>
      <c r="AY72">
        <f>((NumberValue!AY72/NumberValue!AX72)-1)*100</f>
        <v>-2.4904150590578156</v>
      </c>
      <c r="AZ72">
        <f>((NumberValue!AZ72/NumberValue!AY72)-1)*100</f>
        <v>1.2994250028796506</v>
      </c>
      <c r="BA72">
        <f>((NumberValue!BA72/NumberValue!AZ72)-1)*100</f>
        <v>-0.22403678013970252</v>
      </c>
      <c r="BB72">
        <f>((NumberValue!BB72/NumberValue!BA72)-1)*100</f>
        <v>0.38562945075524269</v>
      </c>
      <c r="BC72">
        <f>((NumberValue!BC72/NumberValue!BB72)-1)*100</f>
        <v>1.4592717141840295</v>
      </c>
      <c r="BD72">
        <f>((NumberValue!BD72/NumberValue!BC72)-1)*100</f>
        <v>0.98919775487493755</v>
      </c>
      <c r="BE72">
        <f>((NumberValue!BE72/NumberValue!BD72)-1)*100</f>
        <v>-0.6674791805787228</v>
      </c>
      <c r="BF72">
        <f>((NumberValue!BF72/NumberValue!BE72)-1)*100</f>
        <v>-0.92398873728573028</v>
      </c>
      <c r="BG72">
        <f>((NumberValue!BG72/NumberValue!BF72)-1)*100</f>
        <v>-2.254076537582661</v>
      </c>
      <c r="BH72">
        <f>((NumberValue!BH72/NumberValue!BG72)-1)*100</f>
        <v>-2.1167908205987906E-2</v>
      </c>
      <c r="BI72">
        <f>((NumberValue!BI72/NumberValue!BH72)-1)*100</f>
        <v>1.0056885230078416</v>
      </c>
      <c r="BJ72">
        <f>((NumberValue!BJ72/NumberValue!BI72)-1)*100</f>
        <v>2.5557716790535201</v>
      </c>
      <c r="BK72">
        <f>((NumberValue!BK72/NumberValue!BJ72)-1)*100</f>
        <v>-2.2483122629202823</v>
      </c>
      <c r="BL72">
        <f>((NumberValue!BL72/NumberValue!BK72)-1)*100</f>
        <v>-2.6850012607083307</v>
      </c>
      <c r="BM72">
        <f>((NumberValue!BM72/NumberValue!BL72)-1)*100</f>
        <v>1.4051352051617449</v>
      </c>
      <c r="BN72">
        <f>((NumberValue!BN72/NumberValue!BM72)-1)*100</f>
        <v>-0.30879104100908217</v>
      </c>
      <c r="BO72">
        <f>((NumberValue!BO72/NumberValue!BN72)-1)*100</f>
        <v>3.2818858653871352E-2</v>
      </c>
      <c r="BP72">
        <f>((NumberValue!BP72/NumberValue!BO72)-1)*100</f>
        <v>-0.91144002524661261</v>
      </c>
      <c r="BQ72">
        <f>((NumberValue!BQ72/NumberValue!BP72)-1)*100</f>
        <v>-0.43011295194969046</v>
      </c>
      <c r="BR72">
        <f>((NumberValue!BR72/NumberValue!BQ72)-1)*100</f>
        <v>1.1489666267632037</v>
      </c>
      <c r="BS72">
        <f>((NumberValue!BS72/NumberValue!BR72)-1)*100</f>
        <v>-0.11271486270703068</v>
      </c>
      <c r="BT72">
        <f>((NumberValue!BT72/NumberValue!BS72)-1)*100</f>
        <v>-5.8565025232736767</v>
      </c>
      <c r="BU72">
        <f>((NumberValue!BU72/NumberValue!BT72)-1)*100</f>
        <v>3.830915011353575</v>
      </c>
      <c r="BV72">
        <f>((NumberValue!BV72/NumberValue!BU72)-1)*100</f>
        <v>1.0017572438207889</v>
      </c>
      <c r="BW72">
        <f>((NumberValue!BW72/NumberValue!BV72)-1)*100</f>
        <v>-1.4601112465711608</v>
      </c>
      <c r="BX72">
        <f>((NumberValue!BX72/NumberValue!BW72)-1)*100</f>
        <v>-2.2479114109615117</v>
      </c>
      <c r="BY72">
        <f>((NumberValue!BY72/NumberValue!BX72)-1)*100</f>
        <v>-2.8852999340804319</v>
      </c>
      <c r="BZ72">
        <f>((NumberValue!BZ72/NumberValue!BY72)-1)*100</f>
        <v>-0.40217752828818343</v>
      </c>
      <c r="CA72">
        <f>((NumberValue!CA72/NumberValue!BZ72)-1)*100</f>
        <v>-3.0593503054920368</v>
      </c>
      <c r="CB72">
        <f>((NumberValue!CB72/NumberValue!CA72)-1)*100</f>
        <v>0.5870298049444056</v>
      </c>
      <c r="CC72">
        <f>((NumberValue!CC72/NumberValue!CB72)-1)*100</f>
        <v>-0.65489440963399925</v>
      </c>
      <c r="CD72">
        <f>((NumberValue!CD72/NumberValue!CC72)-1)*100</f>
        <v>-1.3462126994959189</v>
      </c>
      <c r="CE72">
        <f>((NumberValue!CE72/NumberValue!CD72)-1)*100</f>
        <v>-0.72204869282443962</v>
      </c>
      <c r="CF72">
        <f>((NumberValue!CF72/NumberValue!CE72)-1)*100</f>
        <v>1.1521871082905033</v>
      </c>
      <c r="CG72">
        <f>((NumberValue!CG72/NumberValue!CF72)-1)*100</f>
        <v>3.5783904699344893</v>
      </c>
      <c r="CH72">
        <f>((NumberValue!CH72/NumberValue!CG72)-1)*100</f>
        <v>-2.3022628405316103</v>
      </c>
      <c r="CI72">
        <f>((NumberValue!CI72/NumberValue!CH72)-1)*100</f>
        <v>0.39824980613831773</v>
      </c>
      <c r="CJ72">
        <f>((NumberValue!CJ72/NumberValue!CI72)-1)*100</f>
        <v>-0.81745488096403029</v>
      </c>
      <c r="CK72">
        <f>((NumberValue!CK72/NumberValue!CJ72)-1)*100</f>
        <v>-0.25088709023830535</v>
      </c>
      <c r="CL72">
        <f>((NumberValue!CL72/NumberValue!CK72)-1)*100</f>
        <v>-0.71498970259394889</v>
      </c>
      <c r="CM72">
        <f>((NumberValue!CM72/NumberValue!CL72)-1)*100</f>
        <v>-0.19995943883269751</v>
      </c>
      <c r="CN72">
        <f>((NumberValue!CN72/NumberValue!CM72)-1)*100</f>
        <v>0.58895880496978581</v>
      </c>
      <c r="CO72">
        <f>((NumberValue!CO72/NumberValue!CN72)-1)*100</f>
        <v>2.4855837559853544</v>
      </c>
      <c r="CP72">
        <f>((NumberValue!CP72/NumberValue!CO72)-1)*100</f>
        <v>-0.13383593858071752</v>
      </c>
      <c r="CQ72">
        <f>((NumberValue!CQ72/NumberValue!CP72)-1)*100</f>
        <v>0.80305291699709347</v>
      </c>
    </row>
    <row r="73" spans="1:95" x14ac:dyDescent="0.25">
      <c r="A73" t="s">
        <v>72</v>
      </c>
      <c r="B73" t="s">
        <v>506</v>
      </c>
      <c r="D73">
        <f>((NumberValue!D73/NumberValue!C73)-1)*100</f>
        <v>0.54693715194908954</v>
      </c>
      <c r="E73">
        <f>((NumberValue!E73/NumberValue!D73)-1)*100</f>
        <v>1.4835327860745595</v>
      </c>
      <c r="F73">
        <f>((NumberValue!F73/NumberValue!E73)-1)*100</f>
        <v>-3.6156320046778934</v>
      </c>
      <c r="G73">
        <f>((NumberValue!G73/NumberValue!F73)-1)*100</f>
        <v>-5.7937310414560077</v>
      </c>
      <c r="H73">
        <f>((NumberValue!H73/NumberValue!G73)-1)*100</f>
        <v>2.6725340774927497</v>
      </c>
      <c r="I73">
        <f>((NumberValue!I73/NumberValue!H73)-1)*100</f>
        <v>0.78402676144679884</v>
      </c>
      <c r="J73">
        <f>((NumberValue!J73/NumberValue!I73)-1)*100</f>
        <v>4.8646405974483997</v>
      </c>
      <c r="K73">
        <f>((NumberValue!K73/NumberValue!J73)-1)*100</f>
        <v>-6.1226508407517315</v>
      </c>
      <c r="L73">
        <f>((NumberValue!L73/NumberValue!K73)-1)*100</f>
        <v>5.8687177325887685</v>
      </c>
      <c r="M73">
        <f>((NumberValue!M73/NumberValue!L73)-1)*100</f>
        <v>-0.99522292993630135</v>
      </c>
      <c r="N73">
        <f>((NumberValue!N73/NumberValue!M73)-1)*100</f>
        <v>-1.0956976276638497</v>
      </c>
      <c r="O73">
        <f>((NumberValue!O73/NumberValue!N73)-1)*100</f>
        <v>0.26425449740827833</v>
      </c>
      <c r="P73">
        <f>((NumberValue!P73/NumberValue!O73)-1)*100</f>
        <v>-0.51697921946275427</v>
      </c>
      <c r="Q73">
        <f>((NumberValue!Q73/NumberValue!P73)-1)*100</f>
        <v>2.1703688608111005</v>
      </c>
      <c r="R73">
        <f>((NumberValue!R73/NumberValue!Q73)-1)*100</f>
        <v>0.86765732522189332</v>
      </c>
      <c r="S73">
        <f>((NumberValue!S73/NumberValue!R73)-1)*100</f>
        <v>-2.2147518291477097</v>
      </c>
      <c r="T73">
        <f>((NumberValue!T73/NumberValue!S73)-1)*100</f>
        <v>-0.51567239635995632</v>
      </c>
      <c r="U73">
        <f>((NumberValue!U73/NumberValue!T73)-1)*100</f>
        <v>-3.4556357353389577</v>
      </c>
      <c r="V73">
        <f>((NumberValue!V73/NumberValue!U73)-1)*100</f>
        <v>1.6001684387830339</v>
      </c>
      <c r="W73">
        <f>((NumberValue!W73/NumberValue!V73)-1)*100</f>
        <v>-2.2277484198528597</v>
      </c>
      <c r="X73">
        <f>((NumberValue!X73/NumberValue!W73)-1)*100</f>
        <v>-0.31793132683340941</v>
      </c>
      <c r="Y73">
        <f>((NumberValue!Y73/NumberValue!X73)-1)*100</f>
        <v>-3.1788220284924451</v>
      </c>
      <c r="Z73">
        <f>((NumberValue!Z73/NumberValue!Y73)-1)*100</f>
        <v>-5.5561655869111659</v>
      </c>
      <c r="AA73">
        <f>((NumberValue!AA73/NumberValue!Z73)-1)*100</f>
        <v>4.8133937914196068</v>
      </c>
      <c r="AB73">
        <f>((NumberValue!AB73/NumberValue!AA73)-1)*100</f>
        <v>8.2972823072656752</v>
      </c>
      <c r="AC73">
        <f>((NumberValue!AC73/NumberValue!AB73)-1)*100</f>
        <v>1.5466557410632076</v>
      </c>
      <c r="AD73">
        <f>((NumberValue!AD73/NumberValue!AC73)-1)*100</f>
        <v>-0.34294936453499458</v>
      </c>
      <c r="AE73">
        <f>((NumberValue!AE73/NumberValue!AD73)-1)*100</f>
        <v>-0.71862348178137747</v>
      </c>
      <c r="AF73">
        <f>((NumberValue!AF73/NumberValue!AE73)-1)*100</f>
        <v>0.31603629320011706</v>
      </c>
      <c r="AG73">
        <f>((NumberValue!AG73/NumberValue!AF73)-1)*100</f>
        <v>-0.38617886178861083</v>
      </c>
      <c r="AH73">
        <f>((NumberValue!AH73/NumberValue!AG73)-1)*100</f>
        <v>1.7955519281779075</v>
      </c>
      <c r="AI73">
        <f>((NumberValue!AI73/NumberValue!AH73)-1)*100</f>
        <v>-1.7237923431549396</v>
      </c>
      <c r="AJ73">
        <f>((NumberValue!AJ73/NumberValue!AI73)-1)*100</f>
        <v>0.76483785437486684</v>
      </c>
      <c r="AK73">
        <f>((NumberValue!AK73/NumberValue!AJ73)-1)*100</f>
        <v>-3.8457645987248212</v>
      </c>
      <c r="AL73">
        <f>((NumberValue!AL73/NumberValue!AK73)-1)*100</f>
        <v>-1.6735080517840228</v>
      </c>
      <c r="AM73">
        <f>((NumberValue!AM73/NumberValue!AL73)-1)*100</f>
        <v>-4.1211731963177067</v>
      </c>
      <c r="AN73">
        <f>((NumberValue!AN73/NumberValue!AM73)-1)*100</f>
        <v>-1.462543262252991</v>
      </c>
      <c r="AO73">
        <f>((NumberValue!AO73/NumberValue!AN73)-1)*100</f>
        <v>3.1044640833899795</v>
      </c>
      <c r="AP73">
        <f>((NumberValue!AP73/NumberValue!AO73)-1)*100</f>
        <v>1.9010989010988855</v>
      </c>
      <c r="AQ73">
        <f>((NumberValue!AQ73/NumberValue!AP73)-1)*100</f>
        <v>1.4234875444839812</v>
      </c>
      <c r="AR73">
        <f>((NumberValue!AR73/NumberValue!AQ73)-1)*100</f>
        <v>1.5629984051036772</v>
      </c>
      <c r="AS73">
        <f>((NumberValue!AS73/NumberValue!AR73)-1)*100</f>
        <v>3.1407035175878839E-2</v>
      </c>
      <c r="AT73">
        <f>((NumberValue!AT73/NumberValue!AS73)-1)*100</f>
        <v>4.667713239141813</v>
      </c>
      <c r="AU73">
        <f>((NumberValue!AU73/NumberValue!AT73)-1)*100</f>
        <v>0.36996300369962487</v>
      </c>
      <c r="AV73">
        <f>((NumberValue!AV73/NumberValue!AU73)-1)*100</f>
        <v>-0.57780434349471443</v>
      </c>
      <c r="AW73">
        <f>((NumberValue!AW73/NumberValue!AV73)-1)*100</f>
        <v>3.7575150300601212</v>
      </c>
      <c r="AX73">
        <f>((NumberValue!AX73/NumberValue!AW73)-1)*100</f>
        <v>-3.1868662481892795</v>
      </c>
      <c r="AY73">
        <f>((NumberValue!AY73/NumberValue!AX73)-1)*100</f>
        <v>-3.7007481296758127</v>
      </c>
      <c r="AZ73">
        <f>((NumberValue!AZ73/NumberValue!AY73)-1)*100</f>
        <v>0.41433602651750334</v>
      </c>
      <c r="BA73">
        <f>((NumberValue!BA73/NumberValue!AZ73)-1)*100</f>
        <v>-2.7645966577264258</v>
      </c>
      <c r="BB73">
        <f>((NumberValue!BB73/NumberValue!BA73)-1)*100</f>
        <v>0.6259282834712554</v>
      </c>
      <c r="BC73">
        <f>((NumberValue!BC73/NumberValue!BB73)-1)*100</f>
        <v>5.4085397996836981</v>
      </c>
      <c r="BD73">
        <f>((NumberValue!BD73/NumberValue!BC73)-1)*100</f>
        <v>4.3508701740348155</v>
      </c>
      <c r="BE73">
        <f>((NumberValue!BE73/NumberValue!BD73)-1)*100</f>
        <v>0.69011789514041855</v>
      </c>
      <c r="BF73">
        <f>((NumberValue!BF73/NumberValue!BE73)-1)*100</f>
        <v>-3.6173250832936654</v>
      </c>
      <c r="BG73">
        <f>((NumberValue!BG73/NumberValue!BF73)-1)*100</f>
        <v>-1.837037037037037</v>
      </c>
      <c r="BH73">
        <f>((NumberValue!BH73/NumberValue!BG73)-1)*100</f>
        <v>3.5516651574605262</v>
      </c>
      <c r="BI73">
        <f>((NumberValue!BI73/NumberValue!BH73)-1)*100</f>
        <v>-3.6533229692965463</v>
      </c>
      <c r="BJ73">
        <f>((NumberValue!BJ73/NumberValue!BI73)-1)*100</f>
        <v>2.480839048003225</v>
      </c>
      <c r="BK73">
        <f>((NumberValue!BK73/NumberValue!BJ73)-1)*100</f>
        <v>-2.4011021452470027</v>
      </c>
      <c r="BL73">
        <f>((NumberValue!BL73/NumberValue!BK73)-1)*100</f>
        <v>-3.7205081669691498</v>
      </c>
      <c r="BM73">
        <f>((NumberValue!BM73/NumberValue!BL73)-1)*100</f>
        <v>1.2985652947952619</v>
      </c>
      <c r="BN73">
        <f>((NumberValue!BN73/NumberValue!BM73)-1)*100</f>
        <v>2.5431613770288353</v>
      </c>
      <c r="BO73">
        <f>((NumberValue!BO73/NumberValue!BN73)-1)*100</f>
        <v>0.67547131767315971</v>
      </c>
      <c r="BP73">
        <f>((NumberValue!BP73/NumberValue!BO73)-1)*100</f>
        <v>-1.0114159823753299</v>
      </c>
      <c r="BQ73">
        <f>((NumberValue!BQ73/NumberValue!BP73)-1)*100</f>
        <v>0.35407182599898057</v>
      </c>
      <c r="BR73">
        <f>((NumberValue!BR73/NumberValue!BQ73)-1)*100</f>
        <v>-0.68548387096774022</v>
      </c>
      <c r="BS73">
        <f>((NumberValue!BS73/NumberValue!BR73)-1)*100</f>
        <v>1.1774259033698664</v>
      </c>
      <c r="BT73">
        <f>((NumberValue!BT73/NumberValue!BS73)-1)*100</f>
        <v>-6.2199036918137995</v>
      </c>
      <c r="BU73">
        <f>((NumberValue!BU73/NumberValue!BT73)-1)*100</f>
        <v>5.926401369276868</v>
      </c>
      <c r="BV73">
        <f>((NumberValue!BV73/NumberValue!BU73)-1)*100</f>
        <v>0.37366188648757515</v>
      </c>
      <c r="BW73">
        <f>((NumberValue!BW73/NumberValue!BV73)-1)*100</f>
        <v>-0.35214810343092706</v>
      </c>
      <c r="BX73">
        <f>((NumberValue!BX73/NumberValue!BW73)-1)*100</f>
        <v>-2.9785945072697939</v>
      </c>
      <c r="BY73">
        <f>((NumberValue!BY73/NumberValue!BX73)-1)*100</f>
        <v>-0.45790404828806031</v>
      </c>
      <c r="BZ73">
        <f>((NumberValue!BZ73/NumberValue!BY73)-1)*100</f>
        <v>-7.6424464192368031</v>
      </c>
      <c r="CA73">
        <f>((NumberValue!CA73/NumberValue!BZ73)-1)*100</f>
        <v>1.6527054561919829</v>
      </c>
      <c r="CB73">
        <f>((NumberValue!CB73/NumberValue!CA73)-1)*100</f>
        <v>-0.44543429844098315</v>
      </c>
      <c r="CC73">
        <f>((NumberValue!CC73/NumberValue!CB73)-1)*100</f>
        <v>0.11185682326622093</v>
      </c>
      <c r="CD73">
        <f>((NumberValue!CD73/NumberValue!CC73)-1)*100</f>
        <v>1.7094972067039027</v>
      </c>
      <c r="CE73">
        <f>((NumberValue!CE73/NumberValue!CD73)-1)*100</f>
        <v>2.526639569372735</v>
      </c>
      <c r="CF73">
        <f>((NumberValue!CF73/NumberValue!CE73)-1)*100</f>
        <v>2.6465230901103753</v>
      </c>
      <c r="CG73">
        <f>((NumberValue!CG73/NumberValue!CF73)-1)*100</f>
        <v>10.459290187891446</v>
      </c>
      <c r="CH73">
        <f>((NumberValue!CH73/NumberValue!CG73)-1)*100</f>
        <v>-1.3702513702513741</v>
      </c>
      <c r="CI73">
        <f>((NumberValue!CI73/NumberValue!CH73)-1)*100</f>
        <v>-2.2516048672990285</v>
      </c>
      <c r="CJ73">
        <f>((NumberValue!CJ73/NumberValue!CI73)-1)*100</f>
        <v>0.27445598902176016</v>
      </c>
      <c r="CK73">
        <f>((NumberValue!CK73/NumberValue!CJ73)-1)*100</f>
        <v>1.0752688172043001</v>
      </c>
      <c r="CL73">
        <f>((NumberValue!CL73/NumberValue!CK73)-1)*100</f>
        <v>-0.50290135396519053</v>
      </c>
      <c r="CM73">
        <f>((NumberValue!CM73/NumberValue!CL73)-1)*100</f>
        <v>-1.1664074650077794</v>
      </c>
      <c r="CN73">
        <f>((NumberValue!CN73/NumberValue!CM73)-1)*100</f>
        <v>2.0357985837923032</v>
      </c>
      <c r="CO73">
        <f>((NumberValue!CO73/NumberValue!CN73)-1)*100</f>
        <v>1.4650602409638669</v>
      </c>
      <c r="CP73">
        <f>((NumberValue!CP73/NumberValue!CO73)-1)*100</f>
        <v>-1.7953833000855068</v>
      </c>
      <c r="CQ73">
        <f>((NumberValue!CQ73/NumberValue!CP73)-1)*100</f>
        <v>1.3252079705939224</v>
      </c>
    </row>
    <row r="74" spans="1:95" x14ac:dyDescent="0.25">
      <c r="A74" t="s">
        <v>73</v>
      </c>
      <c r="B74" t="s">
        <v>507</v>
      </c>
      <c r="D74">
        <f>((NumberValue!D74/NumberValue!C74)-1)*100</f>
        <v>-1.3827470574875433</v>
      </c>
      <c r="E74">
        <f>((NumberValue!E74/NumberValue!D74)-1)*100</f>
        <v>-2.0524005635634501</v>
      </c>
      <c r="F74">
        <f>((NumberValue!F74/NumberValue!E74)-1)*100</f>
        <v>-1.1936211117411943</v>
      </c>
      <c r="G74">
        <f>((NumberValue!G74/NumberValue!F74)-1)*100</f>
        <v>0.26456507740977298</v>
      </c>
      <c r="H74">
        <f>((NumberValue!H74/NumberValue!G74)-1)*100</f>
        <v>2.2547363424407108</v>
      </c>
      <c r="I74">
        <f>((NumberValue!I74/NumberValue!H74)-1)*100</f>
        <v>-1.0581360421616059</v>
      </c>
      <c r="J74">
        <f>((NumberValue!J74/NumberValue!I74)-1)*100</f>
        <v>-1.384078270109157</v>
      </c>
      <c r="K74">
        <f>((NumberValue!K74/NumberValue!J74)-1)*100</f>
        <v>-0.5471286242023865</v>
      </c>
      <c r="L74">
        <f>((NumberValue!L74/NumberValue!K74)-1)*100</f>
        <v>-0.22934166279741097</v>
      </c>
      <c r="M74">
        <f>((NumberValue!M74/NumberValue!L74)-1)*100</f>
        <v>-0.28909885770694865</v>
      </c>
      <c r="N74">
        <f>((NumberValue!N74/NumberValue!M74)-1)*100</f>
        <v>1.223392970794146</v>
      </c>
      <c r="O74">
        <f>((NumberValue!O74/NumberValue!N74)-1)*100</f>
        <v>-0.69163057146849338</v>
      </c>
      <c r="P74">
        <f>((NumberValue!P74/NumberValue!O74)-1)*100</f>
        <v>-1.6236370031656677</v>
      </c>
      <c r="Q74">
        <f>((NumberValue!Q74/NumberValue!P74)-1)*100</f>
        <v>-0.62499106134066285</v>
      </c>
      <c r="R74">
        <f>((NumberValue!R74/NumberValue!Q74)-1)*100</f>
        <v>2.9229750733982041</v>
      </c>
      <c r="S74">
        <f>((NumberValue!S74/NumberValue!R74)-1)*100</f>
        <v>1.3465706495140894</v>
      </c>
      <c r="T74">
        <f>((NumberValue!T74/NumberValue!S74)-1)*100</f>
        <v>0.23179447556500588</v>
      </c>
      <c r="U74">
        <f>((NumberValue!U74/NumberValue!T74)-1)*100</f>
        <v>-1.1975883049307634</v>
      </c>
      <c r="V74">
        <f>((NumberValue!V74/NumberValue!U74)-1)*100</f>
        <v>-0.25635309852876098</v>
      </c>
      <c r="W74">
        <f>((NumberValue!W74/NumberValue!V74)-1)*100</f>
        <v>-1.0601743211531955</v>
      </c>
      <c r="X74">
        <f>((NumberValue!X74/NumberValue!W74)-1)*100</f>
        <v>0.53506134146512618</v>
      </c>
      <c r="Y74">
        <f>((NumberValue!Y74/NumberValue!X74)-1)*100</f>
        <v>-0.68668201988428823</v>
      </c>
      <c r="Z74">
        <f>((NumberValue!Z74/NumberValue!Y74)-1)*100</f>
        <v>-1.8183617776395322</v>
      </c>
      <c r="AA74">
        <f>((NumberValue!AA74/NumberValue!Z74)-1)*100</f>
        <v>0.97642467272491817</v>
      </c>
      <c r="AB74">
        <f>((NumberValue!AB74/NumberValue!AA74)-1)*100</f>
        <v>-0.24958995935249195</v>
      </c>
      <c r="AC74">
        <f>((NumberValue!AC74/NumberValue!AB74)-1)*100</f>
        <v>1.6456963111238343</v>
      </c>
      <c r="AD74">
        <f>((NumberValue!AD74/NumberValue!AC74)-1)*100</f>
        <v>-0.36994837602509767</v>
      </c>
      <c r="AE74">
        <f>((NumberValue!AE74/NumberValue!AD74)-1)*100</f>
        <v>-0.79629525046592819</v>
      </c>
      <c r="AF74">
        <f>((NumberValue!AF74/NumberValue!AE74)-1)*100</f>
        <v>1.0645565296595771</v>
      </c>
      <c r="AG74">
        <f>((NumberValue!AG74/NumberValue!AF74)-1)*100</f>
        <v>0.25207007266379033</v>
      </c>
      <c r="AH74">
        <f>((NumberValue!AH74/NumberValue!AG74)-1)*100</f>
        <v>0.40454551839417263</v>
      </c>
      <c r="AI74">
        <f>((NumberValue!AI74/NumberValue!AH74)-1)*100</f>
        <v>0.89676688258091275</v>
      </c>
      <c r="AJ74">
        <f>((NumberValue!AJ74/NumberValue!AI74)-1)*100</f>
        <v>0.32029950083194425</v>
      </c>
      <c r="AK74">
        <f>((NumberValue!AK74/NumberValue!AJ74)-1)*100</f>
        <v>0.57635692664925742</v>
      </c>
      <c r="AL74">
        <f>((NumberValue!AL74/NumberValue!AK74)-1)*100</f>
        <v>0.58542216358838939</v>
      </c>
      <c r="AM74">
        <f>((NumberValue!AM74/NumberValue!AL74)-1)*100</f>
        <v>0.42216575129110367</v>
      </c>
      <c r="AN74">
        <f>((NumberValue!AN74/NumberValue!AM74)-1)*100</f>
        <v>1.6883664612328708</v>
      </c>
      <c r="AO74">
        <f>((NumberValue!AO74/NumberValue!AN74)-1)*100</f>
        <v>0.83217381997218176</v>
      </c>
      <c r="AP74">
        <f>((NumberValue!AP74/NumberValue!AO74)-1)*100</f>
        <v>-0.66342913250007074</v>
      </c>
      <c r="AQ74">
        <f>((NumberValue!AQ74/NumberValue!AP74)-1)*100</f>
        <v>-1.1513904843320155</v>
      </c>
      <c r="AR74">
        <f>((NumberValue!AR74/NumberValue!AQ74)-1)*100</f>
        <v>1.320198908167125</v>
      </c>
      <c r="AS74">
        <f>((NumberValue!AS74/NumberValue!AR74)-1)*100</f>
        <v>-0.99091769915045091</v>
      </c>
      <c r="AT74">
        <f>((NumberValue!AT74/NumberValue!AS74)-1)*100</f>
        <v>-1.2608098278509727</v>
      </c>
      <c r="AU74">
        <f>((NumberValue!AU74/NumberValue!AT74)-1)*100</f>
        <v>-1.1800496575809616</v>
      </c>
      <c r="AV74">
        <f>((NumberValue!AV74/NumberValue!AU74)-1)*100</f>
        <v>-1.2755912033905248</v>
      </c>
      <c r="AW74">
        <f>((NumberValue!AW74/NumberValue!AV74)-1)*100</f>
        <v>0.82502482066197924</v>
      </c>
      <c r="AX74">
        <f>((NumberValue!AX74/NumberValue!AW74)-1)*100</f>
        <v>0.36475597409262317</v>
      </c>
      <c r="AY74">
        <f>((NumberValue!AY74/NumberValue!AX74)-1)*100</f>
        <v>-2.6103418732554062</v>
      </c>
      <c r="AZ74">
        <f>((NumberValue!AZ74/NumberValue!AY74)-1)*100</f>
        <v>0.44127871504178184</v>
      </c>
      <c r="BA74">
        <f>((NumberValue!BA74/NumberValue!AZ74)-1)*100</f>
        <v>-1.2798779454144871</v>
      </c>
      <c r="BB74">
        <f>((NumberValue!BB74/NumberValue!BA74)-1)*100</f>
        <v>0.44360493403166057</v>
      </c>
      <c r="BC74">
        <f>((NumberValue!BC74/NumberValue!BB74)-1)*100</f>
        <v>0.73227718258492835</v>
      </c>
      <c r="BD74">
        <f>((NumberValue!BD74/NumberValue!BC74)-1)*100</f>
        <v>2.4269510366871083</v>
      </c>
      <c r="BE74">
        <f>((NumberValue!BE74/NumberValue!BD74)-1)*100</f>
        <v>-1.6210543757421703</v>
      </c>
      <c r="BF74">
        <f>((NumberValue!BF74/NumberValue!BE74)-1)*100</f>
        <v>-1.2631933527962325E-2</v>
      </c>
      <c r="BG74">
        <f>((NumberValue!BG74/NumberValue!BF74)-1)*100</f>
        <v>-3.182245680034812</v>
      </c>
      <c r="BH74">
        <f>((NumberValue!BH74/NumberValue!BG74)-1)*100</f>
        <v>0.72203212897987701</v>
      </c>
      <c r="BI74">
        <f>((NumberValue!BI74/NumberValue!BH74)-1)*100</f>
        <v>1.2624154311213553</v>
      </c>
      <c r="BJ74">
        <f>((NumberValue!BJ74/NumberValue!BI74)-1)*100</f>
        <v>0.48900450623339253</v>
      </c>
      <c r="BK74">
        <f>((NumberValue!BK74/NumberValue!BJ74)-1)*100</f>
        <v>-1.5277758130455066</v>
      </c>
      <c r="BL74">
        <f>((NumberValue!BL74/NumberValue!BK74)-1)*100</f>
        <v>-2.3717515909841835</v>
      </c>
      <c r="BM74">
        <f>((NumberValue!BM74/NumberValue!BL74)-1)*100</f>
        <v>2.3499117127722124</v>
      </c>
      <c r="BN74">
        <f>((NumberValue!BN74/NumberValue!BM74)-1)*100</f>
        <v>-0.4514283249708817</v>
      </c>
      <c r="BO74">
        <f>((NumberValue!BO74/NumberValue!BN74)-1)*100</f>
        <v>5.4879193564705275E-2</v>
      </c>
      <c r="BP74">
        <f>((NumberValue!BP74/NumberValue!BO74)-1)*100</f>
        <v>0.50807580721987655</v>
      </c>
      <c r="BQ74">
        <f>((NumberValue!BQ74/NumberValue!BP74)-1)*100</f>
        <v>-0.1866930909195319</v>
      </c>
      <c r="BR74">
        <f>((NumberValue!BR74/NumberValue!BQ74)-1)*100</f>
        <v>0.42012574996761476</v>
      </c>
      <c r="BS74">
        <f>((NumberValue!BS74/NumberValue!BR74)-1)*100</f>
        <v>0.613224443011684</v>
      </c>
      <c r="BT74">
        <f>((NumberValue!BT74/NumberValue!BS74)-1)*100</f>
        <v>-1.8583654927872617</v>
      </c>
      <c r="BU74">
        <f>((NumberValue!BU74/NumberValue!BT74)-1)*100</f>
        <v>-0.67036187933485758</v>
      </c>
      <c r="BV74">
        <f>((NumberValue!BV74/NumberValue!BU74)-1)*100</f>
        <v>0.13585368703983303</v>
      </c>
      <c r="BW74">
        <f>((NumberValue!BW74/NumberValue!BV74)-1)*100</f>
        <v>-1.0445083079257067</v>
      </c>
      <c r="BX74">
        <f>((NumberValue!BX74/NumberValue!BW74)-1)*100</f>
        <v>-0.73710435923518558</v>
      </c>
      <c r="BY74">
        <f>((NumberValue!BY74/NumberValue!BX74)-1)*100</f>
        <v>0.13960465150817392</v>
      </c>
      <c r="BZ74">
        <f>((NumberValue!BZ74/NumberValue!BY74)-1)*100</f>
        <v>-7.6408560368991569</v>
      </c>
      <c r="CA74">
        <f>((NumberValue!CA74/NumberValue!BZ74)-1)*100</f>
        <v>0.32597350461662788</v>
      </c>
      <c r="CB74">
        <f>((NumberValue!CB74/NumberValue!CA74)-1)*100</f>
        <v>3.1819200358526256</v>
      </c>
      <c r="CC74">
        <f>((NumberValue!CC74/NumberValue!CB74)-1)*100</f>
        <v>-0.72596407408557218</v>
      </c>
      <c r="CD74">
        <f>((NumberValue!CD74/NumberValue!CC74)-1)*100</f>
        <v>-0.43907622113191769</v>
      </c>
      <c r="CE74">
        <f>((NumberValue!CE74/NumberValue!CD74)-1)*100</f>
        <v>1.1613855015145003</v>
      </c>
      <c r="CF74">
        <f>((NumberValue!CF74/NumberValue!CE74)-1)*100</f>
        <v>2.8158307088446577</v>
      </c>
      <c r="CG74">
        <f>((NumberValue!CG74/NumberValue!CF74)-1)*100</f>
        <v>1.2780661516175629</v>
      </c>
      <c r="CH74">
        <f>((NumberValue!CH74/NumberValue!CG74)-1)*100</f>
        <v>-3.5280620986605782</v>
      </c>
      <c r="CI74">
        <f>((NumberValue!CI74/NumberValue!CH74)-1)*100</f>
        <v>-2.4462942657256348</v>
      </c>
      <c r="CJ74">
        <f>((NumberValue!CJ74/NumberValue!CI74)-1)*100</f>
        <v>-1.7778270299365184</v>
      </c>
      <c r="CK74">
        <f>((NumberValue!CK74/NumberValue!CJ74)-1)*100</f>
        <v>5.3188060086384326E-2</v>
      </c>
      <c r="CL74">
        <f>((NumberValue!CL74/NumberValue!CK74)-1)*100</f>
        <v>-0.30123878409071825</v>
      </c>
      <c r="CM74">
        <f>((NumberValue!CM74/NumberValue!CL74)-1)*100</f>
        <v>9.6946194861891044E-3</v>
      </c>
      <c r="CN74">
        <f>((NumberValue!CN74/NumberValue!CM74)-1)*100</f>
        <v>0.29081039162466293</v>
      </c>
      <c r="CO74">
        <f>((NumberValue!CO74/NumberValue!CN74)-1)*100</f>
        <v>1.4369482569753123</v>
      </c>
      <c r="CP74">
        <f>((NumberValue!CP74/NumberValue!CO74)-1)*100</f>
        <v>1.8406174564858269</v>
      </c>
      <c r="CQ74">
        <f>((NumberValue!CQ74/NumberValue!CP74)-1)*100</f>
        <v>0.75787109953686649</v>
      </c>
    </row>
    <row r="75" spans="1:95" x14ac:dyDescent="0.25">
      <c r="A75" t="s">
        <v>74</v>
      </c>
      <c r="B75" t="s">
        <v>508</v>
      </c>
      <c r="D75">
        <f>((NumberValue!D75/NumberValue!C75)-1)*100</f>
        <v>1.0968465661224114</v>
      </c>
      <c r="E75">
        <f>((NumberValue!E75/NumberValue!D75)-1)*100</f>
        <v>0.87535445691038216</v>
      </c>
      <c r="F75">
        <f>((NumberValue!F75/NumberValue!E75)-1)*100</f>
        <v>-2.0288438034710365</v>
      </c>
      <c r="G75">
        <f>((NumberValue!G75/NumberValue!F75)-1)*100</f>
        <v>-3.6551896207584922</v>
      </c>
      <c r="H75">
        <f>((NumberValue!H75/NumberValue!G75)-1)*100</f>
        <v>0.63446847080150803</v>
      </c>
      <c r="I75">
        <f>((NumberValue!I75/NumberValue!H75)-1)*100</f>
        <v>-0.96500257334019013</v>
      </c>
      <c r="J75">
        <f>((NumberValue!J75/NumberValue!I75)-1)*100</f>
        <v>-0.44173054436794645</v>
      </c>
      <c r="K75">
        <f>((NumberValue!K75/NumberValue!J75)-1)*100</f>
        <v>-2.1140545478272155</v>
      </c>
      <c r="L75">
        <f>((NumberValue!L75/NumberValue!K75)-1)*100</f>
        <v>7.6789761365151366</v>
      </c>
      <c r="M75">
        <f>((NumberValue!M75/NumberValue!L75)-1)*100</f>
        <v>-2.2037885353472952</v>
      </c>
      <c r="N75">
        <f>((NumberValue!N75/NumberValue!M75)-1)*100</f>
        <v>-1.1773642233193993</v>
      </c>
      <c r="O75">
        <f>((NumberValue!O75/NumberValue!N75)-1)*100</f>
        <v>-7.6863950807071202E-2</v>
      </c>
      <c r="P75">
        <f>((NumberValue!P75/NumberValue!O75)-1)*100</f>
        <v>-1.3076923076923097</v>
      </c>
      <c r="Q75">
        <f>((NumberValue!Q75/NumberValue!P75)-1)*100</f>
        <v>1.8316445830085737</v>
      </c>
      <c r="R75">
        <f>((NumberValue!R75/NumberValue!Q75)-1)*100</f>
        <v>-0.5868095420334285</v>
      </c>
      <c r="S75">
        <f>((NumberValue!S75/NumberValue!R75)-1)*100</f>
        <v>-0.16681637366866564</v>
      </c>
      <c r="T75">
        <f>((NumberValue!T75/NumberValue!S75)-1)*100</f>
        <v>4.9100257069408793</v>
      </c>
      <c r="U75">
        <f>((NumberValue!U75/NumberValue!T75)-1)*100</f>
        <v>-0.72286204361676765</v>
      </c>
      <c r="V75">
        <f>((NumberValue!V75/NumberValue!U75)-1)*100</f>
        <v>-1.0243119832160863</v>
      </c>
      <c r="W75">
        <f>((NumberValue!W75/NumberValue!V75)-1)*100</f>
        <v>2.9052369077306572</v>
      </c>
      <c r="X75">
        <f>((NumberValue!X75/NumberValue!W75)-1)*100</f>
        <v>-1.5873015873015817</v>
      </c>
      <c r="Y75">
        <f>((NumberValue!Y75/NumberValue!X75)-1)*100</f>
        <v>-1.6990888943610005</v>
      </c>
      <c r="Z75">
        <f>((NumberValue!Z75/NumberValue!Y75)-1)*100</f>
        <v>-4.5465931863727382</v>
      </c>
      <c r="AA75">
        <f>((NumberValue!AA75/NumberValue!Z75)-1)*100</f>
        <v>1.7058128854481103</v>
      </c>
      <c r="AB75">
        <f>((NumberValue!AB75/NumberValue!AA75)-1)*100</f>
        <v>4.5284479422010193</v>
      </c>
      <c r="AC75">
        <f>((NumberValue!AC75/NumberValue!AB75)-1)*100</f>
        <v>-1.3947173537398272</v>
      </c>
      <c r="AD75">
        <f>((NumberValue!AD75/NumberValue!AC75)-1)*100</f>
        <v>-0.57579171360621073</v>
      </c>
      <c r="AE75">
        <f>((NumberValue!AE75/NumberValue!AD75)-1)*100</f>
        <v>8.4728691930001432</v>
      </c>
      <c r="AF75">
        <f>((NumberValue!AF75/NumberValue!AE75)-1)*100</f>
        <v>2.1471680594243203</v>
      </c>
      <c r="AG75">
        <f>((NumberValue!AG75/NumberValue!AF75)-1)*100</f>
        <v>-1.0907851380524969</v>
      </c>
      <c r="AH75">
        <f>((NumberValue!AH75/NumberValue!AG75)-1)*100</f>
        <v>-2.7455485353245268</v>
      </c>
      <c r="AI75">
        <f>((NumberValue!AI75/NumberValue!AH75)-1)*100</f>
        <v>1.4056224899598346</v>
      </c>
      <c r="AJ75">
        <f>((NumberValue!AJ75/NumberValue!AI75)-1)*100</f>
        <v>-0.6988934187536433</v>
      </c>
      <c r="AK75">
        <f>((NumberValue!AK75/NumberValue!AJ75)-1)*100</f>
        <v>-0.22287390029325227</v>
      </c>
      <c r="AL75">
        <f>((NumberValue!AL75/NumberValue!AK75)-1)*100</f>
        <v>-1.3754996473077874</v>
      </c>
      <c r="AM75">
        <f>((NumberValue!AM75/NumberValue!AL75)-1)*100</f>
        <v>0.16688520681844565</v>
      </c>
      <c r="AN75">
        <f>((NumberValue!AN75/NumberValue!AM75)-1)*100</f>
        <v>1.2257527073664232</v>
      </c>
      <c r="AO75">
        <f>((NumberValue!AO75/NumberValue!AN75)-1)*100</f>
        <v>2.0808840818245855</v>
      </c>
      <c r="AP75">
        <f>((NumberValue!AP75/NumberValue!AO75)-1)*100</f>
        <v>-3.0519405735344951</v>
      </c>
      <c r="AQ75">
        <f>((NumberValue!AQ75/NumberValue!AP75)-1)*100</f>
        <v>0.29698265621287412</v>
      </c>
      <c r="AR75">
        <f>((NumberValue!AR75/NumberValue!AQ75)-1)*100</f>
        <v>0.43823285562003544</v>
      </c>
      <c r="AS75">
        <f>((NumberValue!AS75/NumberValue!AR75)-1)*100</f>
        <v>-0.83726415094339535</v>
      </c>
      <c r="AT75">
        <f>((NumberValue!AT75/NumberValue!AS75)-1)*100</f>
        <v>3.8767986680937172</v>
      </c>
      <c r="AU75">
        <f>((NumberValue!AU75/NumberValue!AT75)-1)*100</f>
        <v>-1.0646823125357696</v>
      </c>
      <c r="AV75">
        <f>((NumberValue!AV75/NumberValue!AU75)-1)*100</f>
        <v>0.94885443184447027</v>
      </c>
      <c r="AW75">
        <f>((NumberValue!AW75/NumberValue!AV75)-1)*100</f>
        <v>1.7652453003209612</v>
      </c>
      <c r="AX75">
        <f>((NumberValue!AX75/NumberValue!AW75)-1)*100</f>
        <v>3.8296913719306103</v>
      </c>
      <c r="AY75">
        <f>((NumberValue!AY75/NumberValue!AX75)-1)*100</f>
        <v>-2.5602082881319044</v>
      </c>
      <c r="AZ75">
        <f>((NumberValue!AZ75/NumberValue!AY75)-1)*100</f>
        <v>-0.66800267201069241</v>
      </c>
      <c r="BA75">
        <f>((NumberValue!BA75/NumberValue!AZ75)-1)*100</f>
        <v>2.1071508630351898</v>
      </c>
      <c r="BB75">
        <f>((NumberValue!BB75/NumberValue!BA75)-1)*100</f>
        <v>-1.9429198682766269</v>
      </c>
      <c r="BC75">
        <f>((NumberValue!BC75/NumberValue!BB75)-1)*100</f>
        <v>5.1942236650621476</v>
      </c>
      <c r="BD75">
        <f>((NumberValue!BD75/NumberValue!BC75)-1)*100</f>
        <v>8.5665637969564834</v>
      </c>
      <c r="BE75">
        <f>((NumberValue!BE75/NumberValue!BD75)-1)*100</f>
        <v>-1.9407959223681659</v>
      </c>
      <c r="BF75">
        <f>((NumberValue!BF75/NumberValue!BE75)-1)*100</f>
        <v>0.10995601759296036</v>
      </c>
      <c r="BG75">
        <f>((NumberValue!BG75/NumberValue!BF75)-1)*100</f>
        <v>-4.0139790314528305</v>
      </c>
      <c r="BH75">
        <f>((NumberValue!BH75/NumberValue!BG75)-1)*100</f>
        <v>-2.226152085717259</v>
      </c>
      <c r="BI75">
        <f>((NumberValue!BI75/NumberValue!BH75)-1)*100</f>
        <v>3.2450260666028408</v>
      </c>
      <c r="BJ75">
        <f>((NumberValue!BJ75/NumberValue!BI75)-1)*100</f>
        <v>-1.6488046166529213</v>
      </c>
      <c r="BK75">
        <f>((NumberValue!BK75/NumberValue!BJ75)-1)*100</f>
        <v>-0.36672254819781758</v>
      </c>
      <c r="BL75">
        <f>((NumberValue!BL75/NumberValue!BK75)-1)*100</f>
        <v>-3.3757492901461794</v>
      </c>
      <c r="BM75">
        <f>((NumberValue!BM75/NumberValue!BL75)-1)*100</f>
        <v>1.2842838484980579</v>
      </c>
      <c r="BN75">
        <f>((NumberValue!BN75/NumberValue!BM75)-1)*100</f>
        <v>-1.9127444659359671</v>
      </c>
      <c r="BO75">
        <f>((NumberValue!BO75/NumberValue!BN75)-1)*100</f>
        <v>1.0845749342681898</v>
      </c>
      <c r="BP75">
        <f>((NumberValue!BP75/NumberValue!BO75)-1)*100</f>
        <v>-0.96456052888264088</v>
      </c>
      <c r="BQ75">
        <f>((NumberValue!BQ75/NumberValue!BP75)-1)*100</f>
        <v>0.4924491135915865</v>
      </c>
      <c r="BR75">
        <f>((NumberValue!BR75/NumberValue!BQ75)-1)*100</f>
        <v>-0.76227812261787653</v>
      </c>
      <c r="BS75">
        <f>((NumberValue!BS75/NumberValue!BR75)-1)*100</f>
        <v>-0.25238670031821897</v>
      </c>
      <c r="BT75">
        <f>((NumberValue!BT75/NumberValue!BS75)-1)*100</f>
        <v>-6.3256325632563222</v>
      </c>
      <c r="BU75">
        <f>((NumberValue!BU75/NumberValue!BT75)-1)*100</f>
        <v>2.9829712272460229</v>
      </c>
      <c r="BV75">
        <f>((NumberValue!BV75/NumberValue!BU75)-1)*100</f>
        <v>2.1097046413502074</v>
      </c>
      <c r="BW75">
        <f>((NumberValue!BW75/NumberValue!BV75)-1)*100</f>
        <v>-5.1485369667187868</v>
      </c>
      <c r="BX75">
        <f>((NumberValue!BX75/NumberValue!BW75)-1)*100</f>
        <v>-1.7190627575650375</v>
      </c>
      <c r="BY75">
        <f>((NumberValue!BY75/NumberValue!BX75)-1)*100</f>
        <v>-2.6117167844734723</v>
      </c>
      <c r="BZ75">
        <f>((NumberValue!BZ75/NumberValue!BY75)-1)*100</f>
        <v>-7.3563783983269682</v>
      </c>
      <c r="CA75">
        <f>((NumberValue!CA75/NumberValue!BZ75)-1)*100</f>
        <v>-1.0755543752489771</v>
      </c>
      <c r="CB75">
        <f>((NumberValue!CB75/NumberValue!CA75)-1)*100</f>
        <v>3.9865771812080508</v>
      </c>
      <c r="CC75">
        <f>((NumberValue!CC75/NumberValue!CB75)-1)*100</f>
        <v>-2.4138376145604767</v>
      </c>
      <c r="CD75">
        <f>((NumberValue!CD75/NumberValue!CC75)-1)*100</f>
        <v>0.31746031746031633</v>
      </c>
      <c r="CE75">
        <f>((NumberValue!CE75/NumberValue!CD75)-1)*100</f>
        <v>2.7689873417721556</v>
      </c>
      <c r="CF75">
        <f>((NumberValue!CF75/NumberValue!CE75)-1)*100</f>
        <v>0.96227867590454874</v>
      </c>
      <c r="CG75">
        <f>((NumberValue!CG75/NumberValue!CF75)-1)*100</f>
        <v>1.8553818782564457</v>
      </c>
      <c r="CH75">
        <f>((NumberValue!CH75/NumberValue!CG75)-1)*100</f>
        <v>-2.0711166562695005</v>
      </c>
      <c r="CI75">
        <f>((NumberValue!CI75/NumberValue!CH75)-1)*100</f>
        <v>-0.52235953624666376</v>
      </c>
      <c r="CJ75">
        <f>((NumberValue!CJ75/NumberValue!CI75)-1)*100</f>
        <v>3.163422131147553</v>
      </c>
      <c r="CK75">
        <f>((NumberValue!CK75/NumberValue!CJ75)-1)*100</f>
        <v>0.73246430788329597</v>
      </c>
      <c r="CL75">
        <f>((NumberValue!CL75/NumberValue!CK75)-1)*100</f>
        <v>-0.62854325856545046</v>
      </c>
      <c r="CM75">
        <f>((NumberValue!CM75/NumberValue!CL75)-1)*100</f>
        <v>-1.0169911943445298</v>
      </c>
      <c r="CN75">
        <f>((NumberValue!CN75/NumberValue!CM75)-1)*100</f>
        <v>2.4057135697280962</v>
      </c>
      <c r="CO75">
        <f>((NumberValue!CO75/NumberValue!CN75)-1)*100</f>
        <v>0.80753701211306872</v>
      </c>
      <c r="CP75">
        <f>((NumberValue!CP75/NumberValue!CO75)-1)*100</f>
        <v>-2.0026702269692942</v>
      </c>
      <c r="CQ75">
        <f>((NumberValue!CQ75/NumberValue!CP75)-1)*100</f>
        <v>2.960118900173403</v>
      </c>
    </row>
    <row r="76" spans="1:95" x14ac:dyDescent="0.25">
      <c r="A76" t="s">
        <v>75</v>
      </c>
      <c r="B76" t="s">
        <v>75</v>
      </c>
      <c r="D76">
        <f>((NumberValue!D76/NumberValue!C76)-1)*100</f>
        <v>-1.0106162527496965</v>
      </c>
      <c r="E76">
        <f>((NumberValue!E76/NumberValue!D76)-1)*100</f>
        <v>-0.66988727858293684</v>
      </c>
      <c r="F76">
        <f>((NumberValue!F76/NumberValue!E76)-1)*100</f>
        <v>-2.5744115167628423</v>
      </c>
      <c r="G76">
        <f>((NumberValue!G76/NumberValue!F76)-1)*100</f>
        <v>-4.6558839190628305</v>
      </c>
      <c r="H76">
        <f>((NumberValue!H76/NumberValue!G76)-1)*100</f>
        <v>1.1099863869594051</v>
      </c>
      <c r="I76">
        <f>((NumberValue!I76/NumberValue!H76)-1)*100</f>
        <v>1.480995615700631</v>
      </c>
      <c r="J76">
        <f>((NumberValue!J76/NumberValue!I76)-1)*100</f>
        <v>0.22792216628113593</v>
      </c>
      <c r="K76">
        <f>((NumberValue!K76/NumberValue!J76)-1)*100</f>
        <v>-3.9710823745036095</v>
      </c>
      <c r="L76">
        <f>((NumberValue!L76/NumberValue!K76)-1)*100</f>
        <v>2.5730746120948611</v>
      </c>
      <c r="M76">
        <f>((NumberValue!M76/NumberValue!L76)-1)*100</f>
        <v>-0.27566245132835121</v>
      </c>
      <c r="N76">
        <f>((NumberValue!N76/NumberValue!M76)-1)*100</f>
        <v>6.6238208769565654</v>
      </c>
      <c r="O76">
        <f>((NumberValue!O76/NumberValue!N76)-1)*100</f>
        <v>-1.3124635426793652</v>
      </c>
      <c r="P76">
        <f>((NumberValue!P76/NumberValue!O76)-1)*100</f>
        <v>-1.8520342823367231</v>
      </c>
      <c r="Q76">
        <f>((NumberValue!Q76/NumberValue!P76)-1)*100</f>
        <v>0.53531399511526079</v>
      </c>
      <c r="R76">
        <f>((NumberValue!R76/NumberValue!Q76)-1)*100</f>
        <v>1.5940630303837189</v>
      </c>
      <c r="S76">
        <f>((NumberValue!S76/NumberValue!R76)-1)*100</f>
        <v>-0.15068134171909442</v>
      </c>
      <c r="T76">
        <f>((NumberValue!T76/NumberValue!S76)-1)*100</f>
        <v>0.35102683550949365</v>
      </c>
      <c r="U76">
        <f>((NumberValue!U76/NumberValue!T76)-1)*100</f>
        <v>3.7137533100134013</v>
      </c>
      <c r="V76">
        <f>((NumberValue!V76/NumberValue!U76)-1)*100</f>
        <v>5.0654058313632788</v>
      </c>
      <c r="W76">
        <f>((NumberValue!W76/NumberValue!V76)-1)*100</f>
        <v>-1.6650666026641114</v>
      </c>
      <c r="X76">
        <f>((NumberValue!X76/NumberValue!W76)-1)*100</f>
        <v>-2.1417457363394954</v>
      </c>
      <c r="Y76">
        <f>((NumberValue!Y76/NumberValue!X76)-1)*100</f>
        <v>-2.8713951675759963</v>
      </c>
      <c r="Z76">
        <f>((NumberValue!Z76/NumberValue!Y76)-1)*100</f>
        <v>-5.1742954355781023</v>
      </c>
      <c r="AA76">
        <f>((NumberValue!AA76/NumberValue!Z76)-1)*100</f>
        <v>-0.62284205537876947</v>
      </c>
      <c r="AB76">
        <f>((NumberValue!AB76/NumberValue!AA76)-1)*100</f>
        <v>1.3216159138905725</v>
      </c>
      <c r="AC76">
        <f>((NumberValue!AC76/NumberValue!AB76)-1)*100</f>
        <v>0.37652121293620944</v>
      </c>
      <c r="AD76">
        <f>((NumberValue!AD76/NumberValue!AC76)-1)*100</f>
        <v>-1.9626230825909419</v>
      </c>
      <c r="AE76">
        <f>((NumberValue!AE76/NumberValue!AD76)-1)*100</f>
        <v>4.0994807324423732E-2</v>
      </c>
      <c r="AF76">
        <f>((NumberValue!AF76/NumberValue!AE76)-1)*100</f>
        <v>1.7244911897281723</v>
      </c>
      <c r="AG76">
        <f>((NumberValue!AG76/NumberValue!AF76)-1)*100</f>
        <v>-1.4267011312900757</v>
      </c>
      <c r="AH76">
        <f>((NumberValue!AH76/NumberValue!AG76)-1)*100</f>
        <v>1.2600463152159014</v>
      </c>
      <c r="AI76">
        <f>((NumberValue!AI76/NumberValue!AH76)-1)*100</f>
        <v>0.8811461626420769</v>
      </c>
      <c r="AJ76">
        <f>((NumberValue!AJ76/NumberValue!AI76)-1)*100</f>
        <v>2.2036271502867022</v>
      </c>
      <c r="AK76">
        <f>((NumberValue!AK76/NumberValue!AJ76)-1)*100</f>
        <v>0.13373780865708618</v>
      </c>
      <c r="AL76">
        <f>((NumberValue!AL76/NumberValue!AK76)-1)*100</f>
        <v>-0.47885855756075735</v>
      </c>
      <c r="AM76">
        <f>((NumberValue!AM76/NumberValue!AL76)-1)*100</f>
        <v>1.3780236326143225</v>
      </c>
      <c r="AN76">
        <f>((NumberValue!AN76/NumberValue!AM76)-1)*100</f>
        <v>9.3632958801492805E-2</v>
      </c>
      <c r="AO76">
        <f>((NumberValue!AO76/NumberValue!AN76)-1)*100</f>
        <v>-8.7093964710804883E-2</v>
      </c>
      <c r="AP76">
        <f>((NumberValue!AP76/NumberValue!AO76)-1)*100</f>
        <v>-0.89106992961838216</v>
      </c>
      <c r="AQ76">
        <f>((NumberValue!AQ76/NumberValue!AP76)-1)*100</f>
        <v>0.17264968401848879</v>
      </c>
      <c r="AR76">
        <f>((NumberValue!AR76/NumberValue!AQ76)-1)*100</f>
        <v>4.6209879353516836</v>
      </c>
      <c r="AS76">
        <f>((NumberValue!AS76/NumberValue!AR76)-1)*100</f>
        <v>0.4289444237224993</v>
      </c>
      <c r="AT76">
        <f>((NumberValue!AT76/NumberValue!AS76)-1)*100</f>
        <v>1.2751470133085752</v>
      </c>
      <c r="AU76">
        <f>((NumberValue!AU76/NumberValue!AT76)-1)*100</f>
        <v>-2.6770979768962699</v>
      </c>
      <c r="AV76">
        <f>((NumberValue!AV76/NumberValue!AU76)-1)*100</f>
        <v>1.3157068391634663</v>
      </c>
      <c r="AW76">
        <f>((NumberValue!AW76/NumberValue!AV76)-1)*100</f>
        <v>0.71284673795133369</v>
      </c>
      <c r="AX76">
        <f>((NumberValue!AX76/NumberValue!AW76)-1)*100</f>
        <v>-2.5634713032774314</v>
      </c>
      <c r="AY76">
        <f>((NumberValue!AY76/NumberValue!AX76)-1)*100</f>
        <v>-5.1102267702608728</v>
      </c>
      <c r="AZ76">
        <f>((NumberValue!AZ76/NumberValue!AY76)-1)*100</f>
        <v>0.52589535348155358</v>
      </c>
      <c r="BA76">
        <f>((NumberValue!BA76/NumberValue!AZ76)-1)*100</f>
        <v>-1.5098337858419963</v>
      </c>
      <c r="BB76">
        <f>((NumberValue!BB76/NumberValue!BA76)-1)*100</f>
        <v>0.77321320513683567</v>
      </c>
      <c r="BC76">
        <f>((NumberValue!BC76/NumberValue!BB76)-1)*100</f>
        <v>0.43034427542034681</v>
      </c>
      <c r="BD76">
        <f>((NumberValue!BD76/NumberValue!BC76)-1)*100</f>
        <v>1.7073575817970532</v>
      </c>
      <c r="BE76">
        <f>((NumberValue!BE76/NumberValue!BD76)-1)*100</f>
        <v>2.2796302949149139</v>
      </c>
      <c r="BF76">
        <f>((NumberValue!BF76/NumberValue!BE76)-1)*100</f>
        <v>0.51729092824983613</v>
      </c>
      <c r="BG76">
        <f>((NumberValue!BG76/NumberValue!BF76)-1)*100</f>
        <v>-3.7485307665427792</v>
      </c>
      <c r="BH76">
        <f>((NumberValue!BH76/NumberValue!BG76)-1)*100</f>
        <v>-0.69969305917687574</v>
      </c>
      <c r="BI76">
        <f>((NumberValue!BI76/NumberValue!BH76)-1)*100</f>
        <v>0.43208030046200108</v>
      </c>
      <c r="BJ76">
        <f>((NumberValue!BJ76/NumberValue!BI76)-1)*100</f>
        <v>0.79094549425819949</v>
      </c>
      <c r="BK76">
        <f>((NumberValue!BK76/NumberValue!BJ76)-1)*100</f>
        <v>-0.21342264250066023</v>
      </c>
      <c r="BL76">
        <f>((NumberValue!BL76/NumberValue!BK76)-1)*100</f>
        <v>-3.9255042611299307</v>
      </c>
      <c r="BM76">
        <f>((NumberValue!BM76/NumberValue!BL76)-1)*100</f>
        <v>2.0720597301185029</v>
      </c>
      <c r="BN76">
        <f>((NumberValue!BN76/NumberValue!BM76)-1)*100</f>
        <v>-0.44290843203704799</v>
      </c>
      <c r="BO76">
        <f>((NumberValue!BO76/NumberValue!BN76)-1)*100</f>
        <v>-0.33028883421521993</v>
      </c>
      <c r="BP76">
        <f>((NumberValue!BP76/NumberValue!BO76)-1)*100</f>
        <v>-0.71348865519225146</v>
      </c>
      <c r="BQ76">
        <f>((NumberValue!BQ76/NumberValue!BP76)-1)*100</f>
        <v>-4.0630747224303381</v>
      </c>
      <c r="BR76">
        <f>((NumberValue!BR76/NumberValue!BQ76)-1)*100</f>
        <v>-2.3643011821505855</v>
      </c>
      <c r="BS76">
        <f>((NumberValue!BS76/NumberValue!BR76)-1)*100</f>
        <v>0.6072064865650928</v>
      </c>
      <c r="BT76">
        <f>((NumberValue!BT76/NumberValue!BS76)-1)*100</f>
        <v>-6.5811348030357708</v>
      </c>
      <c r="BU76">
        <f>((NumberValue!BU76/NumberValue!BT76)-1)*100</f>
        <v>5.7216913613679532</v>
      </c>
      <c r="BV76">
        <f>((NumberValue!BV76/NumberValue!BU76)-1)*100</f>
        <v>-0.9514051522248268</v>
      </c>
      <c r="BW76">
        <f>((NumberValue!BW76/NumberValue!BV76)-1)*100</f>
        <v>3.2806265701196935</v>
      </c>
      <c r="BX76">
        <f>((NumberValue!BX76/NumberValue!BW76)-1)*100</f>
        <v>-0.67963943339534039</v>
      </c>
      <c r="BY76">
        <f>((NumberValue!BY76/NumberValue!BX76)-1)*100</f>
        <v>-2.3734063242815018</v>
      </c>
      <c r="BZ76">
        <f>((NumberValue!BZ76/NumberValue!BY76)-1)*100</f>
        <v>-1.8482310842217853</v>
      </c>
      <c r="CA76">
        <f>((NumberValue!CA76/NumberValue!BZ76)-1)*100</f>
        <v>2.2964744794407244</v>
      </c>
      <c r="CB76">
        <f>((NumberValue!CB76/NumberValue!CA76)-1)*100</f>
        <v>7.7708784950582421</v>
      </c>
      <c r="CC76">
        <f>((NumberValue!CC76/NumberValue!CB76)-1)*100</f>
        <v>3.5660711850538762</v>
      </c>
      <c r="CD76">
        <f>((NumberValue!CD76/NumberValue!CC76)-1)*100</f>
        <v>3.5650799920995402</v>
      </c>
      <c r="CE76">
        <f>((NumberValue!CE76/NumberValue!CD76)-1)*100</f>
        <v>-1.9961221830202436</v>
      </c>
      <c r="CF76">
        <f>((NumberValue!CF76/NumberValue!CE76)-1)*100</f>
        <v>0.36000389193395765</v>
      </c>
      <c r="CG76">
        <f>((NumberValue!CG76/NumberValue!CF76)-1)*100</f>
        <v>-0.8725439503619481</v>
      </c>
      <c r="CH76">
        <f>((NumberValue!CH76/NumberValue!CG76)-1)*100</f>
        <v>-2.6993545021842702</v>
      </c>
      <c r="CI76">
        <f>((NumberValue!CI76/NumberValue!CH76)-1)*100</f>
        <v>-0.64330228506331855</v>
      </c>
      <c r="CJ76">
        <f>((NumberValue!CJ76/NumberValue!CI76)-1)*100</f>
        <v>-0.72502866392392118</v>
      </c>
      <c r="CK76">
        <f>((NumberValue!CK76/NumberValue!CJ76)-1)*100</f>
        <v>1.6746492747715447</v>
      </c>
      <c r="CL76">
        <f>((NumberValue!CL76/NumberValue!CK76)-1)*100</f>
        <v>-1.5668849391955009</v>
      </c>
      <c r="CM76">
        <f>((NumberValue!CM76/NumberValue!CL76)-1)*100</f>
        <v>-0.14594576248175839</v>
      </c>
      <c r="CN76">
        <f>((NumberValue!CN76/NumberValue!CM76)-1)*100</f>
        <v>-1.244051665533652</v>
      </c>
      <c r="CO76">
        <f>((NumberValue!CO76/NumberValue!CN76)-1)*100</f>
        <v>3.441866868580945E-3</v>
      </c>
      <c r="CP76">
        <f>((NumberValue!CP76/NumberValue!CO76)-1)*100</f>
        <v>1.8998451213216194</v>
      </c>
      <c r="CQ76">
        <f>((NumberValue!CQ76/NumberValue!CP76)-1)*100</f>
        <v>1.0909582193400214</v>
      </c>
    </row>
    <row r="77" spans="1:95" x14ac:dyDescent="0.25">
      <c r="A77" t="s">
        <v>76</v>
      </c>
      <c r="B77" t="s">
        <v>76</v>
      </c>
      <c r="D77">
        <f>((NumberValue!D77/NumberValue!C77)-1)*100</f>
        <v>-0.71743929359822101</v>
      </c>
      <c r="E77">
        <f>((NumberValue!E77/NumberValue!D77)-1)*100</f>
        <v>-0.94496942745970758</v>
      </c>
      <c r="F77">
        <f>((NumberValue!F77/NumberValue!E77)-1)*100</f>
        <v>-1.1784511784511786</v>
      </c>
      <c r="G77">
        <f>((NumberValue!G77/NumberValue!F77)-1)*100</f>
        <v>-5.167518455423048</v>
      </c>
      <c r="H77">
        <f>((NumberValue!H77/NumberValue!G77)-1)*100</f>
        <v>7.8443113772455053</v>
      </c>
      <c r="I77">
        <f>((NumberValue!I77/NumberValue!H77)-1)*100</f>
        <v>1.1660188784008874</v>
      </c>
      <c r="J77">
        <f>((NumberValue!J77/NumberValue!I77)-1)*100</f>
        <v>0.27442371020856005</v>
      </c>
      <c r="K77">
        <f>((NumberValue!K77/NumberValue!J77)-1)*100</f>
        <v>-2.9009304871373764</v>
      </c>
      <c r="L77">
        <f>((NumberValue!L77/NumberValue!K77)-1)*100</f>
        <v>-1.3528748590755368</v>
      </c>
      <c r="M77">
        <f>((NumberValue!M77/NumberValue!L77)-1)*100</f>
        <v>-0.7428571428571451</v>
      </c>
      <c r="N77">
        <f>((NumberValue!N77/NumberValue!M77)-1)*100</f>
        <v>1.4392630972941856</v>
      </c>
      <c r="O77">
        <f>((NumberValue!O77/NumberValue!N77)-1)*100</f>
        <v>1.191827468785478</v>
      </c>
      <c r="P77">
        <f>((NumberValue!P77/NumberValue!O77)-1)*100</f>
        <v>-0.16825574873808868</v>
      </c>
      <c r="Q77">
        <f>((NumberValue!Q77/NumberValue!P77)-1)*100</f>
        <v>-2.2471910112359605</v>
      </c>
      <c r="R77">
        <f>((NumberValue!R77/NumberValue!Q77)-1)*100</f>
        <v>1.1494252873563315</v>
      </c>
      <c r="S77">
        <f>((NumberValue!S77/NumberValue!R77)-1)*100</f>
        <v>0.56818181818181213</v>
      </c>
      <c r="T77">
        <f>((NumberValue!T77/NumberValue!S77)-1)*100</f>
        <v>-0.84745762711864181</v>
      </c>
      <c r="U77">
        <f>((NumberValue!U77/NumberValue!T77)-1)*100</f>
        <v>1.1965811965811923</v>
      </c>
      <c r="V77">
        <f>((NumberValue!V77/NumberValue!U77)-1)*100</f>
        <v>1.8581081081081141</v>
      </c>
      <c r="W77">
        <f>((NumberValue!W77/NumberValue!V77)-1)*100</f>
        <v>-1.8242122719734688</v>
      </c>
      <c r="X77">
        <f>((NumberValue!X77/NumberValue!W77)-1)*100</f>
        <v>0</v>
      </c>
      <c r="Y77">
        <f>((NumberValue!Y77/NumberValue!X77)-1)*100</f>
        <v>-4.8986486486486402</v>
      </c>
      <c r="Z77">
        <f>((NumberValue!Z77/NumberValue!Y77)-1)*100</f>
        <v>-3.8484310242747233</v>
      </c>
      <c r="AA77">
        <f>((NumberValue!AA77/NumberValue!Z77)-1)*100</f>
        <v>4.0640394088669929</v>
      </c>
      <c r="AB77">
        <f>((NumberValue!AB77/NumberValue!AA77)-1)*100</f>
        <v>1.0650887573964596</v>
      </c>
      <c r="AC77">
        <f>((NumberValue!AC77/NumberValue!AB77)-1)*100</f>
        <v>1.6978922716627487</v>
      </c>
      <c r="AD77">
        <f>((NumberValue!AD77/NumberValue!AC77)-1)*100</f>
        <v>-1.842256764536554</v>
      </c>
      <c r="AE77">
        <f>((NumberValue!AE77/NumberValue!AD77)-1)*100</f>
        <v>0.82111436950147443</v>
      </c>
      <c r="AF77">
        <f>((NumberValue!AF77/NumberValue!AE77)-1)*100</f>
        <v>1.3379872018615346</v>
      </c>
      <c r="AG77">
        <f>((NumberValue!AG77/NumberValue!AF77)-1)*100</f>
        <v>0.86107921928817444</v>
      </c>
      <c r="AH77">
        <f>((NumberValue!AH77/NumberValue!AG77)-1)*100</f>
        <v>-2.0489470688673794</v>
      </c>
      <c r="AI77">
        <f>((NumberValue!AI77/NumberValue!AH77)-1)*100</f>
        <v>1.6850668216153331</v>
      </c>
      <c r="AJ77">
        <f>((NumberValue!AJ77/NumberValue!AI77)-1)*100</f>
        <v>1.0285714285714453</v>
      </c>
      <c r="AK77">
        <f>((NumberValue!AK77/NumberValue!AJ77)-1)*100</f>
        <v>1.2443438914027105</v>
      </c>
      <c r="AL77">
        <f>((NumberValue!AL77/NumberValue!AK77)-1)*100</f>
        <v>0.11173184357540222</v>
      </c>
      <c r="AM77">
        <f>((NumberValue!AM77/NumberValue!AL77)-1)*100</f>
        <v>1.1160714285714191</v>
      </c>
      <c r="AN77">
        <f>((NumberValue!AN77/NumberValue!AM77)-1)*100</f>
        <v>-5.5187637969089653E-2</v>
      </c>
      <c r="AO77">
        <f>((NumberValue!AO77/NumberValue!AN77)-1)*100</f>
        <v>-0.66261733848701487</v>
      </c>
      <c r="AP77">
        <f>((NumberValue!AP77/NumberValue!AO77)-1)*100</f>
        <v>2.1122846025569686</v>
      </c>
      <c r="AQ77">
        <f>((NumberValue!AQ77/NumberValue!AP77)-1)*100</f>
        <v>1.1976047904191711</v>
      </c>
      <c r="AR77">
        <f>((NumberValue!AR77/NumberValue!AQ77)-1)*100</f>
        <v>-0.75309306078537031</v>
      </c>
      <c r="AS77">
        <f>((NumberValue!AS77/NumberValue!AR77)-1)*100</f>
        <v>0.32520325203251321</v>
      </c>
      <c r="AT77">
        <f>((NumberValue!AT77/NumberValue!AS77)-1)*100</f>
        <v>0.6482982171799101</v>
      </c>
      <c r="AU77">
        <f>((NumberValue!AU77/NumberValue!AT77)-1)*100</f>
        <v>-1.7713365539452575</v>
      </c>
      <c r="AV77">
        <f>((NumberValue!AV77/NumberValue!AU77)-1)*100</f>
        <v>0.16393442622950616</v>
      </c>
      <c r="AW77">
        <f>((NumberValue!AW77/NumberValue!AV77)-1)*100</f>
        <v>-0.76377523186034191</v>
      </c>
      <c r="AX77">
        <f>((NumberValue!AX77/NumberValue!AW77)-1)*100</f>
        <v>-0.10995052226498991</v>
      </c>
      <c r="AY77">
        <f>((NumberValue!AY77/NumberValue!AX77)-1)*100</f>
        <v>-6.4391854705558522</v>
      </c>
      <c r="AZ77">
        <f>((NumberValue!AZ77/NumberValue!AY77)-1)*100</f>
        <v>3.3529411764705808</v>
      </c>
      <c r="BA77">
        <f>((NumberValue!BA77/NumberValue!AZ77)-1)*100</f>
        <v>-4.4393853158793295</v>
      </c>
      <c r="BB77">
        <f>((NumberValue!BB77/NumberValue!BA77)-1)*100</f>
        <v>0.77427039904705008</v>
      </c>
      <c r="BC77">
        <f>((NumberValue!BC77/NumberValue!BB77)-1)*100</f>
        <v>0.11820330969267712</v>
      </c>
      <c r="BD77">
        <f>((NumberValue!BD77/NumberValue!BC77)-1)*100</f>
        <v>0.47225501770955525</v>
      </c>
      <c r="BE77">
        <f>((NumberValue!BE77/NumberValue!BD77)-1)*100</f>
        <v>-0.82256169212689967</v>
      </c>
      <c r="BF77">
        <f>((NumberValue!BF77/NumberValue!BE77)-1)*100</f>
        <v>-1.6587677725118599</v>
      </c>
      <c r="BG77">
        <f>((NumberValue!BG77/NumberValue!BF77)-1)*100</f>
        <v>0.18072289156627619</v>
      </c>
      <c r="BH77">
        <f>((NumberValue!BH77/NumberValue!BG77)-1)*100</f>
        <v>0.12026458208056479</v>
      </c>
      <c r="BI77">
        <f>((NumberValue!BI77/NumberValue!BH77)-1)*100</f>
        <v>1.2012012012011963</v>
      </c>
      <c r="BJ77">
        <f>((NumberValue!BJ77/NumberValue!BI77)-1)*100</f>
        <v>-0.6528189910979143</v>
      </c>
      <c r="BK77">
        <f>((NumberValue!BK77/NumberValue!BJ77)-1)*100</f>
        <v>-5.9737156511341372E-2</v>
      </c>
      <c r="BL77">
        <f>((NumberValue!BL77/NumberValue!BK77)-1)*100</f>
        <v>-3.2277346084877534</v>
      </c>
      <c r="BM77">
        <f>((NumberValue!BM77/NumberValue!BL77)-1)*100</f>
        <v>0.18529956763433386</v>
      </c>
      <c r="BN77">
        <f>((NumberValue!BN77/NumberValue!BM77)-1)*100</f>
        <v>-1.0480887792848281</v>
      </c>
      <c r="BO77">
        <f>((NumberValue!BO77/NumberValue!BN77)-1)*100</f>
        <v>-1.4330218068535849</v>
      </c>
      <c r="BP77">
        <f>((NumberValue!BP77/NumberValue!BO77)-1)*100</f>
        <v>0.9481668773704266</v>
      </c>
      <c r="BQ77">
        <f>((NumberValue!BQ77/NumberValue!BP77)-1)*100</f>
        <v>-1.8159048215403706</v>
      </c>
      <c r="BR77">
        <f>((NumberValue!BR77/NumberValue!BQ77)-1)*100</f>
        <v>-3.125</v>
      </c>
      <c r="BS77">
        <f>((NumberValue!BS77/NumberValue!BR77)-1)*100</f>
        <v>0.26333113890717463</v>
      </c>
      <c r="BT77">
        <f>((NumberValue!BT77/NumberValue!BS77)-1)*100</f>
        <v>-1.6414970453053179</v>
      </c>
      <c r="BU77">
        <f>((NumberValue!BU77/NumberValue!BT77)-1)*100</f>
        <v>4.3391188251001411</v>
      </c>
      <c r="BV77">
        <f>((NumberValue!BV77/NumberValue!BU77)-1)*100</f>
        <v>0.19193857965449368</v>
      </c>
      <c r="BW77">
        <f>((NumberValue!BW77/NumberValue!BV77)-1)*100</f>
        <v>-0.38314176245209941</v>
      </c>
      <c r="BX77">
        <f>((NumberValue!BX77/NumberValue!BW77)-1)*100</f>
        <v>1.7948717948718107</v>
      </c>
      <c r="BY77">
        <f>((NumberValue!BY77/NumberValue!BX77)-1)*100</f>
        <v>-1.4483627204030292</v>
      </c>
      <c r="BZ77">
        <f>((NumberValue!BZ77/NumberValue!BY77)-1)*100</f>
        <v>-0.83067092651757379</v>
      </c>
      <c r="CA77">
        <f>((NumberValue!CA77/NumberValue!BZ77)-1)*100</f>
        <v>1.4819587628866149</v>
      </c>
      <c r="CB77">
        <f>((NumberValue!CB77/NumberValue!CA77)-1)*100</f>
        <v>0.57142857142857828</v>
      </c>
      <c r="CC77">
        <f>((NumberValue!CC77/NumberValue!CB77)-1)*100</f>
        <v>-2.146464646464652</v>
      </c>
      <c r="CD77">
        <f>((NumberValue!CD77/NumberValue!CC77)-1)*100</f>
        <v>-2.0645161290322456</v>
      </c>
      <c r="CE77">
        <f>((NumberValue!CE77/NumberValue!CD77)-1)*100</f>
        <v>-6.5876152832688994E-2</v>
      </c>
      <c r="CF77">
        <f>((NumberValue!CF77/NumberValue!CE77)-1)*100</f>
        <v>-1.7798286090968896</v>
      </c>
      <c r="CG77">
        <f>((NumberValue!CG77/NumberValue!CF77)-1)*100</f>
        <v>-1.2080536912751794</v>
      </c>
      <c r="CH77">
        <f>((NumberValue!CH77/NumberValue!CG77)-1)*100</f>
        <v>1.3586956521739024</v>
      </c>
      <c r="CI77">
        <f>((NumberValue!CI77/NumberValue!CH77)-1)*100</f>
        <v>0.93833780160859082</v>
      </c>
      <c r="CJ77">
        <f>((NumberValue!CJ77/NumberValue!CI77)-1)*100</f>
        <v>-0.13280212483398612</v>
      </c>
      <c r="CK77">
        <f>((NumberValue!CK77/NumberValue!CJ77)-1)*100</f>
        <v>0.59840425531916264</v>
      </c>
      <c r="CL77">
        <f>((NumberValue!CL77/NumberValue!CK77)-1)*100</f>
        <v>2.3793787177792458</v>
      </c>
      <c r="CM77">
        <f>((NumberValue!CM77/NumberValue!CL77)-1)*100</f>
        <v>0.38734667527435818</v>
      </c>
      <c r="CN77">
        <f>((NumberValue!CN77/NumberValue!CM77)-1)*100</f>
        <v>-0.96463022508038732</v>
      </c>
      <c r="CO77">
        <f>((NumberValue!CO77/NumberValue!CN77)-1)*100</f>
        <v>0.64935064935065512</v>
      </c>
      <c r="CP77">
        <f>((NumberValue!CP77/NumberValue!CO77)-1)*100</f>
        <v>-2.1290322580645227</v>
      </c>
      <c r="CQ77">
        <f>((NumberValue!CQ77/NumberValue!CP77)-1)*100</f>
        <v>3.8233355306526162</v>
      </c>
    </row>
    <row r="78" spans="1:95" x14ac:dyDescent="0.25">
      <c r="A78" t="s">
        <v>77</v>
      </c>
      <c r="B78" t="s">
        <v>509</v>
      </c>
      <c r="D78">
        <f>((NumberValue!D78/NumberValue!C78)-1)*100</f>
        <v>0</v>
      </c>
      <c r="E78">
        <f>((NumberValue!E78/NumberValue!D78)-1)*100</f>
        <v>-0.35098915124440744</v>
      </c>
      <c r="F78">
        <f>((NumberValue!F78/NumberValue!E78)-1)*100</f>
        <v>-1.4729426833173354</v>
      </c>
      <c r="G78">
        <f>((NumberValue!G78/NumberValue!F78)-1)*100</f>
        <v>-0.32499187520311779</v>
      </c>
      <c r="H78">
        <f>((NumberValue!H78/NumberValue!G78)-1)*100</f>
        <v>1.1085751548744804</v>
      </c>
      <c r="I78">
        <f>((NumberValue!I78/NumberValue!H78)-1)*100</f>
        <v>0.25798129635599132</v>
      </c>
      <c r="J78">
        <f>((NumberValue!J78/NumberValue!I78)-1)*100</f>
        <v>-0.51463493084592526</v>
      </c>
      <c r="K78">
        <f>((NumberValue!K78/NumberValue!J78)-1)*100</f>
        <v>-2.8451341739411662</v>
      </c>
      <c r="L78">
        <f>((NumberValue!L78/NumberValue!K78)-1)*100</f>
        <v>-0.73211314475872813</v>
      </c>
      <c r="M78">
        <f>((NumberValue!M78/NumberValue!L78)-1)*100</f>
        <v>1.106268856855519</v>
      </c>
      <c r="N78">
        <f>((NumberValue!N78/NumberValue!M78)-1)*100</f>
        <v>4.2440318302387148</v>
      </c>
      <c r="O78">
        <f>((NumberValue!O78/NumberValue!N78)-1)*100</f>
        <v>-0.60432569974554484</v>
      </c>
      <c r="P78">
        <f>((NumberValue!P78/NumberValue!O78)-1)*100</f>
        <v>-2.623999999999993</v>
      </c>
      <c r="Q78">
        <f>((NumberValue!Q78/NumberValue!P78)-1)*100</f>
        <v>1.4130791981597168</v>
      </c>
      <c r="R78">
        <f>((NumberValue!R78/NumberValue!Q78)-1)*100</f>
        <v>0.42125729099156128</v>
      </c>
      <c r="S78">
        <f>((NumberValue!S78/NumberValue!R78)-1)*100</f>
        <v>1.4520813165537216</v>
      </c>
      <c r="T78">
        <f>((NumberValue!T78/NumberValue!S78)-1)*100</f>
        <v>5.0254452926208781</v>
      </c>
      <c r="U78">
        <f>((NumberValue!U78/NumberValue!T78)-1)*100</f>
        <v>4.9969715324045927</v>
      </c>
      <c r="V78">
        <f>((NumberValue!V78/NumberValue!U78)-1)*100</f>
        <v>4.989904816844537</v>
      </c>
      <c r="W78">
        <f>((NumberValue!W78/NumberValue!V78)-1)*100</f>
        <v>1.5934065934065877</v>
      </c>
      <c r="X78">
        <f>((NumberValue!X78/NumberValue!W78)-1)*100</f>
        <v>-2.568956192536509</v>
      </c>
      <c r="Y78">
        <f>((NumberValue!Y78/NumberValue!X78)-1)*100</f>
        <v>-3.9689147932278734</v>
      </c>
      <c r="Z78">
        <f>((NumberValue!Z78/NumberValue!Y78)-1)*100</f>
        <v>-3.8439306358381553</v>
      </c>
      <c r="AA78">
        <f>((NumberValue!AA78/NumberValue!Z78)-1)*100</f>
        <v>4.9594229035166748</v>
      </c>
      <c r="AB78">
        <f>((NumberValue!AB78/NumberValue!AA78)-1)*100</f>
        <v>1.1168384879725268</v>
      </c>
      <c r="AC78">
        <f>((NumberValue!AC78/NumberValue!AB78)-1)*100</f>
        <v>1.274426508071369</v>
      </c>
      <c r="AD78">
        <f>((NumberValue!AD78/NumberValue!AC78)-1)*100</f>
        <v>-0.33557046979867389</v>
      </c>
      <c r="AE78">
        <f>((NumberValue!AE78/NumberValue!AD78)-1)*100</f>
        <v>4.994388327721655</v>
      </c>
      <c r="AF78">
        <f>((NumberValue!AF78/NumberValue!AE78)-1)*100</f>
        <v>1.1223944414751497</v>
      </c>
      <c r="AG78">
        <f>((NumberValue!AG78/NumberValue!AF78)-1)*100</f>
        <v>2.7748414376321362</v>
      </c>
      <c r="AH78">
        <f>((NumberValue!AH78/NumberValue!AG78)-1)*100</f>
        <v>0.2314219593726019</v>
      </c>
      <c r="AI78">
        <f>((NumberValue!AI78/NumberValue!AH78)-1)*100</f>
        <v>-0.17957927142123742</v>
      </c>
      <c r="AJ78">
        <f>((NumberValue!AJ78/NumberValue!AI78)-1)*100</f>
        <v>0.79671035723463124</v>
      </c>
      <c r="AK78">
        <f>((NumberValue!AK78/NumberValue!AJ78)-1)*100</f>
        <v>4.4365119836818012</v>
      </c>
      <c r="AL78">
        <f>((NumberValue!AL78/NumberValue!AK78)-1)*100</f>
        <v>-1.0009765625</v>
      </c>
      <c r="AM78">
        <f>((NumberValue!AM78/NumberValue!AL78)-1)*100</f>
        <v>-2.3921085080147897</v>
      </c>
      <c r="AN78">
        <f>((NumberValue!AN78/NumberValue!AM78)-1)*100</f>
        <v>0.73269327943406015</v>
      </c>
      <c r="AO78">
        <f>((NumberValue!AO78/NumberValue!AN78)-1)*100</f>
        <v>-1.6302984700275913</v>
      </c>
      <c r="AP78">
        <f>((NumberValue!AP78/NumberValue!AO78)-1)*100</f>
        <v>-1.937786843447209</v>
      </c>
      <c r="AQ78">
        <f>((NumberValue!AQ78/NumberValue!AP78)-1)*100</f>
        <v>-2.4180967238689566</v>
      </c>
      <c r="AR78">
        <f>((NumberValue!AR78/NumberValue!AQ78)-1)*100</f>
        <v>-1.0125233146815904</v>
      </c>
      <c r="AS78">
        <f>((NumberValue!AS78/NumberValue!AR78)-1)*100</f>
        <v>1.1305518169582696</v>
      </c>
      <c r="AT78">
        <f>((NumberValue!AT78/NumberValue!AS78)-1)*100</f>
        <v>-1.1179132286398663</v>
      </c>
      <c r="AU78">
        <f>((NumberValue!AU78/NumberValue!AT78)-1)*100</f>
        <v>-2.3687752355316283</v>
      </c>
      <c r="AV78">
        <f>((NumberValue!AV78/NumberValue!AU78)-1)*100</f>
        <v>-0.41356492969396585</v>
      </c>
      <c r="AW78">
        <f>((NumberValue!AW78/NumberValue!AV78)-1)*100</f>
        <v>-0.94130675526024055</v>
      </c>
      <c r="AX78">
        <f>((NumberValue!AX78/NumberValue!AW78)-1)*100</f>
        <v>-1.1458915595304653</v>
      </c>
      <c r="AY78">
        <f>((NumberValue!AY78/NumberValue!AX78)-1)*100</f>
        <v>-2.2335312411648212</v>
      </c>
      <c r="AZ78">
        <f>((NumberValue!AZ78/NumberValue!AY78)-1)*100</f>
        <v>4.9739733950260323</v>
      </c>
      <c r="BA78">
        <f>((NumberValue!BA78/NumberValue!AZ78)-1)*100</f>
        <v>1.8181818181818299</v>
      </c>
      <c r="BB78">
        <f>((NumberValue!BB78/NumberValue!BA78)-1)*100</f>
        <v>-2.1645021645021689</v>
      </c>
      <c r="BC78">
        <f>((NumberValue!BC78/NumberValue!BB78)-1)*100</f>
        <v>-3.4845132743362872</v>
      </c>
      <c r="BD78">
        <f>((NumberValue!BD78/NumberValue!BC78)-1)*100</f>
        <v>0.71633237822350537</v>
      </c>
      <c r="BE78">
        <f>((NumberValue!BE78/NumberValue!BD78)-1)*100</f>
        <v>3.869132290184929</v>
      </c>
      <c r="BF78">
        <f>((NumberValue!BF78/NumberValue!BE78)-1)*100</f>
        <v>1.6707751301013429</v>
      </c>
      <c r="BG78">
        <f>((NumberValue!BG78/NumberValue!BF78)-1)*100</f>
        <v>-3.1519396551724088</v>
      </c>
      <c r="BH78">
        <f>((NumberValue!BH78/NumberValue!BG78)-1)*100</f>
        <v>-3.8108484005563215</v>
      </c>
      <c r="BI78">
        <f>((NumberValue!BI78/NumberValue!BH78)-1)*100</f>
        <v>-0.46269519953731075</v>
      </c>
      <c r="BJ78">
        <f>((NumberValue!BJ78/NumberValue!BI78)-1)*100</f>
        <v>0.40674026728646506</v>
      </c>
      <c r="BK78">
        <f>((NumberValue!BK78/NumberValue!BJ78)-1)*100</f>
        <v>-0.69444444444445308</v>
      </c>
      <c r="BL78">
        <f>((NumberValue!BL78/NumberValue!BK78)-1)*100</f>
        <v>-2.9720279720279685</v>
      </c>
      <c r="BM78">
        <f>((NumberValue!BM78/NumberValue!BL78)-1)*100</f>
        <v>1.2012012012011963</v>
      </c>
      <c r="BN78">
        <f>((NumberValue!BN78/NumberValue!BM78)-1)*100</f>
        <v>-1.0089020771513302</v>
      </c>
      <c r="BO78">
        <f>((NumberValue!BO78/NumberValue!BN78)-1)*100</f>
        <v>3.8968824940047941</v>
      </c>
      <c r="BP78">
        <f>((NumberValue!BP78/NumberValue!BO78)-1)*100</f>
        <v>2.1927293710328755</v>
      </c>
      <c r="BQ78">
        <f>((NumberValue!BQ78/NumberValue!BP78)-1)*100</f>
        <v>-3.92433653303218</v>
      </c>
      <c r="BR78">
        <f>((NumberValue!BR78/NumberValue!BQ78)-1)*100</f>
        <v>-0.52894504848662871</v>
      </c>
      <c r="BS78">
        <f>((NumberValue!BS78/NumberValue!BR78)-1)*100</f>
        <v>3.1610044313146179</v>
      </c>
      <c r="BT78">
        <f>((NumberValue!BT78/NumberValue!BS78)-1)*100</f>
        <v>-5.0114547537227994</v>
      </c>
      <c r="BU78">
        <f>((NumberValue!BU78/NumberValue!BT78)-1)*100</f>
        <v>2.0198974977389206</v>
      </c>
      <c r="BV78">
        <f>((NumberValue!BV78/NumberValue!BU78)-1)*100</f>
        <v>1.2115839243498794</v>
      </c>
      <c r="BW78">
        <f>((NumberValue!BW78/NumberValue!BV78)-1)*100</f>
        <v>-0.90510948905110356</v>
      </c>
      <c r="BX78">
        <f>((NumberValue!BX78/NumberValue!BW78)-1)*100</f>
        <v>0.38302887448438128</v>
      </c>
      <c r="BY78">
        <f>((NumberValue!BY78/NumberValue!BX78)-1)*100</f>
        <v>-0.32286469034340515</v>
      </c>
      <c r="BZ78">
        <f>((NumberValue!BZ78/NumberValue!BY78)-1)*100</f>
        <v>-4.9469964664310968</v>
      </c>
      <c r="CA78">
        <f>((NumberValue!CA78/NumberValue!BZ78)-1)*100</f>
        <v>5.018587360594795</v>
      </c>
      <c r="CB78">
        <f>((NumberValue!CB78/NumberValue!CA78)-1)*100</f>
        <v>-1.1209439528023668</v>
      </c>
      <c r="CC78">
        <f>((NumberValue!CC78/NumberValue!CB78)-1)*100</f>
        <v>2.2673031026253065</v>
      </c>
      <c r="CD78">
        <f>((NumberValue!CD78/NumberValue!CC78)-1)*100</f>
        <v>-0.37922987164528132</v>
      </c>
      <c r="CE78">
        <f>((NumberValue!CE78/NumberValue!CD78)-1)*100</f>
        <v>-0.55636896046851181</v>
      </c>
      <c r="CF78">
        <f>((NumberValue!CF78/NumberValue!CE78)-1)*100</f>
        <v>-0.76560659599529401</v>
      </c>
      <c r="CG78">
        <f>((NumberValue!CG78/NumberValue!CF78)-1)*100</f>
        <v>-0.26706231454005636</v>
      </c>
      <c r="CH78">
        <f>((NumberValue!CH78/NumberValue!CG78)-1)*100</f>
        <v>1.6364177328176188</v>
      </c>
      <c r="CI78">
        <f>((NumberValue!CI78/NumberValue!CH78)-1)*100</f>
        <v>2.312646370023419</v>
      </c>
      <c r="CJ78">
        <f>((NumberValue!CJ78/NumberValue!CI78)-1)*100</f>
        <v>2.1459227467811148</v>
      </c>
      <c r="CK78">
        <f>((NumberValue!CK78/NumberValue!CJ78)-1)*100</f>
        <v>2.7450980392156987</v>
      </c>
      <c r="CL78">
        <f>((NumberValue!CL78/NumberValue!CK78)-1)*100</f>
        <v>0.59978189749181343</v>
      </c>
      <c r="CM78">
        <f>((NumberValue!CM78/NumberValue!CL78)-1)*100</f>
        <v>-3.3604336043360328</v>
      </c>
      <c r="CN78">
        <f>((NumberValue!CN78/NumberValue!CM78)-1)*100</f>
        <v>1.8788558609085682</v>
      </c>
      <c r="CO78">
        <f>((NumberValue!CO78/NumberValue!CN78)-1)*100</f>
        <v>4.6518029176988662</v>
      </c>
      <c r="CP78">
        <f>((NumberValue!CP78/NumberValue!CO78)-1)*100</f>
        <v>-0.34192530247239006</v>
      </c>
      <c r="CQ78">
        <f>((NumberValue!CQ78/NumberValue!CP78)-1)*100</f>
        <v>-0.58062813407231406</v>
      </c>
    </row>
    <row r="79" spans="1:95" x14ac:dyDescent="0.25">
      <c r="A79" t="s">
        <v>78</v>
      </c>
      <c r="B79" t="s">
        <v>528</v>
      </c>
      <c r="D79">
        <f>((NumberValue!D79/NumberValue!C79)-1)*100</f>
        <v>4.103744405225429</v>
      </c>
      <c r="E79">
        <f>((NumberValue!E79/NumberValue!D79)-1)*100</f>
        <v>2.0544413859396204</v>
      </c>
      <c r="F79">
        <f>((NumberValue!F79/NumberValue!E79)-1)*100</f>
        <v>-4.56989707670441</v>
      </c>
      <c r="G79">
        <f>((NumberValue!G79/NumberValue!F79)-1)*100</f>
        <v>-2.5832443539197225</v>
      </c>
      <c r="H79">
        <f>((NumberValue!H79/NumberValue!G79)-1)*100</f>
        <v>0.50013815971261533</v>
      </c>
      <c r="I79">
        <f>((NumberValue!I79/NumberValue!H79)-1)*100</f>
        <v>-1.4187127106760844</v>
      </c>
      <c r="J79">
        <f>((NumberValue!J79/NumberValue!I79)-1)*100</f>
        <v>2.3176683865569592</v>
      </c>
      <c r="K79">
        <f>((NumberValue!K79/NumberValue!J79)-1)*100</f>
        <v>-4.2841047447709446</v>
      </c>
      <c r="L79">
        <f>((NumberValue!L79/NumberValue!K79)-1)*100</f>
        <v>3.1117397454031304</v>
      </c>
      <c r="M79">
        <f>((NumberValue!M79/NumberValue!L79)-1)*100</f>
        <v>-0.96482264018928898</v>
      </c>
      <c r="N79">
        <f>((NumberValue!N79/NumberValue!M79)-1)*100</f>
        <v>0.65629851356754365</v>
      </c>
      <c r="O79">
        <f>((NumberValue!O79/NumberValue!N79)-1)*100</f>
        <v>-1.1793607255331073</v>
      </c>
      <c r="P79">
        <f>((NumberValue!P79/NumberValue!O79)-1)*100</f>
        <v>-4.2036597446776796</v>
      </c>
      <c r="Q79">
        <f>((NumberValue!Q79/NumberValue!P79)-1)*100</f>
        <v>1.6253024272223637</v>
      </c>
      <c r="R79">
        <f>((NumberValue!R79/NumberValue!Q79)-1)*100</f>
        <v>0.8438129979840614</v>
      </c>
      <c r="S79">
        <f>((NumberValue!S79/NumberValue!R79)-1)*100</f>
        <v>0.33698559719750332</v>
      </c>
      <c r="T79">
        <f>((NumberValue!T79/NumberValue!S79)-1)*100</f>
        <v>0.85955807709459098</v>
      </c>
      <c r="U79">
        <f>((NumberValue!U79/NumberValue!T79)-1)*100</f>
        <v>3.0289063014420137</v>
      </c>
      <c r="V79">
        <f>((NumberValue!V79/NumberValue!U79)-1)*100</f>
        <v>-0.67562015539263109</v>
      </c>
      <c r="W79">
        <f>((NumberValue!W79/NumberValue!V79)-1)*100</f>
        <v>-2.3283604040849615</v>
      </c>
      <c r="X79">
        <f>((NumberValue!X79/NumberValue!W79)-1)*100</f>
        <v>0.80277819605480971</v>
      </c>
      <c r="Y79">
        <f>((NumberValue!Y79/NumberValue!X79)-1)*100</f>
        <v>0.69928764156139689</v>
      </c>
      <c r="Z79">
        <f>((NumberValue!Z79/NumberValue!Y79)-1)*100</f>
        <v>-3.9134788332807813</v>
      </c>
      <c r="AA79">
        <f>((NumberValue!AA79/NumberValue!Z79)-1)*100</f>
        <v>4.1510271428157886</v>
      </c>
      <c r="AB79">
        <f>((NumberValue!AB79/NumberValue!AA79)-1)*100</f>
        <v>1.4322904603526032</v>
      </c>
      <c r="AC79">
        <f>((NumberValue!AC79/NumberValue!AB79)-1)*100</f>
        <v>-0.34251267296889765</v>
      </c>
      <c r="AD79">
        <f>((NumberValue!AD79/NumberValue!AC79)-1)*100</f>
        <v>3.4854733754926093</v>
      </c>
      <c r="AE79">
        <f>((NumberValue!AE79/NumberValue!AD79)-1)*100</f>
        <v>-0.48621505052561798</v>
      </c>
      <c r="AF79">
        <f>((NumberValue!AF79/NumberValue!AE79)-1)*100</f>
        <v>0.66213377950232744</v>
      </c>
      <c r="AG79">
        <f>((NumberValue!AG79/NumberValue!AF79)-1)*100</f>
        <v>-0.11139795593591018</v>
      </c>
      <c r="AH79">
        <f>((NumberValue!AH79/NumberValue!AG79)-1)*100</f>
        <v>3.7430741180010996</v>
      </c>
      <c r="AI79">
        <f>((NumberValue!AI79/NumberValue!AH79)-1)*100</f>
        <v>0.50763153628925473</v>
      </c>
      <c r="AJ79">
        <f>((NumberValue!AJ79/NumberValue!AI79)-1)*100</f>
        <v>1.4073986044853326</v>
      </c>
      <c r="AK79">
        <f>((NumberValue!AK79/NumberValue!AJ79)-1)*100</f>
        <v>2.214056117324037</v>
      </c>
      <c r="AL79">
        <f>((NumberValue!AL79/NumberValue!AK79)-1)*100</f>
        <v>-2.718063369612389</v>
      </c>
      <c r="AM79">
        <f>((NumberValue!AM79/NumberValue!AL79)-1)*100</f>
        <v>-0.13974240255913983</v>
      </c>
      <c r="AN79">
        <f>((NumberValue!AN79/NumberValue!AM79)-1)*100</f>
        <v>-2.9462840571890969</v>
      </c>
      <c r="AO79">
        <f>((NumberValue!AO79/NumberValue!AN79)-1)*100</f>
        <v>-3.0583085061105408</v>
      </c>
      <c r="AP79">
        <f>((NumberValue!AP79/NumberValue!AO79)-1)*100</f>
        <v>3.3474302917353649</v>
      </c>
      <c r="AQ79">
        <f>((NumberValue!AQ79/NumberValue!AP79)-1)*100</f>
        <v>0.36759606047995774</v>
      </c>
      <c r="AR79">
        <f>((NumberValue!AR79/NumberValue!AQ79)-1)*100</f>
        <v>-1.0667887499136164</v>
      </c>
      <c r="AS79">
        <f>((NumberValue!AS79/NumberValue!AR79)-1)*100</f>
        <v>-0.66356421293426449</v>
      </c>
      <c r="AT79">
        <f>((NumberValue!AT79/NumberValue!AS79)-1)*100</f>
        <v>-1.0670369947175518</v>
      </c>
      <c r="AU79">
        <f>((NumberValue!AU79/NumberValue!AT79)-1)*100</f>
        <v>-3.8717472614362203</v>
      </c>
      <c r="AV79">
        <f>((NumberValue!AV79/NumberValue!AU79)-1)*100</f>
        <v>-3.4195617415744284E-2</v>
      </c>
      <c r="AW79">
        <f>((NumberValue!AW79/NumberValue!AV79)-1)*100</f>
        <v>-1.801893421101286</v>
      </c>
      <c r="AX79">
        <f>((NumberValue!AX79/NumberValue!AW79)-1)*100</f>
        <v>-2.0835098620722081</v>
      </c>
      <c r="AY79">
        <f>((NumberValue!AY79/NumberValue!AX79)-1)*100</f>
        <v>-7.2104382608026878</v>
      </c>
      <c r="AZ79">
        <f>((NumberValue!AZ79/NumberValue!AY79)-1)*100</f>
        <v>-0.90049014020289198</v>
      </c>
      <c r="BA79">
        <f>((NumberValue!BA79/NumberValue!AZ79)-1)*100</f>
        <v>-7.96578622665578</v>
      </c>
      <c r="BB79">
        <f>((NumberValue!BB79/NumberValue!BA79)-1)*100</f>
        <v>7.0998454826395108</v>
      </c>
      <c r="BC79">
        <f>((NumberValue!BC79/NumberValue!BB79)-1)*100</f>
        <v>2.1227390866175089</v>
      </c>
      <c r="BD79">
        <f>((NumberValue!BD79/NumberValue!BC79)-1)*100</f>
        <v>0.19736978787940895</v>
      </c>
      <c r="BE79">
        <f>((NumberValue!BE79/NumberValue!BD79)-1)*100</f>
        <v>-2.9961847889192983</v>
      </c>
      <c r="BF79">
        <f>((NumberValue!BF79/NumberValue!BE79)-1)*100</f>
        <v>0.35696727443728093</v>
      </c>
      <c r="BG79">
        <f>((NumberValue!BG79/NumberValue!BF79)-1)*100</f>
        <v>-0.77316293929713398</v>
      </c>
      <c r="BH79">
        <f>((NumberValue!BH79/NumberValue!BG79)-1)*100</f>
        <v>-1.6614076888402218</v>
      </c>
      <c r="BI79">
        <f>((NumberValue!BI79/NumberValue!BH79)-1)*100</f>
        <v>3.9846768384519615</v>
      </c>
      <c r="BJ79">
        <f>((NumberValue!BJ79/NumberValue!BI79)-1)*100</f>
        <v>-0.72105544884915052</v>
      </c>
      <c r="BK79">
        <f>((NumberValue!BK79/NumberValue!BJ79)-1)*100</f>
        <v>-3.9718786341050971</v>
      </c>
      <c r="BL79">
        <f>((NumberValue!BL79/NumberValue!BK79)-1)*100</f>
        <v>-4.1075380093137825</v>
      </c>
      <c r="BM79">
        <f>((NumberValue!BM79/NumberValue!BL79)-1)*100</f>
        <v>3.4281646804895205</v>
      </c>
      <c r="BN79">
        <f>((NumberValue!BN79/NumberValue!BM79)-1)*100</f>
        <v>-0.95351212148121478</v>
      </c>
      <c r="BO79">
        <f>((NumberValue!BO79/NumberValue!BN79)-1)*100</f>
        <v>-1.6328772035997141</v>
      </c>
      <c r="BP79">
        <f>((NumberValue!BP79/NumberValue!BO79)-1)*100</f>
        <v>-1.5517477099758592</v>
      </c>
      <c r="BQ79">
        <f>((NumberValue!BQ79/NumberValue!BP79)-1)*100</f>
        <v>2.1386413609535859</v>
      </c>
      <c r="BR79">
        <f>((NumberValue!BR79/NumberValue!BQ79)-1)*100</f>
        <v>0.11896938521154254</v>
      </c>
      <c r="BS79">
        <f>((NumberValue!BS79/NumberValue!BR79)-1)*100</f>
        <v>0.41646390457545923</v>
      </c>
      <c r="BT79">
        <f>((NumberValue!BT79/NumberValue!BS79)-1)*100</f>
        <v>-4.7469317374987385</v>
      </c>
      <c r="BU79">
        <f>((NumberValue!BU79/NumberValue!BT79)-1)*100</f>
        <v>6.5298926868514684</v>
      </c>
      <c r="BV79">
        <f>((NumberValue!BV79/NumberValue!BU79)-1)*100</f>
        <v>0.75079410915390721</v>
      </c>
      <c r="BW79">
        <f>((NumberValue!BW79/NumberValue!BV79)-1)*100</f>
        <v>-0.95464867605882242</v>
      </c>
      <c r="BX79">
        <f>((NumberValue!BX79/NumberValue!BW79)-1)*100</f>
        <v>4.1425518653726456</v>
      </c>
      <c r="BY79">
        <f>((NumberValue!BY79/NumberValue!BX79)-1)*100</f>
        <v>-0.34305867265149725</v>
      </c>
      <c r="BZ79">
        <f>((NumberValue!BZ79/NumberValue!BY79)-1)*100</f>
        <v>3.2289890508209185</v>
      </c>
      <c r="CA79">
        <f>((NumberValue!CA79/NumberValue!BZ79)-1)*100</f>
        <v>-5.3386661126116675</v>
      </c>
      <c r="CB79">
        <f>((NumberValue!CB79/NumberValue!CA79)-1)*100</f>
        <v>-6.5056353639666114</v>
      </c>
      <c r="CC79">
        <f>((NumberValue!CC79/NumberValue!CB79)-1)*100</f>
        <v>0.90500393224794973</v>
      </c>
      <c r="CD79">
        <f>((NumberValue!CD79/NumberValue!CC79)-1)*100</f>
        <v>1.7891210274068259</v>
      </c>
      <c r="CE79">
        <f>((NumberValue!CE79/NumberValue!CD79)-1)*100</f>
        <v>-5.109597494914409</v>
      </c>
      <c r="CF79">
        <f>((NumberValue!CF79/NumberValue!CE79)-1)*100</f>
        <v>4.7897773120882503</v>
      </c>
      <c r="CG79">
        <f>((NumberValue!CG79/NumberValue!CF79)-1)*100</f>
        <v>1.3941246781905337</v>
      </c>
      <c r="CH79">
        <f>((NumberValue!CH79/NumberValue!CG79)-1)*100</f>
        <v>0.5191507690912589</v>
      </c>
      <c r="CI79">
        <f>((NumberValue!CI79/NumberValue!CH79)-1)*100</f>
        <v>0.53451211673563037</v>
      </c>
      <c r="CJ79">
        <f>((NumberValue!CJ79/NumberValue!CI79)-1)*100</f>
        <v>-0.4991419245566564</v>
      </c>
      <c r="CK79">
        <f>((NumberValue!CK79/NumberValue!CJ79)-1)*100</f>
        <v>0.97961852369574665</v>
      </c>
      <c r="CL79">
        <f>((NumberValue!CL79/NumberValue!CK79)-1)*100</f>
        <v>-1.2469718789421491</v>
      </c>
      <c r="CM79">
        <f>((NumberValue!CM79/NumberValue!CL79)-1)*100</f>
        <v>-1.9274248247795667</v>
      </c>
      <c r="CN79">
        <f>((NumberValue!CN79/NumberValue!CM79)-1)*100</f>
        <v>1.6183505273471122</v>
      </c>
      <c r="CO79">
        <f>((NumberValue!CO79/NumberValue!CN79)-1)*100</f>
        <v>2.5862362322621735</v>
      </c>
      <c r="CP79">
        <f>((NumberValue!CP79/NumberValue!CO79)-1)*100</f>
        <v>-1.4285872245380693</v>
      </c>
      <c r="CQ79">
        <f>((NumberValue!CQ79/NumberValue!CP79)-1)*100</f>
        <v>-0.95796829955019369</v>
      </c>
    </row>
    <row r="80" spans="1:95" x14ac:dyDescent="0.25">
      <c r="A80" t="s">
        <v>79</v>
      </c>
      <c r="B80" t="s">
        <v>79</v>
      </c>
      <c r="D80">
        <f>((NumberValue!D80/NumberValue!C80)-1)*100</f>
        <v>1.9704433497537144</v>
      </c>
      <c r="E80">
        <f>((NumberValue!E80/NumberValue!D80)-1)*100</f>
        <v>3.0793303557864693</v>
      </c>
      <c r="F80">
        <f>((NumberValue!F80/NumberValue!E80)-1)*100</f>
        <v>-4.7455528863867507</v>
      </c>
      <c r="G80">
        <f>((NumberValue!G80/NumberValue!F80)-1)*100</f>
        <v>-0.89582720901087987</v>
      </c>
      <c r="H80">
        <f>((NumberValue!H80/NumberValue!G80)-1)*100</f>
        <v>1.4097480251038297</v>
      </c>
      <c r="I80">
        <f>((NumberValue!I80/NumberValue!H80)-1)*100</f>
        <v>-0.96525393722000086</v>
      </c>
      <c r="J80">
        <f>((NumberValue!J80/NumberValue!I80)-1)*100</f>
        <v>-2.5027203482045679</v>
      </c>
      <c r="K80">
        <f>((NumberValue!K80/NumberValue!J80)-1)*100</f>
        <v>-0.14668367346938327</v>
      </c>
      <c r="L80">
        <f>((NumberValue!L80/NumberValue!K80)-1)*100</f>
        <v>-0.49338953822571918</v>
      </c>
      <c r="M80">
        <f>((NumberValue!M80/NumberValue!L80)-1)*100</f>
        <v>-0.19737158811917732</v>
      </c>
      <c r="N80">
        <f>((NumberValue!N80/NumberValue!M80)-1)*100</f>
        <v>-0.29262331982765621</v>
      </c>
      <c r="O80">
        <f>((NumberValue!O80/NumberValue!N80)-1)*100</f>
        <v>-2.9590092559744541</v>
      </c>
      <c r="P80">
        <f>((NumberValue!P80/NumberValue!O80)-1)*100</f>
        <v>-3.3782548729623163</v>
      </c>
      <c r="Q80">
        <f>((NumberValue!Q80/NumberValue!P80)-1)*100</f>
        <v>5.1542668455267782</v>
      </c>
      <c r="R80">
        <f>((NumberValue!R80/NumberValue!Q80)-1)*100</f>
        <v>0.30584040691492564</v>
      </c>
      <c r="S80">
        <f>((NumberValue!S80/NumberValue!R80)-1)*100</f>
        <v>-0.38643404532854309</v>
      </c>
      <c r="T80">
        <f>((NumberValue!T80/NumberValue!S80)-1)*100</f>
        <v>0.40921218470200138</v>
      </c>
      <c r="U80">
        <f>((NumberValue!U80/NumberValue!T80)-1)*100</f>
        <v>1.0840682718484596</v>
      </c>
      <c r="V80">
        <f>((NumberValue!V80/NumberValue!U80)-1)*100</f>
        <v>-2.4158173138949857</v>
      </c>
      <c r="W80">
        <f>((NumberValue!W80/NumberValue!V80)-1)*100</f>
        <v>6.6104776069941806E-3</v>
      </c>
      <c r="X80">
        <f>((NumberValue!X80/NumberValue!W80)-1)*100</f>
        <v>8.9235548798627384E-2</v>
      </c>
      <c r="Y80">
        <f>((NumberValue!Y80/NumberValue!X80)-1)*100</f>
        <v>-0.92623167349096258</v>
      </c>
      <c r="Z80">
        <f>((NumberValue!Z80/NumberValue!Y80)-1)*100</f>
        <v>-3.177962571033377</v>
      </c>
      <c r="AA80">
        <f>((NumberValue!AA80/NumberValue!Z80)-1)*100</f>
        <v>2.4819277108433679</v>
      </c>
      <c r="AB80">
        <f>((NumberValue!AB80/NumberValue!AA80)-1)*100</f>
        <v>1.3536663195727439</v>
      </c>
      <c r="AC80">
        <f>((NumberValue!AC80/NumberValue!AB80)-1)*100</f>
        <v>0.3628952077947778</v>
      </c>
      <c r="AD80">
        <f>((NumberValue!AD80/NumberValue!AC80)-1)*100</f>
        <v>-0.98238314593755982</v>
      </c>
      <c r="AE80">
        <f>((NumberValue!AE80/NumberValue!AD80)-1)*100</f>
        <v>-1.0855065697325306</v>
      </c>
      <c r="AF80">
        <f>((NumberValue!AF80/NumberValue!AE80)-1)*100</f>
        <v>-0.26129026820181922</v>
      </c>
      <c r="AG80">
        <f>((NumberValue!AG80/NumberValue!AF80)-1)*100</f>
        <v>-0.58141500185918682</v>
      </c>
      <c r="AH80">
        <f>((NumberValue!AH80/NumberValue!AG80)-1)*100</f>
        <v>-0.97752541566080708</v>
      </c>
      <c r="AI80">
        <f>((NumberValue!AI80/NumberValue!AH80)-1)*100</f>
        <v>-0.95627242604768847</v>
      </c>
      <c r="AJ80">
        <f>((NumberValue!AJ80/NumberValue!AI80)-1)*100</f>
        <v>-0.14733922690240986</v>
      </c>
      <c r="AK80">
        <f>((NumberValue!AK80/NumberValue!AJ80)-1)*100</f>
        <v>-5.2078812603051361E-3</v>
      </c>
      <c r="AL80">
        <f>((NumberValue!AL80/NumberValue!AK80)-1)*100</f>
        <v>0.16145272733585347</v>
      </c>
      <c r="AM80">
        <f>((NumberValue!AM80/NumberValue!AL80)-1)*100</f>
        <v>-0.46104515122628031</v>
      </c>
      <c r="AN80">
        <f>((NumberValue!AN80/NumberValue!AM80)-1)*100</f>
        <v>-0.8601925856274617</v>
      </c>
      <c r="AO80">
        <f>((NumberValue!AO80/NumberValue!AN80)-1)*100</f>
        <v>-0.51637832616140411</v>
      </c>
      <c r="AP80">
        <f>((NumberValue!AP80/NumberValue!AO80)-1)*100</f>
        <v>1.7813951024875818</v>
      </c>
      <c r="AQ80">
        <f>((NumberValue!AQ80/NumberValue!AP80)-1)*100</f>
        <v>2.0728534258456222</v>
      </c>
      <c r="AR80">
        <f>((NumberValue!AR80/NumberValue!AQ80)-1)*100</f>
        <v>7.3073328235206958E-2</v>
      </c>
      <c r="AS80">
        <f>((NumberValue!AS80/NumberValue!AR80)-1)*100</f>
        <v>1.3041706289906196</v>
      </c>
      <c r="AT80">
        <f>((NumberValue!AT80/NumberValue!AS80)-1)*100</f>
        <v>0.62692771892181032</v>
      </c>
      <c r="AU80">
        <f>((NumberValue!AU80/NumberValue!AT80)-1)*100</f>
        <v>-0.2315508912210551</v>
      </c>
      <c r="AV80">
        <f>((NumberValue!AV80/NumberValue!AU80)-1)*100</f>
        <v>-1.3925297624017063</v>
      </c>
      <c r="AW80">
        <f>((NumberValue!AW80/NumberValue!AV80)-1)*100</f>
        <v>-0.9194507001710206</v>
      </c>
      <c r="AX80">
        <f>((NumberValue!AX80/NumberValue!AW80)-1)*100</f>
        <v>-3.1154937279967099</v>
      </c>
      <c r="AY80">
        <f>((NumberValue!AY80/NumberValue!AX80)-1)*100</f>
        <v>-1.9403432643629537</v>
      </c>
      <c r="AZ80">
        <f>((NumberValue!AZ80/NumberValue!AY80)-1)*100</f>
        <v>0.63139716860642903</v>
      </c>
      <c r="BA80">
        <f>((NumberValue!BA80/NumberValue!AZ80)-1)*100</f>
        <v>-1.7375138536341206</v>
      </c>
      <c r="BB80">
        <f>((NumberValue!BB80/NumberValue!BA80)-1)*100</f>
        <v>0.96234309623430825</v>
      </c>
      <c r="BC80">
        <f>((NumberValue!BC80/NumberValue!BB80)-1)*100</f>
        <v>0.65766950755870024</v>
      </c>
      <c r="BD80">
        <f>((NumberValue!BD80/NumberValue!BC80)-1)*100</f>
        <v>0.65874266074752441</v>
      </c>
      <c r="BE80">
        <f>((NumberValue!BE80/NumberValue!BD80)-1)*100</f>
        <v>1.9864134300753955</v>
      </c>
      <c r="BF80">
        <f>((NumberValue!BF80/NumberValue!BE80)-1)*100</f>
        <v>-2.4098066226089343</v>
      </c>
      <c r="BG80">
        <f>((NumberValue!BG80/NumberValue!BF80)-1)*100</f>
        <v>-1.284685618310788</v>
      </c>
      <c r="BH80">
        <f>((NumberValue!BH80/NumberValue!BG80)-1)*100</f>
        <v>-1.8136403127715028</v>
      </c>
      <c r="BI80">
        <f>((NumberValue!BI80/NumberValue!BH80)-1)*100</f>
        <v>0.60280942373631685</v>
      </c>
      <c r="BJ80">
        <f>((NumberValue!BJ80/NumberValue!BI80)-1)*100</f>
        <v>1.268026313378412</v>
      </c>
      <c r="BK80">
        <f>((NumberValue!BK80/NumberValue!BJ80)-1)*100</f>
        <v>-0.68940559124219813</v>
      </c>
      <c r="BL80">
        <f>((NumberValue!BL80/NumberValue!BK80)-1)*100</f>
        <v>-0.75614022301581096</v>
      </c>
      <c r="BM80">
        <f>((NumberValue!BM80/NumberValue!BL80)-1)*100</f>
        <v>-0.3763608658135853</v>
      </c>
      <c r="BN80">
        <f>((NumberValue!BN80/NumberValue!BM80)-1)*100</f>
        <v>4.3841220698805916</v>
      </c>
      <c r="BO80">
        <f>((NumberValue!BO80/NumberValue!BN80)-1)*100</f>
        <v>0.41487915541196241</v>
      </c>
      <c r="BP80">
        <f>((NumberValue!BP80/NumberValue!BO80)-1)*100</f>
        <v>0.89313970252118402</v>
      </c>
      <c r="BQ80">
        <f>((NumberValue!BQ80/NumberValue!BP80)-1)*100</f>
        <v>-2.929285888544253</v>
      </c>
      <c r="BR80">
        <f>((NumberValue!BR80/NumberValue!BQ80)-1)*100</f>
        <v>-0.46853962839961127</v>
      </c>
      <c r="BS80">
        <f>((NumberValue!BS80/NumberValue!BR80)-1)*100</f>
        <v>-1.0893874900800737</v>
      </c>
      <c r="BT80">
        <f>((NumberValue!BT80/NumberValue!BS80)-1)*100</f>
        <v>-5.1385849744711942</v>
      </c>
      <c r="BU80">
        <f>((NumberValue!BU80/NumberValue!BT80)-1)*100</f>
        <v>4.3020260658952036</v>
      </c>
      <c r="BV80">
        <f>((NumberValue!BV80/NumberValue!BU80)-1)*100</f>
        <v>6.1039439734611012</v>
      </c>
      <c r="BW80">
        <f>((NumberValue!BW80/NumberValue!BV80)-1)*100</f>
        <v>-3.2620023622594307</v>
      </c>
      <c r="BX80">
        <f>((NumberValue!BX80/NumberValue!BW80)-1)*100</f>
        <v>0.29446619025390586</v>
      </c>
      <c r="BY80">
        <f>((NumberValue!BY80/NumberValue!BX80)-1)*100</f>
        <v>-1.4447348634036294</v>
      </c>
      <c r="BZ80">
        <f>((NumberValue!BZ80/NumberValue!BY80)-1)*100</f>
        <v>-2.2034113821728929</v>
      </c>
      <c r="CA80">
        <f>((NumberValue!CA80/NumberValue!BZ80)-1)*100</f>
        <v>1.6103867157026608</v>
      </c>
      <c r="CB80">
        <f>((NumberValue!CB80/NumberValue!CA80)-1)*100</f>
        <v>1.9632574718946971</v>
      </c>
      <c r="CC80">
        <f>((NumberValue!CC80/NumberValue!CB80)-1)*100</f>
        <v>-0.45716129726240951</v>
      </c>
      <c r="CD80">
        <f>((NumberValue!CD80/NumberValue!CC80)-1)*100</f>
        <v>1.3561703047330953</v>
      </c>
      <c r="CE80">
        <f>((NumberValue!CE80/NumberValue!CD80)-1)*100</f>
        <v>-1.0430548892087277</v>
      </c>
      <c r="CF80">
        <f>((NumberValue!CF80/NumberValue!CE80)-1)*100</f>
        <v>1.9303286047764434</v>
      </c>
      <c r="CG80">
        <f>((NumberValue!CG80/NumberValue!CF80)-1)*100</f>
        <v>1.2366775301682287</v>
      </c>
      <c r="CH80">
        <f>((NumberValue!CH80/NumberValue!CG80)-1)*100</f>
        <v>5.3039135503854418</v>
      </c>
      <c r="CI80">
        <f>((NumberValue!CI80/NumberValue!CH80)-1)*100</f>
        <v>1.7086672725770358</v>
      </c>
      <c r="CJ80">
        <f>((NumberValue!CJ80/NumberValue!CI80)-1)*100</f>
        <v>-0.7977383873011612</v>
      </c>
      <c r="CK80">
        <f>((NumberValue!CK80/NumberValue!CJ80)-1)*100</f>
        <v>0.20308559074977417</v>
      </c>
      <c r="CL80">
        <f>((NumberValue!CL80/NumberValue!CK80)-1)*100</f>
        <v>0.85482658298192682</v>
      </c>
      <c r="CM80">
        <f>((NumberValue!CM80/NumberValue!CL80)-1)*100</f>
        <v>3.9235070091564683</v>
      </c>
      <c r="CN80">
        <f>((NumberValue!CN80/NumberValue!CM80)-1)*100</f>
        <v>3.3028724698250134</v>
      </c>
      <c r="CO80">
        <f>((NumberValue!CO80/NumberValue!CN80)-1)*100</f>
        <v>2.2235976088400555</v>
      </c>
      <c r="CP80">
        <f>((NumberValue!CP80/NumberValue!CO80)-1)*100</f>
        <v>-2.6226796816161246</v>
      </c>
      <c r="CQ80">
        <f>((NumberValue!CQ80/NumberValue!CP80)-1)*100</f>
        <v>0.11373803854961562</v>
      </c>
    </row>
    <row r="81" spans="1:95" x14ac:dyDescent="0.25">
      <c r="A81" t="s">
        <v>80</v>
      </c>
      <c r="B81" t="s">
        <v>510</v>
      </c>
      <c r="D81">
        <f>((NumberValue!D81/NumberValue!C81)-1)*100</f>
        <v>2.7210884353741527</v>
      </c>
      <c r="E81">
        <f>((NumberValue!E81/NumberValue!D81)-1)*100</f>
        <v>0.50942435048395573</v>
      </c>
      <c r="F81">
        <f>((NumberValue!F81/NumberValue!E81)-1)*100</f>
        <v>-0.28721067747928819</v>
      </c>
      <c r="G81">
        <f>((NumberValue!G81/NumberValue!F81)-1)*100</f>
        <v>-4.3544561165706597</v>
      </c>
      <c r="H81">
        <f>((NumberValue!H81/NumberValue!G81)-1)*100</f>
        <v>-0.35429583702391021</v>
      </c>
      <c r="I81">
        <f>((NumberValue!I81/NumberValue!H81)-1)*100</f>
        <v>0.42666666666666409</v>
      </c>
      <c r="J81">
        <f>((NumberValue!J81/NumberValue!I81)-1)*100</f>
        <v>-0.4602584528235143</v>
      </c>
      <c r="K81">
        <f>((NumberValue!K81/NumberValue!J81)-1)*100</f>
        <v>-0.39125022230125373</v>
      </c>
      <c r="L81">
        <f>((NumberValue!L81/NumberValue!K81)-1)*100</f>
        <v>-1.2140689162649654</v>
      </c>
      <c r="M81">
        <f>((NumberValue!M81/NumberValue!L81)-1)*100</f>
        <v>-0.93981565154526159</v>
      </c>
      <c r="N81">
        <f>((NumberValue!N81/NumberValue!M81)-1)*100</f>
        <v>-2.6455026455026509</v>
      </c>
      <c r="O81">
        <f>((NumberValue!O81/NumberValue!N81)-1)*100</f>
        <v>0.56221889055472207</v>
      </c>
      <c r="P81">
        <f>((NumberValue!P81/NumberValue!O81)-1)*100</f>
        <v>-0.70816250465897124</v>
      </c>
      <c r="Q81">
        <f>((NumberValue!Q81/NumberValue!P81)-1)*100</f>
        <v>0.93843843843843811</v>
      </c>
      <c r="R81">
        <f>((NumberValue!R81/NumberValue!Q81)-1)*100</f>
        <v>1.1528449237634852</v>
      </c>
      <c r="S81">
        <f>((NumberValue!S81/NumberValue!R81)-1)*100</f>
        <v>0.55147058823530326</v>
      </c>
      <c r="T81">
        <f>((NumberValue!T81/NumberValue!S81)-1)*100</f>
        <v>0.43875685557586142</v>
      </c>
      <c r="U81">
        <f>((NumberValue!U81/NumberValue!T81)-1)*100</f>
        <v>-0.34583181652712014</v>
      </c>
      <c r="V81">
        <f>((NumberValue!V81/NumberValue!U81)-1)*100</f>
        <v>-1.0593607305935948</v>
      </c>
      <c r="W81">
        <f>((NumberValue!W81/NumberValue!V81)-1)*100</f>
        <v>-3.5074764629868915</v>
      </c>
      <c r="X81">
        <f>((NumberValue!X81/NumberValue!W81)-1)*100</f>
        <v>0.11478859766593796</v>
      </c>
      <c r="Y81">
        <f>((NumberValue!Y81/NumberValue!X81)-1)*100</f>
        <v>-1.9300592394419835</v>
      </c>
      <c r="Z81">
        <f>((NumberValue!Z81/NumberValue!Y81)-1)*100</f>
        <v>-7.8332034294622099</v>
      </c>
      <c r="AA81">
        <f>((NumberValue!AA81/NumberValue!Z81)-1)*100</f>
        <v>-2.0295983086680791</v>
      </c>
      <c r="AB81">
        <f>((NumberValue!AB81/NumberValue!AA81)-1)*100</f>
        <v>0.36685369011653091</v>
      </c>
      <c r="AC81">
        <f>((NumberValue!AC81/NumberValue!AB81)-1)*100</f>
        <v>0.70952483336916838</v>
      </c>
      <c r="AD81">
        <f>((NumberValue!AD81/NumberValue!AC81)-1)*100</f>
        <v>-2.1135781383432861</v>
      </c>
      <c r="AE81">
        <f>((NumberValue!AE81/NumberValue!AD81)-1)*100</f>
        <v>1.613958560523443</v>
      </c>
      <c r="AF81">
        <f>((NumberValue!AF81/NumberValue!AE81)-1)*100</f>
        <v>8.5855333762618891E-2</v>
      </c>
      <c r="AG81">
        <f>((NumberValue!AG81/NumberValue!AF81)-1)*100</f>
        <v>1.9300879262277526</v>
      </c>
      <c r="AH81">
        <f>((NumberValue!AH81/NumberValue!AG81)-1)*100</f>
        <v>-0.69429833789186324</v>
      </c>
      <c r="AI81">
        <f>((NumberValue!AI81/NumberValue!AH81)-1)*100</f>
        <v>-0.29661016949151797</v>
      </c>
      <c r="AJ81">
        <f>((NumberValue!AJ81/NumberValue!AI81)-1)*100</f>
        <v>0.82872928176795924</v>
      </c>
      <c r="AK81">
        <f>((NumberValue!AK81/NumberValue!AJ81)-1)*100</f>
        <v>6.1327713382507865</v>
      </c>
      <c r="AL81">
        <f>((NumberValue!AL81/NumberValue!AK81)-1)*100</f>
        <v>1.3105639396346236</v>
      </c>
      <c r="AM81">
        <f>((NumberValue!AM81/NumberValue!AL81)-1)*100</f>
        <v>-0.56840454723637857</v>
      </c>
      <c r="AN81">
        <f>((NumberValue!AN81/NumberValue!AM81)-1)*100</f>
        <v>2.2669032130888889</v>
      </c>
      <c r="AO81">
        <f>((NumberValue!AO81/NumberValue!AN81)-1)*100</f>
        <v>-0.34695451040862579</v>
      </c>
      <c r="AP81">
        <f>((NumberValue!AP81/NumberValue!AO81)-1)*100</f>
        <v>9.6711798839455021E-2</v>
      </c>
      <c r="AQ81">
        <f>((NumberValue!AQ81/NumberValue!AP81)-1)*100</f>
        <v>-2.1062801932367092</v>
      </c>
      <c r="AR81">
        <f>((NumberValue!AR81/NumberValue!AQ81)-1)*100</f>
        <v>-5.2704303197789297</v>
      </c>
      <c r="AS81">
        <f>((NumberValue!AS81/NumberValue!AR81)-1)*100</f>
        <v>1.2710981454469694</v>
      </c>
      <c r="AT81">
        <f>((NumberValue!AT81/NumberValue!AS81)-1)*100</f>
        <v>0.59670781893004232</v>
      </c>
      <c r="AU81">
        <f>((NumberValue!AU81/NumberValue!AT81)-1)*100</f>
        <v>-0.92043362650848781</v>
      </c>
      <c r="AV81">
        <f>((NumberValue!AV81/NumberValue!AU81)-1)*100</f>
        <v>0.55739058629233895</v>
      </c>
      <c r="AW81">
        <f>((NumberValue!AW81/NumberValue!AV81)-1)*100</f>
        <v>0.32847464586327479</v>
      </c>
      <c r="AX81">
        <f>((NumberValue!AX81/NumberValue!AW81)-1)*100</f>
        <v>-1.2686719869040242</v>
      </c>
      <c r="AY81">
        <f>((NumberValue!AY81/NumberValue!AX81)-1)*100</f>
        <v>0.49740932642485802</v>
      </c>
      <c r="AZ81">
        <f>((NumberValue!AZ81/NumberValue!AY81)-1)*100</f>
        <v>0.96927201484842129</v>
      </c>
      <c r="BA81">
        <f>((NumberValue!BA81/NumberValue!AZ81)-1)*100</f>
        <v>-0.53104575163399614</v>
      </c>
      <c r="BB81">
        <f>((NumberValue!BB81/NumberValue!BA81)-1)*100</f>
        <v>-1.4168377823408629</v>
      </c>
      <c r="BC81">
        <f>((NumberValue!BC81/NumberValue!BB81)-1)*100</f>
        <v>4.9156425744636412</v>
      </c>
      <c r="BD81">
        <f>((NumberValue!BD81/NumberValue!BC81)-1)*100</f>
        <v>4.2684137383363296</v>
      </c>
      <c r="BE81">
        <f>((NumberValue!BE81/NumberValue!BD81)-1)*100</f>
        <v>-2.1134805788271205</v>
      </c>
      <c r="BF81">
        <f>((NumberValue!BF81/NumberValue!BE81)-1)*100</f>
        <v>1.2059910523244399</v>
      </c>
      <c r="BG81">
        <f>((NumberValue!BG81/NumberValue!BF81)-1)*100</f>
        <v>-0.44205266192580694</v>
      </c>
      <c r="BH81">
        <f>((NumberValue!BH81/NumberValue!BG81)-1)*100</f>
        <v>-3.4362934362934361</v>
      </c>
      <c r="BI81">
        <f>((NumberValue!BI81/NumberValue!BH81)-1)*100</f>
        <v>0.75969612155137867</v>
      </c>
      <c r="BJ81">
        <f>((NumberValue!BJ81/NumberValue!BI81)-1)*100</f>
        <v>2.6190476190476319</v>
      </c>
      <c r="BK81">
        <f>((NumberValue!BK81/NumberValue!BJ81)-1)*100</f>
        <v>-3.267594740912616</v>
      </c>
      <c r="BL81">
        <f>((NumberValue!BL81/NumberValue!BK81)-1)*100</f>
        <v>-5.0369778133120153</v>
      </c>
      <c r="BM81">
        <f>((NumberValue!BM81/NumberValue!BL81)-1)*100</f>
        <v>0.61039781098715107</v>
      </c>
      <c r="BN81">
        <f>((NumberValue!BN81/NumberValue!BM81)-1)*100</f>
        <v>1.0251046025104626</v>
      </c>
      <c r="BO81">
        <f>((NumberValue!BO81/NumberValue!BN81)-1)*100</f>
        <v>-1.6152412507765446</v>
      </c>
      <c r="BP81">
        <f>((NumberValue!BP81/NumberValue!BO81)-1)*100</f>
        <v>-2.125868238265638</v>
      </c>
      <c r="BQ81">
        <f>((NumberValue!BQ81/NumberValue!BP81)-1)*100</f>
        <v>-5.1827956989247355</v>
      </c>
      <c r="BR81">
        <f>((NumberValue!BR81/NumberValue!BQ81)-1)*100</f>
        <v>4.1959628033567675</v>
      </c>
      <c r="BS81">
        <f>((NumberValue!BS81/NumberValue!BR81)-1)*100</f>
        <v>-0.32651284283848891</v>
      </c>
      <c r="BT81">
        <f>((NumberValue!BT81/NumberValue!BS81)-1)*100</f>
        <v>-7.949333915702117</v>
      </c>
      <c r="BU81">
        <f>((NumberValue!BU81/NumberValue!BT81)-1)*100</f>
        <v>3.0604982206405618</v>
      </c>
      <c r="BV81">
        <f>((NumberValue!BV81/NumberValue!BU81)-1)*100</f>
        <v>0.52946593001841347</v>
      </c>
      <c r="BW81">
        <f>((NumberValue!BW81/NumberValue!BV81)-1)*100</f>
        <v>-0.61827341424318671</v>
      </c>
      <c r="BX81">
        <f>((NumberValue!BX81/NumberValue!BW81)-1)*100</f>
        <v>0.3225806451612856</v>
      </c>
      <c r="BY81">
        <f>((NumberValue!BY81/NumberValue!BX81)-1)*100</f>
        <v>-0.82682590721174787</v>
      </c>
      <c r="BZ81">
        <f>((NumberValue!BZ81/NumberValue!BY81)-1)*100</f>
        <v>-4.4465030106530801</v>
      </c>
      <c r="CA81">
        <f>((NumberValue!CA81/NumberValue!BZ81)-1)*100</f>
        <v>3.6839554047503498</v>
      </c>
      <c r="CB81">
        <f>((NumberValue!CB81/NumberValue!CA81)-1)*100</f>
        <v>-0.30388031790556935</v>
      </c>
      <c r="CC81">
        <f>((NumberValue!CC81/NumberValue!CB81)-1)*100</f>
        <v>-0.53927315357561456</v>
      </c>
      <c r="CD81">
        <f>((NumberValue!CD81/NumberValue!CC81)-1)*100</f>
        <v>0.35360678925036026</v>
      </c>
      <c r="CE81">
        <f>((NumberValue!CE81/NumberValue!CD81)-1)*100</f>
        <v>-0.70472163495419737</v>
      </c>
      <c r="CF81">
        <f>((NumberValue!CF81/NumberValue!CE81)-1)*100</f>
        <v>0.94629761059852324</v>
      </c>
      <c r="CG81">
        <f>((NumberValue!CG81/NumberValue!CF81)-1)*100</f>
        <v>3.7497070541363975</v>
      </c>
      <c r="CH81">
        <f>((NumberValue!CH81/NumberValue!CG81)-1)*100</f>
        <v>-0.90354641969730976</v>
      </c>
      <c r="CI81">
        <f>((NumberValue!CI81/NumberValue!CH81)-1)*100</f>
        <v>0.27353544563482046</v>
      </c>
      <c r="CJ81">
        <f>((NumberValue!CJ81/NumberValue!CI81)-1)*100</f>
        <v>-0.25005683109796673</v>
      </c>
      <c r="CK81">
        <f>((NumberValue!CK81/NumberValue!CJ81)-1)*100</f>
        <v>-0.82041932543300833</v>
      </c>
      <c r="CL81">
        <f>((NumberValue!CL81/NumberValue!CK81)-1)*100</f>
        <v>-9.1911764705876475E-2</v>
      </c>
      <c r="CM81">
        <f>((NumberValue!CM81/NumberValue!CL81)-1)*100</f>
        <v>-2.0469181232750766</v>
      </c>
      <c r="CN81">
        <f>((NumberValue!CN81/NumberValue!CM81)-1)*100</f>
        <v>1.9253345855834825</v>
      </c>
      <c r="CO81">
        <f>((NumberValue!CO81/NumberValue!CN81)-1)*100</f>
        <v>2.879520847730932</v>
      </c>
      <c r="CP81">
        <f>((NumberValue!CP81/NumberValue!CO81)-1)*100</f>
        <v>-5.4411106135244136</v>
      </c>
      <c r="CQ81">
        <f>((NumberValue!CQ81/NumberValue!CP81)-1)*100</f>
        <v>2.4153445417949282</v>
      </c>
    </row>
    <row r="82" spans="1:95" x14ac:dyDescent="0.25">
      <c r="A82" t="s">
        <v>81</v>
      </c>
      <c r="B82" t="s">
        <v>511</v>
      </c>
      <c r="D82">
        <f>((NumberValue!D82/NumberValue!C82)-1)*100</f>
        <v>-2.5136530261090861</v>
      </c>
      <c r="E82">
        <f>((NumberValue!E82/NumberValue!D82)-1)*100</f>
        <v>1.5961936919653308</v>
      </c>
      <c r="F82">
        <f>((NumberValue!F82/NumberValue!E82)-1)*100</f>
        <v>-2.485081954830437</v>
      </c>
      <c r="G82">
        <f>((NumberValue!G82/NumberValue!F82)-1)*100</f>
        <v>-3.6638264910921703</v>
      </c>
      <c r="H82">
        <f>((NumberValue!H82/NumberValue!G82)-1)*100</f>
        <v>0.7477687545227818</v>
      </c>
      <c r="I82">
        <f>((NumberValue!I82/NumberValue!H82)-1)*100</f>
        <v>-0.65442936951317643</v>
      </c>
      <c r="J82">
        <f>((NumberValue!J82/NumberValue!I82)-1)*100</f>
        <v>-1.2130462724935676</v>
      </c>
      <c r="K82">
        <f>((NumberValue!K82/NumberValue!J82)-1)*100</f>
        <v>-4.4401073432544624</v>
      </c>
      <c r="L82">
        <f>((NumberValue!L82/NumberValue!K82)-1)*100</f>
        <v>0.43400561654327596</v>
      </c>
      <c r="M82">
        <f>((NumberValue!M82/NumberValue!L82)-1)*100</f>
        <v>0.53380782918148739</v>
      </c>
      <c r="N82">
        <f>((NumberValue!N82/NumberValue!M82)-1)*100</f>
        <v>-0.85967130214917864</v>
      </c>
      <c r="O82">
        <f>((NumberValue!O82/NumberValue!N82)-1)*100</f>
        <v>-0.98614299073365164</v>
      </c>
      <c r="P82">
        <f>((NumberValue!P82/NumberValue!O82)-1)*100</f>
        <v>-2.0091010560659428</v>
      </c>
      <c r="Q82">
        <f>((NumberValue!Q82/NumberValue!P82)-1)*100</f>
        <v>2.2080084114606269</v>
      </c>
      <c r="R82">
        <f>((NumberValue!R82/NumberValue!Q82)-1)*100</f>
        <v>0.74582083154737244</v>
      </c>
      <c r="S82">
        <f>((NumberValue!S82/NumberValue!R82)-1)*100</f>
        <v>3.5993873383253883</v>
      </c>
      <c r="T82">
        <f>((NumberValue!T82/NumberValue!S82)-1)*100</f>
        <v>-1.0102669404517428</v>
      </c>
      <c r="U82">
        <f>((NumberValue!U82/NumberValue!T82)-1)*100</f>
        <v>-0.37338201128442883</v>
      </c>
      <c r="V82">
        <f>((NumberValue!V82/NumberValue!U82)-1)*100</f>
        <v>-0.30815357708003921</v>
      </c>
      <c r="W82">
        <f>((NumberValue!W82/NumberValue!V82)-1)*100</f>
        <v>0.23391812865496409</v>
      </c>
      <c r="X82">
        <f>((NumberValue!X82/NumberValue!W82)-1)*100</f>
        <v>-1.9503250541756834</v>
      </c>
      <c r="Y82">
        <f>((NumberValue!Y82/NumberValue!X82)-1)*100</f>
        <v>-6.5283917035022228</v>
      </c>
      <c r="Z82">
        <f>((NumberValue!Z82/NumberValue!Y82)-1)*100</f>
        <v>-2.2098945070934795</v>
      </c>
      <c r="AA82">
        <f>((NumberValue!AA82/NumberValue!Z82)-1)*100</f>
        <v>-0.93927276108991542</v>
      </c>
      <c r="AB82">
        <f>((NumberValue!AB82/NumberValue!AA82)-1)*100</f>
        <v>2.0277882087870847</v>
      </c>
      <c r="AC82">
        <f>((NumberValue!AC82/NumberValue!AB82)-1)*100</f>
        <v>2.2451232977548807</v>
      </c>
      <c r="AD82">
        <f>((NumberValue!AD82/NumberValue!AC82)-1)*100</f>
        <v>-0.75593952483802296</v>
      </c>
      <c r="AE82">
        <f>((NumberValue!AE82/NumberValue!AD82)-1)*100</f>
        <v>0.94305404425101269</v>
      </c>
      <c r="AF82">
        <f>((NumberValue!AF82/NumberValue!AE82)-1)*100</f>
        <v>1.4283147682357056</v>
      </c>
      <c r="AG82">
        <f>((NumberValue!AG82/NumberValue!AF82)-1)*100</f>
        <v>-1.7978921264724113</v>
      </c>
      <c r="AH82">
        <f>((NumberValue!AH82/NumberValue!AG82)-1)*100</f>
        <v>1.8037518037528066E-2</v>
      </c>
      <c r="AI82">
        <f>((NumberValue!AI82/NumberValue!AH82)-1)*100</f>
        <v>-0.2795311091073005</v>
      </c>
      <c r="AJ82">
        <f>((NumberValue!AJ82/NumberValue!AI82)-1)*100</f>
        <v>3.8068541459444605</v>
      </c>
      <c r="AK82">
        <f>((NumberValue!AK82/NumberValue!AJ82)-1)*100</f>
        <v>1.2282229965156821</v>
      </c>
      <c r="AL82">
        <f>((NumberValue!AL82/NumberValue!AK82)-1)*100</f>
        <v>2.0135960760691907</v>
      </c>
      <c r="AM82">
        <f>((NumberValue!AM82/NumberValue!AL82)-1)*100</f>
        <v>-0.64107971320117585</v>
      </c>
      <c r="AN82">
        <f>((NumberValue!AN82/NumberValue!AM82)-1)*100</f>
        <v>-0.91688598353002471</v>
      </c>
      <c r="AO82">
        <f>((NumberValue!AO82/NumberValue!AN82)-1)*100</f>
        <v>2.3819724102476458</v>
      </c>
      <c r="AP82">
        <f>((NumberValue!AP82/NumberValue!AO82)-1)*100</f>
        <v>-0.20085362791866235</v>
      </c>
      <c r="AQ82">
        <f>((NumberValue!AQ82/NumberValue!AP82)-1)*100</f>
        <v>1.8029350104821873</v>
      </c>
      <c r="AR82">
        <f>((NumberValue!AR82/NumberValue!AQ82)-1)*100</f>
        <v>-0.55189456342669141</v>
      </c>
      <c r="AS82">
        <f>((NumberValue!AS82/NumberValue!AR82)-1)*100</f>
        <v>0.34788370744636143</v>
      </c>
      <c r="AT82">
        <f>((NumberValue!AT82/NumberValue!AS82)-1)*100</f>
        <v>3.5905901774659466</v>
      </c>
      <c r="AU82">
        <f>((NumberValue!AU82/NumberValue!AT82)-1)*100</f>
        <v>-1.7768924302788758</v>
      </c>
      <c r="AV82">
        <f>((NumberValue!AV82/NumberValue!AU82)-1)*100</f>
        <v>-0.64898190962926483</v>
      </c>
      <c r="AW82">
        <f>((NumberValue!AW82/NumberValue!AV82)-1)*100</f>
        <v>0.66138646199067619</v>
      </c>
      <c r="AX82">
        <f>((NumberValue!AX82/NumberValue!AW82)-1)*100</f>
        <v>-3.5204412719013534</v>
      </c>
      <c r="AY82">
        <f>((NumberValue!AY82/NumberValue!AX82)-1)*100</f>
        <v>-3.5816378005717242</v>
      </c>
      <c r="AZ82">
        <f>((NumberValue!AZ82/NumberValue!AY82)-1)*100</f>
        <v>4.8395535402860235</v>
      </c>
      <c r="BA82">
        <f>((NumberValue!BA82/NumberValue!AZ82)-1)*100</f>
        <v>-4.1420610496548216</v>
      </c>
      <c r="BB82">
        <f>((NumberValue!BB82/NumberValue!BA82)-1)*100</f>
        <v>6.9067245119305731</v>
      </c>
      <c r="BC82">
        <f>((NumberValue!BC82/NumberValue!BB82)-1)*100</f>
        <v>1.6232448664887933E-2</v>
      </c>
      <c r="BD82">
        <f>((NumberValue!BD82/NumberValue!BC82)-1)*100</f>
        <v>8.342124482674663</v>
      </c>
      <c r="BE82">
        <f>((NumberValue!BE82/NumberValue!BD82)-1)*100</f>
        <v>-1.3856639952063543</v>
      </c>
      <c r="BF82">
        <f>((NumberValue!BF82/NumberValue!BE82)-1)*100</f>
        <v>-2.4684794166793256</v>
      </c>
      <c r="BG82">
        <f>((NumberValue!BG82/NumberValue!BF82)-1)*100</f>
        <v>-1.487423097889562</v>
      </c>
      <c r="BH82">
        <f>((NumberValue!BH82/NumberValue!BG82)-1)*100</f>
        <v>-0.53754940711462362</v>
      </c>
      <c r="BI82">
        <f>((NumberValue!BI82/NumberValue!BH82)-1)*100</f>
        <v>-3.9739310125574967E-2</v>
      </c>
      <c r="BJ82">
        <f>((NumberValue!BJ82/NumberValue!BI82)-1)*100</f>
        <v>1.8605390792716836</v>
      </c>
      <c r="BK82">
        <f>((NumberValue!BK82/NumberValue!BJ82)-1)*100</f>
        <v>-2.9740067129810255</v>
      </c>
      <c r="BL82">
        <f>((NumberValue!BL82/NumberValue!BK82)-1)*100</f>
        <v>-4.5454545454545414</v>
      </c>
      <c r="BM82">
        <f>((NumberValue!BM82/NumberValue!BL82)-1)*100</f>
        <v>5.2254530130636301</v>
      </c>
      <c r="BN82">
        <f>((NumberValue!BN82/NumberValue!BM82)-1)*100</f>
        <v>-1.2174609531437786</v>
      </c>
      <c r="BO82">
        <f>((NumberValue!BO82/NumberValue!BN82)-1)*100</f>
        <v>-1.702748722938463</v>
      </c>
      <c r="BP82">
        <f>((NumberValue!BP82/NumberValue!BO82)-1)*100</f>
        <v>-1.0970881794935217</v>
      </c>
      <c r="BQ82">
        <f>((NumberValue!BQ82/NumberValue!BP82)-1)*100</f>
        <v>-1.1676396997497895</v>
      </c>
      <c r="BR82">
        <f>((NumberValue!BR82/NumberValue!BQ82)-1)*100</f>
        <v>-1.0210970464134994</v>
      </c>
      <c r="BS82">
        <f>((NumberValue!BS82/NumberValue!BR82)-1)*100</f>
        <v>0.57123369426206327</v>
      </c>
      <c r="BT82">
        <f>((NumberValue!BT82/NumberValue!BS82)-1)*100</f>
        <v>-7.2058324855883367</v>
      </c>
      <c r="BU82">
        <f>((NumberValue!BU82/NumberValue!BT82)-1)*100</f>
        <v>4.695779280102319</v>
      </c>
      <c r="BV82">
        <f>((NumberValue!BV82/NumberValue!BU82)-1)*100</f>
        <v>1.308900523560208</v>
      </c>
      <c r="BW82">
        <f>((NumberValue!BW82/NumberValue!BV82)-1)*100</f>
        <v>-1.317829457364339</v>
      </c>
      <c r="BX82">
        <f>((NumberValue!BX82/NumberValue!BW82)-1)*100</f>
        <v>-1.9813214628611409</v>
      </c>
      <c r="BY82">
        <f>((NumberValue!BY82/NumberValue!BX82)-1)*100</f>
        <v>-1.7809439002680616E-2</v>
      </c>
      <c r="BZ82">
        <f>((NumberValue!BZ82/NumberValue!BY82)-1)*100</f>
        <v>-0.23156394727466001</v>
      </c>
      <c r="CA82">
        <f>((NumberValue!CA82/NumberValue!BZ82)-1)*100</f>
        <v>2.3656489912515566</v>
      </c>
      <c r="CB82">
        <f>((NumberValue!CB82/NumberValue!CA82)-1)*100</f>
        <v>3.1132815906514288</v>
      </c>
      <c r="CC82">
        <f>((NumberValue!CC82/NumberValue!CB82)-1)*100</f>
        <v>-0.72733423545332521</v>
      </c>
      <c r="CD82">
        <f>((NumberValue!CD82/NumberValue!CC82)-1)*100</f>
        <v>0.80081785653434157</v>
      </c>
      <c r="CE82">
        <f>((NumberValue!CE82/NumberValue!CD82)-1)*100</f>
        <v>-2.1636240703177934</v>
      </c>
      <c r="CF82">
        <f>((NumberValue!CF82/NumberValue!CE82)-1)*100</f>
        <v>3.7232204561161053</v>
      </c>
      <c r="CG82">
        <f>((NumberValue!CG82/NumberValue!CF82)-1)*100</f>
        <v>1.5657533105688293</v>
      </c>
      <c r="CH82">
        <f>((NumberValue!CH82/NumberValue!CG82)-1)*100</f>
        <v>-1.5662156621566115</v>
      </c>
      <c r="CI82">
        <f>((NumberValue!CI82/NumberValue!CH82)-1)*100</f>
        <v>0.22492502499165123</v>
      </c>
      <c r="CJ82">
        <f>((NumberValue!CJ82/NumberValue!CI82)-1)*100</f>
        <v>0.57351841077217802</v>
      </c>
      <c r="CK82">
        <f>((NumberValue!CK82/NumberValue!CJ82)-1)*100</f>
        <v>-0.94214876033058559</v>
      </c>
      <c r="CL82">
        <f>((NumberValue!CL82/NumberValue!CK82)-1)*100</f>
        <v>0.30869347572168859</v>
      </c>
      <c r="CM82">
        <f>((NumberValue!CM82/NumberValue!CL82)-1)*100</f>
        <v>-0.31606088330699</v>
      </c>
      <c r="CN82">
        <f>((NumberValue!CN82/NumberValue!CM82)-1)*100</f>
        <v>0.99290780141845225</v>
      </c>
      <c r="CO82">
        <f>((NumberValue!CO82/NumberValue!CN82)-1)*100</f>
        <v>1.0327164573694647</v>
      </c>
      <c r="CP82">
        <f>((NumberValue!CP82/NumberValue!CO82)-1)*100</f>
        <v>3.2709134025676656</v>
      </c>
      <c r="CQ82">
        <f>((NumberValue!CQ82/NumberValue!CP82)-1)*100</f>
        <v>3.7928577084487936</v>
      </c>
    </row>
    <row r="83" spans="1:95" x14ac:dyDescent="0.25">
      <c r="A83" t="s">
        <v>82</v>
      </c>
      <c r="B83" t="s">
        <v>512</v>
      </c>
      <c r="D83">
        <f>((NumberValue!D83/NumberValue!C83)-1)*100</f>
        <v>-2.4384885764499042</v>
      </c>
      <c r="E83">
        <f>((NumberValue!E83/NumberValue!D83)-1)*100</f>
        <v>-0.9006980409817622</v>
      </c>
      <c r="F83">
        <f>((NumberValue!F83/NumberValue!E83)-1)*100</f>
        <v>-0.22722108611679115</v>
      </c>
      <c r="G83">
        <f>((NumberValue!G83/NumberValue!F83)-1)*100</f>
        <v>-3.5299476201320901</v>
      </c>
      <c r="H83">
        <f>((NumberValue!H83/NumberValue!G83)-1)*100</f>
        <v>2.030217186024541</v>
      </c>
      <c r="I83">
        <f>((NumberValue!I83/NumberValue!H83)-1)*100</f>
        <v>-1.2031466913466016</v>
      </c>
      <c r="J83">
        <f>((NumberValue!J83/NumberValue!I83)-1)*100</f>
        <v>0.72599531615926693</v>
      </c>
      <c r="K83">
        <f>((NumberValue!K83/NumberValue!J83)-1)*100</f>
        <v>-5.7661009067658693</v>
      </c>
      <c r="L83">
        <f>((NumberValue!L83/NumberValue!K83)-1)*100</f>
        <v>-1.7271157167530249</v>
      </c>
      <c r="M83">
        <f>((NumberValue!M83/NumberValue!L83)-1)*100</f>
        <v>3.7911122269645992</v>
      </c>
      <c r="N83">
        <f>((NumberValue!N83/NumberValue!M83)-1)*100</f>
        <v>0.21770682148041232</v>
      </c>
      <c r="O83">
        <f>((NumberValue!O83/NumberValue!N83)-1)*100</f>
        <v>-0.31378228336954583</v>
      </c>
      <c r="P83">
        <f>((NumberValue!P83/NumberValue!O83)-1)*100</f>
        <v>-1.9128329297820823</v>
      </c>
      <c r="Q83">
        <f>((NumberValue!Q83/NumberValue!P83)-1)*100</f>
        <v>3.2584547025425792</v>
      </c>
      <c r="R83">
        <f>((NumberValue!R83/NumberValue!Q83)-1)*100</f>
        <v>2.6535978962467066</v>
      </c>
      <c r="S83">
        <f>((NumberValue!S83/NumberValue!R83)-1)*100</f>
        <v>0.13972985561248041</v>
      </c>
      <c r="T83">
        <f>((NumberValue!T83/NumberValue!S83)-1)*100</f>
        <v>3.3255813953488422</v>
      </c>
      <c r="U83">
        <f>((NumberValue!U83/NumberValue!T83)-1)*100</f>
        <v>-2.2282241728561858</v>
      </c>
      <c r="V83">
        <f>((NumberValue!V83/NumberValue!U83)-1)*100</f>
        <v>-0.73664825046040328</v>
      </c>
      <c r="W83">
        <f>((NumberValue!W83/NumberValue!V83)-1)*100</f>
        <v>-2.0176252319109467</v>
      </c>
      <c r="X83">
        <f>((NumberValue!X83/NumberValue!W83)-1)*100</f>
        <v>0.44970414201181974</v>
      </c>
      <c r="Y83">
        <f>((NumberValue!Y83/NumberValue!X83)-1)*100</f>
        <v>-4.7596606974552262</v>
      </c>
      <c r="Z83">
        <f>((NumberValue!Z83/NumberValue!Y83)-1)*100</f>
        <v>-5.566551212271154</v>
      </c>
      <c r="AA83">
        <f>((NumberValue!AA83/NumberValue!Z83)-1)*100</f>
        <v>0.70736180246266933</v>
      </c>
      <c r="AB83">
        <f>((NumberValue!AB83/NumberValue!AA83)-1)*100</f>
        <v>2.8616024973985521</v>
      </c>
      <c r="AC83">
        <f>((NumberValue!AC83/NumberValue!AB83)-1)*100</f>
        <v>1.4162873039959667</v>
      </c>
      <c r="AD83">
        <f>((NumberValue!AD83/NumberValue!AC83)-1)*100</f>
        <v>-3.266832917705742</v>
      </c>
      <c r="AE83">
        <f>((NumberValue!AE83/NumberValue!AD83)-1)*100</f>
        <v>0.85073472544470174</v>
      </c>
      <c r="AF83">
        <f>((NumberValue!AF83/NumberValue!AE83)-1)*100</f>
        <v>1.1503067484662566</v>
      </c>
      <c r="AG83">
        <f>((NumberValue!AG83/NumberValue!AF83)-1)*100</f>
        <v>-0.581248420520597</v>
      </c>
      <c r="AH83">
        <f>((NumberValue!AH83/NumberValue!AG83)-1)*100</f>
        <v>-0.86426029486527112</v>
      </c>
      <c r="AI83">
        <f>((NumberValue!AI83/NumberValue!AH83)-1)*100</f>
        <v>2.5384615384615339</v>
      </c>
      <c r="AJ83">
        <f>((NumberValue!AJ83/NumberValue!AI83)-1)*100</f>
        <v>2.7506876719179729</v>
      </c>
      <c r="AK83">
        <f>((NumberValue!AK83/NumberValue!AJ83)-1)*100</f>
        <v>0.53541007544415375</v>
      </c>
      <c r="AL83">
        <f>((NumberValue!AL83/NumberValue!AK83)-1)*100</f>
        <v>2.1544420237230577</v>
      </c>
      <c r="AM83">
        <f>((NumberValue!AM83/NumberValue!AL83)-1)*100</f>
        <v>0.71090047393365108</v>
      </c>
      <c r="AN83">
        <f>((NumberValue!AN83/NumberValue!AM83)-1)*100</f>
        <v>-9.4117647058822307E-2</v>
      </c>
      <c r="AO83">
        <f>((NumberValue!AO83/NumberValue!AN83)-1)*100</f>
        <v>3.4856335374469971</v>
      </c>
      <c r="AP83">
        <f>((NumberValue!AP83/NumberValue!AO83)-1)*100</f>
        <v>0.77378243058716656</v>
      </c>
      <c r="AQ83">
        <f>((NumberValue!AQ83/NumberValue!AP83)-1)*100</f>
        <v>0.60975609756097615</v>
      </c>
      <c r="AR83">
        <f>((NumberValue!AR83/NumberValue!AQ83)-1)*100</f>
        <v>1.1672278338944908</v>
      </c>
      <c r="AS83">
        <f>((NumberValue!AS83/NumberValue!AR83)-1)*100</f>
        <v>1.0206345684490747</v>
      </c>
      <c r="AT83">
        <f>((NumberValue!AT83/NumberValue!AS83)-1)*100</f>
        <v>2.1963540522729197E-2</v>
      </c>
      <c r="AU83">
        <f>((NumberValue!AU83/NumberValue!AT83)-1)*100</f>
        <v>-2.0202020202020221</v>
      </c>
      <c r="AV83">
        <f>((NumberValue!AV83/NumberValue!AU83)-1)*100</f>
        <v>2.3756163155535637</v>
      </c>
      <c r="AW83">
        <f>((NumberValue!AW83/NumberValue!AV83)-1)*100</f>
        <v>2.189141856392407E-2</v>
      </c>
      <c r="AX83">
        <f>((NumberValue!AX83/NumberValue!AW83)-1)*100</f>
        <v>-5.6248632085795558</v>
      </c>
      <c r="AY83">
        <f>((NumberValue!AY83/NumberValue!AX83)-1)*100</f>
        <v>-3.2003710575139177</v>
      </c>
      <c r="AZ83">
        <f>((NumberValue!AZ83/NumberValue!AY83)-1)*100</f>
        <v>6.0852898897939767</v>
      </c>
      <c r="BA83">
        <f>((NumberValue!BA83/NumberValue!AZ83)-1)*100</f>
        <v>8.7624209575429148</v>
      </c>
      <c r="BB83">
        <f>((NumberValue!BB83/NumberValue!BA83)-1)*100</f>
        <v>-0.78903654485049657</v>
      </c>
      <c r="BC83">
        <f>((NumberValue!BC83/NumberValue!BB83)-1)*100</f>
        <v>5.8811218082879702</v>
      </c>
      <c r="BD83">
        <f>((NumberValue!BD83/NumberValue!BC83)-1)*100</f>
        <v>6.6020952757462004</v>
      </c>
      <c r="BE83">
        <f>((NumberValue!BE83/NumberValue!BD83)-1)*100</f>
        <v>-1.76154274058965</v>
      </c>
      <c r="BF83">
        <f>((NumberValue!BF83/NumberValue!BE83)-1)*100</f>
        <v>-1.4722536806341946</v>
      </c>
      <c r="BG83">
        <f>((NumberValue!BG83/NumberValue!BF83)-1)*100</f>
        <v>-1.1111111111111072</v>
      </c>
      <c r="BH83">
        <f>((NumberValue!BH83/NumberValue!BG83)-1)*100</f>
        <v>1.0073614877954107</v>
      </c>
      <c r="BI83">
        <f>((NumberValue!BI83/NumberValue!BH83)-1)*100</f>
        <v>-0.17261219792864546</v>
      </c>
      <c r="BJ83">
        <f>((NumberValue!BJ83/NumberValue!BI83)-1)*100</f>
        <v>-0.55715658021132652</v>
      </c>
      <c r="BK83">
        <f>((NumberValue!BK83/NumberValue!BJ83)-1)*100</f>
        <v>-2.8207109737248937</v>
      </c>
      <c r="BL83">
        <f>((NumberValue!BL83/NumberValue!BK83)-1)*100</f>
        <v>-6.6600397614314133</v>
      </c>
      <c r="BM83">
        <f>((NumberValue!BM83/NumberValue!BL83)-1)*100</f>
        <v>5.6230031948881765</v>
      </c>
      <c r="BN83">
        <f>((NumberValue!BN83/NumberValue!BM83)-1)*100</f>
        <v>-1.4720709820528199</v>
      </c>
      <c r="BO83">
        <f>((NumberValue!BO83/NumberValue!BN83)-1)*100</f>
        <v>-2.0057306590257951</v>
      </c>
      <c r="BP83">
        <f>((NumberValue!BP83/NumberValue!BO83)-1)*100</f>
        <v>-0.48036758563074766</v>
      </c>
      <c r="BQ83">
        <f>((NumberValue!BQ83/NumberValue!BP83)-1)*100</f>
        <v>-2.2245540398740826</v>
      </c>
      <c r="BR83">
        <f>((NumberValue!BR83/NumberValue!BQ83)-1)*100</f>
        <v>-1.0731916720326251</v>
      </c>
      <c r="BS83">
        <f>((NumberValue!BS83/NumberValue!BR83)-1)*100</f>
        <v>-0.5641136906053279</v>
      </c>
      <c r="BT83">
        <f>((NumberValue!BT83/NumberValue!BS83)-1)*100</f>
        <v>-9.0988435522583408</v>
      </c>
      <c r="BU83">
        <f>((NumberValue!BU83/NumberValue!BT83)-1)*100</f>
        <v>4.8727796447431526</v>
      </c>
      <c r="BV83">
        <f>((NumberValue!BV83/NumberValue!BU83)-1)*100</f>
        <v>0.52643625543602468</v>
      </c>
      <c r="BW83">
        <f>((NumberValue!BW83/NumberValue!BV83)-1)*100</f>
        <v>-1.5710382513661192</v>
      </c>
      <c r="BX83">
        <f>((NumberValue!BX83/NumberValue!BW83)-1)*100</f>
        <v>-0.55517002081888478</v>
      </c>
      <c r="BY83">
        <f>((NumberValue!BY83/NumberValue!BX83)-1)*100</f>
        <v>-2.2330774598743774</v>
      </c>
      <c r="BZ83">
        <f>((NumberValue!BZ83/NumberValue!BY83)-1)*100</f>
        <v>-0.38068046633357167</v>
      </c>
      <c r="CA83">
        <f>((NumberValue!CA83/NumberValue!BZ83)-1)*100</f>
        <v>1.2658227848101333</v>
      </c>
      <c r="CB83">
        <f>((NumberValue!CB83/NumberValue!CA83)-1)*100</f>
        <v>1.132075471698113</v>
      </c>
      <c r="CC83">
        <f>((NumberValue!CC83/NumberValue!CB83)-1)*100</f>
        <v>1.6557835820895539</v>
      </c>
      <c r="CD83">
        <f>((NumberValue!CD83/NumberValue!CC83)-1)*100</f>
        <v>1.468226657490268</v>
      </c>
      <c r="CE83">
        <f>((NumberValue!CE83/NumberValue!CD83)-1)*100</f>
        <v>-1.0174089984173684</v>
      </c>
      <c r="CF83">
        <f>((NumberValue!CF83/NumberValue!CE83)-1)*100</f>
        <v>2.5125628140703515</v>
      </c>
      <c r="CG83">
        <f>((NumberValue!CG83/NumberValue!CF83)-1)*100</f>
        <v>0.73529411764705621</v>
      </c>
      <c r="CH83">
        <f>((NumberValue!CH83/NumberValue!CG83)-1)*100</f>
        <v>-0.48661800486619056</v>
      </c>
      <c r="CI83">
        <f>((NumberValue!CI83/NumberValue!CH83)-1)*100</f>
        <v>0.46677039342075677</v>
      </c>
      <c r="CJ83">
        <f>((NumberValue!CJ83/NumberValue!CI83)-1)*100</f>
        <v>-0.30973451327432899</v>
      </c>
      <c r="CK83">
        <f>((NumberValue!CK83/NumberValue!CJ83)-1)*100</f>
        <v>0.15534842432312068</v>
      </c>
      <c r="CL83">
        <f>((NumberValue!CL83/NumberValue!CK83)-1)*100</f>
        <v>-0.15510746731663971</v>
      </c>
      <c r="CM83">
        <f>((NumberValue!CM83/NumberValue!CL83)-1)*100</f>
        <v>1.509098979138912</v>
      </c>
      <c r="CN83">
        <f>((NumberValue!CN83/NumberValue!CM83)-1)*100</f>
        <v>-0.10931351114997767</v>
      </c>
      <c r="CO83">
        <f>((NumberValue!CO83/NumberValue!CN83)-1)*100</f>
        <v>0</v>
      </c>
      <c r="CP83">
        <f>((NumberValue!CP83/NumberValue!CO83)-1)*100</f>
        <v>-0.30641278179032172</v>
      </c>
      <c r="CQ83">
        <f>((NumberValue!CQ83/NumberValue!CP83)-1)*100</f>
        <v>5.356750823271117</v>
      </c>
    </row>
    <row r="84" spans="1:95" x14ac:dyDescent="0.25">
      <c r="A84" t="s">
        <v>83</v>
      </c>
      <c r="B84" t="s">
        <v>513</v>
      </c>
      <c r="D84">
        <f>((NumberValue!D84/NumberValue!C84)-1)*100</f>
        <v>0.49956433343014695</v>
      </c>
      <c r="E84">
        <f>((NumberValue!E84/NumberValue!D84)-1)*100</f>
        <v>-0.54332119530662304</v>
      </c>
      <c r="F84">
        <f>((NumberValue!F84/NumberValue!E84)-1)*100</f>
        <v>-2.0224327308653423</v>
      </c>
      <c r="G84">
        <f>((NumberValue!G84/NumberValue!F84)-1)*100</f>
        <v>-1.9989323210154786</v>
      </c>
      <c r="H84">
        <f>((NumberValue!H84/NumberValue!G84)-1)*100</f>
        <v>-5.0478150344994592</v>
      </c>
      <c r="I84">
        <f>((NumberValue!I84/NumberValue!H84)-1)*100</f>
        <v>0.26772055073942536</v>
      </c>
      <c r="J84">
        <f>((NumberValue!J84/NumberValue!I84)-1)*100</f>
        <v>-2.5047679593134142</v>
      </c>
      <c r="K84">
        <f>((NumberValue!K84/NumberValue!J84)-1)*100</f>
        <v>0.25430359937401725</v>
      </c>
      <c r="L84">
        <f>((NumberValue!L84/NumberValue!K84)-1)*100</f>
        <v>-2.634146341463417</v>
      </c>
      <c r="M84">
        <f>((NumberValue!M84/NumberValue!L84)-1)*100</f>
        <v>2.2177688710754984</v>
      </c>
      <c r="N84">
        <f>((NumberValue!N84/NumberValue!M84)-1)*100</f>
        <v>4.8882499019735848</v>
      </c>
      <c r="O84">
        <f>((NumberValue!O84/NumberValue!N84)-1)*100</f>
        <v>0.9283489096573172</v>
      </c>
      <c r="P84">
        <f>((NumberValue!P84/NumberValue!O84)-1)*100</f>
        <v>-3.9755540465460926</v>
      </c>
      <c r="Q84">
        <f>((NumberValue!Q84/NumberValue!P84)-1)*100</f>
        <v>0.56573449051751101</v>
      </c>
      <c r="R84">
        <f>((NumberValue!R84/NumberValue!Q84)-1)*100</f>
        <v>2.0200728760467968</v>
      </c>
      <c r="S84">
        <f>((NumberValue!S84/NumberValue!R84)-1)*100</f>
        <v>-0.9023121749483054</v>
      </c>
      <c r="T84">
        <f>((NumberValue!T84/NumberValue!S84)-1)*100</f>
        <v>0.36674043629465469</v>
      </c>
      <c r="U84">
        <f>((NumberValue!U84/NumberValue!T84)-1)*100</f>
        <v>0.28980028980030159</v>
      </c>
      <c r="V84">
        <f>((NumberValue!V84/NumberValue!U84)-1)*100</f>
        <v>0.81035240907090245</v>
      </c>
      <c r="W84">
        <f>((NumberValue!W84/NumberValue!V84)-1)*100</f>
        <v>-3.8821036889332028</v>
      </c>
      <c r="X84">
        <f>((NumberValue!X84/NumberValue!W84)-1)*100</f>
        <v>0.53808752025932272</v>
      </c>
      <c r="Y84">
        <f>((NumberValue!Y84/NumberValue!X84)-1)*100</f>
        <v>-3.4498323445963375</v>
      </c>
      <c r="Z84">
        <f>((NumberValue!Z84/NumberValue!Y84)-1)*100</f>
        <v>-1.8433179723502224</v>
      </c>
      <c r="AA84">
        <f>((NumberValue!AA84/NumberValue!Z84)-1)*100</f>
        <v>0.53752466489758177</v>
      </c>
      <c r="AB84">
        <f>((NumberValue!AB84/NumberValue!AA84)-1)*100</f>
        <v>2.8018408229561587</v>
      </c>
      <c r="AC84">
        <f>((NumberValue!AC84/NumberValue!AB84)-1)*100</f>
        <v>4.8189598420013136</v>
      </c>
      <c r="AD84">
        <f>((NumberValue!AD84/NumberValue!AC84)-1)*100</f>
        <v>1.4257002889084269</v>
      </c>
      <c r="AE84">
        <f>((NumberValue!AE84/NumberValue!AD84)-1)*100</f>
        <v>0.76165706854913751</v>
      </c>
      <c r="AF84">
        <f>((NumberValue!AF84/NumberValue!AE84)-1)*100</f>
        <v>2.224680432645032</v>
      </c>
      <c r="AG84">
        <f>((NumberValue!AG84/NumberValue!AF84)-1)*100</f>
        <v>4.3886016592521448</v>
      </c>
      <c r="AH84">
        <f>((NumberValue!AH84/NumberValue!AG84)-1)*100</f>
        <v>-0.82930200414651489</v>
      </c>
      <c r="AI84">
        <f>((NumberValue!AI84/NumberValue!AH84)-1)*100</f>
        <v>-0.32520325203251321</v>
      </c>
      <c r="AJ84">
        <f>((NumberValue!AJ84/NumberValue!AI84)-1)*100</f>
        <v>1.6546259613143599</v>
      </c>
      <c r="AK84">
        <f>((NumberValue!AK84/NumberValue!AJ84)-1)*100</f>
        <v>-0.93420449335167577</v>
      </c>
      <c r="AL84">
        <f>((NumberValue!AL84/NumberValue!AK84)-1)*100</f>
        <v>-2.3141452126129725E-2</v>
      </c>
      <c r="AM84">
        <f>((NumberValue!AM84/NumberValue!AL84)-1)*100</f>
        <v>-1.2846478791736504</v>
      </c>
      <c r="AN84">
        <f>((NumberValue!AN84/NumberValue!AM84)-1)*100</f>
        <v>0.2931004162025852</v>
      </c>
      <c r="AO84">
        <f>((NumberValue!AO84/NumberValue!AN84)-1)*100</f>
        <v>-1.8528259980127415</v>
      </c>
      <c r="AP84">
        <f>((NumberValue!AP84/NumberValue!AO84)-1)*100</f>
        <v>-0.4942829919009073</v>
      </c>
      <c r="AQ84">
        <f>((NumberValue!AQ84/NumberValue!AP84)-1)*100</f>
        <v>2.3939194446098711E-2</v>
      </c>
      <c r="AR84">
        <f>((NumberValue!AR84/NumberValue!AQ84)-1)*100</f>
        <v>0.71800394902172826</v>
      </c>
      <c r="AS84">
        <f>((NumberValue!AS84/NumberValue!AR84)-1)*100</f>
        <v>1.413889383948197</v>
      </c>
      <c r="AT84">
        <f>((NumberValue!AT84/NumberValue!AS84)-1)*100</f>
        <v>-1.9799660242516559</v>
      </c>
      <c r="AU84">
        <f>((NumberValue!AU84/NumberValue!AT84)-1)*100</f>
        <v>-1.2968385824418838</v>
      </c>
      <c r="AV84">
        <f>((NumberValue!AV84/NumberValue!AU84)-1)*100</f>
        <v>-2.1554855897311653</v>
      </c>
      <c r="AW84">
        <f>((NumberValue!AW84/NumberValue!AV84)-1)*100</f>
        <v>0.32178217821783317</v>
      </c>
      <c r="AX84">
        <f>((NumberValue!AX84/NumberValue!AW84)-1)*100</f>
        <v>-2.7572168763878691</v>
      </c>
      <c r="AY84">
        <f>((NumberValue!AY84/NumberValue!AX84)-1)*100</f>
        <v>0.15223596574691634</v>
      </c>
      <c r="AZ84">
        <f>((NumberValue!AZ84/NumberValue!AY84)-1)*100</f>
        <v>4.1674583570840529</v>
      </c>
      <c r="BA84">
        <f>((NumberValue!BA84/NumberValue!AZ84)-1)*100</f>
        <v>-1.1734662856447975</v>
      </c>
      <c r="BB84">
        <f>((NumberValue!BB84/NumberValue!BA84)-1)*100</f>
        <v>-1.1689430294081427</v>
      </c>
      <c r="BC84">
        <f>((NumberValue!BC84/NumberValue!BB84)-1)*100</f>
        <v>-1.0395916334661415</v>
      </c>
      <c r="BD84">
        <f>((NumberValue!BD84/NumberValue!BC84)-1)*100</f>
        <v>3.8812354532301807</v>
      </c>
      <c r="BE84">
        <f>((NumberValue!BE84/NumberValue!BD84)-1)*100</f>
        <v>0.46627104275158704</v>
      </c>
      <c r="BF84">
        <f>((NumberValue!BF84/NumberValue!BE84)-1)*100</f>
        <v>-2.8991621963715186</v>
      </c>
      <c r="BG84">
        <f>((NumberValue!BG84/NumberValue!BF84)-1)*100</f>
        <v>-0.50900062073246932</v>
      </c>
      <c r="BH84">
        <f>((NumberValue!BH84/NumberValue!BG84)-1)*100</f>
        <v>-1.3850761167956138</v>
      </c>
      <c r="BI84">
        <f>((NumberValue!BI84/NumberValue!BH84)-1)*100</f>
        <v>-1.0312539541946109</v>
      </c>
      <c r="BJ84">
        <f>((NumberValue!BJ84/NumberValue!BI84)-1)*100</f>
        <v>2.1671034967717162</v>
      </c>
      <c r="BK84">
        <f>((NumberValue!BK84/NumberValue!BJ84)-1)*100</f>
        <v>-2.0835940432987088</v>
      </c>
      <c r="BL84">
        <f>((NumberValue!BL84/NumberValue!BK84)-1)*100</f>
        <v>-1.9106652182248163</v>
      </c>
      <c r="BM84">
        <f>((NumberValue!BM84/NumberValue!BL84)-1)*100</f>
        <v>1.5830618892508141</v>
      </c>
      <c r="BN84">
        <f>((NumberValue!BN84/NumberValue!BM84)-1)*100</f>
        <v>0.26935163214263369</v>
      </c>
      <c r="BO84">
        <f>((NumberValue!BO84/NumberValue!BN84)-1)*100</f>
        <v>0.47329708986250107</v>
      </c>
      <c r="BP84">
        <f>((NumberValue!BP84/NumberValue!BO84)-1)*100</f>
        <v>-2.1961932650073179</v>
      </c>
      <c r="BQ84">
        <f>((NumberValue!BQ84/NumberValue!BP84)-1)*100</f>
        <v>-2.4212444675865696</v>
      </c>
      <c r="BR84">
        <f>((NumberValue!BR84/NumberValue!BQ84)-1)*100</f>
        <v>-2.1878335112059721</v>
      </c>
      <c r="BS84">
        <f>((NumberValue!BS84/NumberValue!BR84)-1)*100</f>
        <v>-1.1933987997817752</v>
      </c>
      <c r="BT84">
        <f>((NumberValue!BT84/NumberValue!BS84)-1)*100</f>
        <v>-8.8204845054869363</v>
      </c>
      <c r="BU84">
        <f>((NumberValue!BU84/NumberValue!BT84)-1)*100</f>
        <v>2.9823631821966679</v>
      </c>
      <c r="BV84">
        <f>((NumberValue!BV84/NumberValue!BU84)-1)*100</f>
        <v>-1.9184123484013216</v>
      </c>
      <c r="BW84">
        <f>((NumberValue!BW84/NumberValue!BV84)-1)*100</f>
        <v>4.1741606714628121</v>
      </c>
      <c r="BX84">
        <f>((NumberValue!BX84/NumberValue!BW84)-1)*100</f>
        <v>4.2442989712970336</v>
      </c>
      <c r="BY84">
        <f>((NumberValue!BY84/NumberValue!BX84)-1)*100</f>
        <v>-2.7396314954109324</v>
      </c>
      <c r="BZ84">
        <f>((NumberValue!BZ84/NumberValue!BY84)-1)*100</f>
        <v>1.8447566340286548</v>
      </c>
      <c r="CA84">
        <f>((NumberValue!CA84/NumberValue!BZ84)-1)*100</f>
        <v>0.48070224327712019</v>
      </c>
      <c r="CB84">
        <f>((NumberValue!CB84/NumberValue!CA84)-1)*100</f>
        <v>1.6362753934687779</v>
      </c>
      <c r="CC84">
        <f>((NumberValue!CC84/NumberValue!CB84)-1)*100</f>
        <v>0.50480933215089063</v>
      </c>
      <c r="CD84">
        <f>((NumberValue!CD84/NumberValue!CC84)-1)*100</f>
        <v>-1.0724224529966686</v>
      </c>
      <c r="CE84">
        <f>((NumberValue!CE84/NumberValue!CD84)-1)*100</f>
        <v>2.7444253859343348E-2</v>
      </c>
      <c r="CF84">
        <f>((NumberValue!CF84/NumberValue!CE84)-1)*100</f>
        <v>6.8591810137874631E-2</v>
      </c>
      <c r="CG84">
        <f>((NumberValue!CG84/NumberValue!CF84)-1)*100</f>
        <v>1.2680786894235352</v>
      </c>
      <c r="CH84">
        <f>((NumberValue!CH84/NumberValue!CG84)-1)*100</f>
        <v>-0.5821036956816128</v>
      </c>
      <c r="CI84">
        <f>((NumberValue!CI84/NumberValue!CH84)-1)*100</f>
        <v>-3.7445533769063233</v>
      </c>
      <c r="CJ84">
        <f>((NumberValue!CJ84/NumberValue!CI84)-1)*100</f>
        <v>2.8646201725845311</v>
      </c>
      <c r="CK84">
        <f>((NumberValue!CK84/NumberValue!CJ84)-1)*100</f>
        <v>-1.3752320704118803</v>
      </c>
      <c r="CL84">
        <f>((NumberValue!CL84/NumberValue!CK84)-1)*100</f>
        <v>-1.8754793278951354</v>
      </c>
      <c r="CM84">
        <f>((NumberValue!CM84/NumberValue!CL84)-1)*100</f>
        <v>-3.1831746482876344</v>
      </c>
      <c r="CN84">
        <f>((NumberValue!CN84/NumberValue!CM84)-1)*100</f>
        <v>1.1081755467488685</v>
      </c>
      <c r="CO84">
        <f>((NumberValue!CO84/NumberValue!CN84)-1)*100</f>
        <v>-7.2584742687231696E-3</v>
      </c>
      <c r="CP84">
        <f>((NumberValue!CP84/NumberValue!CO84)-1)*100</f>
        <v>-1.5243902439024404</v>
      </c>
      <c r="CQ84">
        <f>((NumberValue!CQ84/NumberValue!CP84)-1)*100</f>
        <v>4.9167035235146761</v>
      </c>
    </row>
    <row r="85" spans="1:95" x14ac:dyDescent="0.25">
      <c r="A85" t="s">
        <v>84</v>
      </c>
      <c r="B85" t="s">
        <v>514</v>
      </c>
      <c r="D85">
        <f>((NumberValue!D85/NumberValue!C85)-1)*100</f>
        <v>-0.81652257444764231</v>
      </c>
      <c r="E85">
        <f>((NumberValue!E85/NumberValue!D85)-1)*100</f>
        <v>9.6852300242034062E-3</v>
      </c>
      <c r="F85">
        <f>((NumberValue!F85/NumberValue!E85)-1)*100</f>
        <v>2.0433856285105634</v>
      </c>
      <c r="G85">
        <f>((NumberValue!G85/NumberValue!F85)-1)*100</f>
        <v>-2.9989560595995113</v>
      </c>
      <c r="H85">
        <f>((NumberValue!H85/NumberValue!G85)-1)*100</f>
        <v>0.66529693767733988</v>
      </c>
      <c r="I85">
        <f>((NumberValue!I85/NumberValue!H85)-1)*100</f>
        <v>0.55398969773543527</v>
      </c>
      <c r="J85">
        <f>((NumberValue!J85/NumberValue!I85)-1)*100</f>
        <v>1.4111734003479759</v>
      </c>
      <c r="K85">
        <f>((NumberValue!K85/NumberValue!J85)-1)*100</f>
        <v>-2.4780785360274504</v>
      </c>
      <c r="L85">
        <f>((NumberValue!L85/NumberValue!K85)-1)*100</f>
        <v>-2.1794370602032931</v>
      </c>
      <c r="M85">
        <f>((NumberValue!M85/NumberValue!L85)-1)*100</f>
        <v>5.0854231191927335</v>
      </c>
      <c r="N85">
        <f>((NumberValue!N85/NumberValue!M85)-1)*100</f>
        <v>-2.5099828864803109</v>
      </c>
      <c r="O85">
        <f>((NumberValue!O85/NumberValue!N85)-1)*100</f>
        <v>-0.34133021259997731</v>
      </c>
      <c r="P85">
        <f>((NumberValue!P85/NumberValue!O85)-1)*100</f>
        <v>0.35228495938937066</v>
      </c>
      <c r="Q85">
        <f>((NumberValue!Q85/NumberValue!P85)-1)*100</f>
        <v>-0.89712335446123781</v>
      </c>
      <c r="R85">
        <f>((NumberValue!R85/NumberValue!Q85)-1)*100</f>
        <v>-0.52149955721735308</v>
      </c>
      <c r="S85">
        <f>((NumberValue!S85/NumberValue!R85)-1)*100</f>
        <v>6.923837784371667E-2</v>
      </c>
      <c r="T85">
        <f>((NumberValue!T85/NumberValue!S85)-1)*100</f>
        <v>0.15814964910545459</v>
      </c>
      <c r="U85">
        <f>((NumberValue!U85/NumberValue!T85)-1)*100</f>
        <v>0.69081219776965241</v>
      </c>
      <c r="V85">
        <f>((NumberValue!V85/NumberValue!U85)-1)*100</f>
        <v>1.460354797608554</v>
      </c>
      <c r="W85">
        <f>((NumberValue!W85/NumberValue!V85)-1)*100</f>
        <v>-0.2704791344667612</v>
      </c>
      <c r="X85">
        <f>((NumberValue!X85/NumberValue!W85)-1)*100</f>
        <v>-1.4916698953893914</v>
      </c>
      <c r="Y85">
        <f>((NumberValue!Y85/NumberValue!X85)-1)*100</f>
        <v>-2.0550639134709892</v>
      </c>
      <c r="Z85">
        <f>((NumberValue!Z85/NumberValue!Y85)-1)*100</f>
        <v>-4.5075795602851132</v>
      </c>
      <c r="AA85">
        <f>((NumberValue!AA85/NumberValue!Z85)-1)*100</f>
        <v>-0.72539949537426818</v>
      </c>
      <c r="AB85">
        <f>((NumberValue!AB85/NumberValue!AA85)-1)*100</f>
        <v>13.533834586466153</v>
      </c>
      <c r="AC85">
        <f>((NumberValue!AC85/NumberValue!AB85)-1)*100</f>
        <v>-1.2778658707209956</v>
      </c>
      <c r="AD85">
        <f>((NumberValue!AD85/NumberValue!AC85)-1)*100</f>
        <v>-4.9792139077853399</v>
      </c>
      <c r="AE85">
        <f>((NumberValue!AE85/NumberValue!AD85)-1)*100</f>
        <v>-0.18892313811276207</v>
      </c>
      <c r="AF85">
        <f>((NumberValue!AF85/NumberValue!AE85)-1)*100</f>
        <v>-3.9848575413425902E-2</v>
      </c>
      <c r="AG85">
        <f>((NumberValue!AG85/NumberValue!AF85)-1)*100</f>
        <v>4.2854295395654995</v>
      </c>
      <c r="AH85">
        <f>((NumberValue!AH85/NumberValue!AG85)-1)*100</f>
        <v>-0.2771406727828829</v>
      </c>
      <c r="AI85">
        <f>((NumberValue!AI85/NumberValue!AH85)-1)*100</f>
        <v>0.18207954000959425</v>
      </c>
      <c r="AJ85">
        <f>((NumberValue!AJ85/NumberValue!AI85)-1)*100</f>
        <v>-1.81748612971111</v>
      </c>
      <c r="AK85">
        <f>((NumberValue!AK85/NumberValue!AJ85)-1)*100</f>
        <v>0.42868277474668037</v>
      </c>
      <c r="AL85">
        <f>((NumberValue!AL85/NumberValue!AK85)-1)*100</f>
        <v>-1.0380287155607237</v>
      </c>
      <c r="AM85">
        <f>((NumberValue!AM85/NumberValue!AL85)-1)*100</f>
        <v>2.6566022938927514</v>
      </c>
      <c r="AN85">
        <f>((NumberValue!AN85/NumberValue!AM85)-1)*100</f>
        <v>-2.0244461420932058</v>
      </c>
      <c r="AO85">
        <f>((NumberValue!AO85/NumberValue!AN85)-1)*100</f>
        <v>1.3645224171539905</v>
      </c>
      <c r="AP85">
        <f>((NumberValue!AP85/NumberValue!AO85)-1)*100</f>
        <v>-0.14423076923076872</v>
      </c>
      <c r="AQ85">
        <f>((NumberValue!AQ85/NumberValue!AP85)-1)*100</f>
        <v>-0.72219547424169361</v>
      </c>
      <c r="AR85">
        <f>((NumberValue!AR85/NumberValue!AQ85)-1)*100</f>
        <v>-0.20368574199804979</v>
      </c>
      <c r="AS85">
        <f>((NumberValue!AS85/NumberValue!AR85)-1)*100</f>
        <v>1.7008455632228525</v>
      </c>
      <c r="AT85">
        <f>((NumberValue!AT85/NumberValue!AS85)-1)*100</f>
        <v>2.3413608562691035</v>
      </c>
      <c r="AU85">
        <f>((NumberValue!AU85/NumberValue!AT85)-1)*100</f>
        <v>1.0271734055467441</v>
      </c>
      <c r="AV85">
        <f>((NumberValue!AV85/NumberValue!AU85)-1)*100</f>
        <v>-0.18485996857380282</v>
      </c>
      <c r="AW85">
        <f>((NumberValue!AW85/NumberValue!AV85)-1)*100</f>
        <v>0.65746828410038205</v>
      </c>
      <c r="AX85">
        <f>((NumberValue!AX85/NumberValue!AW85)-1)*100</f>
        <v>-0.89236430542778411</v>
      </c>
      <c r="AY85">
        <f>((NumberValue!AY85/NumberValue!AX85)-1)*100</f>
        <v>-0.80757449178502361</v>
      </c>
      <c r="AZ85">
        <f>((NumberValue!AZ85/NumberValue!AY85)-1)*100</f>
        <v>1.291409320606407</v>
      </c>
      <c r="BA85">
        <f>((NumberValue!BA85/NumberValue!AZ85)-1)*100</f>
        <v>-0.57280118255728096</v>
      </c>
      <c r="BB85">
        <f>((NumberValue!BB85/NumberValue!BA85)-1)*100</f>
        <v>-0.70618844081027365</v>
      </c>
      <c r="BC85">
        <f>((NumberValue!BC85/NumberValue!BB85)-1)*100</f>
        <v>1.1978289350552229</v>
      </c>
      <c r="BD85">
        <f>((NumberValue!BD85/NumberValue!BC85)-1)*100</f>
        <v>10.652857407064896</v>
      </c>
      <c r="BE85">
        <f>((NumberValue!BE85/NumberValue!BD85)-1)*100</f>
        <v>-2.9918101286979693</v>
      </c>
      <c r="BF85">
        <f>((NumberValue!BF85/NumberValue!BE85)-1)*100</f>
        <v>-1.0165403170227405</v>
      </c>
      <c r="BG85">
        <f>((NumberValue!BG85/NumberValue!BF85)-1)*100</f>
        <v>2.741514360313313</v>
      </c>
      <c r="BH85">
        <f>((NumberValue!BH85/NumberValue!BG85)-1)*100</f>
        <v>-1.8636171113934785</v>
      </c>
      <c r="BI85">
        <f>((NumberValue!BI85/NumberValue!BH85)-1)*100</f>
        <v>4.3159257660763117E-2</v>
      </c>
      <c r="BJ85">
        <f>((NumberValue!BJ85/NumberValue!BI85)-1)*100</f>
        <v>-0.47454702329594589</v>
      </c>
      <c r="BK85">
        <f>((NumberValue!BK85/NumberValue!BJ85)-1)*100</f>
        <v>-0.36410923276983809</v>
      </c>
      <c r="BL85">
        <f>((NumberValue!BL85/NumberValue!BK85)-1)*100</f>
        <v>1.0006090663882361</v>
      </c>
      <c r="BM85">
        <f>((NumberValue!BM85/NumberValue!BL85)-1)*100</f>
        <v>-0.74948311509304144</v>
      </c>
      <c r="BN85">
        <f>((NumberValue!BN85/NumberValue!BM85)-1)*100</f>
        <v>3.6802360906171394</v>
      </c>
      <c r="BO85">
        <f>((NumberValue!BO85/NumberValue!BN85)-1)*100</f>
        <v>-1.0799497697781546</v>
      </c>
      <c r="BP85">
        <f>((NumberValue!BP85/NumberValue!BO85)-1)*100</f>
        <v>5.924170616113944E-2</v>
      </c>
      <c r="BQ85">
        <f>((NumberValue!BQ85/NumberValue!BP85)-1)*100</f>
        <v>-0.17761989342806039</v>
      </c>
      <c r="BR85">
        <f>((NumberValue!BR85/NumberValue!BQ85)-1)*100</f>
        <v>0.59311981020166993</v>
      </c>
      <c r="BS85">
        <f>((NumberValue!BS85/NumberValue!BR85)-1)*100</f>
        <v>-0.60646900269542003</v>
      </c>
      <c r="BT85">
        <f>((NumberValue!BT85/NumberValue!BS85)-1)*100</f>
        <v>-1.457627118644067</v>
      </c>
      <c r="BU85">
        <f>((NumberValue!BU85/NumberValue!BT85)-1)*100</f>
        <v>1.7371861025111901</v>
      </c>
      <c r="BV85">
        <f>((NumberValue!BV85/NumberValue!BU85)-1)*100</f>
        <v>0.22823330515637785</v>
      </c>
      <c r="BW85">
        <f>((NumberValue!BW85/NumberValue!BV85)-1)*100</f>
        <v>0.82651598212026833</v>
      </c>
      <c r="BX85">
        <f>((NumberValue!BX85/NumberValue!BW85)-1)*100</f>
        <v>0.2760351317440346</v>
      </c>
      <c r="BY85">
        <f>((NumberValue!BY85/NumberValue!BX85)-1)*100</f>
        <v>0.59225892559227056</v>
      </c>
      <c r="BZ85">
        <f>((NumberValue!BZ85/NumberValue!BY85)-1)*100</f>
        <v>-0.90388921137740663</v>
      </c>
      <c r="CA85">
        <f>((NumberValue!CA85/NumberValue!BZ85)-1)*100</f>
        <v>-0.30125523012551891</v>
      </c>
      <c r="CB85">
        <f>((NumberValue!CB85/NumberValue!CA85)-1)*100</f>
        <v>-1.0911532650663136</v>
      </c>
      <c r="CC85">
        <f>((NumberValue!CC85/NumberValue!CB85)-1)*100</f>
        <v>3.547182620502376</v>
      </c>
      <c r="CD85">
        <f>((NumberValue!CD85/NumberValue!CC85)-1)*100</f>
        <v>1.0244222258646074</v>
      </c>
      <c r="CE85">
        <f>((NumberValue!CE85/NumberValue!CD85)-1)*100</f>
        <v>-0.78689056542549096</v>
      </c>
      <c r="CF85">
        <f>((NumberValue!CF85/NumberValue!CE85)-1)*100</f>
        <v>1.5535568274734235</v>
      </c>
      <c r="CG85">
        <f>((NumberValue!CG85/NumberValue!CF85)-1)*100</f>
        <v>-0.59581320450886599</v>
      </c>
      <c r="CH85">
        <f>((NumberValue!CH85/NumberValue!CG85)-1)*100</f>
        <v>1.8791511420703122</v>
      </c>
      <c r="CI85">
        <f>((NumberValue!CI85/NumberValue!CH85)-1)*100</f>
        <v>-1.7649864843377383</v>
      </c>
      <c r="CJ85">
        <f>((NumberValue!CJ85/NumberValue!CI85)-1)*100</f>
        <v>0.28326319197151673</v>
      </c>
      <c r="CK85">
        <f>((NumberValue!CK85/NumberValue!CJ85)-1)*100</f>
        <v>-0.54071503510610963</v>
      </c>
      <c r="CL85">
        <f>((NumberValue!CL85/NumberValue!CK85)-1)*100</f>
        <v>0.15417072379095842</v>
      </c>
      <c r="CM85">
        <f>((NumberValue!CM85/NumberValue!CL85)-1)*100</f>
        <v>0.42939317831969248</v>
      </c>
      <c r="CN85">
        <f>((NumberValue!CN85/NumberValue!CM85)-1)*100</f>
        <v>-0.34688609228783474</v>
      </c>
      <c r="CO85">
        <f>((NumberValue!CO85/NumberValue!CN85)-1)*100</f>
        <v>-7.2856795920006601E-2</v>
      </c>
      <c r="CP85">
        <f>((NumberValue!CP85/NumberValue!CO85)-1)*100</f>
        <v>-0.3240440699935232</v>
      </c>
      <c r="CQ85">
        <f>((NumberValue!CQ85/NumberValue!CP85)-1)*100</f>
        <v>-4.8764629388831082E-2</v>
      </c>
    </row>
    <row r="86" spans="1:95" x14ac:dyDescent="0.25">
      <c r="A86" t="s">
        <v>85</v>
      </c>
      <c r="B86" t="s">
        <v>515</v>
      </c>
      <c r="D86">
        <f>((NumberValue!D86/NumberValue!C86)-1)*100</f>
        <v>-2.5866724268279406</v>
      </c>
      <c r="E86">
        <f>((NumberValue!E86/NumberValue!D86)-1)*100</f>
        <v>1.2583846111203334</v>
      </c>
      <c r="F86">
        <f>((NumberValue!F86/NumberValue!E86)-1)*100</f>
        <v>-1.0511332530384276</v>
      </c>
      <c r="G86">
        <f>((NumberValue!G86/NumberValue!F86)-1)*100</f>
        <v>-0.93504481575744647</v>
      </c>
      <c r="H86">
        <f>((NumberValue!H86/NumberValue!G86)-1)*100</f>
        <v>0.86009494554595278</v>
      </c>
      <c r="I86">
        <f>((NumberValue!I86/NumberValue!H86)-1)*100</f>
        <v>8.7103383354560027</v>
      </c>
      <c r="J86">
        <f>((NumberValue!J86/NumberValue!I86)-1)*100</f>
        <v>-2.0374898125509411</v>
      </c>
      <c r="K86">
        <f>((NumberValue!K86/NumberValue!J86)-1)*100</f>
        <v>-4.7316971713810325</v>
      </c>
      <c r="L86">
        <f>((NumberValue!L86/NumberValue!K86)-1)*100</f>
        <v>0.16919550267437966</v>
      </c>
      <c r="M86">
        <f>((NumberValue!M86/NumberValue!L86)-1)*100</f>
        <v>-3.0240287691385648</v>
      </c>
      <c r="N86">
        <f>((NumberValue!N86/NumberValue!M86)-1)*100</f>
        <v>0.82031688953816406</v>
      </c>
      <c r="O86">
        <f>((NumberValue!O86/NumberValue!N86)-1)*100</f>
        <v>1.3263486402139923</v>
      </c>
      <c r="P86">
        <f>((NumberValue!P86/NumberValue!O86)-1)*100</f>
        <v>0.99549004509953409</v>
      </c>
      <c r="Q86">
        <f>((NumberValue!Q86/NumberValue!P86)-1)*100</f>
        <v>0.96934052170123408</v>
      </c>
      <c r="R86">
        <f>((NumberValue!R86/NumberValue!Q86)-1)*100</f>
        <v>-3.2144975999137015</v>
      </c>
      <c r="S86">
        <f>((NumberValue!S86/NumberValue!R86)-1)*100</f>
        <v>-0.37336305377543288</v>
      </c>
      <c r="T86">
        <f>((NumberValue!T86/NumberValue!S86)-1)*100</f>
        <v>0.83342655778051444</v>
      </c>
      <c r="U86">
        <f>((NumberValue!U86/NumberValue!T86)-1)*100</f>
        <v>-0.94302989959504924</v>
      </c>
      <c r="V86">
        <f>((NumberValue!V86/NumberValue!U86)-1)*100</f>
        <v>0.33040264322112822</v>
      </c>
      <c r="W86">
        <f>((NumberValue!W86/NumberValue!V86)-1)*100</f>
        <v>4.1415494530029129</v>
      </c>
      <c r="X86">
        <f>((NumberValue!X86/NumberValue!W86)-1)*100</f>
        <v>-2.4064744345588918</v>
      </c>
      <c r="Y86">
        <f>((NumberValue!Y86/NumberValue!X86)-1)*100</f>
        <v>-0.48876928991158364</v>
      </c>
      <c r="Z86">
        <f>((NumberValue!Z86/NumberValue!Y86)-1)*100</f>
        <v>-1.9757174392936006</v>
      </c>
      <c r="AA86">
        <f>((NumberValue!AA86/NumberValue!Z86)-1)*100</f>
        <v>0.43913973651614757</v>
      </c>
      <c r="AB86">
        <f>((NumberValue!AB86/NumberValue!AA86)-1)*100</f>
        <v>3.7948430493273566</v>
      </c>
      <c r="AC86">
        <f>((NumberValue!AC86/NumberValue!AB86)-1)*100</f>
        <v>-0.30242479883351159</v>
      </c>
      <c r="AD86">
        <f>((NumberValue!AD86/NumberValue!AC86)-1)*100</f>
        <v>-0.97502843832945052</v>
      </c>
      <c r="AE86">
        <f>((NumberValue!AE86/NumberValue!AD86)-1)*100</f>
        <v>0.76582243859744104</v>
      </c>
      <c r="AF86">
        <f>((NumberValue!AF86/NumberValue!AE86)-1)*100</f>
        <v>-0.35828673796209909</v>
      </c>
      <c r="AG86">
        <f>((NumberValue!AG86/NumberValue!AF86)-1)*100</f>
        <v>6.0964314900572081</v>
      </c>
      <c r="AH86">
        <f>((NumberValue!AH86/NumberValue!AG86)-1)*100</f>
        <v>-3.5585909417685246</v>
      </c>
      <c r="AI86">
        <f>((NumberValue!AI86/NumberValue!AH86)-1)*100</f>
        <v>4.5364996539055458</v>
      </c>
      <c r="AJ86">
        <f>((NumberValue!AJ86/NumberValue!AI86)-1)*100</f>
        <v>2.505984821474061</v>
      </c>
      <c r="AK86">
        <f>((NumberValue!AK86/NumberValue!AJ86)-1)*100</f>
        <v>-2.0571428571428574</v>
      </c>
      <c r="AL86">
        <f>((NumberValue!AL86/NumberValue!AK86)-1)*100</f>
        <v>-0.35513165237684996</v>
      </c>
      <c r="AM86">
        <f>((NumberValue!AM86/NumberValue!AL86)-1)*100</f>
        <v>1.9143628124840939</v>
      </c>
      <c r="AN86">
        <f>((NumberValue!AN86/NumberValue!AM86)-1)*100</f>
        <v>-1.2839086776240238</v>
      </c>
      <c r="AO86">
        <f>((NumberValue!AO86/NumberValue!AN86)-1)*100</f>
        <v>1.2145748987854255</v>
      </c>
      <c r="AP86">
        <f>((NumberValue!AP86/NumberValue!AO86)-1)*100</f>
        <v>-1.2700000000000045</v>
      </c>
      <c r="AQ86">
        <f>((NumberValue!AQ86/NumberValue!AP86)-1)*100</f>
        <v>0.16712245518080149</v>
      </c>
      <c r="AR86">
        <f>((NumberValue!AR86/NumberValue!AQ86)-1)*100</f>
        <v>0.81399464078062422</v>
      </c>
      <c r="AS86">
        <f>((NumberValue!AS86/NumberValue!AR86)-1)*100</f>
        <v>-2.4473420260782364</v>
      </c>
      <c r="AT86">
        <f>((NumberValue!AT86/NumberValue!AS86)-1)*100</f>
        <v>-1.259510590170676</v>
      </c>
      <c r="AU86">
        <f>((NumberValue!AU86/NumberValue!AT86)-1)*100</f>
        <v>-1.9003488311553074</v>
      </c>
      <c r="AV86">
        <f>((NumberValue!AV86/NumberValue!AU86)-1)*100</f>
        <v>-1.135760534975061</v>
      </c>
      <c r="AW86">
        <f>((NumberValue!AW86/NumberValue!AV86)-1)*100</f>
        <v>-0.23083530169636379</v>
      </c>
      <c r="AX86">
        <f>((NumberValue!AX86/NumberValue!AW86)-1)*100</f>
        <v>-4.4713478611783657</v>
      </c>
      <c r="AY86">
        <f>((NumberValue!AY86/NumberValue!AX86)-1)*100</f>
        <v>-4.0216289286921336</v>
      </c>
      <c r="AZ86">
        <f>((NumberValue!AZ86/NumberValue!AY86)-1)*100</f>
        <v>-0.79812206572769107</v>
      </c>
      <c r="BA86">
        <f>((NumberValue!BA86/NumberValue!AZ86)-1)*100</f>
        <v>-1.9344533838144828</v>
      </c>
      <c r="BB86">
        <f>((NumberValue!BB86/NumberValue!BA86)-1)*100</f>
        <v>3.0343246667068779</v>
      </c>
      <c r="BC86">
        <f>((NumberValue!BC86/NumberValue!BB86)-1)*100</f>
        <v>3.2259953161592358</v>
      </c>
      <c r="BD86">
        <f>((NumberValue!BD86/NumberValue!BC86)-1)*100</f>
        <v>-0.19284215302590724</v>
      </c>
      <c r="BE86">
        <f>((NumberValue!BE86/NumberValue!BD86)-1)*100</f>
        <v>-1.0058532704438239</v>
      </c>
      <c r="BF86">
        <f>((NumberValue!BF86/NumberValue!BE86)-1)*100</f>
        <v>3.7256027554535054</v>
      </c>
      <c r="BG86">
        <f>((NumberValue!BG86/NumberValue!BF86)-1)*100</f>
        <v>-1.7433172837456379</v>
      </c>
      <c r="BH86">
        <f>((NumberValue!BH86/NumberValue!BG86)-1)*100</f>
        <v>-2.7036160865157144</v>
      </c>
      <c r="BI86">
        <f>((NumberValue!BI86/NumberValue!BH86)-1)*100</f>
        <v>0.65416232488131332</v>
      </c>
      <c r="BJ86">
        <f>((NumberValue!BJ86/NumberValue!BI86)-1)*100</f>
        <v>0.23005693909241565</v>
      </c>
      <c r="BK86">
        <f>((NumberValue!BK86/NumberValue!BJ86)-1)*100</f>
        <v>-1.4861995753715496</v>
      </c>
      <c r="BL86">
        <f>((NumberValue!BL86/NumberValue!BK86)-1)*100</f>
        <v>-2.6794035414725026</v>
      </c>
      <c r="BM86">
        <f>((NumberValue!BM86/NumberValue!BL86)-1)*100</f>
        <v>0.61048599473305654</v>
      </c>
      <c r="BN86">
        <f>((NumberValue!BN86/NumberValue!BM86)-1)*100</f>
        <v>3.0101130279595489</v>
      </c>
      <c r="BO86">
        <f>((NumberValue!BO86/NumberValue!BN86)-1)*100</f>
        <v>-0.56017556017554648</v>
      </c>
      <c r="BP86">
        <f>((NumberValue!BP86/NumberValue!BO86)-1)*100</f>
        <v>1.1847377896509581</v>
      </c>
      <c r="BQ86">
        <f>((NumberValue!BQ86/NumberValue!BP86)-1)*100</f>
        <v>-0.70022384204787569</v>
      </c>
      <c r="BR86">
        <f>((NumberValue!BR86/NumberValue!BQ86)-1)*100</f>
        <v>-1.2138026703658711</v>
      </c>
      <c r="BS86">
        <f>((NumberValue!BS86/NumberValue!BR86)-1)*100</f>
        <v>-5.2659294365442477E-2</v>
      </c>
      <c r="BT86">
        <f>((NumberValue!BT86/NumberValue!BS86)-1)*100</f>
        <v>-2.8802247980330153</v>
      </c>
      <c r="BU86">
        <f>((NumberValue!BU86/NumberValue!BT86)-1)*100</f>
        <v>4.8402652200120633</v>
      </c>
      <c r="BV86">
        <f>((NumberValue!BV86/NumberValue!BU86)-1)*100</f>
        <v>-7.4915195768412541</v>
      </c>
      <c r="BW86">
        <f>((NumberValue!BW86/NumberValue!BV86)-1)*100</f>
        <v>-2.15661901802362</v>
      </c>
      <c r="BX86">
        <f>((NumberValue!BX86/NumberValue!BW86)-1)*100</f>
        <v>-2.6043320841008688</v>
      </c>
      <c r="BY86">
        <f>((NumberValue!BY86/NumberValue!BX86)-1)*100</f>
        <v>-6.7371029804995768</v>
      </c>
      <c r="BZ86">
        <f>((NumberValue!BZ86/NumberValue!BY86)-1)*100</f>
        <v>3.8881118881118892</v>
      </c>
      <c r="CA86">
        <f>((NumberValue!CA86/NumberValue!BZ86)-1)*100</f>
        <v>5.0215401184706687</v>
      </c>
      <c r="CB86">
        <f>((NumberValue!CB86/NumberValue!CA86)-1)*100</f>
        <v>-0.32047173439302412</v>
      </c>
      <c r="CC86">
        <f>((NumberValue!CC86/NumberValue!CB86)-1)*100</f>
        <v>0.30864197530864335</v>
      </c>
      <c r="CD86">
        <f>((NumberValue!CD86/NumberValue!CC86)-1)*100</f>
        <v>3.3141025641025612</v>
      </c>
      <c r="CE86">
        <f>((NumberValue!CE86/NumberValue!CD86)-1)*100</f>
        <v>-0.5522119501147893</v>
      </c>
      <c r="CF86">
        <f>((NumberValue!CF86/NumberValue!CE86)-1)*100</f>
        <v>-2.8325430496630832</v>
      </c>
      <c r="CG86">
        <f>((NumberValue!CG86/NumberValue!CF86)-1)*100</f>
        <v>-0.35315269038140862</v>
      </c>
      <c r="CH86">
        <f>((NumberValue!CH86/NumberValue!CG86)-1)*100</f>
        <v>0.48972227591983497</v>
      </c>
      <c r="CI86">
        <f>((NumberValue!CI86/NumberValue!CH86)-1)*100</f>
        <v>-2.0840012824623222</v>
      </c>
      <c r="CJ86">
        <f>((NumberValue!CJ86/NumberValue!CI86)-1)*100</f>
        <v>-0.26195153896528822</v>
      </c>
      <c r="CK86">
        <f>((NumberValue!CK86/NumberValue!CJ86)-1)*100</f>
        <v>0.32829940906107247</v>
      </c>
      <c r="CL86">
        <f>((NumberValue!CL86/NumberValue!CK86)-1)*100</f>
        <v>-0.39921465968585368</v>
      </c>
      <c r="CM86">
        <f>((NumberValue!CM86/NumberValue!CL86)-1)*100</f>
        <v>0.85419541362770079</v>
      </c>
      <c r="CN86">
        <f>((NumberValue!CN86/NumberValue!CM86)-1)*100</f>
        <v>0.11075640106845697</v>
      </c>
      <c r="CO86">
        <f>((NumberValue!CO86/NumberValue!CN86)-1)*100</f>
        <v>1.9198229858128357</v>
      </c>
      <c r="CP86">
        <f>((NumberValue!CP86/NumberValue!CO86)-1)*100</f>
        <v>1.8772747589553829</v>
      </c>
      <c r="CQ86">
        <f>((NumberValue!CQ86/NumberValue!CP86)-1)*100</f>
        <v>-1.2347226574741521</v>
      </c>
    </row>
    <row r="87" spans="1:95" x14ac:dyDescent="0.25">
      <c r="A87" t="s">
        <v>86</v>
      </c>
      <c r="B87" t="s">
        <v>516</v>
      </c>
      <c r="D87">
        <f>((NumberValue!D87/NumberValue!C87)-1)*100</f>
        <v>-1.2891344383057057</v>
      </c>
      <c r="E87">
        <f>((NumberValue!E87/NumberValue!D87)-1)*100</f>
        <v>-0.37313432835820448</v>
      </c>
      <c r="F87">
        <f>((NumberValue!F87/NumberValue!E87)-1)*100</f>
        <v>0.6741573033707926</v>
      </c>
      <c r="G87">
        <f>((NumberValue!G87/NumberValue!F87)-1)*100</f>
        <v>-3.2366071428571397</v>
      </c>
      <c r="H87">
        <f>((NumberValue!H87/NumberValue!G87)-1)*100</f>
        <v>0.23068050749710522</v>
      </c>
      <c r="I87">
        <f>((NumberValue!I87/NumberValue!H87)-1)*100</f>
        <v>-0.57537399309550707</v>
      </c>
      <c r="J87">
        <f>((NumberValue!J87/NumberValue!I87)-1)*100</f>
        <v>-0.19290123456789932</v>
      </c>
      <c r="K87">
        <f>((NumberValue!K87/NumberValue!J87)-1)*100</f>
        <v>-1.3142636258214102</v>
      </c>
      <c r="L87">
        <f>((NumberValue!L87/NumberValue!K87)-1)*100</f>
        <v>1.2534273403838503</v>
      </c>
      <c r="M87">
        <f>((NumberValue!M87/NumberValue!L87)-1)*100</f>
        <v>-0.42553191489362874</v>
      </c>
      <c r="N87">
        <f>((NumberValue!N87/NumberValue!M87)-1)*100</f>
        <v>-1.748251748251739</v>
      </c>
      <c r="O87">
        <f>((NumberValue!O87/NumberValue!N87)-1)*100</f>
        <v>0.3558718861210064</v>
      </c>
      <c r="P87">
        <f>((NumberValue!P87/NumberValue!O87)-1)*100</f>
        <v>-0.86682427107959148</v>
      </c>
      <c r="Q87">
        <f>((NumberValue!Q87/NumberValue!P87)-1)*100</f>
        <v>0.91414944356120742</v>
      </c>
      <c r="R87">
        <f>((NumberValue!R87/NumberValue!Q87)-1)*100</f>
        <v>-0.31508467900748238</v>
      </c>
      <c r="S87">
        <f>((NumberValue!S87/NumberValue!R87)-1)*100</f>
        <v>-0.79020150138284784</v>
      </c>
      <c r="T87">
        <f>((NumberValue!T87/NumberValue!S87)-1)*100</f>
        <v>0.43807248108322927</v>
      </c>
      <c r="U87">
        <f>((NumberValue!U87/NumberValue!T87)-1)*100</f>
        <v>-0.67406819984139332</v>
      </c>
      <c r="V87">
        <f>((NumberValue!V87/NumberValue!U87)-1)*100</f>
        <v>-0.47904191616765512</v>
      </c>
      <c r="W87">
        <f>((NumberValue!W87/NumberValue!V87)-1)*100</f>
        <v>0.44123545928600461</v>
      </c>
      <c r="X87">
        <f>((NumberValue!X87/NumberValue!W87)-1)*100</f>
        <v>0.23961661341853624</v>
      </c>
      <c r="Y87">
        <f>((NumberValue!Y87/NumberValue!X87)-1)*100</f>
        <v>0.11952191235060639</v>
      </c>
      <c r="Z87">
        <f>((NumberValue!Z87/NumberValue!Y87)-1)*100</f>
        <v>-2.6661360923199484</v>
      </c>
      <c r="AA87">
        <f>((NumberValue!AA87/NumberValue!Z87)-1)*100</f>
        <v>-0.81766148814390593</v>
      </c>
      <c r="AB87">
        <f>((NumberValue!AB87/NumberValue!AA87)-1)*100</f>
        <v>0.28854080791427261</v>
      </c>
      <c r="AC87">
        <f>((NumberValue!AC87/NumberValue!AB87)-1)*100</f>
        <v>1.1919441019317523</v>
      </c>
      <c r="AD87">
        <f>((NumberValue!AD87/NumberValue!AC87)-1)*100</f>
        <v>-1.1779041429731851</v>
      </c>
      <c r="AE87">
        <f>((NumberValue!AE87/NumberValue!AD87)-1)*100</f>
        <v>0.82203041512536323</v>
      </c>
      <c r="AF87">
        <f>((NumberValue!AF87/NumberValue!AE87)-1)*100</f>
        <v>0.20383204239706743</v>
      </c>
      <c r="AG87">
        <f>((NumberValue!AG87/NumberValue!AF87)-1)*100</f>
        <v>-0.5695687550854367</v>
      </c>
      <c r="AH87">
        <f>((NumberValue!AH87/NumberValue!AG87)-1)*100</f>
        <v>-0.20458265139116083</v>
      </c>
      <c r="AI87">
        <f>((NumberValue!AI87/NumberValue!AH87)-1)*100</f>
        <v>0.69700697006969126</v>
      </c>
      <c r="AJ87">
        <f>((NumberValue!AJ87/NumberValue!AI87)-1)*100</f>
        <v>1.0179153094462601</v>
      </c>
      <c r="AK87">
        <f>((NumberValue!AK87/NumberValue!AJ87)-1)*100</f>
        <v>0.6449012494961659</v>
      </c>
      <c r="AL87">
        <f>((NumberValue!AL87/NumberValue!AK87)-1)*100</f>
        <v>-0.56067280736883385</v>
      </c>
      <c r="AM87">
        <f>((NumberValue!AM87/NumberValue!AL87)-1)*100</f>
        <v>-1.7720499395892042</v>
      </c>
      <c r="AN87">
        <f>((NumberValue!AN87/NumberValue!AM87)-1)*100</f>
        <v>0.12300123001229846</v>
      </c>
      <c r="AO87">
        <f>((NumberValue!AO87/NumberValue!AN87)-1)*100</f>
        <v>0.36855036855036882</v>
      </c>
      <c r="AP87">
        <f>((NumberValue!AP87/NumberValue!AO87)-1)*100</f>
        <v>0.93839249286005177</v>
      </c>
      <c r="AQ87">
        <f>((NumberValue!AQ87/NumberValue!AP87)-1)*100</f>
        <v>0.88924818108326864</v>
      </c>
      <c r="AR87">
        <f>((NumberValue!AR87/NumberValue!AQ87)-1)*100</f>
        <v>-0.5608974358974339</v>
      </c>
      <c r="AS87">
        <f>((NumberValue!AS87/NumberValue!AR87)-1)*100</f>
        <v>0.96696212731668396</v>
      </c>
      <c r="AT87">
        <f>((NumberValue!AT87/NumberValue!AS87)-1)*100</f>
        <v>2.1947326416600355</v>
      </c>
      <c r="AU87">
        <f>((NumberValue!AU87/NumberValue!AT87)-1)*100</f>
        <v>-1.4837953924248359</v>
      </c>
      <c r="AV87">
        <f>((NumberValue!AV87/NumberValue!AU87)-1)*100</f>
        <v>-1.0701545778834753</v>
      </c>
      <c r="AW87">
        <f>((NumberValue!AW87/NumberValue!AV87)-1)*100</f>
        <v>-1.3221153846153744</v>
      </c>
      <c r="AX87">
        <f>((NumberValue!AX87/NumberValue!AW87)-1)*100</f>
        <v>0.24360535931791105</v>
      </c>
      <c r="AY87">
        <f>((NumberValue!AY87/NumberValue!AX87)-1)*100</f>
        <v>-4.4552450384771181</v>
      </c>
      <c r="AZ87">
        <f>((NumberValue!AZ87/NumberValue!AY87)-1)*100</f>
        <v>1.9923696481559894</v>
      </c>
      <c r="BA87">
        <f>((NumberValue!BA87/NumberValue!AZ87)-1)*100</f>
        <v>-0.37406483790524137</v>
      </c>
      <c r="BB87">
        <f>((NumberValue!BB87/NumberValue!BA87)-1)*100</f>
        <v>4.7976637463496008</v>
      </c>
      <c r="BC87">
        <f>((NumberValue!BC87/NumberValue!BB87)-1)*100</f>
        <v>-0.71656050955413164</v>
      </c>
      <c r="BD87">
        <f>((NumberValue!BD87/NumberValue!BC87)-1)*100</f>
        <v>-1.0425020048115408</v>
      </c>
      <c r="BE87">
        <f>((NumberValue!BE87/NumberValue!BD87)-1)*100</f>
        <v>-0.68881685575364893</v>
      </c>
      <c r="BF87">
        <f>((NumberValue!BF87/NumberValue!BE87)-1)*100</f>
        <v>-4.0799673602609499E-2</v>
      </c>
      <c r="BG87">
        <f>((NumberValue!BG87/NumberValue!BF87)-1)*100</f>
        <v>1.5918367346938744</v>
      </c>
      <c r="BH87">
        <f>((NumberValue!BH87/NumberValue!BG87)-1)*100</f>
        <v>-1.0847730012053081</v>
      </c>
      <c r="BI87">
        <f>((NumberValue!BI87/NumberValue!BH87)-1)*100</f>
        <v>-1.2185215272136452</v>
      </c>
      <c r="BJ87">
        <f>((NumberValue!BJ87/NumberValue!BI87)-1)*100</f>
        <v>-1.2335526315789491</v>
      </c>
      <c r="BK87">
        <f>((NumberValue!BK87/NumberValue!BJ87)-1)*100</f>
        <v>0.12489592006661443</v>
      </c>
      <c r="BL87">
        <f>((NumberValue!BL87/NumberValue!BK87)-1)*100</f>
        <v>-2.4116424116424118</v>
      </c>
      <c r="BM87">
        <f>((NumberValue!BM87/NumberValue!BL87)-1)*100</f>
        <v>0.21303792074989225</v>
      </c>
      <c r="BN87">
        <f>((NumberValue!BN87/NumberValue!BM87)-1)*100</f>
        <v>-0.25510204081632404</v>
      </c>
      <c r="BO87">
        <f>((NumberValue!BO87/NumberValue!BN87)-1)*100</f>
        <v>-0.72463768115941241</v>
      </c>
      <c r="BP87">
        <f>((NumberValue!BP87/NumberValue!BO87)-1)*100</f>
        <v>-1.1163589523400574</v>
      </c>
      <c r="BQ87">
        <f>((NumberValue!BQ87/NumberValue!BP87)-1)*100</f>
        <v>-1.3026487190620939</v>
      </c>
      <c r="BR87">
        <f>((NumberValue!BR87/NumberValue!BQ87)-1)*100</f>
        <v>-1.2758468983722016</v>
      </c>
      <c r="BS87">
        <f>((NumberValue!BS87/NumberValue!BR87)-1)*100</f>
        <v>-0.75757575757576801</v>
      </c>
      <c r="BT87">
        <f>((NumberValue!BT87/NumberValue!BS87)-1)*100</f>
        <v>-4.894476874719345</v>
      </c>
      <c r="BU87">
        <f>((NumberValue!BU87/NumberValue!BT87)-1)*100</f>
        <v>1.4636449480642133</v>
      </c>
      <c r="BV87">
        <f>((NumberValue!BV87/NumberValue!BU87)-1)*100</f>
        <v>0.51186598417869433</v>
      </c>
      <c r="BW87">
        <f>((NumberValue!BW87/NumberValue!BV87)-1)*100</f>
        <v>0.41666666666666519</v>
      </c>
      <c r="BX87">
        <f>((NumberValue!BX87/NumberValue!BW87)-1)*100</f>
        <v>1.7980636237897585</v>
      </c>
      <c r="BY87">
        <f>((NumberValue!BY87/NumberValue!BX87)-1)*100</f>
        <v>-1.85688405797102</v>
      </c>
      <c r="BZ87">
        <f>((NumberValue!BZ87/NumberValue!BY87)-1)*100</f>
        <v>0.13844023996307797</v>
      </c>
      <c r="CA87">
        <f>((NumberValue!CA87/NumberValue!BZ87)-1)*100</f>
        <v>-0.41474654377879894</v>
      </c>
      <c r="CB87">
        <f>((NumberValue!CB87/NumberValue!CA87)-1)*100</f>
        <v>0.92549745488199608</v>
      </c>
      <c r="CC87">
        <f>((NumberValue!CC87/NumberValue!CB87)-1)*100</f>
        <v>0</v>
      </c>
      <c r="CD87">
        <f>((NumberValue!CD87/NumberValue!CC87)-1)*100</f>
        <v>-1.7423200366804115</v>
      </c>
      <c r="CE87">
        <f>((NumberValue!CE87/NumberValue!CD87)-1)*100</f>
        <v>-1.0265982267848917</v>
      </c>
      <c r="CF87">
        <f>((NumberValue!CF87/NumberValue!CE87)-1)*100</f>
        <v>-0.14144271570013522</v>
      </c>
      <c r="CG87">
        <f>((NumberValue!CG87/NumberValue!CF87)-1)*100</f>
        <v>4.7214353163349543E-2</v>
      </c>
      <c r="CH87">
        <f>((NumberValue!CH87/NumberValue!CG87)-1)*100</f>
        <v>-0.61349693251534498</v>
      </c>
      <c r="CI87">
        <f>((NumberValue!CI87/NumberValue!CH87)-1)*100</f>
        <v>-1.4719848053181384</v>
      </c>
      <c r="CJ87">
        <f>((NumberValue!CJ87/NumberValue!CI87)-1)*100</f>
        <v>1.0120481927710756</v>
      </c>
      <c r="CK87">
        <f>((NumberValue!CK87/NumberValue!CJ87)-1)*100</f>
        <v>-1.1450381679389388</v>
      </c>
      <c r="CL87">
        <f>((NumberValue!CL87/NumberValue!CK87)-1)*100</f>
        <v>-0.67567567567566877</v>
      </c>
      <c r="CM87">
        <f>((NumberValue!CM87/NumberValue!CL87)-1)*100</f>
        <v>-2.5267249757045751</v>
      </c>
      <c r="CN87">
        <f>((NumberValue!CN87/NumberValue!CM87)-1)*100</f>
        <v>-0.19940179461614971</v>
      </c>
      <c r="CO87">
        <f>((NumberValue!CO87/NumberValue!CN87)-1)*100</f>
        <v>-9.9900099900096517E-2</v>
      </c>
      <c r="CP87">
        <f>((NumberValue!CP87/NumberValue!CO87)-1)*100</f>
        <v>0.95000000000000639</v>
      </c>
      <c r="CQ87">
        <f>((NumberValue!CQ87/NumberValue!CP87)-1)*100</f>
        <v>2.3278850916295113</v>
      </c>
    </row>
    <row r="88" spans="1:95" x14ac:dyDescent="0.25">
      <c r="A88" t="s">
        <v>87</v>
      </c>
      <c r="B88" t="s">
        <v>517</v>
      </c>
      <c r="D88">
        <f>((NumberValue!D88/NumberValue!C88)-1)*100</f>
        <v>-0.14781670728296614</v>
      </c>
      <c r="E88">
        <f>((NumberValue!E88/NumberValue!D88)-1)*100</f>
        <v>-0.16403936944866526</v>
      </c>
      <c r="F88">
        <f>((NumberValue!F88/NumberValue!E88)-1)*100</f>
        <v>-2.3043321444315312</v>
      </c>
      <c r="G88">
        <f>((NumberValue!G88/NumberValue!F88)-1)*100</f>
        <v>-2.8386249897448645</v>
      </c>
      <c r="H88">
        <f>((NumberValue!H88/NumberValue!G88)-1)*100</f>
        <v>0.57840074305497424</v>
      </c>
      <c r="I88">
        <f>((NumberValue!I88/NumberValue!H88)-1)*100</f>
        <v>0.61285312513117418</v>
      </c>
      <c r="J88">
        <f>((NumberValue!J88/NumberValue!I88)-1)*100</f>
        <v>1.3392298385414447</v>
      </c>
      <c r="K88">
        <f>((NumberValue!K88/NumberValue!J88)-1)*100</f>
        <v>-1.6550020584602643</v>
      </c>
      <c r="L88">
        <f>((NumberValue!L88/NumberValue!K88)-1)*100</f>
        <v>-1.6954119223040909</v>
      </c>
      <c r="M88">
        <f>((NumberValue!M88/NumberValue!L88)-1)*100</f>
        <v>-1.9503470595750194</v>
      </c>
      <c r="N88">
        <f>((NumberValue!N88/NumberValue!M88)-1)*100</f>
        <v>-0.96851248642780829</v>
      </c>
      <c r="O88">
        <f>((NumberValue!O88/NumberValue!N88)-1)*100</f>
        <v>-0.13595298658012345</v>
      </c>
      <c r="P88">
        <f>((NumberValue!P88/NumberValue!O88)-1)*100</f>
        <v>-1.3130736463045189</v>
      </c>
      <c r="Q88">
        <f>((NumberValue!Q88/NumberValue!P88)-1)*100</f>
        <v>0.89444642221432336</v>
      </c>
      <c r="R88">
        <f>((NumberValue!R88/NumberValue!Q88)-1)*100</f>
        <v>0.54249547920433017</v>
      </c>
      <c r="S88">
        <f>((NumberValue!S88/NumberValue!R88)-1)*100</f>
        <v>2.0924723635725728</v>
      </c>
      <c r="T88">
        <f>((NumberValue!T88/NumberValue!S88)-1)*100</f>
        <v>0.79061573497183346</v>
      </c>
      <c r="U88">
        <f>((NumberValue!U88/NumberValue!T88)-1)*100</f>
        <v>7.6736155518619675E-2</v>
      </c>
      <c r="V88">
        <f>((NumberValue!V88/NumberValue!U88)-1)*100</f>
        <v>-2.0149094781682697</v>
      </c>
      <c r="W88">
        <f>((NumberValue!W88/NumberValue!V88)-1)*100</f>
        <v>-0.3782279801756272</v>
      </c>
      <c r="X88">
        <f>((NumberValue!X88/NumberValue!W88)-1)*100</f>
        <v>-0.55422212524546266</v>
      </c>
      <c r="Y88">
        <f>((NumberValue!Y88/NumberValue!X88)-1)*100</f>
        <v>-1.8694049499736853</v>
      </c>
      <c r="Z88">
        <f>((NumberValue!Z88/NumberValue!Y88)-1)*100</f>
        <v>-3.7563724174939583</v>
      </c>
      <c r="AA88">
        <f>((NumberValue!AA88/NumberValue!Z88)-1)*100</f>
        <v>0.78524300715547835</v>
      </c>
      <c r="AB88">
        <f>((NumberValue!AB88/NumberValue!AA88)-1)*100</f>
        <v>-0.11986538195564167</v>
      </c>
      <c r="AC88">
        <f>((NumberValue!AC88/NumberValue!AB88)-1)*100</f>
        <v>-0.4431110085391099</v>
      </c>
      <c r="AD88">
        <f>((NumberValue!AD88/NumberValue!AC88)-1)*100</f>
        <v>0.16690620798367473</v>
      </c>
      <c r="AE88">
        <f>((NumberValue!AE88/NumberValue!AD88)-1)*100</f>
        <v>0.66188382318908001</v>
      </c>
      <c r="AF88">
        <f>((NumberValue!AF88/NumberValue!AE88)-1)*100</f>
        <v>11.670038624241297</v>
      </c>
      <c r="AG88">
        <f>((NumberValue!AG88/NumberValue!AF88)-1)*100</f>
        <v>-1.9105657580499091</v>
      </c>
      <c r="AH88">
        <f>((NumberValue!AH88/NumberValue!AG88)-1)*100</f>
        <v>0.78918646629166922</v>
      </c>
      <c r="AI88">
        <f>((NumberValue!AI88/NumberValue!AH88)-1)*100</f>
        <v>1.224489795918382</v>
      </c>
      <c r="AJ88">
        <f>((NumberValue!AJ88/NumberValue!AI88)-1)*100</f>
        <v>-0.44848584595128527</v>
      </c>
      <c r="AK88">
        <f>((NumberValue!AK88/NumberValue!AJ88)-1)*100</f>
        <v>-1.9590824550526964</v>
      </c>
      <c r="AL88">
        <f>((NumberValue!AL88/NumberValue!AK88)-1)*100</f>
        <v>-0.72088023270518997</v>
      </c>
      <c r="AM88">
        <f>((NumberValue!AM88/NumberValue!AL88)-1)*100</f>
        <v>-1.5456475583864204</v>
      </c>
      <c r="AN88">
        <f>((NumberValue!AN88/NumberValue!AM88)-1)*100</f>
        <v>-0.92728370568446739</v>
      </c>
      <c r="AO88">
        <f>((NumberValue!AO88/NumberValue!AN88)-1)*100</f>
        <v>-4.3533150494101669E-3</v>
      </c>
      <c r="AP88">
        <f>((NumberValue!AP88/NumberValue!AO88)-1)*100</f>
        <v>9.5777100565941353E-2</v>
      </c>
      <c r="AQ88">
        <f>((NumberValue!AQ88/NumberValue!AP88)-1)*100</f>
        <v>-1.6353514265831537</v>
      </c>
      <c r="AR88">
        <f>((NumberValue!AR88/NumberValue!AQ88)-1)*100</f>
        <v>0.78705341351257285</v>
      </c>
      <c r="AS88">
        <f>((NumberValue!AS88/NumberValue!AR88)-1)*100</f>
        <v>-8.774238834796666E-3</v>
      </c>
      <c r="AT88">
        <f>((NumberValue!AT88/NumberValue!AS88)-1)*100</f>
        <v>1.6365391365391391</v>
      </c>
      <c r="AU88">
        <f>((NumberValue!AU88/NumberValue!AT88)-1)*100</f>
        <v>-0.75545003237642572</v>
      </c>
      <c r="AV88">
        <f>((NumberValue!AV88/NumberValue!AU88)-1)*100</f>
        <v>-1.2527185732927437</v>
      </c>
      <c r="AW88">
        <f>((NumberValue!AW88/NumberValue!AV88)-1)*100</f>
        <v>-3.0834287727943277E-2</v>
      </c>
      <c r="AX88">
        <f>((NumberValue!AX88/NumberValue!AW88)-1)*100</f>
        <v>-2.0577219651905621</v>
      </c>
      <c r="AY88">
        <f>((NumberValue!AY88/NumberValue!AX88)-1)*100</f>
        <v>-3.5405794493431841</v>
      </c>
      <c r="AZ88">
        <f>((NumberValue!AZ88/NumberValue!AY88)-1)*100</f>
        <v>-0.27050977099947193</v>
      </c>
      <c r="BA88">
        <f>((NumberValue!BA88/NumberValue!AZ88)-1)*100</f>
        <v>1.1130337183743899</v>
      </c>
      <c r="BB88">
        <f>((NumberValue!BB88/NumberValue!BA88)-1)*100</f>
        <v>0.59664215346191263</v>
      </c>
      <c r="BC88">
        <f>((NumberValue!BC88/NumberValue!BB88)-1)*100</f>
        <v>0.68965517241379448</v>
      </c>
      <c r="BD88">
        <f>((NumberValue!BD88/NumberValue!BC88)-1)*100</f>
        <v>3.1963470319618104E-2</v>
      </c>
      <c r="BE88">
        <f>((NumberValue!BE88/NumberValue!BD88)-1)*100</f>
        <v>0.31040306751266566</v>
      </c>
      <c r="BF88">
        <f>((NumberValue!BF88/NumberValue!BE88)-1)*100</f>
        <v>-1.9522184300341361</v>
      </c>
      <c r="BG88">
        <f>((NumberValue!BG88/NumberValue!BF88)-1)*100</f>
        <v>0.47804696927504775</v>
      </c>
      <c r="BH88">
        <f>((NumberValue!BH88/NumberValue!BG88)-1)*100</f>
        <v>-0.40648528800407702</v>
      </c>
      <c r="BI88">
        <f>((NumberValue!BI88/NumberValue!BH88)-1)*100</f>
        <v>0.19479615973285735</v>
      </c>
      <c r="BJ88">
        <f>((NumberValue!BJ88/NumberValue!BI88)-1)*100</f>
        <v>-1.472017775308998</v>
      </c>
      <c r="BK88">
        <f>((NumberValue!BK88/NumberValue!BJ88)-1)*100</f>
        <v>-0.22081277895230622</v>
      </c>
      <c r="BL88">
        <f>((NumberValue!BL88/NumberValue!BK88)-1)*100</f>
        <v>-2.8062906111686714</v>
      </c>
      <c r="BM88">
        <f>((NumberValue!BM88/NumberValue!BL88)-1)*100</f>
        <v>0.3536479023350525</v>
      </c>
      <c r="BN88">
        <f>((NumberValue!BN88/NumberValue!BM88)-1)*100</f>
        <v>0.95100168959689757</v>
      </c>
      <c r="BO88">
        <f>((NumberValue!BO88/NumberValue!BN88)-1)*100</f>
        <v>-0.69338179035960401</v>
      </c>
      <c r="BP88">
        <f>((NumberValue!BP88/NumberValue!BO88)-1)*100</f>
        <v>-1.030481051668497</v>
      </c>
      <c r="BQ88">
        <f>((NumberValue!BQ88/NumberValue!BP88)-1)*100</f>
        <v>-1.4936992166593832</v>
      </c>
      <c r="BR88">
        <f>((NumberValue!BR88/NumberValue!BQ88)-1)*100</f>
        <v>-1.7682505186209618</v>
      </c>
      <c r="BS88">
        <f>((NumberValue!BS88/NumberValue!BR88)-1)*100</f>
        <v>-0.34191472244569088</v>
      </c>
      <c r="BT88">
        <f>((NumberValue!BT88/NumberValue!BS88)-1)*100</f>
        <v>-4.5509586276488374</v>
      </c>
      <c r="BU88">
        <f>((NumberValue!BU88/NumberValue!BT88)-1)*100</f>
        <v>2.9125700391162024</v>
      </c>
      <c r="BV88">
        <f>((NumberValue!BV88/NumberValue!BU88)-1)*100</f>
        <v>0.36468231547588381</v>
      </c>
      <c r="BW88">
        <f>((NumberValue!BW88/NumberValue!BV88)-1)*100</f>
        <v>-0.13306038894574934</v>
      </c>
      <c r="BX88">
        <f>((NumberValue!BX88/NumberValue!BW88)-1)*100</f>
        <v>0.66106385159372394</v>
      </c>
      <c r="BY88">
        <f>((NumberValue!BY88/NumberValue!BX88)-1)*100</f>
        <v>7.834852110166457</v>
      </c>
      <c r="BZ88">
        <f>((NumberValue!BZ88/NumberValue!BY88)-1)*100</f>
        <v>-7.0059484467944415</v>
      </c>
      <c r="CA88">
        <f>((NumberValue!CA88/NumberValue!BZ88)-1)*100</f>
        <v>-3.553660270078085E-2</v>
      </c>
      <c r="CB88">
        <f>((NumberValue!CB88/NumberValue!CA88)-1)*100</f>
        <v>2.864252704281145</v>
      </c>
      <c r="CC88">
        <f>((NumberValue!CC88/NumberValue!CB88)-1)*100</f>
        <v>-0.48876820538139576</v>
      </c>
      <c r="CD88">
        <f>((NumberValue!CD88/NumberValue!CC88)-1)*100</f>
        <v>-0.72931137130382018</v>
      </c>
      <c r="CE88">
        <f>((NumberValue!CE88/NumberValue!CD88)-1)*100</f>
        <v>0.35484032185515435</v>
      </c>
      <c r="CF88">
        <f>((NumberValue!CF88/NumberValue!CE88)-1)*100</f>
        <v>-0.88147410358565548</v>
      </c>
      <c r="CG88">
        <f>((NumberValue!CG88/NumberValue!CF88)-1)*100</f>
        <v>0.46224187308445686</v>
      </c>
      <c r="CH88">
        <f>((NumberValue!CH88/NumberValue!CG88)-1)*100</f>
        <v>-1.2053013253313316</v>
      </c>
      <c r="CI88">
        <f>((NumberValue!CI88/NumberValue!CH88)-1)*100</f>
        <v>-5.0622658702037526E-2</v>
      </c>
      <c r="CJ88">
        <f>((NumberValue!CJ88/NumberValue!CI88)-1)*100</f>
        <v>-1.0838735818476497</v>
      </c>
      <c r="CK88">
        <f>((NumberValue!CK88/NumberValue!CJ88)-1)*100</f>
        <v>-0.53763440860215006</v>
      </c>
      <c r="CL88">
        <f>((NumberValue!CL88/NumberValue!CK88)-1)*100</f>
        <v>-2.0797940797940839</v>
      </c>
      <c r="CM88">
        <f>((NumberValue!CM88/NumberValue!CL88)-1)*100</f>
        <v>-1.8768729299195486</v>
      </c>
      <c r="CN88">
        <f>((NumberValue!CN88/NumberValue!CM88)-1)*100</f>
        <v>-5.3579082726185057E-3</v>
      </c>
      <c r="CO88">
        <f>((NumberValue!CO88/NumberValue!CN88)-1)*100</f>
        <v>0.10716390719605062</v>
      </c>
      <c r="CP88">
        <f>((NumberValue!CP88/NumberValue!CO88)-1)*100</f>
        <v>-0.21409837820478561</v>
      </c>
      <c r="CQ88">
        <f>((NumberValue!CQ88/NumberValue!CP88)-1)*100</f>
        <v>1.9095639113876572</v>
      </c>
    </row>
    <row r="89" spans="1:95" x14ac:dyDescent="0.25">
      <c r="A89" t="s">
        <v>88</v>
      </c>
      <c r="B89" t="s">
        <v>518</v>
      </c>
      <c r="D89">
        <f>((NumberValue!D89/NumberValue!C89)-1)*100</f>
        <v>-0.68965517241378338</v>
      </c>
      <c r="E89">
        <f>((NumberValue!E89/NumberValue!D89)-1)*100</f>
        <v>-0.46296296296296502</v>
      </c>
      <c r="F89">
        <f>((NumberValue!F89/NumberValue!E89)-1)*100</f>
        <v>-1.6279069767441978</v>
      </c>
      <c r="G89">
        <f>((NumberValue!G89/NumberValue!F89)-1)*100</f>
        <v>-4.2553191489361648</v>
      </c>
      <c r="H89">
        <f>((NumberValue!H89/NumberValue!G89)-1)*100</f>
        <v>1.4814814814814836</v>
      </c>
      <c r="I89">
        <f>((NumberValue!I89/NumberValue!H89)-1)*100</f>
        <v>10.46228710462287</v>
      </c>
      <c r="J89">
        <f>((NumberValue!J89/NumberValue!I89)-1)*100</f>
        <v>0.4405286343612369</v>
      </c>
      <c r="K89">
        <f>((NumberValue!K89/NumberValue!J89)-1)*100</f>
        <v>-3.289473684210531</v>
      </c>
      <c r="L89">
        <f>((NumberValue!L89/NumberValue!K89)-1)*100</f>
        <v>-3.1746031746031744</v>
      </c>
      <c r="M89">
        <f>((NumberValue!M89/NumberValue!L89)-1)*100</f>
        <v>0.23419203747070405</v>
      </c>
      <c r="N89">
        <f>((NumberValue!N89/NumberValue!M89)-1)*100</f>
        <v>1.1682242990654235</v>
      </c>
      <c r="O89">
        <f>((NumberValue!O89/NumberValue!N89)-1)*100</f>
        <v>0.23094688221709792</v>
      </c>
      <c r="P89">
        <f>((NumberValue!P89/NumberValue!O89)-1)*100</f>
        <v>-1.1520737327188946</v>
      </c>
      <c r="Q89">
        <f>((NumberValue!Q89/NumberValue!P89)-1)*100</f>
        <v>0.93240093240092303</v>
      </c>
      <c r="R89">
        <f>((NumberValue!R89/NumberValue!Q89)-1)*100</f>
        <v>0.69284064665127154</v>
      </c>
      <c r="S89">
        <f>((NumberValue!S89/NumberValue!R89)-1)*100</f>
        <v>3.669724770642202</v>
      </c>
      <c r="T89">
        <f>((NumberValue!T89/NumberValue!S89)-1)*100</f>
        <v>2.8761061946902533</v>
      </c>
      <c r="U89">
        <f>((NumberValue!U89/NumberValue!T89)-1)*100</f>
        <v>-1.2903225806451646</v>
      </c>
      <c r="V89">
        <f>((NumberValue!V89/NumberValue!U89)-1)*100</f>
        <v>-2.614379084967311</v>
      </c>
      <c r="W89">
        <f>((NumberValue!W89/NumberValue!V89)-1)*100</f>
        <v>-0.67114093959732557</v>
      </c>
      <c r="X89">
        <f>((NumberValue!X89/NumberValue!W89)-1)*100</f>
        <v>-1.1261261261261257</v>
      </c>
      <c r="Y89">
        <f>((NumberValue!Y89/NumberValue!X89)-1)*100</f>
        <v>-2.277904328018221</v>
      </c>
      <c r="Z89">
        <f>((NumberValue!Z89/NumberValue!Y89)-1)*100</f>
        <v>-1.3986013986014068</v>
      </c>
      <c r="AA89">
        <f>((NumberValue!AA89/NumberValue!Z89)-1)*100</f>
        <v>-0.70921985815601829</v>
      </c>
      <c r="AB89">
        <f>((NumberValue!AB89/NumberValue!AA89)-1)*100</f>
        <v>0.23809523809523725</v>
      </c>
      <c r="AC89">
        <f>((NumberValue!AC89/NumberValue!AB89)-1)*100</f>
        <v>0.47505938242278223</v>
      </c>
      <c r="AD89">
        <f>((NumberValue!AD89/NumberValue!AC89)-1)*100</f>
        <v>3.7825059101654901</v>
      </c>
      <c r="AE89">
        <f>((NumberValue!AE89/NumberValue!AD89)-1)*100</f>
        <v>-2.0501138952163989</v>
      </c>
      <c r="AF89">
        <f>((NumberValue!AF89/NumberValue!AE89)-1)*100</f>
        <v>0</v>
      </c>
      <c r="AG89">
        <f>((NumberValue!AG89/NumberValue!AF89)-1)*100</f>
        <v>-0.23255813953488857</v>
      </c>
      <c r="AH89">
        <f>((NumberValue!AH89/NumberValue!AG89)-1)*100</f>
        <v>-0.93240093240093413</v>
      </c>
      <c r="AI89">
        <f>((NumberValue!AI89/NumberValue!AH89)-1)*100</f>
        <v>0</v>
      </c>
      <c r="AJ89">
        <f>((NumberValue!AJ89/NumberValue!AI89)-1)*100</f>
        <v>0.94117647058822307</v>
      </c>
      <c r="AK89">
        <f>((NumberValue!AK89/NumberValue!AJ89)-1)*100</f>
        <v>0.23310023310023631</v>
      </c>
      <c r="AL89">
        <f>((NumberValue!AL89/NumberValue!AK89)-1)*100</f>
        <v>1.1627906976744207</v>
      </c>
      <c r="AM89">
        <f>((NumberValue!AM89/NumberValue!AL89)-1)*100</f>
        <v>-0.68965517241378338</v>
      </c>
      <c r="AN89">
        <f>((NumberValue!AN89/NumberValue!AM89)-1)*100</f>
        <v>-0.23148148148148806</v>
      </c>
      <c r="AO89">
        <f>((NumberValue!AO89/NumberValue!AN89)-1)*100</f>
        <v>3.2482598607888491</v>
      </c>
      <c r="AP89">
        <f>((NumberValue!AP89/NumberValue!AO89)-1)*100</f>
        <v>-2.0224719101123556</v>
      </c>
      <c r="AQ89">
        <f>((NumberValue!AQ89/NumberValue!AP89)-1)*100</f>
        <v>-0.45871559633028358</v>
      </c>
      <c r="AR89">
        <f>((NumberValue!AR89/NumberValue!AQ89)-1)*100</f>
        <v>0</v>
      </c>
      <c r="AS89">
        <f>((NumberValue!AS89/NumberValue!AR89)-1)*100</f>
        <v>-0.23041474654378336</v>
      </c>
      <c r="AT89">
        <f>((NumberValue!AT89/NumberValue!AS89)-1)*100</f>
        <v>-0.46189376443417363</v>
      </c>
      <c r="AU89">
        <f>((NumberValue!AU89/NumberValue!AT89)-1)*100</f>
        <v>-0.92807424593966958</v>
      </c>
      <c r="AV89">
        <f>((NumberValue!AV89/NumberValue!AU89)-1)*100</f>
        <v>1.1709601873536313</v>
      </c>
      <c r="AW89">
        <f>((NumberValue!AW89/NumberValue!AV89)-1)*100</f>
        <v>-1.157407407407407</v>
      </c>
      <c r="AX89">
        <f>((NumberValue!AX89/NumberValue!AW89)-1)*100</f>
        <v>-1.4051522248243575</v>
      </c>
      <c r="AY89">
        <f>((NumberValue!AY89/NumberValue!AX89)-1)*100</f>
        <v>-3.8004750593824244</v>
      </c>
      <c r="AZ89">
        <f>((NumberValue!AZ89/NumberValue!AY89)-1)*100</f>
        <v>2.9629629629629672</v>
      </c>
      <c r="BA89">
        <f>((NumberValue!BA89/NumberValue!AZ89)-1)*100</f>
        <v>4.3165467625899234</v>
      </c>
      <c r="BB89">
        <f>((NumberValue!BB89/NumberValue!BA89)-1)*100</f>
        <v>-0.68965517241378338</v>
      </c>
      <c r="BC89">
        <f>((NumberValue!BC89/NumberValue!BB89)-1)*100</f>
        <v>0.69444444444444198</v>
      </c>
      <c r="BD89">
        <f>((NumberValue!BD89/NumberValue!BC89)-1)*100</f>
        <v>-0.22988505747126853</v>
      </c>
      <c r="BE89">
        <f>((NumberValue!BE89/NumberValue!BD89)-1)*100</f>
        <v>1.3824884792626779</v>
      </c>
      <c r="BF89">
        <f>((NumberValue!BF89/NumberValue!BE89)-1)*100</f>
        <v>-2.0454545454545392</v>
      </c>
      <c r="BG89">
        <f>((NumberValue!BG89/NumberValue!BF89)-1)*100</f>
        <v>-0.23201856148492572</v>
      </c>
      <c r="BH89">
        <f>((NumberValue!BH89/NumberValue!BG89)-1)*100</f>
        <v>-1.6279069767441978</v>
      </c>
      <c r="BI89">
        <f>((NumberValue!BI89/NumberValue!BH89)-1)*100</f>
        <v>0.23640661938535423</v>
      </c>
      <c r="BJ89">
        <f>((NumberValue!BJ89/NumberValue!BI89)-1)*100</f>
        <v>-0.23584905660377631</v>
      </c>
      <c r="BK89">
        <f>((NumberValue!BK89/NumberValue!BJ89)-1)*100</f>
        <v>-1.6548463356973908</v>
      </c>
      <c r="BL89">
        <f>((NumberValue!BL89/NumberValue!BK89)-1)*100</f>
        <v>-3.6057692307692291</v>
      </c>
      <c r="BM89">
        <f>((NumberValue!BM89/NumberValue!BL89)-1)*100</f>
        <v>1.7456359102244301</v>
      </c>
      <c r="BN89">
        <f>((NumberValue!BN89/NumberValue!BM89)-1)*100</f>
        <v>0.73529411764707842</v>
      </c>
      <c r="BO89">
        <f>((NumberValue!BO89/NumberValue!BN89)-1)*100</f>
        <v>-1.2165450121654486</v>
      </c>
      <c r="BP89">
        <f>((NumberValue!BP89/NumberValue!BO89)-1)*100</f>
        <v>-1.2315270935960632</v>
      </c>
      <c r="BQ89">
        <f>((NumberValue!BQ89/NumberValue!BP89)-1)*100</f>
        <v>-1.7456359102244412</v>
      </c>
      <c r="BR89">
        <f>((NumberValue!BR89/NumberValue!BQ89)-1)*100</f>
        <v>-3.5532994923857864</v>
      </c>
      <c r="BS89">
        <f>((NumberValue!BS89/NumberValue!BR89)-1)*100</f>
        <v>1.0526315789473717</v>
      </c>
      <c r="BT89">
        <f>((NumberValue!BT89/NumberValue!BS89)-1)*100</f>
        <v>-8.072916666666675</v>
      </c>
      <c r="BU89">
        <f>((NumberValue!BU89/NumberValue!BT89)-1)*100</f>
        <v>2.5495750708215414</v>
      </c>
      <c r="BV89">
        <f>((NumberValue!BV89/NumberValue!BU89)-1)*100</f>
        <v>0.55248618784529135</v>
      </c>
      <c r="BW89">
        <f>((NumberValue!BW89/NumberValue!BV89)-1)*100</f>
        <v>0.82417582417584345</v>
      </c>
      <c r="BX89">
        <f>((NumberValue!BX89/NumberValue!BW89)-1)*100</f>
        <v>0.27247956403269047</v>
      </c>
      <c r="BY89">
        <f>((NumberValue!BY89/NumberValue!BX89)-1)*100</f>
        <v>-1.0869565217391242</v>
      </c>
      <c r="BZ89">
        <f>((NumberValue!BZ89/NumberValue!BY89)-1)*100</f>
        <v>-0.5494505494505364</v>
      </c>
      <c r="CA89">
        <f>((NumberValue!CA89/NumberValue!BZ89)-1)*100</f>
        <v>2.2099447513812098</v>
      </c>
      <c r="CB89">
        <f>((NumberValue!CB89/NumberValue!CA89)-1)*100</f>
        <v>1.6216216216216273</v>
      </c>
      <c r="CC89">
        <f>((NumberValue!CC89/NumberValue!CB89)-1)*100</f>
        <v>-0.53191489361702482</v>
      </c>
      <c r="CD89">
        <f>((NumberValue!CD89/NumberValue!CC89)-1)*100</f>
        <v>-0.53475935828876109</v>
      </c>
      <c r="CE89">
        <f>((NumberValue!CE89/NumberValue!CD89)-1)*100</f>
        <v>-0.80645161290323619</v>
      </c>
      <c r="CF89">
        <f>((NumberValue!CF89/NumberValue!CE89)-1)*100</f>
        <v>0.27100271002711285</v>
      </c>
      <c r="CG89">
        <f>((NumberValue!CG89/NumberValue!CF89)-1)*100</f>
        <v>0.27027027027026751</v>
      </c>
      <c r="CH89">
        <f>((NumberValue!CH89/NumberValue!CG89)-1)*100</f>
        <v>2.695417789757415</v>
      </c>
      <c r="CI89">
        <f>((NumberValue!CI89/NumberValue!CH89)-1)*100</f>
        <v>-0.2624671916010568</v>
      </c>
      <c r="CJ89">
        <f>((NumberValue!CJ89/NumberValue!CI89)-1)*100</f>
        <v>-0.78947368421051767</v>
      </c>
      <c r="CK89">
        <f>((NumberValue!CK89/NumberValue!CJ89)-1)*100</f>
        <v>-1.0610079575597009</v>
      </c>
      <c r="CL89">
        <f>((NumberValue!CL89/NumberValue!CK89)-1)*100</f>
        <v>-0.80428954423591437</v>
      </c>
      <c r="CM89">
        <f>((NumberValue!CM89/NumberValue!CL89)-1)*100</f>
        <v>-2.4324324324324298</v>
      </c>
      <c r="CN89">
        <f>((NumberValue!CN89/NumberValue!CM89)-1)*100</f>
        <v>-1.1080332409972304</v>
      </c>
      <c r="CO89">
        <f>((NumberValue!CO89/NumberValue!CN89)-1)*100</f>
        <v>5.6022408963585457</v>
      </c>
      <c r="CP89">
        <f>((NumberValue!CP89/NumberValue!CO89)-1)*100</f>
        <v>-2.6525198938992078</v>
      </c>
      <c r="CQ89">
        <f>((NumberValue!CQ89/NumberValue!CP89)-1)*100</f>
        <v>2.9972752043596618</v>
      </c>
    </row>
    <row r="90" spans="1:95" x14ac:dyDescent="0.25">
      <c r="A90" t="s">
        <v>89</v>
      </c>
      <c r="B90" t="s">
        <v>75</v>
      </c>
      <c r="D90">
        <f>((NumberValue!D90/NumberValue!C90)-1)*100</f>
        <v>-1.0106162527496965</v>
      </c>
      <c r="E90">
        <f>((NumberValue!E90/NumberValue!D90)-1)*100</f>
        <v>-0.66988727858293684</v>
      </c>
      <c r="F90">
        <f>((NumberValue!F90/NumberValue!E90)-1)*100</f>
        <v>-2.5744115167628423</v>
      </c>
      <c r="G90">
        <f>((NumberValue!G90/NumberValue!F90)-1)*100</f>
        <v>-4.6558839190628305</v>
      </c>
      <c r="H90">
        <f>((NumberValue!H90/NumberValue!G90)-1)*100</f>
        <v>1.1099863869594051</v>
      </c>
      <c r="I90">
        <f>((NumberValue!I90/NumberValue!H90)-1)*100</f>
        <v>1.480995615700631</v>
      </c>
      <c r="J90">
        <f>((NumberValue!J90/NumberValue!I90)-1)*100</f>
        <v>0.22792216628113593</v>
      </c>
      <c r="K90">
        <f>((NumberValue!K90/NumberValue!J90)-1)*100</f>
        <v>-3.9710823745036095</v>
      </c>
      <c r="L90">
        <f>((NumberValue!L90/NumberValue!K90)-1)*100</f>
        <v>2.5730746120948611</v>
      </c>
      <c r="M90">
        <f>((NumberValue!M90/NumberValue!L90)-1)*100</f>
        <v>-0.27566245132835121</v>
      </c>
      <c r="N90">
        <f>((NumberValue!N90/NumberValue!M90)-1)*100</f>
        <v>6.6238208769565654</v>
      </c>
      <c r="O90">
        <f>((NumberValue!O90/NumberValue!N90)-1)*100</f>
        <v>-1.3124635426793652</v>
      </c>
      <c r="P90">
        <f>((NumberValue!P90/NumberValue!O90)-1)*100</f>
        <v>-1.8520342823367231</v>
      </c>
      <c r="Q90">
        <f>((NumberValue!Q90/NumberValue!P90)-1)*100</f>
        <v>0.53531399511526079</v>
      </c>
      <c r="R90">
        <f>((NumberValue!R90/NumberValue!Q90)-1)*100</f>
        <v>1.5940630303837189</v>
      </c>
      <c r="S90">
        <f>((NumberValue!S90/NumberValue!R90)-1)*100</f>
        <v>-0.15068134171909442</v>
      </c>
      <c r="T90">
        <f>((NumberValue!T90/NumberValue!S90)-1)*100</f>
        <v>0.35102683550949365</v>
      </c>
      <c r="U90">
        <f>((NumberValue!U90/NumberValue!T90)-1)*100</f>
        <v>3.7137533100134013</v>
      </c>
      <c r="V90">
        <f>((NumberValue!V90/NumberValue!U90)-1)*100</f>
        <v>5.0654058313632788</v>
      </c>
      <c r="W90">
        <f>((NumberValue!W90/NumberValue!V90)-1)*100</f>
        <v>-1.6650666026641114</v>
      </c>
      <c r="X90">
        <f>((NumberValue!X90/NumberValue!W90)-1)*100</f>
        <v>-2.1417457363394954</v>
      </c>
      <c r="Y90">
        <f>((NumberValue!Y90/NumberValue!X90)-1)*100</f>
        <v>-2.8713951675759963</v>
      </c>
      <c r="Z90">
        <f>((NumberValue!Z90/NumberValue!Y90)-1)*100</f>
        <v>-5.1742954355781023</v>
      </c>
      <c r="AA90">
        <f>((NumberValue!AA90/NumberValue!Z90)-1)*100</f>
        <v>-0.62284205537876947</v>
      </c>
      <c r="AB90">
        <f>((NumberValue!AB90/NumberValue!AA90)-1)*100</f>
        <v>1.3216159138905725</v>
      </c>
      <c r="AC90">
        <f>((NumberValue!AC90/NumberValue!AB90)-1)*100</f>
        <v>0.37652121293620944</v>
      </c>
      <c r="AD90">
        <f>((NumberValue!AD90/NumberValue!AC90)-1)*100</f>
        <v>-1.9626230825909419</v>
      </c>
      <c r="AE90">
        <f>((NumberValue!AE90/NumberValue!AD90)-1)*100</f>
        <v>4.0994807324423732E-2</v>
      </c>
      <c r="AF90">
        <f>((NumberValue!AF90/NumberValue!AE90)-1)*100</f>
        <v>1.7244911897281723</v>
      </c>
      <c r="AG90">
        <f>((NumberValue!AG90/NumberValue!AF90)-1)*100</f>
        <v>-1.4267011312900757</v>
      </c>
      <c r="AH90">
        <f>((NumberValue!AH90/NumberValue!AG90)-1)*100</f>
        <v>1.2600463152159014</v>
      </c>
      <c r="AI90">
        <f>((NumberValue!AI90/NumberValue!AH90)-1)*100</f>
        <v>0.8811461626420769</v>
      </c>
      <c r="AJ90">
        <f>((NumberValue!AJ90/NumberValue!AI90)-1)*100</f>
        <v>2.2036271502867022</v>
      </c>
      <c r="AK90">
        <f>((NumberValue!AK90/NumberValue!AJ90)-1)*100</f>
        <v>0.13373780865708618</v>
      </c>
      <c r="AL90">
        <f>((NumberValue!AL90/NumberValue!AK90)-1)*100</f>
        <v>-0.47885855756075735</v>
      </c>
      <c r="AM90">
        <f>((NumberValue!AM90/NumberValue!AL90)-1)*100</f>
        <v>1.3780236326143225</v>
      </c>
      <c r="AN90">
        <f>((NumberValue!AN90/NumberValue!AM90)-1)*100</f>
        <v>9.3632958801492805E-2</v>
      </c>
      <c r="AO90">
        <f>((NumberValue!AO90/NumberValue!AN90)-1)*100</f>
        <v>-8.7093964710804883E-2</v>
      </c>
      <c r="AP90">
        <f>((NumberValue!AP90/NumberValue!AO90)-1)*100</f>
        <v>-0.89106992961838216</v>
      </c>
      <c r="AQ90">
        <f>((NumberValue!AQ90/NumberValue!AP90)-1)*100</f>
        <v>0.17264968401848879</v>
      </c>
      <c r="AR90">
        <f>((NumberValue!AR90/NumberValue!AQ90)-1)*100</f>
        <v>4.6209879353516836</v>
      </c>
      <c r="AS90">
        <f>((NumberValue!AS90/NumberValue!AR90)-1)*100</f>
        <v>0.4289444237224993</v>
      </c>
      <c r="AT90">
        <f>((NumberValue!AT90/NumberValue!AS90)-1)*100</f>
        <v>1.2751470133085752</v>
      </c>
      <c r="AU90">
        <f>((NumberValue!AU90/NumberValue!AT90)-1)*100</f>
        <v>-2.6770979768962699</v>
      </c>
      <c r="AV90">
        <f>((NumberValue!AV90/NumberValue!AU90)-1)*100</f>
        <v>1.3157068391634663</v>
      </c>
      <c r="AW90">
        <f>((NumberValue!AW90/NumberValue!AV90)-1)*100</f>
        <v>0.71284673795133369</v>
      </c>
      <c r="AX90">
        <f>((NumberValue!AX90/NumberValue!AW90)-1)*100</f>
        <v>-2.5634713032774314</v>
      </c>
      <c r="AY90">
        <f>((NumberValue!AY90/NumberValue!AX90)-1)*100</f>
        <v>-5.1102267702608728</v>
      </c>
      <c r="AZ90">
        <f>((NumberValue!AZ90/NumberValue!AY90)-1)*100</f>
        <v>0.52589535348155358</v>
      </c>
      <c r="BA90">
        <f>((NumberValue!BA90/NumberValue!AZ90)-1)*100</f>
        <v>-1.5098337858419963</v>
      </c>
      <c r="BB90">
        <f>((NumberValue!BB90/NumberValue!BA90)-1)*100</f>
        <v>0.77321320513683567</v>
      </c>
      <c r="BC90">
        <f>((NumberValue!BC90/NumberValue!BB90)-1)*100</f>
        <v>0.43034427542034681</v>
      </c>
      <c r="BD90">
        <f>((NumberValue!BD90/NumberValue!BC90)-1)*100</f>
        <v>1.7073575817970532</v>
      </c>
      <c r="BE90">
        <f>((NumberValue!BE90/NumberValue!BD90)-1)*100</f>
        <v>2.2796302949149139</v>
      </c>
      <c r="BF90">
        <f>((NumberValue!BF90/NumberValue!BE90)-1)*100</f>
        <v>0.51729092824983613</v>
      </c>
      <c r="BG90">
        <f>((NumberValue!BG90/NumberValue!BF90)-1)*100</f>
        <v>-3.7485307665427792</v>
      </c>
      <c r="BH90">
        <f>((NumberValue!BH90/NumberValue!BG90)-1)*100</f>
        <v>-0.69969305917687574</v>
      </c>
      <c r="BI90">
        <f>((NumberValue!BI90/NumberValue!BH90)-1)*100</f>
        <v>0.43208030046200108</v>
      </c>
      <c r="BJ90">
        <f>((NumberValue!BJ90/NumberValue!BI90)-1)*100</f>
        <v>0.79094549425819949</v>
      </c>
      <c r="BK90">
        <f>((NumberValue!BK90/NumberValue!BJ90)-1)*100</f>
        <v>-0.21342264250066023</v>
      </c>
      <c r="BL90">
        <f>((NumberValue!BL90/NumberValue!BK90)-1)*100</f>
        <v>-3.9255042611299307</v>
      </c>
      <c r="BM90">
        <f>((NumberValue!BM90/NumberValue!BL90)-1)*100</f>
        <v>2.0720597301185029</v>
      </c>
      <c r="BN90">
        <f>((NumberValue!BN90/NumberValue!BM90)-1)*100</f>
        <v>-0.44290843203704799</v>
      </c>
      <c r="BO90">
        <f>((NumberValue!BO90/NumberValue!BN90)-1)*100</f>
        <v>-0.33028883421521993</v>
      </c>
      <c r="BP90">
        <f>((NumberValue!BP90/NumberValue!BO90)-1)*100</f>
        <v>-0.71348865519225146</v>
      </c>
      <c r="BQ90">
        <f>((NumberValue!BQ90/NumberValue!BP90)-1)*100</f>
        <v>-4.0630747224303381</v>
      </c>
      <c r="BR90">
        <f>((NumberValue!BR90/NumberValue!BQ90)-1)*100</f>
        <v>-2.3643011821505855</v>
      </c>
      <c r="BS90">
        <f>((NumberValue!BS90/NumberValue!BR90)-1)*100</f>
        <v>0.6072064865650928</v>
      </c>
      <c r="BT90">
        <f>((NumberValue!BT90/NumberValue!BS90)-1)*100</f>
        <v>-6.5811348030357708</v>
      </c>
      <c r="BU90">
        <f>((NumberValue!BU90/NumberValue!BT90)-1)*100</f>
        <v>5.7216913613679532</v>
      </c>
      <c r="BV90">
        <f>((NumberValue!BV90/NumberValue!BU90)-1)*100</f>
        <v>-0.9514051522248268</v>
      </c>
      <c r="BW90">
        <f>((NumberValue!BW90/NumberValue!BV90)-1)*100</f>
        <v>3.2806265701196935</v>
      </c>
      <c r="BX90">
        <f>((NumberValue!BX90/NumberValue!BW90)-1)*100</f>
        <v>-0.67963943339534039</v>
      </c>
      <c r="BY90">
        <f>((NumberValue!BY90/NumberValue!BX90)-1)*100</f>
        <v>-2.3734063242815018</v>
      </c>
      <c r="BZ90">
        <f>((NumberValue!BZ90/NumberValue!BY90)-1)*100</f>
        <v>-1.8482310842217853</v>
      </c>
      <c r="CA90">
        <f>((NumberValue!CA90/NumberValue!BZ90)-1)*100</f>
        <v>2.2964744794407244</v>
      </c>
      <c r="CB90">
        <f>((NumberValue!CB90/NumberValue!CA90)-1)*100</f>
        <v>7.7708784950582421</v>
      </c>
      <c r="CC90">
        <f>((NumberValue!CC90/NumberValue!CB90)-1)*100</f>
        <v>3.5660711850538762</v>
      </c>
      <c r="CD90">
        <f>((NumberValue!CD90/NumberValue!CC90)-1)*100</f>
        <v>3.5650799920995402</v>
      </c>
      <c r="CE90">
        <f>((NumberValue!CE90/NumberValue!CD90)-1)*100</f>
        <v>-1.9961221830202436</v>
      </c>
      <c r="CF90">
        <f>((NumberValue!CF90/NumberValue!CE90)-1)*100</f>
        <v>0.36000389193395765</v>
      </c>
      <c r="CG90">
        <f>((NumberValue!CG90/NumberValue!CF90)-1)*100</f>
        <v>-0.8725439503619481</v>
      </c>
      <c r="CH90">
        <f>((NumberValue!CH90/NumberValue!CG90)-1)*100</f>
        <v>-2.6993545021842702</v>
      </c>
      <c r="CI90">
        <f>((NumberValue!CI90/NumberValue!CH90)-1)*100</f>
        <v>-0.64330228506331855</v>
      </c>
      <c r="CJ90">
        <f>((NumberValue!CJ90/NumberValue!CI90)-1)*100</f>
        <v>-0.72502866392392118</v>
      </c>
      <c r="CK90">
        <f>((NumberValue!CK90/NumberValue!CJ90)-1)*100</f>
        <v>1.6746492747715447</v>
      </c>
      <c r="CL90">
        <f>((NumberValue!CL90/NumberValue!CK90)-1)*100</f>
        <v>-1.5668849391955009</v>
      </c>
      <c r="CM90">
        <f>((NumberValue!CM90/NumberValue!CL90)-1)*100</f>
        <v>-0.14594576248175839</v>
      </c>
      <c r="CN90">
        <f>((NumberValue!CN90/NumberValue!CM90)-1)*100</f>
        <v>-1.244051665533652</v>
      </c>
      <c r="CO90">
        <f>((NumberValue!CO90/NumberValue!CN90)-1)*100</f>
        <v>3.441866868580945E-3</v>
      </c>
      <c r="CP90">
        <f>((NumberValue!CP90/NumberValue!CO90)-1)*100</f>
        <v>1.8998451213216194</v>
      </c>
      <c r="CQ90">
        <f>((NumberValue!CQ90/NumberValue!CP90)-1)*100</f>
        <v>1.0909582193400214</v>
      </c>
    </row>
    <row r="91" spans="1:95" x14ac:dyDescent="0.25">
      <c r="A91" t="s">
        <v>90</v>
      </c>
      <c r="B91" t="s">
        <v>519</v>
      </c>
      <c r="D91">
        <f>((NumberValue!D91/NumberValue!C91)-1)*100</f>
        <v>0.36603746501113754</v>
      </c>
      <c r="E91">
        <f>((NumberValue!E91/NumberValue!D91)-1)*100</f>
        <v>0.21453089244851675</v>
      </c>
      <c r="F91">
        <f>((NumberValue!F91/NumberValue!E91)-1)*100</f>
        <v>-3.8247466818895459</v>
      </c>
      <c r="G91">
        <f>((NumberValue!G91/NumberValue!F91)-1)*100</f>
        <v>-6.5736756195281192</v>
      </c>
      <c r="H91">
        <f>((NumberValue!H91/NumberValue!G91)-1)*100</f>
        <v>2.866899618805574</v>
      </c>
      <c r="I91">
        <f>((NumberValue!I91/NumberValue!H91)-1)*100</f>
        <v>0.65621863660927371</v>
      </c>
      <c r="J91">
        <f>((NumberValue!J91/NumberValue!I91)-1)*100</f>
        <v>-0.82067801810093988</v>
      </c>
      <c r="K91">
        <f>((NumberValue!K91/NumberValue!J91)-1)*100</f>
        <v>-1.2528033408088945</v>
      </c>
      <c r="L91">
        <f>((NumberValue!L91/NumberValue!K91)-1)*100</f>
        <v>-5.7717910564648811</v>
      </c>
      <c r="M91">
        <f>((NumberValue!M91/NumberValue!L91)-1)*100</f>
        <v>-3.3244680851063801</v>
      </c>
      <c r="N91">
        <f>((NumberValue!N91/NumberValue!M91)-1)*100</f>
        <v>2.5361072902338355</v>
      </c>
      <c r="O91">
        <f>((NumberValue!O91/NumberValue!N91)-1)*100</f>
        <v>5.0473715100192829</v>
      </c>
      <c r="P91">
        <f>((NumberValue!P91/NumberValue!O91)-1)*100</f>
        <v>0.14366669327161574</v>
      </c>
      <c r="Q91">
        <f>((NumberValue!Q91/NumberValue!P91)-1)*100</f>
        <v>1.8091974177094183</v>
      </c>
      <c r="R91">
        <f>((NumberValue!R91/NumberValue!Q91)-1)*100</f>
        <v>-0.60278691091280034</v>
      </c>
      <c r="S91">
        <f>((NumberValue!S91/NumberValue!R91)-1)*100</f>
        <v>0.11026226667716355</v>
      </c>
      <c r="T91">
        <f>((NumberValue!T91/NumberValue!S91)-1)*100</f>
        <v>0.42482888836441468</v>
      </c>
      <c r="U91">
        <f>((NumberValue!U91/NumberValue!T91)-1)*100</f>
        <v>-2.5303564433999171</v>
      </c>
      <c r="V91">
        <f>((NumberValue!V91/NumberValue!U91)-1)*100</f>
        <v>-0.25719337727053704</v>
      </c>
      <c r="W91">
        <f>((NumberValue!W91/NumberValue!V91)-1)*100</f>
        <v>0.22562449637388848</v>
      </c>
      <c r="X91">
        <f>((NumberValue!X91/NumberValue!W91)-1)*100</f>
        <v>-1.8250522592056617</v>
      </c>
      <c r="Y91">
        <f>((NumberValue!Y91/NumberValue!X91)-1)*100</f>
        <v>-5.4540987634100313</v>
      </c>
      <c r="Z91">
        <f>((NumberValue!Z91/NumberValue!Y91)-1)*100</f>
        <v>-4.7812906019922057</v>
      </c>
      <c r="AA91">
        <f>((NumberValue!AA91/NumberValue!Z91)-1)*100</f>
        <v>5.8218866551441817</v>
      </c>
      <c r="AB91">
        <f>((NumberValue!AB91/NumberValue!AA91)-1)*100</f>
        <v>-0.81664231066792548</v>
      </c>
      <c r="AC91">
        <f>((NumberValue!AC91/NumberValue!AB91)-1)*100</f>
        <v>1.1093777084416612</v>
      </c>
      <c r="AD91">
        <f>((NumberValue!AD91/NumberValue!AC91)-1)*100</f>
        <v>-0.12000685753470464</v>
      </c>
      <c r="AE91">
        <f>((NumberValue!AE91/NumberValue!AD91)-1)*100</f>
        <v>-0.2231376587710332</v>
      </c>
      <c r="AF91">
        <f>((NumberValue!AF91/NumberValue!AE91)-1)*100</f>
        <v>4.2576982625150528</v>
      </c>
      <c r="AG91">
        <f>((NumberValue!AG91/NumberValue!AF91)-1)*100</f>
        <v>-0.73426284959985377</v>
      </c>
      <c r="AH91">
        <f>((NumberValue!AH91/NumberValue!AG91)-1)*100</f>
        <v>-1.2383643617021378</v>
      </c>
      <c r="AI91">
        <f>((NumberValue!AI91/NumberValue!AH91)-1)*100</f>
        <v>0.62273836573256691</v>
      </c>
      <c r="AJ91">
        <f>((NumberValue!AJ91/NumberValue!AI91)-1)*100</f>
        <v>1.3297649912185294</v>
      </c>
      <c r="AK91">
        <f>((NumberValue!AK91/NumberValue!AJ91)-1)*100</f>
        <v>2.5503466490591098</v>
      </c>
      <c r="AL91">
        <f>((NumberValue!AL91/NumberValue!AK91)-1)*100</f>
        <v>2.9537223340040386</v>
      </c>
      <c r="AM91">
        <f>((NumberValue!AM91/NumberValue!AL91)-1)*100</f>
        <v>-1.1491557223264559</v>
      </c>
      <c r="AN91">
        <f>((NumberValue!AN91/NumberValue!AM91)-1)*100</f>
        <v>-1.5421115065243129</v>
      </c>
      <c r="AO91">
        <f>((NumberValue!AO91/NumberValue!AN91)-1)*100</f>
        <v>3.5823293172690729</v>
      </c>
      <c r="AP91">
        <f>((NumberValue!AP91/NumberValue!AO91)-1)*100</f>
        <v>-0.65911910669975704</v>
      </c>
      <c r="AQ91">
        <f>((NumberValue!AQ91/NumberValue!AP91)-1)*100</f>
        <v>1.264538287409267</v>
      </c>
      <c r="AR91">
        <f>((NumberValue!AR91/NumberValue!AQ91)-1)*100</f>
        <v>7.708317274346399E-3</v>
      </c>
      <c r="AS91">
        <f>((NumberValue!AS91/NumberValue!AR91)-1)*100</f>
        <v>-3.0830892554345457E-2</v>
      </c>
      <c r="AT91">
        <f>((NumberValue!AT91/NumberValue!AS91)-1)*100</f>
        <v>0.56283731688511196</v>
      </c>
      <c r="AU91">
        <f>((NumberValue!AU91/NumberValue!AT91)-1)*100</f>
        <v>-2.4074216054588593</v>
      </c>
      <c r="AV91">
        <f>((NumberValue!AV91/NumberValue!AU91)-1)*100</f>
        <v>2.1682771623851016</v>
      </c>
      <c r="AW91">
        <f>((NumberValue!AW91/NumberValue!AV91)-1)*100</f>
        <v>-0.47673971549404559</v>
      </c>
      <c r="AX91">
        <f>((NumberValue!AX91/NumberValue!AW91)-1)*100</f>
        <v>-3.1909140075716547</v>
      </c>
      <c r="AY91">
        <f>((NumberValue!AY91/NumberValue!AX91)-1)*100</f>
        <v>-2.5937749401436561</v>
      </c>
      <c r="AZ91">
        <f>((NumberValue!AZ91/NumberValue!AY91)-1)*100</f>
        <v>0.91765669807455374</v>
      </c>
      <c r="BA91">
        <f>((NumberValue!BA91/NumberValue!AZ91)-1)*100</f>
        <v>-1.4370382398311343</v>
      </c>
      <c r="BB91">
        <f>((NumberValue!BB91/NumberValue!BA91)-1)*100</f>
        <v>-1.4250411861614465</v>
      </c>
      <c r="BC91">
        <f>((NumberValue!BC91/NumberValue!BB91)-1)*100</f>
        <v>-1.4790674354474898</v>
      </c>
      <c r="BD91">
        <f>((NumberValue!BD91/NumberValue!BC91)-1)*100</f>
        <v>3.0110262934690324</v>
      </c>
      <c r="BE91">
        <f>((NumberValue!BE91/NumberValue!BD91)-1)*100</f>
        <v>4.9650061753808039</v>
      </c>
      <c r="BF91">
        <f>((NumberValue!BF91/NumberValue!BE91)-1)*100</f>
        <v>0.71383746470035092</v>
      </c>
      <c r="BG91">
        <f>((NumberValue!BG91/NumberValue!BF91)-1)*100</f>
        <v>-0.87234208271672609</v>
      </c>
      <c r="BH91">
        <f>((NumberValue!BH91/NumberValue!BG91)-1)*100</f>
        <v>0.32214976035200849</v>
      </c>
      <c r="BI91">
        <f>((NumberValue!BI91/NumberValue!BH91)-1)*100</f>
        <v>0.13314536340851557</v>
      </c>
      <c r="BJ91">
        <f>((NumberValue!BJ91/NumberValue!BI91)-1)*100</f>
        <v>-0.46147829487681591</v>
      </c>
      <c r="BK91">
        <f>((NumberValue!BK91/NumberValue!BJ91)-1)*100</f>
        <v>-0.90366179475089847</v>
      </c>
      <c r="BL91">
        <f>((NumberValue!BL91/NumberValue!BK91)-1)*100</f>
        <v>-7.9533740385377865</v>
      </c>
      <c r="BM91">
        <f>((NumberValue!BM91/NumberValue!BL91)-1)*100</f>
        <v>2.351826326671258</v>
      </c>
      <c r="BN91">
        <f>((NumberValue!BN91/NumberValue!BM91)-1)*100</f>
        <v>1.6160255870717899</v>
      </c>
      <c r="BO91">
        <f>((NumberValue!BO91/NumberValue!BN91)-1)*100</f>
        <v>-0.42243021618486587</v>
      </c>
      <c r="BP91">
        <f>((NumberValue!BP91/NumberValue!BO91)-1)*100</f>
        <v>-0.23290633837963481</v>
      </c>
      <c r="BQ91">
        <f>((NumberValue!BQ91/NumberValue!BP91)-1)*100</f>
        <v>-0.90045022511257011</v>
      </c>
      <c r="BR91">
        <f>((NumberValue!BR91/NumberValue!BQ91)-1)*100</f>
        <v>8.4132592966512654E-2</v>
      </c>
      <c r="BS91">
        <f>((NumberValue!BS91/NumberValue!BR91)-1)*100</f>
        <v>1.6644250168123875</v>
      </c>
      <c r="BT91">
        <f>((NumberValue!BT91/NumberValue!BS91)-1)*100</f>
        <v>-3.3570365470481311</v>
      </c>
      <c r="BU91">
        <f>((NumberValue!BU91/NumberValue!BT91)-1)*100</f>
        <v>3.3709787816563974</v>
      </c>
      <c r="BV91">
        <f>((NumberValue!BV91/NumberValue!BU91)-1)*100</f>
        <v>-1.7629531534514076</v>
      </c>
      <c r="BW91">
        <f>((NumberValue!BW91/NumberValue!BV91)-1)*100</f>
        <v>0.25275928890386989</v>
      </c>
      <c r="BX91">
        <f>((NumberValue!BX91/NumberValue!BW91)-1)*100</f>
        <v>0.35297083788552452</v>
      </c>
      <c r="BY91">
        <f>((NumberValue!BY91/NumberValue!BX91)-1)*100</f>
        <v>-1.1891801356670118</v>
      </c>
      <c r="BZ91">
        <f>((NumberValue!BZ91/NumberValue!BY91)-1)*100</f>
        <v>1.6442071361979727</v>
      </c>
      <c r="CA91">
        <f>((NumberValue!CA91/NumberValue!BZ91)-1)*100</f>
        <v>4.1690986408737807E-2</v>
      </c>
      <c r="CB91">
        <f>((NumberValue!CB91/NumberValue!CA91)-1)*100</f>
        <v>-8.3347224537400066E-3</v>
      </c>
      <c r="CC91">
        <f>((NumberValue!CC91/NumberValue!CB91)-1)*100</f>
        <v>1.2003000750187454</v>
      </c>
      <c r="CD91">
        <f>((NumberValue!CD91/NumberValue!CC91)-1)*100</f>
        <v>1.9191170414298853</v>
      </c>
      <c r="CE91">
        <f>((NumberValue!CE91/NumberValue!CD91)-1)*100</f>
        <v>6.2308065298205761</v>
      </c>
      <c r="CF91">
        <f>((NumberValue!CF91/NumberValue!CE91)-1)*100</f>
        <v>-0.54012932674020186</v>
      </c>
      <c r="CG91">
        <f>((NumberValue!CG91/NumberValue!CF91)-1)*100</f>
        <v>3.2048340217224913</v>
      </c>
      <c r="CH91">
        <f>((NumberValue!CH91/NumberValue!CG91)-1)*100</f>
        <v>2.5791150967168219</v>
      </c>
      <c r="CI91">
        <f>((NumberValue!CI91/NumberValue!CH91)-1)*100</f>
        <v>2.6732172530886444</v>
      </c>
      <c r="CJ91">
        <f>((NumberValue!CJ91/NumberValue!CI91)-1)*100</f>
        <v>1.2806980508057064</v>
      </c>
      <c r="CK91">
        <f>((NumberValue!CK91/NumberValue!CJ91)-1)*100</f>
        <v>-2.8625026054332037</v>
      </c>
      <c r="CL91">
        <f>((NumberValue!CL91/NumberValue!CK91)-1)*100</f>
        <v>-4.3058436449467052</v>
      </c>
      <c r="CM91">
        <f>((NumberValue!CM91/NumberValue!CL91)-1)*100</f>
        <v>1.749009641976218</v>
      </c>
      <c r="CN91">
        <f>((NumberValue!CN91/NumberValue!CM91)-1)*100</f>
        <v>0.59501946668627514</v>
      </c>
      <c r="CO91">
        <f>((NumberValue!CO91/NumberValue!CN91)-1)*100</f>
        <v>1.5335183291952603</v>
      </c>
      <c r="CP91">
        <f>((NumberValue!CP91/NumberValue!CO91)-1)*100</f>
        <v>3.035097813578802</v>
      </c>
      <c r="CQ91">
        <f>((NumberValue!CQ91/NumberValue!CP91)-1)*100</f>
        <v>-0.92838196286472163</v>
      </c>
    </row>
    <row r="92" spans="1:95" x14ac:dyDescent="0.25">
      <c r="A92" t="s">
        <v>91</v>
      </c>
      <c r="B92" t="s">
        <v>520</v>
      </c>
      <c r="D92">
        <f>((NumberValue!D92/NumberValue!C92)-1)*100</f>
        <v>0.2940030791489523</v>
      </c>
      <c r="E92">
        <f>((NumberValue!E92/NumberValue!D92)-1)*100</f>
        <v>0.67320763091947011</v>
      </c>
      <c r="F92">
        <f>((NumberValue!F92/NumberValue!E92)-1)*100</f>
        <v>-1.1876877290639132</v>
      </c>
      <c r="G92">
        <f>((NumberValue!G92/NumberValue!F92)-1)*100</f>
        <v>-4.8775726476657848</v>
      </c>
      <c r="H92">
        <f>((NumberValue!H92/NumberValue!G92)-1)*100</f>
        <v>0.22281509279076239</v>
      </c>
      <c r="I92">
        <f>((NumberValue!I92/NumberValue!H92)-1)*100</f>
        <v>-1.7990346643264599</v>
      </c>
      <c r="J92">
        <f>((NumberValue!J92/NumberValue!I92)-1)*100</f>
        <v>-0.57491808162049018</v>
      </c>
      <c r="K92">
        <f>((NumberValue!K92/NumberValue!J92)-1)*100</f>
        <v>-0.51931969120452282</v>
      </c>
      <c r="L92">
        <f>((NumberValue!L92/NumberValue!K92)-1)*100</f>
        <v>0.42465189587495011</v>
      </c>
      <c r="M92">
        <f>((NumberValue!M92/NumberValue!L92)-1)*100</f>
        <v>-1.8653657756362851</v>
      </c>
      <c r="N92">
        <f>((NumberValue!N92/NumberValue!M92)-1)*100</f>
        <v>0.62749572162008604</v>
      </c>
      <c r="O92">
        <f>((NumberValue!O92/NumberValue!N92)-1)*100</f>
        <v>-0.29458211856171479</v>
      </c>
      <c r="P92">
        <f>((NumberValue!P92/NumberValue!O92)-1)*100</f>
        <v>-1.217345395104219</v>
      </c>
      <c r="Q92">
        <f>((NumberValue!Q92/NumberValue!P92)-1)*100</f>
        <v>-0.36487347626780187</v>
      </c>
      <c r="R92">
        <f>((NumberValue!R92/NumberValue!Q92)-1)*100</f>
        <v>0.45286210916142267</v>
      </c>
      <c r="S92">
        <f>((NumberValue!S92/NumberValue!R92)-1)*100</f>
        <v>-0.30294316991517078</v>
      </c>
      <c r="T92">
        <f>((NumberValue!T92/NumberValue!S92)-1)*100</f>
        <v>0.69528135718921469</v>
      </c>
      <c r="U92">
        <f>((NumberValue!U92/NumberValue!T92)-1)*100</f>
        <v>0.88790687207185304</v>
      </c>
      <c r="V92">
        <f>((NumberValue!V92/NumberValue!U92)-1)*100</f>
        <v>-0.82027051690223285</v>
      </c>
      <c r="W92">
        <f>((NumberValue!W92/NumberValue!V92)-1)*100</f>
        <v>-1.0969463385710143</v>
      </c>
      <c r="X92">
        <f>((NumberValue!X92/NumberValue!W92)-1)*100</f>
        <v>-0.67807822707351972</v>
      </c>
      <c r="Y92">
        <f>((NumberValue!Y92/NumberValue!X92)-1)*100</f>
        <v>-4.2835733910581819</v>
      </c>
      <c r="Z92">
        <f>((NumberValue!Z92/NumberValue!Y92)-1)*100</f>
        <v>3.3325359892141027</v>
      </c>
      <c r="AA92">
        <f>((NumberValue!AA92/NumberValue!Z92)-1)*100</f>
        <v>3.0588086745162224</v>
      </c>
      <c r="AB92">
        <f>((NumberValue!AB92/NumberValue!AA92)-1)*100</f>
        <v>-0.1776525361431025</v>
      </c>
      <c r="AC92">
        <f>((NumberValue!AC92/NumberValue!AB92)-1)*100</f>
        <v>-0.19433364017592547</v>
      </c>
      <c r="AD92">
        <f>((NumberValue!AD92/NumberValue!AC92)-1)*100</f>
        <v>-3.4843205574908165E-2</v>
      </c>
      <c r="AE92">
        <f>((NumberValue!AE92/NumberValue!AD92)-1)*100</f>
        <v>-5.1257868082799085E-3</v>
      </c>
      <c r="AF92">
        <f>((NumberValue!AF92/NumberValue!AE92)-1)*100</f>
        <v>0.2624537374027458</v>
      </c>
      <c r="AG92">
        <f>((NumberValue!AG92/NumberValue!AF92)-1)*100</f>
        <v>-0.22597830199291291</v>
      </c>
      <c r="AH92">
        <f>((NumberValue!AH92/NumberValue!AG92)-1)*100</f>
        <v>-3.2794949577774624E-2</v>
      </c>
      <c r="AI92">
        <f>((NumberValue!AI92/NumberValue!AH92)-1)*100</f>
        <v>-1.2466169113425796</v>
      </c>
      <c r="AJ92">
        <f>((NumberValue!AJ92/NumberValue!AI92)-1)*100</f>
        <v>2.5952993937380597</v>
      </c>
      <c r="AK92">
        <f>((NumberValue!AK92/NumberValue!AJ92)-1)*100</f>
        <v>0.45938398024851779</v>
      </c>
      <c r="AL92">
        <f>((NumberValue!AL92/NumberValue!AK92)-1)*100</f>
        <v>-1.067665840736487</v>
      </c>
      <c r="AM92">
        <f>((NumberValue!AM92/NumberValue!AL92)-1)*100</f>
        <v>-0.18325833316364948</v>
      </c>
      <c r="AN92">
        <f>((NumberValue!AN92/NumberValue!AM92)-1)*100</f>
        <v>-1.4962975051508565</v>
      </c>
      <c r="AO92">
        <f>((NumberValue!AO92/NumberValue!AN92)-1)*100</f>
        <v>1.6173958063681049</v>
      </c>
      <c r="AP92">
        <f>((NumberValue!AP92/NumberValue!AO92)-1)*100</f>
        <v>-9.2727513577961496E-2</v>
      </c>
      <c r="AQ92">
        <f>((NumberValue!AQ92/NumberValue!AP92)-1)*100</f>
        <v>-0.70987087693531459</v>
      </c>
      <c r="AR92">
        <f>((NumberValue!AR92/NumberValue!AQ92)-1)*100</f>
        <v>0.7919876733436082</v>
      </c>
      <c r="AS92">
        <f>((NumberValue!AS92/NumberValue!AR92)-1)*100</f>
        <v>0.35874073847594889</v>
      </c>
      <c r="AT92">
        <f>((NumberValue!AT92/NumberValue!AS92)-1)*100</f>
        <v>1.7984625227219775</v>
      </c>
      <c r="AU92">
        <f>((NumberValue!AU92/NumberValue!AT92)-1)*100</f>
        <v>-1.6759107777024052</v>
      </c>
      <c r="AV92">
        <f>((NumberValue!AV92/NumberValue!AU92)-1)*100</f>
        <v>-1.6293981575423166</v>
      </c>
      <c r="AW92">
        <f>((NumberValue!AW92/NumberValue!AV92)-1)*100</f>
        <v>-1.0334371583572199</v>
      </c>
      <c r="AX92">
        <f>((NumberValue!AX92/NumberValue!AW92)-1)*100</f>
        <v>-2.2353995581308128</v>
      </c>
      <c r="AY92">
        <f>((NumberValue!AY92/NumberValue!AX92)-1)*100</f>
        <v>-5.2190041679547221</v>
      </c>
      <c r="AZ92">
        <f>((NumberValue!AZ92/NumberValue!AY92)-1)*100</f>
        <v>1.0729348253950333</v>
      </c>
      <c r="BA92">
        <f>((NumberValue!BA92/NumberValue!AZ92)-1)*100</f>
        <v>1.9116714328633932</v>
      </c>
      <c r="BB92">
        <f>((NumberValue!BB92/NumberValue!BA92)-1)*100</f>
        <v>4.0551606669068763</v>
      </c>
      <c r="BC92">
        <f>((NumberValue!BC92/NumberValue!BB92)-1)*100</f>
        <v>2.4029128760453711</v>
      </c>
      <c r="BD92">
        <f>((NumberValue!BD92/NumberValue!BC92)-1)*100</f>
        <v>-5.0762877724380262</v>
      </c>
      <c r="BE92">
        <f>((NumberValue!BE92/NumberValue!BD92)-1)*100</f>
        <v>-2.9156816390858986</v>
      </c>
      <c r="BF92">
        <f>((NumberValue!BF92/NumberValue!BE92)-1)*100</f>
        <v>0.91620708059063638</v>
      </c>
      <c r="BG92">
        <f>((NumberValue!BG92/NumberValue!BF92)-1)*100</f>
        <v>0.74482150727193108</v>
      </c>
      <c r="BH92">
        <f>((NumberValue!BH92/NumberValue!BG92)-1)*100</f>
        <v>0.16076818758474776</v>
      </c>
      <c r="BI92">
        <f>((NumberValue!BI92/NumberValue!BH92)-1)*100</f>
        <v>-1.5799875522749751</v>
      </c>
      <c r="BJ92">
        <f>((NumberValue!BJ92/NumberValue!BI92)-1)*100</f>
        <v>-0.40272477145647523</v>
      </c>
      <c r="BK92">
        <f>((NumberValue!BK92/NumberValue!BJ92)-1)*100</f>
        <v>-1.4258184532097595</v>
      </c>
      <c r="BL92">
        <f>((NumberValue!BL92/NumberValue!BK92)-1)*100</f>
        <v>-1.9662572180850435</v>
      </c>
      <c r="BM92">
        <f>((NumberValue!BM92/NumberValue!BL92)-1)*100</f>
        <v>0.69968761887198028</v>
      </c>
      <c r="BN92">
        <f>((NumberValue!BN92/NumberValue!BM92)-1)*100</f>
        <v>-0.70970695970695719</v>
      </c>
      <c r="BO92">
        <f>((NumberValue!BO92/NumberValue!BN92)-1)*100</f>
        <v>-0.62255014987318003</v>
      </c>
      <c r="BP92">
        <f>((NumberValue!BP92/NumberValue!BO92)-1)*100</f>
        <v>-1.3074245939675211</v>
      </c>
      <c r="BQ92">
        <f>((NumberValue!BQ92/NumberValue!BP92)-1)*100</f>
        <v>-2.5225394661055667</v>
      </c>
      <c r="BR92">
        <f>((NumberValue!BR92/NumberValue!BQ92)-1)*100</f>
        <v>0.63067517213934998</v>
      </c>
      <c r="BS92">
        <f>((NumberValue!BS92/NumberValue!BR92)-1)*100</f>
        <v>1.1659676452965728</v>
      </c>
      <c r="BT92">
        <f>((NumberValue!BT92/NumberValue!BS92)-1)*100</f>
        <v>0.36009144427469053</v>
      </c>
      <c r="BU92">
        <f>((NumberValue!BU92/NumberValue!BT92)-1)*100</f>
        <v>-0.62317797160292843</v>
      </c>
      <c r="BV92">
        <f>((NumberValue!BV92/NumberValue!BU92)-1)*100</f>
        <v>2.7280609033361491</v>
      </c>
      <c r="BW92">
        <f>((NumberValue!BW92/NumberValue!BV92)-1)*100</f>
        <v>5.0869404365516679E-2</v>
      </c>
      <c r="BX92">
        <f>((NumberValue!BX92/NumberValue!BW92)-1)*100</f>
        <v>1.0411370464525227</v>
      </c>
      <c r="BY92">
        <f>((NumberValue!BY92/NumberValue!BX92)-1)*100</f>
        <v>-0.62327740991068303</v>
      </c>
      <c r="BZ92">
        <f>((NumberValue!BZ92/NumberValue!BY92)-1)*100</f>
        <v>-0.3625023016019191</v>
      </c>
      <c r="CA92">
        <f>((NumberValue!CA92/NumberValue!BZ92)-1)*100</f>
        <v>1.2982063039234992</v>
      </c>
      <c r="CB92">
        <f>((NumberValue!CB92/NumberValue!CA92)-1)*100</f>
        <v>0.32039222393249744</v>
      </c>
      <c r="CC92">
        <f>((NumberValue!CC92/NumberValue!CB92)-1)*100</f>
        <v>1.7298206532857296</v>
      </c>
      <c r="CD92">
        <f>((NumberValue!CD92/NumberValue!CC92)-1)*100</f>
        <v>-1.3797649372123133</v>
      </c>
      <c r="CE92">
        <f>((NumberValue!CE92/NumberValue!CD92)-1)*100</f>
        <v>1.83634860036479</v>
      </c>
      <c r="CF92">
        <f>((NumberValue!CF92/NumberValue!CE92)-1)*100</f>
        <v>2.42841568958998</v>
      </c>
      <c r="CG92">
        <f>((NumberValue!CG92/NumberValue!CF92)-1)*100</f>
        <v>2.4131976497930863</v>
      </c>
      <c r="CH92">
        <f>((NumberValue!CH92/NumberValue!CG92)-1)*100</f>
        <v>1.190892798439025</v>
      </c>
      <c r="CI92">
        <f>((NumberValue!CI92/NumberValue!CH92)-1)*100</f>
        <v>-5.0302865167373145E-2</v>
      </c>
      <c r="CJ92">
        <f>((NumberValue!CJ92/NumberValue!CI92)-1)*100</f>
        <v>0.19502170402836416</v>
      </c>
      <c r="CK92">
        <f>((NumberValue!CK92/NumberValue!CJ92)-1)*100</f>
        <v>-0.38614483047300086</v>
      </c>
      <c r="CL92">
        <f>((NumberValue!CL92/NumberValue!CK92)-1)*100</f>
        <v>0.79314220882227282</v>
      </c>
      <c r="CM92">
        <f>((NumberValue!CM92/NumberValue!CL92)-1)*100</f>
        <v>-1.0703937631584504</v>
      </c>
      <c r="CN92">
        <f>((NumberValue!CN92/NumberValue!CM92)-1)*100</f>
        <v>-1.5465818223959316</v>
      </c>
      <c r="CO92">
        <f>((NumberValue!CO92/NumberValue!CN92)-1)*100</f>
        <v>3.067917946303389</v>
      </c>
      <c r="CP92">
        <f>((NumberValue!CP92/NumberValue!CO92)-1)*100</f>
        <v>3.2517286488506825</v>
      </c>
      <c r="CQ92">
        <f>((NumberValue!CQ92/NumberValue!CP92)-1)*100</f>
        <v>-2.2131724484665716</v>
      </c>
    </row>
    <row r="93" spans="1:95" x14ac:dyDescent="0.25">
      <c r="A93" t="s">
        <v>92</v>
      </c>
      <c r="B93" t="s">
        <v>521</v>
      </c>
      <c r="D93">
        <f>((NumberValue!D93/NumberValue!C93)-1)*100</f>
        <v>5.6601123595505509</v>
      </c>
      <c r="E93">
        <f>((NumberValue!E93/NumberValue!D93)-1)*100</f>
        <v>-5.4366609065532367</v>
      </c>
      <c r="F93">
        <f>((NumberValue!F93/NumberValue!E93)-1)*100</f>
        <v>2.7129603598538221</v>
      </c>
      <c r="G93">
        <f>((NumberValue!G93/NumberValue!F93)-1)*100</f>
        <v>-1.1769536061311148</v>
      </c>
      <c r="H93">
        <f>((NumberValue!H93/NumberValue!G93)-1)*100</f>
        <v>1.4817892258689902</v>
      </c>
      <c r="I93">
        <f>((NumberValue!I93/NumberValue!H93)-1)*100</f>
        <v>3.5480349344978235</v>
      </c>
      <c r="J93">
        <f>((NumberValue!J93/NumberValue!I93)-1)*100</f>
        <v>5.41644702161308</v>
      </c>
      <c r="K93">
        <f>((NumberValue!K93/NumberValue!J93)-1)*100</f>
        <v>-7.6259532441555145</v>
      </c>
      <c r="L93">
        <f>((NumberValue!L93/NumberValue!K93)-1)*100</f>
        <v>-1.4751657869806478</v>
      </c>
      <c r="M93">
        <f>((NumberValue!M93/NumberValue!L93)-1)*100</f>
        <v>9.1620879120879231</v>
      </c>
      <c r="N93">
        <f>((NumberValue!N93/NumberValue!M93)-1)*100</f>
        <v>-2.5166729583492309E-2</v>
      </c>
      <c r="O93">
        <f>((NumberValue!O93/NumberValue!N93)-1)*100</f>
        <v>2.0516047828823103</v>
      </c>
      <c r="P93">
        <f>((NumberValue!P93/NumberValue!O93)-1)*100</f>
        <v>-2.873704982733094</v>
      </c>
      <c r="Q93">
        <f>((NumberValue!Q93/NumberValue!P93)-1)*100</f>
        <v>1.1936507936507912</v>
      </c>
      <c r="R93">
        <f>((NumberValue!R93/NumberValue!Q93)-1)*100</f>
        <v>2.9991215961852058</v>
      </c>
      <c r="S93">
        <f>((NumberValue!S93/NumberValue!R93)-1)*100</f>
        <v>-2.2904483430799205</v>
      </c>
      <c r="T93">
        <f>((NumberValue!T93/NumberValue!S93)-1)*100</f>
        <v>-0.2119700748129727</v>
      </c>
      <c r="U93">
        <f>((NumberValue!U93/NumberValue!T93)-1)*100</f>
        <v>-1.1620642259152714</v>
      </c>
      <c r="V93">
        <f>((NumberValue!V93/NumberValue!U93)-1)*100</f>
        <v>1.1251580278129003</v>
      </c>
      <c r="W93">
        <f>((NumberValue!W93/NumberValue!V93)-1)*100</f>
        <v>2.6503312914114341</v>
      </c>
      <c r="X93">
        <f>((NumberValue!X93/NumberValue!W93)-1)*100</f>
        <v>-1.631957130678352</v>
      </c>
      <c r="Y93">
        <f>((NumberValue!Y93/NumberValue!X93)-1)*100</f>
        <v>-4.2342453881391684</v>
      </c>
      <c r="Z93">
        <f>((NumberValue!Z93/NumberValue!Y93)-1)*100</f>
        <v>-3.2449903038138328</v>
      </c>
      <c r="AA93">
        <f>((NumberValue!AA93/NumberValue!Z93)-1)*100</f>
        <v>1.4965259219668736</v>
      </c>
      <c r="AB93">
        <f>((NumberValue!AB93/NumberValue!AA93)-1)*100</f>
        <v>0.42127435492362864</v>
      </c>
      <c r="AC93">
        <f>((NumberValue!AC93/NumberValue!AB93)-1)*100</f>
        <v>2.9889879391714835</v>
      </c>
      <c r="AD93">
        <f>((NumberValue!AD93/NumberValue!AC93)-1)*100</f>
        <v>-3.0677189409368699</v>
      </c>
      <c r="AE93">
        <f>((NumberValue!AE93/NumberValue!AD93)-1)*100</f>
        <v>1.5627051871306641</v>
      </c>
      <c r="AF93">
        <f>((NumberValue!AF93/NumberValue!AE93)-1)*100</f>
        <v>0.3620377553659182</v>
      </c>
      <c r="AG93">
        <f>((NumberValue!AG93/NumberValue!AF93)-1)*100</f>
        <v>0.1288327750579743</v>
      </c>
      <c r="AH93">
        <f>((NumberValue!AH93/NumberValue!AG93)-1)*100</f>
        <v>-0.32166752444673374</v>
      </c>
      <c r="AI93">
        <f>((NumberValue!AI93/NumberValue!AH93)-1)*100</f>
        <v>1.9233251581257216</v>
      </c>
      <c r="AJ93">
        <f>((NumberValue!AJ93/NumberValue!AI93)-1)*100</f>
        <v>1.3931104356636359</v>
      </c>
      <c r="AK93">
        <f>((NumberValue!AK93/NumberValue!AJ93)-1)*100</f>
        <v>1.7361978516112986</v>
      </c>
      <c r="AL93">
        <f>((NumberValue!AL93/NumberValue!AK93)-1)*100</f>
        <v>5.3652547575199661</v>
      </c>
      <c r="AM93">
        <f>((NumberValue!AM93/NumberValue!AL93)-1)*100</f>
        <v>-0.52435329759962235</v>
      </c>
      <c r="AN93">
        <f>((NumberValue!AN93/NumberValue!AM93)-1)*100</f>
        <v>-0.8668150404123387</v>
      </c>
      <c r="AO93">
        <f>((NumberValue!AO93/NumberValue!AN93)-1)*100</f>
        <v>2.2805151837409943</v>
      </c>
      <c r="AP93">
        <f>((NumberValue!AP93/NumberValue!AO93)-1)*100</f>
        <v>-1.5942698706099878</v>
      </c>
      <c r="AQ93">
        <f>((NumberValue!AQ93/NumberValue!AP93)-1)*100</f>
        <v>6.5038741488612439</v>
      </c>
      <c r="AR93">
        <f>((NumberValue!AR93/NumberValue!AQ93)-1)*100</f>
        <v>-0.46296296296296502</v>
      </c>
      <c r="AS93">
        <f>((NumberValue!AS93/NumberValue!AR93)-1)*100</f>
        <v>3.8538205980066298</v>
      </c>
      <c r="AT93">
        <f>((NumberValue!AT93/NumberValue!AS93)-1)*100</f>
        <v>0.37321390488376238</v>
      </c>
      <c r="AU93">
        <f>((NumberValue!AU93/NumberValue!AT93)-1)*100</f>
        <v>-1.0517369595240633</v>
      </c>
      <c r="AV93">
        <f>((NumberValue!AV93/NumberValue!AU93)-1)*100</f>
        <v>3.6826283014816497</v>
      </c>
      <c r="AW93">
        <f>((NumberValue!AW93/NumberValue!AV93)-1)*100</f>
        <v>-1.1908460184322234</v>
      </c>
      <c r="AX93">
        <f>((NumberValue!AX93/NumberValue!AW93)-1)*100</f>
        <v>-2.0750366799413222</v>
      </c>
      <c r="AY93">
        <f>((NumberValue!AY93/NumberValue!AX93)-1)*100</f>
        <v>-5.6399828767123239</v>
      </c>
      <c r="AZ93">
        <f>((NumberValue!AZ93/NumberValue!AY93)-1)*100</f>
        <v>2.5405466712033586</v>
      </c>
      <c r="BA93">
        <f>((NumberValue!BA93/NumberValue!AZ93)-1)*100</f>
        <v>0.6415219555358842</v>
      </c>
      <c r="BB93">
        <f>((NumberValue!BB93/NumberValue!BA93)-1)*100</f>
        <v>-5.0225299483459658</v>
      </c>
      <c r="BC93">
        <f>((NumberValue!BC93/NumberValue!BB93)-1)*100</f>
        <v>8.0999768572076469E-2</v>
      </c>
      <c r="BD93">
        <f>((NumberValue!BD93/NumberValue!BC93)-1)*100</f>
        <v>-6.6944155393687144</v>
      </c>
      <c r="BE93">
        <f>((NumberValue!BE93/NumberValue!BD93)-1)*100</f>
        <v>0.89219330855019319</v>
      </c>
      <c r="BF93">
        <f>((NumberValue!BF93/NumberValue!BE93)-1)*100</f>
        <v>-2.493244902972247</v>
      </c>
      <c r="BG93">
        <f>((NumberValue!BG93/NumberValue!BF93)-1)*100</f>
        <v>-0.4282655246252598</v>
      </c>
      <c r="BH93">
        <f>((NumberValue!BH93/NumberValue!BG93)-1)*100</f>
        <v>-1.2397216951296586</v>
      </c>
      <c r="BI93">
        <f>((NumberValue!BI93/NumberValue!BH93)-1)*100</f>
        <v>3.5224798257973644</v>
      </c>
      <c r="BJ93">
        <f>((NumberValue!BJ93/NumberValue!BI93)-1)*100</f>
        <v>0.82900272209849302</v>
      </c>
      <c r="BK93">
        <f>((NumberValue!BK93/NumberValue!BJ93)-1)*100</f>
        <v>-4.7981347404589592</v>
      </c>
      <c r="BL93">
        <f>((NumberValue!BL93/NumberValue!BK93)-1)*100</f>
        <v>-3.8025264243361723</v>
      </c>
      <c r="BM93">
        <f>((NumberValue!BM93/NumberValue!BL93)-1)*100</f>
        <v>2.89427844030552</v>
      </c>
      <c r="BN93">
        <f>((NumberValue!BN93/NumberValue!BM93)-1)*100</f>
        <v>1.393410600338596</v>
      </c>
      <c r="BO93">
        <f>((NumberValue!BO93/NumberValue!BN93)-1)*100</f>
        <v>1.0531723606473031</v>
      </c>
      <c r="BP93">
        <f>((NumberValue!BP93/NumberValue!BO93)-1)*100</f>
        <v>-2.5419420437214013</v>
      </c>
      <c r="BQ93">
        <f>((NumberValue!BQ93/NumberValue!BP93)-1)*100</f>
        <v>-2.8429838288993148</v>
      </c>
      <c r="BR93">
        <f>((NumberValue!BR93/NumberValue!BQ93)-1)*100</f>
        <v>-1.5302013422818783</v>
      </c>
      <c r="BS93">
        <f>((NumberValue!BS93/NumberValue!BR93)-1)*100</f>
        <v>3.6804798255180016</v>
      </c>
      <c r="BT93">
        <f>((NumberValue!BT93/NumberValue!BS93)-1)*100</f>
        <v>-7.0339205890086802</v>
      </c>
      <c r="BU93">
        <f>((NumberValue!BU93/NumberValue!BT93)-1)*100</f>
        <v>4.2568236458775388</v>
      </c>
      <c r="BV93">
        <f>((NumberValue!BV93/NumberValue!BU93)-1)*100</f>
        <v>2.4688008681497564</v>
      </c>
      <c r="BW93">
        <f>((NumberValue!BW93/NumberValue!BV93)-1)*100</f>
        <v>2.4093195657929556</v>
      </c>
      <c r="BX93">
        <f>((NumberValue!BX93/NumberValue!BW93)-1)*100</f>
        <v>0.67218200620475788</v>
      </c>
      <c r="BY93">
        <f>((NumberValue!BY93/NumberValue!BX93)-1)*100</f>
        <v>0.26964560862865472</v>
      </c>
      <c r="BZ93">
        <f>((NumberValue!BZ93/NumberValue!BY93)-1)*100</f>
        <v>1.0884876424638312</v>
      </c>
      <c r="CA93">
        <f>((NumberValue!CA93/NumberValue!BZ93)-1)*100</f>
        <v>0.21535343298708653</v>
      </c>
      <c r="CB93">
        <f>((NumberValue!CB93/NumberValue!CA93)-1)*100</f>
        <v>4.7781569965870352</v>
      </c>
      <c r="CC93">
        <f>((NumberValue!CC93/NumberValue!CB93)-1)*100</f>
        <v>2.0629750271444092</v>
      </c>
      <c r="CD93">
        <f>((NumberValue!CD93/NumberValue!CC93)-1)*100</f>
        <v>-0.46099290780141633</v>
      </c>
      <c r="CE93">
        <f>((NumberValue!CE93/NumberValue!CD93)-1)*100</f>
        <v>-3.4793967462296682</v>
      </c>
      <c r="CF93">
        <f>((NumberValue!CF93/NumberValue!CE93)-1)*100</f>
        <v>-1.033464566929132</v>
      </c>
      <c r="CG93">
        <f>((NumberValue!CG93/NumberValue!CF93)-1)*100</f>
        <v>3.978120338140223</v>
      </c>
      <c r="CH93">
        <f>((NumberValue!CH93/NumberValue!CG93)-1)*100</f>
        <v>3.2161645145863282</v>
      </c>
      <c r="CI93">
        <f>((NumberValue!CI93/NumberValue!CH93)-1)*100</f>
        <v>1.065678211513954</v>
      </c>
      <c r="CJ93">
        <f>((NumberValue!CJ93/NumberValue!CI93)-1)*100</f>
        <v>-4.5157593123209105</v>
      </c>
      <c r="CK93">
        <f>((NumberValue!CK93/NumberValue!CJ93)-1)*100</f>
        <v>-0.30008402352659225</v>
      </c>
      <c r="CL93">
        <f>((NumberValue!CL93/NumberValue!CK93)-1)*100</f>
        <v>-1.3123043582952021</v>
      </c>
      <c r="CM93">
        <f>((NumberValue!CM93/NumberValue!CL93)-1)*100</f>
        <v>1.5493473221910303</v>
      </c>
      <c r="CN93">
        <f>((NumberValue!CN93/NumberValue!CM93)-1)*100</f>
        <v>2.6309466602594922</v>
      </c>
      <c r="CO93">
        <f>((NumberValue!CO93/NumberValue!CN93)-1)*100</f>
        <v>-1.2641929064731272</v>
      </c>
      <c r="CP93">
        <f>((NumberValue!CP93/NumberValue!CO93)-1)*100</f>
        <v>8.2987551867219622E-2</v>
      </c>
      <c r="CQ93">
        <f>((NumberValue!CQ93/NumberValue!CP93)-1)*100</f>
        <v>1.9308220800758003</v>
      </c>
    </row>
    <row r="94" spans="1:95" x14ac:dyDescent="0.25">
      <c r="A94" t="s">
        <v>93</v>
      </c>
      <c r="B94" t="s">
        <v>522</v>
      </c>
      <c r="D94">
        <f>((NumberValue!D94/NumberValue!C94)-1)*100</f>
        <v>-1.1143240002821186</v>
      </c>
      <c r="E94">
        <f>((NumberValue!E94/NumberValue!D94)-1)*100</f>
        <v>9.2718065758523593E-2</v>
      </c>
      <c r="F94">
        <f>((NumberValue!F94/NumberValue!E94)-1)*100</f>
        <v>-0.20664101467864349</v>
      </c>
      <c r="G94">
        <f>((NumberValue!G94/NumberValue!F94)-1)*100</f>
        <v>0.69975008925382554</v>
      </c>
      <c r="H94">
        <f>((NumberValue!H94/NumberValue!G94)-1)*100</f>
        <v>-0.83670141104729145</v>
      </c>
      <c r="I94">
        <f>((NumberValue!I94/NumberValue!H94)-1)*100</f>
        <v>-0.50768680729351701</v>
      </c>
      <c r="J94">
        <f>((NumberValue!J94/NumberValue!I94)-1)*100</f>
        <v>0.22998418858701797</v>
      </c>
      <c r="K94">
        <f>((NumberValue!K94/NumberValue!J94)-1)*100</f>
        <v>-1.2046464936182333</v>
      </c>
      <c r="L94">
        <f>((NumberValue!L94/NumberValue!K94)-1)*100</f>
        <v>1.4152997532297817</v>
      </c>
      <c r="M94">
        <f>((NumberValue!M94/NumberValue!L94)-1)*100</f>
        <v>-5.0096614900163594E-2</v>
      </c>
      <c r="N94">
        <f>((NumberValue!N94/NumberValue!M94)-1)*100</f>
        <v>0.25060862093655434</v>
      </c>
      <c r="O94">
        <f>((NumberValue!O94/NumberValue!N94)-1)*100</f>
        <v>-2.4855367473751833</v>
      </c>
      <c r="P94">
        <f>((NumberValue!P94/NumberValue!O94)-1)*100</f>
        <v>-1.2597963817476021</v>
      </c>
      <c r="Q94">
        <f>((NumberValue!Q94/NumberValue!P94)-1)*100</f>
        <v>0.65277056598176397</v>
      </c>
      <c r="R94">
        <f>((NumberValue!R94/NumberValue!Q94)-1)*100</f>
        <v>0.40533569165008831</v>
      </c>
      <c r="S94">
        <f>((NumberValue!S94/NumberValue!R94)-1)*100</f>
        <v>0.22019964768056344</v>
      </c>
      <c r="T94">
        <f>((NumberValue!T94/NumberValue!S94)-1)*100</f>
        <v>0.32957375128168653</v>
      </c>
      <c r="U94">
        <f>((NumberValue!U94/NumberValue!T94)-1)*100</f>
        <v>2.3359369297029087</v>
      </c>
      <c r="V94">
        <f>((NumberValue!V94/NumberValue!U94)-1)*100</f>
        <v>-1.5051002211284747</v>
      </c>
      <c r="W94">
        <f>((NumberValue!W94/NumberValue!V94)-1)*100</f>
        <v>-1.5208574739281611</v>
      </c>
      <c r="X94">
        <f>((NumberValue!X94/NumberValue!W94)-1)*100</f>
        <v>-0.65450801588468055</v>
      </c>
      <c r="Y94">
        <f>((NumberValue!Y94/NumberValue!X94)-1)*100</f>
        <v>-0.85128432896587336</v>
      </c>
      <c r="Z94">
        <f>((NumberValue!Z94/NumberValue!Y94)-1)*100</f>
        <v>0.10452441391666234</v>
      </c>
      <c r="AA94">
        <f>((NumberValue!AA94/NumberValue!Z94)-1)*100</f>
        <v>-1.9540572792362765</v>
      </c>
      <c r="AB94">
        <f>((NumberValue!AB94/NumberValue!AA94)-1)*100</f>
        <v>-2.2516354784725356</v>
      </c>
      <c r="AC94">
        <f>((NumberValue!AC94/NumberValue!AB94)-1)*100</f>
        <v>6.2723735408560133</v>
      </c>
      <c r="AD94">
        <f>((NumberValue!AD94/NumberValue!AC94)-1)*100</f>
        <v>-4.0714704159343862</v>
      </c>
      <c r="AE94">
        <f>((NumberValue!AE94/NumberValue!AD94)-1)*100</f>
        <v>1.0305343511450404</v>
      </c>
      <c r="AF94">
        <f>((NumberValue!AF94/NumberValue!AE94)-1)*100</f>
        <v>-1.1333585190781981</v>
      </c>
      <c r="AG94">
        <f>((NumberValue!AG94/NumberValue!AF94)-1)*100</f>
        <v>0.84829957967136327</v>
      </c>
      <c r="AH94">
        <f>((NumberValue!AH94/NumberValue!AG94)-1)*100</f>
        <v>-0.46226129130039206</v>
      </c>
      <c r="AI94">
        <f>((NumberValue!AI94/NumberValue!AH94)-1)*100</f>
        <v>-0.73087171678720697</v>
      </c>
      <c r="AJ94">
        <f>((NumberValue!AJ94/NumberValue!AI94)-1)*100</f>
        <v>-0.52151238591917615</v>
      </c>
      <c r="AK94">
        <f>((NumberValue!AK94/NumberValue!AJ94)-1)*100</f>
        <v>-0.44715133759926085</v>
      </c>
      <c r="AL94">
        <f>((NumberValue!AL94/NumberValue!AK94)-1)*100</f>
        <v>0.36397428947572141</v>
      </c>
      <c r="AM94">
        <f>((NumberValue!AM94/NumberValue!AL94)-1)*100</f>
        <v>-0.13117283950617731</v>
      </c>
      <c r="AN94">
        <f>((NumberValue!AN94/NumberValue!AM94)-1)*100</f>
        <v>-0.86533261222282443</v>
      </c>
      <c r="AO94">
        <f>((NumberValue!AO94/NumberValue!AN94)-1)*100</f>
        <v>-0.28836411815134078</v>
      </c>
      <c r="AP94">
        <f>((NumberValue!AP94/NumberValue!AO94)-1)*100</f>
        <v>0.82069720181334738</v>
      </c>
      <c r="AQ94">
        <f>((NumberValue!AQ94/NumberValue!AP94)-1)*100</f>
        <v>-0.2945964803473311</v>
      </c>
      <c r="AR94">
        <f>((NumberValue!AR94/NumberValue!AQ94)-1)*100</f>
        <v>1.2362957779332939</v>
      </c>
      <c r="AS94">
        <f>((NumberValue!AS94/NumberValue!AR94)-1)*100</f>
        <v>-0.27649769585252892</v>
      </c>
      <c r="AT94">
        <f>((NumberValue!AT94/NumberValue!AS94)-1)*100</f>
        <v>-0.5853357979051288</v>
      </c>
      <c r="AU94">
        <f>((NumberValue!AU94/NumberValue!AT94)-1)*100</f>
        <v>0.79020762317942861</v>
      </c>
      <c r="AV94">
        <f>((NumberValue!AV94/NumberValue!AU94)-1)*100</f>
        <v>0.46118370484242721</v>
      </c>
      <c r="AW94">
        <f>((NumberValue!AW94/NumberValue!AV94)-1)*100</f>
        <v>3.3129303749043659</v>
      </c>
      <c r="AX94">
        <f>((NumberValue!AX94/NumberValue!AW94)-1)*100</f>
        <v>2.2587573131896521</v>
      </c>
      <c r="AY94">
        <f>((NumberValue!AY94/NumberValue!AX94)-1)*100</f>
        <v>-1.0646002317497127</v>
      </c>
      <c r="AZ94">
        <f>((NumberValue!AZ94/NumberValue!AY94)-1)*100</f>
        <v>1.1565771173413397</v>
      </c>
      <c r="BA94">
        <f>((NumberValue!BA94/NumberValue!AZ94)-1)*100</f>
        <v>1.5268832766480944</v>
      </c>
      <c r="BB94">
        <f>((NumberValue!BB94/NumberValue!BA94)-1)*100</f>
        <v>-1.1831789023521</v>
      </c>
      <c r="BC94">
        <f>((NumberValue!BC94/NumberValue!BB94)-1)*100</f>
        <v>1.0242354298903411</v>
      </c>
      <c r="BD94">
        <f>((NumberValue!BD94/NumberValue!BC94)-1)*100</f>
        <v>-1.1280879623018714</v>
      </c>
      <c r="BE94">
        <f>((NumberValue!BE94/NumberValue!BD94)-1)*100</f>
        <v>0.29607163489313582</v>
      </c>
      <c r="BF94">
        <f>((NumberValue!BF94/NumberValue!BE94)-1)*100</f>
        <v>0.28799769601843828</v>
      </c>
      <c r="BG94">
        <f>((NumberValue!BG94/NumberValue!BF94)-1)*100</f>
        <v>-2.7927345825256689</v>
      </c>
      <c r="BH94">
        <f>((NumberValue!BH94/NumberValue!BG94)-1)*100</f>
        <v>-0.7976366322008821</v>
      </c>
      <c r="BI94">
        <f>((NumberValue!BI94/NumberValue!BH94)-1)*100</f>
        <v>1.5113162596783747</v>
      </c>
      <c r="BJ94">
        <f>((NumberValue!BJ94/NumberValue!BI94)-1)*100</f>
        <v>-0.27136046938027736</v>
      </c>
      <c r="BK94">
        <f>((NumberValue!BK94/NumberValue!BJ94)-1)*100</f>
        <v>-0.88248271804677314</v>
      </c>
      <c r="BL94">
        <f>((NumberValue!BL94/NumberValue!BK94)-1)*100</f>
        <v>-1.1945392491467532</v>
      </c>
      <c r="BM94">
        <f>((NumberValue!BM94/NumberValue!BL94)-1)*100</f>
        <v>2.0500112637981571</v>
      </c>
      <c r="BN94">
        <f>((NumberValue!BN94/NumberValue!BM94)-1)*100</f>
        <v>-0.20603384841795247</v>
      </c>
      <c r="BO94">
        <f>((NumberValue!BO94/NumberValue!BN94)-1)*100</f>
        <v>0.67099247898538827</v>
      </c>
      <c r="BP94">
        <f>((NumberValue!BP94/NumberValue!BO94)-1)*100</f>
        <v>-2.5415659562001092</v>
      </c>
      <c r="BQ94">
        <f>((NumberValue!BQ94/NumberValue!BP94)-1)*100</f>
        <v>0.6162633398466788</v>
      </c>
      <c r="BR94">
        <f>((NumberValue!BR94/NumberValue!BQ94)-1)*100</f>
        <v>-1.3893038541977876</v>
      </c>
      <c r="BS94">
        <f>((NumberValue!BS94/NumberValue!BR94)-1)*100</f>
        <v>-1.8482048174519039</v>
      </c>
      <c r="BT94">
        <f>((NumberValue!BT94/NumberValue!BS94)-1)*100</f>
        <v>-1.6360549467510421</v>
      </c>
      <c r="BU94">
        <f>((NumberValue!BU94/NumberValue!BT94)-1)*100</f>
        <v>2.188922014749739</v>
      </c>
      <c r="BV94">
        <f>((NumberValue!BV94/NumberValue!BU94)-1)*100</f>
        <v>-0.80614203454894007</v>
      </c>
      <c r="BW94">
        <f>((NumberValue!BW94/NumberValue!BV94)-1)*100</f>
        <v>0.31733746130029328</v>
      </c>
      <c r="BX94">
        <f>((NumberValue!BX94/NumberValue!BW94)-1)*100</f>
        <v>0.27004089190649783</v>
      </c>
      <c r="BY94">
        <f>((NumberValue!BY94/NumberValue!BX94)-1)*100</f>
        <v>-2.1391197291474318</v>
      </c>
      <c r="BZ94">
        <f>((NumberValue!BZ94/NumberValue!BY94)-1)*100</f>
        <v>-1.9185406510457526</v>
      </c>
      <c r="CA94">
        <f>((NumberValue!CA94/NumberValue!BZ94)-1)*100</f>
        <v>-3.0062530062530013</v>
      </c>
      <c r="CB94">
        <f>((NumberValue!CB94/NumberValue!CA94)-1)*100</f>
        <v>-0.80171915034300545</v>
      </c>
      <c r="CC94">
        <f>((NumberValue!CC94/NumberValue!CB94)-1)*100</f>
        <v>-1.4164305949008527</v>
      </c>
      <c r="CD94">
        <f>((NumberValue!CD94/NumberValue!CC94)-1)*100</f>
        <v>-1.3607167004733078</v>
      </c>
      <c r="CE94">
        <f>((NumberValue!CE94/NumberValue!CD94)-1)*100</f>
        <v>0.98534829920315925</v>
      </c>
      <c r="CF94">
        <f>((NumberValue!CF94/NumberValue!CE94)-1)*100</f>
        <v>0.91634142202614566</v>
      </c>
      <c r="CG94">
        <f>((NumberValue!CG94/NumberValue!CF94)-1)*100</f>
        <v>2.4382041365394347</v>
      </c>
      <c r="CH94">
        <f>((NumberValue!CH94/NumberValue!CG94)-1)*100</f>
        <v>9.8489822718295095E-2</v>
      </c>
      <c r="CI94">
        <f>((NumberValue!CI94/NumberValue!CH94)-1)*100</f>
        <v>1.3857002295834864</v>
      </c>
      <c r="CJ94">
        <f>((NumberValue!CJ94/NumberValue!CI94)-1)*100</f>
        <v>2.5798625151637777</v>
      </c>
      <c r="CK94">
        <f>((NumberValue!CK94/NumberValue!CJ94)-1)*100</f>
        <v>0.38631346578366088</v>
      </c>
      <c r="CL94">
        <f>((NumberValue!CL94/NumberValue!CK94)-1)*100</f>
        <v>-2.5210084033613356</v>
      </c>
      <c r="CM94">
        <f>((NumberValue!CM94/NumberValue!CL94)-1)*100</f>
        <v>0.13696422816629195</v>
      </c>
      <c r="CN94">
        <f>((NumberValue!CN94/NumberValue!CM94)-1)*100</f>
        <v>-0.89307265266715952</v>
      </c>
      <c r="CO94">
        <f>((NumberValue!CO94/NumberValue!CN94)-1)*100</f>
        <v>-2.0051956486442646</v>
      </c>
      <c r="CP94">
        <f>((NumberValue!CP94/NumberValue!CO94)-1)*100</f>
        <v>2.4852953359290941</v>
      </c>
      <c r="CQ94">
        <f>((NumberValue!CQ94/NumberValue!CP94)-1)*100</f>
        <v>0.50117209603104396</v>
      </c>
    </row>
    <row r="95" spans="1:95" x14ac:dyDescent="0.25">
      <c r="A95" t="s">
        <v>94</v>
      </c>
      <c r="B95" t="s">
        <v>523</v>
      </c>
      <c r="D95">
        <f>((NumberValue!D95/NumberValue!C95)-1)*100</f>
        <v>-0.6940695611937997</v>
      </c>
      <c r="E95">
        <f>((NumberValue!E95/NumberValue!D95)-1)*100</f>
        <v>-2.7257901685175279</v>
      </c>
      <c r="F95">
        <f>((NumberValue!F95/NumberValue!E95)-1)*100</f>
        <v>-1.4290276225450982</v>
      </c>
      <c r="G95">
        <f>((NumberValue!G95/NumberValue!F95)-1)*100</f>
        <v>-3.5555195594071498</v>
      </c>
      <c r="H95">
        <f>((NumberValue!H95/NumberValue!G95)-1)*100</f>
        <v>1.8139066174000851</v>
      </c>
      <c r="I95">
        <f>((NumberValue!I95/NumberValue!H95)-1)*100</f>
        <v>-2.5734081161332911</v>
      </c>
      <c r="J95">
        <f>((NumberValue!J95/NumberValue!I95)-1)*100</f>
        <v>-1.0582458516762649</v>
      </c>
      <c r="K95">
        <f>((NumberValue!K95/NumberValue!J95)-1)*100</f>
        <v>-6.7682039873363635</v>
      </c>
      <c r="L95">
        <f>((NumberValue!L95/NumberValue!K95)-1)*100</f>
        <v>1.0462555066079293</v>
      </c>
      <c r="M95">
        <f>((NumberValue!M95/NumberValue!L95)-1)*100</f>
        <v>1.5985467756584937</v>
      </c>
      <c r="N95">
        <f>((NumberValue!N95/NumberValue!M95)-1)*100</f>
        <v>1.3141426783479293</v>
      </c>
      <c r="O95">
        <f>((NumberValue!O95/NumberValue!N95)-1)*100</f>
        <v>0.21177093443924822</v>
      </c>
      <c r="P95">
        <f>((NumberValue!P95/NumberValue!O95)-1)*100</f>
        <v>-2.1660649819494671</v>
      </c>
      <c r="Q95">
        <f>((NumberValue!Q95/NumberValue!P95)-1)*100</f>
        <v>1.2240122401224074</v>
      </c>
      <c r="R95">
        <f>((NumberValue!R95/NumberValue!Q95)-1)*100</f>
        <v>1.0313861474170904</v>
      </c>
      <c r="S95">
        <f>((NumberValue!S95/NumberValue!R95)-1)*100</f>
        <v>1.6632931444160892</v>
      </c>
      <c r="T95">
        <f>((NumberValue!T95/NumberValue!S95)-1)*100</f>
        <v>0.38088642659279692</v>
      </c>
      <c r="U95">
        <f>((NumberValue!U95/NumberValue!T95)-1)*100</f>
        <v>-0.12935494998275177</v>
      </c>
      <c r="V95">
        <f>((NumberValue!V95/NumberValue!U95)-1)*100</f>
        <v>-4.1619894655038241</v>
      </c>
      <c r="W95">
        <f>((NumberValue!W95/NumberValue!V95)-1)*100</f>
        <v>-2.3605730245968126</v>
      </c>
      <c r="X95">
        <f>((NumberValue!X95/NumberValue!W95)-1)*100</f>
        <v>0.71052874411738909</v>
      </c>
      <c r="Y95">
        <f>((NumberValue!Y95/NumberValue!X95)-1)*100</f>
        <v>-6.4779182701117826</v>
      </c>
      <c r="Z95">
        <f>((NumberValue!Z95/NumberValue!Y95)-1)*100</f>
        <v>-3.438816498481434</v>
      </c>
      <c r="AA95">
        <f>((NumberValue!AA95/NumberValue!Z95)-1)*100</f>
        <v>2.4756493506493449</v>
      </c>
      <c r="AB95">
        <f>((NumberValue!AB95/NumberValue!AA95)-1)*100</f>
        <v>1.5841584158415856</v>
      </c>
      <c r="AC95">
        <f>((NumberValue!AC95/NumberValue!AB95)-1)*100</f>
        <v>5.1949317738791301</v>
      </c>
      <c r="AD95">
        <f>((NumberValue!AD95/NumberValue!AC95)-1)*100</f>
        <v>-3.631983693134444</v>
      </c>
      <c r="AE95">
        <f>((NumberValue!AE95/NumberValue!AD95)-1)*100</f>
        <v>1.2883376598403995</v>
      </c>
      <c r="AF95">
        <f>((NumberValue!AF95/NumberValue!AE95)-1)*100</f>
        <v>-0.71191267204556707</v>
      </c>
      <c r="AG95">
        <f>((NumberValue!AG95/NumberValue!AF95)-1)*100</f>
        <v>-1.0898661567877665</v>
      </c>
      <c r="AH95">
        <f>((NumberValue!AH95/NumberValue!AG95)-1)*100</f>
        <v>-1.6624782524647164</v>
      </c>
      <c r="AI95">
        <f>((NumberValue!AI95/NumberValue!AH95)-1)*100</f>
        <v>2.2999803420483467</v>
      </c>
      <c r="AJ95">
        <f>((NumberValue!AJ95/NumberValue!AI95)-1)*100</f>
        <v>3.2378939277478924</v>
      </c>
      <c r="AK95">
        <f>((NumberValue!AK95/NumberValue!AJ95)-1)*100</f>
        <v>1.6379711493717863</v>
      </c>
      <c r="AL95">
        <f>((NumberValue!AL95/NumberValue!AK95)-1)*100</f>
        <v>4.0197784085706623</v>
      </c>
      <c r="AM95">
        <f>((NumberValue!AM95/NumberValue!AL95)-1)*100</f>
        <v>-0.54577464788733154</v>
      </c>
      <c r="AN95">
        <f>((NumberValue!AN95/NumberValue!AM95)-1)*100</f>
        <v>1.7613736944592118</v>
      </c>
      <c r="AO95">
        <f>((NumberValue!AO95/NumberValue!AN95)-1)*100</f>
        <v>-2.3832304079325128</v>
      </c>
      <c r="AP95">
        <f>((NumberValue!AP95/NumberValue!AO95)-1)*100</f>
        <v>3.2255190234340203</v>
      </c>
      <c r="AQ95">
        <f>((NumberValue!AQ95/NumberValue!AP95)-1)*100</f>
        <v>3.3146309883470115</v>
      </c>
      <c r="AR95">
        <f>((NumberValue!AR95/NumberValue!AQ95)-1)*100</f>
        <v>-1.5122399532124797</v>
      </c>
      <c r="AS95">
        <f>((NumberValue!AS95/NumberValue!AR95)-1)*100</f>
        <v>-0.54292500848319714</v>
      </c>
      <c r="AT95">
        <f>((NumberValue!AT95/NumberValue!AS95)-1)*100</f>
        <v>2.4735585124530779</v>
      </c>
      <c r="AU95">
        <f>((NumberValue!AU95/NumberValue!AT95)-1)*100</f>
        <v>1.9560512735142366</v>
      </c>
      <c r="AV95">
        <f>((NumberValue!AV95/NumberValue!AU95)-1)*100</f>
        <v>-5.7147522246714377E-2</v>
      </c>
      <c r="AW95">
        <f>((NumberValue!AW95/NumberValue!AV95)-1)*100</f>
        <v>6.0529325273648071</v>
      </c>
      <c r="AX95">
        <f>((NumberValue!AX95/NumberValue!AW95)-1)*100</f>
        <v>0.77023800354310001</v>
      </c>
      <c r="AY95">
        <f>((NumberValue!AY95/NumberValue!AX95)-1)*100</f>
        <v>-1.6433539708018086</v>
      </c>
      <c r="AZ95">
        <f>((NumberValue!AZ95/NumberValue!AY95)-1)*100</f>
        <v>3.1084861672381336E-2</v>
      </c>
      <c r="BA95">
        <f>((NumberValue!BA95/NumberValue!AZ95)-1)*100</f>
        <v>1.7479801118707172</v>
      </c>
      <c r="BB95">
        <f>((NumberValue!BB95/NumberValue!BA95)-1)*100</f>
        <v>-2.2600595556234393</v>
      </c>
      <c r="BC95">
        <f>((NumberValue!BC95/NumberValue!BB95)-1)*100</f>
        <v>-1.6483087258807871</v>
      </c>
      <c r="BD95">
        <f>((NumberValue!BD95/NumberValue!BC95)-1)*100</f>
        <v>1.5409054805401112</v>
      </c>
      <c r="BE95">
        <f>((NumberValue!BE95/NumberValue!BD95)-1)*100</f>
        <v>0.55538172715894341</v>
      </c>
      <c r="BF95">
        <f>((NumberValue!BF95/NumberValue!BE95)-1)*100</f>
        <v>5.1264099572150945</v>
      </c>
      <c r="BG95">
        <f>((NumberValue!BG95/NumberValue!BF95)-1)*100</f>
        <v>-3.7886636081101099</v>
      </c>
      <c r="BH95">
        <f>((NumberValue!BH95/NumberValue!BG95)-1)*100</f>
        <v>1.1382864174742213</v>
      </c>
      <c r="BI95">
        <f>((NumberValue!BI95/NumberValue!BH95)-1)*100</f>
        <v>3.8707224334600721</v>
      </c>
      <c r="BJ95">
        <f>((NumberValue!BJ95/NumberValue!BI95)-1)*100</f>
        <v>1.1421041071820737</v>
      </c>
      <c r="BK95">
        <f>((NumberValue!BK95/NumberValue!BJ95)-1)*100</f>
        <v>-1.5056098443720578</v>
      </c>
      <c r="BL95">
        <f>((NumberValue!BL95/NumberValue!BK95)-1)*100</f>
        <v>-2.9911075181891733</v>
      </c>
      <c r="BM95">
        <f>((NumberValue!BM95/NumberValue!BL95)-1)*100</f>
        <v>1.689393939393935</v>
      </c>
      <c r="BN95">
        <f>((NumberValue!BN95/NumberValue!BM95)-1)*100</f>
        <v>-0.20859718393800852</v>
      </c>
      <c r="BO95">
        <f>((NumberValue!BO95/NumberValue!BN95)-1)*100</f>
        <v>0.88839119074282102</v>
      </c>
      <c r="BP95">
        <f>((NumberValue!BP95/NumberValue!BO95)-1)*100</f>
        <v>-0.38478614769869024</v>
      </c>
      <c r="BQ95">
        <f>((NumberValue!BQ95/NumberValue!BP95)-1)*100</f>
        <v>0.15599465161193482</v>
      </c>
      <c r="BR95">
        <f>((NumberValue!BR95/NumberValue!BQ95)-1)*100</f>
        <v>2.5884447081510054</v>
      </c>
      <c r="BS95">
        <f>((NumberValue!BS95/NumberValue!BR95)-1)*100</f>
        <v>-1.0555234239444822</v>
      </c>
      <c r="BT95">
        <f>((NumberValue!BT95/NumberValue!BS95)-1)*100</f>
        <v>-5.3266111354668855</v>
      </c>
      <c r="BU95">
        <f>((NumberValue!BU95/NumberValue!BT95)-1)*100</f>
        <v>5.5491240256231977</v>
      </c>
      <c r="BV95">
        <f>((NumberValue!BV95/NumberValue!BU95)-1)*100</f>
        <v>1.0456273764258617</v>
      </c>
      <c r="BW95">
        <f>((NumberValue!BW95/NumberValue!BV95)-1)*100</f>
        <v>-1.6643751356827607</v>
      </c>
      <c r="BX95">
        <f>((NumberValue!BX95/NumberValue!BW95)-1)*100</f>
        <v>-0.52248141879461807</v>
      </c>
      <c r="BY95">
        <f>((NumberValue!BY95/NumberValue!BX95)-1)*100</f>
        <v>-2.5595502293238592</v>
      </c>
      <c r="BZ95">
        <f>((NumberValue!BZ95/NumberValue!BY95)-1)*100</f>
        <v>-6.5365927725478334</v>
      </c>
      <c r="CA95">
        <f>((NumberValue!CA95/NumberValue!BZ95)-1)*100</f>
        <v>4.0532856794736505</v>
      </c>
      <c r="CB95">
        <f>((NumberValue!CB95/NumberValue!CA95)-1)*100</f>
        <v>4.6760343481655031</v>
      </c>
      <c r="CC95">
        <f>((NumberValue!CC95/NumberValue!CB95)-1)*100</f>
        <v>0.14915355358340321</v>
      </c>
      <c r="CD95">
        <f>((NumberValue!CD95/NumberValue!CC95)-1)*100</f>
        <v>1.1616650532429773</v>
      </c>
      <c r="CE95">
        <f>((NumberValue!CE95/NumberValue!CD95)-1)*100</f>
        <v>0.9642988590356838</v>
      </c>
      <c r="CF95">
        <f>((NumberValue!CF95/NumberValue!CE95)-1)*100</f>
        <v>1.6914552347623291</v>
      </c>
      <c r="CG95">
        <f>((NumberValue!CG95/NumberValue!CF95)-1)*100</f>
        <v>3.2190995124749211</v>
      </c>
      <c r="CH95">
        <f>((NumberValue!CH95/NumberValue!CG95)-1)*100</f>
        <v>-3.0561922622768578</v>
      </c>
      <c r="CI95">
        <f>((NumberValue!CI95/NumberValue!CH95)-1)*100</f>
        <v>2.020491509636746</v>
      </c>
      <c r="CJ95">
        <f>((NumberValue!CJ95/NumberValue!CI95)-1)*100</f>
        <v>1.3765011587892451</v>
      </c>
      <c r="CK95">
        <f>((NumberValue!CK95/NumberValue!CJ95)-1)*100</f>
        <v>1.3301004502944247</v>
      </c>
      <c r="CL95">
        <f>((NumberValue!CL95/NumberValue!CK95)-1)*100</f>
        <v>0.12306009434606135</v>
      </c>
      <c r="CM95">
        <f>((NumberValue!CM95/NumberValue!CL95)-1)*100</f>
        <v>-0.75110959371799124</v>
      </c>
      <c r="CN95">
        <f>((NumberValue!CN95/NumberValue!CM95)-1)*100</f>
        <v>-1.5892672858617063</v>
      </c>
      <c r="CO95">
        <f>((NumberValue!CO95/NumberValue!CN95)-1)*100</f>
        <v>2.5517337807606344</v>
      </c>
      <c r="CP95">
        <f>((NumberValue!CP95/NumberValue!CO95)-1)*100</f>
        <v>-2.0451291839934549</v>
      </c>
      <c r="CQ95">
        <f>((NumberValue!CQ95/NumberValue!CP95)-1)*100</f>
        <v>-1.4893172802561083</v>
      </c>
    </row>
    <row r="96" spans="1:95" x14ac:dyDescent="0.25">
      <c r="A96" t="s">
        <v>95</v>
      </c>
      <c r="B96" t="s">
        <v>524</v>
      </c>
      <c r="D96">
        <f>((NumberValue!D96/NumberValue!C96)-1)*100</f>
        <v>-1.7481213025635545</v>
      </c>
      <c r="E96">
        <f>((NumberValue!E96/NumberValue!D96)-1)*100</f>
        <v>-1.7792243016002129</v>
      </c>
      <c r="F96">
        <f>((NumberValue!F96/NumberValue!E96)-1)*100</f>
        <v>-1.4414314905837555</v>
      </c>
      <c r="G96">
        <f>((NumberValue!G96/NumberValue!F96)-1)*100</f>
        <v>0.34181329149389761</v>
      </c>
      <c r="H96">
        <f>((NumberValue!H96/NumberValue!G96)-1)*100</f>
        <v>1.6976601329089069</v>
      </c>
      <c r="I96">
        <f>((NumberValue!I96/NumberValue!H96)-1)*100</f>
        <v>-1.8779858327384491</v>
      </c>
      <c r="J96">
        <f>((NumberValue!J96/NumberValue!I96)-1)*100</f>
        <v>0.72751692875929752</v>
      </c>
      <c r="K96">
        <f>((NumberValue!K96/NumberValue!J96)-1)*100</f>
        <v>7.4115228623812257</v>
      </c>
      <c r="L96">
        <f>((NumberValue!L96/NumberValue!K96)-1)*100</f>
        <v>0.48104277659959394</v>
      </c>
      <c r="M96">
        <f>((NumberValue!M96/NumberValue!L96)-1)*100</f>
        <v>-4.4424997426129931</v>
      </c>
      <c r="N96">
        <f>((NumberValue!N96/NumberValue!M96)-1)*100</f>
        <v>-0.74341431880622366</v>
      </c>
      <c r="O96">
        <f>((NumberValue!O96/NumberValue!N96)-1)*100</f>
        <v>-0.99864314789688269</v>
      </c>
      <c r="P96">
        <f>((NumberValue!P96/NumberValue!O96)-1)*100</f>
        <v>-1.8748972095827932</v>
      </c>
      <c r="Q96">
        <f>((NumberValue!Q96/NumberValue!P96)-1)*100</f>
        <v>-0.63690708978155763</v>
      </c>
      <c r="R96">
        <f>((NumberValue!R96/NumberValue!Q96)-1)*100</f>
        <v>0.97835254427889318</v>
      </c>
      <c r="S96">
        <f>((NumberValue!S96/NumberValue!R96)-1)*100</f>
        <v>-0.38420847485940435</v>
      </c>
      <c r="T96">
        <f>((NumberValue!T96/NumberValue!S96)-1)*100</f>
        <v>-6.7076579094471622E-2</v>
      </c>
      <c r="U96">
        <f>((NumberValue!U96/NumberValue!T96)-1)*100</f>
        <v>-0.29086027519856783</v>
      </c>
      <c r="V96">
        <f>((NumberValue!V96/NumberValue!U96)-1)*100</f>
        <v>0.48244137776283225</v>
      </c>
      <c r="W96">
        <f>((NumberValue!W96/NumberValue!V96)-1)*100</f>
        <v>1.1165698972748217E-2</v>
      </c>
      <c r="X96">
        <f>((NumberValue!X96/NumberValue!W96)-1)*100</f>
        <v>-1.641174500390763</v>
      </c>
      <c r="Y96">
        <f>((NumberValue!Y96/NumberValue!X96)-1)*100</f>
        <v>-2.3609534619750239</v>
      </c>
      <c r="Z96">
        <f>((NumberValue!Z96/NumberValue!Y96)-1)*100</f>
        <v>3.9002557544757011</v>
      </c>
      <c r="AA96">
        <f>((NumberValue!AA96/NumberValue!Z96)-1)*100</f>
        <v>-0.78881118881117818</v>
      </c>
      <c r="AB96">
        <f>((NumberValue!AB96/NumberValue!AA96)-1)*100</f>
        <v>0.33833314537048409</v>
      </c>
      <c r="AC96">
        <f>((NumberValue!AC96/NumberValue!AB96)-1)*100</f>
        <v>2.2479487467685688</v>
      </c>
      <c r="AD96">
        <f>((NumberValue!AD96/NumberValue!AC96)-1)*100</f>
        <v>-0.15389688908432619</v>
      </c>
      <c r="AE96">
        <f>((NumberValue!AE96/NumberValue!AD96)-1)*100</f>
        <v>2.4166024441264033</v>
      </c>
      <c r="AF96">
        <f>((NumberValue!AF96/NumberValue!AE96)-1)*100</f>
        <v>0.32786885245901232</v>
      </c>
      <c r="AG96">
        <f>((NumberValue!AG96/NumberValue!AF96)-1)*100</f>
        <v>0.24108003857281624</v>
      </c>
      <c r="AH96">
        <f>((NumberValue!AH96/NumberValue!AG96)-1)*100</f>
        <v>1.8384907273796269</v>
      </c>
      <c r="AI96">
        <f>((NumberValue!AI96/NumberValue!AH96)-1)*100</f>
        <v>-0.90789818945158363</v>
      </c>
      <c r="AJ96">
        <f>((NumberValue!AJ96/NumberValue!AI96)-1)*100</f>
        <v>-1.4405253680754182</v>
      </c>
      <c r="AK96">
        <f>((NumberValue!AK96/NumberValue!AJ96)-1)*100</f>
        <v>-0.6716818914562106</v>
      </c>
      <c r="AL96">
        <f>((NumberValue!AL96/NumberValue!AK96)-1)*100</f>
        <v>0.465242088179596</v>
      </c>
      <c r="AM96">
        <f>((NumberValue!AM96/NumberValue!AL96)-1)*100</f>
        <v>-0.70540089386678106</v>
      </c>
      <c r="AN96">
        <f>((NumberValue!AN96/NumberValue!AM96)-1)*100</f>
        <v>-0.78633405639912946</v>
      </c>
      <c r="AO96">
        <f>((NumberValue!AO96/NumberValue!AN96)-1)*100</f>
        <v>0.15851325498770219</v>
      </c>
      <c r="AP96">
        <f>((NumberValue!AP96/NumberValue!AO96)-1)*100</f>
        <v>-2.7286618642219373E-2</v>
      </c>
      <c r="AQ96">
        <f>((NumberValue!AQ96/NumberValue!AP96)-1)*100</f>
        <v>-1.0644685845297208</v>
      </c>
      <c r="AR96">
        <f>((NumberValue!AR96/NumberValue!AQ96)-1)*100</f>
        <v>1.9697638490399294</v>
      </c>
      <c r="AS96">
        <f>((NumberValue!AS96/NumberValue!AR96)-1)*100</f>
        <v>-0.27595909312265743</v>
      </c>
      <c r="AT96">
        <f>((NumberValue!AT96/NumberValue!AS96)-1)*100</f>
        <v>-1.2262615301139368</v>
      </c>
      <c r="AU96">
        <f>((NumberValue!AU96/NumberValue!AT96)-1)*100</f>
        <v>-0.88442100637223797</v>
      </c>
      <c r="AV96">
        <f>((NumberValue!AV96/NumberValue!AU96)-1)*100</f>
        <v>-0.72050102532837945</v>
      </c>
      <c r="AW96">
        <f>((NumberValue!AW96/NumberValue!AV96)-1)*100</f>
        <v>-1.4849550605705253</v>
      </c>
      <c r="AX96">
        <f>((NumberValue!AX96/NumberValue!AW96)-1)*100</f>
        <v>-1.6886722955743116</v>
      </c>
      <c r="AY96">
        <f>((NumberValue!AY96/NumberValue!AX96)-1)*100</f>
        <v>2.8416623436509303</v>
      </c>
      <c r="AZ96">
        <f>((NumberValue!AZ96/NumberValue!AY96)-1)*100</f>
        <v>1.513283264208054</v>
      </c>
      <c r="BA96">
        <f>((NumberValue!BA96/NumberValue!AZ96)-1)*100</f>
        <v>2.4293286219081223</v>
      </c>
      <c r="BB96">
        <f>((NumberValue!BB96/NumberValue!BA96)-1)*100</f>
        <v>0.50129366106079765</v>
      </c>
      <c r="BC96">
        <f>((NumberValue!BC96/NumberValue!BB96)-1)*100</f>
        <v>1.3676588897827857</v>
      </c>
      <c r="BD96">
        <f>((NumberValue!BD96/NumberValue!BC96)-1)*100</f>
        <v>0.71957671957671998</v>
      </c>
      <c r="BE96">
        <f>((NumberValue!BE96/NumberValue!BD96)-1)*100</f>
        <v>9.4557680184914616E-2</v>
      </c>
      <c r="BF96">
        <f>((NumberValue!BF96/NumberValue!BE96)-1)*100</f>
        <v>-0.69276792274588495</v>
      </c>
      <c r="BG96">
        <f>((NumberValue!BG96/NumberValue!BF96)-1)*100</f>
        <v>-1.3529225240460963</v>
      </c>
      <c r="BH96">
        <f>((NumberValue!BH96/NumberValue!BG96)-1)*100</f>
        <v>1.5804135861995139</v>
      </c>
      <c r="BI96">
        <f>((NumberValue!BI96/NumberValue!BH96)-1)*100</f>
        <v>2.1306893096355806</v>
      </c>
      <c r="BJ96">
        <f>((NumberValue!BJ96/NumberValue!BI96)-1)*100</f>
        <v>0.70229796023753011</v>
      </c>
      <c r="BK96">
        <f>((NumberValue!BK96/NumberValue!BJ96)-1)*100</f>
        <v>-1.6973488539049231</v>
      </c>
      <c r="BL96">
        <f>((NumberValue!BL96/NumberValue!BK96)-1)*100</f>
        <v>-0.3755868544600971</v>
      </c>
      <c r="BM96">
        <f>((NumberValue!BM96/NumberValue!BL96)-1)*100</f>
        <v>-3.4610954026599638</v>
      </c>
      <c r="BN96">
        <f>((NumberValue!BN96/NumberValue!BM96)-1)*100</f>
        <v>1.2203720778868554</v>
      </c>
      <c r="BO96">
        <f>((NumberValue!BO96/NumberValue!BN96)-1)*100</f>
        <v>-0.5251312828207011</v>
      </c>
      <c r="BP96">
        <f>((NumberValue!BP96/NumberValue!BO96)-1)*100</f>
        <v>-2.057746175393238</v>
      </c>
      <c r="BQ96">
        <f>((NumberValue!BQ96/NumberValue!BP96)-1)*100</f>
        <v>-0.20899791002090273</v>
      </c>
      <c r="BR96">
        <f>((NumberValue!BR96/NumberValue!BQ96)-1)*100</f>
        <v>0.68342151675484519</v>
      </c>
      <c r="BS96">
        <f>((NumberValue!BS96/NumberValue!BR96)-1)*100</f>
        <v>0.16422158966498124</v>
      </c>
      <c r="BT96">
        <f>((NumberValue!BT96/NumberValue!BS96)-1)*100</f>
        <v>-2.0931249316865186</v>
      </c>
      <c r="BU96">
        <f>((NumberValue!BU96/NumberValue!BT96)-1)*100</f>
        <v>3.1035445157689079</v>
      </c>
      <c r="BV96">
        <f>((NumberValue!BV96/NumberValue!BU96)-1)*100</f>
        <v>0.16241676140977823</v>
      </c>
      <c r="BW96">
        <f>((NumberValue!BW96/NumberValue!BV96)-1)*100</f>
        <v>-0.21079941624776444</v>
      </c>
      <c r="BX96">
        <f>((NumberValue!BX96/NumberValue!BW96)-1)*100</f>
        <v>1.2783013757989403</v>
      </c>
      <c r="BY96">
        <f>((NumberValue!BY96/NumberValue!BX96)-1)*100</f>
        <v>-0.39576425286126371</v>
      </c>
      <c r="BZ96">
        <f>((NumberValue!BZ96/NumberValue!BY96)-1)*100</f>
        <v>4.1129725085910618</v>
      </c>
      <c r="CA96">
        <f>((NumberValue!CA96/NumberValue!BZ96)-1)*100</f>
        <v>1.2429087158329022</v>
      </c>
      <c r="CB96">
        <f>((NumberValue!CB96/NumberValue!CA96)-1)*100</f>
        <v>0.56033824053791648</v>
      </c>
      <c r="CC96">
        <f>((NumberValue!CC96/NumberValue!CB96)-1)*100</f>
        <v>5.7646522465933936</v>
      </c>
      <c r="CD96">
        <f>((NumberValue!CD96/NumberValue!CC96)-1)*100</f>
        <v>0.45021313281288222</v>
      </c>
      <c r="CE96">
        <f>((NumberValue!CE96/NumberValue!CD96)-1)*100</f>
        <v>1.8595336861679357</v>
      </c>
      <c r="CF96">
        <f>((NumberValue!CF96/NumberValue!CE96)-1)*100</f>
        <v>-1.1562046529045689</v>
      </c>
      <c r="CG96">
        <f>((NumberValue!CG96/NumberValue!CF96)-1)*100</f>
        <v>-0.69141882932373111</v>
      </c>
      <c r="CH96">
        <f>((NumberValue!CH96/NumberValue!CG96)-1)*100</f>
        <v>0.17167381974247942</v>
      </c>
      <c r="CI96">
        <f>((NumberValue!CI96/NumberValue!CH96)-1)*100</f>
        <v>-1.6852327906312525</v>
      </c>
      <c r="CJ96">
        <f>((NumberValue!CJ96/NumberValue!CI96)-1)*100</f>
        <v>-1.7576990122021963</v>
      </c>
      <c r="CK96">
        <f>((NumberValue!CK96/NumberValue!CJ96)-1)*100</f>
        <v>1.434274730149343</v>
      </c>
      <c r="CL96">
        <f>((NumberValue!CL96/NumberValue!CK96)-1)*100</f>
        <v>-1.5063168124392567</v>
      </c>
      <c r="CM96">
        <f>((NumberValue!CM96/NumberValue!CL96)-1)*100</f>
        <v>0.35520473606314162</v>
      </c>
      <c r="CN96">
        <f>((NumberValue!CN96/NumberValue!CM96)-1)*100</f>
        <v>2.1384327991347929</v>
      </c>
      <c r="CO96">
        <f>((NumberValue!CO96/NumberValue!CN96)-1)*100</f>
        <v>-0.94816383500986312</v>
      </c>
      <c r="CP96">
        <f>((NumberValue!CP96/NumberValue!CO96)-1)*100</f>
        <v>-1.0641399416909669</v>
      </c>
      <c r="CQ96">
        <f>((NumberValue!CQ96/NumberValue!CP96)-1)*100</f>
        <v>-0.31432640832964598</v>
      </c>
    </row>
    <row r="97" spans="1:95" x14ac:dyDescent="0.25">
      <c r="A97" t="s">
        <v>96</v>
      </c>
      <c r="B97" t="s">
        <v>525</v>
      </c>
      <c r="D97">
        <f>((NumberValue!D97/NumberValue!C97)-1)*100</f>
        <v>-1.7294626312538641</v>
      </c>
      <c r="E97">
        <f>((NumberValue!E97/NumberValue!D97)-1)*100</f>
        <v>-1.5713387806411072</v>
      </c>
      <c r="F97">
        <f>((NumberValue!F97/NumberValue!E97)-1)*100</f>
        <v>-0.38314176245209941</v>
      </c>
      <c r="G97">
        <f>((NumberValue!G97/NumberValue!F97)-1)*100</f>
        <v>-2.4679487179487092</v>
      </c>
      <c r="H97">
        <f>((NumberValue!H97/NumberValue!G97)-1)*100</f>
        <v>0.62438383174499013</v>
      </c>
      <c r="I97">
        <f>((NumberValue!I97/NumberValue!H97)-1)*100</f>
        <v>0.52253429131288165</v>
      </c>
      <c r="J97">
        <f>((NumberValue!J97/NumberValue!I97)-1)*100</f>
        <v>-0.87719298245613198</v>
      </c>
      <c r="K97">
        <f>((NumberValue!K97/NumberValue!J97)-1)*100</f>
        <v>-3.0481809242871249</v>
      </c>
      <c r="L97">
        <f>((NumberValue!L97/NumberValue!K97)-1)*100</f>
        <v>-2.1636240703177934</v>
      </c>
      <c r="M97">
        <f>((NumberValue!M97/NumberValue!L97)-1)*100</f>
        <v>0.829302004146526</v>
      </c>
      <c r="N97">
        <f>((NumberValue!N97/NumberValue!M97)-1)*100</f>
        <v>-0.30843043180261986</v>
      </c>
      <c r="O97">
        <f>((NumberValue!O97/NumberValue!N97)-1)*100</f>
        <v>-0.85940185630800636</v>
      </c>
      <c r="P97">
        <f>((NumberValue!P97/NumberValue!O97)-1)*100</f>
        <v>-1.0748959778085876</v>
      </c>
      <c r="Q97">
        <f>((NumberValue!Q97/NumberValue!P97)-1)*100</f>
        <v>1.682439537329139</v>
      </c>
      <c r="R97">
        <f>((NumberValue!R97/NumberValue!Q97)-1)*100</f>
        <v>0.68941744226129753</v>
      </c>
      <c r="S97">
        <f>((NumberValue!S97/NumberValue!R97)-1)*100</f>
        <v>-3.4234851078407402E-2</v>
      </c>
      <c r="T97">
        <f>((NumberValue!T97/NumberValue!S97)-1)*100</f>
        <v>2.7054794520547931</v>
      </c>
      <c r="U97">
        <f>((NumberValue!U97/NumberValue!T97)-1)*100</f>
        <v>-0.76692230743580225</v>
      </c>
      <c r="V97">
        <f>((NumberValue!V97/NumberValue!U97)-1)*100</f>
        <v>-0.80645161290323619</v>
      </c>
      <c r="W97">
        <f>((NumberValue!W97/NumberValue!V97)-1)*100</f>
        <v>-1.1517615176151685</v>
      </c>
      <c r="X97">
        <f>((NumberValue!X97/NumberValue!W97)-1)*100</f>
        <v>-1.7135023989033549</v>
      </c>
      <c r="Y97">
        <f>((NumberValue!Y97/NumberValue!X97)-1)*100</f>
        <v>-2.3709902370990243</v>
      </c>
      <c r="Z97">
        <f>((NumberValue!Z97/NumberValue!Y97)-1)*100</f>
        <v>-3.6428571428571366</v>
      </c>
      <c r="AA97">
        <f>((NumberValue!AA97/NumberValue!Z97)-1)*100</f>
        <v>-0.48183839881393853</v>
      </c>
      <c r="AB97">
        <f>((NumberValue!AB97/NumberValue!AA97)-1)*100</f>
        <v>1.1918063314711347</v>
      </c>
      <c r="AC97">
        <f>((NumberValue!AC97/NumberValue!AB97)-1)*100</f>
        <v>3.6805299963194038E-2</v>
      </c>
      <c r="AD97">
        <f>((NumberValue!AD97/NumberValue!AC97)-1)*100</f>
        <v>-1.6188373804267964</v>
      </c>
      <c r="AE97">
        <f>((NumberValue!AE97/NumberValue!AD97)-1)*100</f>
        <v>-1.2715033657441976</v>
      </c>
      <c r="AF97">
        <f>((NumberValue!AF97/NumberValue!AE97)-1)*100</f>
        <v>2.3484848484848442</v>
      </c>
      <c r="AG97">
        <f>((NumberValue!AG97/NumberValue!AF97)-1)*100</f>
        <v>2.0725388601036343</v>
      </c>
      <c r="AH97">
        <f>((NumberValue!AH97/NumberValue!AG97)-1)*100</f>
        <v>-1.4140681653372122</v>
      </c>
      <c r="AI97">
        <f>((NumberValue!AI97/NumberValue!AH97)-1)*100</f>
        <v>-0.9194556822361144</v>
      </c>
      <c r="AJ97">
        <f>((NumberValue!AJ97/NumberValue!AI97)-1)*100</f>
        <v>2.8953229398663849</v>
      </c>
      <c r="AK97">
        <f>((NumberValue!AK97/NumberValue!AJ97)-1)*100</f>
        <v>2.4170274170274064</v>
      </c>
      <c r="AL97">
        <f>((NumberValue!AL97/NumberValue!AK97)-1)*100</f>
        <v>1.6555125044029673</v>
      </c>
      <c r="AM97">
        <f>((NumberValue!AM97/NumberValue!AL97)-1)*100</f>
        <v>-2.979902979902993</v>
      </c>
      <c r="AN97">
        <f>((NumberValue!AN97/NumberValue!AM97)-1)*100</f>
        <v>-0.42857142857142261</v>
      </c>
      <c r="AO97">
        <f>((NumberValue!AO97/NumberValue!AN97)-1)*100</f>
        <v>4.7345767575322828</v>
      </c>
      <c r="AP97">
        <f>((NumberValue!AP97/NumberValue!AO97)-1)*100</f>
        <v>-1.1301369863013777</v>
      </c>
      <c r="AQ97">
        <f>((NumberValue!AQ97/NumberValue!AP97)-1)*100</f>
        <v>0.90058884655352944</v>
      </c>
      <c r="AR97">
        <f>((NumberValue!AR97/NumberValue!AQ97)-1)*100</f>
        <v>2.7806385169927728</v>
      </c>
      <c r="AS97">
        <f>((NumberValue!AS97/NumberValue!AR97)-1)*100</f>
        <v>-1.8704074816299099</v>
      </c>
      <c r="AT97">
        <f>((NumberValue!AT97/NumberValue!AS97)-1)*100</f>
        <v>-0.54458815520763704</v>
      </c>
      <c r="AU97">
        <f>((NumberValue!AU97/NumberValue!AT97)-1)*100</f>
        <v>-1.6769336071184027</v>
      </c>
      <c r="AV97">
        <f>((NumberValue!AV97/NumberValue!AU97)-1)*100</f>
        <v>0.20884093282282912</v>
      </c>
      <c r="AW97">
        <f>((NumberValue!AW97/NumberValue!AV97)-1)*100</f>
        <v>6.9468565474140043E-2</v>
      </c>
      <c r="AX97">
        <f>((NumberValue!AX97/NumberValue!AW97)-1)*100</f>
        <v>-2.1520305449496901</v>
      </c>
      <c r="AY97">
        <f>((NumberValue!AY97/NumberValue!AX97)-1)*100</f>
        <v>-1.5963107484923689</v>
      </c>
      <c r="AZ97">
        <f>((NumberValue!AZ97/NumberValue!AY97)-1)*100</f>
        <v>3.0281182408075091</v>
      </c>
      <c r="BA97">
        <f>((NumberValue!BA97/NumberValue!AZ97)-1)*100</f>
        <v>0.24492652204337606</v>
      </c>
      <c r="BB97">
        <f>((NumberValue!BB97/NumberValue!BA97)-1)*100</f>
        <v>3.4904013961623015E-2</v>
      </c>
      <c r="BC97">
        <f>((NumberValue!BC97/NumberValue!BB97)-1)*100</f>
        <v>0.31402651779481872</v>
      </c>
      <c r="BD97">
        <f>((NumberValue!BD97/NumberValue!BC97)-1)*100</f>
        <v>2.1913043478260841</v>
      </c>
      <c r="BE97">
        <f>((NumberValue!BE97/NumberValue!BD97)-1)*100</f>
        <v>-1.4976174268209741</v>
      </c>
      <c r="BF97">
        <f>((NumberValue!BF97/NumberValue!BE97)-1)*100</f>
        <v>-0.24187975120939509</v>
      </c>
      <c r="BG97">
        <f>((NumberValue!BG97/NumberValue!BF97)-1)*100</f>
        <v>-3.1174229303775558</v>
      </c>
      <c r="BH97">
        <f>((NumberValue!BH97/NumberValue!BG97)-1)*100</f>
        <v>-0.46478369681802745</v>
      </c>
      <c r="BI97">
        <f>((NumberValue!BI97/NumberValue!BH97)-1)*100</f>
        <v>0.43103448275862988</v>
      </c>
      <c r="BJ97">
        <f>((NumberValue!BJ97/NumberValue!BI97)-1)*100</f>
        <v>7.1530758226034941E-2</v>
      </c>
      <c r="BK97">
        <f>((NumberValue!BK97/NumberValue!BJ97)-1)*100</f>
        <v>-2.6804860614724757</v>
      </c>
      <c r="BL97">
        <f>((NumberValue!BL97/NumberValue!BK97)-1)*100</f>
        <v>-2.9012118986412205</v>
      </c>
      <c r="BM97">
        <f>((NumberValue!BM97/NumberValue!BL97)-1)*100</f>
        <v>1.3237518910741208</v>
      </c>
      <c r="BN97">
        <f>((NumberValue!BN97/NumberValue!BM97)-1)*100</f>
        <v>-1.7543859649122751</v>
      </c>
      <c r="BO97">
        <f>((NumberValue!BO97/NumberValue!BN97)-1)*100</f>
        <v>0.15197568389058169</v>
      </c>
      <c r="BP97">
        <f>((NumberValue!BP97/NumberValue!BO97)-1)*100</f>
        <v>-2.2382397572079049</v>
      </c>
      <c r="BQ97">
        <f>((NumberValue!BQ97/NumberValue!BP97)-1)*100</f>
        <v>-0.81490104772992122</v>
      </c>
      <c r="BR97">
        <f>((NumberValue!BR97/NumberValue!BQ97)-1)*100</f>
        <v>0.39123630672928122</v>
      </c>
      <c r="BS97">
        <f>((NumberValue!BS97/NumberValue!BR97)-1)*100</f>
        <v>0.77942322681214815</v>
      </c>
      <c r="BT97">
        <f>((NumberValue!BT97/NumberValue!BS97)-1)*100</f>
        <v>-5.0270688321732537</v>
      </c>
      <c r="BU97">
        <f>((NumberValue!BU97/NumberValue!BT97)-1)*100</f>
        <v>1.669381107491863</v>
      </c>
      <c r="BV97">
        <f>((NumberValue!BV97/NumberValue!BU97)-1)*100</f>
        <v>0.2402883460152383</v>
      </c>
      <c r="BW97">
        <f>((NumberValue!BW97/NumberValue!BV97)-1)*100</f>
        <v>-3.7954454654414715</v>
      </c>
      <c r="BX97">
        <f>((NumberValue!BX97/NumberValue!BW97)-1)*100</f>
        <v>-0.66445182724252927</v>
      </c>
      <c r="BY97">
        <f>((NumberValue!BY97/NumberValue!BX97)-1)*100</f>
        <v>-1.546822742474907</v>
      </c>
      <c r="BZ97">
        <f>((NumberValue!BZ97/NumberValue!BY97)-1)*100</f>
        <v>-0.46709129511677272</v>
      </c>
      <c r="CA97">
        <f>((NumberValue!CA97/NumberValue!BZ97)-1)*100</f>
        <v>2.9863481228668887</v>
      </c>
      <c r="CB97">
        <f>((NumberValue!CB97/NumberValue!CA97)-1)*100</f>
        <v>2.1541010770505409</v>
      </c>
      <c r="CC97">
        <f>((NumberValue!CC97/NumberValue!CB97)-1)*100</f>
        <v>-0.16220600162206722</v>
      </c>
      <c r="CD97">
        <f>((NumberValue!CD97/NumberValue!CC97)-1)*100</f>
        <v>-2.2339561332250235</v>
      </c>
      <c r="CE97">
        <f>((NumberValue!CE97/NumberValue!CD97)-1)*100</f>
        <v>-0.58163689239716376</v>
      </c>
      <c r="CF97">
        <f>((NumberValue!CF97/NumberValue!CE97)-1)*100</f>
        <v>0.66861679899707926</v>
      </c>
      <c r="CG97">
        <f>((NumberValue!CG97/NumberValue!CF97)-1)*100</f>
        <v>0.16604400166044808</v>
      </c>
      <c r="CH97">
        <f>((NumberValue!CH97/NumberValue!CG97)-1)*100</f>
        <v>-0.70451719850809225</v>
      </c>
      <c r="CI97">
        <f>((NumberValue!CI97/NumberValue!CH97)-1)*100</f>
        <v>0.16694490818029983</v>
      </c>
      <c r="CJ97">
        <f>((NumberValue!CJ97/NumberValue!CI97)-1)*100</f>
        <v>4.6666666666666634</v>
      </c>
      <c r="CK97">
        <f>((NumberValue!CK97/NumberValue!CJ97)-1)*100</f>
        <v>-1.2340764331210119</v>
      </c>
      <c r="CL97">
        <f>((NumberValue!CL97/NumberValue!CK97)-1)*100</f>
        <v>0.52398226521563895</v>
      </c>
      <c r="CM97">
        <f>((NumberValue!CM97/NumberValue!CL97)-1)*100</f>
        <v>-0.28067361668003832</v>
      </c>
      <c r="CN97">
        <f>((NumberValue!CN97/NumberValue!CM97)-1)*100</f>
        <v>1.6083634901487676</v>
      </c>
      <c r="CO97">
        <f>((NumberValue!CO97/NumberValue!CN97)-1)*100</f>
        <v>0.27700831024930483</v>
      </c>
      <c r="CP97">
        <f>((NumberValue!CP97/NumberValue!CO97)-1)*100</f>
        <v>1.7363851617995252</v>
      </c>
      <c r="CQ97">
        <f>((NumberValue!CQ97/NumberValue!CP97)-1)*100</f>
        <v>4.189294026377044</v>
      </c>
    </row>
    <row r="98" spans="1:95" x14ac:dyDescent="0.25">
      <c r="A98" t="s">
        <v>97</v>
      </c>
      <c r="B98" t="s">
        <v>526</v>
      </c>
      <c r="D98">
        <f>((NumberValue!D98/NumberValue!C98)-1)*100</f>
        <v>-0.43818466353676699</v>
      </c>
      <c r="E98">
        <f>((NumberValue!E98/NumberValue!D98)-1)*100</f>
        <v>-1.8547626532537054</v>
      </c>
      <c r="F98">
        <f>((NumberValue!F98/NumberValue!E98)-1)*100</f>
        <v>-1.7296604740550836</v>
      </c>
      <c r="G98">
        <f>((NumberValue!G98/NumberValue!F98)-1)*100</f>
        <v>-1.8578878748370276</v>
      </c>
      <c r="H98">
        <f>((NumberValue!H98/NumberValue!G98)-1)*100</f>
        <v>3.7529060112919232</v>
      </c>
      <c r="I98">
        <f>((NumberValue!I98/NumberValue!H98)-1)*100</f>
        <v>1.8565941101152506</v>
      </c>
      <c r="J98">
        <f>((NumberValue!J98/NumberValue!I98)-1)*100</f>
        <v>-0.34569453174103648</v>
      </c>
      <c r="K98">
        <f>((NumberValue!K98/NumberValue!J98)-1)*100</f>
        <v>-1.6713970356354468</v>
      </c>
      <c r="L98">
        <f>((NumberValue!L98/NumberValue!K98)-1)*100</f>
        <v>-2.5016035920461865</v>
      </c>
      <c r="M98">
        <f>((NumberValue!M98/NumberValue!L98)-1)*100</f>
        <v>2.3355263157894823</v>
      </c>
      <c r="N98">
        <f>((NumberValue!N98/NumberValue!M98)-1)*100</f>
        <v>2.4108003857280513</v>
      </c>
      <c r="O98">
        <f>((NumberValue!O98/NumberValue!N98)-1)*100</f>
        <v>0.28248587570620654</v>
      </c>
      <c r="P98">
        <f>((NumberValue!P98/NumberValue!O98)-1)*100</f>
        <v>-7.0109546165884158</v>
      </c>
      <c r="Q98">
        <f>((NumberValue!Q98/NumberValue!P98)-1)*100</f>
        <v>1.4136654325143105</v>
      </c>
      <c r="R98">
        <f>((NumberValue!R98/NumberValue!Q98)-1)*100</f>
        <v>0.16594756057086713</v>
      </c>
      <c r="S98">
        <f>((NumberValue!S98/NumberValue!R98)-1)*100</f>
        <v>1.159708416169658</v>
      </c>
      <c r="T98">
        <f>((NumberValue!T98/NumberValue!S98)-1)*100</f>
        <v>-0.88437602358335532</v>
      </c>
      <c r="U98">
        <f>((NumberValue!U98/NumberValue!T98)-1)*100</f>
        <v>-1.5201586252478583</v>
      </c>
      <c r="V98">
        <f>((NumberValue!V98/NumberValue!U98)-1)*100</f>
        <v>-6.7114093959730337E-2</v>
      </c>
      <c r="W98">
        <f>((NumberValue!W98/NumberValue!V98)-1)*100</f>
        <v>-0.53727333781061759</v>
      </c>
      <c r="X98">
        <f>((NumberValue!X98/NumberValue!W98)-1)*100</f>
        <v>1.1141120864280873</v>
      </c>
      <c r="Y98">
        <f>((NumberValue!Y98/NumberValue!X98)-1)*100</f>
        <v>-2.2036727879799711</v>
      </c>
      <c r="Z98">
        <f>((NumberValue!Z98/NumberValue!Y98)-1)*100</f>
        <v>-3.9262546944349608</v>
      </c>
      <c r="AA98">
        <f>((NumberValue!AA98/NumberValue!Z98)-1)*100</f>
        <v>2.8073916133617649</v>
      </c>
      <c r="AB98">
        <f>((NumberValue!AB98/NumberValue!AA98)-1)*100</f>
        <v>0.48392671966814849</v>
      </c>
      <c r="AC98">
        <f>((NumberValue!AC98/NumberValue!AB98)-1)*100</f>
        <v>1.6167870657034733</v>
      </c>
      <c r="AD98">
        <f>((NumberValue!AD98/NumberValue!AC98)-1)*100</f>
        <v>-1.2186865267433844</v>
      </c>
      <c r="AE98">
        <f>((NumberValue!AE98/NumberValue!AD98)-1)*100</f>
        <v>0.10281014393420662</v>
      </c>
      <c r="AF98">
        <f>((NumberValue!AF98/NumberValue!AE98)-1)*100</f>
        <v>1.9171516603902594</v>
      </c>
      <c r="AG98">
        <f>((NumberValue!AG98/NumberValue!AF98)-1)*100</f>
        <v>-1.4108162579778316</v>
      </c>
      <c r="AH98">
        <f>((NumberValue!AH98/NumberValue!AG98)-1)*100</f>
        <v>-0.37478705281090985</v>
      </c>
      <c r="AI98">
        <f>((NumberValue!AI98/NumberValue!AH98)-1)*100</f>
        <v>-0.10259917920655282</v>
      </c>
      <c r="AJ98">
        <f>((NumberValue!AJ98/NumberValue!AI98)-1)*100</f>
        <v>6.3334474495035931</v>
      </c>
      <c r="AK98">
        <f>((NumberValue!AK98/NumberValue!AJ98)-1)*100</f>
        <v>-1.481004507405026</v>
      </c>
      <c r="AL98">
        <f>((NumberValue!AL98/NumberValue!AK98)-1)*100</f>
        <v>0.45751633986927942</v>
      </c>
      <c r="AM98">
        <f>((NumberValue!AM98/NumberValue!AL98)-1)*100</f>
        <v>0.61808718282370112</v>
      </c>
      <c r="AN98">
        <f>((NumberValue!AN98/NumberValue!AM98)-1)*100</f>
        <v>1.4872292272874121</v>
      </c>
      <c r="AO98">
        <f>((NumberValue!AO98/NumberValue!AN98)-1)*100</f>
        <v>2.3892959541255143</v>
      </c>
      <c r="AP98">
        <f>((NumberValue!AP98/NumberValue!AO98)-1)*100</f>
        <v>-1.3378967019290422</v>
      </c>
      <c r="AQ98">
        <f>((NumberValue!AQ98/NumberValue!AP98)-1)*100</f>
        <v>0.50457269000314664</v>
      </c>
      <c r="AR98">
        <f>((NumberValue!AR98/NumberValue!AQ98)-1)*100</f>
        <v>3.3887668653906466</v>
      </c>
      <c r="AS98">
        <f>((NumberValue!AS98/NumberValue!AR98)-1)*100</f>
        <v>0</v>
      </c>
      <c r="AT98">
        <f>((NumberValue!AT98/NumberValue!AS98)-1)*100</f>
        <v>-0.63732928679818279</v>
      </c>
      <c r="AU98">
        <f>((NumberValue!AU98/NumberValue!AT98)-1)*100</f>
        <v>-1.7715332926084182</v>
      </c>
      <c r="AV98">
        <f>((NumberValue!AV98/NumberValue!AU98)-1)*100</f>
        <v>1.9278606965174028</v>
      </c>
      <c r="AW98">
        <f>((NumberValue!AW98/NumberValue!AV98)-1)*100</f>
        <v>0.70164734594264644</v>
      </c>
      <c r="AX98">
        <f>((NumberValue!AX98/NumberValue!AW98)-1)*100</f>
        <v>-3.8170251438957914</v>
      </c>
      <c r="AY98">
        <f>((NumberValue!AY98/NumberValue!AX98)-1)*100</f>
        <v>-1.5433070866141652</v>
      </c>
      <c r="AZ98">
        <f>((NumberValue!AZ98/NumberValue!AY98)-1)*100</f>
        <v>3.1030070377479069</v>
      </c>
      <c r="BA98">
        <f>((NumberValue!BA98/NumberValue!AZ98)-1)*100</f>
        <v>-0.37232392181196783</v>
      </c>
      <c r="BB98">
        <f>((NumberValue!BB98/NumberValue!BA98)-1)*100</f>
        <v>0.68514481469945654</v>
      </c>
      <c r="BC98">
        <f>((NumberValue!BC98/NumberValue!BB98)-1)*100</f>
        <v>-1.1444478812248637</v>
      </c>
      <c r="BD98">
        <f>((NumberValue!BD98/NumberValue!BC98)-1)*100</f>
        <v>2.5344180225281399</v>
      </c>
      <c r="BE98">
        <f>((NumberValue!BE98/NumberValue!BD98)-1)*100</f>
        <v>-1.5563014952700516</v>
      </c>
      <c r="BF98">
        <f>((NumberValue!BF98/NumberValue!BE98)-1)*100</f>
        <v>-0.55796652200867936</v>
      </c>
      <c r="BG98">
        <f>((NumberValue!BG98/NumberValue!BF98)-1)*100</f>
        <v>0.34289276807979441</v>
      </c>
      <c r="BH98">
        <f>((NumberValue!BH98/NumberValue!BG98)-1)*100</f>
        <v>-0.62131096613855519</v>
      </c>
      <c r="BI98">
        <f>((NumberValue!BI98/NumberValue!BH98)-1)*100</f>
        <v>5.4079399812441364</v>
      </c>
      <c r="BJ98">
        <f>((NumberValue!BJ98/NumberValue!BI98)-1)*100</f>
        <v>-0.32621589561090403</v>
      </c>
      <c r="BK98">
        <f>((NumberValue!BK98/NumberValue!BJ98)-1)*100</f>
        <v>-0.92234454031538959</v>
      </c>
      <c r="BL98">
        <f>((NumberValue!BL98/NumberValue!BK98)-1)*100</f>
        <v>-2.9129129129129128</v>
      </c>
      <c r="BM98">
        <f>((NumberValue!BM98/NumberValue!BL98)-1)*100</f>
        <v>1.2372409526755446</v>
      </c>
      <c r="BN98">
        <f>((NumberValue!BN98/NumberValue!BM98)-1)*100</f>
        <v>0.12221203788571611</v>
      </c>
      <c r="BO98">
        <f>((NumberValue!BO98/NumberValue!BN98)-1)*100</f>
        <v>-0.48825144949647958</v>
      </c>
      <c r="BP98">
        <f>((NumberValue!BP98/NumberValue!BO98)-1)*100</f>
        <v>2.6065624041704982</v>
      </c>
      <c r="BQ98">
        <f>((NumberValue!BQ98/NumberValue!BP98)-1)*100</f>
        <v>-3.6461446503287642</v>
      </c>
      <c r="BR98">
        <f>((NumberValue!BR98/NumberValue!BQ98)-1)*100</f>
        <v>-0.80645161290321399</v>
      </c>
      <c r="BS98">
        <f>((NumberValue!BS98/NumberValue!BR98)-1)*100</f>
        <v>-0.87554721701063043</v>
      </c>
      <c r="BT98">
        <f>((NumberValue!BT98/NumberValue!BS98)-1)*100</f>
        <v>-5.3627760252365935</v>
      </c>
      <c r="BU98">
        <f>((NumberValue!BU98/NumberValue!BT98)-1)*100</f>
        <v>8.9666666666666561</v>
      </c>
      <c r="BV98">
        <f>((NumberValue!BV98/NumberValue!BU98)-1)*100</f>
        <v>3.7014377485469652</v>
      </c>
      <c r="BW98">
        <f>((NumberValue!BW98/NumberValue!BV98)-1)*100</f>
        <v>9.0265486725663813</v>
      </c>
      <c r="BX98">
        <f>((NumberValue!BX98/NumberValue!BW98)-1)*100</f>
        <v>2.2456709956709897</v>
      </c>
      <c r="BY98">
        <f>((NumberValue!BY98/NumberValue!BX98)-1)*100</f>
        <v>-4.2074622916115301</v>
      </c>
      <c r="BZ98">
        <f>((NumberValue!BZ98/NumberValue!BY98)-1)*100</f>
        <v>4.5027624309392333</v>
      </c>
      <c r="CA98">
        <f>((NumberValue!CA98/NumberValue!BZ98)-1)*100</f>
        <v>-1.321702352630183</v>
      </c>
      <c r="CB98">
        <f>((NumberValue!CB98/NumberValue!CA98)-1)*100</f>
        <v>-4.1253683364586236</v>
      </c>
      <c r="CC98">
        <f>((NumberValue!CC98/NumberValue!CB98)-1)*100</f>
        <v>1.5646828723107076</v>
      </c>
      <c r="CD98">
        <f>((NumberValue!CD98/NumberValue!CC98)-1)*100</f>
        <v>-0.77028885832187699</v>
      </c>
      <c r="CE98">
        <f>((NumberValue!CE98/NumberValue!CD98)-1)*100</f>
        <v>-4.1308566675907876</v>
      </c>
      <c r="CF98">
        <f>((NumberValue!CF98/NumberValue!CE98)-1)*100</f>
        <v>2.3134759976865205</v>
      </c>
      <c r="CG98">
        <f>((NumberValue!CG98/NumberValue!CF98)-1)*100</f>
        <v>-0.1978518937252649</v>
      </c>
      <c r="CH98">
        <f>((NumberValue!CH98/NumberValue!CG98)-1)*100</f>
        <v>3.2568677428490567</v>
      </c>
      <c r="CI98">
        <f>((NumberValue!CI98/NumberValue!CH98)-1)*100</f>
        <v>0.57597366977508724</v>
      </c>
      <c r="CJ98">
        <f>((NumberValue!CJ98/NumberValue!CI98)-1)*100</f>
        <v>-0.1636214889555454</v>
      </c>
      <c r="CK98">
        <f>((NumberValue!CK98/NumberValue!CJ98)-1)*100</f>
        <v>2.3763998907402328</v>
      </c>
      <c r="CL98">
        <f>((NumberValue!CL98/NumberValue!CK98)-1)*100</f>
        <v>-0.69370330843117056</v>
      </c>
      <c r="CM98">
        <f>((NumberValue!CM98/NumberValue!CL98)-1)*100</f>
        <v>2.7673293927995779</v>
      </c>
      <c r="CN98">
        <f>((NumberValue!CN98/NumberValue!CM98)-1)*100</f>
        <v>-2.7450980392156876</v>
      </c>
      <c r="CO98">
        <f>((NumberValue!CO98/NumberValue!CN98)-1)*100</f>
        <v>-1.6666666666666607</v>
      </c>
      <c r="CP98">
        <f>((NumberValue!CP98/NumberValue!CO98)-1)*100</f>
        <v>8.2012028430833439E-2</v>
      </c>
      <c r="CQ98">
        <f>((NumberValue!CQ98/NumberValue!CP98)-1)*100</f>
        <v>1.6935263589183291</v>
      </c>
    </row>
    <row r="99" spans="1:95" x14ac:dyDescent="0.25">
      <c r="A99" t="s">
        <v>98</v>
      </c>
      <c r="B99" t="s">
        <v>527</v>
      </c>
      <c r="D99">
        <f>((NumberValue!D99/NumberValue!C99)-1)*100</f>
        <v>-0.45655968846516348</v>
      </c>
      <c r="E99">
        <f>((NumberValue!E99/NumberValue!D99)-1)*100</f>
        <v>-1.1466342911102156</v>
      </c>
      <c r="F99">
        <f>((NumberValue!F99/NumberValue!E99)-1)*100</f>
        <v>-1.4465065502183294</v>
      </c>
      <c r="G99">
        <f>((NumberValue!G99/NumberValue!F99)-1)*100</f>
        <v>-1.7308224868457511</v>
      </c>
      <c r="H99">
        <f>((NumberValue!H99/NumberValue!G99)-1)*100</f>
        <v>0.80315626320979217</v>
      </c>
      <c r="I99">
        <f>((NumberValue!I99/NumberValue!H99)-1)*100</f>
        <v>0.58708414872798986</v>
      </c>
      <c r="J99">
        <f>((NumberValue!J99/NumberValue!I99)-1)*100</f>
        <v>-0.97276264591439343</v>
      </c>
      <c r="K99">
        <f>((NumberValue!K99/NumberValue!J99)-1)*100</f>
        <v>-2.0067358967162607</v>
      </c>
      <c r="L99">
        <f>((NumberValue!L99/NumberValue!K99)-1)*100</f>
        <v>-2.7352140913647349</v>
      </c>
      <c r="M99">
        <f>((NumberValue!M99/NumberValue!L99)-1)*100</f>
        <v>0.41224970553592755</v>
      </c>
      <c r="N99">
        <f>((NumberValue!N99/NumberValue!M99)-1)*100</f>
        <v>0.67448680351906987</v>
      </c>
      <c r="O99">
        <f>((NumberValue!O99/NumberValue!N99)-1)*100</f>
        <v>0.407806583163417</v>
      </c>
      <c r="P99">
        <f>((NumberValue!P99/NumberValue!O99)-1)*100</f>
        <v>0.31911807368727452</v>
      </c>
      <c r="Q99">
        <f>((NumberValue!Q99/NumberValue!P99)-1)*100</f>
        <v>-0.10121457489878916</v>
      </c>
      <c r="R99">
        <f>((NumberValue!R99/NumberValue!Q99)-1)*100</f>
        <v>0.10131712259373593</v>
      </c>
      <c r="S99">
        <f>((NumberValue!S99/NumberValue!R99)-1)*100</f>
        <v>0.98322729901676453</v>
      </c>
      <c r="T99">
        <f>((NumberValue!T99/NumberValue!S99)-1)*100</f>
        <v>-0.14318442153493649</v>
      </c>
      <c r="U99">
        <f>((NumberValue!U99/NumberValue!T99)-1)*100</f>
        <v>-4.3016919988525526E-2</v>
      </c>
      <c r="V99">
        <f>((NumberValue!V99/NumberValue!U99)-1)*100</f>
        <v>-0.45904461339837388</v>
      </c>
      <c r="W99">
        <f>((NumberValue!W99/NumberValue!V99)-1)*100</f>
        <v>-0.36028246144977905</v>
      </c>
      <c r="X99">
        <f>((NumberValue!X99/NumberValue!W99)-1)*100</f>
        <v>7.2317037894120695E-2</v>
      </c>
      <c r="Y99">
        <f>((NumberValue!Y99/NumberValue!X99)-1)*100</f>
        <v>-1.4742014742014642</v>
      </c>
      <c r="Z99">
        <f>((NumberValue!Z99/NumberValue!Y99)-1)*100</f>
        <v>-3.0218571219011281</v>
      </c>
      <c r="AA99">
        <f>((NumberValue!AA99/NumberValue!Z99)-1)*100</f>
        <v>-0.43866283466948985</v>
      </c>
      <c r="AB99">
        <f>((NumberValue!AB99/NumberValue!AA99)-1)*100</f>
        <v>0.5773321178972779</v>
      </c>
      <c r="AC99">
        <f>((NumberValue!AC99/NumberValue!AB99)-1)*100</f>
        <v>1.0876132930513593</v>
      </c>
      <c r="AD99">
        <f>((NumberValue!AD99/NumberValue!AC99)-1)*100</f>
        <v>-0.16437537358039433</v>
      </c>
      <c r="AE99">
        <f>((NumberValue!AE99/NumberValue!AD99)-1)*100</f>
        <v>0.16464601107619714</v>
      </c>
      <c r="AF99">
        <f>((NumberValue!AF99/NumberValue!AE99)-1)*100</f>
        <v>1.1655708308427881</v>
      </c>
      <c r="AG99">
        <f>((NumberValue!AG99/NumberValue!AF99)-1)*100</f>
        <v>2.0827178729689866</v>
      </c>
      <c r="AH99">
        <f>((NumberValue!AH99/NumberValue!AG99)-1)*100</f>
        <v>3.2122702937346093</v>
      </c>
      <c r="AI99">
        <f>((NumberValue!AI99/NumberValue!AH99)-1)*100</f>
        <v>-9.8135426889101041E-2</v>
      </c>
      <c r="AJ99">
        <f>((NumberValue!AJ99/NumberValue!AI99)-1)*100</f>
        <v>-0.25259612685939459</v>
      </c>
      <c r="AK99">
        <f>((NumberValue!AK99/NumberValue!AJ99)-1)*100</f>
        <v>-2.4057400112549088</v>
      </c>
      <c r="AL99">
        <f>((NumberValue!AL99/NumberValue!AK99)-1)*100</f>
        <v>0.31713997405218297</v>
      </c>
      <c r="AM99">
        <f>((NumberValue!AM99/NumberValue!AL99)-1)*100</f>
        <v>-0.71849403649949517</v>
      </c>
      <c r="AN99">
        <f>((NumberValue!AN99/NumberValue!AM99)-1)*100</f>
        <v>0.83948473006225655</v>
      </c>
      <c r="AO99">
        <f>((NumberValue!AO99/NumberValue!AN99)-1)*100</f>
        <v>0.12918042198937219</v>
      </c>
      <c r="AP99">
        <f>((NumberValue!AP99/NumberValue!AO99)-1)*100</f>
        <v>-0.48738532110091937</v>
      </c>
      <c r="AQ99">
        <f>((NumberValue!AQ99/NumberValue!AP99)-1)*100</f>
        <v>1.3396715643906543</v>
      </c>
      <c r="AR99">
        <f>((NumberValue!AR99/NumberValue!AQ99)-1)*100</f>
        <v>-0.52594171997157879</v>
      </c>
      <c r="AS99">
        <f>((NumberValue!AS99/NumberValue!AR99)-1)*100</f>
        <v>-0.34295513003714806</v>
      </c>
      <c r="AT99">
        <f>((NumberValue!AT99/NumberValue!AS99)-1)*100</f>
        <v>-0.1720676799541021</v>
      </c>
      <c r="AU99">
        <f>((NumberValue!AU99/NumberValue!AT99)-1)*100</f>
        <v>-2.8727377190473913E-2</v>
      </c>
      <c r="AV99">
        <f>((NumberValue!AV99/NumberValue!AU99)-1)*100</f>
        <v>-0.24425287356322212</v>
      </c>
      <c r="AW99">
        <f>((NumberValue!AW99/NumberValue!AV99)-1)*100</f>
        <v>0.21604493734697083</v>
      </c>
      <c r="AX99">
        <f>((NumberValue!AX99/NumberValue!AW99)-1)*100</f>
        <v>-0.80482897384304142</v>
      </c>
      <c r="AY99">
        <f>((NumberValue!AY99/NumberValue!AX99)-1)*100</f>
        <v>-2.9991306867574674</v>
      </c>
      <c r="AZ99">
        <f>((NumberValue!AZ99/NumberValue!AY99)-1)*100</f>
        <v>0.49290515309932115</v>
      </c>
      <c r="BA99">
        <f>((NumberValue!BA99/NumberValue!AZ99)-1)*100</f>
        <v>0.89179548156956834</v>
      </c>
      <c r="BB99">
        <f>((NumberValue!BB99/NumberValue!BA99)-1)*100</f>
        <v>0.44195639363582284</v>
      </c>
      <c r="BC99">
        <f>((NumberValue!BC99/NumberValue!BB99)-1)*100</f>
        <v>0.63068348489294657</v>
      </c>
      <c r="BD99">
        <f>((NumberValue!BD99/NumberValue!BC99)-1)*100</f>
        <v>0.46640431423989881</v>
      </c>
      <c r="BE99">
        <f>((NumberValue!BE99/NumberValue!BD99)-1)*100</f>
        <v>-0.68185115334395974</v>
      </c>
      <c r="BF99">
        <f>((NumberValue!BF99/NumberValue!BE99)-1)*100</f>
        <v>-0.74496056091148954</v>
      </c>
      <c r="BG99">
        <f>((NumberValue!BG99/NumberValue!BF99)-1)*100</f>
        <v>-4.4150110375273943E-2</v>
      </c>
      <c r="BH99">
        <f>((NumberValue!BH99/NumberValue!BG99)-1)*100</f>
        <v>5.8892815076561078E-2</v>
      </c>
      <c r="BI99">
        <f>((NumberValue!BI99/NumberValue!BH99)-1)*100</f>
        <v>-8.8287227781047584E-2</v>
      </c>
      <c r="BJ99">
        <f>((NumberValue!BJ99/NumberValue!BI99)-1)*100</f>
        <v>0.39764359351988077</v>
      </c>
      <c r="BK99">
        <f>((NumberValue!BK99/NumberValue!BJ99)-1)*100</f>
        <v>-3.4766026111192616</v>
      </c>
      <c r="BL99">
        <f>((NumberValue!BL99/NumberValue!BK99)-1)*100</f>
        <v>-3.6474164133738607</v>
      </c>
      <c r="BM99">
        <f>((NumberValue!BM99/NumberValue!BL99)-1)*100</f>
        <v>-0.7413249211356554</v>
      </c>
      <c r="BN99">
        <f>((NumberValue!BN99/NumberValue!BM99)-1)*100</f>
        <v>6.3562688701757075E-2</v>
      </c>
      <c r="BO99">
        <f>((NumberValue!BO99/NumberValue!BN99)-1)*100</f>
        <v>-0.58758138796253245</v>
      </c>
      <c r="BP99">
        <f>((NumberValue!BP99/NumberValue!BO99)-1)*100</f>
        <v>1.5974440894561681E-2</v>
      </c>
      <c r="BQ99">
        <f>((NumberValue!BQ99/NumberValue!BP99)-1)*100</f>
        <v>-1.7409359527231993</v>
      </c>
      <c r="BR99">
        <f>((NumberValue!BR99/NumberValue!BQ99)-1)*100</f>
        <v>-1.950585175552666</v>
      </c>
      <c r="BS99">
        <f>((NumberValue!BS99/NumberValue!BR99)-1)*100</f>
        <v>0.19893899204241894</v>
      </c>
      <c r="BT99">
        <f>((NumberValue!BT99/NumberValue!BS99)-1)*100</f>
        <v>-4.9305095962938417</v>
      </c>
      <c r="BU99">
        <f>((NumberValue!BU99/NumberValue!BT99)-1)*100</f>
        <v>0.34806822137138926</v>
      </c>
      <c r="BV99">
        <f>((NumberValue!BV99/NumberValue!BU99)-1)*100</f>
        <v>0.55497745404091692</v>
      </c>
      <c r="BW99">
        <f>((NumberValue!BW99/NumberValue!BV99)-1)*100</f>
        <v>-3.4494653328720482E-2</v>
      </c>
      <c r="BX99">
        <f>((NumberValue!BX99/NumberValue!BW99)-1)*100</f>
        <v>0.34506556245685882</v>
      </c>
      <c r="BY99">
        <f>((NumberValue!BY99/NumberValue!BX99)-1)*100</f>
        <v>-0.58459422283355655</v>
      </c>
      <c r="BZ99">
        <f>((NumberValue!BZ99/NumberValue!BY99)-1)*100</f>
        <v>-1.5046696644759661</v>
      </c>
      <c r="CA99">
        <f>((NumberValue!CA99/NumberValue!BZ99)-1)*100</f>
        <v>1.685689201053564</v>
      </c>
      <c r="CB99">
        <f>((NumberValue!CB99/NumberValue!CA99)-1)*100</f>
        <v>2.5211535140735597</v>
      </c>
      <c r="CC99">
        <f>((NumberValue!CC99/NumberValue!CB99)-1)*100</f>
        <v>2.6107461680983768</v>
      </c>
      <c r="CD99">
        <f>((NumberValue!CD99/NumberValue!CC99)-1)*100</f>
        <v>0.52527905449768486</v>
      </c>
      <c r="CE99">
        <f>((NumberValue!CE99/NumberValue!CD99)-1)*100</f>
        <v>-1.3716525146962755</v>
      </c>
      <c r="CF99">
        <f>((NumberValue!CF99/NumberValue!CE99)-1)*100</f>
        <v>0.86092715231789185</v>
      </c>
      <c r="CG99">
        <f>((NumberValue!CG99/NumberValue!CF99)-1)*100</f>
        <v>1.641497045303808E-2</v>
      </c>
      <c r="CH99">
        <f>((NumberValue!CH99/NumberValue!CG99)-1)*100</f>
        <v>-0.93549975381583828</v>
      </c>
      <c r="CI99">
        <f>((NumberValue!CI99/NumberValue!CH99)-1)*100</f>
        <v>-0.43074884029158378</v>
      </c>
      <c r="CJ99">
        <f>((NumberValue!CJ99/NumberValue!CI99)-1)*100</f>
        <v>0.86522462562397262</v>
      </c>
      <c r="CK99">
        <f>((NumberValue!CK99/NumberValue!CJ99)-1)*100</f>
        <v>-0.56087099967009335</v>
      </c>
      <c r="CL99">
        <f>((NumberValue!CL99/NumberValue!CK99)-1)*100</f>
        <v>-0.28201725282016588</v>
      </c>
      <c r="CM99">
        <f>((NumberValue!CM99/NumberValue!CL99)-1)*100</f>
        <v>-1.8632507070371007</v>
      </c>
      <c r="CN99">
        <f>((NumberValue!CN99/NumberValue!CM99)-1)*100</f>
        <v>-0.77979318528564878</v>
      </c>
      <c r="CO99">
        <f>((NumberValue!CO99/NumberValue!CN99)-1)*100</f>
        <v>0.11959678797199835</v>
      </c>
      <c r="CP99">
        <f>((NumberValue!CP99/NumberValue!CO99)-1)*100</f>
        <v>0.40955631399317571</v>
      </c>
      <c r="CQ99">
        <f>((NumberValue!CQ99/NumberValue!CP99)-1)*100</f>
        <v>2.9401767505098597</v>
      </c>
    </row>
    <row r="100" spans="1:95" x14ac:dyDescent="0.25">
      <c r="A100" t="s">
        <v>99</v>
      </c>
      <c r="B100" t="s">
        <v>529</v>
      </c>
      <c r="D100">
        <f>((NumberValue!D100/NumberValue!C100)-1)*100</f>
        <v>-1.0563264770527936</v>
      </c>
      <c r="E100">
        <f>((NumberValue!E100/NumberValue!D100)-1)*100</f>
        <v>-1.5815125493186533</v>
      </c>
      <c r="F100">
        <f>((NumberValue!F100/NumberValue!E100)-1)*100</f>
        <v>-0.48510982347392817</v>
      </c>
      <c r="G100">
        <f>((NumberValue!G100/NumberValue!F100)-1)*100</f>
        <v>2.7081922816529769E-2</v>
      </c>
      <c r="H100">
        <f>((NumberValue!H100/NumberValue!G100)-1)*100</f>
        <v>0.52118586706375591</v>
      </c>
      <c r="I100">
        <f>((NumberValue!I100/NumberValue!H100)-1)*100</f>
        <v>-0.92586357821021759</v>
      </c>
      <c r="J100">
        <f>((NumberValue!J100/NumberValue!I100)-1)*100</f>
        <v>-0.96170183844767054</v>
      </c>
      <c r="K100">
        <f>((NumberValue!K100/NumberValue!J100)-1)*100</f>
        <v>0.13724951962668097</v>
      </c>
      <c r="L100">
        <f>((NumberValue!L100/NumberValue!K100)-1)*100</f>
        <v>-1.7029879385965008</v>
      </c>
      <c r="M100">
        <f>((NumberValue!M100/NumberValue!L100)-1)*100</f>
        <v>-0.40785024575591411</v>
      </c>
      <c r="N100">
        <f>((NumberValue!N100/NumberValue!M100)-1)*100</f>
        <v>0.83304165208260006</v>
      </c>
      <c r="O100">
        <f>((NumberValue!O100/NumberValue!N100)-1)*100</f>
        <v>0.67342404887529295</v>
      </c>
      <c r="P100">
        <f>((NumberValue!P100/NumberValue!O100)-1)*100</f>
        <v>-1.4585201020619221</v>
      </c>
      <c r="Q100">
        <f>((NumberValue!Q100/NumberValue!P100)-1)*100</f>
        <v>1.1022079149025421</v>
      </c>
      <c r="R100">
        <f>((NumberValue!R100/NumberValue!Q100)-1)*100</f>
        <v>0.95867654184258466</v>
      </c>
      <c r="S100">
        <f>((NumberValue!S100/NumberValue!R100)-1)*100</f>
        <v>-1.0044222001302616</v>
      </c>
      <c r="T100">
        <f>((NumberValue!T100/NumberValue!S100)-1)*100</f>
        <v>-0.38091280559595653</v>
      </c>
      <c r="U100">
        <f>((NumberValue!U100/NumberValue!T100)-1)*100</f>
        <v>-0.84816462736374554</v>
      </c>
      <c r="V100">
        <f>((NumberValue!V100/NumberValue!U100)-1)*100</f>
        <v>2.2928060580563736</v>
      </c>
      <c r="W100">
        <f>((NumberValue!W100/NumberValue!V100)-1)*100</f>
        <v>-0.67859346082665972</v>
      </c>
      <c r="X100">
        <f>((NumberValue!X100/NumberValue!W100)-1)*100</f>
        <v>-0.11042097998619216</v>
      </c>
      <c r="Y100">
        <f>((NumberValue!Y100/NumberValue!X100)-1)*100</f>
        <v>-1.2781539311869539</v>
      </c>
      <c r="Z100">
        <f>((NumberValue!Z100/NumberValue!Y100)-1)*100</f>
        <v>-0.91678913849815302</v>
      </c>
      <c r="AA100">
        <f>((NumberValue!AA100/NumberValue!Z100)-1)*100</f>
        <v>2.0341856194377783</v>
      </c>
      <c r="AB100">
        <f>((NumberValue!AB100/NumberValue!AA100)-1)*100</f>
        <v>-0.3565000692233089</v>
      </c>
      <c r="AC100">
        <f>((NumberValue!AC100/NumberValue!AB100)-1)*100</f>
        <v>1.7749835006426018</v>
      </c>
      <c r="AD100">
        <f>((NumberValue!AD100/NumberValue!AC100)-1)*100</f>
        <v>-0.49829351535836119</v>
      </c>
      <c r="AE100">
        <f>((NumberValue!AE100/NumberValue!AD100)-1)*100</f>
        <v>-9.9471770597514553E-2</v>
      </c>
      <c r="AF100">
        <f>((NumberValue!AF100/NumberValue!AE100)-1)*100</f>
        <v>0.54592274678111341</v>
      </c>
      <c r="AG100">
        <f>((NumberValue!AG100/NumberValue!AF100)-1)*100</f>
        <v>-0.62491462914903151</v>
      </c>
      <c r="AH100">
        <f>((NumberValue!AH100/NumberValue!AG100)-1)*100</f>
        <v>0.45702896807671145</v>
      </c>
      <c r="AI100">
        <f>((NumberValue!AI100/NumberValue!AH100)-1)*100</f>
        <v>1.3409044263528624</v>
      </c>
      <c r="AJ100">
        <f>((NumberValue!AJ100/NumberValue!AI100)-1)*100</f>
        <v>-1.1813947208533015</v>
      </c>
      <c r="AK100">
        <f>((NumberValue!AK100/NumberValue!AJ100)-1)*100</f>
        <v>6.8315343626168534E-2</v>
      </c>
      <c r="AL100">
        <f>((NumberValue!AL100/NumberValue!AK100)-1)*100</f>
        <v>9.2162752594227015E-2</v>
      </c>
      <c r="AM100">
        <f>((NumberValue!AM100/NumberValue!AL100)-1)*100</f>
        <v>-0.63090406847866598</v>
      </c>
      <c r="AN100">
        <f>((NumberValue!AN100/NumberValue!AM100)-1)*100</f>
        <v>0.91289724758047974</v>
      </c>
      <c r="AO100">
        <f>((NumberValue!AO100/NumberValue!AN100)-1)*100</f>
        <v>-0.34349068153992635</v>
      </c>
      <c r="AP100">
        <f>((NumberValue!AP100/NumberValue!AO100)-1)*100</f>
        <v>-0.72347541207385957</v>
      </c>
      <c r="AQ100">
        <f>((NumberValue!AQ100/NumberValue!AP100)-1)*100</f>
        <v>-0.35749888281599862</v>
      </c>
      <c r="AR100">
        <f>((NumberValue!AR100/NumberValue!AQ100)-1)*100</f>
        <v>1.1729395936109333</v>
      </c>
      <c r="AS100">
        <f>((NumberValue!AS100/NumberValue!AR100)-1)*100</f>
        <v>-0.1875404916970691</v>
      </c>
      <c r="AT100">
        <f>((NumberValue!AT100/NumberValue!AS100)-1)*100</f>
        <v>0.23913637605903482</v>
      </c>
      <c r="AU100">
        <f>((NumberValue!AU100/NumberValue!AT100)-1)*100</f>
        <v>0.21130120646173367</v>
      </c>
      <c r="AV100">
        <f>((NumberValue!AV100/NumberValue!AU100)-1)*100</f>
        <v>-1.547408515848181</v>
      </c>
      <c r="AW100">
        <f>((NumberValue!AW100/NumberValue!AV100)-1)*100</f>
        <v>-0.89467684548689697</v>
      </c>
      <c r="AX100">
        <f>((NumberValue!AX100/NumberValue!AW100)-1)*100</f>
        <v>0.72499128616243524</v>
      </c>
      <c r="AY100">
        <f>((NumberValue!AY100/NumberValue!AX100)-1)*100</f>
        <v>-2.8237248252474312</v>
      </c>
      <c r="AZ100">
        <f>((NumberValue!AZ100/NumberValue!AY100)-1)*100</f>
        <v>0.96859198062817509</v>
      </c>
      <c r="BA100">
        <f>((NumberValue!BA100/NumberValue!AZ100)-1)*100</f>
        <v>-1.6576144459335529</v>
      </c>
      <c r="BB100">
        <f>((NumberValue!BB100/NumberValue!BA100)-1)*100</f>
        <v>0.52359776215751275</v>
      </c>
      <c r="BC100">
        <f>((NumberValue!BC100/NumberValue!BB100)-1)*100</f>
        <v>1.6410988226899681</v>
      </c>
      <c r="BD100">
        <f>((NumberValue!BD100/NumberValue!BC100)-1)*100</f>
        <v>2.6114426114426159</v>
      </c>
      <c r="BE100">
        <f>((NumberValue!BE100/NumberValue!BD100)-1)*100</f>
        <v>0.59177669836489866</v>
      </c>
      <c r="BF100">
        <f>((NumberValue!BF100/NumberValue!BE100)-1)*100</f>
        <v>-1.0371680212194367</v>
      </c>
      <c r="BG100">
        <f>((NumberValue!BG100/NumberValue!BF100)-1)*100</f>
        <v>-1.2335921929764182</v>
      </c>
      <c r="BH100">
        <f>((NumberValue!BH100/NumberValue!BG100)-1)*100</f>
        <v>0.1008941307448552</v>
      </c>
      <c r="BI100">
        <f>((NumberValue!BI100/NumberValue!BH100)-1)*100</f>
        <v>1.8316418740442098</v>
      </c>
      <c r="BJ100">
        <f>((NumberValue!BJ100/NumberValue!BI100)-1)*100</f>
        <v>-0.43346189289737991</v>
      </c>
      <c r="BK100">
        <f>((NumberValue!BK100/NumberValue!BJ100)-1)*100</f>
        <v>-0.20910462086932702</v>
      </c>
      <c r="BL100">
        <f>((NumberValue!BL100/NumberValue!BK100)-1)*100</f>
        <v>-2.8992477070523215</v>
      </c>
      <c r="BM100">
        <f>((NumberValue!BM100/NumberValue!BL100)-1)*100</f>
        <v>0.85612197969364701</v>
      </c>
      <c r="BN100">
        <f>((NumberValue!BN100/NumberValue!BM100)-1)*100</f>
        <v>0.20695219053632474</v>
      </c>
      <c r="BO100">
        <f>((NumberValue!BO100/NumberValue!BN100)-1)*100</f>
        <v>-0.5495659479137549</v>
      </c>
      <c r="BP100">
        <f>((NumberValue!BP100/NumberValue!BO100)-1)*100</f>
        <v>-0.7074724578508329</v>
      </c>
      <c r="BQ100">
        <f>((NumberValue!BQ100/NumberValue!BP100)-1)*100</f>
        <v>2.8358738036171616E-2</v>
      </c>
      <c r="BR100">
        <f>((NumberValue!BR100/NumberValue!BQ100)-1)*100</f>
        <v>0.84343326954425812</v>
      </c>
      <c r="BS100">
        <f>((NumberValue!BS100/NumberValue!BR100)-1)*100</f>
        <v>0.66418330053417129</v>
      </c>
      <c r="BT100">
        <f>((NumberValue!BT100/NumberValue!BS100)-1)*100</f>
        <v>-2.4437074533077308</v>
      </c>
      <c r="BU100">
        <f>((NumberValue!BU100/NumberValue!BT100)-1)*100</f>
        <v>0.8981928788692084</v>
      </c>
      <c r="BV100">
        <f>((NumberValue!BV100/NumberValue!BU100)-1)*100</f>
        <v>2.8798411122145096</v>
      </c>
      <c r="BW100">
        <f>((NumberValue!BW100/NumberValue!BV100)-1)*100</f>
        <v>-0.20339216767788493</v>
      </c>
      <c r="BX100">
        <f>((NumberValue!BX100/NumberValue!BW100)-1)*100</f>
        <v>-0.42143079208263323</v>
      </c>
      <c r="BY100">
        <f>((NumberValue!BY100/NumberValue!BX100)-1)*100</f>
        <v>-0.14222777257432151</v>
      </c>
      <c r="BZ100">
        <f>((NumberValue!BZ100/NumberValue!BY100)-1)*100</f>
        <v>-0.61835614534841987</v>
      </c>
      <c r="CA100">
        <f>((NumberValue!CA100/NumberValue!BZ100)-1)*100</f>
        <v>1.3038310961968502</v>
      </c>
      <c r="CB100">
        <f>((NumberValue!CB100/NumberValue!CA100)-1)*100</f>
        <v>3.3056140229805742</v>
      </c>
      <c r="CC100">
        <f>((NumberValue!CC100/NumberValue!CB100)-1)*100</f>
        <v>0.13694512174755591</v>
      </c>
      <c r="CD100">
        <f>((NumberValue!CD100/NumberValue!CC100)-1)*100</f>
        <v>1.3242161440960576</v>
      </c>
      <c r="CE100">
        <f>((NumberValue!CE100/NumberValue!CD100)-1)*100</f>
        <v>-2.3043750205742342E-2</v>
      </c>
      <c r="CF100">
        <f>((NumberValue!CF100/NumberValue!CE100)-1)*100</f>
        <v>0.80013170892327956</v>
      </c>
      <c r="CG100">
        <f>((NumberValue!CG100/NumberValue!CF100)-1)*100</f>
        <v>0.20252833763432232</v>
      </c>
      <c r="CH100">
        <f>((NumberValue!CH100/NumberValue!CG100)-1)*100</f>
        <v>-0.8117359413203018</v>
      </c>
      <c r="CI100">
        <f>((NumberValue!CI100/NumberValue!CH100)-1)*100</f>
        <v>-1.0615920594228556</v>
      </c>
      <c r="CJ100">
        <f>((NumberValue!CJ100/NumberValue!CI100)-1)*100</f>
        <v>1.5015114772613858</v>
      </c>
      <c r="CK100">
        <f>((NumberValue!CK100/NumberValue!CJ100)-1)*100</f>
        <v>-1.2469317623956755</v>
      </c>
      <c r="CL100">
        <f>((NumberValue!CL100/NumberValue!CK100)-1)*100</f>
        <v>0.65950818585538418</v>
      </c>
      <c r="CM100">
        <f>((NumberValue!CM100/NumberValue!CL100)-1)*100</f>
        <v>2.9631580680189451E-2</v>
      </c>
      <c r="CN100">
        <f>((NumberValue!CN100/NumberValue!CM100)-1)*100</f>
        <v>0.28306233954316085</v>
      </c>
      <c r="CO100">
        <f>((NumberValue!CO100/NumberValue!CN100)-1)*100</f>
        <v>0.46606275436522626</v>
      </c>
      <c r="CP100">
        <f>((NumberValue!CP100/NumberValue!CO100)-1)*100</f>
        <v>0.7677229663508589</v>
      </c>
      <c r="CQ100">
        <f>((NumberValue!CQ100/NumberValue!CP100)-1)*100</f>
        <v>0.47657643053979903</v>
      </c>
    </row>
    <row r="101" spans="1:95" x14ac:dyDescent="0.25">
      <c r="A101" t="s">
        <v>100</v>
      </c>
      <c r="B101" t="s">
        <v>530</v>
      </c>
      <c r="D101">
        <f>((NumberValue!D101/NumberValue!C101)-1)*100</f>
        <v>-1.1750018359403702</v>
      </c>
      <c r="E101">
        <f>((NumberValue!E101/NumberValue!D101)-1)*100</f>
        <v>-1.1295236679794929</v>
      </c>
      <c r="F101">
        <f>((NumberValue!F101/NumberValue!E101)-1)*100</f>
        <v>-1.7888012025554234</v>
      </c>
      <c r="G101">
        <f>((NumberValue!G101/NumberValue!F101)-1)*100</f>
        <v>-3.85704446315146</v>
      </c>
      <c r="H101">
        <f>((NumberValue!H101/NumberValue!G101)-1)*100</f>
        <v>1.52033749900502</v>
      </c>
      <c r="I101">
        <f>((NumberValue!I101/NumberValue!H101)-1)*100</f>
        <v>-1.3329151638701631</v>
      </c>
      <c r="J101">
        <f>((NumberValue!J101/NumberValue!I101)-1)*100</f>
        <v>-1.1204704386522657</v>
      </c>
      <c r="K101">
        <f>((NumberValue!K101/NumberValue!J101)-1)*100</f>
        <v>-2.9173029012296015</v>
      </c>
      <c r="L101">
        <f>((NumberValue!L101/NumberValue!K101)-1)*100</f>
        <v>2.6490066225165476</v>
      </c>
      <c r="M101">
        <f>((NumberValue!M101/NumberValue!L101)-1)*100</f>
        <v>1.830645161290323</v>
      </c>
      <c r="N101">
        <f>((NumberValue!N101/NumberValue!M101)-1)*100</f>
        <v>1.259206462342588</v>
      </c>
      <c r="O101">
        <f>((NumberValue!O101/NumberValue!N101)-1)*100</f>
        <v>0.25809479117786527</v>
      </c>
      <c r="P101">
        <f>((NumberValue!P101/NumberValue!O101)-1)*100</f>
        <v>-1.7942117169826077</v>
      </c>
      <c r="Q101">
        <f>((NumberValue!Q101/NumberValue!P101)-1)*100</f>
        <v>0.9929303360076247</v>
      </c>
      <c r="R101">
        <f>((NumberValue!R101/NumberValue!Q101)-1)*100</f>
        <v>-1.0146295422369112</v>
      </c>
      <c r="S101">
        <f>((NumberValue!S101/NumberValue!R101)-1)*100</f>
        <v>1.6209773539928474</v>
      </c>
      <c r="T101">
        <f>((NumberValue!T101/NumberValue!S101)-1)*100</f>
        <v>1.9860817890374527</v>
      </c>
      <c r="U101">
        <f>((NumberValue!U101/NumberValue!T101)-1)*100</f>
        <v>-1.02737100360345</v>
      </c>
      <c r="V101">
        <f>((NumberValue!V101/NumberValue!U101)-1)*100</f>
        <v>-0.58873654039818257</v>
      </c>
      <c r="W101">
        <f>((NumberValue!W101/NumberValue!V101)-1)*100</f>
        <v>-0.32728122808385329</v>
      </c>
      <c r="X101">
        <f>((NumberValue!X101/NumberValue!W101)-1)*100</f>
        <v>0.95379563755766394</v>
      </c>
      <c r="Y101">
        <f>((NumberValue!Y101/NumberValue!X101)-1)*100</f>
        <v>-3.198327267095169</v>
      </c>
      <c r="Z101">
        <f>((NumberValue!Z101/NumberValue!Y101)-1)*100</f>
        <v>-2.6479999999999948</v>
      </c>
      <c r="AA101">
        <f>((NumberValue!AA101/NumberValue!Z101)-1)*100</f>
        <v>0.10682882734818211</v>
      </c>
      <c r="AB101">
        <f>((NumberValue!AB101/NumberValue!AA101)-1)*100</f>
        <v>0.87013626662288956</v>
      </c>
      <c r="AC101">
        <f>((NumberValue!AC101/NumberValue!AB101)-1)*100</f>
        <v>1.3020833333333259</v>
      </c>
      <c r="AD101">
        <f>((NumberValue!AD101/NumberValue!AC101)-1)*100</f>
        <v>-3.2374678663239065</v>
      </c>
      <c r="AE101">
        <f>((NumberValue!AE101/NumberValue!AD101)-1)*100</f>
        <v>0.99626400996264408</v>
      </c>
      <c r="AF101">
        <f>((NumberValue!AF101/NumberValue!AE101)-1)*100</f>
        <v>0.5836415947390039</v>
      </c>
      <c r="AG101">
        <f>((NumberValue!AG101/NumberValue!AF101)-1)*100</f>
        <v>0.31055900621119736</v>
      </c>
      <c r="AH101">
        <f>((NumberValue!AH101/NumberValue!AG101)-1)*100</f>
        <v>-1.4909564934006969</v>
      </c>
      <c r="AI101">
        <f>((NumberValue!AI101/NumberValue!AH101)-1)*100</f>
        <v>1.6541229013315784</v>
      </c>
      <c r="AJ101">
        <f>((NumberValue!AJ101/NumberValue!AI101)-1)*100</f>
        <v>0.85428362216255493</v>
      </c>
      <c r="AK101">
        <f>((NumberValue!AK101/NumberValue!AJ101)-1)*100</f>
        <v>1.2826718296224726</v>
      </c>
      <c r="AL101">
        <f>((NumberValue!AL101/NumberValue!AK101)-1)*100</f>
        <v>0.3504579848665923</v>
      </c>
      <c r="AM101">
        <f>((NumberValue!AM101/NumberValue!AL101)-1)*100</f>
        <v>0.68259385665527805</v>
      </c>
      <c r="AN101">
        <f>((NumberValue!AN101/NumberValue!AM101)-1)*100</f>
        <v>0.37051635790303905</v>
      </c>
      <c r="AO101">
        <f>((NumberValue!AO101/NumberValue!AN101)-1)*100</f>
        <v>1.3744894753377368</v>
      </c>
      <c r="AP101">
        <f>((NumberValue!AP101/NumberValue!AO101)-1)*100</f>
        <v>0.21693654606027568</v>
      </c>
      <c r="AQ101">
        <f>((NumberValue!AQ101/NumberValue!AP101)-1)*100</f>
        <v>1.5229996134518808</v>
      </c>
      <c r="AR101">
        <f>((NumberValue!AR101/NumberValue!AQ101)-1)*100</f>
        <v>2.0179713676515387</v>
      </c>
      <c r="AS101">
        <f>((NumberValue!AS101/NumberValue!AR101)-1)*100</f>
        <v>3.3888183921773507</v>
      </c>
      <c r="AT101">
        <f>((NumberValue!AT101/NumberValue!AS101)-1)*100</f>
        <v>-0.67143166558371048</v>
      </c>
      <c r="AU101">
        <f>((NumberValue!AU101/NumberValue!AT101)-1)*100</f>
        <v>-1.024858264282591</v>
      </c>
      <c r="AV101">
        <f>((NumberValue!AV101/NumberValue!AU101)-1)*100</f>
        <v>-1.4173459646030673</v>
      </c>
      <c r="AW101">
        <f>((NumberValue!AW101/NumberValue!AV101)-1)*100</f>
        <v>-1.6016090584028642</v>
      </c>
      <c r="AX101">
        <f>((NumberValue!AX101/NumberValue!AW101)-1)*100</f>
        <v>-5.5795291089408732</v>
      </c>
      <c r="AY101">
        <f>((NumberValue!AY101/NumberValue!AX101)-1)*100</f>
        <v>-0.16837716484927601</v>
      </c>
      <c r="AZ101">
        <f>((NumberValue!AZ101/NumberValue!AY101)-1)*100</f>
        <v>-0.24094450244960264</v>
      </c>
      <c r="BA101">
        <f>((NumberValue!BA101/NumberValue!AZ101)-1)*100</f>
        <v>-0.78093551243859638</v>
      </c>
      <c r="BB101">
        <f>((NumberValue!BB101/NumberValue!BA101)-1)*100</f>
        <v>2.9535864978902815</v>
      </c>
      <c r="BC101">
        <f>((NumberValue!BC101/NumberValue!BB101)-1)*100</f>
        <v>1.867906683480447</v>
      </c>
      <c r="BD101">
        <f>((NumberValue!BD101/NumberValue!BC101)-1)*100</f>
        <v>2.7775628626692583</v>
      </c>
      <c r="BE101">
        <f>((NumberValue!BE101/NumberValue!BD101)-1)*100</f>
        <v>-0.48931044866004081</v>
      </c>
      <c r="BF101">
        <f>((NumberValue!BF101/NumberValue!BE101)-1)*100</f>
        <v>-2.6855284060821494</v>
      </c>
      <c r="BG101">
        <f>((NumberValue!BG101/NumberValue!BF101)-1)*100</f>
        <v>-2.1222014925373234</v>
      </c>
      <c r="BH101">
        <f>((NumberValue!BH101/NumberValue!BG101)-1)*100</f>
        <v>-2.2158684774839066</v>
      </c>
      <c r="BI101">
        <f>((NumberValue!BI101/NumberValue!BH101)-1)*100</f>
        <v>0.17868745938922626</v>
      </c>
      <c r="BJ101">
        <f>((NumberValue!BJ101/NumberValue!BI101)-1)*100</f>
        <v>0.72969028701150851</v>
      </c>
      <c r="BK101">
        <f>((NumberValue!BK101/NumberValue!BJ101)-1)*100</f>
        <v>-1.577591757887975</v>
      </c>
      <c r="BL101">
        <f>((NumberValue!BL101/NumberValue!BK101)-1)*100</f>
        <v>-3.77003598298985</v>
      </c>
      <c r="BM101">
        <f>((NumberValue!BM101/NumberValue!BL101)-1)*100</f>
        <v>1.6826718789835882</v>
      </c>
      <c r="BN101">
        <f>((NumberValue!BN101/NumberValue!BM101)-1)*100</f>
        <v>0.45131633932302684</v>
      </c>
      <c r="BO101">
        <f>((NumberValue!BO101/NumberValue!BN101)-1)*100</f>
        <v>-0.2329644729178959</v>
      </c>
      <c r="BP101">
        <f>((NumberValue!BP101/NumberValue!BO101)-1)*100</f>
        <v>-0.99241097489782826</v>
      </c>
      <c r="BQ101">
        <f>((NumberValue!BQ101/NumberValue!BP101)-1)*100</f>
        <v>-0.8507412398921943</v>
      </c>
      <c r="BR101">
        <f>((NumberValue!BR101/NumberValue!BQ101)-1)*100</f>
        <v>-2.3617364709880184</v>
      </c>
      <c r="BS101">
        <f>((NumberValue!BS101/NumberValue!BR101)-1)*100</f>
        <v>1.8359001131123431</v>
      </c>
      <c r="BT101">
        <f>((NumberValue!BT101/NumberValue!BS101)-1)*100</f>
        <v>-4.5881749829118306</v>
      </c>
      <c r="BU101">
        <f>((NumberValue!BU101/NumberValue!BT101)-1)*100</f>
        <v>3.6267574102265554</v>
      </c>
      <c r="BV101">
        <f>((NumberValue!BV101/NumberValue!BU101)-1)*100</f>
        <v>3.5603180089872177</v>
      </c>
      <c r="BW101">
        <f>((NumberValue!BW101/NumberValue!BV101)-1)*100</f>
        <v>0.35046728971961372</v>
      </c>
      <c r="BX101">
        <f>((NumberValue!BX101/NumberValue!BW101)-1)*100</f>
        <v>-0.93963079993347742</v>
      </c>
      <c r="BY101">
        <f>((NumberValue!BY101/NumberValue!BX101)-1)*100</f>
        <v>-2.635776042978244</v>
      </c>
      <c r="BZ101">
        <f>((NumberValue!BZ101/NumberValue!BY101)-1)*100</f>
        <v>-1.8105009052504561</v>
      </c>
      <c r="CA101">
        <f>((NumberValue!CA101/NumberValue!BZ101)-1)*100</f>
        <v>4.4165422776363039</v>
      </c>
      <c r="CB101">
        <f>((NumberValue!CB101/NumberValue!CA101)-1)*100</f>
        <v>-0.28590649175916916</v>
      </c>
      <c r="CC101">
        <f>((NumberValue!CC101/NumberValue!CB101)-1)*100</f>
        <v>0.59031877213695516</v>
      </c>
      <c r="CD101">
        <f>((NumberValue!CD101/NumberValue!CC101)-1)*100</f>
        <v>0.44433266264252147</v>
      </c>
      <c r="CE101">
        <f>((NumberValue!CE101/NumberValue!CD101)-1)*100</f>
        <v>-1.5190718637843048</v>
      </c>
      <c r="CF101">
        <f>((NumberValue!CF101/NumberValue!CE101)-1)*100</f>
        <v>4.4241037376048675</v>
      </c>
      <c r="CG101">
        <f>((NumberValue!CG101/NumberValue!CF101)-1)*100</f>
        <v>8.1162243324550687E-3</v>
      </c>
      <c r="CH101">
        <f>((NumberValue!CH101/NumberValue!CG101)-1)*100</f>
        <v>-0.19477357571823228</v>
      </c>
      <c r="CI101">
        <f>((NumberValue!CI101/NumberValue!CH101)-1)*100</f>
        <v>4.8788420881451522E-2</v>
      </c>
      <c r="CJ101">
        <f>((NumberValue!CJ101/NumberValue!CI101)-1)*100</f>
        <v>-4.0637191157344432E-2</v>
      </c>
      <c r="CK101">
        <f>((NumberValue!CK101/NumberValue!CJ101)-1)*100</f>
        <v>1.0651272461175587</v>
      </c>
      <c r="CL101">
        <f>((NumberValue!CL101/NumberValue!CK101)-1)*100</f>
        <v>10.989541432019312</v>
      </c>
      <c r="CM101">
        <f>((NumberValue!CM101/NumberValue!CL101)-1)*100</f>
        <v>-4.3273412583357374</v>
      </c>
      <c r="CN101">
        <f>((NumberValue!CN101/NumberValue!CM101)-1)*100</f>
        <v>-1.863777558905988</v>
      </c>
      <c r="CO101">
        <f>((NumberValue!CO101/NumberValue!CN101)-1)*100</f>
        <v>0.58673666332125229</v>
      </c>
      <c r="CP101">
        <f>((NumberValue!CP101/NumberValue!CO101)-1)*100</f>
        <v>3.1775270550310708</v>
      </c>
      <c r="CQ101">
        <f>((NumberValue!CQ101/NumberValue!CP101)-1)*100</f>
        <v>1.5547124897716369</v>
      </c>
    </row>
    <row r="102" spans="1:95" x14ac:dyDescent="0.25">
      <c r="A102" t="s">
        <v>101</v>
      </c>
      <c r="B102" t="s">
        <v>531</v>
      </c>
      <c r="D102">
        <f>((NumberValue!D102/NumberValue!C102)-1)*100</f>
        <v>0.78586696843958581</v>
      </c>
      <c r="E102">
        <f>((NumberValue!E102/NumberValue!D102)-1)*100</f>
        <v>-0.9232112781485835</v>
      </c>
      <c r="F102">
        <f>((NumberValue!F102/NumberValue!E102)-1)*100</f>
        <v>-0.42813070578605616</v>
      </c>
      <c r="G102">
        <f>((NumberValue!G102/NumberValue!F102)-1)*100</f>
        <v>-4.4577932342712572</v>
      </c>
      <c r="H102">
        <f>((NumberValue!H102/NumberValue!G102)-1)*100</f>
        <v>0.80079417604235203</v>
      </c>
      <c r="I102">
        <f>((NumberValue!I102/NumberValue!H102)-1)*100</f>
        <v>-0.58433458078916978</v>
      </c>
      <c r="J102">
        <f>((NumberValue!J102/NumberValue!I102)-1)*100</f>
        <v>-3.9624884427424956E-2</v>
      </c>
      <c r="K102">
        <f>((NumberValue!K102/NumberValue!J102)-1)*100</f>
        <v>-0.64085623678645787</v>
      </c>
      <c r="L102">
        <f>((NumberValue!L102/NumberValue!K102)-1)*100</f>
        <v>-1.5626038965356748</v>
      </c>
      <c r="M102">
        <f>((NumberValue!M102/NumberValue!L102)-1)*100</f>
        <v>0.52012969467709613</v>
      </c>
      <c r="N102">
        <f>((NumberValue!N102/NumberValue!M102)-1)*100</f>
        <v>0.2822390968348909</v>
      </c>
      <c r="O102">
        <f>((NumberValue!O102/NumberValue!N102)-1)*100</f>
        <v>0.48917777926689165</v>
      </c>
      <c r="P102">
        <f>((NumberValue!P102/NumberValue!O102)-1)*100</f>
        <v>-0.49346492397971398</v>
      </c>
      <c r="Q102">
        <f>((NumberValue!Q102/NumberValue!P102)-1)*100</f>
        <v>1.5078407720144682</v>
      </c>
      <c r="R102">
        <f>((NumberValue!R102/NumberValue!Q102)-1)*100</f>
        <v>6.6019673862816042E-2</v>
      </c>
      <c r="S102">
        <f>((NumberValue!S102/NumberValue!R102)-1)*100</f>
        <v>1.5900244111631601</v>
      </c>
      <c r="T102">
        <f>((NumberValue!T102/NumberValue!S102)-1)*100</f>
        <v>-1.2274321340433714</v>
      </c>
      <c r="U102">
        <f>((NumberValue!U102/NumberValue!T102)-1)*100</f>
        <v>-0.27615227825630306</v>
      </c>
      <c r="V102">
        <f>((NumberValue!V102/NumberValue!U102)-1)*100</f>
        <v>-1.3582119074306176</v>
      </c>
      <c r="W102">
        <f>((NumberValue!W102/NumberValue!V102)-1)*100</f>
        <v>-0.26736180736581794</v>
      </c>
      <c r="X102">
        <f>((NumberValue!X102/NumberValue!W102)-1)*100</f>
        <v>-0.84444742309496279</v>
      </c>
      <c r="Y102">
        <f>((NumberValue!Y102/NumberValue!X102)-1)*100</f>
        <v>-1.6221696519094331</v>
      </c>
      <c r="Z102">
        <f>((NumberValue!Z102/NumberValue!Y102)-1)*100</f>
        <v>-1.4015802129852317</v>
      </c>
      <c r="AA102">
        <f>((NumberValue!AA102/NumberValue!Z102)-1)*100</f>
        <v>2.6897080342833446</v>
      </c>
      <c r="AB102">
        <f>((NumberValue!AB102/NumberValue!AA102)-1)*100</f>
        <v>-0.38678157019746973</v>
      </c>
      <c r="AC102">
        <f>((NumberValue!AC102/NumberValue!AB102)-1)*100</f>
        <v>0.61989100817438914</v>
      </c>
      <c r="AD102">
        <f>((NumberValue!AD102/NumberValue!AC102)-1)*100</f>
        <v>0.89364294902174457</v>
      </c>
      <c r="AE102">
        <f>((NumberValue!AE102/NumberValue!AD102)-1)*100</f>
        <v>0.56364490371065834</v>
      </c>
      <c r="AF102">
        <f>((NumberValue!AF102/NumberValue!AE102)-1)*100</f>
        <v>0.20684593314204136</v>
      </c>
      <c r="AG102">
        <f>((NumberValue!AG102/NumberValue!AF102)-1)*100</f>
        <v>-0.22639499267544938</v>
      </c>
      <c r="AH102">
        <f>((NumberValue!AH102/NumberValue!AG102)-1)*100</f>
        <v>0.43379604911906178</v>
      </c>
      <c r="AI102">
        <f>((NumberValue!AI102/NumberValue!AH102)-1)*100</f>
        <v>0.47843710545549811</v>
      </c>
      <c r="AJ102">
        <f>((NumberValue!AJ102/NumberValue!AI102)-1)*100</f>
        <v>6.6133192249351325E-3</v>
      </c>
      <c r="AK102">
        <f>((NumberValue!AK102/NumberValue!AJ102)-1)*100</f>
        <v>1.8251554027244987</v>
      </c>
      <c r="AL102">
        <f>((NumberValue!AL102/NumberValue!AK102)-1)*100</f>
        <v>0.51954799324587242</v>
      </c>
      <c r="AM102">
        <f>((NumberValue!AM102/NumberValue!AL102)-1)*100</f>
        <v>0.41995089804884866</v>
      </c>
      <c r="AN102">
        <f>((NumberValue!AN102/NumberValue!AM102)-1)*100</f>
        <v>0.17371163867978545</v>
      </c>
      <c r="AO102">
        <f>((NumberValue!AO102/NumberValue!AN102)-1)*100</f>
        <v>-0.719332048811816</v>
      </c>
      <c r="AP102">
        <f>((NumberValue!AP102/NumberValue!AO102)-1)*100</f>
        <v>7.7629706300941237E-2</v>
      </c>
      <c r="AQ102">
        <f>((NumberValue!AQ102/NumberValue!AP102)-1)*100</f>
        <v>5.8177117000646206E-2</v>
      </c>
      <c r="AR102">
        <f>((NumberValue!AR102/NumberValue!AQ102)-1)*100</f>
        <v>1.8476645778150891</v>
      </c>
      <c r="AS102">
        <f>((NumberValue!AS102/NumberValue!AR102)-1)*100</f>
        <v>-0.29178560101490447</v>
      </c>
      <c r="AT102">
        <f>((NumberValue!AT102/NumberValue!AS102)-1)*100</f>
        <v>2.4365417647433052</v>
      </c>
      <c r="AU102">
        <f>((NumberValue!AU102/NumberValue!AT102)-1)*100</f>
        <v>-2.8071047074897604</v>
      </c>
      <c r="AV102">
        <f>((NumberValue!AV102/NumberValue!AU102)-1)*100</f>
        <v>-0.11501597444089073</v>
      </c>
      <c r="AW102">
        <f>((NumberValue!AW102/NumberValue!AV102)-1)*100</f>
        <v>0.85081883316273643</v>
      </c>
      <c r="AX102">
        <f>((NumberValue!AX102/NumberValue!AW102)-1)*100</f>
        <v>-2.2010783380907117</v>
      </c>
      <c r="AY102">
        <f>((NumberValue!AY102/NumberValue!AX102)-1)*100</f>
        <v>-2.3673628226748011</v>
      </c>
      <c r="AZ102">
        <f>((NumberValue!AZ102/NumberValue!AY102)-1)*100</f>
        <v>-0.55802830000662995</v>
      </c>
      <c r="BA102">
        <f>((NumberValue!BA102/NumberValue!AZ102)-1)*100</f>
        <v>1.4363016901596692</v>
      </c>
      <c r="BB102">
        <f>((NumberValue!BB102/NumberValue!BA102)-1)*100</f>
        <v>3.6354056902001997</v>
      </c>
      <c r="BC102">
        <f>((NumberValue!BC102/NumberValue!BB102)-1)*100</f>
        <v>0.33045246568379483</v>
      </c>
      <c r="BD102">
        <f>((NumberValue!BD102/NumberValue!BC102)-1)*100</f>
        <v>0.58905497846466481</v>
      </c>
      <c r="BE102">
        <f>((NumberValue!BE102/NumberValue!BD102)-1)*100</f>
        <v>3.3310244946791912</v>
      </c>
      <c r="BF102">
        <f>((NumberValue!BF102/NumberValue!BE102)-1)*100</f>
        <v>-3.2784887263863416</v>
      </c>
      <c r="BG102">
        <f>((NumberValue!BG102/NumberValue!BF102)-1)*100</f>
        <v>1.0269657258064502</v>
      </c>
      <c r="BH102">
        <f>((NumberValue!BH102/NumberValue!BG102)-1)*100</f>
        <v>0.32429061428125294</v>
      </c>
      <c r="BI102">
        <f>((NumberValue!BI102/NumberValue!BH102)-1)*100</f>
        <v>-0.45378255734443984</v>
      </c>
      <c r="BJ102">
        <f>((NumberValue!BJ102/NumberValue!BI102)-1)*100</f>
        <v>0.88047958036716611</v>
      </c>
      <c r="BK102">
        <f>((NumberValue!BK102/NumberValue!BJ102)-1)*100</f>
        <v>-2.2098421541318469</v>
      </c>
      <c r="BL102">
        <f>((NumberValue!BL102/NumberValue!BK102)-1)*100</f>
        <v>-3.6017217369287202</v>
      </c>
      <c r="BM102">
        <f>((NumberValue!BM102/NumberValue!BL102)-1)*100</f>
        <v>3.5721321163569408</v>
      </c>
      <c r="BN102">
        <f>((NumberValue!BN102/NumberValue!BM102)-1)*100</f>
        <v>1.5913269511190098</v>
      </c>
      <c r="BO102">
        <f>((NumberValue!BO102/NumberValue!BN102)-1)*100</f>
        <v>-1.2481278082876468E-2</v>
      </c>
      <c r="BP102">
        <f>((NumberValue!BP102/NumberValue!BO102)-1)*100</f>
        <v>0.31831232055923309</v>
      </c>
      <c r="BQ102">
        <f>((NumberValue!BQ102/NumberValue!BP102)-1)*100</f>
        <v>-2.1464567908915599</v>
      </c>
      <c r="BR102">
        <f>((NumberValue!BR102/NumberValue!BQ102)-1)*100</f>
        <v>0.55951169888097674</v>
      </c>
      <c r="BS102">
        <f>((NumberValue!BS102/NumberValue!BR102)-1)*100</f>
        <v>6.3227111785524315E-3</v>
      </c>
      <c r="BT102">
        <f>((NumberValue!BT102/NumberValue!BS102)-1)*100</f>
        <v>-7.2074350382499874</v>
      </c>
      <c r="BU102">
        <f>((NumberValue!BU102/NumberValue!BT102)-1)*100</f>
        <v>3.3658104517271914</v>
      </c>
      <c r="BV102">
        <f>((NumberValue!BV102/NumberValue!BU102)-1)*100</f>
        <v>2.0170061301166831</v>
      </c>
      <c r="BW102">
        <f>((NumberValue!BW102/NumberValue!BV102)-1)*100</f>
        <v>1.582994120307557</v>
      </c>
      <c r="BX102">
        <f>((NumberValue!BX102/NumberValue!BW102)-1)*100</f>
        <v>-0.5724462536572994</v>
      </c>
      <c r="BY102">
        <f>((NumberValue!BY102/NumberValue!BX102)-1)*100</f>
        <v>-2.7187819856704154</v>
      </c>
      <c r="BZ102">
        <f>((NumberValue!BZ102/NumberValue!BY102)-1)*100</f>
        <v>-0.25646084040245043</v>
      </c>
      <c r="CA102">
        <f>((NumberValue!CA102/NumberValue!BZ102)-1)*100</f>
        <v>-0.42194092827003704</v>
      </c>
      <c r="CB102">
        <f>((NumberValue!CB102/NumberValue!CA102)-1)*100</f>
        <v>1.3241525423728806</v>
      </c>
      <c r="CC102">
        <f>((NumberValue!CC102/NumberValue!CB102)-1)*100</f>
        <v>1.6923680083638093</v>
      </c>
      <c r="CD102">
        <f>((NumberValue!CD102/NumberValue!CC102)-1)*100</f>
        <v>-1.4457366831587715</v>
      </c>
      <c r="CE102">
        <f>((NumberValue!CE102/NumberValue!CD102)-1)*100</f>
        <v>1.3887077845873064</v>
      </c>
      <c r="CF102">
        <f>((NumberValue!CF102/NumberValue!CE102)-1)*100</f>
        <v>2.8551218571152948</v>
      </c>
      <c r="CG102">
        <f>((NumberValue!CG102/NumberValue!CF102)-1)*100</f>
        <v>6.2144420131291067</v>
      </c>
      <c r="CH102">
        <f>((NumberValue!CH102/NumberValue!CG102)-1)*100</f>
        <v>0.62393313320383559</v>
      </c>
      <c r="CI102">
        <f>((NumberValue!CI102/NumberValue!CH102)-1)*100</f>
        <v>-2.801988885639084</v>
      </c>
      <c r="CJ102">
        <f>((NumberValue!CJ102/NumberValue!CI102)-1)*100</f>
        <v>-0.99903707270100339</v>
      </c>
      <c r="CK102">
        <f>((NumberValue!CK102/NumberValue!CJ102)-1)*100</f>
        <v>-1.659574468085101</v>
      </c>
      <c r="CL102">
        <f>((NumberValue!CL102/NumberValue!CK102)-1)*100</f>
        <v>-1.8668479940656568</v>
      </c>
      <c r="CM102">
        <f>((NumberValue!CM102/NumberValue!CL102)-1)*100</f>
        <v>0.59212598425197882</v>
      </c>
      <c r="CN102">
        <f>((NumberValue!CN102/NumberValue!CM102)-1)*100</f>
        <v>1.2524265764919607</v>
      </c>
      <c r="CO102">
        <f>((NumberValue!CO102/NumberValue!CN102)-1)*100</f>
        <v>-1.4595831529470082</v>
      </c>
      <c r="CP102">
        <f>((NumberValue!CP102/NumberValue!CO102)-1)*100</f>
        <v>0.37030063390448564</v>
      </c>
      <c r="CQ102">
        <f>((NumberValue!CQ102/NumberValue!CP102)-1)*100</f>
        <v>-0.31890945472736743</v>
      </c>
    </row>
    <row r="103" spans="1:95" x14ac:dyDescent="0.25">
      <c r="A103" t="s">
        <v>102</v>
      </c>
      <c r="B103" t="s">
        <v>532</v>
      </c>
      <c r="D103">
        <f>((NumberValue!D103/NumberValue!C103)-1)*100</f>
        <v>-0.24774960772978583</v>
      </c>
      <c r="E103">
        <f>((NumberValue!E103/NumberValue!D103)-1)*100</f>
        <v>-1.1838728371554086</v>
      </c>
      <c r="F103">
        <f>((NumberValue!F103/NumberValue!E103)-1)*100</f>
        <v>-1.9353217158176839</v>
      </c>
      <c r="G103">
        <f>((NumberValue!G103/NumberValue!F103)-1)*100</f>
        <v>-3.1012387868432301</v>
      </c>
      <c r="H103">
        <f>((NumberValue!H103/NumberValue!G103)-1)*100</f>
        <v>-2.168929642038453</v>
      </c>
      <c r="I103">
        <f>((NumberValue!I103/NumberValue!H103)-1)*100</f>
        <v>1.2887527036770097</v>
      </c>
      <c r="J103">
        <f>((NumberValue!J103/NumberValue!I103)-1)*100</f>
        <v>-0.64062639024824453</v>
      </c>
      <c r="K103">
        <f>((NumberValue!K103/NumberValue!J103)-1)*100</f>
        <v>-1.8805408793767353</v>
      </c>
      <c r="L103">
        <f>((NumberValue!L103/NumberValue!K103)-1)*100</f>
        <v>-8.122661312403034</v>
      </c>
      <c r="M103">
        <f>((NumberValue!M103/NumberValue!L103)-1)*100</f>
        <v>1.6588854673686315</v>
      </c>
      <c r="N103">
        <f>((NumberValue!N103/NumberValue!M103)-1)*100</f>
        <v>1.4950166112956964</v>
      </c>
      <c r="O103">
        <f>((NumberValue!O103/NumberValue!N103)-1)*100</f>
        <v>-7.701935111196212E-2</v>
      </c>
      <c r="P103">
        <f>((NumberValue!P103/NumberValue!O103)-1)*100</f>
        <v>-0.91530976009249754</v>
      </c>
      <c r="Q103">
        <f>((NumberValue!Q103/NumberValue!P103)-1)*100</f>
        <v>0.9723842862699339</v>
      </c>
      <c r="R103">
        <f>((NumberValue!R103/NumberValue!Q103)-1)*100</f>
        <v>0.48151001540832628</v>
      </c>
      <c r="S103">
        <f>((NumberValue!S103/NumberValue!R103)-1)*100</f>
        <v>1.9647306881349413</v>
      </c>
      <c r="T103">
        <f>((NumberValue!T103/NumberValue!S103)-1)*100</f>
        <v>14.29645643387536</v>
      </c>
      <c r="U103">
        <f>((NumberValue!U103/NumberValue!T103)-1)*100</f>
        <v>19.810855263157912</v>
      </c>
      <c r="V103">
        <f>((NumberValue!V103/NumberValue!U103)-1)*100</f>
        <v>-9.2662502573958356</v>
      </c>
      <c r="W103">
        <f>((NumberValue!W103/NumberValue!V103)-1)*100</f>
        <v>-1.5583629624026152</v>
      </c>
      <c r="X103">
        <f>((NumberValue!X103/NumberValue!W103)-1)*100</f>
        <v>-0.8683624068239415</v>
      </c>
      <c r="Y103">
        <f>((NumberValue!Y103/NumberValue!X103)-1)*100</f>
        <v>-0.48062015503875788</v>
      </c>
      <c r="Z103">
        <f>((NumberValue!Z103/NumberValue!Y103)-1)*100</f>
        <v>-4.2841564106558705</v>
      </c>
      <c r="AA103">
        <f>((NumberValue!AA103/NumberValue!Z103)-1)*100</f>
        <v>1.5218098958333481</v>
      </c>
      <c r="AB103">
        <f>((NumberValue!AB103/NumberValue!AA103)-1)*100</f>
        <v>2.5571142284569248</v>
      </c>
      <c r="AC103">
        <f>((NumberValue!AC103/NumberValue!AB103)-1)*100</f>
        <v>-1.969673284352047</v>
      </c>
      <c r="AD103">
        <f>((NumberValue!AD103/NumberValue!AC103)-1)*100</f>
        <v>-2.0012757136023018</v>
      </c>
      <c r="AE103">
        <f>((NumberValue!AE103/NumberValue!AD103)-1)*100</f>
        <v>-1.3424456919697292</v>
      </c>
      <c r="AF103">
        <f>((NumberValue!AF103/NumberValue!AE103)-1)*100</f>
        <v>-0.65973940293584388</v>
      </c>
      <c r="AG103">
        <f>((NumberValue!AG103/NumberValue!AF103)-1)*100</f>
        <v>0.52299518512370913</v>
      </c>
      <c r="AH103">
        <f>((NumberValue!AH103/NumberValue!AG103)-1)*100</f>
        <v>-1.3378478817408612</v>
      </c>
      <c r="AI103">
        <f>((NumberValue!AI103/NumberValue!AH103)-1)*100</f>
        <v>9.2073323846975086E-2</v>
      </c>
      <c r="AJ103">
        <f>((NumberValue!AJ103/NumberValue!AI103)-1)*100</f>
        <v>0.16725204883760725</v>
      </c>
      <c r="AK103">
        <f>((NumberValue!AK103/NumberValue!AJ103)-1)*100</f>
        <v>-0.4257805977625595</v>
      </c>
      <c r="AL103">
        <f>((NumberValue!AL103/NumberValue!AK103)-1)*100</f>
        <v>-1.7020206254716119</v>
      </c>
      <c r="AM103">
        <f>((NumberValue!AM103/NumberValue!AL103)-1)*100</f>
        <v>-1.885022176731499</v>
      </c>
      <c r="AN103">
        <f>((NumberValue!AN103/NumberValue!AM103)-1)*100</f>
        <v>-0.88672520212118577</v>
      </c>
      <c r="AO103">
        <f>((NumberValue!AO103/NumberValue!AN103)-1)*100</f>
        <v>-0.68415051311288</v>
      </c>
      <c r="AP103">
        <f>((NumberValue!AP103/NumberValue!AO103)-1)*100</f>
        <v>0.16780005298950851</v>
      </c>
      <c r="AQ103">
        <f>((NumberValue!AQ103/NumberValue!AP103)-1)*100</f>
        <v>-0.33503791218479906</v>
      </c>
      <c r="AR103">
        <f>((NumberValue!AR103/NumberValue!AQ103)-1)*100</f>
        <v>0.69886765746636215</v>
      </c>
      <c r="AS103">
        <f>((NumberValue!AS103/NumberValue!AR103)-1)*100</f>
        <v>4.0938241236932349</v>
      </c>
      <c r="AT103">
        <f>((NumberValue!AT103/NumberValue!AS103)-1)*100</f>
        <v>2.2195965904295623</v>
      </c>
      <c r="AU103">
        <f>((NumberValue!AU103/NumberValue!AT103)-1)*100</f>
        <v>-1.2879788639366008</v>
      </c>
      <c r="AV103">
        <f>((NumberValue!AV103/NumberValue!AU103)-1)*100</f>
        <v>-1.9153563064569945</v>
      </c>
      <c r="AW103">
        <f>((NumberValue!AW103/NumberValue!AV103)-1)*100</f>
        <v>-0.75893237827237003</v>
      </c>
      <c r="AX103">
        <f>((NumberValue!AX103/NumberValue!AW103)-1)*100</f>
        <v>6.0921120467434253</v>
      </c>
      <c r="AY103">
        <f>((NumberValue!AY103/NumberValue!AX103)-1)*100</f>
        <v>-2.3001538835344726</v>
      </c>
      <c r="AZ103">
        <f>((NumberValue!AZ103/NumberValue!AY103)-1)*100</f>
        <v>2.6527397828069343</v>
      </c>
      <c r="BA103">
        <f>((NumberValue!BA103/NumberValue!AZ103)-1)*100</f>
        <v>-2.9233626746345887</v>
      </c>
      <c r="BB103">
        <f>((NumberValue!BB103/NumberValue!BA103)-1)*100</f>
        <v>-0.79028367024374102</v>
      </c>
      <c r="BC103">
        <f>((NumberValue!BC103/NumberValue!BB103)-1)*100</f>
        <v>5.3077310078819551</v>
      </c>
      <c r="BD103">
        <f>((NumberValue!BD103/NumberValue!BC103)-1)*100</f>
        <v>4.1723067123178526</v>
      </c>
      <c r="BE103">
        <f>((NumberValue!BE103/NumberValue!BD103)-1)*100</f>
        <v>0.61148054727508949</v>
      </c>
      <c r="BF103">
        <f>((NumberValue!BF103/NumberValue!BE103)-1)*100</f>
        <v>-0.36465851249715131</v>
      </c>
      <c r="BG103">
        <f>((NumberValue!BG103/NumberValue!BF103)-1)*100</f>
        <v>11.170415554708345</v>
      </c>
      <c r="BH103">
        <f>((NumberValue!BH103/NumberValue!BG103)-1)*100</f>
        <v>-7.5445816186547887E-2</v>
      </c>
      <c r="BI103">
        <f>((NumberValue!BI103/NumberValue!BH103)-1)*100</f>
        <v>3.9947834442995322</v>
      </c>
      <c r="BJ103">
        <f>((NumberValue!BJ103/NumberValue!BI103)-1)*100</f>
        <v>0.28380964952809951</v>
      </c>
      <c r="BK103">
        <f>((NumberValue!BK103/NumberValue!BJ103)-1)*100</f>
        <v>0.34882190338290098</v>
      </c>
      <c r="BL103">
        <f>((NumberValue!BL103/NumberValue!BK103)-1)*100</f>
        <v>-8.8738768282285001</v>
      </c>
      <c r="BM103">
        <f>((NumberValue!BM103/NumberValue!BL103)-1)*100</f>
        <v>1.497049085936375</v>
      </c>
      <c r="BN103">
        <f>((NumberValue!BN103/NumberValue!BM103)-1)*100</f>
        <v>3.1555807686852955</v>
      </c>
      <c r="BO103">
        <f>((NumberValue!BO103/NumberValue!BN103)-1)*100</f>
        <v>0.67367842166770053</v>
      </c>
      <c r="BP103">
        <f>((NumberValue!BP103/NumberValue!BO103)-1)*100</f>
        <v>-3.1410037555479664</v>
      </c>
      <c r="BQ103">
        <f>((NumberValue!BQ103/NumberValue!BP103)-1)*100</f>
        <v>-1.9386676066267206</v>
      </c>
      <c r="BR103">
        <f>((NumberValue!BR103/NumberValue!BQ103)-1)*100</f>
        <v>1.078360891444996</v>
      </c>
      <c r="BS103">
        <f>((NumberValue!BS103/NumberValue!BR103)-1)*100</f>
        <v>-0.36273115220483154</v>
      </c>
      <c r="BT103">
        <f>((NumberValue!BT103/NumberValue!BS103)-1)*100</f>
        <v>-4.3900349775144569</v>
      </c>
      <c r="BU103">
        <f>((NumberValue!BU103/NumberValue!BT103)-1)*100</f>
        <v>6.3311930715245657</v>
      </c>
      <c r="BV103">
        <f>((NumberValue!BV103/NumberValue!BU103)-1)*100</f>
        <v>5.315264710012646</v>
      </c>
      <c r="BW103">
        <f>((NumberValue!BW103/NumberValue!BV103)-1)*100</f>
        <v>-6.3270884725648457</v>
      </c>
      <c r="BX103">
        <f>((NumberValue!BX103/NumberValue!BW103)-1)*100</f>
        <v>0.1352313167259922</v>
      </c>
      <c r="BY103">
        <f>((NumberValue!BY103/NumberValue!BX103)-1)*100</f>
        <v>-3.0919041865093422</v>
      </c>
      <c r="BZ103">
        <f>((NumberValue!BZ103/NumberValue!BY103)-1)*100</f>
        <v>-3.4986064251136928</v>
      </c>
      <c r="CA103">
        <f>((NumberValue!CA103/NumberValue!BZ103)-1)*100</f>
        <v>4.7123204377897743</v>
      </c>
      <c r="CB103">
        <f>((NumberValue!CB103/NumberValue!CA103)-1)*100</f>
        <v>0.21049575379255003</v>
      </c>
      <c r="CC103">
        <f>((NumberValue!CC103/NumberValue!CB103)-1)*100</f>
        <v>1.687672026655096</v>
      </c>
      <c r="CD103">
        <f>((NumberValue!CD103/NumberValue!CC103)-1)*100</f>
        <v>14.573687584585793</v>
      </c>
      <c r="CE103">
        <f>((NumberValue!CE103/NumberValue!CD103)-1)*100</f>
        <v>-5.6823127137084262</v>
      </c>
      <c r="CF103">
        <f>((NumberValue!CF103/NumberValue!CE103)-1)*100</f>
        <v>1.061235251466619</v>
      </c>
      <c r="CG103">
        <f>((NumberValue!CG103/NumberValue!CF103)-1)*100</f>
        <v>-0.74354291677537487</v>
      </c>
      <c r="CH103">
        <f>((NumberValue!CH103/NumberValue!CG103)-1)*100</f>
        <v>5.0335129451964944</v>
      </c>
      <c r="CI103">
        <f>((NumberValue!CI103/NumberValue!CH103)-1)*100</f>
        <v>0.45670670670669988</v>
      </c>
      <c r="CJ103">
        <f>((NumberValue!CJ103/NumberValue!CI103)-1)*100</f>
        <v>-0.1058728280500798</v>
      </c>
      <c r="CK103">
        <f>((NumberValue!CK103/NumberValue!CJ103)-1)*100</f>
        <v>0.80423940149625395</v>
      </c>
      <c r="CL103">
        <f>((NumberValue!CL103/NumberValue!CK103)-1)*100</f>
        <v>3.8592368111818764</v>
      </c>
      <c r="CM103">
        <f>((NumberValue!CM103/NumberValue!CL103)-1)*100</f>
        <v>0.87536473530638315</v>
      </c>
      <c r="CN103">
        <f>((NumberValue!CN103/NumberValue!CM103)-1)*100</f>
        <v>-0.31877213695395978</v>
      </c>
      <c r="CO103">
        <f>((NumberValue!CO103/NumberValue!CN103)-1)*100</f>
        <v>1.4745943385052751</v>
      </c>
      <c r="CP103">
        <f>((NumberValue!CP103/NumberValue!CO103)-1)*100</f>
        <v>-0.82871316019842434</v>
      </c>
      <c r="CQ103">
        <f>((NumberValue!CQ103/NumberValue!CP103)-1)*100</f>
        <v>3.2837050550226454</v>
      </c>
    </row>
    <row r="104" spans="1:95" x14ac:dyDescent="0.25">
      <c r="A104" t="s">
        <v>103</v>
      </c>
      <c r="B104" t="s">
        <v>533</v>
      </c>
      <c r="D104">
        <f>((NumberValue!D104/NumberValue!C104)-1)*100</f>
        <v>0.14048738315231013</v>
      </c>
      <c r="E104">
        <f>((NumberValue!E104/NumberValue!D104)-1)*100</f>
        <v>-0.24281012248421607</v>
      </c>
      <c r="F104">
        <f>((NumberValue!F104/NumberValue!E104)-1)*100</f>
        <v>-0.97901341410644438</v>
      </c>
      <c r="G104">
        <f>((NumberValue!G104/NumberValue!F104)-1)*100</f>
        <v>-3.9219970503086232</v>
      </c>
      <c r="H104">
        <f>((NumberValue!H104/NumberValue!G104)-1)*100</f>
        <v>1.8591164932628246</v>
      </c>
      <c r="I104">
        <f>((NumberValue!I104/NumberValue!H104)-1)*100</f>
        <v>0.16186648805538439</v>
      </c>
      <c r="J104">
        <f>((NumberValue!J104/NumberValue!I104)-1)*100</f>
        <v>-0.22290331568681765</v>
      </c>
      <c r="K104">
        <f>((NumberValue!K104/NumberValue!J104)-1)*100</f>
        <v>-2.2340128455738628</v>
      </c>
      <c r="L104">
        <f>((NumberValue!L104/NumberValue!K104)-1)*100</f>
        <v>0.37132247929163587</v>
      </c>
      <c r="M104">
        <f>((NumberValue!M104/NumberValue!L104)-1)*100</f>
        <v>4.1775754126351705</v>
      </c>
      <c r="N104">
        <f>((NumberValue!N104/NumberValue!M104)-1)*100</f>
        <v>0.47530594405593707</v>
      </c>
      <c r="O104">
        <f>((NumberValue!O104/NumberValue!N104)-1)*100</f>
        <v>0.21206024685989089</v>
      </c>
      <c r="P104">
        <f>((NumberValue!P104/NumberValue!O104)-1)*100</f>
        <v>0.31470428648940896</v>
      </c>
      <c r="Q104">
        <f>((NumberValue!Q104/NumberValue!P104)-1)*100</f>
        <v>2.0824318476849957</v>
      </c>
      <c r="R104">
        <f>((NumberValue!R104/NumberValue!Q104)-1)*100</f>
        <v>0.16425581518573207</v>
      </c>
      <c r="S104">
        <f>((NumberValue!S104/NumberValue!R104)-1)*100</f>
        <v>-5.2898857384797715E-3</v>
      </c>
      <c r="T104">
        <f>((NumberValue!T104/NumberValue!S104)-1)*100</f>
        <v>2.957202560440142</v>
      </c>
      <c r="U104">
        <f>((NumberValue!U104/NumberValue!T104)-1)*100</f>
        <v>2.137498715445485</v>
      </c>
      <c r="V104">
        <f>((NumberValue!V104/NumberValue!U104)-1)*100</f>
        <v>-3.0284736895059838</v>
      </c>
      <c r="W104">
        <f>((NumberValue!W104/NumberValue!V104)-1)*100</f>
        <v>-2.7287819049595319</v>
      </c>
      <c r="X104">
        <f>((NumberValue!X104/NumberValue!W104)-1)*100</f>
        <v>0.13333333333334085</v>
      </c>
      <c r="Y104">
        <f>((NumberValue!Y104/NumberValue!X104)-1)*100</f>
        <v>-2.4553928095872091</v>
      </c>
      <c r="Z104">
        <f>((NumberValue!Z104/NumberValue!Y104)-1)*100</f>
        <v>-2.3315496341596575</v>
      </c>
      <c r="AA104">
        <f>((NumberValue!AA104/NumberValue!Z104)-1)*100</f>
        <v>0.84418851679990414</v>
      </c>
      <c r="AB104">
        <f>((NumberValue!AB104/NumberValue!AA104)-1)*100</f>
        <v>2.6444173411686478</v>
      </c>
      <c r="AC104">
        <f>((NumberValue!AC104/NumberValue!AB104)-1)*100</f>
        <v>0.97218471509585846</v>
      </c>
      <c r="AD104">
        <f>((NumberValue!AD104/NumberValue!AC104)-1)*100</f>
        <v>-1.7491307836319914</v>
      </c>
      <c r="AE104">
        <f>((NumberValue!AE104/NumberValue!AD104)-1)*100</f>
        <v>0.12521777003484669</v>
      </c>
      <c r="AF104">
        <f>((NumberValue!AF104/NumberValue!AE104)-1)*100</f>
        <v>2.1586645641890057</v>
      </c>
      <c r="AG104">
        <f>((NumberValue!AG104/NumberValue!AF104)-1)*100</f>
        <v>-5.3225463061523648E-2</v>
      </c>
      <c r="AH104">
        <f>((NumberValue!AH104/NumberValue!AG104)-1)*100</f>
        <v>-0.69229949941420621</v>
      </c>
      <c r="AI104">
        <f>((NumberValue!AI104/NumberValue!AH104)-1)*100</f>
        <v>1.0135135135135087</v>
      </c>
      <c r="AJ104">
        <f>((NumberValue!AJ104/NumberValue!AI104)-1)*100</f>
        <v>3.7160906726119158E-2</v>
      </c>
      <c r="AK104">
        <f>((NumberValue!AK104/NumberValue!AJ104)-1)*100</f>
        <v>0.7694756951814874</v>
      </c>
      <c r="AL104">
        <f>((NumberValue!AL104/NumberValue!AK104)-1)*100</f>
        <v>-2.1222813207646629</v>
      </c>
      <c r="AM104">
        <f>((NumberValue!AM104/NumberValue!AL104)-1)*100</f>
        <v>1.3289572796728821</v>
      </c>
      <c r="AN104">
        <f>((NumberValue!AN104/NumberValue!AM104)-1)*100</f>
        <v>0.19115382573142714</v>
      </c>
      <c r="AO104">
        <f>((NumberValue!AO104/NumberValue!AN104)-1)*100</f>
        <v>0.94334622926492973</v>
      </c>
      <c r="AP104">
        <f>((NumberValue!AP104/NumberValue!AO104)-1)*100</f>
        <v>2.3573266131149184</v>
      </c>
      <c r="AQ104">
        <f>((NumberValue!AQ104/NumberValue!AP104)-1)*100</f>
        <v>-5.6421830118991156E-2</v>
      </c>
      <c r="AR104">
        <f>((NumberValue!AR104/NumberValue!AQ104)-1)*100</f>
        <v>0.10777521170131088</v>
      </c>
      <c r="AS104">
        <f>((NumberValue!AS104/NumberValue!AR104)-1)*100</f>
        <v>1.1842509996924155</v>
      </c>
      <c r="AT104">
        <f>((NumberValue!AT104/NumberValue!AS104)-1)*100</f>
        <v>1.5098545878299507</v>
      </c>
      <c r="AU104">
        <f>((NumberValue!AU104/NumberValue!AT104)-1)*100</f>
        <v>-1.3875717494384765</v>
      </c>
      <c r="AV104">
        <f>((NumberValue!AV104/NumberValue!AU104)-1)*100</f>
        <v>-2.3586576909449875</v>
      </c>
      <c r="AW104">
        <f>((NumberValue!AW104/NumberValue!AV104)-1)*100</f>
        <v>-1.7106422684153189</v>
      </c>
      <c r="AX104">
        <f>((NumberValue!AX104/NumberValue!AW104)-1)*100</f>
        <v>-2.8268551236749095</v>
      </c>
      <c r="AY104">
        <f>((NumberValue!AY104/NumberValue!AX104)-1)*100</f>
        <v>-2.7299864314789701</v>
      </c>
      <c r="AZ104">
        <f>((NumberValue!AZ104/NumberValue!AY104)-1)*100</f>
        <v>3.7161031134917977</v>
      </c>
      <c r="BA104">
        <f>((NumberValue!BA104/NumberValue!AZ104)-1)*100</f>
        <v>-2.4585754250053826</v>
      </c>
      <c r="BB104">
        <f>((NumberValue!BB104/NumberValue!BA104)-1)*100</f>
        <v>2.9948706635045008</v>
      </c>
      <c r="BC104">
        <f>((NumberValue!BC104/NumberValue!BB104)-1)*100</f>
        <v>0.88358145014457712</v>
      </c>
      <c r="BD104">
        <f>((NumberValue!BD104/NumberValue!BC104)-1)*100</f>
        <v>0.62636021020223698</v>
      </c>
      <c r="BE104">
        <f>((NumberValue!BE104/NumberValue!BD104)-1)*100</f>
        <v>-2.236640818694946</v>
      </c>
      <c r="BF104">
        <f>((NumberValue!BF104/NumberValue!BE104)-1)*100</f>
        <v>-0.44784978147088816</v>
      </c>
      <c r="BG104">
        <f>((NumberValue!BG104/NumberValue!BF104)-1)*100</f>
        <v>-1.3550135501354976</v>
      </c>
      <c r="BH104">
        <f>((NumberValue!BH104/NumberValue!BG104)-1)*100</f>
        <v>-0.23626373626373098</v>
      </c>
      <c r="BI104">
        <f>((NumberValue!BI104/NumberValue!BH104)-1)*100</f>
        <v>2.6821611499697084</v>
      </c>
      <c r="BJ104">
        <f>((NumberValue!BJ104/NumberValue!BI104)-1)*100</f>
        <v>-0.21454623471358625</v>
      </c>
      <c r="BK104">
        <f>((NumberValue!BK104/NumberValue!BJ104)-1)*100</f>
        <v>0.92990754676414156</v>
      </c>
      <c r="BL104">
        <f>((NumberValue!BL104/NumberValue!BK104)-1)*100</f>
        <v>1.5763966554827702</v>
      </c>
      <c r="BM104">
        <f>((NumberValue!BM104/NumberValue!BL104)-1)*100</f>
        <v>-0.2464216431604882</v>
      </c>
      <c r="BN104">
        <f>((NumberValue!BN104/NumberValue!BM104)-1)*100</f>
        <v>0.65699569010826409</v>
      </c>
      <c r="BO104">
        <f>((NumberValue!BO104/NumberValue!BN104)-1)*100</f>
        <v>2.8875776721842383</v>
      </c>
      <c r="BP104">
        <f>((NumberValue!BP104/NumberValue!BO104)-1)*100</f>
        <v>-1.0556232237109331</v>
      </c>
      <c r="BQ104">
        <f>((NumberValue!BQ104/NumberValue!BP104)-1)*100</f>
        <v>-0.4257283545342605</v>
      </c>
      <c r="BR104">
        <f>((NumberValue!BR104/NumberValue!BQ104)-1)*100</f>
        <v>-2.1016844382630184</v>
      </c>
      <c r="BS104">
        <f>((NumberValue!BS104/NumberValue!BR104)-1)*100</f>
        <v>1.6048408313601659</v>
      </c>
      <c r="BT104">
        <f>((NumberValue!BT104/NumberValue!BS104)-1)*100</f>
        <v>-3.9202485758674244</v>
      </c>
      <c r="BU104">
        <f>((NumberValue!BU104/NumberValue!BT104)-1)*100</f>
        <v>3.4441869239476119</v>
      </c>
      <c r="BV104">
        <f>((NumberValue!BV104/NumberValue!BU104)-1)*100</f>
        <v>-0.24489370571071367</v>
      </c>
      <c r="BW104">
        <f>((NumberValue!BW104/NumberValue!BV104)-1)*100</f>
        <v>0.62679550796551631</v>
      </c>
      <c r="BX104">
        <f>((NumberValue!BX104/NumberValue!BW104)-1)*100</f>
        <v>-1.2717363093693201</v>
      </c>
      <c r="BY104">
        <f>((NumberValue!BY104/NumberValue!BX104)-1)*100</f>
        <v>-0.13669821240798186</v>
      </c>
      <c r="BZ104">
        <f>((NumberValue!BZ104/NumberValue!BY104)-1)*100</f>
        <v>-0.4527745603875033</v>
      </c>
      <c r="CA104">
        <f>((NumberValue!CA104/NumberValue!BZ104)-1)*100</f>
        <v>5.8123545589168657</v>
      </c>
      <c r="CB104">
        <f>((NumberValue!CB104/NumberValue!CA104)-1)*100</f>
        <v>-0.56980056980057148</v>
      </c>
      <c r="CC104">
        <f>((NumberValue!CC104/NumberValue!CB104)-1)*100</f>
        <v>0.10053787764541244</v>
      </c>
      <c r="CD104">
        <f>((NumberValue!CD104/NumberValue!CC104)-1)*100</f>
        <v>3.5805755034399533</v>
      </c>
      <c r="CE104">
        <f>((NumberValue!CE104/NumberValue!CD104)-1)*100</f>
        <v>-3.3937748472789853E-2</v>
      </c>
      <c r="CF104">
        <f>((NumberValue!CF104/NumberValue!CE104)-1)*100</f>
        <v>-0.43164071972453533</v>
      </c>
      <c r="CG104">
        <f>((NumberValue!CG104/NumberValue!CF104)-1)*100</f>
        <v>-0.31173891865563519</v>
      </c>
      <c r="CH104">
        <f>((NumberValue!CH104/NumberValue!CG104)-1)*100</f>
        <v>3.0000977230528747</v>
      </c>
      <c r="CI104">
        <f>((NumberValue!CI104/NumberValue!CH104)-1)*100</f>
        <v>-0.20398481973434857</v>
      </c>
      <c r="CJ104">
        <f>((NumberValue!CJ104/NumberValue!CI104)-1)*100</f>
        <v>3.3464847649379736</v>
      </c>
      <c r="CK104">
        <f>((NumberValue!CK104/NumberValue!CJ104)-1)*100</f>
        <v>0.63934501632860741</v>
      </c>
      <c r="CL104">
        <f>((NumberValue!CL104/NumberValue!CK104)-1)*100</f>
        <v>-0.69469835466178242</v>
      </c>
      <c r="CM104">
        <f>((NumberValue!CM104/NumberValue!CL104)-1)*100</f>
        <v>2.1170839469808467</v>
      </c>
      <c r="CN104">
        <f>((NumberValue!CN104/NumberValue!CM104)-1)*100</f>
        <v>1.1988462231836916</v>
      </c>
      <c r="CO104">
        <f>((NumberValue!CO104/NumberValue!CN104)-1)*100</f>
        <v>-1.3271577447225513</v>
      </c>
      <c r="CP104">
        <f>((NumberValue!CP104/NumberValue!CO104)-1)*100</f>
        <v>1.2231449720166099</v>
      </c>
      <c r="CQ104">
        <f>((NumberValue!CQ104/NumberValue!CP104)-1)*100</f>
        <v>1.3688857181076486</v>
      </c>
    </row>
    <row r="105" spans="1:95" x14ac:dyDescent="0.25">
      <c r="A105" t="s">
        <v>104</v>
      </c>
      <c r="B105" t="s">
        <v>534</v>
      </c>
      <c r="D105">
        <f>((NumberValue!D105/NumberValue!C105)-1)*100</f>
        <v>4.6624687471062076</v>
      </c>
      <c r="E105">
        <f>((NumberValue!E105/NumberValue!D105)-1)*100</f>
        <v>0.1946472019464851</v>
      </c>
      <c r="F105">
        <f>((NumberValue!F105/NumberValue!E105)-1)*100</f>
        <v>0.21634509249857103</v>
      </c>
      <c r="G105">
        <f>((NumberValue!G105/NumberValue!F105)-1)*100</f>
        <v>-1.5463917525773363</v>
      </c>
      <c r="H105">
        <f>((NumberValue!H105/NumberValue!G105)-1)*100</f>
        <v>0.64885666979908052</v>
      </c>
      <c r="I105">
        <f>((NumberValue!I105/NumberValue!H105)-1)*100</f>
        <v>-1.222656944691447</v>
      </c>
      <c r="J105">
        <f>((NumberValue!J105/NumberValue!I105)-1)*100</f>
        <v>4.5010577485848913E-3</v>
      </c>
      <c r="K105">
        <f>((NumberValue!K105/NumberValue!J105)-1)*100</f>
        <v>-3.2316140066612764</v>
      </c>
      <c r="L105">
        <f>((NumberValue!L105/NumberValue!K105)-1)*100</f>
        <v>-5.8186046511627847</v>
      </c>
      <c r="M105">
        <f>((NumberValue!M105/NumberValue!L105)-1)*100</f>
        <v>-0.54817521852931206</v>
      </c>
      <c r="N105">
        <f>((NumberValue!N105/NumberValue!M105)-1)*100</f>
        <v>-0.6107855795014383</v>
      </c>
      <c r="O105">
        <f>((NumberValue!O105/NumberValue!N105)-1)*100</f>
        <v>0.38471146640020049</v>
      </c>
      <c r="P105">
        <f>((NumberValue!P105/NumberValue!O105)-1)*100</f>
        <v>-1.9012542305395175</v>
      </c>
      <c r="Q105">
        <f>((NumberValue!Q105/NumberValue!P105)-1)*100</f>
        <v>1.3597158802638232</v>
      </c>
      <c r="R105">
        <f>((NumberValue!R105/NumberValue!Q105)-1)*100</f>
        <v>0.97106817499250653</v>
      </c>
      <c r="S105">
        <f>((NumberValue!S105/NumberValue!R105)-1)*100</f>
        <v>-0.85266706325599628</v>
      </c>
      <c r="T105">
        <f>((NumberValue!T105/NumberValue!S105)-1)*100</f>
        <v>-0.93499999999999694</v>
      </c>
      <c r="U105">
        <f>((NumberValue!U105/NumberValue!T105)-1)*100</f>
        <v>-0.12617978095189608</v>
      </c>
      <c r="V105">
        <f>((NumberValue!V105/NumberValue!U105)-1)*100</f>
        <v>0.38407115423488847</v>
      </c>
      <c r="W105">
        <f>((NumberValue!W105/NumberValue!V105)-1)*100</f>
        <v>-0.69975835682641874</v>
      </c>
      <c r="X105">
        <f>((NumberValue!X105/NumberValue!W105)-1)*100</f>
        <v>1.3840304182509477</v>
      </c>
      <c r="Y105">
        <f>((NumberValue!Y105/NumberValue!X105)-1)*100</f>
        <v>-1.4951495149514882</v>
      </c>
      <c r="Z105">
        <f>((NumberValue!Z105/NumberValue!Y105)-1)*100</f>
        <v>-2.6346515051525521</v>
      </c>
      <c r="AA105">
        <f>((NumberValue!AA105/NumberValue!Z105)-1)*100</f>
        <v>0.41710114702815382</v>
      </c>
      <c r="AB105">
        <f>((NumberValue!AB105/NumberValue!AA105)-1)*100</f>
        <v>1.0955347871235643</v>
      </c>
      <c r="AC105">
        <f>((NumberValue!AC105/NumberValue!AB105)-1)*100</f>
        <v>1.7975450670227433</v>
      </c>
      <c r="AD105">
        <f>((NumberValue!AD105/NumberValue!AC105)-1)*100</f>
        <v>-4.5406387165125572E-2</v>
      </c>
      <c r="AE105">
        <f>((NumberValue!AE105/NumberValue!AD105)-1)*100</f>
        <v>-0.77730668281850157</v>
      </c>
      <c r="AF105">
        <f>((NumberValue!AF105/NumberValue!AE105)-1)*100</f>
        <v>0.37643707396479709</v>
      </c>
      <c r="AG105">
        <f>((NumberValue!AG105/NumberValue!AF105)-1)*100</f>
        <v>-0.35982160956822273</v>
      </c>
      <c r="AH105">
        <f>((NumberValue!AH105/NumberValue!AG105)-1)*100</f>
        <v>1.5411220182086405</v>
      </c>
      <c r="AI105">
        <f>((NumberValue!AI105/NumberValue!AH105)-1)*100</f>
        <v>2.4844720496894457</v>
      </c>
      <c r="AJ105">
        <f>((NumberValue!AJ105/NumberValue!AI105)-1)*100</f>
        <v>4.1739980449657876</v>
      </c>
      <c r="AK105">
        <f>((NumberValue!AK105/NumberValue!AJ105)-1)*100</f>
        <v>1.4216008257483148</v>
      </c>
      <c r="AL105">
        <f>((NumberValue!AL105/NumberValue!AK105)-1)*100</f>
        <v>-1.2628949437942238</v>
      </c>
      <c r="AM105">
        <f>((NumberValue!AM105/NumberValue!AL105)-1)*100</f>
        <v>-1.5695277361319371</v>
      </c>
      <c r="AN105">
        <f>((NumberValue!AN105/NumberValue!AM105)-1)*100</f>
        <v>-2.327573896901336</v>
      </c>
      <c r="AO105">
        <f>((NumberValue!AO105/NumberValue!AN105)-1)*100</f>
        <v>1.7982456140350989</v>
      </c>
      <c r="AP105">
        <f>((NumberValue!AP105/NumberValue!AO105)-1)*100</f>
        <v>0.89520800421274416</v>
      </c>
      <c r="AQ105">
        <f>((NumberValue!AQ105/NumberValue!AP105)-1)*100</f>
        <v>-1.1102676029607128</v>
      </c>
      <c r="AR105">
        <f>((NumberValue!AR105/NumberValue!AQ105)-1)*100</f>
        <v>-0.55177046348718894</v>
      </c>
      <c r="AS105">
        <f>((NumberValue!AS105/NumberValue!AR105)-1)*100</f>
        <v>-0.99869735128093051</v>
      </c>
      <c r="AT105">
        <f>((NumberValue!AT105/NumberValue!AS105)-1)*100</f>
        <v>-0.32163742690057839</v>
      </c>
      <c r="AU105">
        <f>((NumberValue!AU105/NumberValue!AT105)-1)*100</f>
        <v>-1.1782536423193601</v>
      </c>
      <c r="AV105">
        <f>((NumberValue!AV105/NumberValue!AU105)-1)*100</f>
        <v>-2.4390243902439046</v>
      </c>
      <c r="AW105">
        <f>((NumberValue!AW105/NumberValue!AV105)-1)*100</f>
        <v>-0.99898580121704494</v>
      </c>
      <c r="AX105">
        <f>((NumberValue!AX105/NumberValue!AW105)-1)*100</f>
        <v>-1.8030015878707228</v>
      </c>
      <c r="AY105">
        <f>((NumberValue!AY105/NumberValue!AX105)-1)*100</f>
        <v>-2.0447550988472063</v>
      </c>
      <c r="AZ105">
        <f>((NumberValue!AZ105/NumberValue!AY105)-1)*100</f>
        <v>-0.79876457745353679</v>
      </c>
      <c r="BA105">
        <f>((NumberValue!BA105/NumberValue!AZ105)-1)*100</f>
        <v>-2.4424284717376121</v>
      </c>
      <c r="BB105">
        <f>((NumberValue!BB105/NumberValue!BA105)-1)*100</f>
        <v>0.91889512490370695</v>
      </c>
      <c r="BC105">
        <f>((NumberValue!BC105/NumberValue!BB105)-1)*100</f>
        <v>2.2626901477563965</v>
      </c>
      <c r="BD105">
        <f>((NumberValue!BD105/NumberValue!BC105)-1)*100</f>
        <v>6.9524418852633829</v>
      </c>
      <c r="BE105">
        <f>((NumberValue!BE105/NumberValue!BD105)-1)*100</f>
        <v>-3.589232303090728</v>
      </c>
      <c r="BF105">
        <f>((NumberValue!BF105/NumberValue!BE105)-1)*100</f>
        <v>-0.70320579110650927</v>
      </c>
      <c r="BG105">
        <f>((NumberValue!BG105/NumberValue!BF105)-1)*100</f>
        <v>-2.3953343053530474</v>
      </c>
      <c r="BH105">
        <f>((NumberValue!BH105/NumberValue!BG105)-1)*100</f>
        <v>-2.3580879214682104</v>
      </c>
      <c r="BI105">
        <f>((NumberValue!BI105/NumberValue!BH105)-1)*100</f>
        <v>-0.31690525625613919</v>
      </c>
      <c r="BJ105">
        <f>((NumberValue!BJ105/NumberValue!BI105)-1)*100</f>
        <v>-1.151063363297522</v>
      </c>
      <c r="BK105">
        <f>((NumberValue!BK105/NumberValue!BJ105)-1)*100</f>
        <v>-1.6746146168348686</v>
      </c>
      <c r="BL105">
        <f>((NumberValue!BL105/NumberValue!BK105)-1)*100</f>
        <v>-0.84028874351455007</v>
      </c>
      <c r="BM105">
        <f>((NumberValue!BM105/NumberValue!BL105)-1)*100</f>
        <v>1.9507478814764223</v>
      </c>
      <c r="BN105">
        <f>((NumberValue!BN105/NumberValue!BM105)-1)*100</f>
        <v>-1.1547472944326564</v>
      </c>
      <c r="BO105">
        <f>((NumberValue!BO105/NumberValue!BN105)-1)*100</f>
        <v>-1.2923979908572747</v>
      </c>
      <c r="BP105">
        <f>((NumberValue!BP105/NumberValue!BO105)-1)*100</f>
        <v>-0.2630074328187515</v>
      </c>
      <c r="BQ105">
        <f>((NumberValue!BQ105/NumberValue!BP105)-1)*100</f>
        <v>-2.6312772299931231</v>
      </c>
      <c r="BR105">
        <f>((NumberValue!BR105/NumberValue!BQ105)-1)*100</f>
        <v>-1.1009714453929953</v>
      </c>
      <c r="BS105">
        <f>((NumberValue!BS105/NumberValue!BR105)-1)*100</f>
        <v>-1.0596499583283681</v>
      </c>
      <c r="BT105">
        <f>((NumberValue!BT105/NumberValue!BS105)-1)*100</f>
        <v>-4.7593261131167246</v>
      </c>
      <c r="BU105">
        <f>((NumberValue!BU105/NumberValue!BT105)-1)*100</f>
        <v>2.3501168740918343</v>
      </c>
      <c r="BV105">
        <f>((NumberValue!BV105/NumberValue!BU105)-1)*100</f>
        <v>0.8764891056107782</v>
      </c>
      <c r="BW105">
        <f>((NumberValue!BW105/NumberValue!BV105)-1)*100</f>
        <v>-0.2875848987334062</v>
      </c>
      <c r="BX105">
        <f>((NumberValue!BX105/NumberValue!BW105)-1)*100</f>
        <v>7.7196858124693346</v>
      </c>
      <c r="BY105">
        <f>((NumberValue!BY105/NumberValue!BX105)-1)*100</f>
        <v>0.15950780448901192</v>
      </c>
      <c r="BZ105">
        <f>((NumberValue!BZ105/NumberValue!BY105)-1)*100</f>
        <v>4.0950972585598988</v>
      </c>
      <c r="CA105">
        <f>((NumberValue!CA105/NumberValue!BZ105)-1)*100</f>
        <v>-2.0817397005791771</v>
      </c>
      <c r="CB105">
        <f>((NumberValue!CB105/NumberValue!CA105)-1)*100</f>
        <v>-1.0267284191730286</v>
      </c>
      <c r="CC105">
        <f>((NumberValue!CC105/NumberValue!CB105)-1)*100</f>
        <v>-3.9465524045778633E-2</v>
      </c>
      <c r="CD105">
        <f>((NumberValue!CD105/NumberValue!CC105)-1)*100</f>
        <v>-0.43429216018048278</v>
      </c>
      <c r="CE105">
        <f>((NumberValue!CE105/NumberValue!CD105)-1)*100</f>
        <v>1.4275194018013915</v>
      </c>
      <c r="CF105">
        <f>((NumberValue!CF105/NumberValue!CE105)-1)*100</f>
        <v>0.48589779391232657</v>
      </c>
      <c r="CG105">
        <f>((NumberValue!CG105/NumberValue!CF105)-1)*100</f>
        <v>-0.23899510893730103</v>
      </c>
      <c r="CH105">
        <f>((NumberValue!CH105/NumberValue!CG105)-1)*100</f>
        <v>0.39556521254664467</v>
      </c>
      <c r="CI105">
        <f>((NumberValue!CI105/NumberValue!CH105)-1)*100</f>
        <v>5.4384017758046577</v>
      </c>
      <c r="CJ105">
        <f>((NumberValue!CJ105/NumberValue!CI105)-1)*100</f>
        <v>-1.3105263157894731</v>
      </c>
      <c r="CK105">
        <f>((NumberValue!CK105/NumberValue!CJ105)-1)*100</f>
        <v>-1.7172417471068124</v>
      </c>
      <c r="CL105">
        <f>((NumberValue!CL105/NumberValue!CK105)-1)*100</f>
        <v>-0.75424602528624263</v>
      </c>
      <c r="CM105">
        <f>((NumberValue!CM105/NumberValue!CL105)-1)*100</f>
        <v>-0.42646254784034499</v>
      </c>
      <c r="CN105">
        <f>((NumberValue!CN105/NumberValue!CM105)-1)*100</f>
        <v>0.32396222271029451</v>
      </c>
      <c r="CO105">
        <f>((NumberValue!CO105/NumberValue!CN105)-1)*100</f>
        <v>0.16966777954134926</v>
      </c>
      <c r="CP105">
        <f>((NumberValue!CP105/NumberValue!CO105)-1)*100</f>
        <v>1.3878264670527773</v>
      </c>
      <c r="CQ105">
        <f>((NumberValue!CQ105/NumberValue!CP105)-1)*100</f>
        <v>-0.45807286053028973</v>
      </c>
    </row>
    <row r="106" spans="1:95" x14ac:dyDescent="0.25">
      <c r="A106" t="s">
        <v>105</v>
      </c>
      <c r="B106" t="s">
        <v>535</v>
      </c>
      <c r="D106">
        <f>((NumberValue!D106/NumberValue!C106)-1)*100</f>
        <v>-1.0779029887310054</v>
      </c>
      <c r="E106">
        <f>((NumberValue!E106/NumberValue!D106)-1)*100</f>
        <v>9.9058940069340906E-2</v>
      </c>
      <c r="F106">
        <f>((NumberValue!F106/NumberValue!E106)-1)*100</f>
        <v>-2.028698664027706</v>
      </c>
      <c r="G106">
        <f>((NumberValue!G106/NumberValue!F106)-1)*100</f>
        <v>-5.7070707070707165</v>
      </c>
      <c r="H106">
        <f>((NumberValue!H106/NumberValue!G106)-1)*100</f>
        <v>1.3390465988216471</v>
      </c>
      <c r="I106">
        <f>((NumberValue!I106/NumberValue!H106)-1)*100</f>
        <v>-0.36997885835095001</v>
      </c>
      <c r="J106">
        <f>((NumberValue!J106/NumberValue!I106)-1)*100</f>
        <v>0.31830238726791027</v>
      </c>
      <c r="K106">
        <f>((NumberValue!K106/NumberValue!J106)-1)*100</f>
        <v>-5.3939714436805897</v>
      </c>
      <c r="L106">
        <f>((NumberValue!L106/NumberValue!K106)-1)*100</f>
        <v>-8.2727780883175015</v>
      </c>
      <c r="M106">
        <f>((NumberValue!M106/NumberValue!L106)-1)*100</f>
        <v>1.9500304692260828</v>
      </c>
      <c r="N106">
        <f>((NumberValue!N106/NumberValue!M106)-1)*100</f>
        <v>0.29886431560071092</v>
      </c>
      <c r="O106">
        <f>((NumberValue!O106/NumberValue!N106)-1)*100</f>
        <v>-0.11918951132301459</v>
      </c>
      <c r="P106">
        <f>((NumberValue!P106/NumberValue!O106)-1)*100</f>
        <v>0.47732696897375693</v>
      </c>
      <c r="Q106">
        <f>((NumberValue!Q106/NumberValue!P106)-1)*100</f>
        <v>0.95011876484560887</v>
      </c>
      <c r="R106">
        <f>((NumberValue!R106/NumberValue!Q106)-1)*100</f>
        <v>1.7058823529411793</v>
      </c>
      <c r="S106">
        <f>((NumberValue!S106/NumberValue!R106)-1)*100</f>
        <v>0.34702139965296919</v>
      </c>
      <c r="T106">
        <f>((NumberValue!T106/NumberValue!S106)-1)*100</f>
        <v>0.9221902017291006</v>
      </c>
      <c r="U106">
        <f>((NumberValue!U106/NumberValue!T106)-1)*100</f>
        <v>-0.34266133637921303</v>
      </c>
      <c r="V106">
        <f>((NumberValue!V106/NumberValue!U106)-1)*100</f>
        <v>-1.7191977077363862</v>
      </c>
      <c r="W106">
        <f>((NumberValue!W106/NumberValue!V106)-1)*100</f>
        <v>-1.3994169096209985</v>
      </c>
      <c r="X106">
        <f>((NumberValue!X106/NumberValue!W106)-1)*100</f>
        <v>-0.65050266114724531</v>
      </c>
      <c r="Y106">
        <f>((NumberValue!Y106/NumberValue!X106)-1)*100</f>
        <v>-1.3690476190476253</v>
      </c>
      <c r="Z106">
        <f>((NumberValue!Z106/NumberValue!Y106)-1)*100</f>
        <v>-3.0778515389257688</v>
      </c>
      <c r="AA106">
        <f>((NumberValue!AA106/NumberValue!Z106)-1)*100</f>
        <v>1.3698630136986356</v>
      </c>
      <c r="AB106">
        <f>((NumberValue!AB106/NumberValue!AA106)-1)*100</f>
        <v>-6.1425061425079974E-2</v>
      </c>
      <c r="AC106">
        <f>((NumberValue!AC106/NumberValue!AB106)-1)*100</f>
        <v>0.49170251997541214</v>
      </c>
      <c r="AD106">
        <f>((NumberValue!AD106/NumberValue!AC106)-1)*100</f>
        <v>-1.712538226299698</v>
      </c>
      <c r="AE106">
        <f>((NumberValue!AE106/NumberValue!AD106)-1)*100</f>
        <v>-1.9290603609209644</v>
      </c>
      <c r="AF106">
        <f>((NumberValue!AF106/NumberValue!AE106)-1)*100</f>
        <v>0.82487309644669882</v>
      </c>
      <c r="AG106">
        <f>((NumberValue!AG106/NumberValue!AF106)-1)*100</f>
        <v>-0.18879798615482057</v>
      </c>
      <c r="AH106">
        <f>((NumberValue!AH106/NumberValue!AG106)-1)*100</f>
        <v>-0.44136191677174308</v>
      </c>
      <c r="AI106">
        <f>((NumberValue!AI106/NumberValue!AH106)-1)*100</f>
        <v>-0.44331855604814452</v>
      </c>
      <c r="AJ106">
        <f>((NumberValue!AJ106/NumberValue!AI106)-1)*100</f>
        <v>1.7811704834605591</v>
      </c>
      <c r="AK106">
        <f>((NumberValue!AK106/NumberValue!AJ106)-1)*100</f>
        <v>0.62500000000000888</v>
      </c>
      <c r="AL106">
        <f>((NumberValue!AL106/NumberValue!AK106)-1)*100</f>
        <v>3.1677018633540444</v>
      </c>
      <c r="AM106">
        <f>((NumberValue!AM106/NumberValue!AL106)-1)*100</f>
        <v>0.18061408789886713</v>
      </c>
      <c r="AN106">
        <f>((NumberValue!AN106/NumberValue!AM106)-1)*100</f>
        <v>-0.30048076923077094</v>
      </c>
      <c r="AO106">
        <f>((NumberValue!AO106/NumberValue!AN106)-1)*100</f>
        <v>1.9288728149487566</v>
      </c>
      <c r="AP106">
        <f>((NumberValue!AP106/NumberValue!AO106)-1)*100</f>
        <v>0.53222945002957545</v>
      </c>
      <c r="AQ106">
        <f>((NumberValue!AQ106/NumberValue!AP106)-1)*100</f>
        <v>1.8823529411764683</v>
      </c>
      <c r="AR106">
        <f>((NumberValue!AR106/NumberValue!AQ106)-1)*100</f>
        <v>-0.46189376443417363</v>
      </c>
      <c r="AS106">
        <f>((NumberValue!AS106/NumberValue!AR106)-1)*100</f>
        <v>0.98607888631090379</v>
      </c>
      <c r="AT106">
        <f>((NumberValue!AT106/NumberValue!AS106)-1)*100</f>
        <v>-0.68925904652498149</v>
      </c>
      <c r="AU106">
        <f>((NumberValue!AU106/NumberValue!AT106)-1)*100</f>
        <v>-1.3302486986697559</v>
      </c>
      <c r="AV106">
        <f>((NumberValue!AV106/NumberValue!AU106)-1)*100</f>
        <v>0.11723329425556983</v>
      </c>
      <c r="AW106">
        <f>((NumberValue!AW106/NumberValue!AV106)-1)*100</f>
        <v>-0.52693208430913963</v>
      </c>
      <c r="AX106">
        <f>((NumberValue!AX106/NumberValue!AW106)-1)*100</f>
        <v>-1.0594467333725821</v>
      </c>
      <c r="AY106">
        <f>((NumberValue!AY106/NumberValue!AX106)-1)*100</f>
        <v>-2.0820939916716186</v>
      </c>
      <c r="AZ106">
        <f>((NumberValue!AZ106/NumberValue!AY106)-1)*100</f>
        <v>0.42527339003646247</v>
      </c>
      <c r="BA106">
        <f>((NumberValue!BA106/NumberValue!AZ106)-1)*100</f>
        <v>1.754385964912264</v>
      </c>
      <c r="BB106">
        <f>((NumberValue!BB106/NumberValue!BA106)-1)*100</f>
        <v>0.65398335315103306</v>
      </c>
      <c r="BC106">
        <f>((NumberValue!BC106/NumberValue!BB106)-1)*100</f>
        <v>1.358535144713513</v>
      </c>
      <c r="BD106">
        <f>((NumberValue!BD106/NumberValue!BC106)-1)*100</f>
        <v>1.573426573426584</v>
      </c>
      <c r="BE106">
        <f>((NumberValue!BE106/NumberValue!BD106)-1)*100</f>
        <v>0.17211703958690538</v>
      </c>
      <c r="BF106">
        <f>((NumberValue!BF106/NumberValue!BE106)-1)*100</f>
        <v>0.17182130584192379</v>
      </c>
      <c r="BG106">
        <f>((NumberValue!BG106/NumberValue!BF106)-1)*100</f>
        <v>0.7432818753573267</v>
      </c>
      <c r="BH106">
        <f>((NumberValue!BH106/NumberValue!BG106)-1)*100</f>
        <v>0.11350737797957144</v>
      </c>
      <c r="BI106">
        <f>((NumberValue!BI106/NumberValue!BH106)-1)*100</f>
        <v>-1.473922902494329</v>
      </c>
      <c r="BJ106">
        <f>((NumberValue!BJ106/NumberValue!BI106)-1)*100</f>
        <v>-2.4165707710011586</v>
      </c>
      <c r="BK106">
        <f>((NumberValue!BK106/NumberValue!BJ106)-1)*100</f>
        <v>0</v>
      </c>
      <c r="BL106">
        <f>((NumberValue!BL106/NumberValue!BK106)-1)*100</f>
        <v>-4.952830188679247</v>
      </c>
      <c r="BM106">
        <f>((NumberValue!BM106/NumberValue!BL106)-1)*100</f>
        <v>3.287841191066998</v>
      </c>
      <c r="BN106">
        <f>((NumberValue!BN106/NumberValue!BM106)-1)*100</f>
        <v>-1.021021021021018</v>
      </c>
      <c r="BO106">
        <f>((NumberValue!BO106/NumberValue!BN106)-1)*100</f>
        <v>-1.274271844660213</v>
      </c>
      <c r="BP106">
        <f>((NumberValue!BP106/NumberValue!BO106)-1)*100</f>
        <v>-1.659496004917016</v>
      </c>
      <c r="BQ106">
        <f>((NumberValue!BQ106/NumberValue!BP106)-1)*100</f>
        <v>-2.1249999999999991</v>
      </c>
      <c r="BR106">
        <f>((NumberValue!BR106/NumberValue!BQ106)-1)*100</f>
        <v>-5.8109833971902951</v>
      </c>
      <c r="BS106">
        <f>((NumberValue!BS106/NumberValue!BR106)-1)*100</f>
        <v>-2.1016949152542375</v>
      </c>
      <c r="BT106">
        <f>((NumberValue!BT106/NumberValue!BS106)-1)*100</f>
        <v>-4.5013850415512424</v>
      </c>
      <c r="BU106">
        <f>((NumberValue!BU106/NumberValue!BT106)-1)*100</f>
        <v>4.7135605511239964</v>
      </c>
      <c r="BV106">
        <f>((NumberValue!BV106/NumberValue!BU106)-1)*100</f>
        <v>0.96952908587257802</v>
      </c>
      <c r="BW106">
        <f>((NumberValue!BW106/NumberValue!BV106)-1)*100</f>
        <v>1.0288065843621297</v>
      </c>
      <c r="BX106">
        <f>((NumberValue!BX106/NumberValue!BW106)-1)*100</f>
        <v>-0.67888662593347249</v>
      </c>
      <c r="BY106">
        <f>((NumberValue!BY106/NumberValue!BX106)-1)*100</f>
        <v>-3.7593984962405957</v>
      </c>
      <c r="BZ106">
        <f>((NumberValue!BZ106/NumberValue!BY106)-1)*100</f>
        <v>-1.6335227272727404</v>
      </c>
      <c r="CA106">
        <f>((NumberValue!CA106/NumberValue!BZ106)-1)*100</f>
        <v>1.0108303249097617</v>
      </c>
      <c r="CB106">
        <f>((NumberValue!CB106/NumberValue!CA106)-1)*100</f>
        <v>2.3588277340957697</v>
      </c>
      <c r="CC106">
        <f>((NumberValue!CC106/NumberValue!CB106)-1)*100</f>
        <v>0.20949720670391248</v>
      </c>
      <c r="CD106">
        <f>((NumberValue!CD106/NumberValue!CC106)-1)*100</f>
        <v>0.2090592334494934</v>
      </c>
      <c r="CE106">
        <f>((NumberValue!CE106/NumberValue!CD106)-1)*100</f>
        <v>-1.2517385257301838</v>
      </c>
      <c r="CF106">
        <f>((NumberValue!CF106/NumberValue!CE106)-1)*100</f>
        <v>1.1267605633802802</v>
      </c>
      <c r="CG106">
        <f>((NumberValue!CG106/NumberValue!CF106)-1)*100</f>
        <v>-0.48746518105848846</v>
      </c>
      <c r="CH106">
        <f>((NumberValue!CH106/NumberValue!CG106)-1)*100</f>
        <v>0.20993701889431282</v>
      </c>
      <c r="CI106">
        <f>((NumberValue!CI106/NumberValue!CH106)-1)*100</f>
        <v>0.62849162011173743</v>
      </c>
      <c r="CJ106">
        <f>((NumberValue!CJ106/NumberValue!CI106)-1)*100</f>
        <v>2.4288688410825765</v>
      </c>
      <c r="CK106">
        <f>((NumberValue!CK106/NumberValue!CJ106)-1)*100</f>
        <v>-6.7750677506772661E-2</v>
      </c>
      <c r="CL106">
        <f>((NumberValue!CL106/NumberValue!CK106)-1)*100</f>
        <v>6.7796610169490457E-2</v>
      </c>
      <c r="CM106">
        <f>((NumberValue!CM106/NumberValue!CL106)-1)*100</f>
        <v>-2.1680216802167918</v>
      </c>
      <c r="CN106">
        <f>((NumberValue!CN106/NumberValue!CM106)-1)*100</f>
        <v>-2.0775623268698085</v>
      </c>
      <c r="CO106">
        <f>((NumberValue!CO106/NumberValue!CN106)-1)*100</f>
        <v>-0.99009900990099098</v>
      </c>
      <c r="CP106">
        <f>((NumberValue!CP106/NumberValue!CO106)-1)*100</f>
        <v>-0.85714285714284522</v>
      </c>
      <c r="CQ106">
        <f>((NumberValue!CQ106/NumberValue!CP106)-1)*100</f>
        <v>4.2507204610950922</v>
      </c>
    </row>
    <row r="107" spans="1:95" x14ac:dyDescent="0.25">
      <c r="A107" t="s">
        <v>106</v>
      </c>
      <c r="B107" t="s">
        <v>536</v>
      </c>
      <c r="D107">
        <f>((NumberValue!D107/NumberValue!C107)-1)*100</f>
        <v>-1.4065472019221148</v>
      </c>
      <c r="E107">
        <f>((NumberValue!E107/NumberValue!D107)-1)*100</f>
        <v>-0.89353708686602529</v>
      </c>
      <c r="F107">
        <f>((NumberValue!F107/NumberValue!E107)-1)*100</f>
        <v>-1.3677577992930567</v>
      </c>
      <c r="G107">
        <f>((NumberValue!G107/NumberValue!F107)-1)*100</f>
        <v>0.35317336657316734</v>
      </c>
      <c r="H107">
        <f>((NumberValue!H107/NumberValue!G107)-1)*100</f>
        <v>-5.6929924438475776E-2</v>
      </c>
      <c r="I107">
        <f>((NumberValue!I107/NumberValue!H107)-1)*100</f>
        <v>0.21749262078607501</v>
      </c>
      <c r="J107">
        <f>((NumberValue!J107/NumberValue!I107)-1)*100</f>
        <v>8.2674520746151003E-2</v>
      </c>
      <c r="K107">
        <f>((NumberValue!K107/NumberValue!J107)-1)*100</f>
        <v>-0.81573648613765259</v>
      </c>
      <c r="L107">
        <f>((NumberValue!L107/NumberValue!K107)-1)*100</f>
        <v>-0.19780334183540083</v>
      </c>
      <c r="M107">
        <f>((NumberValue!M107/NumberValue!L107)-1)*100</f>
        <v>3.2963020914828167</v>
      </c>
      <c r="N107">
        <f>((NumberValue!N107/NumberValue!M107)-1)*100</f>
        <v>-0.33829840949255452</v>
      </c>
      <c r="O107">
        <f>((NumberValue!O107/NumberValue!N107)-1)*100</f>
        <v>3.3843347856925776</v>
      </c>
      <c r="P107">
        <f>((NumberValue!P107/NumberValue!O107)-1)*100</f>
        <v>-1.5730667450749691</v>
      </c>
      <c r="Q107">
        <f>((NumberValue!Q107/NumberValue!P107)-1)*100</f>
        <v>0.71695294996265702</v>
      </c>
      <c r="R107">
        <f>((NumberValue!R107/NumberValue!Q107)-1)*100</f>
        <v>0.31637747787829351</v>
      </c>
      <c r="S107">
        <f>((NumberValue!S107/NumberValue!R107)-1)*100</f>
        <v>-1.7099492435815322</v>
      </c>
      <c r="T107">
        <f>((NumberValue!T107/NumberValue!S107)-1)*100</f>
        <v>-1.017747919382328</v>
      </c>
      <c r="U107">
        <f>((NumberValue!U107/NumberValue!T107)-1)*100</f>
        <v>-2.7908625842070545</v>
      </c>
      <c r="V107">
        <f>((NumberValue!V107/NumberValue!U107)-1)*100</f>
        <v>2.4385160483534785</v>
      </c>
      <c r="W107">
        <f>((NumberValue!W107/NumberValue!V107)-1)*100</f>
        <v>-0.45778229908443047</v>
      </c>
      <c r="X107">
        <f>((NumberValue!X107/NumberValue!W107)-1)*100</f>
        <v>1.6147164026571126</v>
      </c>
      <c r="Y107">
        <f>((NumberValue!Y107/NumberValue!X107)-1)*100</f>
        <v>-1.0057326762535901E-2</v>
      </c>
      <c r="Z107">
        <f>((NumberValue!Z107/NumberValue!Y107)-1)*100</f>
        <v>-2.4240595453631109</v>
      </c>
      <c r="AA107">
        <f>((NumberValue!AA107/NumberValue!Z107)-1)*100</f>
        <v>2.9533037831151354</v>
      </c>
      <c r="AB107">
        <f>((NumberValue!AB107/NumberValue!AA107)-1)*100</f>
        <v>-0.93617021276596324</v>
      </c>
      <c r="AC107">
        <f>((NumberValue!AC107/NumberValue!AB107)-1)*100</f>
        <v>-1.7434808975136495</v>
      </c>
      <c r="AD107">
        <f>((NumberValue!AD107/NumberValue!AC107)-1)*100</f>
        <v>-1.5789744381011217</v>
      </c>
      <c r="AE107">
        <f>((NumberValue!AE107/NumberValue!AD107)-1)*100</f>
        <v>1.5677257525092969E-2</v>
      </c>
      <c r="AF107">
        <f>((NumberValue!AF107/NumberValue!AE107)-1)*100</f>
        <v>-0.11494853440618957</v>
      </c>
      <c r="AG107">
        <f>((NumberValue!AG107/NumberValue!AF107)-1)*100</f>
        <v>0.86310613589999363</v>
      </c>
      <c r="AH107">
        <f>((NumberValue!AH107/NumberValue!AG107)-1)*100</f>
        <v>-0.95944404107457526</v>
      </c>
      <c r="AI107">
        <f>((NumberValue!AI107/NumberValue!AH107)-1)*100</f>
        <v>0.37702256898990427</v>
      </c>
      <c r="AJ107">
        <f>((NumberValue!AJ107/NumberValue!AI107)-1)*100</f>
        <v>1.1998539308258227</v>
      </c>
      <c r="AK107">
        <f>((NumberValue!AK107/NumberValue!AJ107)-1)*100</f>
        <v>9.1654208979844221</v>
      </c>
      <c r="AL107">
        <f>((NumberValue!AL107/NumberValue!AK107)-1)*100</f>
        <v>-3.6974075648108617</v>
      </c>
      <c r="AM107">
        <f>((NumberValue!AM107/NumberValue!AL107)-1)*100</f>
        <v>-2.9469451799548962</v>
      </c>
      <c r="AN107">
        <f>((NumberValue!AN107/NumberValue!AM107)-1)*100</f>
        <v>0.85888950639114725</v>
      </c>
      <c r="AO107">
        <f>((NumberValue!AO107/NumberValue!AN107)-1)*100</f>
        <v>0.546010118719642</v>
      </c>
      <c r="AP107">
        <f>((NumberValue!AP107/NumberValue!AO107)-1)*100</f>
        <v>-0.92666400956556982</v>
      </c>
      <c r="AQ107">
        <f>((NumberValue!AQ107/NumberValue!AP107)-1)*100</f>
        <v>0.90515940862918587</v>
      </c>
      <c r="AR107">
        <f>((NumberValue!AR107/NumberValue!AQ107)-1)*100</f>
        <v>1.166151699392004</v>
      </c>
      <c r="AS107">
        <f>((NumberValue!AS107/NumberValue!AR107)-1)*100</f>
        <v>0.24137931034482474</v>
      </c>
      <c r="AT107">
        <f>((NumberValue!AT107/NumberValue!AS107)-1)*100</f>
        <v>4.6881910659000381</v>
      </c>
      <c r="AU107">
        <f>((NumberValue!AU107/NumberValue!AT107)-1)*100</f>
        <v>-4.9523541285265038</v>
      </c>
      <c r="AV107">
        <f>((NumberValue!AV107/NumberValue!AU107)-1)*100</f>
        <v>8.1588305017779472</v>
      </c>
      <c r="AW107">
        <f>((NumberValue!AW107/NumberValue!AV107)-1)*100</f>
        <v>-1.5570776255707686</v>
      </c>
      <c r="AX107">
        <f>((NumberValue!AX107/NumberValue!AW107)-1)*100</f>
        <v>-1.9342270049631405</v>
      </c>
      <c r="AY107">
        <f>((NumberValue!AY107/NumberValue!AX107)-1)*100</f>
        <v>-3.6562293065934948</v>
      </c>
      <c r="AZ107">
        <f>((NumberValue!AZ107/NumberValue!AY107)-1)*100</f>
        <v>1.8361235210368809</v>
      </c>
      <c r="BA107">
        <f>((NumberValue!BA107/NumberValue!AZ107)-1)*100</f>
        <v>5.6645615388323689</v>
      </c>
      <c r="BB107">
        <f>((NumberValue!BB107/NumberValue!BA107)-1)*100</f>
        <v>2.9017246099096505</v>
      </c>
      <c r="BC107">
        <f>((NumberValue!BC107/NumberValue!BB107)-1)*100</f>
        <v>0.34583665868581637</v>
      </c>
      <c r="BD107">
        <f>((NumberValue!BD107/NumberValue!BC107)-1)*100</f>
        <v>-3.2122658183103447</v>
      </c>
      <c r="BE107">
        <f>((NumberValue!BE107/NumberValue!BD107)-1)*100</f>
        <v>1.7210682492581508</v>
      </c>
      <c r="BF107">
        <f>((NumberValue!BF107/NumberValue!BE107)-1)*100</f>
        <v>6.969751368817878</v>
      </c>
      <c r="BG107">
        <f>((NumberValue!BG107/NumberValue!BF107)-1)*100</f>
        <v>-0.67967275015732298</v>
      </c>
      <c r="BH107">
        <f>((NumberValue!BH107/NumberValue!BG107)-1)*100</f>
        <v>-2.7879863135217287</v>
      </c>
      <c r="BI107">
        <f>((NumberValue!BI107/NumberValue!BH107)-1)*100</f>
        <v>-1.7077304132446902</v>
      </c>
      <c r="BJ107">
        <f>((NumberValue!BJ107/NumberValue!BI107)-1)*100</f>
        <v>1.525198938992034</v>
      </c>
      <c r="BK107">
        <f>((NumberValue!BK107/NumberValue!BJ107)-1)*100</f>
        <v>-3.6533855867624698</v>
      </c>
      <c r="BL107">
        <f>((NumberValue!BL107/NumberValue!BK107)-1)*100</f>
        <v>-6.1149778541082718</v>
      </c>
      <c r="BM107">
        <f>((NumberValue!BM107/NumberValue!BL107)-1)*100</f>
        <v>4.4336398209213757</v>
      </c>
      <c r="BN107">
        <f>((NumberValue!BN107/NumberValue!BM107)-1)*100</f>
        <v>0.44712823822254943</v>
      </c>
      <c r="BO107">
        <f>((NumberValue!BO107/NumberValue!BN107)-1)*100</f>
        <v>-1.7897297049240479</v>
      </c>
      <c r="BP107">
        <f>((NumberValue!BP107/NumberValue!BO107)-1)*100</f>
        <v>-2.565300686883798</v>
      </c>
      <c r="BQ107">
        <f>((NumberValue!BQ107/NumberValue!BP107)-1)*100</f>
        <v>-3.6591214272012174</v>
      </c>
      <c r="BR107">
        <f>((NumberValue!BR107/NumberValue!BQ107)-1)*100</f>
        <v>-4.7389118423017624</v>
      </c>
      <c r="BS107">
        <f>((NumberValue!BS107/NumberValue!BR107)-1)*100</f>
        <v>2.9576213617599434</v>
      </c>
      <c r="BT107">
        <f>((NumberValue!BT107/NumberValue!BS107)-1)*100</f>
        <v>-4.8419022483885632</v>
      </c>
      <c r="BU107">
        <f>((NumberValue!BU107/NumberValue!BT107)-1)*100</f>
        <v>6.3203370846445228</v>
      </c>
      <c r="BV107">
        <f>((NumberValue!BV107/NumberValue!BU107)-1)*100</f>
        <v>5.0516705126918637</v>
      </c>
      <c r="BW107">
        <f>((NumberValue!BW107/NumberValue!BV107)-1)*100</f>
        <v>-1.2941120290339447</v>
      </c>
      <c r="BX107">
        <f>((NumberValue!BX107/NumberValue!BW107)-1)*100</f>
        <v>1.0643444605708652</v>
      </c>
      <c r="BY107">
        <f>((NumberValue!BY107/NumberValue!BX107)-1)*100</f>
        <v>-2.8674006701771226</v>
      </c>
      <c r="BZ107">
        <f>((NumberValue!BZ107/NumberValue!BY107)-1)*100</f>
        <v>-5.7956729584544782</v>
      </c>
      <c r="CA107">
        <f>((NumberValue!CA107/NumberValue!BZ107)-1)*100</f>
        <v>7.4653413549568226</v>
      </c>
      <c r="CB107">
        <f>((NumberValue!CB107/NumberValue!CA107)-1)*100</f>
        <v>-4.6782202317203758</v>
      </c>
      <c r="CC107">
        <f>((NumberValue!CC107/NumberValue!CB107)-1)*100</f>
        <v>5.4236249425463567</v>
      </c>
      <c r="CD107">
        <f>((NumberValue!CD107/NumberValue!CC107)-1)*100</f>
        <v>6.6802305866395129</v>
      </c>
      <c r="CE107">
        <f>((NumberValue!CE107/NumberValue!CD107)-1)*100</f>
        <v>-5.2856234674416358</v>
      </c>
      <c r="CF107">
        <f>((NumberValue!CF107/NumberValue!CE107)-1)*100</f>
        <v>-0.30683670534088492</v>
      </c>
      <c r="CG107">
        <f>((NumberValue!CG107/NumberValue!CF107)-1)*100</f>
        <v>2.4766759642204539</v>
      </c>
      <c r="CH107">
        <f>((NumberValue!CH107/NumberValue!CG107)-1)*100</f>
        <v>3.7542822281655397E-2</v>
      </c>
      <c r="CI107">
        <f>((NumberValue!CI107/NumberValue!CH107)-1)*100</f>
        <v>0.75057465872307993</v>
      </c>
      <c r="CJ107">
        <f>((NumberValue!CJ107/NumberValue!CI107)-1)*100</f>
        <v>-0.9964147692880565</v>
      </c>
      <c r="CK107">
        <f>((NumberValue!CK107/NumberValue!CJ107)-1)*100</f>
        <v>0.13168414616939739</v>
      </c>
      <c r="CL107">
        <f>((NumberValue!CL107/NumberValue!CK107)-1)*100</f>
        <v>-0.76088488093559725</v>
      </c>
      <c r="CM107">
        <f>((NumberValue!CM107/NumberValue!CL107)-1)*100</f>
        <v>3.0432107529934971</v>
      </c>
      <c r="CN107">
        <f>((NumberValue!CN107/NumberValue!CM107)-1)*100</f>
        <v>2.6364137424214729</v>
      </c>
      <c r="CO107">
        <f>((NumberValue!CO107/NumberValue!CN107)-1)*100</f>
        <v>-0.96214087532444648</v>
      </c>
      <c r="CP107">
        <f>((NumberValue!CP107/NumberValue!CO107)-1)*100</f>
        <v>2.1327549591071415</v>
      </c>
      <c r="CQ107">
        <f>((NumberValue!CQ107/NumberValue!CP107)-1)*100</f>
        <v>5.4815732424899233</v>
      </c>
    </row>
    <row r="108" spans="1:95" x14ac:dyDescent="0.25">
      <c r="A108" t="s">
        <v>107</v>
      </c>
      <c r="B108" t="s">
        <v>107</v>
      </c>
      <c r="D108">
        <f>((NumberValue!D108/NumberValue!C108)-1)*100</f>
        <v>-5.8955311873598593E-2</v>
      </c>
      <c r="E108">
        <f>((NumberValue!E108/NumberValue!D108)-1)*100</f>
        <v>-1.3803680981595123</v>
      </c>
      <c r="F108">
        <f>((NumberValue!F108/NumberValue!E108)-1)*100</f>
        <v>-0.4904892929776361</v>
      </c>
      <c r="G108">
        <f>((NumberValue!G108/NumberValue!F108)-1)*100</f>
        <v>-3.7148352969463838</v>
      </c>
      <c r="H108">
        <f>((NumberValue!H108/NumberValue!G108)-1)*100</f>
        <v>1.8728929953802043</v>
      </c>
      <c r="I108">
        <f>((NumberValue!I108/NumberValue!H108)-1)*100</f>
        <v>-1.0908199534256591</v>
      </c>
      <c r="J108">
        <f>((NumberValue!J108/NumberValue!I108)-1)*100</f>
        <v>0.92936802973977439</v>
      </c>
      <c r="K108">
        <f>((NumberValue!K108/NumberValue!J108)-1)*100</f>
        <v>-7.4647022713321025</v>
      </c>
      <c r="L108">
        <f>((NumberValue!L108/NumberValue!K108)-1)*100</f>
        <v>-0.54398301711556796</v>
      </c>
      <c r="M108">
        <f>((NumberValue!M108/NumberValue!L108)-1)*100</f>
        <v>2.2145144076840984</v>
      </c>
      <c r="N108">
        <f>((NumberValue!N108/NumberValue!M108)-1)*100</f>
        <v>0.50900548159749093</v>
      </c>
      <c r="O108">
        <f>((NumberValue!O108/NumberValue!N108)-1)*100</f>
        <v>0.29866251136214661</v>
      </c>
      <c r="P108">
        <f>((NumberValue!P108/NumberValue!O108)-1)*100</f>
        <v>-2.5116519937856019</v>
      </c>
      <c r="Q108">
        <f>((NumberValue!Q108/NumberValue!P108)-1)*100</f>
        <v>3.9043824701195273</v>
      </c>
      <c r="R108">
        <f>((NumberValue!R108/NumberValue!Q108)-1)*100</f>
        <v>1.6615541922290422</v>
      </c>
      <c r="S108">
        <f>((NumberValue!S108/NumberValue!R108)-1)*100</f>
        <v>0.22630123208449149</v>
      </c>
      <c r="T108">
        <f>((NumberValue!T108/NumberValue!S108)-1)*100</f>
        <v>5.1430005017561564</v>
      </c>
      <c r="U108">
        <f>((NumberValue!U108/NumberValue!T108)-1)*100</f>
        <v>-1.1691720353137702</v>
      </c>
      <c r="V108">
        <f>((NumberValue!V108/NumberValue!U108)-1)*100</f>
        <v>0.67600193143408926</v>
      </c>
      <c r="W108">
        <f>((NumberValue!W108/NumberValue!V108)-1)*100</f>
        <v>-1.4388489208633115</v>
      </c>
      <c r="X108">
        <f>((NumberValue!X108/NumberValue!W108)-1)*100</f>
        <v>-1.4233576642335821</v>
      </c>
      <c r="Y108">
        <f>((NumberValue!Y108/NumberValue!X108)-1)*100</f>
        <v>-3.6899913612242319</v>
      </c>
      <c r="Z108">
        <f>((NumberValue!Z108/NumberValue!Y108)-1)*100</f>
        <v>-6.0225525371604309</v>
      </c>
      <c r="AA108">
        <f>((NumberValue!AA108/NumberValue!Z108)-1)*100</f>
        <v>1.6907553858739988</v>
      </c>
      <c r="AB108">
        <f>((NumberValue!AB108/NumberValue!AA108)-1)*100</f>
        <v>1.1665325824617989</v>
      </c>
      <c r="AC108">
        <f>((NumberValue!AC108/NumberValue!AB108)-1)*100</f>
        <v>1.7097415506958313</v>
      </c>
      <c r="AD108">
        <f>((NumberValue!AD108/NumberValue!AC108)-1)*100</f>
        <v>-1.0685431326557082</v>
      </c>
      <c r="AE108">
        <f>((NumberValue!AE108/NumberValue!AD108)-1)*100</f>
        <v>0.79030558482613422</v>
      </c>
      <c r="AF108">
        <f>((NumberValue!AF108/NumberValue!AE108)-1)*100</f>
        <v>0.83638264506011861</v>
      </c>
      <c r="AG108">
        <f>((NumberValue!AG108/NumberValue!AF108)-1)*100</f>
        <v>-2.5920165889070645E-2</v>
      </c>
      <c r="AH108">
        <f>((NumberValue!AH108/NumberValue!AG108)-1)*100</f>
        <v>-1.6852476017630291</v>
      </c>
      <c r="AI108">
        <f>((NumberValue!AI108/NumberValue!AH108)-1)*100</f>
        <v>2.9667721518987333</v>
      </c>
      <c r="AJ108">
        <f>((NumberValue!AJ108/NumberValue!AI108)-1)*100</f>
        <v>1.1012933794339874</v>
      </c>
      <c r="AK108">
        <f>((NumberValue!AK108/NumberValue!AJ108)-1)*100</f>
        <v>-7.5997466751109854E-2</v>
      </c>
      <c r="AL108">
        <f>((NumberValue!AL108/NumberValue!AK108)-1)*100</f>
        <v>1.9267334262897728</v>
      </c>
      <c r="AM108">
        <f>((NumberValue!AM108/NumberValue!AL108)-1)*100</f>
        <v>-0.77104837706752916</v>
      </c>
      <c r="AN108">
        <f>((NumberValue!AN108/NumberValue!AM108)-1)*100</f>
        <v>0.41358566236371352</v>
      </c>
      <c r="AO108">
        <f>((NumberValue!AO108/NumberValue!AN108)-1)*100</f>
        <v>1.8347478781827187</v>
      </c>
      <c r="AP108">
        <f>((NumberValue!AP108/NumberValue!AO108)-1)*100</f>
        <v>0.220615271479363</v>
      </c>
      <c r="AQ108">
        <f>((NumberValue!AQ108/NumberValue!AP108)-1)*100</f>
        <v>2.1279197749785927</v>
      </c>
      <c r="AR108">
        <f>((NumberValue!AR108/NumberValue!AQ108)-1)*100</f>
        <v>-1.6165728655250899</v>
      </c>
      <c r="AS108">
        <f>((NumberValue!AS108/NumberValue!AR108)-1)*100</f>
        <v>1.5944498539435248</v>
      </c>
      <c r="AT108">
        <f>((NumberValue!AT108/NumberValue!AS108)-1)*100</f>
        <v>1.545465436683835</v>
      </c>
      <c r="AU108">
        <f>((NumberValue!AU108/NumberValue!AT108)-1)*100</f>
        <v>-4.6956111373289371</v>
      </c>
      <c r="AV108">
        <f>((NumberValue!AV108/NumberValue!AU108)-1)*100</f>
        <v>1.0769992572418952</v>
      </c>
      <c r="AW108">
        <f>((NumberValue!AW108/NumberValue!AV108)-1)*100</f>
        <v>-9.7979179424367846E-2</v>
      </c>
      <c r="AX108">
        <f>((NumberValue!AX108/NumberValue!AW108)-1)*100</f>
        <v>-3.1261493196028001</v>
      </c>
      <c r="AY108">
        <f>((NumberValue!AY108/NumberValue!AX108)-1)*100</f>
        <v>-5.8466211085801074</v>
      </c>
      <c r="AZ108">
        <f>((NumberValue!AZ108/NumberValue!AY108)-1)*100</f>
        <v>2.2043010752688108</v>
      </c>
      <c r="BA108">
        <f>((NumberValue!BA108/NumberValue!AZ108)-1)*100</f>
        <v>-1.5912677538137854</v>
      </c>
      <c r="BB108">
        <f>((NumberValue!BB108/NumberValue!BA108)-1)*100</f>
        <v>1.1225444340505319</v>
      </c>
      <c r="BC108">
        <f>((NumberValue!BC108/NumberValue!BB108)-1)*100</f>
        <v>3.3170344918725947</v>
      </c>
      <c r="BD108">
        <f>((NumberValue!BD108/NumberValue!BC108)-1)*100</f>
        <v>2.2128421591199876</v>
      </c>
      <c r="BE108">
        <f>((NumberValue!BE108/NumberValue!BD108)-1)*100</f>
        <v>0.92604179702164835</v>
      </c>
      <c r="BF108">
        <f>((NumberValue!BF108/NumberValue!BE108)-1)*100</f>
        <v>-0.92994420334779893</v>
      </c>
      <c r="BG108">
        <f>((NumberValue!BG108/NumberValue!BF108)-1)*100</f>
        <v>-3.0913642052565748</v>
      </c>
      <c r="BH108">
        <f>((NumberValue!BH108/NumberValue!BG108)-1)*100</f>
        <v>-0.67157432519694416</v>
      </c>
      <c r="BI108">
        <f>((NumberValue!BI108/NumberValue!BH108)-1)*100</f>
        <v>0.46807957352750229</v>
      </c>
      <c r="BJ108">
        <f>((NumberValue!BJ108/NumberValue!BI108)-1)*100</f>
        <v>1.2423967904749533</v>
      </c>
      <c r="BK108">
        <f>((NumberValue!BK108/NumberValue!BJ108)-1)*100</f>
        <v>-3.2084877924069888</v>
      </c>
      <c r="BL108">
        <f>((NumberValue!BL108/NumberValue!BK108)-1)*100</f>
        <v>-6.2202852614896997</v>
      </c>
      <c r="BM108">
        <f>((NumberValue!BM108/NumberValue!BL108)-1)*100</f>
        <v>4.6472327841149186</v>
      </c>
      <c r="BN108">
        <f>((NumberValue!BN108/NumberValue!BM108)-1)*100</f>
        <v>-0.9958282869061974</v>
      </c>
      <c r="BO108">
        <f>((NumberValue!BO108/NumberValue!BN108)-1)*100</f>
        <v>-0.61166236237596427</v>
      </c>
      <c r="BP108">
        <f>((NumberValue!BP108/NumberValue!BO108)-1)*100</f>
        <v>-1.6274617067833841</v>
      </c>
      <c r="BQ108">
        <f>((NumberValue!BQ108/NumberValue!BP108)-1)*100</f>
        <v>-3.6563325455303719</v>
      </c>
      <c r="BR108">
        <f>((NumberValue!BR108/NumberValue!BQ108)-1)*100</f>
        <v>-6.3924963924963834</v>
      </c>
      <c r="BS108">
        <f>((NumberValue!BS108/NumberValue!BR108)-1)*100</f>
        <v>6.1199321720363686</v>
      </c>
      <c r="BT108">
        <f>((NumberValue!BT108/NumberValue!BS108)-1)*100</f>
        <v>-6.8855316676350924</v>
      </c>
      <c r="BU108">
        <f>((NumberValue!BU108/NumberValue!BT108)-1)*100</f>
        <v>8.8299531981279387</v>
      </c>
      <c r="BV108">
        <f>((NumberValue!BV108/NumberValue!BU108)-1)*100</f>
        <v>0.55905963302751438</v>
      </c>
      <c r="BW108">
        <f>((NumberValue!BW108/NumberValue!BV108)-1)*100</f>
        <v>-1.1119030648610084</v>
      </c>
      <c r="BX108">
        <f>((NumberValue!BX108/NumberValue!BW108)-1)*100</f>
        <v>-2.2488107250973055</v>
      </c>
      <c r="BY108">
        <f>((NumberValue!BY108/NumberValue!BX108)-1)*100</f>
        <v>-3.3770830261023455</v>
      </c>
      <c r="BZ108">
        <f>((NumberValue!BZ108/NumberValue!BY108)-1)*100</f>
        <v>0.61050061050060833</v>
      </c>
      <c r="CA108">
        <f>((NumberValue!CA108/NumberValue!BZ108)-1)*100</f>
        <v>2.9277912621359148</v>
      </c>
      <c r="CB108">
        <f>((NumberValue!CB108/NumberValue!CA108)-1)*100</f>
        <v>4.5394252026529136</v>
      </c>
      <c r="CC108">
        <f>((NumberValue!CC108/NumberValue!CB108)-1)*100</f>
        <v>-0.25377132384040157</v>
      </c>
      <c r="CD108">
        <f>((NumberValue!CD108/NumberValue!CC108)-1)*100</f>
        <v>-2.9257950530035437</v>
      </c>
      <c r="CE108">
        <f>((NumberValue!CE108/NumberValue!CD108)-1)*100</f>
        <v>-0.65521258008153227</v>
      </c>
      <c r="CF108">
        <f>((NumberValue!CF108/NumberValue!CE108)-1)*100</f>
        <v>4.2063608383409168</v>
      </c>
      <c r="CG108">
        <f>((NumberValue!CG108/NumberValue!CF108)-1)*100</f>
        <v>2.1237693389592138</v>
      </c>
      <c r="CH108">
        <f>((NumberValue!CH108/NumberValue!CG108)-1)*100</f>
        <v>-2.5203140063352225</v>
      </c>
      <c r="CI108">
        <f>((NumberValue!CI108/NumberValue!CH108)-1)*100</f>
        <v>1.3421870584910955</v>
      </c>
      <c r="CJ108">
        <f>((NumberValue!CJ108/NumberValue!CI108)-1)*100</f>
        <v>-0.47399972117663225</v>
      </c>
      <c r="CK108">
        <f>((NumberValue!CK108/NumberValue!CJ108)-1)*100</f>
        <v>-9.8052948592231015E-2</v>
      </c>
      <c r="CL108">
        <f>((NumberValue!CL108/NumberValue!CK108)-1)*100</f>
        <v>2.3836231071228342</v>
      </c>
      <c r="CM108">
        <f>((NumberValue!CM108/NumberValue!CL108)-1)*100</f>
        <v>-0.35606683100520842</v>
      </c>
      <c r="CN108">
        <f>((NumberValue!CN108/NumberValue!CM108)-1)*100</f>
        <v>2.5151181968114278</v>
      </c>
      <c r="CO108">
        <f>((NumberValue!CO108/NumberValue!CN108)-1)*100</f>
        <v>2.6545113285963318</v>
      </c>
      <c r="CP108">
        <f>((NumberValue!CP108/NumberValue!CO108)-1)*100</f>
        <v>-0.62687736711506403</v>
      </c>
      <c r="CQ108">
        <f>((NumberValue!CQ108/NumberValue!CP108)-1)*100</f>
        <v>1.4456564594559129</v>
      </c>
    </row>
    <row r="109" spans="1:95" x14ac:dyDescent="0.25">
      <c r="A109" t="s">
        <v>108</v>
      </c>
      <c r="B109" t="s">
        <v>537</v>
      </c>
      <c r="D109">
        <f>((NumberValue!D109/NumberValue!C109)-1)*100</f>
        <v>0.99337748344370258</v>
      </c>
      <c r="E109">
        <f>((NumberValue!E109/NumberValue!D109)-1)*100</f>
        <v>-0.33606557377048318</v>
      </c>
      <c r="F109">
        <f>((NumberValue!F109/NumberValue!E109)-1)*100</f>
        <v>0.13158976889546814</v>
      </c>
      <c r="G109">
        <f>((NumberValue!G109/NumberValue!F109)-1)*100</f>
        <v>-0.32032854209446127</v>
      </c>
      <c r="H109">
        <f>((NumberValue!H109/NumberValue!G109)-1)*100</f>
        <v>0.78279499011206788</v>
      </c>
      <c r="I109">
        <f>((NumberValue!I109/NumberValue!H109)-1)*100</f>
        <v>-1.4062627749161782</v>
      </c>
      <c r="J109">
        <f>((NumberValue!J109/NumberValue!I109)-1)*100</f>
        <v>0.57218674848660278</v>
      </c>
      <c r="K109">
        <f>((NumberValue!K109/NumberValue!J109)-1)*100</f>
        <v>-0.72559366754616494</v>
      </c>
      <c r="L109">
        <f>((NumberValue!L109/NumberValue!K109)-1)*100</f>
        <v>-1.1710963455149437</v>
      </c>
      <c r="M109">
        <f>((NumberValue!M109/NumberValue!L109)-1)*100</f>
        <v>-3.1683334734011304</v>
      </c>
      <c r="N109">
        <f>((NumberValue!N109/NumberValue!M109)-1)*100</f>
        <v>0.42527339003644027</v>
      </c>
      <c r="O109">
        <f>((NumberValue!O109/NumberValue!N109)-1)*100</f>
        <v>0.48396854204477702</v>
      </c>
      <c r="P109">
        <f>((NumberValue!P109/NumberValue!O109)-1)*100</f>
        <v>-2.4167885095037533</v>
      </c>
      <c r="Q109">
        <f>((NumberValue!Q109/NumberValue!P109)-1)*100</f>
        <v>0.89899524061343161</v>
      </c>
      <c r="R109">
        <f>((NumberValue!R109/NumberValue!Q109)-1)*100</f>
        <v>0.28825995807126858</v>
      </c>
      <c r="S109">
        <f>((NumberValue!S109/NumberValue!R109)-1)*100</f>
        <v>0.99294486542984561</v>
      </c>
      <c r="T109">
        <f>((NumberValue!T109/NumberValue!S109)-1)*100</f>
        <v>-0.33635187580854931</v>
      </c>
      <c r="U109">
        <f>((NumberValue!U109/NumberValue!T109)-1)*100</f>
        <v>0.19037729318103214</v>
      </c>
      <c r="V109">
        <f>((NumberValue!V109/NumberValue!U109)-1)*100</f>
        <v>8.6370703057525589E-2</v>
      </c>
      <c r="W109">
        <f>((NumberValue!W109/NumberValue!V109)-1)*100</f>
        <v>-1.0528132550914782</v>
      </c>
      <c r="X109">
        <f>((NumberValue!X109/NumberValue!W109)-1)*100</f>
        <v>-0.53200767486480949</v>
      </c>
      <c r="Y109">
        <f>((NumberValue!Y109/NumberValue!X109)-1)*100</f>
        <v>-0.96448925909689009</v>
      </c>
      <c r="Z109">
        <f>((NumberValue!Z109/NumberValue!Y109)-1)*100</f>
        <v>-1.1598052235502365</v>
      </c>
      <c r="AA109">
        <f>((NumberValue!AA109/NumberValue!Z109)-1)*100</f>
        <v>0.16123253314224151</v>
      </c>
      <c r="AB109">
        <f>((NumberValue!AB109/NumberValue!AA109)-1)*100</f>
        <v>0.88535145769985668</v>
      </c>
      <c r="AC109">
        <f>((NumberValue!AC109/NumberValue!AB109)-1)*100</f>
        <v>0.95736193599860187</v>
      </c>
      <c r="AD109">
        <f>((NumberValue!AD109/NumberValue!AC109)-1)*100</f>
        <v>-1.0097462463780849</v>
      </c>
      <c r="AE109">
        <f>((NumberValue!AE109/NumberValue!AD109)-1)*100</f>
        <v>-0.39914848323576724</v>
      </c>
      <c r="AF109">
        <f>((NumberValue!AF109/NumberValue!AE109)-1)*100</f>
        <v>0.17811025024490057</v>
      </c>
      <c r="AG109">
        <f>((NumberValue!AG109/NumberValue!AF109)-1)*100</f>
        <v>0.73784336385456228</v>
      </c>
      <c r="AH109">
        <f>((NumberValue!AH109/NumberValue!AG109)-1)*100</f>
        <v>0.87363219202258868</v>
      </c>
      <c r="AI109">
        <f>((NumberValue!AI109/NumberValue!AH109)-1)*100</f>
        <v>1.4871839734056591</v>
      </c>
      <c r="AJ109">
        <f>((NumberValue!AJ109/NumberValue!AI109)-1)*100</f>
        <v>0.18963882423930212</v>
      </c>
      <c r="AK109">
        <f>((NumberValue!AK109/NumberValue!AJ109)-1)*100</f>
        <v>-1.2217155639679955</v>
      </c>
      <c r="AL109">
        <f>((NumberValue!AL109/NumberValue!AK109)-1)*100</f>
        <v>1.4719972127863468</v>
      </c>
      <c r="AM109">
        <f>((NumberValue!AM109/NumberValue!AL109)-1)*100</f>
        <v>8.5836909871073175E-3</v>
      </c>
      <c r="AN109">
        <f>((NumberValue!AN109/NumberValue!AM109)-1)*100</f>
        <v>0.84971247103253766</v>
      </c>
      <c r="AO109">
        <f>((NumberValue!AO109/NumberValue!AN109)-1)*100</f>
        <v>0.27234042553192506</v>
      </c>
      <c r="AP109">
        <f>((NumberValue!AP109/NumberValue!AO109)-1)*100</f>
        <v>-0.26311322356137312</v>
      </c>
      <c r="AQ109">
        <f>((NumberValue!AQ109/NumberValue!AP109)-1)*100</f>
        <v>-0.85950131903667071</v>
      </c>
      <c r="AR109">
        <f>((NumberValue!AR109/NumberValue!AQ109)-1)*100</f>
        <v>-0.30901287553647405</v>
      </c>
      <c r="AS109">
        <f>((NumberValue!AS109/NumberValue!AR109)-1)*100</f>
        <v>-0.84380919579819524</v>
      </c>
      <c r="AT109">
        <f>((NumberValue!AT109/NumberValue!AS109)-1)*100</f>
        <v>-1.0767627648488931</v>
      </c>
      <c r="AU109">
        <f>((NumberValue!AU109/NumberValue!AT109)-1)*100</f>
        <v>-1.000702247191021</v>
      </c>
      <c r="AV109">
        <f>((NumberValue!AV109/NumberValue!AU109)-1)*100</f>
        <v>0.82461429331441849</v>
      </c>
      <c r="AW109">
        <f>((NumberValue!AW109/NumberValue!AV109)-1)*100</f>
        <v>-1.5302084249406267</v>
      </c>
      <c r="AX109">
        <f>((NumberValue!AX109/NumberValue!AW109)-1)*100</f>
        <v>-1.4825399660623462</v>
      </c>
      <c r="AY109">
        <f>((NumberValue!AY109/NumberValue!AX109)-1)*100</f>
        <v>-0.98812437675640519</v>
      </c>
      <c r="AZ109">
        <f>((NumberValue!AZ109/NumberValue!AY109)-1)*100</f>
        <v>-0.60428492950009849</v>
      </c>
      <c r="BA109">
        <f>((NumberValue!BA109/NumberValue!AZ109)-1)*100</f>
        <v>-2.5331613854089885</v>
      </c>
      <c r="BB109">
        <f>((NumberValue!BB109/NumberValue!BA109)-1)*100</f>
        <v>0.92618845099707858</v>
      </c>
      <c r="BC109">
        <f>((NumberValue!BC109/NumberValue!BB109)-1)*100</f>
        <v>0.52439366981926749</v>
      </c>
      <c r="BD109">
        <f>((NumberValue!BD109/NumberValue!BC109)-1)*100</f>
        <v>3.8565440149045171</v>
      </c>
      <c r="BE109">
        <f>((NumberValue!BE109/NumberValue!BD109)-1)*100</f>
        <v>-0.17938828594492584</v>
      </c>
      <c r="BF109">
        <f>((NumberValue!BF109/NumberValue!BE109)-1)*100</f>
        <v>2.255368856141593</v>
      </c>
      <c r="BG109">
        <f>((NumberValue!BG109/NumberValue!BF109)-1)*100</f>
        <v>-0.40421792618627883</v>
      </c>
      <c r="BH109">
        <f>((NumberValue!BH109/NumberValue!BG109)-1)*100</f>
        <v>-0.78524792659255827</v>
      </c>
      <c r="BI109">
        <f>((NumberValue!BI109/NumberValue!BH109)-1)*100</f>
        <v>1.4673188083592636</v>
      </c>
      <c r="BJ109">
        <f>((NumberValue!BJ109/NumberValue!BI109)-1)*100</f>
        <v>-1.0341805433829898</v>
      </c>
      <c r="BK109">
        <f>((NumberValue!BK109/NumberValue!BJ109)-1)*100</f>
        <v>-0.66418703506907484</v>
      </c>
      <c r="BL109">
        <f>((NumberValue!BL109/NumberValue!BK109)-1)*100</f>
        <v>-1.3818311491486157</v>
      </c>
      <c r="BM109">
        <f>((NumberValue!BM109/NumberValue!BL109)-1)*100</f>
        <v>1.6904718857349454</v>
      </c>
      <c r="BN109">
        <f>((NumberValue!BN109/NumberValue!BM109)-1)*100</f>
        <v>-0.10667614899102507</v>
      </c>
      <c r="BO109">
        <f>((NumberValue!BO109/NumberValue!BN109)-1)*100</f>
        <v>-1.325976684168384</v>
      </c>
      <c r="BP109">
        <f>((NumberValue!BP109/NumberValue!BO109)-1)*100</f>
        <v>-1.1904761904761973</v>
      </c>
      <c r="BQ109">
        <f>((NumberValue!BQ109/NumberValue!BP109)-1)*100</f>
        <v>1.0587805768528691</v>
      </c>
      <c r="BR109">
        <f>((NumberValue!BR109/NumberValue!BQ109)-1)*100</f>
        <v>-0.64125722543353358</v>
      </c>
      <c r="BS109">
        <f>((NumberValue!BS109/NumberValue!BR109)-1)*100</f>
        <v>-1.2362512498863665</v>
      </c>
      <c r="BT109">
        <f>((NumberValue!BT109/NumberValue!BS109)-1)*100</f>
        <v>-1.7579383341003174</v>
      </c>
      <c r="BU109">
        <f>((NumberValue!BU109/NumberValue!BT109)-1)*100</f>
        <v>2.089188682780585</v>
      </c>
      <c r="BV109">
        <f>((NumberValue!BV109/NumberValue!BU109)-1)*100</f>
        <v>3.3954299348444517</v>
      </c>
      <c r="BW109">
        <f>((NumberValue!BW109/NumberValue!BV109)-1)*100</f>
        <v>0.33726812816188279</v>
      </c>
      <c r="BX109">
        <f>((NumberValue!BX109/NumberValue!BW109)-1)*100</f>
        <v>-0.4157452454666144</v>
      </c>
      <c r="BY109">
        <f>((NumberValue!BY109/NumberValue!BX109)-1)*100</f>
        <v>-4.2369870314443059</v>
      </c>
      <c r="BZ109">
        <f>((NumberValue!BZ109/NumberValue!BY109)-1)*100</f>
        <v>-3.2464520916427042</v>
      </c>
      <c r="CA109">
        <f>((NumberValue!CA109/NumberValue!BZ109)-1)*100</f>
        <v>1.2558719202377722</v>
      </c>
      <c r="CB109">
        <f>((NumberValue!CB109/NumberValue!CA109)-1)*100</f>
        <v>3.3327021397462575</v>
      </c>
      <c r="CC109">
        <f>((NumberValue!CC109/NumberValue!CB109)-1)*100</f>
        <v>0.33901411031700412</v>
      </c>
      <c r="CD109">
        <f>((NumberValue!CD109/NumberValue!CC109)-1)*100</f>
        <v>-1.2692904757556245</v>
      </c>
      <c r="CE109">
        <f>((NumberValue!CE109/NumberValue!CD109)-1)*100</f>
        <v>2.9689234184239632</v>
      </c>
      <c r="CF109">
        <f>((NumberValue!CF109/NumberValue!CE109)-1)*100</f>
        <v>1.4461510823677415</v>
      </c>
      <c r="CG109">
        <f>((NumberValue!CG109/NumberValue!CF109)-1)*100</f>
        <v>-0.78802904196919599</v>
      </c>
      <c r="CH109">
        <f>((NumberValue!CH109/NumberValue!CG109)-1)*100</f>
        <v>-1.9098616688978165</v>
      </c>
      <c r="CI109">
        <f>((NumberValue!CI109/NumberValue!CH109)-1)*100</f>
        <v>-2.8295878446001232</v>
      </c>
      <c r="CJ109">
        <f>((NumberValue!CJ109/NumberValue!CI109)-1)*100</f>
        <v>-2.0880149812734006</v>
      </c>
      <c r="CK109">
        <f>((NumberValue!CK109/NumberValue!CJ109)-1)*100</f>
        <v>0.1721334990915091</v>
      </c>
      <c r="CL109">
        <f>((NumberValue!CL109/NumberValue!CK109)-1)*100</f>
        <v>-0.75417661097852973</v>
      </c>
      <c r="CM109">
        <f>((NumberValue!CM109/NumberValue!CL109)-1)*100</f>
        <v>-0.89457483647555902</v>
      </c>
      <c r="CN109">
        <f>((NumberValue!CN109/NumberValue!CM109)-1)*100</f>
        <v>0.12617684169657917</v>
      </c>
      <c r="CO109">
        <f>((NumberValue!CO109/NumberValue!CN109)-1)*100</f>
        <v>2.3070957735556563</v>
      </c>
      <c r="CP109">
        <f>((NumberValue!CP109/NumberValue!CO109)-1)*100</f>
        <v>1.6107636914913792</v>
      </c>
      <c r="CQ109">
        <f>((NumberValue!CQ109/NumberValue!CP109)-1)*100</f>
        <v>1.1656098470719911</v>
      </c>
    </row>
    <row r="110" spans="1:95" x14ac:dyDescent="0.25">
      <c r="A110" t="s">
        <v>109</v>
      </c>
      <c r="B110" t="s">
        <v>538</v>
      </c>
      <c r="D110">
        <f>((NumberValue!D110/NumberValue!C110)-1)*100</f>
        <v>-2.7714116952155976</v>
      </c>
      <c r="E110">
        <f>((NumberValue!E110/NumberValue!D110)-1)*100</f>
        <v>-3.2319206842923776</v>
      </c>
      <c r="F110">
        <f>((NumberValue!F110/NumberValue!E110)-1)*100</f>
        <v>1.2254532670383345</v>
      </c>
      <c r="G110">
        <f>((NumberValue!G110/NumberValue!F110)-1)*100</f>
        <v>-3.6293723641776299</v>
      </c>
      <c r="H110">
        <f>((NumberValue!H110/NumberValue!G110)-1)*100</f>
        <v>4.6129688264216151</v>
      </c>
      <c r="I110">
        <f>((NumberValue!I110/NumberValue!H110)-1)*100</f>
        <v>-1.5059425674844418</v>
      </c>
      <c r="J110">
        <f>((NumberValue!J110/NumberValue!I110)-1)*100</f>
        <v>-1.1517225872536008</v>
      </c>
      <c r="K110">
        <f>((NumberValue!K110/NumberValue!J110)-1)*100</f>
        <v>-4.5215589142192814</v>
      </c>
      <c r="L110">
        <f>((NumberValue!L110/NumberValue!K110)-1)*100</f>
        <v>-0.81795801678269386</v>
      </c>
      <c r="M110">
        <f>((NumberValue!M110/NumberValue!L110)-1)*100</f>
        <v>-1.8842745809757755</v>
      </c>
      <c r="N110">
        <f>((NumberValue!N110/NumberValue!M110)-1)*100</f>
        <v>0.56308144279419992</v>
      </c>
      <c r="O110">
        <f>((NumberValue!O110/NumberValue!N110)-1)*100</f>
        <v>1.0522329519327078</v>
      </c>
      <c r="P110">
        <f>((NumberValue!P110/NumberValue!O110)-1)*100</f>
        <v>-3.956314577868203</v>
      </c>
      <c r="Q110">
        <f>((NumberValue!Q110/NumberValue!P110)-1)*100</f>
        <v>3.5312151616499365</v>
      </c>
      <c r="R110">
        <f>((NumberValue!R110/NumberValue!Q110)-1)*100</f>
        <v>3.0392763884028451</v>
      </c>
      <c r="S110">
        <f>((NumberValue!S110/NumberValue!R110)-1)*100</f>
        <v>-2.6126031978268571E-2</v>
      </c>
      <c r="T110">
        <f>((NumberValue!T110/NumberValue!S110)-1)*100</f>
        <v>-1.4268541263785073</v>
      </c>
      <c r="U110">
        <f>((NumberValue!U110/NumberValue!T110)-1)*100</f>
        <v>-0.25450689289501227</v>
      </c>
      <c r="V110">
        <f>((NumberValue!V110/NumberValue!U110)-1)*100</f>
        <v>1.8844354667233665</v>
      </c>
      <c r="W110">
        <f>((NumberValue!W110/NumberValue!V110)-1)*100</f>
        <v>0.78522421934104081</v>
      </c>
      <c r="X110">
        <f>((NumberValue!X110/NumberValue!W110)-1)*100</f>
        <v>-2.4745043226173769</v>
      </c>
      <c r="Y110">
        <f>((NumberValue!Y110/NumberValue!X110)-1)*100</f>
        <v>-1.571208662880208</v>
      </c>
      <c r="Z110">
        <f>((NumberValue!Z110/NumberValue!Y110)-1)*100</f>
        <v>-2.9094537022056888</v>
      </c>
      <c r="AA110">
        <f>((NumberValue!AA110/NumberValue!Z110)-1)*100</f>
        <v>2.3523203821479211</v>
      </c>
      <c r="AB110">
        <f>((NumberValue!AB110/NumberValue!AA110)-1)*100</f>
        <v>9.4969338470729525E-2</v>
      </c>
      <c r="AC110">
        <f>((NumberValue!AC110/NumberValue!AB110)-1)*100</f>
        <v>0.13825259562469938</v>
      </c>
      <c r="AD110">
        <f>((NumberValue!AD110/NumberValue!AC110)-1)*100</f>
        <v>-1.1396859772604184</v>
      </c>
      <c r="AE110">
        <f>((NumberValue!AE110/NumberValue!AD110)-1)*100</f>
        <v>-0.41622169281744226</v>
      </c>
      <c r="AF110">
        <f>((NumberValue!AF110/NumberValue!AE110)-1)*100</f>
        <v>2.5572634531305871</v>
      </c>
      <c r="AG110">
        <f>((NumberValue!AG110/NumberValue!AF110)-1)*100</f>
        <v>-2.4211062551947826</v>
      </c>
      <c r="AH110">
        <f>((NumberValue!AH110/NumberValue!AG110)-1)*100</f>
        <v>-0.84629334505688103</v>
      </c>
      <c r="AI110">
        <f>((NumberValue!AI110/NumberValue!AH110)-1)*100</f>
        <v>2.4164495926398022</v>
      </c>
      <c r="AJ110">
        <f>((NumberValue!AJ110/NumberValue!AI110)-1)*100</f>
        <v>1.8399264029438811</v>
      </c>
      <c r="AK110">
        <f>((NumberValue!AK110/NumberValue!AJ110)-1)*100</f>
        <v>-0.28428715659706283</v>
      </c>
      <c r="AL110">
        <f>((NumberValue!AL110/NumberValue!AK110)-1)*100</f>
        <v>1.8384801897098457</v>
      </c>
      <c r="AM110">
        <f>((NumberValue!AM110/NumberValue!AL110)-1)*100</f>
        <v>-1.2401559352188563</v>
      </c>
      <c r="AN110">
        <f>((NumberValue!AN110/NumberValue!AM110)-1)*100</f>
        <v>2.3313110975706763</v>
      </c>
      <c r="AO110">
        <f>((NumberValue!AO110/NumberValue!AN110)-1)*100</f>
        <v>3.2438449789007784</v>
      </c>
      <c r="AP110">
        <f>((NumberValue!AP110/NumberValue!AO110)-1)*100</f>
        <v>0.27331995987964763</v>
      </c>
      <c r="AQ110">
        <f>((NumberValue!AQ110/NumberValue!AP110)-1)*100</f>
        <v>1.3678761659456251</v>
      </c>
      <c r="AR110">
        <f>((NumberValue!AR110/NumberValue!AQ110)-1)*100</f>
        <v>-1.082987961318338</v>
      </c>
      <c r="AS110">
        <f>((NumberValue!AS110/NumberValue!AR110)-1)*100</f>
        <v>0.3990323465596024</v>
      </c>
      <c r="AT110">
        <f>((NumberValue!AT110/NumberValue!AS110)-1)*100</f>
        <v>2.6728270859726289</v>
      </c>
      <c r="AU110">
        <f>((NumberValue!AU110/NumberValue!AT110)-1)*100</f>
        <v>-4.1032588972491846</v>
      </c>
      <c r="AV110">
        <f>((NumberValue!AV110/NumberValue!AU110)-1)*100</f>
        <v>9.082422988622163E-2</v>
      </c>
      <c r="AW110">
        <f>((NumberValue!AW110/NumberValue!AV110)-1)*100</f>
        <v>0.25962241322812218</v>
      </c>
      <c r="AX110">
        <f>((NumberValue!AX110/NumberValue!AW110)-1)*100</f>
        <v>-1.8352775543041044</v>
      </c>
      <c r="AY110">
        <f>((NumberValue!AY110/NumberValue!AX110)-1)*100</f>
        <v>-4.3359114890129558</v>
      </c>
      <c r="AZ110">
        <f>((NumberValue!AZ110/NumberValue!AY110)-1)*100</f>
        <v>-1.756217706743779</v>
      </c>
      <c r="BA110">
        <f>((NumberValue!BA110/NumberValue!AZ110)-1)*100</f>
        <v>-5.916014933100799</v>
      </c>
      <c r="BB110">
        <f>((NumberValue!BB110/NumberValue!BA110)-1)*100</f>
        <v>3.3829577709552305</v>
      </c>
      <c r="BC110">
        <f>((NumberValue!BC110/NumberValue!BB110)-1)*100</f>
        <v>-0.16529388692777536</v>
      </c>
      <c r="BD110">
        <f>((NumberValue!BD110/NumberValue!BC110)-1)*100</f>
        <v>7.7199382629437263</v>
      </c>
      <c r="BE110">
        <f>((NumberValue!BE110/NumberValue!BD110)-1)*100</f>
        <v>1.1853279841608888</v>
      </c>
      <c r="BF110">
        <f>((NumberValue!BF110/NumberValue!BE110)-1)*100</f>
        <v>-9.5260163229571315E-2</v>
      </c>
      <c r="BG110">
        <f>((NumberValue!BG110/NumberValue!BF110)-1)*100</f>
        <v>1.9791774043912858</v>
      </c>
      <c r="BH110">
        <f>((NumberValue!BH110/NumberValue!BG110)-1)*100</f>
        <v>-1.9508743556049701</v>
      </c>
      <c r="BI110">
        <f>((NumberValue!BI110/NumberValue!BH110)-1)*100</f>
        <v>1.510309278350519</v>
      </c>
      <c r="BJ110">
        <f>((NumberValue!BJ110/NumberValue!BI110)-1)*100</f>
        <v>-1.0765246534301554</v>
      </c>
      <c r="BK110">
        <f>((NumberValue!BK110/NumberValue!BJ110)-1)*100</f>
        <v>-2.528104306760437</v>
      </c>
      <c r="BL110">
        <f>((NumberValue!BL110/NumberValue!BK110)-1)*100</f>
        <v>-4.9635305579692979</v>
      </c>
      <c r="BM110">
        <f>((NumberValue!BM110/NumberValue!BL110)-1)*100</f>
        <v>2.7596143189626554</v>
      </c>
      <c r="BN110">
        <f>((NumberValue!BN110/NumberValue!BM110)-1)*100</f>
        <v>-1.3023080241587603</v>
      </c>
      <c r="BO110">
        <f>((NumberValue!BO110/NumberValue!BN110)-1)*100</f>
        <v>0.68023494058189193</v>
      </c>
      <c r="BP110">
        <f>((NumberValue!BP110/NumberValue!BO110)-1)*100</f>
        <v>-2.9114885765452958</v>
      </c>
      <c r="BQ110">
        <f>((NumberValue!BQ110/NumberValue!BP110)-1)*100</f>
        <v>-2.7863950141136296</v>
      </c>
      <c r="BR110">
        <f>((NumberValue!BR110/NumberValue!BQ110)-1)*100</f>
        <v>-3.0416283348666084</v>
      </c>
      <c r="BS110">
        <f>((NumberValue!BS110/NumberValue!BR110)-1)*100</f>
        <v>-1.8976457332621766</v>
      </c>
      <c r="BT110">
        <f>((NumberValue!BT110/NumberValue!BS110)-1)*100</f>
        <v>-7.1087469020129301</v>
      </c>
      <c r="BU110">
        <f>((NumberValue!BU110/NumberValue!BT110)-1)*100</f>
        <v>2.4858462940066328</v>
      </c>
      <c r="BV110">
        <f>((NumberValue!BV110/NumberValue!BU110)-1)*100</f>
        <v>-0.50479395517175618</v>
      </c>
      <c r="BW110">
        <f>((NumberValue!BW110/NumberValue!BV110)-1)*100</f>
        <v>-3.1653849835668102</v>
      </c>
      <c r="BX110">
        <f>((NumberValue!BX110/NumberValue!BW110)-1)*100</f>
        <v>-5.9643457343394708</v>
      </c>
      <c r="BY110">
        <f>((NumberValue!BY110/NumberValue!BX110)-1)*100</f>
        <v>-1.5698917195220097</v>
      </c>
      <c r="BZ110">
        <f>((NumberValue!BZ110/NumberValue!BY110)-1)*100</f>
        <v>-3.0047349496244102</v>
      </c>
      <c r="CA110">
        <f>((NumberValue!CA110/NumberValue!BZ110)-1)*100</f>
        <v>7.553679574233807</v>
      </c>
      <c r="CB110">
        <f>((NumberValue!CB110/NumberValue!CA110)-1)*100</f>
        <v>1.1602907552127784</v>
      </c>
      <c r="CC110">
        <f>((NumberValue!CC110/NumberValue!CB110)-1)*100</f>
        <v>-3.5084168269068572</v>
      </c>
      <c r="CD110">
        <f>((NumberValue!CD110/NumberValue!CC110)-1)*100</f>
        <v>-1.5837499562982971</v>
      </c>
      <c r="CE110">
        <f>((NumberValue!CE110/NumberValue!CD110)-1)*100</f>
        <v>1.1580817051509706</v>
      </c>
      <c r="CF110">
        <f>((NumberValue!CF110/NumberValue!CE110)-1)*100</f>
        <v>3.4976822587442058</v>
      </c>
      <c r="CG110">
        <f>((NumberValue!CG110/NumberValue!CF110)-1)*100</f>
        <v>-0.90933767643864849</v>
      </c>
      <c r="CH110">
        <f>((NumberValue!CH110/NumberValue!CG110)-1)*100</f>
        <v>-2.3900835501986073</v>
      </c>
      <c r="CI110">
        <f>((NumberValue!CI110/NumberValue!CH110)-1)*100</f>
        <v>-0.19995790359923493</v>
      </c>
      <c r="CJ110">
        <f>((NumberValue!CJ110/NumberValue!CI110)-1)*100</f>
        <v>-0.70301240816900146</v>
      </c>
      <c r="CK110">
        <f>((NumberValue!CK110/NumberValue!CJ110)-1)*100</f>
        <v>-1.6991751920422016</v>
      </c>
      <c r="CL110">
        <f>((NumberValue!CL110/NumberValue!CK110)-1)*100</f>
        <v>-2.0166372573733327</v>
      </c>
      <c r="CM110">
        <f>((NumberValue!CM110/NumberValue!CL110)-1)*100</f>
        <v>1.6979675842552</v>
      </c>
      <c r="CN110">
        <f>((NumberValue!CN110/NumberValue!CM110)-1)*100</f>
        <v>3.4801778034765807</v>
      </c>
      <c r="CO110">
        <f>((NumberValue!CO110/NumberValue!CN110)-1)*100</f>
        <v>4.2955926520919174</v>
      </c>
      <c r="CP110">
        <f>((NumberValue!CP110/NumberValue!CO110)-1)*100</f>
        <v>0.16072863648539659</v>
      </c>
      <c r="CQ110">
        <f>((NumberValue!CQ110/NumberValue!CP110)-1)*100</f>
        <v>2.0460016047071594</v>
      </c>
    </row>
    <row r="111" spans="1:95" x14ac:dyDescent="0.25">
      <c r="A111" t="s">
        <v>110</v>
      </c>
      <c r="B111" t="s">
        <v>539</v>
      </c>
      <c r="D111">
        <f>((NumberValue!D111/NumberValue!C111)-1)*100</f>
        <v>-3.1874880469195954E-2</v>
      </c>
      <c r="E111">
        <f>((NumberValue!E111/NumberValue!D111)-1)*100</f>
        <v>-2.4508970325652468</v>
      </c>
      <c r="F111">
        <f>((NumberValue!F111/NumberValue!E111)-1)*100</f>
        <v>-0.21137042121550653</v>
      </c>
      <c r="G111">
        <f>((NumberValue!G111/NumberValue!F111)-1)*100</f>
        <v>-7.1450408350438916</v>
      </c>
      <c r="H111">
        <f>((NumberValue!H111/NumberValue!G111)-1)*100</f>
        <v>1.2511170688114248</v>
      </c>
      <c r="I111">
        <f>((NumberValue!I111/NumberValue!H111)-1)*100</f>
        <v>0.13703720908626593</v>
      </c>
      <c r="J111">
        <f>((NumberValue!J111/NumberValue!I111)-1)*100</f>
        <v>0.17396145014265674</v>
      </c>
      <c r="K111">
        <f>((NumberValue!K111/NumberValue!J111)-1)*100</f>
        <v>-2.4914328054089219</v>
      </c>
      <c r="L111">
        <f>((NumberValue!L111/NumberValue!K111)-1)*100</f>
        <v>0.65064589665655426</v>
      </c>
      <c r="M111">
        <f>((NumberValue!M111/NumberValue!L111)-1)*100</f>
        <v>1.517010333600699</v>
      </c>
      <c r="N111">
        <f>((NumberValue!N111/NumberValue!M111)-1)*100</f>
        <v>3.1676311324920547</v>
      </c>
      <c r="O111">
        <f>((NumberValue!O111/NumberValue!N111)-1)*100</f>
        <v>4.0390160389259355</v>
      </c>
      <c r="P111">
        <f>((NumberValue!P111/NumberValue!O111)-1)*100</f>
        <v>-2.4661686694814278</v>
      </c>
      <c r="Q111">
        <f>((NumberValue!Q111/NumberValue!P111)-1)*100</f>
        <v>1.4895884207254628</v>
      </c>
      <c r="R111">
        <f>((NumberValue!R111/NumberValue!Q111)-1)*100</f>
        <v>2.1283111315265613</v>
      </c>
      <c r="S111">
        <f>((NumberValue!S111/NumberValue!R111)-1)*100</f>
        <v>-0.65752837866780434</v>
      </c>
      <c r="T111">
        <f>((NumberValue!T111/NumberValue!S111)-1)*100</f>
        <v>1.4531185994868689</v>
      </c>
      <c r="U111">
        <f>((NumberValue!U111/NumberValue!T111)-1)*100</f>
        <v>-1.4386807488790176</v>
      </c>
      <c r="V111">
        <f>((NumberValue!V111/NumberValue!U111)-1)*100</f>
        <v>0.25657611039240358</v>
      </c>
      <c r="W111">
        <f>((NumberValue!W111/NumberValue!V111)-1)*100</f>
        <v>0.88388997612851572</v>
      </c>
      <c r="X111">
        <f>((NumberValue!X111/NumberValue!W111)-1)*100</f>
        <v>0.6501811980387906</v>
      </c>
      <c r="Y111">
        <f>((NumberValue!Y111/NumberValue!X111)-1)*100</f>
        <v>-3.6683257439373063</v>
      </c>
      <c r="Z111">
        <f>((NumberValue!Z111/NumberValue!Y111)-1)*100</f>
        <v>-3.8629817734098459</v>
      </c>
      <c r="AA111">
        <f>((NumberValue!AA111/NumberValue!Z111)-1)*100</f>
        <v>4.1622833097013201</v>
      </c>
      <c r="AB111">
        <f>((NumberValue!AB111/NumberValue!AA111)-1)*100</f>
        <v>2.2043648179862041</v>
      </c>
      <c r="AC111">
        <f>((NumberValue!AC111/NumberValue!AB111)-1)*100</f>
        <v>-0.44683136412460023</v>
      </c>
      <c r="AD111">
        <f>((NumberValue!AD111/NumberValue!AC111)-1)*100</f>
        <v>-0.29131241638254979</v>
      </c>
      <c r="AE111">
        <f>((NumberValue!AE111/NumberValue!AD111)-1)*100</f>
        <v>1.6642500054104392</v>
      </c>
      <c r="AF111">
        <f>((NumberValue!AF111/NumberValue!AE111)-1)*100</f>
        <v>3.9828848773841852</v>
      </c>
      <c r="AG111">
        <f>((NumberValue!AG111/NumberValue!AF111)-1)*100</f>
        <v>1.0870677830777886</v>
      </c>
      <c r="AH111">
        <f>((NumberValue!AH111/NumberValue!AG111)-1)*100</f>
        <v>-1.1543602414030518</v>
      </c>
      <c r="AI111">
        <f>((NumberValue!AI111/NumberValue!AH111)-1)*100</f>
        <v>2.0365513850188366</v>
      </c>
      <c r="AJ111">
        <f>((NumberValue!AJ111/NumberValue!AI111)-1)*100</f>
        <v>1.6063611903136321</v>
      </c>
      <c r="AK111">
        <f>((NumberValue!AK111/NumberValue!AJ111)-1)*100</f>
        <v>-0.65610054938539664</v>
      </c>
      <c r="AL111">
        <f>((NumberValue!AL111/NumberValue!AK111)-1)*100</f>
        <v>0.4436045355082685</v>
      </c>
      <c r="AM111">
        <f>((NumberValue!AM111/NumberValue!AL111)-1)*100</f>
        <v>0.374309310201415</v>
      </c>
      <c r="AN111">
        <f>((NumberValue!AN111/NumberValue!AM111)-1)*100</f>
        <v>-2.7623219288896994E-2</v>
      </c>
      <c r="AO111">
        <f>((NumberValue!AO111/NumberValue!AN111)-1)*100</f>
        <v>2.4591458119523013</v>
      </c>
      <c r="AP111">
        <f>((NumberValue!AP111/NumberValue!AO111)-1)*100</f>
        <v>-0.82058789536539889</v>
      </c>
      <c r="AQ111">
        <f>((NumberValue!AQ111/NumberValue!AP111)-1)*100</f>
        <v>2.3306401491609785</v>
      </c>
      <c r="AR111">
        <f>((NumberValue!AR111/NumberValue!AQ111)-1)*100</f>
        <v>0.85028849073793822</v>
      </c>
      <c r="AS111">
        <f>((NumberValue!AS111/NumberValue!AR111)-1)*100</f>
        <v>0.11668172237278007</v>
      </c>
      <c r="AT111">
        <f>((NumberValue!AT111/NumberValue!AS111)-1)*100</f>
        <v>-3.7595398323264639E-3</v>
      </c>
      <c r="AU111">
        <f>((NumberValue!AU111/NumberValue!AT111)-1)*100</f>
        <v>-2.5960598541243773</v>
      </c>
      <c r="AV111">
        <f>((NumberValue!AV111/NumberValue!AU111)-1)*100</f>
        <v>-0.89163369680593796</v>
      </c>
      <c r="AW111">
        <f>((NumberValue!AW111/NumberValue!AV111)-1)*100</f>
        <v>3.2714739158374417</v>
      </c>
      <c r="AX111">
        <f>((NumberValue!AX111/NumberValue!AW111)-1)*100</f>
        <v>-5.698338770199685</v>
      </c>
      <c r="AY111">
        <f>((NumberValue!AY111/NumberValue!AX111)-1)*100</f>
        <v>-5.472795984883339</v>
      </c>
      <c r="AZ111">
        <f>((NumberValue!AZ111/NumberValue!AY111)-1)*100</f>
        <v>-6.2465625925455681</v>
      </c>
      <c r="BA111">
        <f>((NumberValue!BA111/NumberValue!AZ111)-1)*100</f>
        <v>-4.022923670494805</v>
      </c>
      <c r="BB111">
        <f>((NumberValue!BB111/NumberValue!BA111)-1)*100</f>
        <v>4.4501386995157377</v>
      </c>
      <c r="BC111">
        <f>((NumberValue!BC111/NumberValue!BB111)-1)*100</f>
        <v>0.44788548535932282</v>
      </c>
      <c r="BD111">
        <f>((NumberValue!BD111/NumberValue!BC111)-1)*100</f>
        <v>5.8592874747927404</v>
      </c>
      <c r="BE111">
        <f>((NumberValue!BE111/NumberValue!BD111)-1)*100</f>
        <v>-0.99058101386390041</v>
      </c>
      <c r="BF111">
        <f>((NumberValue!BF111/NumberValue!BE111)-1)*100</f>
        <v>1.1351732689142136</v>
      </c>
      <c r="BG111">
        <f>((NumberValue!BG111/NumberValue!BF111)-1)*100</f>
        <v>-0.6848735943181028</v>
      </c>
      <c r="BH111">
        <f>((NumberValue!BH111/NumberValue!BG111)-1)*100</f>
        <v>-1.2110505704069352</v>
      </c>
      <c r="BI111">
        <f>((NumberValue!BI111/NumberValue!BH111)-1)*100</f>
        <v>-0.58386297533126186</v>
      </c>
      <c r="BJ111">
        <f>((NumberValue!BJ111/NumberValue!BI111)-1)*100</f>
        <v>-0.75632801664354821</v>
      </c>
      <c r="BK111">
        <f>((NumberValue!BK111/NumberValue!BJ111)-1)*100</f>
        <v>-3.3999344906649132</v>
      </c>
      <c r="BL111">
        <f>((NumberValue!BL111/NumberValue!BK111)-1)*100</f>
        <v>-6.7091640670916437</v>
      </c>
      <c r="BM111">
        <f>((NumberValue!BM111/NumberValue!BL111)-1)*100</f>
        <v>3.6031015265325816</v>
      </c>
      <c r="BN111">
        <f>((NumberValue!BN111/NumberValue!BM111)-1)*100</f>
        <v>-1.075847229693383</v>
      </c>
      <c r="BO111">
        <f>((NumberValue!BO111/NumberValue!BN111)-1)*100</f>
        <v>-1.3901695155684846</v>
      </c>
      <c r="BP111">
        <f>((NumberValue!BP111/NumberValue!BO111)-1)*100</f>
        <v>-1.1268551152029516</v>
      </c>
      <c r="BQ111">
        <f>((NumberValue!BQ111/NumberValue!BP111)-1)*100</f>
        <v>-2.7692233080336526</v>
      </c>
      <c r="BR111">
        <f>((NumberValue!BR111/NumberValue!BQ111)-1)*100</f>
        <v>-1.3093248871486662</v>
      </c>
      <c r="BS111">
        <f>((NumberValue!BS111/NumberValue!BR111)-1)*100</f>
        <v>1.8068331143232585</v>
      </c>
      <c r="BT111">
        <f>((NumberValue!BT111/NumberValue!BS111)-1)*100</f>
        <v>-7.890882915084263</v>
      </c>
      <c r="BU111">
        <f>((NumberValue!BU111/NumberValue!BT111)-1)*100</f>
        <v>7.6048291473536755</v>
      </c>
      <c r="BV111">
        <f>((NumberValue!BV111/NumberValue!BU111)-1)*100</f>
        <v>0.12772351615326638</v>
      </c>
      <c r="BW111">
        <f>((NumberValue!BW111/NumberValue!BV111)-1)*100</f>
        <v>-2.8688627097871455</v>
      </c>
      <c r="BX111">
        <f>((NumberValue!BX111/NumberValue!BW111)-1)*100</f>
        <v>1.7098418911263291</v>
      </c>
      <c r="BY111">
        <f>((NumberValue!BY111/NumberValue!BX111)-1)*100</f>
        <v>-3.0963593093321196</v>
      </c>
      <c r="BZ111">
        <f>((NumberValue!BZ111/NumberValue!BY111)-1)*100</f>
        <v>-1.3507511430437602</v>
      </c>
      <c r="CA111">
        <f>((NumberValue!CA111/NumberValue!BZ111)-1)*100</f>
        <v>4.5950527040627076</v>
      </c>
      <c r="CB111">
        <f>((NumberValue!CB111/NumberValue!CA111)-1)*100</f>
        <v>1.901602815688852</v>
      </c>
      <c r="CC111">
        <f>((NumberValue!CC111/NumberValue!CB111)-1)*100</f>
        <v>1.9108438524997551</v>
      </c>
      <c r="CD111">
        <f>((NumberValue!CD111/NumberValue!CC111)-1)*100</f>
        <v>7.6609855411698735</v>
      </c>
      <c r="CE111">
        <f>((NumberValue!CE111/NumberValue!CD111)-1)*100</f>
        <v>-0.3487713735703668</v>
      </c>
      <c r="CF111">
        <f>((NumberValue!CF111/NumberValue!CE111)-1)*100</f>
        <v>1.034067407558914</v>
      </c>
      <c r="CG111">
        <f>((NumberValue!CG111/NumberValue!CF111)-1)*100</f>
        <v>0.2744286485513836</v>
      </c>
      <c r="CH111">
        <f>((NumberValue!CH111/NumberValue!CG111)-1)*100</f>
        <v>1.8372291264749263</v>
      </c>
      <c r="CI111">
        <f>((NumberValue!CI111/NumberValue!CH111)-1)*100</f>
        <v>-0.63880873185452325</v>
      </c>
      <c r="CJ111">
        <f>((NumberValue!CJ111/NumberValue!CI111)-1)*100</f>
        <v>-1.5452147116855386</v>
      </c>
      <c r="CK111">
        <f>((NumberValue!CK111/NumberValue!CJ111)-1)*100</f>
        <v>0.89169106057194192</v>
      </c>
      <c r="CL111">
        <f>((NumberValue!CL111/NumberValue!CK111)-1)*100</f>
        <v>-0.53341070392359802</v>
      </c>
      <c r="CM111">
        <f>((NumberValue!CM111/NumberValue!CL111)-1)*100</f>
        <v>-2.4435120156169332</v>
      </c>
      <c r="CN111">
        <f>((NumberValue!CN111/NumberValue!CM111)-1)*100</f>
        <v>2.1436128616771688</v>
      </c>
      <c r="CO111">
        <f>((NumberValue!CO111/NumberValue!CN111)-1)*100</f>
        <v>-0.18239135329881639</v>
      </c>
      <c r="CP111">
        <f>((NumberValue!CP111/NumberValue!CO111)-1)*100</f>
        <v>1.2316993390331543</v>
      </c>
      <c r="CQ111">
        <f>((NumberValue!CQ111/NumberValue!CP111)-1)*100</f>
        <v>2.5225626740946971</v>
      </c>
    </row>
    <row r="112" spans="1:95" x14ac:dyDescent="0.25">
      <c r="A112" t="s">
        <v>111</v>
      </c>
      <c r="B112" t="s">
        <v>540</v>
      </c>
      <c r="D112">
        <f>((NumberValue!D112/NumberValue!C112)-1)*100</f>
        <v>-1.956914981088631</v>
      </c>
      <c r="E112">
        <f>((NumberValue!E112/NumberValue!D112)-1)*100</f>
        <v>-8.3864475008388339E-2</v>
      </c>
      <c r="F112">
        <f>((NumberValue!F112/NumberValue!E112)-1)*100</f>
        <v>-1.9472889038106511</v>
      </c>
      <c r="G112">
        <f>((NumberValue!G112/NumberValue!F112)-1)*100</f>
        <v>-5.7353192946413278</v>
      </c>
      <c r="H112">
        <f>((NumberValue!H112/NumberValue!G112)-1)*100</f>
        <v>3.4326189611333158</v>
      </c>
      <c r="I112">
        <f>((NumberValue!I112/NumberValue!H112)-1)*100</f>
        <v>-0.89552238805971074</v>
      </c>
      <c r="J112">
        <f>((NumberValue!J112/NumberValue!I112)-1)*100</f>
        <v>3.8270729978738594</v>
      </c>
      <c r="K112">
        <f>((NumberValue!K112/NumberValue!J112)-1)*100</f>
        <v>-8.9590443686006775</v>
      </c>
      <c r="L112">
        <f>((NumberValue!L112/NumberValue!K112)-1)*100</f>
        <v>-7.535145267104026</v>
      </c>
      <c r="M112">
        <f>((NumberValue!M112/NumberValue!L112)-1)*100</f>
        <v>0.44597607946481599</v>
      </c>
      <c r="N112">
        <f>((NumberValue!N112/NumberValue!M112)-1)*100</f>
        <v>2.3007063572149322</v>
      </c>
      <c r="O112">
        <f>((NumberValue!O112/NumberValue!N112)-1)*100</f>
        <v>-0.31564411126454583</v>
      </c>
      <c r="P112">
        <f>((NumberValue!P112/NumberValue!O112)-1)*100</f>
        <v>-3.2258064516129004</v>
      </c>
      <c r="Q112">
        <f>((NumberValue!Q112/NumberValue!P112)-1)*100</f>
        <v>5.6850715746421088</v>
      </c>
      <c r="R112">
        <f>((NumberValue!R112/NumberValue!Q112)-1)*100</f>
        <v>5.0503095975232171</v>
      </c>
      <c r="S112">
        <f>((NumberValue!S112/NumberValue!R112)-1)*100</f>
        <v>1.6577638607478296</v>
      </c>
      <c r="T112">
        <f>((NumberValue!T112/NumberValue!S112)-1)*100</f>
        <v>3.4064142054720081</v>
      </c>
      <c r="U112">
        <f>((NumberValue!U112/NumberValue!T112)-1)*100</f>
        <v>3.6446469248291535</v>
      </c>
      <c r="V112">
        <f>((NumberValue!V112/NumberValue!U112)-1)*100</f>
        <v>-0.28740490278952313</v>
      </c>
      <c r="W112">
        <f>((NumberValue!W112/NumberValue!V112)-1)*100</f>
        <v>-2.5601898948796054</v>
      </c>
      <c r="X112">
        <f>((NumberValue!X112/NumberValue!W112)-1)*100</f>
        <v>-0.34800765616843643</v>
      </c>
      <c r="Y112">
        <f>((NumberValue!Y112/NumberValue!X112)-1)*100</f>
        <v>-3.4747686397765154</v>
      </c>
      <c r="Z112">
        <f>((NumberValue!Z112/NumberValue!Y112)-1)*100</f>
        <v>-7.3806078147612091</v>
      </c>
      <c r="AA112">
        <f>((NumberValue!AA112/NumberValue!Z112)-1)*100</f>
        <v>2.1875000000000089</v>
      </c>
      <c r="AB112">
        <f>((NumberValue!AB112/NumberValue!AA112)-1)*100</f>
        <v>4.6636085626911239</v>
      </c>
      <c r="AC112">
        <f>((NumberValue!AC112/NumberValue!AB112)-1)*100</f>
        <v>-0.10956902848795469</v>
      </c>
      <c r="AD112">
        <f>((NumberValue!AD112/NumberValue!AC112)-1)*100</f>
        <v>-3.8391224862888484</v>
      </c>
      <c r="AE112">
        <f>((NumberValue!AE112/NumberValue!AD112)-1)*100</f>
        <v>1.5209125475285079</v>
      </c>
      <c r="AF112">
        <f>((NumberValue!AF112/NumberValue!AE112)-1)*100</f>
        <v>0.73033707865168829</v>
      </c>
      <c r="AG112">
        <f>((NumberValue!AG112/NumberValue!AF112)-1)*100</f>
        <v>-1.9148540620933185</v>
      </c>
      <c r="AH112">
        <f>((NumberValue!AH112/NumberValue!AG112)-1)*100</f>
        <v>-4.7194844579226736</v>
      </c>
      <c r="AI112">
        <f>((NumberValue!AI112/NumberValue!AH112)-1)*100</f>
        <v>3.1231350706186545</v>
      </c>
      <c r="AJ112">
        <f>((NumberValue!AJ112/NumberValue!AI112)-1)*100</f>
        <v>-0.25077160493826023</v>
      </c>
      <c r="AK112">
        <f>((NumberValue!AK112/NumberValue!AJ112)-1)*100</f>
        <v>-0.19338619222587505</v>
      </c>
      <c r="AL112">
        <f>((NumberValue!AL112/NumberValue!AK112)-1)*100</f>
        <v>0.63941096686688237</v>
      </c>
      <c r="AM112">
        <f>((NumberValue!AM112/NumberValue!AL112)-1)*100</f>
        <v>4.7554871005005772</v>
      </c>
      <c r="AN112">
        <f>((NumberValue!AN112/NumberValue!AM112)-1)*100</f>
        <v>2.0952030876677075</v>
      </c>
      <c r="AO112">
        <f>((NumberValue!AO112/NumberValue!AN112)-1)*100</f>
        <v>0.95409540954094485</v>
      </c>
      <c r="AP112">
        <f>((NumberValue!AP112/NumberValue!AO112)-1)*100</f>
        <v>0.87375178316693169</v>
      </c>
      <c r="AQ112">
        <f>((NumberValue!AQ112/NumberValue!AP112)-1)*100</f>
        <v>3.1465441046490961</v>
      </c>
      <c r="AR112">
        <f>((NumberValue!AR112/NumberValue!AQ112)-1)*100</f>
        <v>0.27420736932306511</v>
      </c>
      <c r="AS112">
        <f>((NumberValue!AS112/NumberValue!AR112)-1)*100</f>
        <v>1.1621944966672348</v>
      </c>
      <c r="AT112">
        <f>((NumberValue!AT112/NumberValue!AS112)-1)*100</f>
        <v>5.0684237202247573E-2</v>
      </c>
      <c r="AU112">
        <f>((NumberValue!AU112/NumberValue!AT112)-1)*100</f>
        <v>-4.5930428909152337</v>
      </c>
      <c r="AV112">
        <f>((NumberValue!AV112/NumberValue!AU112)-1)*100</f>
        <v>3.9823008849557473</v>
      </c>
      <c r="AW112">
        <f>((NumberValue!AW112/NumberValue!AV112)-1)*100</f>
        <v>-0.54468085106383901</v>
      </c>
      <c r="AX112">
        <f>((NumberValue!AX112/NumberValue!AW112)-1)*100</f>
        <v>-1.985281533458827</v>
      </c>
      <c r="AY112">
        <f>((NumberValue!AY112/NumberValue!AX112)-1)*100</f>
        <v>-6.6876200453990009</v>
      </c>
      <c r="AZ112">
        <f>((NumberValue!AZ112/NumberValue!AY112)-1)*100</f>
        <v>3.7986526946107935</v>
      </c>
      <c r="BA112">
        <f>((NumberValue!BA112/NumberValue!AZ112)-1)*100</f>
        <v>-1.7847485127095886</v>
      </c>
      <c r="BB112">
        <f>((NumberValue!BB112/NumberValue!BA112)-1)*100</f>
        <v>1.2298091042584502</v>
      </c>
      <c r="BC112">
        <f>((NumberValue!BC112/NumberValue!BB112)-1)*100</f>
        <v>0.56210335448776405</v>
      </c>
      <c r="BD112">
        <f>((NumberValue!BD112/NumberValue!BC112)-1)*100</f>
        <v>3.6963577353047228</v>
      </c>
      <c r="BE112">
        <f>((NumberValue!BE112/NumberValue!BD112)-1)*100</f>
        <v>0.22604764388800547</v>
      </c>
      <c r="BF112">
        <f>((NumberValue!BF112/NumberValue!BE112)-1)*100</f>
        <v>-0.90215128383066556</v>
      </c>
      <c r="BG112">
        <f>((NumberValue!BG112/NumberValue!BF112)-1)*100</f>
        <v>-1.0154061624649935</v>
      </c>
      <c r="BH112">
        <f>((NumberValue!BH112/NumberValue!BG112)-1)*100</f>
        <v>-1.485673859214709</v>
      </c>
      <c r="BI112">
        <f>((NumberValue!BI112/NumberValue!BH112)-1)*100</f>
        <v>2.2621184919210169</v>
      </c>
      <c r="BJ112">
        <f>((NumberValue!BJ112/NumberValue!BI112)-1)*100</f>
        <v>1.2113764044943798</v>
      </c>
      <c r="BK112">
        <f>((NumberValue!BK112/NumberValue!BJ112)-1)*100</f>
        <v>-3.5039028620988844</v>
      </c>
      <c r="BL112">
        <f>((NumberValue!BL112/NumberValue!BK112)-1)*100</f>
        <v>-7.226316735574323</v>
      </c>
      <c r="BM112">
        <f>((NumberValue!BM112/NumberValue!BL112)-1)*100</f>
        <v>7.4404185235419362</v>
      </c>
      <c r="BN112">
        <f>((NumberValue!BN112/NumberValue!BM112)-1)*100</f>
        <v>-1.3706041478809827</v>
      </c>
      <c r="BO112">
        <f>((NumberValue!BO112/NumberValue!BN112)-1)*100</f>
        <v>0.73139513622233476</v>
      </c>
      <c r="BP112">
        <f>((NumberValue!BP112/NumberValue!BO112)-1)*100</f>
        <v>-0.99836630967508055</v>
      </c>
      <c r="BQ112">
        <f>((NumberValue!BQ112/NumberValue!BP112)-1)*100</f>
        <v>-2.713604693802707</v>
      </c>
      <c r="BR112">
        <f>((NumberValue!BR112/NumberValue!BQ112)-1)*100</f>
        <v>-2.8081417263475239</v>
      </c>
      <c r="BS112">
        <f>((NumberValue!BS112/NumberValue!BR112)-1)*100</f>
        <v>3.9557882489819507</v>
      </c>
      <c r="BT112">
        <f>((NumberValue!BT112/NumberValue!BS112)-1)*100</f>
        <v>-8.7297146054840518</v>
      </c>
      <c r="BU112">
        <f>((NumberValue!BU112/NumberValue!BT112)-1)*100</f>
        <v>5.8655221745350428</v>
      </c>
      <c r="BV112">
        <f>((NumberValue!BV112/NumberValue!BU112)-1)*100</f>
        <v>1.6023166023166002</v>
      </c>
      <c r="BW112">
        <f>((NumberValue!BW112/NumberValue!BV112)-1)*100</f>
        <v>-0.24700741022229966</v>
      </c>
      <c r="BX112">
        <f>((NumberValue!BX112/NumberValue!BW112)-1)*100</f>
        <v>0.83809523809523778</v>
      </c>
      <c r="BY112">
        <f>((NumberValue!BY112/NumberValue!BX112)-1)*100</f>
        <v>-2.3800528900642326</v>
      </c>
      <c r="BZ112">
        <f>((NumberValue!BZ112/NumberValue!BY112)-1)*100</f>
        <v>0.69659442724459009</v>
      </c>
      <c r="CA112">
        <f>((NumberValue!CA112/NumberValue!BZ112)-1)*100</f>
        <v>4.9769408147578797</v>
      </c>
      <c r="CB112">
        <f>((NumberValue!CB112/NumberValue!CA112)-1)*100</f>
        <v>7.3219842577354477E-2</v>
      </c>
      <c r="CC112">
        <f>((NumberValue!CC112/NumberValue!CB112)-1)*100</f>
        <v>3.1644411926101901</v>
      </c>
      <c r="CD112">
        <f>((NumberValue!CD112/NumberValue!CC112)-1)*100</f>
        <v>1.8617021276595702</v>
      </c>
      <c r="CE112">
        <f>((NumberValue!CE112/NumberValue!CD112)-1)*100</f>
        <v>-3.4290687554395238</v>
      </c>
      <c r="CF112">
        <f>((NumberValue!CF112/NumberValue!CE112)-1)*100</f>
        <v>2.0367700072098094</v>
      </c>
      <c r="CG112">
        <f>((NumberValue!CG112/NumberValue!CF112)-1)*100</f>
        <v>0.81257728316552758</v>
      </c>
      <c r="CH112">
        <f>((NumberValue!CH112/NumberValue!CG112)-1)*100</f>
        <v>9.6022428596460365</v>
      </c>
      <c r="CI112">
        <f>((NumberValue!CI112/NumberValue!CH112)-1)*100</f>
        <v>-2.6219024780175793</v>
      </c>
      <c r="CJ112">
        <f>((NumberValue!CJ112/NumberValue!CI112)-1)*100</f>
        <v>0.52536529305531321</v>
      </c>
      <c r="CK112">
        <f>((NumberValue!CK112/NumberValue!CJ112)-1)*100</f>
        <v>2.253797158255777</v>
      </c>
      <c r="CL112">
        <f>((NumberValue!CL112/NumberValue!CK112)-1)*100</f>
        <v>2.2680083053825184</v>
      </c>
      <c r="CM112">
        <f>((NumberValue!CM112/NumberValue!CL112)-1)*100</f>
        <v>-9.3706075277200096E-2</v>
      </c>
      <c r="CN112">
        <f>((NumberValue!CN112/NumberValue!CM112)-1)*100</f>
        <v>3.2358918242926249</v>
      </c>
      <c r="CO112">
        <f>((NumberValue!CO112/NumberValue!CN112)-1)*100</f>
        <v>-1.665657177468205</v>
      </c>
      <c r="CP112">
        <f>((NumberValue!CP112/NumberValue!CO112)-1)*100</f>
        <v>1.6476747767169675</v>
      </c>
      <c r="CQ112">
        <f>((NumberValue!CQ112/NumberValue!CP112)-1)*100</f>
        <v>0.89380396909559678</v>
      </c>
    </row>
    <row r="113" spans="1:95" x14ac:dyDescent="0.25">
      <c r="A113" t="s">
        <v>112</v>
      </c>
      <c r="B113" t="s">
        <v>541</v>
      </c>
      <c r="D113">
        <f>((NumberValue!D113/NumberValue!C113)-1)*100</f>
        <v>-0.68181818181817233</v>
      </c>
      <c r="E113">
        <f>((NumberValue!E113/NumberValue!D113)-1)*100</f>
        <v>-3.6899313501144282</v>
      </c>
      <c r="F113">
        <f>((NumberValue!F113/NumberValue!E113)-1)*100</f>
        <v>4.8411048411048485</v>
      </c>
      <c r="G113">
        <f>((NumberValue!G113/NumberValue!F113)-1)*100</f>
        <v>-1.4447592067988735</v>
      </c>
      <c r="H113">
        <f>((NumberValue!H113/NumberValue!G113)-1)*100</f>
        <v>-0.89106064961195219</v>
      </c>
      <c r="I113">
        <f>((NumberValue!I113/NumberValue!H113)-1)*100</f>
        <v>0.43503480278421769</v>
      </c>
      <c r="J113">
        <f>((NumberValue!J113/NumberValue!I113)-1)*100</f>
        <v>-0.7219174126479877</v>
      </c>
      <c r="K113">
        <f>((NumberValue!K113/NumberValue!J113)-1)*100</f>
        <v>-0.58173356602675419</v>
      </c>
      <c r="L113">
        <f>((NumberValue!L113/NumberValue!K113)-1)*100</f>
        <v>-3.2182562902282053</v>
      </c>
      <c r="M113">
        <f>((NumberValue!M113/NumberValue!L113)-1)*100</f>
        <v>-0.69528415961306322</v>
      </c>
      <c r="N113">
        <f>((NumberValue!N113/NumberValue!M113)-1)*100</f>
        <v>6.7275494672754954</v>
      </c>
      <c r="O113">
        <f>((NumberValue!O113/NumberValue!N113)-1)*100</f>
        <v>-1.968054763262983</v>
      </c>
      <c r="P113">
        <f>((NumberValue!P113/NumberValue!O113)-1)*100</f>
        <v>-3.8987489089322036</v>
      </c>
      <c r="Q113">
        <f>((NumberValue!Q113/NumberValue!P113)-1)*100</f>
        <v>1.6046018770814463</v>
      </c>
      <c r="R113">
        <f>((NumberValue!R113/NumberValue!Q113)-1)*100</f>
        <v>0.26817640047676061</v>
      </c>
      <c r="S113">
        <f>((NumberValue!S113/NumberValue!R113)-1)*100</f>
        <v>-0.47548291233284745</v>
      </c>
      <c r="T113">
        <f>((NumberValue!T113/NumberValue!S113)-1)*100</f>
        <v>-1.2242460435950897</v>
      </c>
      <c r="U113">
        <f>((NumberValue!U113/NumberValue!T113)-1)*100</f>
        <v>1.3603385731559836</v>
      </c>
      <c r="V113">
        <f>((NumberValue!V113/NumberValue!U113)-1)*100</f>
        <v>-1.1929615269907545</v>
      </c>
      <c r="W113">
        <f>((NumberValue!W113/NumberValue!V113)-1)*100</f>
        <v>-0.78478720193179141</v>
      </c>
      <c r="X113">
        <f>((NumberValue!X113/NumberValue!W113)-1)*100</f>
        <v>1.4907210222087075</v>
      </c>
      <c r="Y113">
        <f>((NumberValue!Y113/NumberValue!X113)-1)*100</f>
        <v>-6.7446043165467646</v>
      </c>
      <c r="Z113">
        <f>((NumberValue!Z113/NumberValue!Y113)-1)*100</f>
        <v>-7.3609771777563555</v>
      </c>
      <c r="AA113">
        <f>((NumberValue!AA113/NumberValue!Z113)-1)*100</f>
        <v>2.0471894517696265</v>
      </c>
      <c r="AB113">
        <f>((NumberValue!AB113/NumberValue!AA113)-1)*100</f>
        <v>3.5022101326079413</v>
      </c>
      <c r="AC113">
        <f>((NumberValue!AC113/NumberValue!AB113)-1)*100</f>
        <v>6.9316688567674145</v>
      </c>
      <c r="AD113">
        <f>((NumberValue!AD113/NumberValue!AC113)-1)*100</f>
        <v>-3.8095238095238071</v>
      </c>
      <c r="AE113">
        <f>((NumberValue!AE113/NumberValue!AD113)-1)*100</f>
        <v>-3.0341743851804548</v>
      </c>
      <c r="AF113">
        <f>((NumberValue!AF113/NumberValue!AE113)-1)*100</f>
        <v>-1.2845849802371689</v>
      </c>
      <c r="AG113">
        <f>((NumberValue!AG113/NumberValue!AF113)-1)*100</f>
        <v>0.30030030030030463</v>
      </c>
      <c r="AH113">
        <f>((NumberValue!AH113/NumberValue!AG113)-1)*100</f>
        <v>4.1250831669993326</v>
      </c>
      <c r="AI113">
        <f>((NumberValue!AI113/NumberValue!AH113)-1)*100</f>
        <v>5.7827476038338821</v>
      </c>
      <c r="AJ113">
        <f>((NumberValue!AJ113/NumberValue!AI113)-1)*100</f>
        <v>-2.7182120205376026</v>
      </c>
      <c r="AK113">
        <f>((NumberValue!AK113/NumberValue!AJ113)-1)*100</f>
        <v>0.18627755355478115</v>
      </c>
      <c r="AL113">
        <f>((NumberValue!AL113/NumberValue!AK113)-1)*100</f>
        <v>-1.9522776572668099</v>
      </c>
      <c r="AM113">
        <f>((NumberValue!AM113/NumberValue!AL113)-1)*100</f>
        <v>0.18963337547408532</v>
      </c>
      <c r="AN113">
        <f>((NumberValue!AN113/NumberValue!AM113)-1)*100</f>
        <v>0.56782334384859467</v>
      </c>
      <c r="AO113">
        <f>((NumberValue!AO113/NumberValue!AN113)-1)*100</f>
        <v>-1.3488080301129246</v>
      </c>
      <c r="AP113">
        <f>((NumberValue!AP113/NumberValue!AO113)-1)*100</f>
        <v>3.4658187599363899</v>
      </c>
      <c r="AQ113">
        <f>((NumberValue!AQ113/NumberValue!AP113)-1)*100</f>
        <v>-1.1985248924400671</v>
      </c>
      <c r="AR113">
        <f>((NumberValue!AR113/NumberValue!AQ113)-1)*100</f>
        <v>-1.3685847589424482</v>
      </c>
      <c r="AS113">
        <f>((NumberValue!AS113/NumberValue!AR113)-1)*100</f>
        <v>-0.56764427625355385</v>
      </c>
      <c r="AT113">
        <f>((NumberValue!AT113/NumberValue!AS113)-1)*100</f>
        <v>-0.38058991436726863</v>
      </c>
      <c r="AU113">
        <f>((NumberValue!AU113/NumberValue!AT113)-1)*100</f>
        <v>-2.1649156319643481</v>
      </c>
      <c r="AV113">
        <f>((NumberValue!AV113/NumberValue!AU113)-1)*100</f>
        <v>-0.74845427920599006</v>
      </c>
      <c r="AW113">
        <f>((NumberValue!AW113/NumberValue!AV113)-1)*100</f>
        <v>1.442622950819672</v>
      </c>
      <c r="AX113">
        <f>((NumberValue!AX113/NumberValue!AW113)-1)*100</f>
        <v>-2.5210084033613245</v>
      </c>
      <c r="AY113">
        <f>((NumberValue!AY113/NumberValue!AX113)-1)*100</f>
        <v>-6.0013262599469597</v>
      </c>
      <c r="AZ113">
        <f>((NumberValue!AZ113/NumberValue!AY113)-1)*100</f>
        <v>-3.8095238095238182</v>
      </c>
      <c r="BA113">
        <f>((NumberValue!BA113/NumberValue!AZ113)-1)*100</f>
        <v>-1.723505683901716</v>
      </c>
      <c r="BB113">
        <f>((NumberValue!BB113/NumberValue!BA113)-1)*100</f>
        <v>0.18656716417910779</v>
      </c>
      <c r="BC113">
        <f>((NumberValue!BC113/NumberValue!BB113)-1)*100</f>
        <v>-2.1229050279329531</v>
      </c>
      <c r="BD113">
        <f>((NumberValue!BD113/NumberValue!BC113)-1)*100</f>
        <v>2.2831050228310446</v>
      </c>
      <c r="BE113">
        <f>((NumberValue!BE113/NumberValue!BD113)-1)*100</f>
        <v>14.0625</v>
      </c>
      <c r="BF113">
        <f>((NumberValue!BF113/NumberValue!BE113)-1)*100</f>
        <v>0.13046314416176319</v>
      </c>
      <c r="BG113">
        <f>((NumberValue!BG113/NumberValue!BF113)-1)*100</f>
        <v>1.791530944625408</v>
      </c>
      <c r="BH113">
        <f>((NumberValue!BH113/NumberValue!BG113)-1)*100</f>
        <v>-4.0320000000000018</v>
      </c>
      <c r="BI113">
        <f>((NumberValue!BI113/NumberValue!BH113)-1)*100</f>
        <v>-0.86695565188394941</v>
      </c>
      <c r="BJ113">
        <f>((NumberValue!BJ113/NumberValue!BI113)-1)*100</f>
        <v>-5.1799529095190149</v>
      </c>
      <c r="BK113">
        <f>((NumberValue!BK113/NumberValue!BJ113)-1)*100</f>
        <v>-0.56757715501949413</v>
      </c>
      <c r="BL113">
        <f>((NumberValue!BL113/NumberValue!BK113)-1)*100</f>
        <v>-8.3125222975383615</v>
      </c>
      <c r="BM113">
        <f>((NumberValue!BM113/NumberValue!BL113)-1)*100</f>
        <v>2.840466926070051</v>
      </c>
      <c r="BN113">
        <f>((NumberValue!BN113/NumberValue!BM113)-1)*100</f>
        <v>4.5024593265228896</v>
      </c>
      <c r="BO113">
        <f>((NumberValue!BO113/NumberValue!BN113)-1)*100</f>
        <v>-4.0188269370021619</v>
      </c>
      <c r="BP113">
        <f>((NumberValue!BP113/NumberValue!BO113)-1)*100</f>
        <v>-2.4896265560166109</v>
      </c>
      <c r="BQ113">
        <f>((NumberValue!BQ113/NumberValue!BP113)-1)*100</f>
        <v>-19.999999999999996</v>
      </c>
      <c r="BR113">
        <f>((NumberValue!BR113/NumberValue!BQ113)-1)*100</f>
        <v>-19.970986460348172</v>
      </c>
      <c r="BS113">
        <f>((NumberValue!BS113/NumberValue!BR113)-1)*100</f>
        <v>-9.9697885196374578</v>
      </c>
      <c r="BT113">
        <f>((NumberValue!BT113/NumberValue!BS113)-1)*100</f>
        <v>-10.000000000000009</v>
      </c>
      <c r="BU113">
        <f>((NumberValue!BU113/NumberValue!BT113)-1)*100</f>
        <v>9.9925428784489299</v>
      </c>
      <c r="BV113">
        <f>((NumberValue!BV113/NumberValue!BU113)-1)*100</f>
        <v>6.5762711864406631</v>
      </c>
      <c r="BW113">
        <f>((NumberValue!BW113/NumberValue!BV113)-1)*100</f>
        <v>-2.0356234096692072</v>
      </c>
      <c r="BX113">
        <f>((NumberValue!BX113/NumberValue!BW113)-1)*100</f>
        <v>2.0779220779220786</v>
      </c>
      <c r="BY113">
        <f>((NumberValue!BY113/NumberValue!BX113)-1)*100</f>
        <v>-5.4071246819338388</v>
      </c>
      <c r="BZ113">
        <f>((NumberValue!BZ113/NumberValue!BY113)-1)*100</f>
        <v>-5.1782111634162682</v>
      </c>
      <c r="CA113">
        <f>((NumberValue!CA113/NumberValue!BZ113)-1)*100</f>
        <v>6.6666666666666652</v>
      </c>
      <c r="CB113">
        <f>((NumberValue!CB113/NumberValue!CA113)-1)*100</f>
        <v>1.3297872340425565</v>
      </c>
      <c r="CC113">
        <f>((NumberValue!CC113/NumberValue!CB113)-1)*100</f>
        <v>3.4120734908136496</v>
      </c>
      <c r="CD113">
        <f>((NumberValue!CD113/NumberValue!CC113)-1)*100</f>
        <v>-5.203045685279184</v>
      </c>
      <c r="CE113">
        <f>((NumberValue!CE113/NumberValue!CD113)-1)*100</f>
        <v>-2.4765729585006779</v>
      </c>
      <c r="CF113">
        <f>((NumberValue!CF113/NumberValue!CE113)-1)*100</f>
        <v>-0.96087851750169539</v>
      </c>
      <c r="CG113">
        <f>((NumberValue!CG113/NumberValue!CF113)-1)*100</f>
        <v>1.6632016632016411</v>
      </c>
      <c r="CH113">
        <f>((NumberValue!CH113/NumberValue!CG113)-1)*100</f>
        <v>-5.862304021813225</v>
      </c>
      <c r="CI113">
        <f>((NumberValue!CI113/NumberValue!CH113)-1)*100</f>
        <v>-3.9826212889210733</v>
      </c>
      <c r="CJ113">
        <f>((NumberValue!CJ113/NumberValue!CI113)-1)*100</f>
        <v>-9.9547511312217054</v>
      </c>
      <c r="CK113">
        <f>((NumberValue!CK113/NumberValue!CJ113)-1)*100</f>
        <v>9.9664991624790709</v>
      </c>
      <c r="CL113">
        <f>((NumberValue!CL113/NumberValue!CK113)-1)*100</f>
        <v>6.4737242955064778</v>
      </c>
      <c r="CM113">
        <f>((NumberValue!CM113/NumberValue!CL113)-1)*100</f>
        <v>-5.9370529327610999</v>
      </c>
      <c r="CN113">
        <f>((NumberValue!CN113/NumberValue!CM113)-1)*100</f>
        <v>-0.60836501901141427</v>
      </c>
      <c r="CO113">
        <f>((NumberValue!CO113/NumberValue!CN113)-1)*100</f>
        <v>-4.2846212700841546</v>
      </c>
      <c r="CP113">
        <f>((NumberValue!CP113/NumberValue!CO113)-1)*100</f>
        <v>-0.31974420463628528</v>
      </c>
      <c r="CQ113">
        <f>((NumberValue!CQ113/NumberValue!CP113)-1)*100</f>
        <v>7.056936647955081</v>
      </c>
    </row>
    <row r="114" spans="1:95" x14ac:dyDescent="0.25">
      <c r="A114" t="s">
        <v>113</v>
      </c>
      <c r="B114" t="s">
        <v>542</v>
      </c>
      <c r="D114">
        <f>((NumberValue!D114/NumberValue!C114)-1)*100</f>
        <v>0.46886350128774179</v>
      </c>
      <c r="E114">
        <f>((NumberValue!E114/NumberValue!D114)-1)*100</f>
        <v>-0.75588273958195895</v>
      </c>
      <c r="F114">
        <f>((NumberValue!F114/NumberValue!E114)-1)*100</f>
        <v>-1.933902907477314</v>
      </c>
      <c r="G114">
        <f>((NumberValue!G114/NumberValue!F114)-1)*100</f>
        <v>0.41872087526171331</v>
      </c>
      <c r="H114">
        <f>((NumberValue!H114/NumberValue!G114)-1)*100</f>
        <v>-0.98190866904298568</v>
      </c>
      <c r="I114">
        <f>((NumberValue!I114/NumberValue!H114)-1)*100</f>
        <v>1.0799429464103838</v>
      </c>
      <c r="J114">
        <f>((NumberValue!J114/NumberValue!I114)-1)*100</f>
        <v>0.70555032925680994</v>
      </c>
      <c r="K114">
        <f>((NumberValue!K114/NumberValue!J114)-1)*100</f>
        <v>-2.0350970841395921</v>
      </c>
      <c r="L114">
        <f>((NumberValue!L114/NumberValue!K114)-1)*100</f>
        <v>0.66748399400626823</v>
      </c>
      <c r="M114">
        <f>((NumberValue!M114/NumberValue!L114)-1)*100</f>
        <v>1.5629228687415342</v>
      </c>
      <c r="N114">
        <f>((NumberValue!N114/NumberValue!M114)-1)*100</f>
        <v>-5.3294250882685024E-2</v>
      </c>
      <c r="O114">
        <f>((NumberValue!O114/NumberValue!N114)-1)*100</f>
        <v>-1.3330667199893398</v>
      </c>
      <c r="P114">
        <f>((NumberValue!P114/NumberValue!O114)-1)*100</f>
        <v>-3.3776937107343752E-2</v>
      </c>
      <c r="Q114">
        <f>((NumberValue!Q114/NumberValue!P114)-1)*100</f>
        <v>-0.33788349776996407</v>
      </c>
      <c r="R114">
        <f>((NumberValue!R114/NumberValue!Q114)-1)*100</f>
        <v>0.2847843775427128</v>
      </c>
      <c r="S114">
        <f>((NumberValue!S114/NumberValue!R114)-1)*100</f>
        <v>1.3522650439486084</v>
      </c>
      <c r="T114">
        <f>((NumberValue!T114/NumberValue!S114)-1)*100</f>
        <v>0.7404936624416214</v>
      </c>
      <c r="U114">
        <f>((NumberValue!U114/NumberValue!T114)-1)*100</f>
        <v>-0.13906363816965639</v>
      </c>
      <c r="V114">
        <f>((NumberValue!V114/NumberValue!U114)-1)*100</f>
        <v>-1.0013262599469441</v>
      </c>
      <c r="W114">
        <f>((NumberValue!W114/NumberValue!V114)-1)*100</f>
        <v>0.93107374907897</v>
      </c>
      <c r="X114">
        <f>((NumberValue!X114/NumberValue!W114)-1)*100</f>
        <v>-0.29200955667638695</v>
      </c>
      <c r="Y114">
        <f>((NumberValue!Y114/NumberValue!X114)-1)*100</f>
        <v>-0.27955271565495154</v>
      </c>
      <c r="Z114">
        <f>((NumberValue!Z114/NumberValue!Y114)-1)*100</f>
        <v>0.33373381391001988</v>
      </c>
      <c r="AA114">
        <f>((NumberValue!AA114/NumberValue!Z114)-1)*100</f>
        <v>-2.3549760510910067</v>
      </c>
      <c r="AB114">
        <f>((NumberValue!AB114/NumberValue!AA114)-1)*100</f>
        <v>-0.27932960893853886</v>
      </c>
      <c r="AC114">
        <f>((NumberValue!AC114/NumberValue!AB114)-1)*100</f>
        <v>-0.42358406777345259</v>
      </c>
      <c r="AD114">
        <f>((NumberValue!AD114/NumberValue!AC114)-1)*100</f>
        <v>0.80274442538594837</v>
      </c>
      <c r="AE114">
        <f>((NumberValue!AE114/NumberValue!AD114)-1)*100</f>
        <v>-1.1366730193302477</v>
      </c>
      <c r="AF114">
        <f>((NumberValue!AF114/NumberValue!AE114)-1)*100</f>
        <v>-0.65404475043029375</v>
      </c>
      <c r="AG114">
        <f>((NumberValue!AG114/NumberValue!AF114)-1)*100</f>
        <v>0.40194040194039271</v>
      </c>
      <c r="AH114">
        <f>((NumberValue!AH114/NumberValue!AG114)-1)*100</f>
        <v>4.1413583655458552E-2</v>
      </c>
      <c r="AI114">
        <f>((NumberValue!AI114/NumberValue!AH114)-1)*100</f>
        <v>15.137298192355452</v>
      </c>
      <c r="AJ114">
        <f>((NumberValue!AJ114/NumberValue!AI114)-1)*100</f>
        <v>-6.2080536912751612</v>
      </c>
      <c r="AK114">
        <f>((NumberValue!AK114/NumberValue!AJ114)-1)*100</f>
        <v>-2.7280858676207553</v>
      </c>
      <c r="AL114">
        <f>((NumberValue!AL114/NumberValue!AK114)-1)*100</f>
        <v>-1.1691297208538565</v>
      </c>
      <c r="AM114">
        <f>((NumberValue!AM114/NumberValue!AL114)-1)*100</f>
        <v>0.27247956403269047</v>
      </c>
      <c r="AN114">
        <f>((NumberValue!AN114/NumberValue!AM114)-1)*100</f>
        <v>-0.79533404029692445</v>
      </c>
      <c r="AO114">
        <f>((NumberValue!AO114/NumberValue!AN114)-1)*100</f>
        <v>1.4497594869053998</v>
      </c>
      <c r="AP114">
        <f>((NumberValue!AP114/NumberValue!AO114)-1)*100</f>
        <v>-1.2709911096476789</v>
      </c>
      <c r="AQ114">
        <f>((NumberValue!AQ114/NumberValue!AP114)-1)*100</f>
        <v>-0.60699039487727147</v>
      </c>
      <c r="AR114">
        <f>((NumberValue!AR114/NumberValue!AQ114)-1)*100</f>
        <v>-0.4160794577545035</v>
      </c>
      <c r="AS114">
        <f>((NumberValue!AS114/NumberValue!AR114)-1)*100</f>
        <v>2.0419165711975218</v>
      </c>
      <c r="AT114">
        <f>((NumberValue!AT114/NumberValue!AS114)-1)*100</f>
        <v>1.5057456082419707</v>
      </c>
      <c r="AU114">
        <f>((NumberValue!AU114/NumberValue!AT114)-1)*100</f>
        <v>-2.1860767729342867</v>
      </c>
      <c r="AV114">
        <f>((NumberValue!AV114/NumberValue!AU114)-1)*100</f>
        <v>-0.6185978448849383</v>
      </c>
      <c r="AW114">
        <f>((NumberValue!AW114/NumberValue!AV114)-1)*100</f>
        <v>0.36811458403052111</v>
      </c>
      <c r="AX114">
        <f>((NumberValue!AX114/NumberValue!AW114)-1)*100</f>
        <v>-0.72019205121365282</v>
      </c>
      <c r="AY114">
        <f>((NumberValue!AY114/NumberValue!AX114)-1)*100</f>
        <v>-2.6867275658248202</v>
      </c>
      <c r="AZ114">
        <f>((NumberValue!AZ114/NumberValue!AY114)-1)*100</f>
        <v>-1.1319712865819898</v>
      </c>
      <c r="BA114">
        <f>((NumberValue!BA114/NumberValue!AZ114)-1)*100</f>
        <v>2.4643954202736573</v>
      </c>
      <c r="BB114">
        <f>((NumberValue!BB114/NumberValue!BA114)-1)*100</f>
        <v>3.0115146147032812</v>
      </c>
      <c r="BC114">
        <f>((NumberValue!BC114/NumberValue!BB114)-1)*100</f>
        <v>1.6403201269925338</v>
      </c>
      <c r="BD114">
        <f>((NumberValue!BD114/NumberValue!BC114)-1)*100</f>
        <v>1.0997592243118248</v>
      </c>
      <c r="BE114">
        <f>((NumberValue!BE114/NumberValue!BD114)-1)*100</f>
        <v>0.41194644696189719</v>
      </c>
      <c r="BF114">
        <f>((NumberValue!BF114/NumberValue!BE114)-1)*100</f>
        <v>2.5705128205128158</v>
      </c>
      <c r="BG114">
        <f>((NumberValue!BG114/NumberValue!BF114)-1)*100</f>
        <v>-1.7561402412349159</v>
      </c>
      <c r="BH114">
        <f>((NumberValue!BH114/NumberValue!BG114)-1)*100</f>
        <v>-1.2659033078880499</v>
      </c>
      <c r="BI114">
        <f>((NumberValue!BI114/NumberValue!BH114)-1)*100</f>
        <v>0.17395786353973097</v>
      </c>
      <c r="BJ114">
        <f>((NumberValue!BJ114/NumberValue!BI114)-1)*100</f>
        <v>-1.1834319526627168</v>
      </c>
      <c r="BK114">
        <f>((NumberValue!BK114/NumberValue!BJ114)-1)*100</f>
        <v>-2.2259828169747475</v>
      </c>
      <c r="BL114">
        <f>((NumberValue!BL114/NumberValue!BK114)-1)*100</f>
        <v>-3.5015310877379968</v>
      </c>
      <c r="BM114">
        <f>((NumberValue!BM114/NumberValue!BL114)-1)*100</f>
        <v>-0.20005518763795971</v>
      </c>
      <c r="BN114">
        <f>((NumberValue!BN114/NumberValue!BM114)-1)*100</f>
        <v>8.294739752541247E-2</v>
      </c>
      <c r="BO114">
        <f>((NumberValue!BO114/NumberValue!BN114)-1)*100</f>
        <v>-8.9785206160664099E-2</v>
      </c>
      <c r="BP114">
        <f>((NumberValue!BP114/NumberValue!BO114)-1)*100</f>
        <v>2.7651043826915078E-2</v>
      </c>
      <c r="BQ114">
        <f>((NumberValue!BQ114/NumberValue!BP114)-1)*100</f>
        <v>-3.2204561161022771</v>
      </c>
      <c r="BR114">
        <f>((NumberValue!BR114/NumberValue!BQ114)-1)*100</f>
        <v>-3.5418451870894097</v>
      </c>
      <c r="BS114">
        <f>((NumberValue!BS114/NumberValue!BR114)-1)*100</f>
        <v>0.91057151317737173</v>
      </c>
      <c r="BT114">
        <f>((NumberValue!BT114/NumberValue!BS114)-1)*100</f>
        <v>4.3357053774484733</v>
      </c>
      <c r="BU114">
        <f>((NumberValue!BU114/NumberValue!BT114)-1)*100</f>
        <v>2.8969202643791325</v>
      </c>
      <c r="BV114">
        <f>((NumberValue!BV114/NumberValue!BU114)-1)*100</f>
        <v>0.2391690583572581</v>
      </c>
      <c r="BW114">
        <f>((NumberValue!BW114/NumberValue!BV114)-1)*100</f>
        <v>0.22496421023927571</v>
      </c>
      <c r="BX114">
        <f>((NumberValue!BX114/NumberValue!BW114)-1)*100</f>
        <v>6.1216161066512953E-2</v>
      </c>
      <c r="BY114">
        <f>((NumberValue!BY114/NumberValue!BX114)-1)*100</f>
        <v>-3.1065189314118613</v>
      </c>
      <c r="BZ114">
        <f>((NumberValue!BZ114/NumberValue!BY114)-1)*100</f>
        <v>2.329170759085164</v>
      </c>
      <c r="CA114">
        <f>((NumberValue!CA114/NumberValue!BZ114)-1)*100</f>
        <v>0.12340600575895255</v>
      </c>
      <c r="CB114">
        <f>((NumberValue!CB114/NumberValue!CA114)-1)*100</f>
        <v>0.41084634346755244</v>
      </c>
      <c r="CC114">
        <f>((NumberValue!CC114/NumberValue!CB114)-1)*100</f>
        <v>-1.2888707037643221</v>
      </c>
      <c r="CD114">
        <f>((NumberValue!CD114/NumberValue!CC114)-1)*100</f>
        <v>0.27633851468047421</v>
      </c>
      <c r="CE114">
        <f>((NumberValue!CE114/NumberValue!CD114)-1)*100</f>
        <v>-0.81295211849810034</v>
      </c>
      <c r="CF114">
        <f>((NumberValue!CF114/NumberValue!CE114)-1)*100</f>
        <v>0.15280961311383567</v>
      </c>
      <c r="CG114">
        <f>((NumberValue!CG114/NumberValue!CF114)-1)*100</f>
        <v>0.85997642000137375</v>
      </c>
      <c r="CH114">
        <f>((NumberValue!CH114/NumberValue!CG114)-1)*100</f>
        <v>0.1650278484494283</v>
      </c>
      <c r="CI114">
        <f>((NumberValue!CI114/NumberValue!CH114)-1)*100</f>
        <v>-1.1052378664103912</v>
      </c>
      <c r="CJ114">
        <f>((NumberValue!CJ114/NumberValue!CI114)-1)*100</f>
        <v>-1.3883104262102375E-2</v>
      </c>
      <c r="CK114">
        <f>((NumberValue!CK114/NumberValue!CJ114)-1)*100</f>
        <v>-0.38878089419606132</v>
      </c>
      <c r="CL114">
        <f>((NumberValue!CL114/NumberValue!CK114)-1)*100</f>
        <v>-1.554223585168657</v>
      </c>
      <c r="CM114">
        <f>((NumberValue!CM114/NumberValue!CL114)-1)*100</f>
        <v>7.7876106194674222E-2</v>
      </c>
      <c r="CN114">
        <f>((NumberValue!CN114/NumberValue!CM114)-1)*100</f>
        <v>1.7614601018675735</v>
      </c>
      <c r="CO114">
        <f>((NumberValue!CO114/NumberValue!CN114)-1)*100</f>
        <v>-1.3694820994091139</v>
      </c>
      <c r="CP114">
        <f>((NumberValue!CP114/NumberValue!CO114)-1)*100</f>
        <v>1.1629546095291765</v>
      </c>
      <c r="CQ114">
        <f>((NumberValue!CQ114/NumberValue!CP114)-1)*100</f>
        <v>1.5815508952832236</v>
      </c>
    </row>
    <row r="115" spans="1:95" x14ac:dyDescent="0.25">
      <c r="A115" t="s">
        <v>114</v>
      </c>
      <c r="B115" t="s">
        <v>543</v>
      </c>
      <c r="D115">
        <f>((NumberValue!D115/NumberValue!C115)-1)*100</f>
        <v>-2.2362903888843211</v>
      </c>
      <c r="E115">
        <f>((NumberValue!E115/NumberValue!D115)-1)*100</f>
        <v>-1.6230762761752504</v>
      </c>
      <c r="F115">
        <f>((NumberValue!F115/NumberValue!E115)-1)*100</f>
        <v>-4.3084287912463548</v>
      </c>
      <c r="G115">
        <f>((NumberValue!G115/NumberValue!F115)-1)*100</f>
        <v>-6.0925495801322231</v>
      </c>
      <c r="H115">
        <f>((NumberValue!H115/NumberValue!G115)-1)*100</f>
        <v>2.2165144596651309</v>
      </c>
      <c r="I115">
        <f>((NumberValue!I115/NumberValue!H115)-1)*100</f>
        <v>-2.8292228943694875</v>
      </c>
      <c r="J115">
        <f>((NumberValue!J115/NumberValue!I115)-1)*100</f>
        <v>1.752705679532629</v>
      </c>
      <c r="K115">
        <f>((NumberValue!K115/NumberValue!J115)-1)*100</f>
        <v>-3.981551204819278</v>
      </c>
      <c r="L115">
        <f>((NumberValue!L115/NumberValue!K115)-1)*100</f>
        <v>3.5878835408293286</v>
      </c>
      <c r="M115">
        <f>((NumberValue!M115/NumberValue!L115)-1)*100</f>
        <v>0.50156146493800513</v>
      </c>
      <c r="N115">
        <f>((NumberValue!N115/NumberValue!M115)-1)*100</f>
        <v>2.6647834274952986</v>
      </c>
      <c r="O115">
        <f>((NumberValue!O115/NumberValue!N115)-1)*100</f>
        <v>-1.9260753920939178</v>
      </c>
      <c r="P115">
        <f>((NumberValue!P115/NumberValue!O115)-1)*100</f>
        <v>-2.4876087159824145</v>
      </c>
      <c r="Q115">
        <f>((NumberValue!Q115/NumberValue!P115)-1)*100</f>
        <v>7.0010549534861521</v>
      </c>
      <c r="R115">
        <f>((NumberValue!R115/NumberValue!Q115)-1)*100</f>
        <v>0.84252039078605012</v>
      </c>
      <c r="S115">
        <f>((NumberValue!S115/NumberValue!R115)-1)*100</f>
        <v>0.77326459870235009</v>
      </c>
      <c r="T115">
        <f>((NumberValue!T115/NumberValue!S115)-1)*100</f>
        <v>-0.90844946198623822</v>
      </c>
      <c r="U115">
        <f>((NumberValue!U115/NumberValue!T115)-1)*100</f>
        <v>-2.3854027592345339</v>
      </c>
      <c r="V115">
        <f>((NumberValue!V115/NumberValue!U115)-1)*100</f>
        <v>-2.1336737485182944</v>
      </c>
      <c r="W115">
        <f>((NumberValue!W115/NumberValue!V115)-1)*100</f>
        <v>-1.0621447871051792</v>
      </c>
      <c r="X115">
        <f>((NumberValue!X115/NumberValue!W115)-1)*100</f>
        <v>-3.5314059704303569</v>
      </c>
      <c r="Y115">
        <f>((NumberValue!Y115/NumberValue!X115)-1)*100</f>
        <v>-3.3483014447481474</v>
      </c>
      <c r="Z115">
        <f>((NumberValue!Z115/NumberValue!Y115)-1)*100</f>
        <v>-6.1710938289061712</v>
      </c>
      <c r="AA115">
        <f>((NumberValue!AA115/NumberValue!Z115)-1)*100</f>
        <v>0.75349838536060698</v>
      </c>
      <c r="AB115">
        <f>((NumberValue!AB115/NumberValue!AA115)-1)*100</f>
        <v>1.9123931623931556</v>
      </c>
      <c r="AC115">
        <f>((NumberValue!AC115/NumberValue!AB115)-1)*100</f>
        <v>3.1659503092567487</v>
      </c>
      <c r="AD115">
        <f>((NumberValue!AD115/NumberValue!AC115)-1)*100</f>
        <v>-2.5505538055075716</v>
      </c>
      <c r="AE115">
        <f>((NumberValue!AE115/NumberValue!AD115)-1)*100</f>
        <v>-0.71949947862356423</v>
      </c>
      <c r="AF115">
        <f>((NumberValue!AF115/NumberValue!AE115)-1)*100</f>
        <v>-0.21006196828063928</v>
      </c>
      <c r="AG115">
        <f>((NumberValue!AG115/NumberValue!AF115)-1)*100</f>
        <v>0.88411746131986657</v>
      </c>
      <c r="AH115">
        <f>((NumberValue!AH115/NumberValue!AG115)-1)*100</f>
        <v>-0.27125717266562877</v>
      </c>
      <c r="AI115">
        <f>((NumberValue!AI115/NumberValue!AH115)-1)*100</f>
        <v>-7.364787111622551</v>
      </c>
      <c r="AJ115">
        <f>((NumberValue!AJ115/NumberValue!AI115)-1)*100</f>
        <v>-2.2699040090344513</v>
      </c>
      <c r="AK115">
        <f>((NumberValue!AK115/NumberValue!AJ115)-1)*100</f>
        <v>0.49688005546568714</v>
      </c>
      <c r="AL115">
        <f>((NumberValue!AL115/NumberValue!AK115)-1)*100</f>
        <v>-1.5982522708980262</v>
      </c>
      <c r="AM115">
        <f>((NumberValue!AM115/NumberValue!AL115)-1)*100</f>
        <v>-0.77120822622106511</v>
      </c>
      <c r="AN115">
        <f>((NumberValue!AN115/NumberValue!AM115)-1)*100</f>
        <v>-1.307112576542635</v>
      </c>
      <c r="AO115">
        <f>((NumberValue!AO115/NumberValue!AN115)-1)*100</f>
        <v>0.32215726047011284</v>
      </c>
      <c r="AP115">
        <f>((NumberValue!AP115/NumberValue!AO115)-1)*100</f>
        <v>-1.5818268315889616</v>
      </c>
      <c r="AQ115">
        <f>((NumberValue!AQ115/NumberValue!AP115)-1)*100</f>
        <v>-0.67673716012084384</v>
      </c>
      <c r="AR115">
        <f>((NumberValue!AR115/NumberValue!AQ115)-1)*100</f>
        <v>-1.350529261467337</v>
      </c>
      <c r="AS115">
        <f>((NumberValue!AS115/NumberValue!AR115)-1)*100</f>
        <v>-3.8850518006906753</v>
      </c>
      <c r="AT115">
        <f>((NumberValue!AT115/NumberValue!AS115)-1)*100</f>
        <v>-3.2465032721673226</v>
      </c>
      <c r="AU115">
        <f>((NumberValue!AU115/NumberValue!AT115)-1)*100</f>
        <v>-8.0371352785145955</v>
      </c>
      <c r="AV115">
        <f>((NumberValue!AV115/NumberValue!AU115)-1)*100</f>
        <v>11.580617248341518</v>
      </c>
      <c r="AW115">
        <f>((NumberValue!AW115/NumberValue!AV115)-1)*100</f>
        <v>-4.0325707638619646</v>
      </c>
      <c r="AX115">
        <f>((NumberValue!AX115/NumberValue!AW115)-1)*100</f>
        <v>-3.1784511784511804</v>
      </c>
      <c r="AY115">
        <f>((NumberValue!AY115/NumberValue!AX115)-1)*100</f>
        <v>-1.8222284045068871</v>
      </c>
      <c r="AZ115">
        <f>((NumberValue!AZ115/NumberValue!AY115)-1)*100</f>
        <v>0.31170303202041616</v>
      </c>
      <c r="BA115">
        <f>((NumberValue!BA115/NumberValue!AZ115)-1)*100</f>
        <v>0.60734463276834738</v>
      </c>
      <c r="BB115">
        <f>((NumberValue!BB115/NumberValue!BA115)-1)*100</f>
        <v>0.56156113996912449</v>
      </c>
      <c r="BC115">
        <f>((NumberValue!BC115/NumberValue!BB115)-1)*100</f>
        <v>1.4379449951137824</v>
      </c>
      <c r="BD115">
        <f>((NumberValue!BD115/NumberValue!BC115)-1)*100</f>
        <v>2.1607486925405928</v>
      </c>
      <c r="BE115">
        <f>((NumberValue!BE115/NumberValue!BD115)-1)*100</f>
        <v>-0.12124477973864956</v>
      </c>
      <c r="BF115">
        <f>((NumberValue!BF115/NumberValue!BE115)-1)*100</f>
        <v>-2.0366873482600467</v>
      </c>
      <c r="BG115">
        <f>((NumberValue!BG115/NumberValue!BF115)-1)*100</f>
        <v>-1.9138097205011695</v>
      </c>
      <c r="BH115">
        <f>((NumberValue!BH115/NumberValue!BG115)-1)*100</f>
        <v>-0.58955642897248195</v>
      </c>
      <c r="BI115">
        <f>((NumberValue!BI115/NumberValue!BH115)-1)*100</f>
        <v>-0.40948884495906057</v>
      </c>
      <c r="BJ115">
        <f>((NumberValue!BJ115/NumberValue!BI115)-1)*100</f>
        <v>-0.83652346519211829</v>
      </c>
      <c r="BK115">
        <f>((NumberValue!BK115/NumberValue!BJ115)-1)*100</f>
        <v>-2.3877609379468034</v>
      </c>
      <c r="BL115">
        <f>((NumberValue!BL115/NumberValue!BK115)-1)*100</f>
        <v>-7.6021678628973355</v>
      </c>
      <c r="BM115">
        <f>((NumberValue!BM115/NumberValue!BL115)-1)*100</f>
        <v>-4.0107799619530704</v>
      </c>
      <c r="BN115">
        <f>((NumberValue!BN115/NumberValue!BM115)-1)*100</f>
        <v>3.1874483897605277</v>
      </c>
      <c r="BO115">
        <f>((NumberValue!BO115/NumberValue!BN115)-1)*100</f>
        <v>-0.52816901408450079</v>
      </c>
      <c r="BP115">
        <f>((NumberValue!BP115/NumberValue!BO115)-1)*100</f>
        <v>-5.0201126307321093</v>
      </c>
      <c r="BQ115">
        <f>((NumberValue!BQ115/NumberValue!BP115)-1)*100</f>
        <v>-3.8455022869727129</v>
      </c>
      <c r="BR115">
        <f>((NumberValue!BR115/NumberValue!BQ115)-1)*100</f>
        <v>-5.0563777307963464</v>
      </c>
      <c r="BS115">
        <f>((NumberValue!BS115/NumberValue!BR115)-1)*100</f>
        <v>-0.40823900538131674</v>
      </c>
      <c r="BT115">
        <f>((NumberValue!BT115/NumberValue!BS115)-1)*100</f>
        <v>-10.52729644121484</v>
      </c>
      <c r="BU115">
        <f>((NumberValue!BU115/NumberValue!BT115)-1)*100</f>
        <v>10.120783007080369</v>
      </c>
      <c r="BV115">
        <f>((NumberValue!BV115/NumberValue!BU115)-1)*100</f>
        <v>1.6830559757942787</v>
      </c>
      <c r="BW115">
        <f>((NumberValue!BW115/NumberValue!BV115)-1)*100</f>
        <v>9.2988655384051988E-2</v>
      </c>
      <c r="BX115">
        <f>((NumberValue!BX115/NumberValue!BW115)-1)*100</f>
        <v>-1.1891490152359907</v>
      </c>
      <c r="BY115">
        <f>((NumberValue!BY115/NumberValue!BX115)-1)*100</f>
        <v>-3.1402783001128087</v>
      </c>
      <c r="BZ115">
        <f>((NumberValue!BZ115/NumberValue!BY115)-1)*100</f>
        <v>-3.2032615026208466</v>
      </c>
      <c r="CA115">
        <f>((NumberValue!CA115/NumberValue!BZ115)-1)*100</f>
        <v>0.46129161652626038</v>
      </c>
      <c r="CB115">
        <f>((NumberValue!CB115/NumberValue!CA115)-1)*100</f>
        <v>3.1543222200040022</v>
      </c>
      <c r="CC115">
        <f>((NumberValue!CC115/NumberValue!CB115)-1)*100</f>
        <v>0.85155796400231409</v>
      </c>
      <c r="CD115">
        <f>((NumberValue!CD115/NumberValue!CC115)-1)*100</f>
        <v>-0.71003646133180887</v>
      </c>
      <c r="CE115">
        <f>((NumberValue!CE115/NumberValue!CD115)-1)*100</f>
        <v>-3.1117124081948111</v>
      </c>
      <c r="CF115">
        <f>((NumberValue!CF115/NumberValue!CE115)-1)*100</f>
        <v>0.47875523638538642</v>
      </c>
      <c r="CG115">
        <f>((NumberValue!CG115/NumberValue!CF115)-1)*100</f>
        <v>0.39706174310105702</v>
      </c>
      <c r="CH115">
        <f>((NumberValue!CH115/NumberValue!CG115)-1)*100</f>
        <v>-1.7006130116669849</v>
      </c>
      <c r="CI115">
        <f>((NumberValue!CI115/NumberValue!CH115)-1)*100</f>
        <v>-0.58338362502515784</v>
      </c>
      <c r="CJ115">
        <f>((NumberValue!CJ115/NumberValue!CI115)-1)*100</f>
        <v>-1.6390125455281179</v>
      </c>
      <c r="CK115">
        <f>((NumberValue!CK115/NumberValue!CJ115)-1)*100</f>
        <v>0.37029417815264143</v>
      </c>
      <c r="CL115">
        <f>((NumberValue!CL115/NumberValue!CK115)-1)*100</f>
        <v>0.30744004919041057</v>
      </c>
      <c r="CM115">
        <f>((NumberValue!CM115/NumberValue!CL115)-1)*100</f>
        <v>-3.2693093583980426</v>
      </c>
      <c r="CN115">
        <f>((NumberValue!CN115/NumberValue!CM115)-1)*100</f>
        <v>1.8166455428812789</v>
      </c>
      <c r="CO115">
        <f>((NumberValue!CO115/NumberValue!CN115)-1)*100</f>
        <v>3.5477178423236611</v>
      </c>
      <c r="CP115">
        <f>((NumberValue!CP115/NumberValue!CO115)-1)*100</f>
        <v>-3.3860949709477173</v>
      </c>
      <c r="CQ115">
        <f>((NumberValue!CQ115/NumberValue!CP115)-1)*100</f>
        <v>4.9979261717129964</v>
      </c>
    </row>
    <row r="116" spans="1:95" x14ac:dyDescent="0.25">
      <c r="A116" t="s">
        <v>115</v>
      </c>
      <c r="B116" t="s">
        <v>544</v>
      </c>
      <c r="D116">
        <f>((NumberValue!D116/NumberValue!C116)-1)*100</f>
        <v>-1.1186844759605186</v>
      </c>
      <c r="E116">
        <f>((NumberValue!E116/NumberValue!D116)-1)*100</f>
        <v>-1.8268368829402415</v>
      </c>
      <c r="F116">
        <f>((NumberValue!F116/NumberValue!E116)-1)*100</f>
        <v>0.45549958018471504</v>
      </c>
      <c r="G116">
        <f>((NumberValue!G116/NumberValue!F116)-1)*100</f>
        <v>-2.2264245564912133</v>
      </c>
      <c r="H116">
        <f>((NumberValue!H116/NumberValue!G116)-1)*100</f>
        <v>1.7994721263477453</v>
      </c>
      <c r="I116">
        <f>((NumberValue!I116/NumberValue!H116)-1)*100</f>
        <v>-1.6857883632317661</v>
      </c>
      <c r="J116">
        <f>((NumberValue!J116/NumberValue!I116)-1)*100</f>
        <v>2.4812889035991548</v>
      </c>
      <c r="K116">
        <f>((NumberValue!K116/NumberValue!J116)-1)*100</f>
        <v>2.8858675834765757</v>
      </c>
      <c r="L116">
        <f>((NumberValue!L116/NumberValue!K116)-1)*100</f>
        <v>-1.1938636018429372</v>
      </c>
      <c r="M116">
        <f>((NumberValue!M116/NumberValue!L116)-1)*100</f>
        <v>-2.5938755431663574</v>
      </c>
      <c r="N116">
        <f>((NumberValue!N116/NumberValue!M116)-1)*100</f>
        <v>0.52711873323163516</v>
      </c>
      <c r="O116">
        <f>((NumberValue!O116/NumberValue!N116)-1)*100</f>
        <v>-0.42387959726205571</v>
      </c>
      <c r="P116">
        <f>((NumberValue!P116/NumberValue!O116)-1)*100</f>
        <v>-2.3186638778234459</v>
      </c>
      <c r="Q116">
        <f>((NumberValue!Q116/NumberValue!P116)-1)*100</f>
        <v>-0.47237316403937468</v>
      </c>
      <c r="R116">
        <f>((NumberValue!R116/NumberValue!Q116)-1)*100</f>
        <v>-0.4292077495243074</v>
      </c>
      <c r="S116">
        <f>((NumberValue!S116/NumberValue!R116)-1)*100</f>
        <v>-0.60804134681158306</v>
      </c>
      <c r="T116">
        <f>((NumberValue!T116/NumberValue!S116)-1)*100</f>
        <v>-1.5403270737062935</v>
      </c>
      <c r="U116">
        <f>((NumberValue!U116/NumberValue!T116)-1)*100</f>
        <v>0.53146046222636301</v>
      </c>
      <c r="V116">
        <f>((NumberValue!V116/NumberValue!U116)-1)*100</f>
        <v>2.7359615045029262</v>
      </c>
      <c r="W116">
        <f>((NumberValue!W116/NumberValue!V116)-1)*100</f>
        <v>-1.4105084490852793</v>
      </c>
      <c r="X116">
        <f>((NumberValue!X116/NumberValue!W116)-1)*100</f>
        <v>0.28003573996993048</v>
      </c>
      <c r="Y116">
        <f>((NumberValue!Y116/NumberValue!X116)-1)*100</f>
        <v>-1.9580358792146257</v>
      </c>
      <c r="Z116">
        <f>((NumberValue!Z116/NumberValue!Y116)-1)*100</f>
        <v>-2.2830797193806873</v>
      </c>
      <c r="AA116">
        <f>((NumberValue!AA116/NumberValue!Z116)-1)*100</f>
        <v>-6.3514387142882267E-2</v>
      </c>
      <c r="AB116">
        <f>((NumberValue!AB116/NumberValue!AA116)-1)*100</f>
        <v>3.5828992316684349</v>
      </c>
      <c r="AC116">
        <f>((NumberValue!AC116/NumberValue!AB116)-1)*100</f>
        <v>-1.8626054563383398</v>
      </c>
      <c r="AD116">
        <f>((NumberValue!AD116/NumberValue!AC116)-1)*100</f>
        <v>-0.69777827397565773</v>
      </c>
      <c r="AE116">
        <f>((NumberValue!AE116/NumberValue!AD116)-1)*100</f>
        <v>0.58575524200348283</v>
      </c>
      <c r="AF116">
        <f>((NumberValue!AF116/NumberValue!AE116)-1)*100</f>
        <v>1.1635705184092293</v>
      </c>
      <c r="AG116">
        <f>((NumberValue!AG116/NumberValue!AF116)-1)*100</f>
        <v>2.1269073110367076</v>
      </c>
      <c r="AH116">
        <f>((NumberValue!AH116/NumberValue!AG116)-1)*100</f>
        <v>0.13631642721134707</v>
      </c>
      <c r="AI116">
        <f>((NumberValue!AI116/NumberValue!AH116)-1)*100</f>
        <v>1.0868860606322528</v>
      </c>
      <c r="AJ116">
        <f>((NumberValue!AJ116/NumberValue!AI116)-1)*100</f>
        <v>-0.57500748150997039</v>
      </c>
      <c r="AK116">
        <f>((NumberValue!AK116/NumberValue!AJ116)-1)*100</f>
        <v>-0.6363812267538238</v>
      </c>
      <c r="AL116">
        <f>((NumberValue!AL116/NumberValue!AK116)-1)*100</f>
        <v>-1.3685440422355422</v>
      </c>
      <c r="AM116">
        <f>((NumberValue!AM116/NumberValue!AL116)-1)*100</f>
        <v>-1.5202535949719764</v>
      </c>
      <c r="AN116">
        <f>((NumberValue!AN116/NumberValue!AM116)-1)*100</f>
        <v>0.61370192575431748</v>
      </c>
      <c r="AO116">
        <f>((NumberValue!AO116/NumberValue!AN116)-1)*100</f>
        <v>-1.1269289525538517</v>
      </c>
      <c r="AP116">
        <f>((NumberValue!AP116/NumberValue!AO116)-1)*100</f>
        <v>1.1352949079672214</v>
      </c>
      <c r="AQ116">
        <f>((NumberValue!AQ116/NumberValue!AP116)-1)*100</f>
        <v>-0.52252850658697225</v>
      </c>
      <c r="AR116">
        <f>((NumberValue!AR116/NumberValue!AQ116)-1)*100</f>
        <v>2.1623005185960276</v>
      </c>
      <c r="AS116">
        <f>((NumberValue!AS116/NumberValue!AR116)-1)*100</f>
        <v>0.57842507162231271</v>
      </c>
      <c r="AT116">
        <f>((NumberValue!AT116/NumberValue!AS116)-1)*100</f>
        <v>0.29783823593121372</v>
      </c>
      <c r="AU116">
        <f>((NumberValue!AU116/NumberValue!AT116)-1)*100</f>
        <v>-2.2276933709114988</v>
      </c>
      <c r="AV116">
        <f>((NumberValue!AV116/NumberValue!AU116)-1)*100</f>
        <v>-1.0105584025446146</v>
      </c>
      <c r="AW116">
        <f>((NumberValue!AW116/NumberValue!AV116)-1)*100</f>
        <v>-3.3850651016969935</v>
      </c>
      <c r="AX116">
        <f>((NumberValue!AX116/NumberValue!AW116)-1)*100</f>
        <v>-3.4724868641376583</v>
      </c>
      <c r="AY116">
        <f>((NumberValue!AY116/NumberValue!AX116)-1)*100</f>
        <v>-2.9406134851892585</v>
      </c>
      <c r="AZ116">
        <f>((NumberValue!AZ116/NumberValue!AY116)-1)*100</f>
        <v>-0.17995809195119339</v>
      </c>
      <c r="BA116">
        <f>((NumberValue!BA116/NumberValue!AZ116)-1)*100</f>
        <v>-2.6992986268892571</v>
      </c>
      <c r="BB116">
        <f>((NumberValue!BB116/NumberValue!BA116)-1)*100</f>
        <v>2.1574151628200866E-2</v>
      </c>
      <c r="BC116">
        <f>((NumberValue!BC116/NumberValue!BB116)-1)*100</f>
        <v>2.4183213855230701</v>
      </c>
      <c r="BD116">
        <f>((NumberValue!BD116/NumberValue!BC116)-1)*100</f>
        <v>4.5477632834082904</v>
      </c>
      <c r="BE116">
        <f>((NumberValue!BE116/NumberValue!BD116)-1)*100</f>
        <v>1.0154990994406976</v>
      </c>
      <c r="BF116">
        <f>((NumberValue!BF116/NumberValue!BE116)-1)*100</f>
        <v>0.99590611033559817</v>
      </c>
      <c r="BG116">
        <f>((NumberValue!BG116/NumberValue!BF116)-1)*100</f>
        <v>-2.4019140978884468</v>
      </c>
      <c r="BH116">
        <f>((NumberValue!BH116/NumberValue!BG116)-1)*100</f>
        <v>1.8088777817446111</v>
      </c>
      <c r="BI116">
        <f>((NumberValue!BI116/NumberValue!BH116)-1)*100</f>
        <v>1.2144944476913944</v>
      </c>
      <c r="BJ116">
        <f>((NumberValue!BJ116/NumberValue!BI116)-1)*100</f>
        <v>-0.3626326669669333</v>
      </c>
      <c r="BK116">
        <f>((NumberValue!BK116/NumberValue!BJ116)-1)*100</f>
        <v>-0.52274702984642651</v>
      </c>
      <c r="BL116">
        <f>((NumberValue!BL116/NumberValue!BK116)-1)*100</f>
        <v>-0.31110178970915614</v>
      </c>
      <c r="BM116">
        <f>((NumberValue!BM116/NumberValue!BL116)-1)*100</f>
        <v>1.1208901667893789</v>
      </c>
      <c r="BN116">
        <f>((NumberValue!BN116/NumberValue!BM116)-1)*100</f>
        <v>3.2248370243654456</v>
      </c>
      <c r="BO116">
        <f>((NumberValue!BO116/NumberValue!BN116)-1)*100</f>
        <v>-0.51732246433611184</v>
      </c>
      <c r="BP116">
        <f>((NumberValue!BP116/NumberValue!BO116)-1)*100</f>
        <v>-2.0001350682094299</v>
      </c>
      <c r="BQ116">
        <f>((NumberValue!BQ116/NumberValue!BP116)-1)*100</f>
        <v>-2.1787818576498585</v>
      </c>
      <c r="BR116">
        <f>((NumberValue!BR116/NumberValue!BQ116)-1)*100</f>
        <v>-0.79135845955148332</v>
      </c>
      <c r="BS116">
        <f>((NumberValue!BS116/NumberValue!BR116)-1)*100</f>
        <v>-1.022533611058507</v>
      </c>
      <c r="BT116">
        <f>((NumberValue!BT116/NumberValue!BS116)-1)*100</f>
        <v>-5.8554141955232559</v>
      </c>
      <c r="BU116">
        <f>((NumberValue!BU116/NumberValue!BT116)-1)*100</f>
        <v>5.1171651743189051</v>
      </c>
      <c r="BV116">
        <f>((NumberValue!BV116/NumberValue!BU116)-1)*100</f>
        <v>3.0629259098158723</v>
      </c>
      <c r="BW116">
        <f>((NumberValue!BW116/NumberValue!BV116)-1)*100</f>
        <v>-2.4384811076331503</v>
      </c>
      <c r="BX116">
        <f>((NumberValue!BX116/NumberValue!BW116)-1)*100</f>
        <v>-1.3218135281611865E-2</v>
      </c>
      <c r="BY116">
        <f>((NumberValue!BY116/NumberValue!BX116)-1)*100</f>
        <v>-1.5767714642822672</v>
      </c>
      <c r="BZ116">
        <f>((NumberValue!BZ116/NumberValue!BY116)-1)*100</f>
        <v>1.696053531307995</v>
      </c>
      <c r="CA116">
        <f>((NumberValue!CA116/NumberValue!BZ116)-1)*100</f>
        <v>1.6749714834604079</v>
      </c>
      <c r="CB116">
        <f>((NumberValue!CB116/NumberValue!CA116)-1)*100</f>
        <v>1.5812470477090113</v>
      </c>
      <c r="CC116">
        <f>((NumberValue!CC116/NumberValue!CB116)-1)*100</f>
        <v>0.89282600355735653</v>
      </c>
      <c r="CD116">
        <f>((NumberValue!CD116/NumberValue!CC116)-1)*100</f>
        <v>1.2547962252410949</v>
      </c>
      <c r="CE116">
        <f>((NumberValue!CE116/NumberValue!CD116)-1)*100</f>
        <v>-0.17297100459739978</v>
      </c>
      <c r="CF116">
        <f>((NumberValue!CF116/NumberValue!CE116)-1)*100</f>
        <v>0.36478044776799834</v>
      </c>
      <c r="CG116">
        <f>((NumberValue!CG116/NumberValue!CF116)-1)*100</f>
        <v>2.3204306937440577</v>
      </c>
      <c r="CH116">
        <f>((NumberValue!CH116/NumberValue!CG116)-1)*100</f>
        <v>-1.0678566274823331</v>
      </c>
      <c r="CI116">
        <f>((NumberValue!CI116/NumberValue!CH116)-1)*100</f>
        <v>-0.17166900420756415</v>
      </c>
      <c r="CJ116">
        <f>((NumberValue!CJ116/NumberValue!CI116)-1)*100</f>
        <v>2.3602931259272486</v>
      </c>
      <c r="CK116">
        <f>((NumberValue!CK116/NumberValue!CJ116)-1)*100</f>
        <v>-1.2934820801124514</v>
      </c>
      <c r="CL116">
        <f>((NumberValue!CL116/NumberValue!CK116)-1)*100</f>
        <v>-0.90106124991656822</v>
      </c>
      <c r="CM116">
        <f>((NumberValue!CM116/NumberValue!CL116)-1)*100</f>
        <v>-0.84639216918862559</v>
      </c>
      <c r="CN116">
        <f>((NumberValue!CN116/NumberValue!CM116)-1)*100</f>
        <v>3.2865391146835732</v>
      </c>
      <c r="CO116">
        <f>((NumberValue!CO116/NumberValue!CN116)-1)*100</f>
        <v>-0.50749180669275029</v>
      </c>
      <c r="CP116">
        <f>((NumberValue!CP116/NumberValue!CO116)-1)*100</f>
        <v>-3.0064999449157193</v>
      </c>
      <c r="CQ116">
        <f>((NumberValue!CQ116/NumberValue!CP116)-1)*100</f>
        <v>-0.50771799502505877</v>
      </c>
    </row>
    <row r="117" spans="1:95" x14ac:dyDescent="0.25">
      <c r="A117" t="s">
        <v>116</v>
      </c>
      <c r="B117" t="s">
        <v>545</v>
      </c>
      <c r="D117">
        <f>((NumberValue!D117/NumberValue!C117)-1)*100</f>
        <v>1.2706539016005713</v>
      </c>
      <c r="E117">
        <f>((NumberValue!E117/NumberValue!D117)-1)*100</f>
        <v>-0.54842271437305357</v>
      </c>
      <c r="F117">
        <f>((NumberValue!F117/NumberValue!E117)-1)*100</f>
        <v>-1.1212449305415428</v>
      </c>
      <c r="G117">
        <f>((NumberValue!G117/NumberValue!F117)-1)*100</f>
        <v>-5.9472551130247524</v>
      </c>
      <c r="H117">
        <f>((NumberValue!H117/NumberValue!G117)-1)*100</f>
        <v>0.34630753292881344</v>
      </c>
      <c r="I117">
        <f>((NumberValue!I117/NumberValue!H117)-1)*100</f>
        <v>-0.15928263819244837</v>
      </c>
      <c r="J117">
        <f>((NumberValue!J117/NumberValue!I117)-1)*100</f>
        <v>2.8559048294335421</v>
      </c>
      <c r="K117">
        <f>((NumberValue!K117/NumberValue!J117)-1)*100</f>
        <v>-2.3170311363027052</v>
      </c>
      <c r="L117">
        <f>((NumberValue!L117/NumberValue!K117)-1)*100</f>
        <v>-1.0781776836821244E-2</v>
      </c>
      <c r="M117">
        <f>((NumberValue!M117/NumberValue!L117)-1)*100</f>
        <v>-0.438179447717435</v>
      </c>
      <c r="N117">
        <f>((NumberValue!N117/NumberValue!M117)-1)*100</f>
        <v>0.34066518323061512</v>
      </c>
      <c r="O117">
        <f>((NumberValue!O117/NumberValue!N117)-1)*100</f>
        <v>1.630818745584417</v>
      </c>
      <c r="P117">
        <f>((NumberValue!P117/NumberValue!O117)-1)*100</f>
        <v>-1.2879680228628732</v>
      </c>
      <c r="Q117">
        <f>((NumberValue!Q117/NumberValue!P117)-1)*100</f>
        <v>2.1214788732394352</v>
      </c>
      <c r="R117">
        <f>((NumberValue!R117/NumberValue!Q117)-1)*100</f>
        <v>3.0074035763200557</v>
      </c>
      <c r="S117">
        <f>((NumberValue!S117/NumberValue!R117)-1)*100</f>
        <v>0.21664543603381325</v>
      </c>
      <c r="T117">
        <f>((NumberValue!T117/NumberValue!S117)-1)*100</f>
        <v>2.8891651667254159</v>
      </c>
      <c r="U117">
        <f>((NumberValue!U117/NumberValue!T117)-1)*100</f>
        <v>2.9541191747222584</v>
      </c>
      <c r="V117">
        <f>((NumberValue!V117/NumberValue!U117)-1)*100</f>
        <v>-3.1373716848264066</v>
      </c>
      <c r="W117">
        <f>((NumberValue!W117/NumberValue!V117)-1)*100</f>
        <v>0.99828194230942024</v>
      </c>
      <c r="X117">
        <f>((NumberValue!X117/NumberValue!W117)-1)*100</f>
        <v>-1.0457141833939088</v>
      </c>
      <c r="Y117">
        <f>((NumberValue!Y117/NumberValue!X117)-1)*100</f>
        <v>-2.5821978538986268</v>
      </c>
      <c r="Z117">
        <f>((NumberValue!Z117/NumberValue!Y117)-1)*100</f>
        <v>-2.9088342373133291</v>
      </c>
      <c r="AA117">
        <f>((NumberValue!AA117/NumberValue!Z117)-1)*100</f>
        <v>5.250621771570696</v>
      </c>
      <c r="AB117">
        <f>((NumberValue!AB117/NumberValue!AA117)-1)*100</f>
        <v>-1.6023048469039902</v>
      </c>
      <c r="AC117">
        <f>((NumberValue!AC117/NumberValue!AB117)-1)*100</f>
        <v>-0.81743114181737075</v>
      </c>
      <c r="AD117">
        <f>((NumberValue!AD117/NumberValue!AC117)-1)*100</f>
        <v>1.011352101395957</v>
      </c>
      <c r="AE117">
        <f>((NumberValue!AE117/NumberValue!AD117)-1)*100</f>
        <v>3.5872661731217725</v>
      </c>
      <c r="AF117">
        <f>((NumberValue!AF117/NumberValue!AE117)-1)*100</f>
        <v>-0.34532476548175817</v>
      </c>
      <c r="AG117">
        <f>((NumberValue!AG117/NumberValue!AF117)-1)*100</f>
        <v>-0.77610074126998052</v>
      </c>
      <c r="AH117">
        <f>((NumberValue!AH117/NumberValue!AG117)-1)*100</f>
        <v>6.3005733521581675E-3</v>
      </c>
      <c r="AI117">
        <f>((NumberValue!AI117/NumberValue!AH117)-1)*100</f>
        <v>-0.82262303344493581</v>
      </c>
      <c r="AJ117">
        <f>((NumberValue!AJ117/NumberValue!AI117)-1)*100</f>
        <v>0.13430858304446236</v>
      </c>
      <c r="AK117">
        <f>((NumberValue!AK117/NumberValue!AJ117)-1)*100</f>
        <v>-0.65342299396422554</v>
      </c>
      <c r="AL117">
        <f>((NumberValue!AL117/NumberValue!AK117)-1)*100</f>
        <v>-3.060544968573542</v>
      </c>
      <c r="AM117">
        <f>((NumberValue!AM117/NumberValue!AL117)-1)*100</f>
        <v>0.47428151995934087</v>
      </c>
      <c r="AN117">
        <f>((NumberValue!AN117/NumberValue!AM117)-1)*100</f>
        <v>-0.81202584995786475</v>
      </c>
      <c r="AO117">
        <f>((NumberValue!AO117/NumberValue!AN117)-1)*100</f>
        <v>-9.6314551995679842E-2</v>
      </c>
      <c r="AP117">
        <f>((NumberValue!AP117/NumberValue!AO117)-1)*100</f>
        <v>-0.4688046426782444</v>
      </c>
      <c r="AQ117">
        <f>((NumberValue!AQ117/NumberValue!AP117)-1)*100</f>
        <v>1.899245050092091E-2</v>
      </c>
      <c r="AR117">
        <f>((NumberValue!AR117/NumberValue!AQ117)-1)*100</f>
        <v>6.0764300973170648E-2</v>
      </c>
      <c r="AS117">
        <f>((NumberValue!AS117/NumberValue!AR117)-1)*100</f>
        <v>-1.8028446991613656E-2</v>
      </c>
      <c r="AT117">
        <f>((NumberValue!AT117/NumberValue!AS117)-1)*100</f>
        <v>2.2681977792540664</v>
      </c>
      <c r="AU117">
        <f>((NumberValue!AU117/NumberValue!AT117)-1)*100</f>
        <v>-2.8285077951002213</v>
      </c>
      <c r="AV117">
        <f>((NumberValue!AV117/NumberValue!AU117)-1)*100</f>
        <v>0.45076018030405507</v>
      </c>
      <c r="AW117">
        <f>((NumberValue!AW117/NumberValue!AV117)-1)*100</f>
        <v>-0.61796470946151594</v>
      </c>
      <c r="AX117">
        <f>((NumberValue!AX117/NumberValue!AW117)-1)*100</f>
        <v>-4.7295616737138113</v>
      </c>
      <c r="AY117">
        <f>((NumberValue!AY117/NumberValue!AX117)-1)*100</f>
        <v>-7.2035344914147981</v>
      </c>
      <c r="AZ117">
        <f>((NumberValue!AZ117/NumberValue!AY117)-1)*100</f>
        <v>-1.4824272853185549</v>
      </c>
      <c r="BA117">
        <f>((NumberValue!BA117/NumberValue!AZ117)-1)*100</f>
        <v>-3.5487555741054</v>
      </c>
      <c r="BB117">
        <f>((NumberValue!BB117/NumberValue!BA117)-1)*100</f>
        <v>2.3913909924266896E-2</v>
      </c>
      <c r="BC117">
        <f>((NumberValue!BC117/NumberValue!BB117)-1)*100</f>
        <v>0.3540689466733582</v>
      </c>
      <c r="BD117">
        <f>((NumberValue!BD117/NumberValue!BC117)-1)*100</f>
        <v>5.0177544329358836</v>
      </c>
      <c r="BE117">
        <f>((NumberValue!BE117/NumberValue!BD117)-1)*100</f>
        <v>-2.2307443016095885</v>
      </c>
      <c r="BF117">
        <f>((NumberValue!BF117/NumberValue!BE117)-1)*100</f>
        <v>-0.7237169217170325</v>
      </c>
      <c r="BG117">
        <f>((NumberValue!BG117/NumberValue!BF117)-1)*100</f>
        <v>-2.1190873678352817</v>
      </c>
      <c r="BH117">
        <f>((NumberValue!BH117/NumberValue!BG117)-1)*100</f>
        <v>-1.9204966684101543</v>
      </c>
      <c r="BI117">
        <f>((NumberValue!BI117/NumberValue!BH117)-1)*100</f>
        <v>3.9904007790671825</v>
      </c>
      <c r="BJ117">
        <f>((NumberValue!BJ117/NumberValue!BI117)-1)*100</f>
        <v>0.32553317205321619</v>
      </c>
      <c r="BK117">
        <f>((NumberValue!BK117/NumberValue!BJ117)-1)*100</f>
        <v>-2.9980775855363406</v>
      </c>
      <c r="BL117">
        <f>((NumberValue!BL117/NumberValue!BK117)-1)*100</f>
        <v>-4.9912364107087548</v>
      </c>
      <c r="BM117">
        <f>((NumberValue!BM117/NumberValue!BL117)-1)*100</f>
        <v>3.6437735121056969</v>
      </c>
      <c r="BN117">
        <f>((NumberValue!BN117/NumberValue!BM117)-1)*100</f>
        <v>-0.58516950138438606</v>
      </c>
      <c r="BO117">
        <f>((NumberValue!BO117/NumberValue!BN117)-1)*100</f>
        <v>-1.8629688139956802</v>
      </c>
      <c r="BP117">
        <f>((NumberValue!BP117/NumberValue!BO117)-1)*100</f>
        <v>-2.948857064498045</v>
      </c>
      <c r="BQ117">
        <f>((NumberValue!BQ117/NumberValue!BP117)-1)*100</f>
        <v>0.42634230249416483</v>
      </c>
      <c r="BR117">
        <f>((NumberValue!BR117/NumberValue!BQ117)-1)*100</f>
        <v>1.7752058431310003</v>
      </c>
      <c r="BS117">
        <f>((NumberValue!BS117/NumberValue!BR117)-1)*100</f>
        <v>1.8764725681588823</v>
      </c>
      <c r="BT117">
        <f>((NumberValue!BT117/NumberValue!BS117)-1)*100</f>
        <v>-4.4342706108626562</v>
      </c>
      <c r="BU117">
        <f>((NumberValue!BU117/NumberValue!BT117)-1)*100</f>
        <v>9.497351557580469</v>
      </c>
      <c r="BV117">
        <f>((NumberValue!BV117/NumberValue!BU117)-1)*100</f>
        <v>-2.613804224033911</v>
      </c>
      <c r="BW117">
        <f>((NumberValue!BW117/NumberValue!BV117)-1)*100</f>
        <v>-0.86030220575463723</v>
      </c>
      <c r="BX117">
        <f>((NumberValue!BX117/NumberValue!BW117)-1)*100</f>
        <v>-1.3804863236084319</v>
      </c>
      <c r="BY117">
        <f>((NumberValue!BY117/NumberValue!BX117)-1)*100</f>
        <v>-1.661534817621968</v>
      </c>
      <c r="BZ117">
        <f>((NumberValue!BZ117/NumberValue!BY117)-1)*100</f>
        <v>-1.8822934354564946</v>
      </c>
      <c r="CA117">
        <f>((NumberValue!CA117/NumberValue!BZ117)-1)*100</f>
        <v>0.45535999214474376</v>
      </c>
      <c r="CB117">
        <f>((NumberValue!CB117/NumberValue!CA117)-1)*100</f>
        <v>0.80884598937016605</v>
      </c>
      <c r="CC117">
        <f>((NumberValue!CC117/NumberValue!CB117)-1)*100</f>
        <v>0.69206249166735567</v>
      </c>
      <c r="CD117">
        <f>((NumberValue!CD117/NumberValue!CC117)-1)*100</f>
        <v>4.3970726305399888</v>
      </c>
      <c r="CE117">
        <f>((NumberValue!CE117/NumberValue!CD117)-1)*100</f>
        <v>-1.2106397943065339</v>
      </c>
      <c r="CF117">
        <f>((NumberValue!CF117/NumberValue!CE117)-1)*100</f>
        <v>3.0146706971207138</v>
      </c>
      <c r="CG117">
        <f>((NumberValue!CG117/NumberValue!CF117)-1)*100</f>
        <v>1.4830508474576121</v>
      </c>
      <c r="CH117">
        <f>((NumberValue!CH117/NumberValue!CG117)-1)*100</f>
        <v>0.66091344489969117</v>
      </c>
      <c r="CI117">
        <f>((NumberValue!CI117/NumberValue!CH117)-1)*100</f>
        <v>-2.9800920534575615</v>
      </c>
      <c r="CJ117">
        <f>((NumberValue!CJ117/NumberValue!CI117)-1)*100</f>
        <v>0.28349985139122236</v>
      </c>
      <c r="CK117">
        <f>((NumberValue!CK117/NumberValue!CJ117)-1)*100</f>
        <v>-1.4385700932448842</v>
      </c>
      <c r="CL117">
        <f>((NumberValue!CL117/NumberValue!CK117)-1)*100</f>
        <v>-1.0397390821613617</v>
      </c>
      <c r="CM117">
        <f>((NumberValue!CM117/NumberValue!CL117)-1)*100</f>
        <v>-2.4379126979489296</v>
      </c>
      <c r="CN117">
        <f>((NumberValue!CN117/NumberValue!CM117)-1)*100</f>
        <v>1.4099354328633629</v>
      </c>
      <c r="CO117">
        <f>((NumberValue!CO117/NumberValue!CN117)-1)*100</f>
        <v>3.1527594027594086</v>
      </c>
      <c r="CP117">
        <f>((NumberValue!CP117/NumberValue!CO117)-1)*100</f>
        <v>-1.3146292585170305</v>
      </c>
      <c r="CQ117">
        <f>((NumberValue!CQ117/NumberValue!CP117)-1)*100</f>
        <v>1.2056581222367857</v>
      </c>
    </row>
    <row r="118" spans="1:95" x14ac:dyDescent="0.25">
      <c r="A118" t="s">
        <v>117</v>
      </c>
      <c r="B118" t="s">
        <v>546</v>
      </c>
      <c r="D118">
        <f>((NumberValue!D118/NumberValue!C118)-1)*100</f>
        <v>-1.6792290811945443</v>
      </c>
      <c r="E118">
        <f>((NumberValue!E118/NumberValue!D118)-1)*100</f>
        <v>1.2504332154987141</v>
      </c>
      <c r="F118">
        <f>((NumberValue!F118/NumberValue!E118)-1)*100</f>
        <v>-1.3089256130454308</v>
      </c>
      <c r="G118">
        <f>((NumberValue!G118/NumberValue!F118)-1)*100</f>
        <v>-3.6778069116688239</v>
      </c>
      <c r="H118">
        <f>((NumberValue!H118/NumberValue!G118)-1)*100</f>
        <v>-1.6304191271784507</v>
      </c>
      <c r="I118">
        <f>((NumberValue!I118/NumberValue!H118)-1)*100</f>
        <v>0.3967905355940049</v>
      </c>
      <c r="J118">
        <f>((NumberValue!J118/NumberValue!I118)-1)*100</f>
        <v>-0.135629803555537</v>
      </c>
      <c r="K118">
        <f>((NumberValue!K118/NumberValue!J118)-1)*100</f>
        <v>6.8111455108359031</v>
      </c>
      <c r="L118">
        <f>((NumberValue!L118/NumberValue!K118)-1)*100</f>
        <v>3.6259228876127869</v>
      </c>
      <c r="M118">
        <f>((NumberValue!M118/NumberValue!L118)-1)*100</f>
        <v>-1.7627190204770882</v>
      </c>
      <c r="N118">
        <f>((NumberValue!N118/NumberValue!M118)-1)*100</f>
        <v>1.8870205221876102</v>
      </c>
      <c r="O118">
        <f>((NumberValue!O118/NumberValue!N118)-1)*100</f>
        <v>-2.1974400548371409</v>
      </c>
      <c r="P118">
        <f>((NumberValue!P118/NumberValue!O118)-1)*100</f>
        <v>-2.5433323449335465</v>
      </c>
      <c r="Q118">
        <f>((NumberValue!Q118/NumberValue!P118)-1)*100</f>
        <v>-1.594589735433638</v>
      </c>
      <c r="R118">
        <f>((NumberValue!R118/NumberValue!Q118)-1)*100</f>
        <v>0.10399977513562142</v>
      </c>
      <c r="S118">
        <f>((NumberValue!S118/NumberValue!R118)-1)*100</f>
        <v>-0.57982815746616678</v>
      </c>
      <c r="T118">
        <f>((NumberValue!T118/NumberValue!S118)-1)*100</f>
        <v>-1.0873402527713072</v>
      </c>
      <c r="U118">
        <f>((NumberValue!U118/NumberValue!T118)-1)*100</f>
        <v>-2.0087086872724647</v>
      </c>
      <c r="V118">
        <f>((NumberValue!V118/NumberValue!U118)-1)*100</f>
        <v>1.3272531250910546</v>
      </c>
      <c r="W118">
        <f>((NumberValue!W118/NumberValue!V118)-1)*100</f>
        <v>6.182691339919888E-2</v>
      </c>
      <c r="X118">
        <f>((NumberValue!X118/NumberValue!W118)-1)*100</f>
        <v>1.3263018737786014</v>
      </c>
      <c r="Y118">
        <f>((NumberValue!Y118/NumberValue!X118)-1)*100</f>
        <v>-3.2092462596610694</v>
      </c>
      <c r="Z118">
        <f>((NumberValue!Z118/NumberValue!Y118)-1)*100</f>
        <v>-0.76481275273984073</v>
      </c>
      <c r="AA118">
        <f>((NumberValue!AA118/NumberValue!Z118)-1)*100</f>
        <v>0.52413996751807801</v>
      </c>
      <c r="AB118">
        <f>((NumberValue!AB118/NumberValue!AA118)-1)*100</f>
        <v>-4.112506425791862E-2</v>
      </c>
      <c r="AC118">
        <f>((NumberValue!AC118/NumberValue!AB118)-1)*100</f>
        <v>2.315705952363456</v>
      </c>
      <c r="AD118">
        <f>((NumberValue!AD118/NumberValue!AC118)-1)*100</f>
        <v>0.95213476368962713</v>
      </c>
      <c r="AE118">
        <f>((NumberValue!AE118/NumberValue!AD118)-1)*100</f>
        <v>0.6060088767497307</v>
      </c>
      <c r="AF118">
        <f>((NumberValue!AF118/NumberValue!AE118)-1)*100</f>
        <v>0.79466078448007238</v>
      </c>
      <c r="AG118">
        <f>((NumberValue!AG118/NumberValue!AF118)-1)*100</f>
        <v>2.7720105493518998</v>
      </c>
      <c r="AH118">
        <f>((NumberValue!AH118/NumberValue!AG118)-1)*100</f>
        <v>1.8413868413868384</v>
      </c>
      <c r="AI118">
        <f>((NumberValue!AI118/NumberValue!AH118)-1)*100</f>
        <v>2.4608291224919254</v>
      </c>
      <c r="AJ118">
        <f>((NumberValue!AJ118/NumberValue!AI118)-1)*100</f>
        <v>1.0190332919092215</v>
      </c>
      <c r="AK118">
        <f>((NumberValue!AK118/NumberValue!AJ118)-1)*100</f>
        <v>-0.77696053040505753</v>
      </c>
      <c r="AL118">
        <f>((NumberValue!AL118/NumberValue!AK118)-1)*100</f>
        <v>-0.18662560033408937</v>
      </c>
      <c r="AM118">
        <f>((NumberValue!AM118/NumberValue!AL118)-1)*100</f>
        <v>-0.41448202821616764</v>
      </c>
      <c r="AN118">
        <f>((NumberValue!AN118/NumberValue!AM118)-1)*100</f>
        <v>-1.5269681214221897</v>
      </c>
      <c r="AO118">
        <f>((NumberValue!AO118/NumberValue!AN118)-1)*100</f>
        <v>-1.485313529152954</v>
      </c>
      <c r="AP118">
        <f>((NumberValue!AP118/NumberValue!AO118)-1)*100</f>
        <v>-0.72543207871478277</v>
      </c>
      <c r="AQ118">
        <f>((NumberValue!AQ118/NumberValue!AP118)-1)*100</f>
        <v>0.1431473326880317</v>
      </c>
      <c r="AR118">
        <f>((NumberValue!AR118/NumberValue!AQ118)-1)*100</f>
        <v>1.2265846220866905</v>
      </c>
      <c r="AS118">
        <f>((NumberValue!AS118/NumberValue!AR118)-1)*100</f>
        <v>-2.165229904380217</v>
      </c>
      <c r="AT118">
        <f>((NumberValue!AT118/NumberValue!AS118)-1)*100</f>
        <v>-3.7032454946595683</v>
      </c>
      <c r="AU118">
        <f>((NumberValue!AU118/NumberValue!AT118)-1)*100</f>
        <v>-3.9270266797995834</v>
      </c>
      <c r="AV118">
        <f>((NumberValue!AV118/NumberValue!AU118)-1)*100</f>
        <v>-2.9597931710796055</v>
      </c>
      <c r="AW118">
        <f>((NumberValue!AW118/NumberValue!AV118)-1)*100</f>
        <v>-2.327361812892359</v>
      </c>
      <c r="AX118">
        <f>((NumberValue!AX118/NumberValue!AW118)-1)*100</f>
        <v>-5.5165386424204321</v>
      </c>
      <c r="AY118">
        <f>((NumberValue!AY118/NumberValue!AX118)-1)*100</f>
        <v>-4.7319606444227063</v>
      </c>
      <c r="AZ118">
        <f>((NumberValue!AZ118/NumberValue!AY118)-1)*100</f>
        <v>3.2724359532559033</v>
      </c>
      <c r="BA118">
        <f>((NumberValue!BA118/NumberValue!AZ118)-1)*100</f>
        <v>-4.2969408749030329</v>
      </c>
      <c r="BB118">
        <f>((NumberValue!BB118/NumberValue!BA118)-1)*100</f>
        <v>-0.54449339207047753</v>
      </c>
      <c r="BC118">
        <f>((NumberValue!BC118/NumberValue!BB118)-1)*100</f>
        <v>5.2621321379847874</v>
      </c>
      <c r="BD118">
        <f>((NumberValue!BD118/NumberValue!BC118)-1)*100</f>
        <v>8.106242951641951</v>
      </c>
      <c r="BE118">
        <f>((NumberValue!BE118/NumberValue!BD118)-1)*100</f>
        <v>-3.4206797764180119</v>
      </c>
      <c r="BF118">
        <f>((NumberValue!BF118/NumberValue!BE118)-1)*100</f>
        <v>-0.48847331936160421</v>
      </c>
      <c r="BG118">
        <f>((NumberValue!BG118/NumberValue!BF118)-1)*100</f>
        <v>-1.8468417386232949</v>
      </c>
      <c r="BH118">
        <f>((NumberValue!BH118/NumberValue!BG118)-1)*100</f>
        <v>-1.0249723538052646</v>
      </c>
      <c r="BI118">
        <f>((NumberValue!BI118/NumberValue!BH118)-1)*100</f>
        <v>-1.2840609678817949</v>
      </c>
      <c r="BJ118">
        <f>((NumberValue!BJ118/NumberValue!BI118)-1)*100</f>
        <v>-1.0642610987228851</v>
      </c>
      <c r="BK118">
        <f>((NumberValue!BK118/NumberValue!BJ118)-1)*100</f>
        <v>-3.1041901444524123</v>
      </c>
      <c r="BL118">
        <f>((NumberValue!BL118/NumberValue!BK118)-1)*100</f>
        <v>-4.8759427645027049</v>
      </c>
      <c r="BM118">
        <f>((NumberValue!BM118/NumberValue!BL118)-1)*100</f>
        <v>0.50017598784757311</v>
      </c>
      <c r="BN118">
        <f>((NumberValue!BN118/NumberValue!BM118)-1)*100</f>
        <v>7.3731359790496498E-3</v>
      </c>
      <c r="BO118">
        <f>((NumberValue!BO118/NumberValue!BN118)-1)*100</f>
        <v>9.0314256750523292E-2</v>
      </c>
      <c r="BP118">
        <f>((NumberValue!BP118/NumberValue!BO118)-1)*100</f>
        <v>0.52666470241602426</v>
      </c>
      <c r="BQ118">
        <f>((NumberValue!BQ118/NumberValue!BP118)-1)*100</f>
        <v>-1.652317274226045</v>
      </c>
      <c r="BR118">
        <f>((NumberValue!BR118/NumberValue!BQ118)-1)*100</f>
        <v>-0.63701385784532549</v>
      </c>
      <c r="BS118">
        <f>((NumberValue!BS118/NumberValue!BR118)-1)*100</f>
        <v>-9.5602294455077175E-2</v>
      </c>
      <c r="BT118">
        <f>((NumberValue!BT118/NumberValue!BS118)-1)*100</f>
        <v>-4.4037902242236582</v>
      </c>
      <c r="BU118">
        <f>((NumberValue!BU118/NumberValue!BT118)-1)*100</f>
        <v>-1.0402763602104126</v>
      </c>
      <c r="BV118">
        <f>((NumberValue!BV118/NumberValue!BU118)-1)*100</f>
        <v>-0.18049109445039679</v>
      </c>
      <c r="BW118">
        <f>((NumberValue!BW118/NumberValue!BV118)-1)*100</f>
        <v>-0.93985335903193912</v>
      </c>
      <c r="BX118">
        <f>((NumberValue!BX118/NumberValue!BW118)-1)*100</f>
        <v>-1.8273358205961321</v>
      </c>
      <c r="BY118">
        <f>((NumberValue!BY118/NumberValue!BX118)-1)*100</f>
        <v>-3.9351899147988534</v>
      </c>
      <c r="BZ118">
        <f>((NumberValue!BZ118/NumberValue!BY118)-1)*100</f>
        <v>3.7050428568390137</v>
      </c>
      <c r="CA118">
        <f>((NumberValue!CA118/NumberValue!BZ118)-1)*100</f>
        <v>7.2519945035788291</v>
      </c>
      <c r="CB118">
        <f>((NumberValue!CB118/NumberValue!CA118)-1)*100</f>
        <v>-1.2429486566593373</v>
      </c>
      <c r="CC118">
        <f>((NumberValue!CC118/NumberValue!CB118)-1)*100</f>
        <v>2.1473521154032227</v>
      </c>
      <c r="CD118">
        <f>((NumberValue!CD118/NumberValue!CC118)-1)*100</f>
        <v>-0.29571217348446366</v>
      </c>
      <c r="CE118">
        <f>((NumberValue!CE118/NumberValue!CD118)-1)*100</f>
        <v>-0.43918019696567168</v>
      </c>
      <c r="CF118">
        <f>((NumberValue!CF118/NumberValue!CE118)-1)*100</f>
        <v>3.0954608818530849</v>
      </c>
      <c r="CG118">
        <f>((NumberValue!CG118/NumberValue!CF118)-1)*100</f>
        <v>2.1134326146551086</v>
      </c>
      <c r="CH118">
        <f>((NumberValue!CH118/NumberValue!CG118)-1)*100</f>
        <v>-3.3648352047016994</v>
      </c>
      <c r="CI118">
        <f>((NumberValue!CI118/NumberValue!CH118)-1)*100</f>
        <v>-0.4204677703945614</v>
      </c>
      <c r="CJ118">
        <f>((NumberValue!CJ118/NumberValue!CI118)-1)*100</f>
        <v>0.39585296889725896</v>
      </c>
      <c r="CK118">
        <f>((NumberValue!CK118/NumberValue!CJ118)-1)*100</f>
        <v>-0.16898235073226076</v>
      </c>
      <c r="CL118">
        <f>((NumberValue!CL118/NumberValue!CK118)-1)*100</f>
        <v>-0.82377280421290777</v>
      </c>
      <c r="CM118">
        <f>((NumberValue!CM118/NumberValue!CL118)-1)*100</f>
        <v>-2.7251005082302937</v>
      </c>
      <c r="CN118">
        <f>((NumberValue!CN118/NumberValue!CM118)-1)*100</f>
        <v>1.9553562725411977</v>
      </c>
      <c r="CO118">
        <f>((NumberValue!CO118/NumberValue!CN118)-1)*100</f>
        <v>0.3460935408619692</v>
      </c>
      <c r="CP118">
        <f>((NumberValue!CP118/NumberValue!CO118)-1)*100</f>
        <v>-0.51449151089006939</v>
      </c>
      <c r="CQ118">
        <f>((NumberValue!CQ118/NumberValue!CP118)-1)*100</f>
        <v>-0.48076002221838499</v>
      </c>
    </row>
    <row r="119" spans="1:95" x14ac:dyDescent="0.25">
      <c r="A119" t="s">
        <v>118</v>
      </c>
      <c r="B119" t="s">
        <v>547</v>
      </c>
      <c r="D119">
        <f>((NumberValue!D119/NumberValue!C119)-1)*100</f>
        <v>-1.150050269815539</v>
      </c>
      <c r="E119">
        <f>((NumberValue!E119/NumberValue!D119)-1)*100</f>
        <v>-1.0243583489875641</v>
      </c>
      <c r="F119">
        <f>((NumberValue!F119/NumberValue!E119)-1)*100</f>
        <v>-2.0332193863641046</v>
      </c>
      <c r="G119">
        <f>((NumberValue!G119/NumberValue!F119)-1)*100</f>
        <v>-1.3657722071777956</v>
      </c>
      <c r="H119">
        <f>((NumberValue!H119/NumberValue!G119)-1)*100</f>
        <v>0.52956560427992461</v>
      </c>
      <c r="I119">
        <f>((NumberValue!I119/NumberValue!H119)-1)*100</f>
        <v>-0.73079372618441996</v>
      </c>
      <c r="J119">
        <f>((NumberValue!J119/NumberValue!I119)-1)*100</f>
        <v>-0.14136273678257982</v>
      </c>
      <c r="K119">
        <f>((NumberValue!K119/NumberValue!J119)-1)*100</f>
        <v>3.4650230856346331</v>
      </c>
      <c r="L119">
        <f>((NumberValue!L119/NumberValue!K119)-1)*100</f>
        <v>-1.5755572862946376</v>
      </c>
      <c r="M119">
        <f>((NumberValue!M119/NumberValue!L119)-1)*100</f>
        <v>-1.4852914443363341</v>
      </c>
      <c r="N119">
        <f>((NumberValue!N119/NumberValue!M119)-1)*100</f>
        <v>1.223298020145891</v>
      </c>
      <c r="O119">
        <f>((NumberValue!O119/NumberValue!N119)-1)*100</f>
        <v>-1.4197630153879093</v>
      </c>
      <c r="P119">
        <f>((NumberValue!P119/NumberValue!O119)-1)*100</f>
        <v>-2.1233316291566551</v>
      </c>
      <c r="Q119">
        <f>((NumberValue!Q119/NumberValue!P119)-1)*100</f>
        <v>0.48678024872470527</v>
      </c>
      <c r="R119">
        <f>((NumberValue!R119/NumberValue!Q119)-1)*100</f>
        <v>1.1026687459216644</v>
      </c>
      <c r="S119">
        <f>((NumberValue!S119/NumberValue!R119)-1)*100</f>
        <v>0.52180191217976457</v>
      </c>
      <c r="T119">
        <f>((NumberValue!T119/NumberValue!S119)-1)*100</f>
        <v>-2.6117900556088536E-2</v>
      </c>
      <c r="U119">
        <f>((NumberValue!U119/NumberValue!T119)-1)*100</f>
        <v>0.13933186018917354</v>
      </c>
      <c r="V119">
        <f>((NumberValue!V119/NumberValue!U119)-1)*100</f>
        <v>1.0174466003587179</v>
      </c>
      <c r="W119">
        <f>((NumberValue!W119/NumberValue!V119)-1)*100</f>
        <v>-0.99536215041267084</v>
      </c>
      <c r="X119">
        <f>((NumberValue!X119/NumberValue!W119)-1)*100</f>
        <v>-6.5213138273589877E-2</v>
      </c>
      <c r="Y119">
        <f>((NumberValue!Y119/NumberValue!X119)-1)*100</f>
        <v>-1.7260130946425201</v>
      </c>
      <c r="Z119">
        <f>((NumberValue!Z119/NumberValue!Y119)-1)*100</f>
        <v>0.94401221793070089</v>
      </c>
      <c r="AA119">
        <f>((NumberValue!AA119/NumberValue!Z119)-1)*100</f>
        <v>1.3232907950708084</v>
      </c>
      <c r="AB119">
        <f>((NumberValue!AB119/NumberValue!AA119)-1)*100</f>
        <v>0.59836180871899458</v>
      </c>
      <c r="AC119">
        <f>((NumberValue!AC119/NumberValue!AB119)-1)*100</f>
        <v>0.99277201738157128</v>
      </c>
      <c r="AD119">
        <f>((NumberValue!AD119/NumberValue!AC119)-1)*100</f>
        <v>-1.1949518078705035</v>
      </c>
      <c r="AE119">
        <f>((NumberValue!AE119/NumberValue!AD119)-1)*100</f>
        <v>2.1169952464618058</v>
      </c>
      <c r="AF119">
        <f>((NumberValue!AF119/NumberValue!AE119)-1)*100</f>
        <v>0.14566642388929019</v>
      </c>
      <c r="AG119">
        <f>((NumberValue!AG119/NumberValue!AF119)-1)*100</f>
        <v>1.8824769433465116</v>
      </c>
      <c r="AH119">
        <f>((NumberValue!AH119/NumberValue!AG119)-1)*100</f>
        <v>1.482500698316791</v>
      </c>
      <c r="AI119">
        <f>((NumberValue!AI119/NumberValue!AH119)-1)*100</f>
        <v>4.8932656431599497E-2</v>
      </c>
      <c r="AJ119">
        <f>((NumberValue!AJ119/NumberValue!AI119)-1)*100</f>
        <v>-1.0994273603554205</v>
      </c>
      <c r="AK119">
        <f>((NumberValue!AK119/NumberValue!AJ119)-1)*100</f>
        <v>-0.36471157907750351</v>
      </c>
      <c r="AL119">
        <f>((NumberValue!AL119/NumberValue!AK119)-1)*100</f>
        <v>-0.93269499219306162</v>
      </c>
      <c r="AM119">
        <f>((NumberValue!AM119/NumberValue!AL119)-1)*100</f>
        <v>-1.0625528406066453</v>
      </c>
      <c r="AN119">
        <f>((NumberValue!AN119/NumberValue!AM119)-1)*100</f>
        <v>-0.65513930941354381</v>
      </c>
      <c r="AO119">
        <f>((NumberValue!AO119/NumberValue!AN119)-1)*100</f>
        <v>-0.20070512275931485</v>
      </c>
      <c r="AP119">
        <f>((NumberValue!AP119/NumberValue!AO119)-1)*100</f>
        <v>-0.63205609763883341</v>
      </c>
      <c r="AQ119">
        <f>((NumberValue!AQ119/NumberValue!AP119)-1)*100</f>
        <v>0.51614284949403899</v>
      </c>
      <c r="AR119">
        <f>((NumberValue!AR119/NumberValue!AQ119)-1)*100</f>
        <v>0.69459980610864225</v>
      </c>
      <c r="AS119">
        <f>((NumberValue!AS119/NumberValue!AR119)-1)*100</f>
        <v>-0.77762143061183009</v>
      </c>
      <c r="AT119">
        <f>((NumberValue!AT119/NumberValue!AS119)-1)*100</f>
        <v>-0.35720378742643</v>
      </c>
      <c r="AU119">
        <f>((NumberValue!AU119/NumberValue!AT119)-1)*100</f>
        <v>0.44730280687863555</v>
      </c>
      <c r="AV119">
        <f>((NumberValue!AV119/NumberValue!AU119)-1)*100</f>
        <v>-0.17684596290497012</v>
      </c>
      <c r="AW119">
        <f>((NumberValue!AW119/NumberValue!AV119)-1)*100</f>
        <v>-1.9946425331639928</v>
      </c>
      <c r="AX119">
        <f>((NumberValue!AX119/NumberValue!AW119)-1)*100</f>
        <v>-2.0777071173447292</v>
      </c>
      <c r="AY119">
        <f>((NumberValue!AY119/NumberValue!AX119)-1)*100</f>
        <v>-2.933588363506956</v>
      </c>
      <c r="AZ119">
        <f>((NumberValue!AZ119/NumberValue!AY119)-1)*100</f>
        <v>0.88559448250578043</v>
      </c>
      <c r="BA119">
        <f>((NumberValue!BA119/NumberValue!AZ119)-1)*100</f>
        <v>-3.3295858458533334</v>
      </c>
      <c r="BB119">
        <f>((NumberValue!BB119/NumberValue!BA119)-1)*100</f>
        <v>-0.88691014601712803</v>
      </c>
      <c r="BC119">
        <f>((NumberValue!BC119/NumberValue!BB119)-1)*100</f>
        <v>1.9959228179964983</v>
      </c>
      <c r="BD119">
        <f>((NumberValue!BD119/NumberValue!BC119)-1)*100</f>
        <v>2.6157385888258888</v>
      </c>
      <c r="BE119">
        <f>((NumberValue!BE119/NumberValue!BD119)-1)*100</f>
        <v>-0.92178423001575416</v>
      </c>
      <c r="BF119">
        <f>((NumberValue!BF119/NumberValue!BE119)-1)*100</f>
        <v>-0.52004160332826954</v>
      </c>
      <c r="BG119">
        <f>((NumberValue!BG119/NumberValue!BF119)-1)*100</f>
        <v>-0.97888278682872754</v>
      </c>
      <c r="BH119">
        <f>((NumberValue!BH119/NumberValue!BG119)-1)*100</f>
        <v>0.29239087554822074</v>
      </c>
      <c r="BI119">
        <f>((NumberValue!BI119/NumberValue!BH119)-1)*100</f>
        <v>1.0805432795761183</v>
      </c>
      <c r="BJ119">
        <f>((NumberValue!BJ119/NumberValue!BI119)-1)*100</f>
        <v>5.1503914297490461E-2</v>
      </c>
      <c r="BK119">
        <f>((NumberValue!BK119/NumberValue!BJ119)-1)*100</f>
        <v>-1.0386995664458998</v>
      </c>
      <c r="BL119">
        <f>((NumberValue!BL119/NumberValue!BK119)-1)*100</f>
        <v>-2.7893051590007878</v>
      </c>
      <c r="BM119">
        <f>((NumberValue!BM119/NumberValue!BL119)-1)*100</f>
        <v>1.7289764079147618</v>
      </c>
      <c r="BN119">
        <f>((NumberValue!BN119/NumberValue!BM119)-1)*100</f>
        <v>0.91174751607248083</v>
      </c>
      <c r="BO119">
        <f>((NumberValue!BO119/NumberValue!BN119)-1)*100</f>
        <v>-0.3590872234449205</v>
      </c>
      <c r="BP119">
        <f>((NumberValue!BP119/NumberValue!BO119)-1)*100</f>
        <v>0.46849569867470908</v>
      </c>
      <c r="BQ119">
        <f>((NumberValue!BQ119/NumberValue!BP119)-1)*100</f>
        <v>-0.52995151753583158</v>
      </c>
      <c r="BR119">
        <f>((NumberValue!BR119/NumberValue!BQ119)-1)*100</f>
        <v>-1.8577327982318481</v>
      </c>
      <c r="BS119">
        <f>((NumberValue!BS119/NumberValue!BR119)-1)*100</f>
        <v>-0.41366394841645393</v>
      </c>
      <c r="BT119">
        <f>((NumberValue!BT119/NumberValue!BS119)-1)*100</f>
        <v>-2.5803687261214625</v>
      </c>
      <c r="BU119">
        <f>((NumberValue!BU119/NumberValue!BT119)-1)*100</f>
        <v>2.0561752452627147</v>
      </c>
      <c r="BV119">
        <f>((NumberValue!BV119/NumberValue!BU119)-1)*100</f>
        <v>-2.7126678957071326</v>
      </c>
      <c r="BW119">
        <f>((NumberValue!BW119/NumberValue!BV119)-1)*100</f>
        <v>-5.1742383225869997</v>
      </c>
      <c r="BX119">
        <f>((NumberValue!BX119/NumberValue!BW119)-1)*100</f>
        <v>-3.4854599483539528</v>
      </c>
      <c r="BY119">
        <f>((NumberValue!BY119/NumberValue!BX119)-1)*100</f>
        <v>2.9525256463691862</v>
      </c>
      <c r="BZ119">
        <f>((NumberValue!BZ119/NumberValue!BY119)-1)*100</f>
        <v>1.0421427918456905</v>
      </c>
      <c r="CA119">
        <f>((NumberValue!CA119/NumberValue!BZ119)-1)*100</f>
        <v>1.5962052965581508</v>
      </c>
      <c r="CB119">
        <f>((NumberValue!CB119/NumberValue!CA119)-1)*100</f>
        <v>-0.96175864437829661</v>
      </c>
      <c r="CC119">
        <f>((NumberValue!CC119/NumberValue!CB119)-1)*100</f>
        <v>2.1348747591522166</v>
      </c>
      <c r="CD119">
        <f>((NumberValue!CD119/NumberValue!CC119)-1)*100</f>
        <v>-0.46030787805613205</v>
      </c>
      <c r="CE119">
        <f>((NumberValue!CE119/NumberValue!CD119)-1)*100</f>
        <v>-1.4530108912642503</v>
      </c>
      <c r="CF119">
        <f>((NumberValue!CF119/NumberValue!CE119)-1)*100</f>
        <v>1.1282629878455408</v>
      </c>
      <c r="CG119">
        <f>((NumberValue!CG119/NumberValue!CF119)-1)*100</f>
        <v>2.4937877174298961</v>
      </c>
      <c r="CH119">
        <f>((NumberValue!CH119/NumberValue!CG119)-1)*100</f>
        <v>-0.91906534888611668</v>
      </c>
      <c r="CI119">
        <f>((NumberValue!CI119/NumberValue!CH119)-1)*100</f>
        <v>0.6342072409488253</v>
      </c>
      <c r="CJ119">
        <f>((NumberValue!CJ119/NumberValue!CI119)-1)*100</f>
        <v>2.402987296546244</v>
      </c>
      <c r="CK119">
        <f>((NumberValue!CK119/NumberValue!CJ119)-1)*100</f>
        <v>4.8761281725119732</v>
      </c>
      <c r="CL119">
        <f>((NumberValue!CL119/NumberValue!CK119)-1)*100</f>
        <v>0.76123368372416067</v>
      </c>
      <c r="CM119">
        <f>((NumberValue!CM119/NumberValue!CL119)-1)*100</f>
        <v>-1.7448325671508225</v>
      </c>
      <c r="CN119">
        <f>((NumberValue!CN119/NumberValue!CM119)-1)*100</f>
        <v>0.89024233726533453</v>
      </c>
      <c r="CO119">
        <f>((NumberValue!CO119/NumberValue!CN119)-1)*100</f>
        <v>0.71469873944720597</v>
      </c>
      <c r="CP119">
        <f>((NumberValue!CP119/NumberValue!CO119)-1)*100</f>
        <v>-1.352654785963614</v>
      </c>
      <c r="CQ119">
        <f>((NumberValue!CQ119/NumberValue!CP119)-1)*100</f>
        <v>-0.37364683971599089</v>
      </c>
    </row>
    <row r="120" spans="1:95" x14ac:dyDescent="0.25">
      <c r="A120" t="s">
        <v>119</v>
      </c>
      <c r="B120" t="s">
        <v>548</v>
      </c>
      <c r="D120">
        <f>((NumberValue!D120/NumberValue!C120)-1)*100</f>
        <v>-3.0432136335967197E-2</v>
      </c>
      <c r="E120">
        <f>((NumberValue!E120/NumberValue!D120)-1)*100</f>
        <v>2.8614916286149317</v>
      </c>
      <c r="F120">
        <f>((NumberValue!F120/NumberValue!E120)-1)*100</f>
        <v>-0.45378317056328221</v>
      </c>
      <c r="G120">
        <f>((NumberValue!G120/NumberValue!F120)-1)*100</f>
        <v>-6.4314735903280074</v>
      </c>
      <c r="H120">
        <f>((NumberValue!H120/NumberValue!G120)-1)*100</f>
        <v>0</v>
      </c>
      <c r="I120">
        <f>((NumberValue!I120/NumberValue!H120)-1)*100</f>
        <v>1.9593306502859509</v>
      </c>
      <c r="J120">
        <f>((NumberValue!J120/NumberValue!I120)-1)*100</f>
        <v>0.82060870468474434</v>
      </c>
      <c r="K120">
        <f>((NumberValue!K120/NumberValue!J120)-1)*100</f>
        <v>-5.2750875746960695</v>
      </c>
      <c r="L120">
        <f>((NumberValue!L120/NumberValue!K120)-1)*100</f>
        <v>1.5009788992821571</v>
      </c>
      <c r="M120">
        <f>((NumberValue!M120/NumberValue!L120)-1)*100</f>
        <v>-0.15002143163309611</v>
      </c>
      <c r="N120">
        <f>((NumberValue!N120/NumberValue!M120)-1)*100</f>
        <v>0.54732775273664824</v>
      </c>
      <c r="O120">
        <f>((NumberValue!O120/NumberValue!N120)-1)*100</f>
        <v>2.6683744262995024</v>
      </c>
      <c r="P120">
        <f>((NumberValue!P120/NumberValue!O120)-1)*100</f>
        <v>-1.4450566586963309</v>
      </c>
      <c r="Q120">
        <f>((NumberValue!Q120/NumberValue!P120)-1)*100</f>
        <v>2.1097046413509624E-2</v>
      </c>
      <c r="R120">
        <f>((NumberValue!R120/NumberValue!Q120)-1)*100</f>
        <v>-0.64332419320818346</v>
      </c>
      <c r="S120">
        <f>((NumberValue!S120/NumberValue!R120)-1)*100</f>
        <v>1.0296146905848458</v>
      </c>
      <c r="T120">
        <f>((NumberValue!T120/NumberValue!S120)-1)*100</f>
        <v>-4.2025635637732428E-2</v>
      </c>
      <c r="U120">
        <f>((NumberValue!U120/NumberValue!T120)-1)*100</f>
        <v>1.7658187933571545</v>
      </c>
      <c r="V120">
        <f>((NumberValue!V120/NumberValue!U120)-1)*100</f>
        <v>-2.5717826895269691</v>
      </c>
      <c r="W120">
        <f>((NumberValue!W120/NumberValue!V120)-1)*100</f>
        <v>-0.23322378882645323</v>
      </c>
      <c r="X120">
        <f>((NumberValue!X120/NumberValue!W120)-1)*100</f>
        <v>0.7013069811922179</v>
      </c>
      <c r="Y120">
        <f>((NumberValue!Y120/NumberValue!X120)-1)*100</f>
        <v>-1.5827793605571405</v>
      </c>
      <c r="Z120">
        <f>((NumberValue!Z120/NumberValue!Y120)-1)*100</f>
        <v>-4.9426396483328023</v>
      </c>
      <c r="AA120">
        <f>((NumberValue!AA120/NumberValue!Z120)-1)*100</f>
        <v>0.24813895781636841</v>
      </c>
      <c r="AB120">
        <f>((NumberValue!AB120/NumberValue!AA120)-1)*100</f>
        <v>9.0009000900104219E-2</v>
      </c>
      <c r="AC120">
        <f>((NumberValue!AC120/NumberValue!AB120)-1)*100</f>
        <v>-0.17985611510791255</v>
      </c>
      <c r="AD120">
        <f>((NumberValue!AD120/NumberValue!AC120)-1)*100</f>
        <v>-1.9594594594594561</v>
      </c>
      <c r="AE120">
        <f>((NumberValue!AE120/NumberValue!AD120)-1)*100</f>
        <v>4.5945325063168063E-2</v>
      </c>
      <c r="AF120">
        <f>((NumberValue!AF120/NumberValue!AE120)-1)*100</f>
        <v>3.4098737083811725</v>
      </c>
      <c r="AG120">
        <f>((NumberValue!AG120/NumberValue!AF120)-1)*100</f>
        <v>6.6614855112678839E-2</v>
      </c>
      <c r="AH120">
        <f>((NumberValue!AH120/NumberValue!AG120)-1)*100</f>
        <v>0.16642627316099112</v>
      </c>
      <c r="AI120">
        <f>((NumberValue!AI120/NumberValue!AH120)-1)*100</f>
        <v>-1.1076650420904777E-2</v>
      </c>
      <c r="AJ120">
        <f>((NumberValue!AJ120/NumberValue!AI120)-1)*100</f>
        <v>0.98593109560207726</v>
      </c>
      <c r="AK120">
        <f>((NumberValue!AK120/NumberValue!AJ120)-1)*100</f>
        <v>9.8727512066695944</v>
      </c>
      <c r="AL120">
        <f>((NumberValue!AL120/NumberValue!AK120)-1)*100</f>
        <v>-3.9337060702875348</v>
      </c>
      <c r="AM120">
        <f>((NumberValue!AM120/NumberValue!AL120)-1)*100</f>
        <v>-0.945749324464773</v>
      </c>
      <c r="AN120">
        <f>((NumberValue!AN120/NumberValue!AM120)-1)*100</f>
        <v>-0.1049207848074718</v>
      </c>
      <c r="AO120">
        <f>((NumberValue!AO120/NumberValue!AN120)-1)*100</f>
        <v>1.6804957462451364</v>
      </c>
      <c r="AP120">
        <f>((NumberValue!AP120/NumberValue!AO120)-1)*100</f>
        <v>-4.1318045656435487E-2</v>
      </c>
      <c r="AQ120">
        <f>((NumberValue!AQ120/NumberValue!AP120)-1)*100</f>
        <v>0.78536736591918732</v>
      </c>
      <c r="AR120">
        <f>((NumberValue!AR120/NumberValue!AQ120)-1)*100</f>
        <v>0.27683789603198949</v>
      </c>
      <c r="AS120">
        <f>((NumberValue!AS120/NumberValue!AR120)-1)*100</f>
        <v>5.8077709611451978</v>
      </c>
      <c r="AT120">
        <f>((NumberValue!AT120/NumberValue!AS120)-1)*100</f>
        <v>-3.8654812524141491E-2</v>
      </c>
      <c r="AU120">
        <f>((NumberValue!AU120/NumberValue!AT120)-1)*100</f>
        <v>-2.8712296983758767</v>
      </c>
      <c r="AV120">
        <f>((NumberValue!AV120/NumberValue!AU120)-1)*100</f>
        <v>1.3237782422613753</v>
      </c>
      <c r="AW120">
        <f>((NumberValue!AW120/NumberValue!AV120)-1)*100</f>
        <v>-0.11787819253438192</v>
      </c>
      <c r="AX120">
        <f>((NumberValue!AX120/NumberValue!AW120)-1)*100</f>
        <v>-2.1636506687647494</v>
      </c>
      <c r="AY120">
        <f>((NumberValue!AY120/NumberValue!AX120)-1)*100</f>
        <v>-6.1720948934459123</v>
      </c>
      <c r="AZ120">
        <f>((NumberValue!AZ120/NumberValue!AY120)-1)*100</f>
        <v>-1.1784872509106536</v>
      </c>
      <c r="BA120">
        <f>((NumberValue!BA120/NumberValue!AZ120)-1)*100</f>
        <v>1.5719861231569876</v>
      </c>
      <c r="BB120">
        <f>((NumberValue!BB120/NumberValue!BA120)-1)*100</f>
        <v>-0.18144946098835879</v>
      </c>
      <c r="BC120">
        <f>((NumberValue!BC120/NumberValue!BB120)-1)*100</f>
        <v>3.6997433704020422</v>
      </c>
      <c r="BD120">
        <f>((NumberValue!BD120/NumberValue!BC120)-1)*100</f>
        <v>-2.5675396989069843</v>
      </c>
      <c r="BE120">
        <f>((NumberValue!BE120/NumberValue!BD120)-1)*100</f>
        <v>3.1431897555296961</v>
      </c>
      <c r="BF120">
        <f>((NumberValue!BF120/NumberValue!BE120)-1)*100</f>
        <v>0.16416991586292173</v>
      </c>
      <c r="BG120">
        <f>((NumberValue!BG120/NumberValue!BF120)-1)*100</f>
        <v>1.3931571399303344</v>
      </c>
      <c r="BH120">
        <f>((NumberValue!BH120/NumberValue!BG120)-1)*100</f>
        <v>-3.5158617902606548</v>
      </c>
      <c r="BI120">
        <f>((NumberValue!BI120/NumberValue!BH120)-1)*100</f>
        <v>0.59685863874345824</v>
      </c>
      <c r="BJ120">
        <f>((NumberValue!BJ120/NumberValue!BI120)-1)*100</f>
        <v>-2.0609971895492962</v>
      </c>
      <c r="BK120">
        <f>((NumberValue!BK120/NumberValue!BJ120)-1)*100</f>
        <v>-3.3903709214581745</v>
      </c>
      <c r="BL120">
        <f>((NumberValue!BL120/NumberValue!BK120)-1)*100</f>
        <v>-4.4774477447744871</v>
      </c>
      <c r="BM120">
        <f>((NumberValue!BM120/NumberValue!BL120)-1)*100</f>
        <v>-0.26488540826902218</v>
      </c>
      <c r="BN120">
        <f>((NumberValue!BN120/NumberValue!BM120)-1)*100</f>
        <v>-1.9399538106235514</v>
      </c>
      <c r="BO120">
        <f>((NumberValue!BO120/NumberValue!BN120)-1)*100</f>
        <v>-2.4611398963730657</v>
      </c>
      <c r="BP120">
        <f>((NumberValue!BP120/NumberValue!BO120)-1)*100</f>
        <v>-0.74852106724615508</v>
      </c>
      <c r="BQ120">
        <f>((NumberValue!BQ120/NumberValue!BP120)-1)*100</f>
        <v>-7.2983821919481162E-2</v>
      </c>
      <c r="BR120">
        <f>((NumberValue!BR120/NumberValue!BQ120)-1)*100</f>
        <v>-3.5423006695070036</v>
      </c>
      <c r="BS120">
        <f>((NumberValue!BS120/NumberValue!BR120)-1)*100</f>
        <v>6.0196870267541724</v>
      </c>
      <c r="BT120">
        <f>((NumberValue!BT120/NumberValue!BS120)-1)*100</f>
        <v>-3.5829067968099038</v>
      </c>
      <c r="BU120">
        <f>((NumberValue!BU120/NumberValue!BT120)-1)*100</f>
        <v>3.9876543209876436</v>
      </c>
      <c r="BV120">
        <f>((NumberValue!BV120/NumberValue!BU120)-1)*100</f>
        <v>-1.7096046539237797</v>
      </c>
      <c r="BW120">
        <f>((NumberValue!BW120/NumberValue!BV120)-1)*100</f>
        <v>-1.3890566493537815</v>
      </c>
      <c r="BX120">
        <f>((NumberValue!BX120/NumberValue!BW120)-1)*100</f>
        <v>-1.9598236158745674</v>
      </c>
      <c r="BY120">
        <f>((NumberValue!BY120/NumberValue!BX120)-1)*100</f>
        <v>1.6366816591704136</v>
      </c>
      <c r="BZ120">
        <f>((NumberValue!BZ120/NumberValue!BY120)-1)*100</f>
        <v>0.56545789797173285</v>
      </c>
      <c r="CA120">
        <f>((NumberValue!CA120/NumberValue!BZ120)-1)*100</f>
        <v>-0.22002200220022639</v>
      </c>
      <c r="CB120">
        <f>((NumberValue!CB120/NumberValue!CA120)-1)*100</f>
        <v>-1.2250398137925167E-2</v>
      </c>
      <c r="CC120">
        <f>((NumberValue!CC120/NumberValue!CB120)-1)*100</f>
        <v>4.3984317569223164</v>
      </c>
      <c r="CD120">
        <f>((NumberValue!CD120/NumberValue!CC120)-1)*100</f>
        <v>2.4997066072057317</v>
      </c>
      <c r="CE120">
        <f>((NumberValue!CE120/NumberValue!CD120)-1)*100</f>
        <v>-3.6065949164185929</v>
      </c>
      <c r="CF120">
        <f>((NumberValue!CF120/NumberValue!CE120)-1)*100</f>
        <v>1.3778358474878294</v>
      </c>
      <c r="CG120">
        <f>((NumberValue!CG120/NumberValue!CF120)-1)*100</f>
        <v>1.5582893966022304</v>
      </c>
      <c r="CH120">
        <f>((NumberValue!CH120/NumberValue!CG120)-1)*100</f>
        <v>0.79603137978774274</v>
      </c>
      <c r="CI120">
        <f>((NumberValue!CI120/NumberValue!CH120)-1)*100</f>
        <v>1.6939452901453489</v>
      </c>
      <c r="CJ120">
        <f>((NumberValue!CJ120/NumberValue!CI120)-1)*100</f>
        <v>6.7529544175570777E-2</v>
      </c>
      <c r="CK120">
        <f>((NumberValue!CK120/NumberValue!CJ120)-1)*100</f>
        <v>-1.3834214374086273</v>
      </c>
      <c r="CL120">
        <f>((NumberValue!CL120/NumberValue!CK120)-1)*100</f>
        <v>0.37636861313870007</v>
      </c>
      <c r="CM120">
        <f>((NumberValue!CM120/NumberValue!CL120)-1)*100</f>
        <v>-0.93171230541984063</v>
      </c>
      <c r="CN120">
        <f>((NumberValue!CN120/NumberValue!CM120)-1)*100</f>
        <v>-0.24085330886569611</v>
      </c>
      <c r="CO120">
        <f>((NumberValue!CO120/NumberValue!CN120)-1)*100</f>
        <v>5.5644975856518952</v>
      </c>
      <c r="CP120">
        <f>((NumberValue!CP120/NumberValue!CO120)-1)*100</f>
        <v>-1.4484861685907235</v>
      </c>
      <c r="CQ120">
        <f>((NumberValue!CQ120/NumberValue!CP120)-1)*100</f>
        <v>-0.34257929052934344</v>
      </c>
    </row>
    <row r="121" spans="1:95" x14ac:dyDescent="0.25">
      <c r="A121" t="s">
        <v>120</v>
      </c>
      <c r="B121" t="s">
        <v>549</v>
      </c>
      <c r="D121">
        <f>((NumberValue!D121/NumberValue!C121)-1)*100</f>
        <v>-1.4447884416924572</v>
      </c>
      <c r="E121">
        <f>((NumberValue!E121/NumberValue!D121)-1)*100</f>
        <v>0.48865619546247796</v>
      </c>
      <c r="F121">
        <f>((NumberValue!F121/NumberValue!E121)-1)*100</f>
        <v>-1.5630427231677624</v>
      </c>
      <c r="G121">
        <f>((NumberValue!G121/NumberValue!F121)-1)*100</f>
        <v>-3.7050105857445281</v>
      </c>
      <c r="H121">
        <f>((NumberValue!H121/NumberValue!G121)-1)*100</f>
        <v>-0.18321729571271206</v>
      </c>
      <c r="I121">
        <f>((NumberValue!I121/NumberValue!H121)-1)*100</f>
        <v>1.1747430249632984</v>
      </c>
      <c r="J121">
        <f>((NumberValue!J121/NumberValue!I121)-1)*100</f>
        <v>-0.18142235123367323</v>
      </c>
      <c r="K121">
        <f>((NumberValue!K121/NumberValue!J121)-1)*100</f>
        <v>-7.4518356961105203</v>
      </c>
      <c r="L121">
        <f>((NumberValue!L121/NumberValue!K121)-1)*100</f>
        <v>-5.4202670856244968</v>
      </c>
      <c r="M121">
        <f>((NumberValue!M121/NumberValue!L121)-1)*100</f>
        <v>8.3056478405318934E-2</v>
      </c>
      <c r="N121">
        <f>((NumberValue!N121/NumberValue!M121)-1)*100</f>
        <v>2.5726141078838083</v>
      </c>
      <c r="O121">
        <f>((NumberValue!O121/NumberValue!N121)-1)*100</f>
        <v>0.97087378640776656</v>
      </c>
      <c r="P121">
        <f>((NumberValue!P121/NumberValue!O121)-1)*100</f>
        <v>-2.6842948717948678</v>
      </c>
      <c r="Q121">
        <f>((NumberValue!Q121/NumberValue!P121)-1)*100</f>
        <v>5.2696582955948923</v>
      </c>
      <c r="R121">
        <f>((NumberValue!R121/NumberValue!Q121)-1)*100</f>
        <v>7.8216660148622275E-2</v>
      </c>
      <c r="S121">
        <f>((NumberValue!S121/NumberValue!R121)-1)*100</f>
        <v>-0.62524423602969836</v>
      </c>
      <c r="T121">
        <f>((NumberValue!T121/NumberValue!S121)-1)*100</f>
        <v>2.5167125442390859</v>
      </c>
      <c r="U121">
        <f>((NumberValue!U121/NumberValue!T121)-1)*100</f>
        <v>2.4549290372075205</v>
      </c>
      <c r="V121">
        <f>((NumberValue!V121/NumberValue!U121)-1)*100</f>
        <v>0</v>
      </c>
      <c r="W121">
        <f>((NumberValue!W121/NumberValue!V121)-1)*100</f>
        <v>3.5192811681018288</v>
      </c>
      <c r="X121">
        <f>((NumberValue!X121/NumberValue!W121)-1)*100</f>
        <v>-0.79566003616635683</v>
      </c>
      <c r="Y121">
        <f>((NumberValue!Y121/NumberValue!X121)-1)*100</f>
        <v>-2.734232592052499</v>
      </c>
      <c r="Z121">
        <f>((NumberValue!Z121/NumberValue!Y121)-1)*100</f>
        <v>-5.7346326836581696</v>
      </c>
      <c r="AA121">
        <f>((NumberValue!AA121/NumberValue!Z121)-1)*100</f>
        <v>-2.3459244532803236</v>
      </c>
      <c r="AB121">
        <f>((NumberValue!AB121/NumberValue!AA121)-1)*100</f>
        <v>-1.6286644951140072</v>
      </c>
      <c r="AC121">
        <f>((NumberValue!AC121/NumberValue!AB121)-1)*100</f>
        <v>3.3940397350993523</v>
      </c>
      <c r="AD121">
        <f>((NumberValue!AD121/NumberValue!AC121)-1)*100</f>
        <v>-3.4827862289831923</v>
      </c>
      <c r="AE121">
        <f>((NumberValue!AE121/NumberValue!AD121)-1)*100</f>
        <v>-8.2953131480711928E-2</v>
      </c>
      <c r="AF121">
        <f>((NumberValue!AF121/NumberValue!AE121)-1)*100</f>
        <v>2.4906600249066102</v>
      </c>
      <c r="AG121">
        <f>((NumberValue!AG121/NumberValue!AF121)-1)*100</f>
        <v>0.48602673147022379</v>
      </c>
      <c r="AH121">
        <f>((NumberValue!AH121/NumberValue!AG121)-1)*100</f>
        <v>-0.16122531237404703</v>
      </c>
      <c r="AI121">
        <f>((NumberValue!AI121/NumberValue!AH121)-1)*100</f>
        <v>0.52482842147760778</v>
      </c>
      <c r="AJ121">
        <f>((NumberValue!AJ121/NumberValue!AI121)-1)*100</f>
        <v>0.52208835341365223</v>
      </c>
      <c r="AK121">
        <f>((NumberValue!AK121/NumberValue!AJ121)-1)*100</f>
        <v>1.5181781861765886</v>
      </c>
      <c r="AL121">
        <f>((NumberValue!AL121/NumberValue!AK121)-1)*100</f>
        <v>7.8709169618274011E-2</v>
      </c>
      <c r="AM121">
        <f>((NumberValue!AM121/NumberValue!AL121)-1)*100</f>
        <v>0.19661816751868066</v>
      </c>
      <c r="AN121">
        <f>((NumberValue!AN121/NumberValue!AM121)-1)*100</f>
        <v>0.39246467817897202</v>
      </c>
      <c r="AO121">
        <f>((NumberValue!AO121/NumberValue!AN121)-1)*100</f>
        <v>3.518373729476143</v>
      </c>
      <c r="AP121">
        <f>((NumberValue!AP121/NumberValue!AO121)-1)*100</f>
        <v>-1.0574018126888296</v>
      </c>
      <c r="AQ121">
        <f>((NumberValue!AQ121/NumberValue!AP121)-1)*100</f>
        <v>3.1297709923663986</v>
      </c>
      <c r="AR121">
        <f>((NumberValue!AR121/NumberValue!AQ121)-1)*100</f>
        <v>-0.74019245003701384</v>
      </c>
      <c r="AS121">
        <f>((NumberValue!AS121/NumberValue!AR121)-1)*100</f>
        <v>0.41014168530948414</v>
      </c>
      <c r="AT121">
        <f>((NumberValue!AT121/NumberValue!AS121)-1)*100</f>
        <v>6.6468622354251661</v>
      </c>
      <c r="AU121">
        <f>((NumberValue!AU121/NumberValue!AT121)-1)*100</f>
        <v>-3.0640668523676973</v>
      </c>
      <c r="AV121">
        <f>((NumberValue!AV121/NumberValue!AU121)-1)*100</f>
        <v>0</v>
      </c>
      <c r="AW121">
        <f>((NumberValue!AW121/NumberValue!AV121)-1)*100</f>
        <v>-0.93390804597699439</v>
      </c>
      <c r="AX121">
        <f>((NumberValue!AX121/NumberValue!AW121)-1)*100</f>
        <v>1.0152284263959421</v>
      </c>
      <c r="AY121">
        <f>((NumberValue!AY121/NumberValue!AX121)-1)*100</f>
        <v>-5.9583632447954171</v>
      </c>
      <c r="AZ121">
        <f>((NumberValue!AZ121/NumberValue!AY121)-1)*100</f>
        <v>2.0610687022900587</v>
      </c>
      <c r="BA121">
        <f>((NumberValue!BA121/NumberValue!AZ121)-1)*100</f>
        <v>1.1967090501121991</v>
      </c>
      <c r="BB121">
        <f>((NumberValue!BB121/NumberValue!BA121)-1)*100</f>
        <v>0.77605321507758784</v>
      </c>
      <c r="BC121">
        <f>((NumberValue!BC121/NumberValue!BB121)-1)*100</f>
        <v>3.0803080308031028</v>
      </c>
      <c r="BD121">
        <f>((NumberValue!BD121/NumberValue!BC121)-1)*100</f>
        <v>1.3162575595873305</v>
      </c>
      <c r="BE121">
        <f>((NumberValue!BE121/NumberValue!BD121)-1)*100</f>
        <v>3.51123595505618</v>
      </c>
      <c r="BF121">
        <f>((NumberValue!BF121/NumberValue!BE121)-1)*100</f>
        <v>-4.579375848032563</v>
      </c>
      <c r="BG121">
        <f>((NumberValue!BG121/NumberValue!BF121)-1)*100</f>
        <v>1.0664770707429883</v>
      </c>
      <c r="BH121">
        <f>((NumberValue!BH121/NumberValue!BG121)-1)*100</f>
        <v>-2.2511431586352604</v>
      </c>
      <c r="BI121">
        <f>((NumberValue!BI121/NumberValue!BH121)-1)*100</f>
        <v>-1.1514933429291108</v>
      </c>
      <c r="BJ121">
        <f>((NumberValue!BJ121/NumberValue!BI121)-1)*100</f>
        <v>-0.61885693483799686</v>
      </c>
      <c r="BK121">
        <f>((NumberValue!BK121/NumberValue!BJ121)-1)*100</f>
        <v>-1.7216117216117155</v>
      </c>
      <c r="BL121">
        <f>((NumberValue!BL121/NumberValue!BK121)-1)*100</f>
        <v>-1.118151323145733</v>
      </c>
      <c r="BM121">
        <f>((NumberValue!BM121/NumberValue!BL121)-1)*100</f>
        <v>4.2593290614398871</v>
      </c>
      <c r="BN121">
        <f>((NumberValue!BN121/NumberValue!BM121)-1)*100</f>
        <v>-0.8315256688358641</v>
      </c>
      <c r="BO121">
        <f>((NumberValue!BO121/NumberValue!BN121)-1)*100</f>
        <v>1.8592781625956789</v>
      </c>
      <c r="BP121">
        <f>((NumberValue!BP121/NumberValue!BO121)-1)*100</f>
        <v>-0.21474588403721517</v>
      </c>
      <c r="BQ121">
        <f>((NumberValue!BQ121/NumberValue!BP121)-1)*100</f>
        <v>-1.685796269727402</v>
      </c>
      <c r="BR121">
        <f>((NumberValue!BR121/NumberValue!BQ121)-1)*100</f>
        <v>-4.7063115651222347</v>
      </c>
      <c r="BS121">
        <f>((NumberValue!BS121/NumberValue!BR121)-1)*100</f>
        <v>0.68912710566615409</v>
      </c>
      <c r="BT121">
        <f>((NumberValue!BT121/NumberValue!BS121)-1)*100</f>
        <v>-4.7148288973384078</v>
      </c>
      <c r="BU121">
        <f>((NumberValue!BU121/NumberValue!BT121)-1)*100</f>
        <v>3.4716679968076702</v>
      </c>
      <c r="BV121">
        <f>((NumberValue!BV121/NumberValue!BU121)-1)*100</f>
        <v>7.713073659854075E-2</v>
      </c>
      <c r="BW121">
        <f>((NumberValue!BW121/NumberValue!BV121)-1)*100</f>
        <v>-0.84778420038534863</v>
      </c>
      <c r="BX121">
        <f>((NumberValue!BX121/NumberValue!BW121)-1)*100</f>
        <v>3.2646715895841449</v>
      </c>
      <c r="BY121">
        <f>((NumberValue!BY121/NumberValue!BX121)-1)*100</f>
        <v>-4.3281896876176118</v>
      </c>
      <c r="BZ121">
        <f>((NumberValue!BZ121/NumberValue!BY121)-1)*100</f>
        <v>-1.3768686073957537</v>
      </c>
      <c r="CA121">
        <f>((NumberValue!CA121/NumberValue!BZ121)-1)*100</f>
        <v>0.31910650179498568</v>
      </c>
      <c r="CB121">
        <f>((NumberValue!CB121/NumberValue!CA121)-1)*100</f>
        <v>-0.63618290258449228</v>
      </c>
      <c r="CC121">
        <f>((NumberValue!CC121/NumberValue!CB121)-1)*100</f>
        <v>-1.200480192076836</v>
      </c>
      <c r="CD121">
        <f>((NumberValue!CD121/NumberValue!CC121)-1)*100</f>
        <v>0.89104900769541029</v>
      </c>
      <c r="CE121">
        <f>((NumberValue!CE121/NumberValue!CD121)-1)*100</f>
        <v>-0.64231232436772201</v>
      </c>
      <c r="CF121">
        <f>((NumberValue!CF121/NumberValue!CE121)-1)*100</f>
        <v>3.797979797979778</v>
      </c>
      <c r="CG121">
        <f>((NumberValue!CG121/NumberValue!CF121)-1)*100</f>
        <v>8.4079408330089542</v>
      </c>
      <c r="CH121">
        <f>((NumberValue!CH121/NumberValue!CG121)-1)*100</f>
        <v>-0.25134649910233398</v>
      </c>
      <c r="CI121">
        <f>((NumberValue!CI121/NumberValue!CH121)-1)*100</f>
        <v>-1.0079193664506825</v>
      </c>
      <c r="CJ121">
        <f>((NumberValue!CJ121/NumberValue!CI121)-1)*100</f>
        <v>0.61818181818180662</v>
      </c>
      <c r="CK121">
        <f>((NumberValue!CK121/NumberValue!CJ121)-1)*100</f>
        <v>0.25298156848572173</v>
      </c>
      <c r="CL121">
        <f>((NumberValue!CL121/NumberValue!CK121)-1)*100</f>
        <v>7.4260994953136317</v>
      </c>
      <c r="CM121">
        <f>((NumberValue!CM121/NumberValue!CL121)-1)*100</f>
        <v>6.3758389261745041</v>
      </c>
      <c r="CN121">
        <f>((NumberValue!CN121/NumberValue!CM121)-1)*100</f>
        <v>-0.3154574132492094</v>
      </c>
      <c r="CO121">
        <f>((NumberValue!CO121/NumberValue!CN121)-1)*100</f>
        <v>-2.5316455696202556</v>
      </c>
      <c r="CP121">
        <f>((NumberValue!CP121/NumberValue!CO121)-1)*100</f>
        <v>0.38961038961038419</v>
      </c>
      <c r="CQ121">
        <f>((NumberValue!CQ121/NumberValue!CP121)-1)*100</f>
        <v>3.1371280724450168</v>
      </c>
    </row>
    <row r="122" spans="1:95" x14ac:dyDescent="0.25">
      <c r="A122" t="s">
        <v>121</v>
      </c>
      <c r="B122" t="s">
        <v>121</v>
      </c>
      <c r="D122">
        <f>((NumberValue!D122/NumberValue!C122)-1)*100</f>
        <v>0.4030346135609264</v>
      </c>
      <c r="E122">
        <f>((NumberValue!E122/NumberValue!D122)-1)*100</f>
        <v>-0.75560802833529728</v>
      </c>
      <c r="F122">
        <f>((NumberValue!F122/NumberValue!E122)-1)*100</f>
        <v>-0.76136093266714333</v>
      </c>
      <c r="G122">
        <f>((NumberValue!G122/NumberValue!F122)-1)*100</f>
        <v>-1.9419803404459368</v>
      </c>
      <c r="H122">
        <f>((NumberValue!H122/NumberValue!G122)-1)*100</f>
        <v>-0.34229828850854682</v>
      </c>
      <c r="I122">
        <f>((NumberValue!I122/NumberValue!H122)-1)*100</f>
        <v>-0.22080471050049955</v>
      </c>
      <c r="J122">
        <f>((NumberValue!J122/NumberValue!I122)-1)*100</f>
        <v>0.417998524711094</v>
      </c>
      <c r="K122">
        <f>((NumberValue!K122/NumberValue!J122)-1)*100</f>
        <v>-2.9872673849167475</v>
      </c>
      <c r="L122">
        <f>((NumberValue!L122/NumberValue!K122)-1)*100</f>
        <v>-7.5719333669865829E-2</v>
      </c>
      <c r="M122">
        <f>((NumberValue!M122/NumberValue!L122)-1)*100</f>
        <v>2.7279616064662893</v>
      </c>
      <c r="N122">
        <f>((NumberValue!N122/NumberValue!M122)-1)*100</f>
        <v>-0.34423407917383297</v>
      </c>
      <c r="O122">
        <f>((NumberValue!O122/NumberValue!N122)-1)*100</f>
        <v>-0.39476930668641552</v>
      </c>
      <c r="P122">
        <f>((NumberValue!P122/NumberValue!O122)-1)*100</f>
        <v>-2.8238791181570466</v>
      </c>
      <c r="Q122">
        <f>((NumberValue!Q122/NumberValue!P122)-1)*100</f>
        <v>-0.22941626306398621</v>
      </c>
      <c r="R122">
        <f>((NumberValue!R122/NumberValue!Q122)-1)*100</f>
        <v>1.8650996423096533</v>
      </c>
      <c r="S122">
        <f>((NumberValue!S122/NumberValue!R122)-1)*100</f>
        <v>3.6368196639076977</v>
      </c>
      <c r="T122">
        <f>((NumberValue!T122/NumberValue!S122)-1)*100</f>
        <v>-1.2342691190706634</v>
      </c>
      <c r="U122">
        <f>((NumberValue!U122/NumberValue!T122)-1)*100</f>
        <v>-2.4503798088704176E-2</v>
      </c>
      <c r="V122">
        <f>((NumberValue!V122/NumberValue!U122)-1)*100</f>
        <v>-2.0343137254902</v>
      </c>
      <c r="W122">
        <f>((NumberValue!W122/NumberValue!V122)-1)*100</f>
        <v>0.35026269702278512</v>
      </c>
      <c r="X122">
        <f>((NumberValue!X122/NumberValue!W122)-1)*100</f>
        <v>0.82273747195211744</v>
      </c>
      <c r="Y122">
        <f>((NumberValue!Y122/NumberValue!X122)-1)*100</f>
        <v>1.0633036597428314</v>
      </c>
      <c r="Z122">
        <f>((NumberValue!Z122/NumberValue!Y122)-1)*100</f>
        <v>-2.3244433569855616</v>
      </c>
      <c r="AA122">
        <f>((NumberValue!AA122/NumberValue!Z122)-1)*100</f>
        <v>2.2795591182364738</v>
      </c>
      <c r="AB122">
        <f>((NumberValue!AB122/NumberValue!AA122)-1)*100</f>
        <v>-0.66127847171197907</v>
      </c>
      <c r="AC122">
        <f>((NumberValue!AC122/NumberValue!AB122)-1)*100</f>
        <v>-2.4654832347148492E-2</v>
      </c>
      <c r="AD122">
        <f>((NumberValue!AD122/NumberValue!AC122)-1)*100</f>
        <v>-2.5893958076448786</v>
      </c>
      <c r="AE122">
        <f>((NumberValue!AE122/NumberValue!AD122)-1)*100</f>
        <v>-0.91139240506329378</v>
      </c>
      <c r="AF122">
        <f>((NumberValue!AF122/NumberValue!AE122)-1)*100</f>
        <v>3.9856923863055727</v>
      </c>
      <c r="AG122">
        <f>((NumberValue!AG122/NumberValue!AF122)-1)*100</f>
        <v>0.31941031941031817</v>
      </c>
      <c r="AH122">
        <f>((NumberValue!AH122/NumberValue!AG122)-1)*100</f>
        <v>-1.3960323291697274</v>
      </c>
      <c r="AI122">
        <f>((NumberValue!AI122/NumberValue!AH122)-1)*100</f>
        <v>2.9309488325881761</v>
      </c>
      <c r="AJ122">
        <f>((NumberValue!AJ122/NumberValue!AI122)-1)*100</f>
        <v>1.6891891891891886</v>
      </c>
      <c r="AK122">
        <f>((NumberValue!AK122/NumberValue!AJ122)-1)*100</f>
        <v>-2.0170859041290901</v>
      </c>
      <c r="AL122">
        <f>((NumberValue!AL122/NumberValue!AK122)-1)*100</f>
        <v>-0.944538629208036</v>
      </c>
      <c r="AM122">
        <f>((NumberValue!AM122/NumberValue!AL122)-1)*100</f>
        <v>-1.0513447432762835</v>
      </c>
      <c r="AN122">
        <f>((NumberValue!AN122/NumberValue!AM122)-1)*100</f>
        <v>-1.7049666419569953</v>
      </c>
      <c r="AO122">
        <f>((NumberValue!AO122/NumberValue!AN122)-1)*100</f>
        <v>0.2513826043237799</v>
      </c>
      <c r="AP122">
        <f>((NumberValue!AP122/NumberValue!AO122)-1)*100</f>
        <v>-0.95285857572718902</v>
      </c>
      <c r="AQ122">
        <f>((NumberValue!AQ122/NumberValue!AP122)-1)*100</f>
        <v>-0.20253164556962577</v>
      </c>
      <c r="AR122">
        <f>((NumberValue!AR122/NumberValue!AQ122)-1)*100</f>
        <v>-0.58346017250127113</v>
      </c>
      <c r="AS122">
        <f>((NumberValue!AS122/NumberValue!AR122)-1)*100</f>
        <v>0.53585098239348206</v>
      </c>
      <c r="AT122">
        <f>((NumberValue!AT122/NumberValue!AS122)-1)*100</f>
        <v>-5.0761421319789335E-2</v>
      </c>
      <c r="AU122">
        <f>((NumberValue!AU122/NumberValue!AT122)-1)*100</f>
        <v>0.15236160487557271</v>
      </c>
      <c r="AV122">
        <f>((NumberValue!AV122/NumberValue!AU122)-1)*100</f>
        <v>-1.2423935091277816</v>
      </c>
      <c r="AW122">
        <f>((NumberValue!AW122/NumberValue!AV122)-1)*100</f>
        <v>0.94993581514761782</v>
      </c>
      <c r="AX122">
        <f>((NumberValue!AX122/NumberValue!AW122)-1)*100</f>
        <v>-1.7802644964394765</v>
      </c>
      <c r="AY122">
        <f>((NumberValue!AY122/NumberValue!AX122)-1)*100</f>
        <v>-2.9259451061626085</v>
      </c>
      <c r="AZ122">
        <f>((NumberValue!AZ122/NumberValue!AY122)-1)*100</f>
        <v>0.90690850893573316</v>
      </c>
      <c r="BA122">
        <f>((NumberValue!BA122/NumberValue!AZ122)-1)*100</f>
        <v>-1.6653449643140417</v>
      </c>
      <c r="BB122">
        <f>((NumberValue!BB122/NumberValue!BA122)-1)*100</f>
        <v>1.8548387096774199</v>
      </c>
      <c r="BC122">
        <f>((NumberValue!BC122/NumberValue!BB122)-1)*100</f>
        <v>0.26392187912378517</v>
      </c>
      <c r="BD122">
        <f>((NumberValue!BD122/NumberValue!BC122)-1)*100</f>
        <v>3.5009212950776636</v>
      </c>
      <c r="BE122">
        <f>((NumberValue!BE122/NumberValue!BD122)-1)*100</f>
        <v>-1.754832146490326</v>
      </c>
      <c r="BF122">
        <f>((NumberValue!BF122/NumberValue!BE122)-1)*100</f>
        <v>-1.8120631633445461</v>
      </c>
      <c r="BG122">
        <f>((NumberValue!BG122/NumberValue!BF122)-1)*100</f>
        <v>-1.4764039019246056</v>
      </c>
      <c r="BH122">
        <f>((NumberValue!BH122/NumberValue!BG122)-1)*100</f>
        <v>0.13379716350012671</v>
      </c>
      <c r="BI122">
        <f>((NumberValue!BI122/NumberValue!BH122)-1)*100</f>
        <v>-0.13361838588989983</v>
      </c>
      <c r="BJ122">
        <f>((NumberValue!BJ122/NumberValue!BI122)-1)*100</f>
        <v>-3.8265988761038261</v>
      </c>
      <c r="BK122">
        <f>((NumberValue!BK122/NumberValue!BJ122)-1)*100</f>
        <v>-2.9771841958820211</v>
      </c>
      <c r="BL122">
        <f>((NumberValue!BL122/NumberValue!BK122)-1)*100</f>
        <v>-3.6134212790364106</v>
      </c>
      <c r="BM122">
        <f>((NumberValue!BM122/NumberValue!BL122)-1)*100</f>
        <v>2.3207378756322283</v>
      </c>
      <c r="BN122">
        <f>((NumberValue!BN122/NumberValue!BM122)-1)*100</f>
        <v>-2.7042744984006828</v>
      </c>
      <c r="BO122">
        <f>((NumberValue!BO122/NumberValue!BN122)-1)*100</f>
        <v>-0.29886431560072202</v>
      </c>
      <c r="BP122">
        <f>((NumberValue!BP122/NumberValue!BO122)-1)*100</f>
        <v>5.9952038369304184E-2</v>
      </c>
      <c r="BQ122">
        <f>((NumberValue!BQ122/NumberValue!BP122)-1)*100</f>
        <v>-2.127022168963455</v>
      </c>
      <c r="BR122">
        <f>((NumberValue!BR122/NumberValue!BQ122)-1)*100</f>
        <v>-0.70400979491889171</v>
      </c>
      <c r="BS122">
        <f>((NumberValue!BS122/NumberValue!BR122)-1)*100</f>
        <v>1.1097410604192337</v>
      </c>
      <c r="BT122">
        <f>((NumberValue!BT122/NumberValue!BS122)-1)*100</f>
        <v>-3.7500000000000089</v>
      </c>
      <c r="BU122">
        <f>((NumberValue!BU122/NumberValue!BT122)-1)*100</f>
        <v>0.2850807728856708</v>
      </c>
      <c r="BV122">
        <f>((NumberValue!BV122/NumberValue!BU122)-1)*100</f>
        <v>-3.1585596967786955E-2</v>
      </c>
      <c r="BW122">
        <f>((NumberValue!BW122/NumberValue!BV122)-1)*100</f>
        <v>3.1595576619269927E-2</v>
      </c>
      <c r="BX122">
        <f>((NumberValue!BX122/NumberValue!BW122)-1)*100</f>
        <v>6.3171193935551706E-2</v>
      </c>
      <c r="BY122">
        <f>((NumberValue!BY122/NumberValue!BX122)-1)*100</f>
        <v>-1.1679292929292928</v>
      </c>
      <c r="BZ122">
        <f>((NumberValue!BZ122/NumberValue!BY122)-1)*100</f>
        <v>-2.2676461194506614</v>
      </c>
      <c r="CA122">
        <f>((NumberValue!CA122/NumberValue!BZ122)-1)*100</f>
        <v>2.614379084967311</v>
      </c>
      <c r="CB122">
        <f>((NumberValue!CB122/NumberValue!CA122)-1)*100</f>
        <v>12.197452229299376</v>
      </c>
      <c r="CC122">
        <f>((NumberValue!CC122/NumberValue!CB122)-1)*100</f>
        <v>-4.5131989781436399</v>
      </c>
      <c r="CD122">
        <f>((NumberValue!CD122/NumberValue!CC122)-1)*100</f>
        <v>-0.41617122473245338</v>
      </c>
      <c r="CE122">
        <f>((NumberValue!CE122/NumberValue!CD122)-1)*100</f>
        <v>-1.5522388059701409</v>
      </c>
      <c r="CF122">
        <f>((NumberValue!CF122/NumberValue!CE122)-1)*100</f>
        <v>0.87932080048513939</v>
      </c>
      <c r="CG122">
        <f>((NumberValue!CG122/NumberValue!CF122)-1)*100</f>
        <v>-3.6369101292455519</v>
      </c>
      <c r="CH122">
        <f>((NumberValue!CH122/NumberValue!CG122)-1)*100</f>
        <v>-3.025577043044303</v>
      </c>
      <c r="CI122">
        <f>((NumberValue!CI122/NumberValue!CH122)-1)*100</f>
        <v>-0.38597619813444117</v>
      </c>
      <c r="CJ122">
        <f>((NumberValue!CJ122/NumberValue!CI122)-1)*100</f>
        <v>0.16144656118823875</v>
      </c>
      <c r="CK122">
        <f>((NumberValue!CK122/NumberValue!CJ122)-1)*100</f>
        <v>2.5467440361057525</v>
      </c>
      <c r="CL122">
        <f>((NumberValue!CL122/NumberValue!CK122)-1)*100</f>
        <v>4.9669915121030916</v>
      </c>
      <c r="CM122">
        <f>((NumberValue!CM122/NumberValue!CL122)-1)*100</f>
        <v>3.4141958670260708</v>
      </c>
      <c r="CN122">
        <f>((NumberValue!CN122/NumberValue!CM122)-1)*100</f>
        <v>5.0680567622357398</v>
      </c>
      <c r="CO122">
        <f>((NumberValue!CO122/NumberValue!CN122)-1)*100</f>
        <v>3.1973539140021989</v>
      </c>
      <c r="CP122">
        <f>((NumberValue!CP122/NumberValue!CO122)-1)*100</f>
        <v>3.4188034188034289</v>
      </c>
      <c r="CQ122">
        <f>((NumberValue!CQ122/NumberValue!CP122)-1)*100</f>
        <v>-1.7561983471074405</v>
      </c>
    </row>
    <row r="123" spans="1:95" x14ac:dyDescent="0.25">
      <c r="A123" t="s">
        <v>122</v>
      </c>
      <c r="B123" t="s">
        <v>550</v>
      </c>
      <c r="D123">
        <f>((NumberValue!D123/NumberValue!C123)-1)*100</f>
        <v>-1.751094434021272</v>
      </c>
      <c r="E123">
        <f>((NumberValue!E123/NumberValue!D123)-1)*100</f>
        <v>-2.1005728835136739</v>
      </c>
      <c r="F123">
        <f>((NumberValue!F123/NumberValue!E123)-1)*100</f>
        <v>-0.58517555266580645</v>
      </c>
      <c r="G123">
        <f>((NumberValue!G123/NumberValue!F123)-1)*100</f>
        <v>-2.0274689339437546</v>
      </c>
      <c r="H123">
        <f>((NumberValue!H123/NumberValue!G123)-1)*100</f>
        <v>0.33377837116155273</v>
      </c>
      <c r="I123">
        <f>((NumberValue!I123/NumberValue!H123)-1)*100</f>
        <v>0.46573519627410853</v>
      </c>
      <c r="J123">
        <f>((NumberValue!J123/NumberValue!I123)-1)*100</f>
        <v>-0.26490066225165476</v>
      </c>
      <c r="K123">
        <f>((NumberValue!K123/NumberValue!J123)-1)*100</f>
        <v>-3.1872509960159223</v>
      </c>
      <c r="L123">
        <f>((NumberValue!L123/NumberValue!K123)-1)*100</f>
        <v>-7.9561042524005643</v>
      </c>
      <c r="M123">
        <f>((NumberValue!M123/NumberValue!L123)-1)*100</f>
        <v>2.5335320417287699</v>
      </c>
      <c r="N123">
        <f>((NumberValue!N123/NumberValue!M123)-1)*100</f>
        <v>0.94476744186047235</v>
      </c>
      <c r="O123">
        <f>((NumberValue!O123/NumberValue!N123)-1)*100</f>
        <v>1.1519078473722022</v>
      </c>
      <c r="P123">
        <f>((NumberValue!P123/NumberValue!O123)-1)*100</f>
        <v>-2.2064056939501753</v>
      </c>
      <c r="Q123">
        <f>((NumberValue!Q123/NumberValue!P123)-1)*100</f>
        <v>2.0378457059679667</v>
      </c>
      <c r="R123">
        <f>((NumberValue!R123/NumberValue!Q123)-1)*100</f>
        <v>1.0699001426533572</v>
      </c>
      <c r="S123">
        <f>((NumberValue!S123/NumberValue!R123)-1)*100</f>
        <v>7.9745942131263403</v>
      </c>
      <c r="T123">
        <f>((NumberValue!T123/NumberValue!S123)-1)*100</f>
        <v>-1.2418300653594838</v>
      </c>
      <c r="U123">
        <f>((NumberValue!U123/NumberValue!T123)-1)*100</f>
        <v>-0.66181336863004869</v>
      </c>
      <c r="V123">
        <f>((NumberValue!V123/NumberValue!U123)-1)*100</f>
        <v>-0.9327115256495655</v>
      </c>
      <c r="W123">
        <f>((NumberValue!W123/NumberValue!V123)-1)*100</f>
        <v>-1.7484868863483438</v>
      </c>
      <c r="X123">
        <f>((NumberValue!X123/NumberValue!W123)-1)*100</f>
        <v>-2.0533880903490731</v>
      </c>
      <c r="Y123">
        <f>((NumberValue!Y123/NumberValue!X123)-1)*100</f>
        <v>6.9881201956678574E-2</v>
      </c>
      <c r="Z123">
        <f>((NumberValue!Z123/NumberValue!Y123)-1)*100</f>
        <v>-3.7709497206703801</v>
      </c>
      <c r="AA123">
        <f>((NumberValue!AA123/NumberValue!Z123)-1)*100</f>
        <v>-1.0885341074020283</v>
      </c>
      <c r="AB123">
        <f>((NumberValue!AB123/NumberValue!AA123)-1)*100</f>
        <v>-0.95377842993398243</v>
      </c>
      <c r="AC123">
        <f>((NumberValue!AC123/NumberValue!AB123)-1)*100</f>
        <v>1.4074074074074128</v>
      </c>
      <c r="AD123">
        <f>((NumberValue!AD123/NumberValue!AC123)-1)*100</f>
        <v>0.21913805697588717</v>
      </c>
      <c r="AE123">
        <f>((NumberValue!AE123/NumberValue!AD123)-1)*100</f>
        <v>0.72886297376093534</v>
      </c>
      <c r="AF123">
        <f>((NumberValue!AF123/NumberValue!AE123)-1)*100</f>
        <v>4.7033285094066679</v>
      </c>
      <c r="AG123">
        <f>((NumberValue!AG123/NumberValue!AF123)-1)*100</f>
        <v>-1.7277125086385681</v>
      </c>
      <c r="AH123">
        <f>((NumberValue!AH123/NumberValue!AG123)-1)*100</f>
        <v>-1.4767932489451407</v>
      </c>
      <c r="AI123">
        <f>((NumberValue!AI123/NumberValue!AH123)-1)*100</f>
        <v>2.7837259100642386</v>
      </c>
      <c r="AJ123">
        <f>((NumberValue!AJ123/NumberValue!AI123)-1)*100</f>
        <v>5.4166666666666696</v>
      </c>
      <c r="AK123">
        <f>((NumberValue!AK123/NumberValue!AJ123)-1)*100</f>
        <v>-1.1857707509881465</v>
      </c>
      <c r="AL123">
        <f>((NumberValue!AL123/NumberValue!AK123)-1)*100</f>
        <v>-0.2666666666666706</v>
      </c>
      <c r="AM123">
        <f>((NumberValue!AM123/NumberValue!AL123)-1)*100</f>
        <v>-1.1363636363636243</v>
      </c>
      <c r="AN123">
        <f>((NumberValue!AN123/NumberValue!AM123)-1)*100</f>
        <v>-0.60851926977687487</v>
      </c>
      <c r="AO123">
        <f>((NumberValue!AO123/NumberValue!AN123)-1)*100</f>
        <v>0.34013605442175798</v>
      </c>
      <c r="AP123">
        <f>((NumberValue!AP123/NumberValue!AO123)-1)*100</f>
        <v>-1.0847457627118584</v>
      </c>
      <c r="AQ123">
        <f>((NumberValue!AQ123/NumberValue!AP123)-1)*100</f>
        <v>0.95956134338588406</v>
      </c>
      <c r="AR123">
        <f>((NumberValue!AR123/NumberValue!AQ123)-1)*100</f>
        <v>6.788866259335169E-2</v>
      </c>
      <c r="AS123">
        <f>((NumberValue!AS123/NumberValue!AR123)-1)*100</f>
        <v>-1.3568521031207648</v>
      </c>
      <c r="AT123">
        <f>((NumberValue!AT123/NumberValue!AS123)-1)*100</f>
        <v>-0.89408528198074988</v>
      </c>
      <c r="AU123">
        <f>((NumberValue!AU123/NumberValue!AT123)-1)*100</f>
        <v>-1.179736294240108</v>
      </c>
      <c r="AV123">
        <f>((NumberValue!AV123/NumberValue!AU123)-1)*100</f>
        <v>-0.14044943820226141</v>
      </c>
      <c r="AW123">
        <f>((NumberValue!AW123/NumberValue!AV123)-1)*100</f>
        <v>0.14064697609001975</v>
      </c>
      <c r="AX123">
        <f>((NumberValue!AX123/NumberValue!AW123)-1)*100</f>
        <v>-1.75561797752809</v>
      </c>
      <c r="AY123">
        <f>((NumberValue!AY123/NumberValue!AX123)-1)*100</f>
        <v>-2.9306647605432445</v>
      </c>
      <c r="AZ123">
        <f>((NumberValue!AZ123/NumberValue!AY123)-1)*100</f>
        <v>0.29455081001470429</v>
      </c>
      <c r="BA123">
        <f>((NumberValue!BA123/NumberValue!AZ123)-1)*100</f>
        <v>-0.22026431718060735</v>
      </c>
      <c r="BB123">
        <f>((NumberValue!BB123/NumberValue!BA123)-1)*100</f>
        <v>1.471670345842524</v>
      </c>
      <c r="BC123">
        <f>((NumberValue!BC123/NumberValue!BB123)-1)*100</f>
        <v>1.1602610587382101</v>
      </c>
      <c r="BD123">
        <f>((NumberValue!BD123/NumberValue!BC123)-1)*100</f>
        <v>-1.4336917562724039</v>
      </c>
      <c r="BE123">
        <f>((NumberValue!BE123/NumberValue!BD123)-1)*100</f>
        <v>-0.36363636363636598</v>
      </c>
      <c r="BF123">
        <f>((NumberValue!BF123/NumberValue!BE123)-1)*100</f>
        <v>-0.80291970802919277</v>
      </c>
      <c r="BG123">
        <f>((NumberValue!BG123/NumberValue!BF123)-1)*100</f>
        <v>-1.4716703458425351</v>
      </c>
      <c r="BH123">
        <f>((NumberValue!BH123/NumberValue!BG123)-1)*100</f>
        <v>-2.6885735623599638</v>
      </c>
      <c r="BI123">
        <f>((NumberValue!BI123/NumberValue!BH123)-1)*100</f>
        <v>0.46047582501917983</v>
      </c>
      <c r="BJ123">
        <f>((NumberValue!BJ123/NumberValue!BI123)-1)*100</f>
        <v>-0.53475935828878329</v>
      </c>
      <c r="BK123">
        <f>((NumberValue!BK123/NumberValue!BJ123)-1)*100</f>
        <v>-3.7634408602150504</v>
      </c>
      <c r="BL123">
        <f>((NumberValue!BL123/NumberValue!BK123)-1)*100</f>
        <v>-2.9529130087789346</v>
      </c>
      <c r="BM123">
        <f>((NumberValue!BM123/NumberValue!BL123)-1)*100</f>
        <v>3.5361842105263275</v>
      </c>
      <c r="BN123">
        <f>((NumberValue!BN123/NumberValue!BM123)-1)*100</f>
        <v>1.2708498808578161</v>
      </c>
      <c r="BO123">
        <f>((NumberValue!BO123/NumberValue!BN123)-1)*100</f>
        <v>-4.3921568627450895</v>
      </c>
      <c r="BP123">
        <f>((NumberValue!BP123/NumberValue!BO123)-1)*100</f>
        <v>3.9376538146021378</v>
      </c>
      <c r="BQ123">
        <f>((NumberValue!BQ123/NumberValue!BP123)-1)*100</f>
        <v>-4.1041831097079706</v>
      </c>
      <c r="BR123">
        <f>((NumberValue!BR123/NumberValue!BQ123)-1)*100</f>
        <v>-1.2345679012345734</v>
      </c>
      <c r="BS123">
        <f>((NumberValue!BS123/NumberValue!BR123)-1)*100</f>
        <v>-0.33333333333334103</v>
      </c>
      <c r="BT123">
        <f>((NumberValue!BT123/NumberValue!BS123)-1)*100</f>
        <v>-7.2742474916387856</v>
      </c>
      <c r="BU123">
        <f>((NumberValue!BU123/NumberValue!BT123)-1)*100</f>
        <v>7.3038773669972912</v>
      </c>
      <c r="BV123">
        <f>((NumberValue!BV123/NumberValue!BU123)-1)*100</f>
        <v>-8.3193277310924412</v>
      </c>
      <c r="BW123">
        <f>((NumberValue!BW123/NumberValue!BV123)-1)*100</f>
        <v>2.1998166819431786</v>
      </c>
      <c r="BX123">
        <f>((NumberValue!BX123/NumberValue!BW123)-1)*100</f>
        <v>-1.4349775784753271</v>
      </c>
      <c r="BY123">
        <f>((NumberValue!BY123/NumberValue!BX123)-1)*100</f>
        <v>-4.0036396724294825</v>
      </c>
      <c r="BZ123">
        <f>((NumberValue!BZ123/NumberValue!BY123)-1)*100</f>
        <v>-1.2322274881516604</v>
      </c>
      <c r="CA123">
        <f>((NumberValue!CA123/NumberValue!BZ123)-1)*100</f>
        <v>2.2072936660268772</v>
      </c>
      <c r="CB123">
        <f>((NumberValue!CB123/NumberValue!CA123)-1)*100</f>
        <v>-0.1877934272300541</v>
      </c>
      <c r="CC123">
        <f>((NumberValue!CC123/NumberValue!CB123)-1)*100</f>
        <v>1.9755409219190945</v>
      </c>
      <c r="CD123">
        <f>((NumberValue!CD123/NumberValue!CC123)-1)*100</f>
        <v>-1.6605166051660625</v>
      </c>
      <c r="CE123">
        <f>((NumberValue!CE123/NumberValue!CD123)-1)*100</f>
        <v>-1.3133208255159401</v>
      </c>
      <c r="CF123">
        <f>((NumberValue!CF123/NumberValue!CE123)-1)*100</f>
        <v>2.281368821292773</v>
      </c>
      <c r="CG123">
        <f>((NumberValue!CG123/NumberValue!CF123)-1)*100</f>
        <v>2.2304832713754719</v>
      </c>
      <c r="CH123">
        <f>((NumberValue!CH123/NumberValue!CG123)-1)*100</f>
        <v>0.90909090909090384</v>
      </c>
      <c r="CI123">
        <f>((NumberValue!CI123/NumberValue!CH123)-1)*100</f>
        <v>-1.0810810810810811</v>
      </c>
      <c r="CJ123">
        <f>((NumberValue!CJ123/NumberValue!CI123)-1)*100</f>
        <v>-1.1839708561020013</v>
      </c>
      <c r="CK123">
        <f>((NumberValue!CK123/NumberValue!CJ123)-1)*100</f>
        <v>-2.3041474654377891</v>
      </c>
      <c r="CL123">
        <f>((NumberValue!CL123/NumberValue!CK123)-1)*100</f>
        <v>-9.4339622641503862E-2</v>
      </c>
      <c r="CM123">
        <f>((NumberValue!CM123/NumberValue!CL123)-1)*100</f>
        <v>-1.1331444759206777</v>
      </c>
      <c r="CN123">
        <f>((NumberValue!CN123/NumberValue!CM123)-1)*100</f>
        <v>-2.1012416427889202</v>
      </c>
      <c r="CO123">
        <f>((NumberValue!CO123/NumberValue!CN123)-1)*100</f>
        <v>-0.78048780487804947</v>
      </c>
      <c r="CP123">
        <f>((NumberValue!CP123/NumberValue!CO123)-1)*100</f>
        <v>15.437561455260562</v>
      </c>
      <c r="CQ123">
        <f>((NumberValue!CQ123/NumberValue!CP123)-1)*100</f>
        <v>1.0221465076660996</v>
      </c>
    </row>
    <row r="124" spans="1:95" x14ac:dyDescent="0.25">
      <c r="A124" t="s">
        <v>123</v>
      </c>
      <c r="B124" t="s">
        <v>551</v>
      </c>
      <c r="D124">
        <f>((NumberValue!D124/NumberValue!C124)-1)*100</f>
        <v>0.96671447464005134</v>
      </c>
      <c r="E124">
        <f>((NumberValue!E124/NumberValue!D124)-1)*100</f>
        <v>-1.3319558720436997</v>
      </c>
      <c r="F124">
        <f>((NumberValue!F124/NumberValue!E124)-1)*100</f>
        <v>-2.6475207538703027</v>
      </c>
      <c r="G124">
        <f>((NumberValue!G124/NumberValue!F124)-1)*100</f>
        <v>-2.1299070446339496</v>
      </c>
      <c r="H124">
        <f>((NumberValue!H124/NumberValue!G124)-1)*100</f>
        <v>2.0114209462509081</v>
      </c>
      <c r="I124">
        <f>((NumberValue!I124/NumberValue!H124)-1)*100</f>
        <v>-2.3891966759002736</v>
      </c>
      <c r="J124">
        <f>((NumberValue!J124/NumberValue!I124)-1)*100</f>
        <v>-0.66020259351228239</v>
      </c>
      <c r="K124">
        <f>((NumberValue!K124/NumberValue!J124)-1)*100</f>
        <v>-3.4280953042236217</v>
      </c>
      <c r="L124">
        <f>((NumberValue!L124/NumberValue!K124)-1)*100</f>
        <v>-2.6089278744427791</v>
      </c>
      <c r="M124">
        <f>((NumberValue!M124/NumberValue!L124)-1)*100</f>
        <v>2.8623257187454065</v>
      </c>
      <c r="N124">
        <f>((NumberValue!N124/NumberValue!M124)-1)*100</f>
        <v>0.54136078415287781</v>
      </c>
      <c r="O124">
        <f>((NumberValue!O124/NumberValue!N124)-1)*100</f>
        <v>0.16724454415664169</v>
      </c>
      <c r="P124">
        <f>((NumberValue!P124/NumberValue!O124)-1)*100</f>
        <v>-0.46831731552370304</v>
      </c>
      <c r="Q124">
        <f>((NumberValue!Q124/NumberValue!P124)-1)*100</f>
        <v>1.1312957734953555</v>
      </c>
      <c r="R124">
        <f>((NumberValue!R124/NumberValue!Q124)-1)*100</f>
        <v>1.3674522099726971</v>
      </c>
      <c r="S124">
        <f>((NumberValue!S124/NumberValue!R124)-1)*100</f>
        <v>1.4926862365548299</v>
      </c>
      <c r="T124">
        <f>((NumberValue!T124/NumberValue!S124)-1)*100</f>
        <v>-0.60166342240310922</v>
      </c>
      <c r="U124">
        <f>((NumberValue!U124/NumberValue!T124)-1)*100</f>
        <v>-1.222479378078456</v>
      </c>
      <c r="V124">
        <f>((NumberValue!V124/NumberValue!U124)-1)*100</f>
        <v>-0.37448683288274776</v>
      </c>
      <c r="W124">
        <f>((NumberValue!W124/NumberValue!V124)-1)*100</f>
        <v>0.23920559620487225</v>
      </c>
      <c r="X124">
        <f>((NumberValue!X124/NumberValue!W124)-1)*100</f>
        <v>-0.89036837989050488</v>
      </c>
      <c r="Y124">
        <f>((NumberValue!Y124/NumberValue!X124)-1)*100</f>
        <v>-0.48965056754951553</v>
      </c>
      <c r="Z124">
        <f>((NumberValue!Z124/NumberValue!Y124)-1)*100</f>
        <v>-2.1390374331550999</v>
      </c>
      <c r="AA124">
        <f>((NumberValue!AA124/NumberValue!Z124)-1)*100</f>
        <v>0.42386087390140492</v>
      </c>
      <c r="AB124">
        <f>((NumberValue!AB124/NumberValue!AA124)-1)*100</f>
        <v>2.9048476196387396</v>
      </c>
      <c r="AC124">
        <f>((NumberValue!AC124/NumberValue!AB124)-1)*100</f>
        <v>-0.26539598286988708</v>
      </c>
      <c r="AD124">
        <f>((NumberValue!AD124/NumberValue!AC124)-1)*100</f>
        <v>-1.7074891643987455</v>
      </c>
      <c r="AE124">
        <f>((NumberValue!AE124/NumberValue!AD124)-1)*100</f>
        <v>4.306985520323714E-2</v>
      </c>
      <c r="AF124">
        <f>((NumberValue!AF124/NumberValue!AE124)-1)*100</f>
        <v>1.6995018348059832</v>
      </c>
      <c r="AG124">
        <f>((NumberValue!AG124/NumberValue!AF124)-1)*100</f>
        <v>3.2998709885502242</v>
      </c>
      <c r="AH124">
        <f>((NumberValue!AH124/NumberValue!AG124)-1)*100</f>
        <v>-0.20489803883305679</v>
      </c>
      <c r="AI124">
        <f>((NumberValue!AI124/NumberValue!AH124)-1)*100</f>
        <v>1.3609698865858499</v>
      </c>
      <c r="AJ124">
        <f>((NumberValue!AJ124/NumberValue!AI124)-1)*100</f>
        <v>4.9000694498032349</v>
      </c>
      <c r="AK124">
        <f>((NumberValue!AK124/NumberValue!AJ124)-1)*100</f>
        <v>-0.50757687214948444</v>
      </c>
      <c r="AL124">
        <f>((NumberValue!AL124/NumberValue!AK124)-1)*100</f>
        <v>2.7208872458410305</v>
      </c>
      <c r="AM124">
        <f>((NumberValue!AM124/NumberValue!AL124)-1)*100</f>
        <v>1.3873893327575049</v>
      </c>
      <c r="AN124">
        <f>((NumberValue!AN124/NumberValue!AM124)-1)*100</f>
        <v>0.25735228866052839</v>
      </c>
      <c r="AO124">
        <f>((NumberValue!AO124/NumberValue!AN124)-1)*100</f>
        <v>-0.31511117405467193</v>
      </c>
      <c r="AP124">
        <f>((NumberValue!AP124/NumberValue!AO124)-1)*100</f>
        <v>-0.75475048836796121</v>
      </c>
      <c r="AQ124">
        <f>((NumberValue!AQ124/NumberValue!AP124)-1)*100</f>
        <v>0.77480540395455932</v>
      </c>
      <c r="AR124">
        <f>((NumberValue!AR124/NumberValue!AQ124)-1)*100</f>
        <v>0.59306083312617996</v>
      </c>
      <c r="AS124">
        <f>((NumberValue!AS124/NumberValue!AR124)-1)*100</f>
        <v>-0.45541198898538804</v>
      </c>
      <c r="AT124">
        <f>((NumberValue!AT124/NumberValue!AS124)-1)*100</f>
        <v>0.87065999929070159</v>
      </c>
      <c r="AU124">
        <f>((NumberValue!AU124/NumberValue!AT124)-1)*100</f>
        <v>-3.7971345697459746</v>
      </c>
      <c r="AV124">
        <f>((NumberValue!AV124/NumberValue!AU124)-1)*100</f>
        <v>-0.64138876199177908</v>
      </c>
      <c r="AW124">
        <f>((NumberValue!AW124/NumberValue!AV124)-1)*100</f>
        <v>0.55541251333359742</v>
      </c>
      <c r="AX124">
        <f>((NumberValue!AX124/NumberValue!AW124)-1)*100</f>
        <v>-0.83217499451313515</v>
      </c>
      <c r="AY124">
        <f>((NumberValue!AY124/NumberValue!AX124)-1)*100</f>
        <v>-2.017668431050712</v>
      </c>
      <c r="AZ124">
        <f>((NumberValue!AZ124/NumberValue!AY124)-1)*100</f>
        <v>1.3006569164454973</v>
      </c>
      <c r="BA124">
        <f>((NumberValue!BA124/NumberValue!AZ124)-1)*100</f>
        <v>-1.7484856367758095</v>
      </c>
      <c r="BB124">
        <f>((NumberValue!BB124/NumberValue!BA124)-1)*100</f>
        <v>-1.2462885564612169</v>
      </c>
      <c r="BC124">
        <f>((NumberValue!BC124/NumberValue!BB124)-1)*100</f>
        <v>1.3232984794515179</v>
      </c>
      <c r="BD124">
        <f>((NumberValue!BD124/NumberValue!BC124)-1)*100</f>
        <v>0.91855827930975575</v>
      </c>
      <c r="BE124">
        <f>((NumberValue!BE124/NumberValue!BD124)-1)*100</f>
        <v>3.9329525236442286E-2</v>
      </c>
      <c r="BF124">
        <f>((NumberValue!BF124/NumberValue!BE124)-1)*100</f>
        <v>-1.4770855174479625</v>
      </c>
      <c r="BG124">
        <f>((NumberValue!BG124/NumberValue!BF124)-1)*100</f>
        <v>-1.1400991886294065</v>
      </c>
      <c r="BH124">
        <f>((NumberValue!BH124/NumberValue!BG124)-1)*100</f>
        <v>-0.46898725661674856</v>
      </c>
      <c r="BI124">
        <f>((NumberValue!BI124/NumberValue!BH124)-1)*100</f>
        <v>1.4271092829692966</v>
      </c>
      <c r="BJ124">
        <f>((NumberValue!BJ124/NumberValue!BI124)-1)*100</f>
        <v>0.54262975515022571</v>
      </c>
      <c r="BK124">
        <f>((NumberValue!BK124/NumberValue!BJ124)-1)*100</f>
        <v>-1.6001666445736307</v>
      </c>
      <c r="BL124">
        <f>((NumberValue!BL124/NumberValue!BK124)-1)*100</f>
        <v>-1.0507678688272071</v>
      </c>
      <c r="BM124">
        <f>((NumberValue!BM124/NumberValue!BL124)-1)*100</f>
        <v>5.9592344795394325</v>
      </c>
      <c r="BN124">
        <f>((NumberValue!BN124/NumberValue!BM124)-1)*100</f>
        <v>-0.64427312775331425</v>
      </c>
      <c r="BO124">
        <f>((NumberValue!BO124/NumberValue!BN124)-1)*100</f>
        <v>0.60226495963346949</v>
      </c>
      <c r="BP124">
        <f>((NumberValue!BP124/NumberValue!BO124)-1)*100</f>
        <v>-0.86677072812413325</v>
      </c>
      <c r="BQ124">
        <f>((NumberValue!BQ124/NumberValue!BP124)-1)*100</f>
        <v>-7.409740103381246E-3</v>
      </c>
      <c r="BR124">
        <f>((NumberValue!BR124/NumberValue!BQ124)-1)*100</f>
        <v>0.98371588951260414</v>
      </c>
      <c r="BS124">
        <f>((NumberValue!BS124/NumberValue!BR124)-1)*100</f>
        <v>-0.69161621720784661</v>
      </c>
      <c r="BT124">
        <f>((NumberValue!BT124/NumberValue!BS124)-1)*100</f>
        <v>-3.3103652116084459</v>
      </c>
      <c r="BU124">
        <f>((NumberValue!BU124/NumberValue!BT124)-1)*100</f>
        <v>0.43369442693108606</v>
      </c>
      <c r="BV124">
        <f>((NumberValue!BV124/NumberValue!BU124)-1)*100</f>
        <v>-1.4685740374372203</v>
      </c>
      <c r="BW124">
        <f>((NumberValue!BW124/NumberValue!BV124)-1)*100</f>
        <v>-3.1546837593636634</v>
      </c>
      <c r="BX124">
        <f>((NumberValue!BX124/NumberValue!BW124)-1)*100</f>
        <v>-3.9292691678960101</v>
      </c>
      <c r="BY124">
        <f>((NumberValue!BY124/NumberValue!BX124)-1)*100</f>
        <v>-2.917557220227851</v>
      </c>
      <c r="BZ124">
        <f>((NumberValue!BZ124/NumberValue!BY124)-1)*100</f>
        <v>-3.5588329592818213</v>
      </c>
      <c r="CA124">
        <f>((NumberValue!CA124/NumberValue!BZ124)-1)*100</f>
        <v>1.6422872340425609</v>
      </c>
      <c r="CB124">
        <f>((NumberValue!CB124/NumberValue!CA124)-1)*100</f>
        <v>0.43391988835830286</v>
      </c>
      <c r="CC124">
        <f>((NumberValue!CC124/NumberValue!CB124)-1)*100</f>
        <v>-0.53191489361702482</v>
      </c>
      <c r="CD124">
        <f>((NumberValue!CD124/NumberValue!CC124)-1)*100</f>
        <v>0.99530721379461617</v>
      </c>
      <c r="CE124">
        <f>((NumberValue!CE124/NumberValue!CD124)-1)*100</f>
        <v>-0.35875602429168429</v>
      </c>
      <c r="CF124">
        <f>((NumberValue!CF124/NumberValue!CE124)-1)*100</f>
        <v>2.2839171456458196</v>
      </c>
      <c r="CG124">
        <f>((NumberValue!CG124/NumberValue!CF124)-1)*100</f>
        <v>3.3525594808940129</v>
      </c>
      <c r="CH124">
        <f>((NumberValue!CH124/NumberValue!CG124)-1)*100</f>
        <v>-2.3923346806458801</v>
      </c>
      <c r="CI124">
        <f>((NumberValue!CI124/NumberValue!CH124)-1)*100</f>
        <v>7.5673175961132877E-2</v>
      </c>
      <c r="CJ124">
        <f>((NumberValue!CJ124/NumberValue!CI124)-1)*100</f>
        <v>0.57132054863577864</v>
      </c>
      <c r="CK124">
        <f>((NumberValue!CK124/NumberValue!CJ124)-1)*100</f>
        <v>-1.02128192811346</v>
      </c>
      <c r="CL124">
        <f>((NumberValue!CL124/NumberValue!CK124)-1)*100</f>
        <v>-1.3820898041863594</v>
      </c>
      <c r="CM124">
        <f>((NumberValue!CM124/NumberValue!CL124)-1)*100</f>
        <v>1.8443631384128079</v>
      </c>
      <c r="CN124">
        <f>((NumberValue!CN124/NumberValue!CM124)-1)*100</f>
        <v>4.2227777894493501</v>
      </c>
      <c r="CO124">
        <f>((NumberValue!CO124/NumberValue!CN124)-1)*100</f>
        <v>0.24592311878894879</v>
      </c>
      <c r="CP124">
        <f>((NumberValue!CP124/NumberValue!CO124)-1)*100</f>
        <v>-1.1803502845307956</v>
      </c>
      <c r="CQ124">
        <f>((NumberValue!CQ124/NumberValue!CP124)-1)*100</f>
        <v>0.97875630799284519</v>
      </c>
    </row>
    <row r="125" spans="1:95" x14ac:dyDescent="0.25">
      <c r="A125" t="s">
        <v>124</v>
      </c>
      <c r="B125" t="s">
        <v>552</v>
      </c>
      <c r="D125">
        <f>((NumberValue!D125/NumberValue!C125)-1)*100</f>
        <v>-2.1576198046786232</v>
      </c>
      <c r="E125">
        <f>((NumberValue!E125/NumberValue!D125)-1)*100</f>
        <v>-1.6480965645311096</v>
      </c>
      <c r="F125">
        <f>((NumberValue!F125/NumberValue!E125)-1)*100</f>
        <v>0.47203209818267311</v>
      </c>
      <c r="G125">
        <f>((NumberValue!G125/NumberValue!F125)-1)*100</f>
        <v>-9.396288466055891E-2</v>
      </c>
      <c r="H125">
        <f>((NumberValue!H125/NumberValue!G125)-1)*100</f>
        <v>8.3940747707500485</v>
      </c>
      <c r="I125">
        <f>((NumberValue!I125/NumberValue!H125)-1)*100</f>
        <v>15.921908893709325</v>
      </c>
      <c r="J125">
        <f>((NumberValue!J125/NumberValue!I125)-1)*100</f>
        <v>-0.87949101796406248</v>
      </c>
      <c r="K125">
        <f>((NumberValue!K125/NumberValue!J125)-1)*100</f>
        <v>-1.9822541060977916</v>
      </c>
      <c r="L125">
        <f>((NumberValue!L125/NumberValue!K125)-1)*100</f>
        <v>6.0285053929121535</v>
      </c>
      <c r="M125">
        <f>((NumberValue!M125/NumberValue!L125)-1)*100</f>
        <v>1.3805631244323324</v>
      </c>
      <c r="N125">
        <f>((NumberValue!N125/NumberValue!M125)-1)*100</f>
        <v>-1.4871886758645481</v>
      </c>
      <c r="O125">
        <f>((NumberValue!O125/NumberValue!N125)-1)*100</f>
        <v>7.748272098945086</v>
      </c>
      <c r="P125">
        <f>((NumberValue!P125/NumberValue!O125)-1)*100</f>
        <v>2.7177582714382309</v>
      </c>
      <c r="Q125">
        <f>((NumberValue!Q125/NumberValue!P125)-1)*100</f>
        <v>1.5776499589153614</v>
      </c>
      <c r="R125">
        <f>((NumberValue!R125/NumberValue!Q125)-1)*100</f>
        <v>-1.3590033975084848</v>
      </c>
      <c r="S125">
        <f>((NumberValue!S125/NumberValue!R125)-1)*100</f>
        <v>0.90208299163523353</v>
      </c>
      <c r="T125">
        <f>((NumberValue!T125/NumberValue!S125)-1)*100</f>
        <v>0.2275682704811377</v>
      </c>
      <c r="U125">
        <f>((NumberValue!U125/NumberValue!T125)-1)*100</f>
        <v>-6.4871878040861919E-2</v>
      </c>
      <c r="V125">
        <f>((NumberValue!V125/NumberValue!U125)-1)*100</f>
        <v>-0.24342745861732906</v>
      </c>
      <c r="W125">
        <f>((NumberValue!W125/NumberValue!V125)-1)*100</f>
        <v>4.2297055474215028</v>
      </c>
      <c r="X125">
        <f>((NumberValue!X125/NumberValue!W125)-1)*100</f>
        <v>-6.7270173248009986</v>
      </c>
      <c r="Y125">
        <f>((NumberValue!Y125/NumberValue!X125)-1)*100</f>
        <v>-3.2463186077643869</v>
      </c>
      <c r="Z125">
        <f>((NumberValue!Z125/NumberValue!Y125)-1)*100</f>
        <v>-5.9667934970598413</v>
      </c>
      <c r="AA125">
        <f>((NumberValue!AA125/NumberValue!Z125)-1)*100</f>
        <v>2.4278094537428574</v>
      </c>
      <c r="AB125">
        <f>((NumberValue!AB125/NumberValue!AA125)-1)*100</f>
        <v>1.7238283354282569</v>
      </c>
      <c r="AC125">
        <f>((NumberValue!AC125/NumberValue!AB125)-1)*100</f>
        <v>4.9426301853486398</v>
      </c>
      <c r="AD125">
        <f>((NumberValue!AD125/NumberValue!AC125)-1)*100</f>
        <v>-3.2464255677039477</v>
      </c>
      <c r="AE125">
        <f>((NumberValue!AE125/NumberValue!AD125)-1)*100</f>
        <v>-1.4255910987482689</v>
      </c>
      <c r="AF125">
        <f>((NumberValue!AF125/NumberValue!AE125)-1)*100</f>
        <v>0.19400352733687232</v>
      </c>
      <c r="AG125">
        <f>((NumberValue!AG125/NumberValue!AF125)-1)*100</f>
        <v>4.7526843865516533</v>
      </c>
      <c r="AH125">
        <f>((NumberValue!AH125/NumberValue!AG125)-1)*100</f>
        <v>-0.40329356410686579</v>
      </c>
      <c r="AI125">
        <f>((NumberValue!AI125/NumberValue!AH125)-1)*100</f>
        <v>0.91108486586806148</v>
      </c>
      <c r="AJ125">
        <f>((NumberValue!AJ125/NumberValue!AI125)-1)*100</f>
        <v>1.922755392074893</v>
      </c>
      <c r="AK125">
        <f>((NumberValue!AK125/NumberValue!AJ125)-1)*100</f>
        <v>1.4927821522309648</v>
      </c>
      <c r="AL125">
        <f>((NumberValue!AL125/NumberValue!AK125)-1)*100</f>
        <v>2.4567641829642772</v>
      </c>
      <c r="AM125">
        <f>((NumberValue!AM125/NumberValue!AL125)-1)*100</f>
        <v>6.4363464268812232</v>
      </c>
      <c r="AN125">
        <f>((NumberValue!AN125/NumberValue!AM125)-1)*100</f>
        <v>-2.9494590188231973</v>
      </c>
      <c r="AO125">
        <f>((NumberValue!AO125/NumberValue!AN125)-1)*100</f>
        <v>10.644471594379979</v>
      </c>
      <c r="AP125">
        <f>((NumberValue!AP125/NumberValue!AO125)-1)*100</f>
        <v>-2.0841959972394797</v>
      </c>
      <c r="AQ125">
        <f>((NumberValue!AQ125/NumberValue!AP125)-1)*100</f>
        <v>1.3955455314350163</v>
      </c>
      <c r="AR125">
        <f>((NumberValue!AR125/NumberValue!AQ125)-1)*100</f>
        <v>-0.16682886139300912</v>
      </c>
      <c r="AS125">
        <f>((NumberValue!AS125/NumberValue!AR125)-1)*100</f>
        <v>-8.355382258738997E-2</v>
      </c>
      <c r="AT125">
        <f>((NumberValue!AT125/NumberValue!AS125)-1)*100</f>
        <v>0.15331010452961369</v>
      </c>
      <c r="AU125">
        <f>((NumberValue!AU125/NumberValue!AT125)-1)*100</f>
        <v>-2.2961313665460614</v>
      </c>
      <c r="AV125">
        <f>((NumberValue!AV125/NumberValue!AU125)-1)*100</f>
        <v>6.480558325024921</v>
      </c>
      <c r="AW125">
        <f>((NumberValue!AW125/NumberValue!AV125)-1)*100</f>
        <v>-0.50829320492242758</v>
      </c>
      <c r="AX125">
        <f>((NumberValue!AX125/NumberValue!AW125)-1)*100</f>
        <v>-0.53777897284216225</v>
      </c>
      <c r="AY125">
        <f>((NumberValue!AY125/NumberValue!AX125)-1)*100</f>
        <v>-10.97593944309272</v>
      </c>
      <c r="AZ125">
        <f>((NumberValue!AZ125/NumberValue!AY125)-1)*100</f>
        <v>-3.0822957789250038</v>
      </c>
      <c r="BA125">
        <f>((NumberValue!BA125/NumberValue!AZ125)-1)*100</f>
        <v>1.5666614444631577E-2</v>
      </c>
      <c r="BB125">
        <f>((NumberValue!BB125/NumberValue!BA125)-1)*100</f>
        <v>-2.036340852130325</v>
      </c>
      <c r="BC125">
        <f>((NumberValue!BC125/NumberValue!BB125)-1)*100</f>
        <v>5.9801726894787244</v>
      </c>
      <c r="BD125">
        <f>((NumberValue!BD125/NumberValue!BC125)-1)*100</f>
        <v>15.238382619191304</v>
      </c>
      <c r="BE125">
        <f>((NumberValue!BE125/NumberValue!BD125)-1)*100</f>
        <v>5.8392249279916264</v>
      </c>
      <c r="BF125">
        <f>((NumberValue!BF125/NumberValue!BE125)-1)*100</f>
        <v>2.1523998020781754</v>
      </c>
      <c r="BG125">
        <f>((NumberValue!BG125/NumberValue!BF125)-1)*100</f>
        <v>1.3199321869702185</v>
      </c>
      <c r="BH125">
        <f>((NumberValue!BH125/NumberValue!BG125)-1)*100</f>
        <v>-2.9042667622803942</v>
      </c>
      <c r="BI125">
        <f>((NumberValue!BI125/NumberValue!BH125)-1)*100</f>
        <v>-1.5263417035942806</v>
      </c>
      <c r="BJ125">
        <f>((NumberValue!BJ125/NumberValue!BI125)-1)*100</f>
        <v>-2.674999999999994</v>
      </c>
      <c r="BK125">
        <f>((NumberValue!BK125/NumberValue!BJ125)-1)*100</f>
        <v>1.2329822758797793</v>
      </c>
      <c r="BL125">
        <f>((NumberValue!BL125/NumberValue!BK125)-1)*100</f>
        <v>-2.5501141842172115</v>
      </c>
      <c r="BM125">
        <f>((NumberValue!BM125/NumberValue!BL125)-1)*100</f>
        <v>-3.4240333289936253</v>
      </c>
      <c r="BN125">
        <f>((NumberValue!BN125/NumberValue!BM125)-1)*100</f>
        <v>-6.7403612833649706E-2</v>
      </c>
      <c r="BO125">
        <f>((NumberValue!BO125/NumberValue!BN125)-1)*100</f>
        <v>1.2545528126264749</v>
      </c>
      <c r="BP125">
        <f>((NumberValue!BP125/NumberValue!BO125)-1)*100</f>
        <v>4.8760991207034365</v>
      </c>
      <c r="BQ125">
        <f>((NumberValue!BQ125/NumberValue!BP125)-1)*100</f>
        <v>-13.287601626016265</v>
      </c>
      <c r="BR125">
        <f>((NumberValue!BR125/NumberValue!BQ125)-1)*100</f>
        <v>-4.5268092587166686</v>
      </c>
      <c r="BS125">
        <f>((NumberValue!BS125/NumberValue!BR125)-1)*100</f>
        <v>7.8870646002761946</v>
      </c>
      <c r="BT125">
        <f>((NumberValue!BT125/NumberValue!BS125)-1)*100</f>
        <v>-7.1824775992035299</v>
      </c>
      <c r="BU125">
        <f>((NumberValue!BU125/NumberValue!BT125)-1)*100</f>
        <v>0.44437634079068644</v>
      </c>
      <c r="BV125">
        <f>((NumberValue!BV125/NumberValue!BU125)-1)*100</f>
        <v>0.88482074752096462</v>
      </c>
      <c r="BW125">
        <f>((NumberValue!BW125/NumberValue!BV125)-1)*100</f>
        <v>6.3208831090276751</v>
      </c>
      <c r="BX125">
        <f>((NumberValue!BX125/NumberValue!BW125)-1)*100</f>
        <v>-2.4320864741857573</v>
      </c>
      <c r="BY125">
        <f>((NumberValue!BY125/NumberValue!BX125)-1)*100</f>
        <v>1.7784256559766787</v>
      </c>
      <c r="BZ125">
        <f>((NumberValue!BZ125/NumberValue!BY125)-1)*100</f>
        <v>-8.693784016041251</v>
      </c>
      <c r="CA125">
        <f>((NumberValue!CA125/NumberValue!BZ125)-1)*100</f>
        <v>1.0823529411764676</v>
      </c>
      <c r="CB125">
        <f>((NumberValue!CB125/NumberValue!CA125)-1)*100</f>
        <v>-2.8243327126008633</v>
      </c>
      <c r="CC125">
        <f>((NumberValue!CC125/NumberValue!CB125)-1)*100</f>
        <v>-2.0121366975407229</v>
      </c>
      <c r="CD125">
        <f>((NumberValue!CD125/NumberValue!CC125)-1)*100</f>
        <v>-2.6075619295958252</v>
      </c>
      <c r="CE125">
        <f>((NumberValue!CE125/NumberValue!CD125)-1)*100</f>
        <v>2.2925033467201983</v>
      </c>
      <c r="CF125">
        <f>((NumberValue!CF125/NumberValue!CE125)-1)*100</f>
        <v>-1.2105349255684517</v>
      </c>
      <c r="CG125">
        <f>((NumberValue!CG125/NumberValue!CF125)-1)*100</f>
        <v>-0.61268421924158822</v>
      </c>
      <c r="CH125">
        <f>((NumberValue!CH125/NumberValue!CG125)-1)*100</f>
        <v>-2.8490503165611525</v>
      </c>
      <c r="CI125">
        <f>((NumberValue!CI125/NumberValue!CH125)-1)*100</f>
        <v>-0.12004801920768582</v>
      </c>
      <c r="CJ125">
        <f>((NumberValue!CJ125/NumberValue!CI125)-1)*100</f>
        <v>-0.72115384615383249</v>
      </c>
      <c r="CK125">
        <f>((NumberValue!CK125/NumberValue!CJ125)-1)*100</f>
        <v>-1.3836042891733014</v>
      </c>
      <c r="CL125">
        <f>((NumberValue!CL125/NumberValue!CK125)-1)*100</f>
        <v>-2.5780427920028104</v>
      </c>
      <c r="CM125">
        <f>((NumberValue!CM125/NumberValue!CL125)-1)*100</f>
        <v>-2.0162016201620281</v>
      </c>
      <c r="CN125">
        <f>((NumberValue!CN125/NumberValue!CM125)-1)*100</f>
        <v>4.7584052911997299</v>
      </c>
      <c r="CO125">
        <f>((NumberValue!CO125/NumberValue!CN125)-1)*100</f>
        <v>-2.4377411434584495</v>
      </c>
      <c r="CP125">
        <f>((NumberValue!CP125/NumberValue!CO125)-1)*100</f>
        <v>0.50332554377134908</v>
      </c>
      <c r="CQ125">
        <f>((NumberValue!CQ125/NumberValue!CP125)-1)*100</f>
        <v>5.1690216419245205</v>
      </c>
    </row>
    <row r="126" spans="1:95" x14ac:dyDescent="0.25">
      <c r="A126" t="s">
        <v>125</v>
      </c>
      <c r="B126" t="s">
        <v>553</v>
      </c>
      <c r="D126">
        <f>((NumberValue!D126/NumberValue!C126)-1)*100</f>
        <v>1.2088015865520774</v>
      </c>
      <c r="E126">
        <f>((NumberValue!E126/NumberValue!D126)-1)*100</f>
        <v>-1.6609125688158977</v>
      </c>
      <c r="F126">
        <f>((NumberValue!F126/NumberValue!E126)-1)*100</f>
        <v>-2.0495303159692724</v>
      </c>
      <c r="G126">
        <f>((NumberValue!G126/NumberValue!F126)-1)*100</f>
        <v>2.8189479802383177</v>
      </c>
      <c r="H126">
        <f>((NumberValue!H126/NumberValue!G126)-1)*100</f>
        <v>-1.3566986998304165</v>
      </c>
      <c r="I126">
        <f>((NumberValue!I126/NumberValue!H126)-1)*100</f>
        <v>-0.22922636103153149</v>
      </c>
      <c r="J126">
        <f>((NumberValue!J126/NumberValue!I126)-1)*100</f>
        <v>0.62224775033505875</v>
      </c>
      <c r="K126">
        <f>((NumberValue!K126/NumberValue!J126)-1)*100</f>
        <v>1.0084673199505456</v>
      </c>
      <c r="L126">
        <f>((NumberValue!L126/NumberValue!K126)-1)*100</f>
        <v>-0.70641424131110409</v>
      </c>
      <c r="M126">
        <f>((NumberValue!M126/NumberValue!L126)-1)*100</f>
        <v>-2.4094099791311052</v>
      </c>
      <c r="N126">
        <f>((NumberValue!N126/NumberValue!M126)-1)*100</f>
        <v>4.0532659409020289</v>
      </c>
      <c r="O126">
        <f>((NumberValue!O126/NumberValue!N126)-1)*100</f>
        <v>2.9705744978981707</v>
      </c>
      <c r="P126">
        <f>((NumberValue!P126/NumberValue!O126)-1)*100</f>
        <v>-2.540143336659717</v>
      </c>
      <c r="Q126">
        <f>((NumberValue!Q126/NumberValue!P126)-1)*100</f>
        <v>-1.3497160942008701</v>
      </c>
      <c r="R126">
        <f>((NumberValue!R126/NumberValue!Q126)-1)*100</f>
        <v>0.1415361388941383</v>
      </c>
      <c r="S126">
        <f>((NumberValue!S126/NumberValue!R126)-1)*100</f>
        <v>-0.42400829171770349</v>
      </c>
      <c r="T126">
        <f>((NumberValue!T126/NumberValue!S126)-1)*100</f>
        <v>0.90840272520817944</v>
      </c>
      <c r="U126">
        <f>((NumberValue!U126/NumberValue!T126)-1)*100</f>
        <v>-0.75956489122281923</v>
      </c>
      <c r="V126">
        <f>((NumberValue!V126/NumberValue!U126)-1)*100</f>
        <v>-0.31182084475100957</v>
      </c>
      <c r="W126">
        <f>((NumberValue!W126/NumberValue!V126)-1)*100</f>
        <v>3.573459715639804</v>
      </c>
      <c r="X126">
        <f>((NumberValue!X126/NumberValue!W126)-1)*100</f>
        <v>-3.0383453829962548</v>
      </c>
      <c r="Y126">
        <f>((NumberValue!Y126/NumberValue!X126)-1)*100</f>
        <v>2.4539877300613577</v>
      </c>
      <c r="Z126">
        <f>((NumberValue!Z126/NumberValue!Y126)-1)*100</f>
        <v>-1.3265776140027774</v>
      </c>
      <c r="AA126">
        <f>((NumberValue!AA126/NumberValue!Z126)-1)*100</f>
        <v>-0.20539632153858678</v>
      </c>
      <c r="AB126">
        <f>((NumberValue!AB126/NumberValue!AA126)-1)*100</f>
        <v>6.5487884741299851E-2</v>
      </c>
      <c r="AC126">
        <f>((NumberValue!AC126/NumberValue!AB126)-1)*100</f>
        <v>-1.1125654450261702</v>
      </c>
      <c r="AD126">
        <f>((NumberValue!AD126/NumberValue!AC126)-1)*100</f>
        <v>-0.94544766947149972</v>
      </c>
      <c r="AE126">
        <f>((NumberValue!AE126/NumberValue!AD126)-1)*100</f>
        <v>-1.2217237758900379</v>
      </c>
      <c r="AF126">
        <f>((NumberValue!AF126/NumberValue!AE126)-1)*100</f>
        <v>1.0725673978162042</v>
      </c>
      <c r="AG126">
        <f>((NumberValue!AG126/NumberValue!AF126)-1)*100</f>
        <v>-1.6443594646271542</v>
      </c>
      <c r="AH126">
        <f>((NumberValue!AH126/NumberValue!AG126)-1)*100</f>
        <v>-1.3899688958009304</v>
      </c>
      <c r="AI126">
        <f>((NumberValue!AI126/NumberValue!AH126)-1)*100</f>
        <v>2.3164120256283782</v>
      </c>
      <c r="AJ126">
        <f>((NumberValue!AJ126/NumberValue!AI126)-1)*100</f>
        <v>0.52023121387283489</v>
      </c>
      <c r="AK126">
        <f>((NumberValue!AK126/NumberValue!AJ126)-1)*100</f>
        <v>-1.3034310906651414</v>
      </c>
      <c r="AL126">
        <f>((NumberValue!AL126/NumberValue!AK126)-1)*100</f>
        <v>-0.74771800349582307</v>
      </c>
      <c r="AM126">
        <f>((NumberValue!AM126/NumberValue!AL126)-1)*100</f>
        <v>1.3795127678309482</v>
      </c>
      <c r="AN126">
        <f>((NumberValue!AN126/NumberValue!AM126)-1)*100</f>
        <v>-0.43427909669947473</v>
      </c>
      <c r="AO126">
        <f>((NumberValue!AO126/NumberValue!AN126)-1)*100</f>
        <v>-1.1922070369293492</v>
      </c>
      <c r="AP126">
        <f>((NumberValue!AP126/NumberValue!AO126)-1)*100</f>
        <v>-1.2556405728860076</v>
      </c>
      <c r="AQ126">
        <f>((NumberValue!AQ126/NumberValue!AP126)-1)*100</f>
        <v>-0.37750844426783781</v>
      </c>
      <c r="AR126">
        <f>((NumberValue!AR126/NumberValue!AQ126)-1)*100</f>
        <v>-0.20941364180294686</v>
      </c>
      <c r="AS126">
        <f>((NumberValue!AS126/NumberValue!AR126)-1)*100</f>
        <v>-6.9951034276016788E-2</v>
      </c>
      <c r="AT126">
        <f>((NumberValue!AT126/NumberValue!AS126)-1)*100</f>
        <v>0</v>
      </c>
      <c r="AU126">
        <f>((NumberValue!AU126/NumberValue!AT126)-1)*100</f>
        <v>-1.1499999999999955</v>
      </c>
      <c r="AV126">
        <f>((NumberValue!AV126/NumberValue!AU126)-1)*100</f>
        <v>-1.6793120890237767</v>
      </c>
      <c r="AW126">
        <f>((NumberValue!AW126/NumberValue!AV126)-1)*100</f>
        <v>-1.944644510752136</v>
      </c>
      <c r="AX126">
        <f>((NumberValue!AX126/NumberValue!AW126)-1)*100</f>
        <v>-0.84994753410283508</v>
      </c>
      <c r="AY126">
        <f>((NumberValue!AY126/NumberValue!AX126)-1)*100</f>
        <v>-0.44449148057994492</v>
      </c>
      <c r="AZ126">
        <f>((NumberValue!AZ126/NumberValue!AY126)-1)*100</f>
        <v>0.99925587328584253</v>
      </c>
      <c r="BA126">
        <f>((NumberValue!BA126/NumberValue!AZ126)-1)*100</f>
        <v>0.85254183770129277</v>
      </c>
      <c r="BB126">
        <f>((NumberValue!BB126/NumberValue!BA126)-1)*100</f>
        <v>2.3064078480484085</v>
      </c>
      <c r="BC126">
        <f>((NumberValue!BC126/NumberValue!BB126)-1)*100</f>
        <v>1.6627562990921163</v>
      </c>
      <c r="BD126">
        <f>((NumberValue!BD126/NumberValue!BC126)-1)*100</f>
        <v>2.0068231988761731</v>
      </c>
      <c r="BE126">
        <f>((NumberValue!BE126/NumberValue!BD126)-1)*100</f>
        <v>-2.0657092268345445</v>
      </c>
      <c r="BF126">
        <f>((NumberValue!BF126/NumberValue!BE126)-1)*100</f>
        <v>0.93411008437123133</v>
      </c>
      <c r="BG126">
        <f>((NumberValue!BG126/NumberValue!BF126)-1)*100</f>
        <v>-0.86575778684445659</v>
      </c>
      <c r="BH126">
        <f>((NumberValue!BH126/NumberValue!BG126)-1)*100</f>
        <v>-0.11041959445894367</v>
      </c>
      <c r="BI126">
        <f>((NumberValue!BI126/NumberValue!BH126)-1)*100</f>
        <v>-0.2110340669279509</v>
      </c>
      <c r="BJ126">
        <f>((NumberValue!BJ126/NumberValue!BI126)-1)*100</f>
        <v>0.96676737160121817</v>
      </c>
      <c r="BK126">
        <f>((NumberValue!BK126/NumberValue!BJ126)-1)*100</f>
        <v>-0.64831438260523067</v>
      </c>
      <c r="BL126">
        <f>((NumberValue!BL126/NumberValue!BK126)-1)*100</f>
        <v>-0.52203594016665411</v>
      </c>
      <c r="BM126">
        <f>((NumberValue!BM126/NumberValue!BL126)-1)*100</f>
        <v>-0.11101019275406854</v>
      </c>
      <c r="BN126">
        <f>((NumberValue!BN126/NumberValue!BM126)-1)*100</f>
        <v>0.7880379874722232</v>
      </c>
      <c r="BO126">
        <f>((NumberValue!BO126/NumberValue!BN126)-1)*100</f>
        <v>-0.35084202085003957</v>
      </c>
      <c r="BP126">
        <f>((NumberValue!BP126/NumberValue!BO126)-1)*100</f>
        <v>1.0159943667639171</v>
      </c>
      <c r="BQ126">
        <f>((NumberValue!BQ126/NumberValue!BP126)-1)*100</f>
        <v>-1.2447719577773353</v>
      </c>
      <c r="BR126">
        <f>((NumberValue!BR126/NumberValue!BQ126)-1)*100</f>
        <v>-0.18150650398306434</v>
      </c>
      <c r="BS126">
        <f>((NumberValue!BS126/NumberValue!BR126)-1)*100</f>
        <v>-2.9598949388827123</v>
      </c>
      <c r="BT126">
        <f>((NumberValue!BT126/NumberValue!BS126)-1)*100</f>
        <v>-1.2804497189256803</v>
      </c>
      <c r="BU126">
        <f>((NumberValue!BU126/NumberValue!BT126)-1)*100</f>
        <v>3.6380892122745978</v>
      </c>
      <c r="BV126">
        <f>((NumberValue!BV126/NumberValue!BU126)-1)*100</f>
        <v>0.80382580382580837</v>
      </c>
      <c r="BW126">
        <f>((NumberValue!BW126/NumberValue!BV126)-1)*100</f>
        <v>-0.37347330170587334</v>
      </c>
      <c r="BX126">
        <f>((NumberValue!BX126/NumberValue!BW126)-1)*100</f>
        <v>-0.51671732522796665</v>
      </c>
      <c r="BY126">
        <f>((NumberValue!BY126/NumberValue!BX126)-1)*100</f>
        <v>-2.4849781036765384</v>
      </c>
      <c r="BZ126">
        <f>((NumberValue!BZ126/NumberValue!BY126)-1)*100</f>
        <v>-3.613577023498693</v>
      </c>
      <c r="CA126">
        <f>((NumberValue!CA126/NumberValue!BZ126)-1)*100</f>
        <v>1.9612092317694341</v>
      </c>
      <c r="CB126">
        <f>((NumberValue!CB126/NumberValue!CA126)-1)*100</f>
        <v>1.764080765143472</v>
      </c>
      <c r="CC126">
        <f>((NumberValue!CC126/NumberValue!CB126)-1)*100</f>
        <v>1.0860484544695126</v>
      </c>
      <c r="CD126">
        <f>((NumberValue!CD126/NumberValue!CC126)-1)*100</f>
        <v>0.91942148760331133</v>
      </c>
      <c r="CE126">
        <f>((NumberValue!CE126/NumberValue!CD126)-1)*100</f>
        <v>-0.93151806735591869</v>
      </c>
      <c r="CF126">
        <f>((NumberValue!CF126/NumberValue!CE126)-1)*100</f>
        <v>-1.6429014259144448</v>
      </c>
      <c r="CG126">
        <f>((NumberValue!CG126/NumberValue!CF126)-1)*100</f>
        <v>1.2396260111356305</v>
      </c>
      <c r="CH126">
        <f>((NumberValue!CH126/NumberValue!CG126)-1)*100</f>
        <v>-0.19715679153264887</v>
      </c>
      <c r="CI126">
        <f>((NumberValue!CI126/NumberValue!CH126)-1)*100</f>
        <v>-2.5161156165522947</v>
      </c>
      <c r="CJ126">
        <f>((NumberValue!CJ126/NumberValue!CI126)-1)*100</f>
        <v>-1.3971843003413031</v>
      </c>
      <c r="CK126">
        <f>((NumberValue!CK126/NumberValue!CJ126)-1)*100</f>
        <v>-2.5202812330989643</v>
      </c>
      <c r="CL126">
        <f>((NumberValue!CL126/NumberValue!CK126)-1)*100</f>
        <v>-0.24411895250777693</v>
      </c>
      <c r="CM126">
        <f>((NumberValue!CM126/NumberValue!CL126)-1)*100</f>
        <v>-1.345939933259177</v>
      </c>
      <c r="CN126">
        <f>((NumberValue!CN126/NumberValue!CM126)-1)*100</f>
        <v>-2.7398804825797707</v>
      </c>
      <c r="CO126">
        <f>((NumberValue!CO126/NumberValue!CN126)-1)*100</f>
        <v>3.3387433341061756</v>
      </c>
      <c r="CP126">
        <f>((NumberValue!CP126/NumberValue!CO126)-1)*100</f>
        <v>0.32533094009423724</v>
      </c>
      <c r="CQ126">
        <f>((NumberValue!CQ126/NumberValue!CP126)-1)*100</f>
        <v>1.8002907301800208</v>
      </c>
    </row>
    <row r="127" spans="1:95" x14ac:dyDescent="0.25">
      <c r="A127" t="s">
        <v>126</v>
      </c>
      <c r="B127" t="s">
        <v>554</v>
      </c>
      <c r="D127">
        <f>((NumberValue!D127/NumberValue!C127)-1)*100</f>
        <v>-5.4759524602910119</v>
      </c>
      <c r="E127">
        <f>((NumberValue!E127/NumberValue!D127)-1)*100</f>
        <v>3.0846063454759154</v>
      </c>
      <c r="F127">
        <f>((NumberValue!F127/NumberValue!E127)-1)*100</f>
        <v>-0.20518666286690745</v>
      </c>
      <c r="G127">
        <f>((NumberValue!G127/NumberValue!F127)-1)*100</f>
        <v>-5.1773373693529079</v>
      </c>
      <c r="H127">
        <f>((NumberValue!H127/NumberValue!G127)-1)*100</f>
        <v>3.415148321035999</v>
      </c>
      <c r="I127">
        <f>((NumberValue!I127/NumberValue!H127)-1)*100</f>
        <v>1.010512827979837</v>
      </c>
      <c r="J127">
        <f>((NumberValue!J127/NumberValue!I127)-1)*100</f>
        <v>-0.2335236118318651</v>
      </c>
      <c r="K127">
        <f>((NumberValue!K127/NumberValue!J127)-1)*100</f>
        <v>-2.479410489813616</v>
      </c>
      <c r="L127">
        <f>((NumberValue!L127/NumberValue!K127)-1)*100</f>
        <v>-1.1615847334577878</v>
      </c>
      <c r="M127">
        <f>((NumberValue!M127/NumberValue!L127)-1)*100</f>
        <v>1.3731074801379251</v>
      </c>
      <c r="N127">
        <f>((NumberValue!N127/NumberValue!M127)-1)*100</f>
        <v>2.0435927010321375</v>
      </c>
      <c r="O127">
        <f>((NumberValue!O127/NumberValue!N127)-1)*100</f>
        <v>0.41444470206351003</v>
      </c>
      <c r="P127">
        <f>((NumberValue!P127/NumberValue!O127)-1)*100</f>
        <v>1.1256385834271354</v>
      </c>
      <c r="Q127">
        <f>((NumberValue!Q127/NumberValue!P127)-1)*100</f>
        <v>-0.10274852298998161</v>
      </c>
      <c r="R127">
        <f>((NumberValue!R127/NumberValue!Q127)-1)*100</f>
        <v>1.0456844090168893</v>
      </c>
      <c r="S127">
        <f>((NumberValue!S127/NumberValue!R127)-1)*100</f>
        <v>1.3571973873950371</v>
      </c>
      <c r="T127">
        <f>((NumberValue!T127/NumberValue!S127)-1)*100</f>
        <v>-0.18132619187101184</v>
      </c>
      <c r="U127">
        <f>((NumberValue!U127/NumberValue!T127)-1)*100</f>
        <v>-2.8617740763512312</v>
      </c>
      <c r="V127">
        <f>((NumberValue!V127/NumberValue!U127)-1)*100</f>
        <v>-1.3148052246964803</v>
      </c>
      <c r="W127">
        <f>((NumberValue!W127/NumberValue!V127)-1)*100</f>
        <v>-1.4926678522491965</v>
      </c>
      <c r="X127">
        <f>((NumberValue!X127/NumberValue!W127)-1)*100</f>
        <v>0.40249785433128515</v>
      </c>
      <c r="Y127">
        <f>((NumberValue!Y127/NumberValue!X127)-1)*100</f>
        <v>-0.63375092114958953</v>
      </c>
      <c r="Z127">
        <f>((NumberValue!Z127/NumberValue!Y127)-1)*100</f>
        <v>-3.1474339958469266</v>
      </c>
      <c r="AA127">
        <f>((NumberValue!AA127/NumberValue!Z127)-1)*100</f>
        <v>-2.085821924101805</v>
      </c>
      <c r="AB127">
        <f>((NumberValue!AB127/NumberValue!AA127)-1)*100</f>
        <v>1.501501501501501</v>
      </c>
      <c r="AC127">
        <f>((NumberValue!AC127/NumberValue!AB127)-1)*100</f>
        <v>0.12635601577908329</v>
      </c>
      <c r="AD127">
        <f>((NumberValue!AD127/NumberValue!AC127)-1)*100</f>
        <v>-1.2527316938040656</v>
      </c>
      <c r="AE127">
        <f>((NumberValue!AE127/NumberValue!AD127)-1)*100</f>
        <v>-1.5740913908110499</v>
      </c>
      <c r="AF127">
        <f>((NumberValue!AF127/NumberValue!AE127)-1)*100</f>
        <v>2.9198467238813253</v>
      </c>
      <c r="AG127">
        <f>((NumberValue!AG127/NumberValue!AF127)-1)*100</f>
        <v>2.4308440259700248</v>
      </c>
      <c r="AH127">
        <f>((NumberValue!AH127/NumberValue!AG127)-1)*100</f>
        <v>-0.156207756315907</v>
      </c>
      <c r="AI127">
        <f>((NumberValue!AI127/NumberValue!AH127)-1)*100</f>
        <v>1.9135301019947759</v>
      </c>
      <c r="AJ127">
        <f>((NumberValue!AJ127/NumberValue!AI127)-1)*100</f>
        <v>0.28931597437487078</v>
      </c>
      <c r="AK127">
        <f>((NumberValue!AK127/NumberValue!AJ127)-1)*100</f>
        <v>0.61228695063437755</v>
      </c>
      <c r="AL127">
        <f>((NumberValue!AL127/NumberValue!AK127)-1)*100</f>
        <v>0.25161648965739136</v>
      </c>
      <c r="AM127">
        <f>((NumberValue!AM127/NumberValue!AL127)-1)*100</f>
        <v>-2.918429884721796E-2</v>
      </c>
      <c r="AN127">
        <f>((NumberValue!AN127/NumberValue!AM127)-1)*100</f>
        <v>-0.96628229455553161</v>
      </c>
      <c r="AO127">
        <f>((NumberValue!AO127/NumberValue!AN127)-1)*100</f>
        <v>-0.297724324961679</v>
      </c>
      <c r="AP127">
        <f>((NumberValue!AP127/NumberValue!AO127)-1)*100</f>
        <v>-0.15965467285574686</v>
      </c>
      <c r="AQ127">
        <f>((NumberValue!AQ127/NumberValue!AP127)-1)*100</f>
        <v>-0.216174598004093</v>
      </c>
      <c r="AR127">
        <f>((NumberValue!AR127/NumberValue!AQ127)-1)*100</f>
        <v>-0.34128679962013297</v>
      </c>
      <c r="AS127">
        <f>((NumberValue!AS127/NumberValue!AR127)-1)*100</f>
        <v>1.3549328489324219</v>
      </c>
      <c r="AT127">
        <f>((NumberValue!AT127/NumberValue!AS127)-1)*100</f>
        <v>0.19097426254552907</v>
      </c>
      <c r="AU127">
        <f>((NumberValue!AU127/NumberValue!AT127)-1)*100</f>
        <v>-1.9764816281047537</v>
      </c>
      <c r="AV127">
        <f>((NumberValue!AV127/NumberValue!AU127)-1)*100</f>
        <v>0.12863852574267476</v>
      </c>
      <c r="AW127">
        <f>((NumberValue!AW127/NumberValue!AV127)-1)*100</f>
        <v>0.65730504929788491</v>
      </c>
      <c r="AX127">
        <f>((NumberValue!AX127/NumberValue!AW127)-1)*100</f>
        <v>-0.73612347877709539</v>
      </c>
      <c r="AY127">
        <f>((NumberValue!AY127/NumberValue!AX127)-1)*100</f>
        <v>0.59206985228157372</v>
      </c>
      <c r="AZ127">
        <f>((NumberValue!AZ127/NumberValue!AY127)-1)*100</f>
        <v>-2.9934601664684868</v>
      </c>
      <c r="BA127">
        <f>((NumberValue!BA127/NumberValue!AZ127)-1)*100</f>
        <v>-3.4995250206845907</v>
      </c>
      <c r="BB127">
        <f>((NumberValue!BB127/NumberValue!BA127)-1)*100</f>
        <v>0.50490616366580809</v>
      </c>
      <c r="BC127">
        <f>((NumberValue!BC127/NumberValue!BB127)-1)*100</f>
        <v>1.2575039494470808</v>
      </c>
      <c r="BD127">
        <f>((NumberValue!BD127/NumberValue!BC127)-1)*100</f>
        <v>1.6880928607089229</v>
      </c>
      <c r="BE127">
        <f>((NumberValue!BE127/NumberValue!BD127)-1)*100</f>
        <v>-2.1633066372088727</v>
      </c>
      <c r="BF127">
        <f>((NumberValue!BF127/NumberValue!BE127)-1)*100</f>
        <v>-0.51436457157194582</v>
      </c>
      <c r="BG127">
        <f>((NumberValue!BG127/NumberValue!BF127)-1)*100</f>
        <v>-0.77553593947036203</v>
      </c>
      <c r="BH127">
        <f>((NumberValue!BH127/NumberValue!BG127)-1)*100</f>
        <v>-1.7411196543178575</v>
      </c>
      <c r="BI127">
        <f>((NumberValue!BI127/NumberValue!BH127)-1)*100</f>
        <v>-5.4420228933583337</v>
      </c>
      <c r="BJ127">
        <f>((NumberValue!BJ127/NumberValue!BI127)-1)*100</f>
        <v>0.29750709571521039</v>
      </c>
      <c r="BK127">
        <f>((NumberValue!BK127/NumberValue!BJ127)-1)*100</f>
        <v>-2.9389703375383491</v>
      </c>
      <c r="BL127">
        <f>((NumberValue!BL127/NumberValue!BK127)-1)*100</f>
        <v>-2.3289307292398531</v>
      </c>
      <c r="BM127">
        <f>((NumberValue!BM127/NumberValue!BL127)-1)*100</f>
        <v>-1.3882395252652335</v>
      </c>
      <c r="BN127">
        <f>((NumberValue!BN127/NumberValue!BM127)-1)*100</f>
        <v>3.0818045880593781</v>
      </c>
      <c r="BO127">
        <f>((NumberValue!BO127/NumberValue!BN127)-1)*100</f>
        <v>-1.7938013020096344</v>
      </c>
      <c r="BP127">
        <f>((NumberValue!BP127/NumberValue!BO127)-1)*100</f>
        <v>5.7643117051564552E-2</v>
      </c>
      <c r="BQ127">
        <f>((NumberValue!BQ127/NumberValue!BP127)-1)*100</f>
        <v>0.49688546429984548</v>
      </c>
      <c r="BR127">
        <f>((NumberValue!BR127/NumberValue!BQ127)-1)*100</f>
        <v>-2.2392605066102966</v>
      </c>
      <c r="BS127">
        <f>((NumberValue!BS127/NumberValue!BR127)-1)*100</f>
        <v>-0.32617459503042623</v>
      </c>
      <c r="BT127">
        <f>((NumberValue!BT127/NumberValue!BS127)-1)*100</f>
        <v>-0.40077949773871246</v>
      </c>
      <c r="BU127">
        <f>((NumberValue!BU127/NumberValue!BT127)-1)*100</f>
        <v>-0.17350856467809317</v>
      </c>
      <c r="BV127">
        <f>((NumberValue!BV127/NumberValue!BU127)-1)*100</f>
        <v>-2.4999075477977861</v>
      </c>
      <c r="BW127">
        <f>((NumberValue!BW127/NumberValue!BV127)-1)*100</f>
        <v>-3.7284278399393189</v>
      </c>
      <c r="BX127">
        <f>((NumberValue!BX127/NumberValue!BW127)-1)*100</f>
        <v>-4.605626034197452</v>
      </c>
      <c r="BY127">
        <f>((NumberValue!BY127/NumberValue!BX127)-1)*100</f>
        <v>-3.1222896790980226</v>
      </c>
      <c r="BZ127">
        <f>((NumberValue!BZ127/NumberValue!BY127)-1)*100</f>
        <v>-5.2564266530246702</v>
      </c>
      <c r="CA127">
        <f>((NumberValue!CA127/NumberValue!BZ127)-1)*100</f>
        <v>2.762778977681779</v>
      </c>
      <c r="CB127">
        <f>((NumberValue!CB127/NumberValue!CA127)-1)*100</f>
        <v>3.8576057448112655</v>
      </c>
      <c r="CC127">
        <f>((NumberValue!CC127/NumberValue!CB127)-1)*100</f>
        <v>-0.84742189805641077</v>
      </c>
      <c r="CD127">
        <f>((NumberValue!CD127/NumberValue!CC127)-1)*100</f>
        <v>-0.8206480142869399</v>
      </c>
      <c r="CE127">
        <f>((NumberValue!CE127/NumberValue!CD127)-1)*100</f>
        <v>2.7395498392283057</v>
      </c>
      <c r="CF127">
        <f>((NumberValue!CF127/NumberValue!CE127)-1)*100</f>
        <v>0.82623935903853862</v>
      </c>
      <c r="CG127">
        <f>((NumberValue!CG127/NumberValue!CF127)-1)*100</f>
        <v>-1.485804155285142</v>
      </c>
      <c r="CH127">
        <f>((NumberValue!CH127/NumberValue!CG127)-1)*100</f>
        <v>-1.8232995840860466</v>
      </c>
      <c r="CI127">
        <f>((NumberValue!CI127/NumberValue!CH127)-1)*100</f>
        <v>-1.9341863152039118</v>
      </c>
      <c r="CJ127">
        <f>((NumberValue!CJ127/NumberValue!CI127)-1)*100</f>
        <v>3.0937731814810077</v>
      </c>
      <c r="CK127">
        <f>((NumberValue!CK127/NumberValue!CJ127)-1)*100</f>
        <v>1.4814187759248254</v>
      </c>
      <c r="CL127">
        <f>((NumberValue!CL127/NumberValue!CK127)-1)*100</f>
        <v>-0.80080080080079385</v>
      </c>
      <c r="CM127">
        <f>((NumberValue!CM127/NumberValue!CL127)-1)*100</f>
        <v>-5.4994954591321976</v>
      </c>
      <c r="CN127">
        <f>((NumberValue!CN127/NumberValue!CM127)-1)*100</f>
        <v>-1.4103933084178566</v>
      </c>
      <c r="CO127">
        <f>((NumberValue!CO127/NumberValue!CN127)-1)*100</f>
        <v>-0.55056636129789949</v>
      </c>
      <c r="CP127">
        <f>((NumberValue!CP127/NumberValue!CO127)-1)*100</f>
        <v>-0.63529518537005503</v>
      </c>
      <c r="CQ127">
        <f>((NumberValue!CQ127/NumberValue!CP127)-1)*100</f>
        <v>2.0368086952550657</v>
      </c>
    </row>
    <row r="128" spans="1:95" x14ac:dyDescent="0.25">
      <c r="A128" t="s">
        <v>127</v>
      </c>
      <c r="B128" t="s">
        <v>555</v>
      </c>
      <c r="D128">
        <f>((NumberValue!D128/NumberValue!C128)-1)*100</f>
        <v>0.14134275618373771</v>
      </c>
      <c r="E128">
        <f>((NumberValue!E128/NumberValue!D128)-1)*100</f>
        <v>-0.7762879322512295</v>
      </c>
      <c r="F128">
        <f>((NumberValue!F128/NumberValue!E128)-1)*100</f>
        <v>-0.78236130867709308</v>
      </c>
      <c r="G128">
        <f>((NumberValue!G128/NumberValue!F128)-1)*100</f>
        <v>2.0071684587813721</v>
      </c>
      <c r="H128">
        <f>((NumberValue!H128/NumberValue!G128)-1)*100</f>
        <v>0.63246661981726238</v>
      </c>
      <c r="I128">
        <f>((NumberValue!I128/NumberValue!H128)-1)*100</f>
        <v>-0.13966480446926388</v>
      </c>
      <c r="J128">
        <f>((NumberValue!J128/NumberValue!I128)-1)*100</f>
        <v>0.34965034965035446</v>
      </c>
      <c r="K128">
        <f>((NumberValue!K128/NumberValue!J128)-1)*100</f>
        <v>3.0662020905923404</v>
      </c>
      <c r="L128">
        <f>((NumberValue!L128/NumberValue!K128)-1)*100</f>
        <v>-3.0425963488843855</v>
      </c>
      <c r="M128">
        <f>((NumberValue!M128/NumberValue!L128)-1)*100</f>
        <v>-0.83682008368202165</v>
      </c>
      <c r="N128">
        <f>((NumberValue!N128/NumberValue!M128)-1)*100</f>
        <v>0.42194092827005925</v>
      </c>
      <c r="O128">
        <f>((NumberValue!O128/NumberValue!N128)-1)*100</f>
        <v>-0.28011204481792618</v>
      </c>
      <c r="P128">
        <f>((NumberValue!P128/NumberValue!O128)-1)*100</f>
        <v>-0.77247191011236005</v>
      </c>
      <c r="Q128">
        <f>((NumberValue!Q128/NumberValue!P128)-1)*100</f>
        <v>0.35385704175512345</v>
      </c>
      <c r="R128">
        <f>((NumberValue!R128/NumberValue!Q128)-1)*100</f>
        <v>1.6220028208744575</v>
      </c>
      <c r="S128">
        <f>((NumberValue!S128/NumberValue!R128)-1)*100</f>
        <v>-0.41637751561415248</v>
      </c>
      <c r="T128">
        <f>((NumberValue!T128/NumberValue!S128)-1)*100</f>
        <v>0.55749128919861946</v>
      </c>
      <c r="U128">
        <f>((NumberValue!U128/NumberValue!T128)-1)*100</f>
        <v>0.48510048510048698</v>
      </c>
      <c r="V128">
        <f>((NumberValue!V128/NumberValue!U128)-1)*100</f>
        <v>-1.1034482758620623</v>
      </c>
      <c r="W128">
        <f>((NumberValue!W128/NumberValue!V128)-1)*100</f>
        <v>0.69735006973501434</v>
      </c>
      <c r="X128">
        <f>((NumberValue!X128/NumberValue!W128)-1)*100</f>
        <v>-1.3157894736842146</v>
      </c>
      <c r="Y128">
        <f>((NumberValue!Y128/NumberValue!X128)-1)*100</f>
        <v>-1.8245614035087732</v>
      </c>
      <c r="Z128">
        <f>((NumberValue!Z128/NumberValue!Y128)-1)*100</f>
        <v>-2.5732666190135811</v>
      </c>
      <c r="AA128">
        <f>((NumberValue!AA128/NumberValue!Z128)-1)*100</f>
        <v>-0.80704328686722615</v>
      </c>
      <c r="AB128">
        <f>((NumberValue!AB128/NumberValue!AA128)-1)*100</f>
        <v>1.0355029585798814</v>
      </c>
      <c r="AC128">
        <f>((NumberValue!AC128/NumberValue!AB128)-1)*100</f>
        <v>0.8052708638360162</v>
      </c>
      <c r="AD128">
        <f>((NumberValue!AD128/NumberValue!AC128)-1)*100</f>
        <v>-0.58097312999272344</v>
      </c>
      <c r="AE128">
        <f>((NumberValue!AE128/NumberValue!AD128)-1)*100</f>
        <v>0.43827611395179655</v>
      </c>
      <c r="AF128">
        <f>((NumberValue!AF128/NumberValue!AE128)-1)*100</f>
        <v>1.8181818181818077</v>
      </c>
      <c r="AG128">
        <f>((NumberValue!AG128/NumberValue!AF128)-1)*100</f>
        <v>-0.21428571428572241</v>
      </c>
      <c r="AH128">
        <f>((NumberValue!AH128/NumberValue!AG128)-1)*100</f>
        <v>-0.78740157480314821</v>
      </c>
      <c r="AI128">
        <f>((NumberValue!AI128/NumberValue!AH128)-1)*100</f>
        <v>1.0101010101010166</v>
      </c>
      <c r="AJ128">
        <f>((NumberValue!AJ128/NumberValue!AI128)-1)*100</f>
        <v>0.35714285714285587</v>
      </c>
      <c r="AK128">
        <f>((NumberValue!AK128/NumberValue!AJ128)-1)*100</f>
        <v>-7.1174377224192398E-2</v>
      </c>
      <c r="AL128">
        <f>((NumberValue!AL128/NumberValue!AK128)-1)*100</f>
        <v>0.85470085470085166</v>
      </c>
      <c r="AM128">
        <f>((NumberValue!AM128/NumberValue!AL128)-1)*100</f>
        <v>-1.2711864406779516</v>
      </c>
      <c r="AN128">
        <f>((NumberValue!AN128/NumberValue!AM128)-1)*100</f>
        <v>-0.14306151645209209</v>
      </c>
      <c r="AO128">
        <f>((NumberValue!AO128/NumberValue!AN128)-1)*100</f>
        <v>1.1461318051575908</v>
      </c>
      <c r="AP128">
        <f>((NumberValue!AP128/NumberValue!AO128)-1)*100</f>
        <v>-0.35410764872521039</v>
      </c>
      <c r="AQ128">
        <f>((NumberValue!AQ128/NumberValue!AP128)-1)*100</f>
        <v>0.78180525941722312</v>
      </c>
      <c r="AR128">
        <f>((NumberValue!AR128/NumberValue!AQ128)-1)*100</f>
        <v>0.35260930888576514</v>
      </c>
      <c r="AS128">
        <f>((NumberValue!AS128/NumberValue!AR128)-1)*100</f>
        <v>-0.21082220660576523</v>
      </c>
      <c r="AT128">
        <f>((NumberValue!AT128/NumberValue!AS128)-1)*100</f>
        <v>2.3943661971830954</v>
      </c>
      <c r="AU128">
        <f>((NumberValue!AU128/NumberValue!AT128)-1)*100</f>
        <v>-1.8569463548830933</v>
      </c>
      <c r="AV128">
        <f>((NumberValue!AV128/NumberValue!AU128)-1)*100</f>
        <v>-0.14015416958653715</v>
      </c>
      <c r="AW128">
        <f>((NumberValue!AW128/NumberValue!AV128)-1)*100</f>
        <v>-0.56140350877194045</v>
      </c>
      <c r="AX128">
        <f>((NumberValue!AX128/NumberValue!AW128)-1)*100</f>
        <v>-1.6937191249117745</v>
      </c>
      <c r="AY128">
        <f>((NumberValue!AY128/NumberValue!AX128)-1)*100</f>
        <v>-2.4407753050969205</v>
      </c>
      <c r="AZ128">
        <f>((NumberValue!AZ128/NumberValue!AY128)-1)*100</f>
        <v>1.0301692420897846</v>
      </c>
      <c r="BA128">
        <f>((NumberValue!BA128/NumberValue!AZ128)-1)*100</f>
        <v>7.2833211944645093E-2</v>
      </c>
      <c r="BB128">
        <f>((NumberValue!BB128/NumberValue!BA128)-1)*100</f>
        <v>0.36390101892285198</v>
      </c>
      <c r="BC128">
        <f>((NumberValue!BC128/NumberValue!BB128)-1)*100</f>
        <v>0.72516316171138406</v>
      </c>
      <c r="BD128">
        <f>((NumberValue!BD128/NumberValue!BC128)-1)*100</f>
        <v>0.93592512598990041</v>
      </c>
      <c r="BE128">
        <f>((NumberValue!BE128/NumberValue!BD128)-1)*100</f>
        <v>7.1326676176908244E-2</v>
      </c>
      <c r="BF128">
        <f>((NumberValue!BF128/NumberValue!BE128)-1)*100</f>
        <v>-0.71275837491090455</v>
      </c>
      <c r="BG128">
        <f>((NumberValue!BG128/NumberValue!BF128)-1)*100</f>
        <v>0.93323761665469185</v>
      </c>
      <c r="BH128">
        <f>((NumberValue!BH128/NumberValue!BG128)-1)*100</f>
        <v>-1.6358463726884653</v>
      </c>
      <c r="BI128">
        <f>((NumberValue!BI128/NumberValue!BH128)-1)*100</f>
        <v>1.0122921185827805</v>
      </c>
      <c r="BJ128">
        <f>((NumberValue!BJ128/NumberValue!BI128)-1)*100</f>
        <v>-1.5748031496062964</v>
      </c>
      <c r="BK128">
        <f>((NumberValue!BK128/NumberValue!BJ128)-1)*100</f>
        <v>-1.1636363636363556</v>
      </c>
      <c r="BL128">
        <f>((NumberValue!BL128/NumberValue!BK128)-1)*100</f>
        <v>-2.1339220014716775</v>
      </c>
      <c r="BM128">
        <f>((NumberValue!BM128/NumberValue!BL128)-1)*100</f>
        <v>1.3533834586466176</v>
      </c>
      <c r="BN128">
        <f>((NumberValue!BN128/NumberValue!BM128)-1)*100</f>
        <v>-1.2611275964391822</v>
      </c>
      <c r="BO128">
        <f>((NumberValue!BO128/NumberValue!BN128)-1)*100</f>
        <v>-1.2021036814425234</v>
      </c>
      <c r="BP128">
        <f>((NumberValue!BP128/NumberValue!BO128)-1)*100</f>
        <v>-1.2167300380228063</v>
      </c>
      <c r="BQ128">
        <f>((NumberValue!BQ128/NumberValue!BP128)-1)*100</f>
        <v>-3.002309468822173</v>
      </c>
      <c r="BR128">
        <f>((NumberValue!BR128/NumberValue!BQ128)-1)*100</f>
        <v>-2.1428571428571463</v>
      </c>
      <c r="BS128">
        <f>((NumberValue!BS128/NumberValue!BR128)-1)*100</f>
        <v>0.56772100567721306</v>
      </c>
      <c r="BT128">
        <f>((NumberValue!BT128/NumberValue!BS128)-1)*100</f>
        <v>-6.0483870967741886</v>
      </c>
      <c r="BU128">
        <f>((NumberValue!BU128/NumberValue!BT128)-1)*100</f>
        <v>3.6051502145922676</v>
      </c>
      <c r="BV128">
        <f>((NumberValue!BV128/NumberValue!BU128)-1)*100</f>
        <v>2.1541010770505409</v>
      </c>
      <c r="BW128">
        <f>((NumberValue!BW128/NumberValue!BV128)-1)*100</f>
        <v>-0.24330900243308973</v>
      </c>
      <c r="BX128">
        <f>((NumberValue!BX128/NumberValue!BW128)-1)*100</f>
        <v>5.5284552845528578</v>
      </c>
      <c r="BY128">
        <f>((NumberValue!BY128/NumberValue!BX128)-1)*100</f>
        <v>-0.69337442218798673</v>
      </c>
      <c r="BZ128">
        <f>((NumberValue!BZ128/NumberValue!BY128)-1)*100</f>
        <v>0.77579519006982789</v>
      </c>
      <c r="CA128">
        <f>((NumberValue!CA128/NumberValue!BZ128)-1)*100</f>
        <v>0.23094688221707571</v>
      </c>
      <c r="CB128">
        <f>((NumberValue!CB128/NumberValue!CA128)-1)*100</f>
        <v>-7.680491551458335E-2</v>
      </c>
      <c r="CC128">
        <f>((NumberValue!CC128/NumberValue!CB128)-1)*100</f>
        <v>0</v>
      </c>
      <c r="CD128">
        <f>((NumberValue!CD128/NumberValue!CC128)-1)*100</f>
        <v>-1.3835511145272705</v>
      </c>
      <c r="CE128">
        <f>((NumberValue!CE128/NumberValue!CD128)-1)*100</f>
        <v>-3.5074045206547222</v>
      </c>
      <c r="CF128">
        <f>((NumberValue!CF128/NumberValue!CE128)-1)*100</f>
        <v>0.72697899838449764</v>
      </c>
      <c r="CG128">
        <f>((NumberValue!CG128/NumberValue!CF128)-1)*100</f>
        <v>-1.6038492381716063</v>
      </c>
      <c r="CH128">
        <f>((NumberValue!CH128/NumberValue!CG128)-1)*100</f>
        <v>0.40749796251018378</v>
      </c>
      <c r="CI128">
        <f>((NumberValue!CI128/NumberValue!CH128)-1)*100</f>
        <v>-0.16233766233766378</v>
      </c>
      <c r="CJ128">
        <f>((NumberValue!CJ128/NumberValue!CI128)-1)*100</f>
        <v>0.97560975609756184</v>
      </c>
      <c r="CK128">
        <f>((NumberValue!CK128/NumberValue!CJ128)-1)*100</f>
        <v>0.16103059581320522</v>
      </c>
      <c r="CL128">
        <f>((NumberValue!CL128/NumberValue!CK128)-1)*100</f>
        <v>3.7781350482315013</v>
      </c>
      <c r="CM128">
        <f>((NumberValue!CM128/NumberValue!CL128)-1)*100</f>
        <v>1.2393493415956636</v>
      </c>
      <c r="CN128">
        <f>((NumberValue!CN128/NumberValue!CM128)-1)*100</f>
        <v>3.825554705432288</v>
      </c>
      <c r="CO128">
        <f>((NumberValue!CO128/NumberValue!CN128)-1)*100</f>
        <v>-3.09506263817243</v>
      </c>
      <c r="CP128">
        <f>((NumberValue!CP128/NumberValue!CO128)-1)*100</f>
        <v>-2.5855513307984856</v>
      </c>
      <c r="CQ128">
        <f>((NumberValue!CQ128/NumberValue!CP128)-1)*100</f>
        <v>3.3567525370804097</v>
      </c>
    </row>
    <row r="129" spans="1:95" x14ac:dyDescent="0.25">
      <c r="A129" t="s">
        <v>128</v>
      </c>
      <c r="B129" t="s">
        <v>556</v>
      </c>
      <c r="D129">
        <f>((NumberValue!D129/NumberValue!C129)-1)*100</f>
        <v>-0.36511156186612714</v>
      </c>
      <c r="E129">
        <f>((NumberValue!E129/NumberValue!D129)-1)*100</f>
        <v>-1.1807817589576608</v>
      </c>
      <c r="F129">
        <f>((NumberValue!F129/NumberValue!E129)-1)*100</f>
        <v>-0.53564070869385194</v>
      </c>
      <c r="G129">
        <f>((NumberValue!G129/NumberValue!F129)-1)*100</f>
        <v>-5.0952775476387764</v>
      </c>
      <c r="H129">
        <f>((NumberValue!H129/NumberValue!G129)-1)*100</f>
        <v>5.7616761239633441</v>
      </c>
      <c r="I129">
        <f>((NumberValue!I129/NumberValue!H129)-1)*100</f>
        <v>1.5270326042096549</v>
      </c>
      <c r="J129">
        <f>((NumberValue!J129/NumberValue!I129)-1)*100</f>
        <v>2.2357723577235866</v>
      </c>
      <c r="K129">
        <f>((NumberValue!K129/NumberValue!J129)-1)*100</f>
        <v>-3.379721669980118</v>
      </c>
      <c r="L129">
        <f>((NumberValue!L129/NumberValue!K129)-1)*100</f>
        <v>-0.2057613168724326</v>
      </c>
      <c r="M129">
        <f>((NumberValue!M129/NumberValue!L129)-1)*100</f>
        <v>1.2783505154639219</v>
      </c>
      <c r="N129">
        <f>((NumberValue!N129/NumberValue!M129)-1)*100</f>
        <v>-1.5472312703582958</v>
      </c>
      <c r="O129">
        <f>((NumberValue!O129/NumberValue!N129)-1)*100</f>
        <v>-1.1993382961124954</v>
      </c>
      <c r="P129">
        <f>((NumberValue!P129/NumberValue!O129)-1)*100</f>
        <v>-1.4650481372959434</v>
      </c>
      <c r="Q129">
        <f>((NumberValue!Q129/NumberValue!P129)-1)*100</f>
        <v>1.6992353440951513</v>
      </c>
      <c r="R129">
        <f>((NumberValue!R129/NumberValue!Q129)-1)*100</f>
        <v>2.2556390977443552</v>
      </c>
      <c r="S129">
        <f>((NumberValue!S129/NumberValue!R129)-1)*100</f>
        <v>3.0228758169934533</v>
      </c>
      <c r="T129">
        <f>((NumberValue!T129/NumberValue!S129)-1)*100</f>
        <v>1.5860428231562196</v>
      </c>
      <c r="U129">
        <f>((NumberValue!U129/NumberValue!T129)-1)*100</f>
        <v>4.3715846994535568</v>
      </c>
      <c r="V129">
        <f>((NumberValue!V129/NumberValue!U129)-1)*100</f>
        <v>-4.1510845175766526</v>
      </c>
      <c r="W129">
        <f>((NumberValue!W129/NumberValue!V129)-1)*100</f>
        <v>-3.7065938353492034</v>
      </c>
      <c r="X129">
        <f>((NumberValue!X129/NumberValue!W129)-1)*100</f>
        <v>-0.68881685575364893</v>
      </c>
      <c r="Y129">
        <f>((NumberValue!Y129/NumberValue!X129)-1)*100</f>
        <v>-2.8967768257853965</v>
      </c>
      <c r="Z129">
        <f>((NumberValue!Z129/NumberValue!Y129)-1)*100</f>
        <v>-2.4789915966386578</v>
      </c>
      <c r="AA129">
        <f>((NumberValue!AA129/NumberValue!Z129)-1)*100</f>
        <v>-1.8526497199482961</v>
      </c>
      <c r="AB129">
        <f>((NumberValue!AB129/NumberValue!AA129)-1)*100</f>
        <v>1.5803336259877065</v>
      </c>
      <c r="AC129">
        <f>((NumberValue!AC129/NumberValue!AB129)-1)*100</f>
        <v>-1.6421780466724378</v>
      </c>
      <c r="AD129">
        <f>((NumberValue!AD129/NumberValue!AC129)-1)*100</f>
        <v>-0.83479789103690916</v>
      </c>
      <c r="AE129">
        <f>((NumberValue!AE129/NumberValue!AD129)-1)*100</f>
        <v>-2.215330084182543</v>
      </c>
      <c r="AF129">
        <f>((NumberValue!AF129/NumberValue!AE129)-1)*100</f>
        <v>1.2686905301314111</v>
      </c>
      <c r="AG129">
        <f>((NumberValue!AG129/NumberValue!AF129)-1)*100</f>
        <v>0.17897091722596237</v>
      </c>
      <c r="AH129">
        <f>((NumberValue!AH129/NumberValue!AG129)-1)*100</f>
        <v>-0.35730236712818719</v>
      </c>
      <c r="AI129">
        <f>((NumberValue!AI129/NumberValue!AH129)-1)*100</f>
        <v>-0.62752129090094533</v>
      </c>
      <c r="AJ129">
        <f>((NumberValue!AJ129/NumberValue!AI129)-1)*100</f>
        <v>0.40595399188092518</v>
      </c>
      <c r="AK129">
        <f>((NumberValue!AK129/NumberValue!AJ129)-1)*100</f>
        <v>3.0997304582210283</v>
      </c>
      <c r="AL129">
        <f>((NumberValue!AL129/NumberValue!AK129)-1)*100</f>
        <v>0.65359477124182774</v>
      </c>
      <c r="AM129">
        <f>((NumberValue!AM129/NumberValue!AL129)-1)*100</f>
        <v>-1.255411255411254</v>
      </c>
      <c r="AN129">
        <f>((NumberValue!AN129/NumberValue!AM129)-1)*100</f>
        <v>0.56992547128453808</v>
      </c>
      <c r="AO129">
        <f>((NumberValue!AO129/NumberValue!AN129)-1)*100</f>
        <v>4.9258936355710548</v>
      </c>
      <c r="AP129">
        <f>((NumberValue!AP129/NumberValue!AO129)-1)*100</f>
        <v>1.7864561695056125</v>
      </c>
      <c r="AQ129">
        <f>((NumberValue!AQ129/NumberValue!AP129)-1)*100</f>
        <v>-3.1020408163265234</v>
      </c>
      <c r="AR129">
        <f>((NumberValue!AR129/NumberValue!AQ129)-1)*100</f>
        <v>2.6537489469250053</v>
      </c>
      <c r="AS129">
        <f>((NumberValue!AS129/NumberValue!AR129)-1)*100</f>
        <v>-1.9286007386130399</v>
      </c>
      <c r="AT129">
        <f>((NumberValue!AT129/NumberValue!AS129)-1)*100</f>
        <v>-0.96234309623431935</v>
      </c>
      <c r="AU129">
        <f>((NumberValue!AU129/NumberValue!AT129)-1)*100</f>
        <v>-2.7038445289395807</v>
      </c>
      <c r="AV129">
        <f>((NumberValue!AV129/NumberValue!AU129)-1)*100</f>
        <v>1.1723838471558778</v>
      </c>
      <c r="AW129">
        <f>((NumberValue!AW129/NumberValue!AV129)-1)*100</f>
        <v>-1.0729613733905574</v>
      </c>
      <c r="AX129">
        <f>((NumberValue!AX129/NumberValue!AW129)-1)*100</f>
        <v>-1.3882863340563989</v>
      </c>
      <c r="AY129">
        <f>((NumberValue!AY129/NumberValue!AX129)-1)*100</f>
        <v>-8.2710074791025097</v>
      </c>
      <c r="AZ129">
        <f>((NumberValue!AZ129/NumberValue!AY129)-1)*100</f>
        <v>1.5827338129496438</v>
      </c>
      <c r="BA129">
        <f>((NumberValue!BA129/NumberValue!AZ129)-1)*100</f>
        <v>2.5023607176581697</v>
      </c>
      <c r="BB129">
        <f>((NumberValue!BB129/NumberValue!BA129)-1)*100</f>
        <v>0.27637033625056429</v>
      </c>
      <c r="BC129">
        <f>((NumberValue!BC129/NumberValue!BB129)-1)*100</f>
        <v>0.5971520440973821</v>
      </c>
      <c r="BD129">
        <f>((NumberValue!BD129/NumberValue!BC129)-1)*100</f>
        <v>4.1095890410958846</v>
      </c>
      <c r="BE129">
        <f>((NumberValue!BE129/NumberValue!BD129)-1)*100</f>
        <v>0.17543859649122862</v>
      </c>
      <c r="BF129">
        <f>((NumberValue!BF129/NumberValue!BE129)-1)*100</f>
        <v>0.26269702276706663</v>
      </c>
      <c r="BG129">
        <f>((NumberValue!BG129/NumberValue!BF129)-1)*100</f>
        <v>-0.34934497816594412</v>
      </c>
      <c r="BH129">
        <f>((NumberValue!BH129/NumberValue!BG129)-1)*100</f>
        <v>-4.3821209465377819E-2</v>
      </c>
      <c r="BI129">
        <f>((NumberValue!BI129/NumberValue!BH129)-1)*100</f>
        <v>2.8934677772906703</v>
      </c>
      <c r="BJ129">
        <f>((NumberValue!BJ129/NumberValue!BI129)-1)*100</f>
        <v>0.38346825734980605</v>
      </c>
      <c r="BK129">
        <f>((NumberValue!BK129/NumberValue!BJ129)-1)*100</f>
        <v>0.63667232597623968</v>
      </c>
      <c r="BL129">
        <f>((NumberValue!BL129/NumberValue!BK129)-1)*100</f>
        <v>-4.5550400674820635</v>
      </c>
      <c r="BM129">
        <f>((NumberValue!BM129/NumberValue!BL129)-1)*100</f>
        <v>2.5629695095006566</v>
      </c>
      <c r="BN129">
        <f>((NumberValue!BN129/NumberValue!BM129)-1)*100</f>
        <v>-2.7574321413183944</v>
      </c>
      <c r="BO129">
        <f>((NumberValue!BO129/NumberValue!BN129)-1)*100</f>
        <v>-0.17722640673459855</v>
      </c>
      <c r="BP129">
        <f>((NumberValue!BP129/NumberValue!BO129)-1)*100</f>
        <v>-0.62139369729250493</v>
      </c>
      <c r="BQ129">
        <f>((NumberValue!BQ129/NumberValue!BP129)-1)*100</f>
        <v>2.0098258150960335</v>
      </c>
      <c r="BR129">
        <f>((NumberValue!BR129/NumberValue!BQ129)-1)*100</f>
        <v>-3.5464098073555106</v>
      </c>
      <c r="BS129">
        <f>((NumberValue!BS129/NumberValue!BR129)-1)*100</f>
        <v>0.68088969586928005</v>
      </c>
      <c r="BT129">
        <f>((NumberValue!BT129/NumberValue!BS129)-1)*100</f>
        <v>-7.5743913435527555</v>
      </c>
      <c r="BU129">
        <f>((NumberValue!BU129/NumberValue!BT129)-1)*100</f>
        <v>2.4390243902439046</v>
      </c>
      <c r="BV129">
        <f>((NumberValue!BV129/NumberValue!BU129)-1)*100</f>
        <v>1.5714285714285792</v>
      </c>
      <c r="BW129">
        <f>((NumberValue!BW129/NumberValue!BV129)-1)*100</f>
        <v>-2.9535864978903037</v>
      </c>
      <c r="BX129">
        <f>((NumberValue!BX129/NumberValue!BW129)-1)*100</f>
        <v>1.5942028985507228</v>
      </c>
      <c r="BY129">
        <f>((NumberValue!BY129/NumberValue!BX129)-1)*100</f>
        <v>0.80836899667142692</v>
      </c>
      <c r="BZ129">
        <f>((NumberValue!BZ129/NumberValue!BY129)-1)*100</f>
        <v>-2.7358490566037785</v>
      </c>
      <c r="CA129">
        <f>((NumberValue!CA129/NumberValue!BZ129)-1)*100</f>
        <v>3.3947623666343407</v>
      </c>
      <c r="CB129">
        <f>((NumberValue!CB129/NumberValue!CA129)-1)*100</f>
        <v>-0.23452157598499168</v>
      </c>
      <c r="CC129">
        <f>((NumberValue!CC129/NumberValue!CB129)-1)*100</f>
        <v>0</v>
      </c>
      <c r="CD129">
        <f>((NumberValue!CD129/NumberValue!CC129)-1)*100</f>
        <v>-0.23507287259050269</v>
      </c>
      <c r="CE129">
        <f>((NumberValue!CE129/NumberValue!CD129)-1)*100</f>
        <v>-1.9792648444863281</v>
      </c>
      <c r="CF129">
        <f>((NumberValue!CF129/NumberValue!CE129)-1)*100</f>
        <v>3.4615384615384492</v>
      </c>
      <c r="CG129">
        <f>((NumberValue!CG129/NumberValue!CF129)-1)*100</f>
        <v>1.4405204460966603</v>
      </c>
      <c r="CH129">
        <f>((NumberValue!CH129/NumberValue!CG129)-1)*100</f>
        <v>-1.1452130096197943</v>
      </c>
      <c r="CI129">
        <f>((NumberValue!CI129/NumberValue!CH129)-1)*100</f>
        <v>3.0120481927710774</v>
      </c>
      <c r="CJ129">
        <f>((NumberValue!CJ129/NumberValue!CI129)-1)*100</f>
        <v>-0.76473234367971932</v>
      </c>
      <c r="CK129">
        <f>((NumberValue!CK129/NumberValue!CJ129)-1)*100</f>
        <v>4.533091568450498E-2</v>
      </c>
      <c r="CL129">
        <f>((NumberValue!CL129/NumberValue!CK129)-1)*100</f>
        <v>-4.5310376076124204E-2</v>
      </c>
      <c r="CM129">
        <f>((NumberValue!CM129/NumberValue!CL129)-1)*100</f>
        <v>-2.810516772438798</v>
      </c>
      <c r="CN129">
        <f>((NumberValue!CN129/NumberValue!CM129)-1)*100</f>
        <v>-1.3526119402985093</v>
      </c>
      <c r="CO129">
        <f>((NumberValue!CO129/NumberValue!CN129)-1)*100</f>
        <v>1.6548463356973908</v>
      </c>
      <c r="CP129">
        <f>((NumberValue!CP129/NumberValue!CO129)-1)*100</f>
        <v>-0.9302325581395321</v>
      </c>
      <c r="CQ129">
        <f>((NumberValue!CQ129/NumberValue!CP129)-1)*100</f>
        <v>2.2535211267605604</v>
      </c>
    </row>
    <row r="130" spans="1:95" x14ac:dyDescent="0.25">
      <c r="A130" t="s">
        <v>129</v>
      </c>
      <c r="B130" t="s">
        <v>557</v>
      </c>
      <c r="D130">
        <f>((NumberValue!D130/NumberValue!C130)-1)*100</f>
        <v>2.2111132474524231</v>
      </c>
      <c r="E130">
        <f>((NumberValue!E130/NumberValue!D130)-1)*100</f>
        <v>-4.4143466265362363</v>
      </c>
      <c r="F130">
        <f>((NumberValue!F130/NumberValue!E130)-1)*100</f>
        <v>-0.25583836263448623</v>
      </c>
      <c r="G130">
        <f>((NumberValue!G130/NumberValue!F130)-1)*100</f>
        <v>-2.0914172969417888</v>
      </c>
      <c r="H130">
        <f>((NumberValue!H130/NumberValue!G130)-1)*100</f>
        <v>-0.7388997111573814</v>
      </c>
      <c r="I130">
        <f>((NumberValue!I130/NumberValue!H130)-1)*100</f>
        <v>-0.52108005684510239</v>
      </c>
      <c r="J130">
        <f>((NumberValue!J130/NumberValue!I130)-1)*100</f>
        <v>1.4081632653061282</v>
      </c>
      <c r="K130">
        <f>((NumberValue!K130/NumberValue!J130)-1)*100</f>
        <v>0.18783122023209309</v>
      </c>
      <c r="L130">
        <f>((NumberValue!L130/NumberValue!K130)-1)*100</f>
        <v>-3.6491463006360858</v>
      </c>
      <c r="M130">
        <f>((NumberValue!M130/NumberValue!L130)-1)*100</f>
        <v>1.8137595552466967</v>
      </c>
      <c r="N130">
        <f>((NumberValue!N130/NumberValue!M130)-1)*100</f>
        <v>-0.89413691898163616</v>
      </c>
      <c r="O130">
        <f>((NumberValue!O130/NumberValue!N130)-1)*100</f>
        <v>-2.8719008264462831</v>
      </c>
      <c r="P130">
        <f>((NumberValue!P130/NumberValue!O130)-1)*100</f>
        <v>-0.97851520952988436</v>
      </c>
      <c r="Q130">
        <f>((NumberValue!Q130/NumberValue!P130)-1)*100</f>
        <v>4.797708557107061</v>
      </c>
      <c r="R130">
        <f>((NumberValue!R130/NumberValue!Q130)-1)*100</f>
        <v>-1.1684318414759032</v>
      </c>
      <c r="S130">
        <f>((NumberValue!S130/NumberValue!R130)-1)*100</f>
        <v>0.88495575221239076</v>
      </c>
      <c r="T130">
        <f>((NumberValue!T130/NumberValue!S130)-1)*100</f>
        <v>-0.30153508771930682</v>
      </c>
      <c r="U130">
        <f>((NumberValue!U130/NumberValue!T130)-1)*100</f>
        <v>-2.4333241682705453</v>
      </c>
      <c r="V130">
        <f>((NumberValue!V130/NumberValue!U130)-1)*100</f>
        <v>-0.88065379737917171</v>
      </c>
      <c r="W130">
        <f>((NumberValue!W130/NumberValue!V130)-1)*100</f>
        <v>-0.71078257161134584</v>
      </c>
      <c r="X130">
        <f>((NumberValue!X130/NumberValue!W130)-1)*100</f>
        <v>-5.726966855180704E-2</v>
      </c>
      <c r="Y130">
        <f>((NumberValue!Y130/NumberValue!X130)-1)*100</f>
        <v>-0.40828020915405494</v>
      </c>
      <c r="Z130">
        <f>((NumberValue!Z130/NumberValue!Y130)-1)*100</f>
        <v>-0.60414269275029797</v>
      </c>
      <c r="AA130">
        <f>((NumberValue!AA130/NumberValue!Z130)-1)*100</f>
        <v>-0.14471780028944004</v>
      </c>
      <c r="AB130">
        <f>((NumberValue!AB130/NumberValue!AA130)-1)*100</f>
        <v>-0.23913043478260843</v>
      </c>
      <c r="AC130">
        <f>((NumberValue!AC130/NumberValue!AB130)-1)*100</f>
        <v>-0.31234110554223538</v>
      </c>
      <c r="AD130">
        <f>((NumberValue!AD130/NumberValue!AC130)-1)*100</f>
        <v>0.13115709705624479</v>
      </c>
      <c r="AE130">
        <f>((NumberValue!AE130/NumberValue!AD130)-1)*100</f>
        <v>7.2769611410228308E-3</v>
      </c>
      <c r="AF130">
        <f>((NumberValue!AF130/NumberValue!AE130)-1)*100</f>
        <v>6.5997234955977646</v>
      </c>
      <c r="AG130">
        <f>((NumberValue!AG130/NumberValue!AF130)-1)*100</f>
        <v>0.64163822525598047</v>
      </c>
      <c r="AH130">
        <f>((NumberValue!AH130/NumberValue!AG130)-1)*100</f>
        <v>1.146228974498098</v>
      </c>
      <c r="AI130">
        <f>((NumberValue!AI130/NumberValue!AH130)-1)*100</f>
        <v>1.9177898477838129</v>
      </c>
      <c r="AJ130">
        <f>((NumberValue!AJ130/NumberValue!AI130)-1)*100</f>
        <v>0.57898545956971414</v>
      </c>
      <c r="AK130">
        <f>((NumberValue!AK130/NumberValue!AJ130)-1)*100</f>
        <v>-1.0139334074704021</v>
      </c>
      <c r="AL130">
        <f>((NumberValue!AL130/NumberValue!AK130)-1)*100</f>
        <v>0.27094898228918751</v>
      </c>
      <c r="AM130">
        <f>((NumberValue!AM130/NumberValue!AL130)-1)*100</f>
        <v>0.54702431951492159</v>
      </c>
      <c r="AN130">
        <f>((NumberValue!AN130/NumberValue!AM130)-1)*100</f>
        <v>-1.2519664394336605</v>
      </c>
      <c r="AO130">
        <f>((NumberValue!AO130/NumberValue!AN130)-1)*100</f>
        <v>-1.0886159973448439</v>
      </c>
      <c r="AP130">
        <f>((NumberValue!AP130/NumberValue!AO130)-1)*100</f>
        <v>-0.65096302261592465</v>
      </c>
      <c r="AQ130">
        <f>((NumberValue!AQ130/NumberValue!AP130)-1)*100</f>
        <v>2.0264793299107353E-2</v>
      </c>
      <c r="AR130">
        <f>((NumberValue!AR130/NumberValue!AQ130)-1)*100</f>
        <v>0.14182481258864232</v>
      </c>
      <c r="AS130">
        <f>((NumberValue!AS130/NumberValue!AR130)-1)*100</f>
        <v>0.16185594820610216</v>
      </c>
      <c r="AT130">
        <f>((NumberValue!AT130/NumberValue!AS130)-1)*100</f>
        <v>0.32318879612172058</v>
      </c>
      <c r="AU130">
        <f>((NumberValue!AU130/NumberValue!AT130)-1)*100</f>
        <v>-0.89261744966442347</v>
      </c>
      <c r="AV130">
        <f>((NumberValue!AV130/NumberValue!AU130)-1)*100</f>
        <v>1.4153179386469761</v>
      </c>
      <c r="AW130">
        <f>((NumberValue!AW130/NumberValue!AV130)-1)*100</f>
        <v>0.84134615384616751</v>
      </c>
      <c r="AX130">
        <f>((NumberValue!AX130/NumberValue!AW130)-1)*100</f>
        <v>-2.7214938418752554</v>
      </c>
      <c r="AY130">
        <f>((NumberValue!AY130/NumberValue!AX130)-1)*100</f>
        <v>-3.6008440541828279</v>
      </c>
      <c r="AZ130">
        <f>((NumberValue!AZ130/NumberValue!AY130)-1)*100</f>
        <v>2.4078519983053104</v>
      </c>
      <c r="BA130">
        <f>((NumberValue!BA130/NumberValue!AZ130)-1)*100</f>
        <v>-1.9995862924912067</v>
      </c>
      <c r="BB130">
        <f>((NumberValue!BB130/NumberValue!BA130)-1)*100</f>
        <v>-2.0333497502286524</v>
      </c>
      <c r="BC130">
        <f>((NumberValue!BC130/NumberValue!BB130)-1)*100</f>
        <v>0.32318299339271217</v>
      </c>
      <c r="BD130">
        <f>((NumberValue!BD130/NumberValue!BC130)-1)*100</f>
        <v>0.10022191996563734</v>
      </c>
      <c r="BE130">
        <f>((NumberValue!BE130/NumberValue!BD130)-1)*100</f>
        <v>0.57212329256954852</v>
      </c>
      <c r="BF130">
        <f>((NumberValue!BF130/NumberValue!BE130)-1)*100</f>
        <v>1.7777145701486141</v>
      </c>
      <c r="BG130">
        <f>((NumberValue!BG130/NumberValue!BF130)-1)*100</f>
        <v>-1.6558373506602386</v>
      </c>
      <c r="BH130">
        <f>((NumberValue!BH130/NumberValue!BG130)-1)*100</f>
        <v>-0.8596192100028377</v>
      </c>
      <c r="BI130">
        <f>((NumberValue!BI130/NumberValue!BH130)-1)*100</f>
        <v>-0.17198136868507019</v>
      </c>
      <c r="BJ130">
        <f>((NumberValue!BJ130/NumberValue!BI130)-1)*100</f>
        <v>0.40915942861246002</v>
      </c>
      <c r="BK130">
        <f>((NumberValue!BK130/NumberValue!BJ130)-1)*100</f>
        <v>-1.5298827566485484</v>
      </c>
      <c r="BL130">
        <f>((NumberValue!BL130/NumberValue!BK130)-1)*100</f>
        <v>1.0454479454043764</v>
      </c>
      <c r="BM130">
        <f>((NumberValue!BM130/NumberValue!BL130)-1)*100</f>
        <v>0.28021267423481433</v>
      </c>
      <c r="BN130">
        <f>((NumberValue!BN130/NumberValue!BM130)-1)*100</f>
        <v>1.0675646628931723</v>
      </c>
      <c r="BO130">
        <f>((NumberValue!BO130/NumberValue!BN130)-1)*100</f>
        <v>-0.76563164610803369</v>
      </c>
      <c r="BP130">
        <f>((NumberValue!BP130/NumberValue!BO130)-1)*100</f>
        <v>0.37862551793113042</v>
      </c>
      <c r="BQ130">
        <f>((NumberValue!BQ130/NumberValue!BP130)-1)*100</f>
        <v>-1.2454629563732111</v>
      </c>
      <c r="BR130">
        <f>((NumberValue!BR130/NumberValue!BQ130)-1)*100</f>
        <v>-1.253963678293446</v>
      </c>
      <c r="BS130">
        <f>((NumberValue!BS130/NumberValue!BR130)-1)*100</f>
        <v>-0.97066121734052935</v>
      </c>
      <c r="BT130">
        <f>((NumberValue!BT130/NumberValue!BS130)-1)*100</f>
        <v>-6.2126906920185849</v>
      </c>
      <c r="BU130">
        <f>((NumberValue!BU130/NumberValue!BT130)-1)*100</f>
        <v>2.4516737388024623</v>
      </c>
      <c r="BV130">
        <f>((NumberValue!BV130/NumberValue!BU130)-1)*100</f>
        <v>3.6278570332873183</v>
      </c>
      <c r="BW130">
        <f>((NumberValue!BW130/NumberValue!BV130)-1)*100</f>
        <v>-0.86596106875878043</v>
      </c>
      <c r="BX130">
        <f>((NumberValue!BX130/NumberValue!BW130)-1)*100</f>
        <v>4.1063162610123882</v>
      </c>
      <c r="BY130">
        <f>((NumberValue!BY130/NumberValue!BX130)-1)*100</f>
        <v>-3.3634538152610527</v>
      </c>
      <c r="BZ130">
        <f>((NumberValue!BZ130/NumberValue!BY130)-1)*100</f>
        <v>0.27458256029684325</v>
      </c>
      <c r="CA130">
        <f>((NumberValue!CA130/NumberValue!BZ130)-1)*100</f>
        <v>1.0583185316755506</v>
      </c>
      <c r="CB130">
        <f>((NumberValue!CB130/NumberValue!CA130)-1)*100</f>
        <v>5.5876968143537153</v>
      </c>
      <c r="CC130">
        <f>((NumberValue!CC130/NumberValue!CB130)-1)*100</f>
        <v>4.8550423082271976E-2</v>
      </c>
      <c r="CD130">
        <f>((NumberValue!CD130/NumberValue!CC130)-1)*100</f>
        <v>0.33968804159445476</v>
      </c>
      <c r="CE130">
        <f>((NumberValue!CE130/NumberValue!CD130)-1)*100</f>
        <v>-2.3974022384966154</v>
      </c>
      <c r="CF130">
        <f>((NumberValue!CF130/NumberValue!CE130)-1)*100</f>
        <v>3.1783110356055744</v>
      </c>
      <c r="CG130">
        <f>((NumberValue!CG130/NumberValue!CF130)-1)*100</f>
        <v>-1.9621295279912077</v>
      </c>
      <c r="CH130">
        <f>((NumberValue!CH130/NumberValue!CG130)-1)*100</f>
        <v>1.0986703988803415</v>
      </c>
      <c r="CI130">
        <f>((NumberValue!CI130/NumberValue!CH130)-1)*100</f>
        <v>-1.3774486052467672</v>
      </c>
      <c r="CJ130">
        <f>((NumberValue!CJ130/NumberValue!CI130)-1)*100</f>
        <v>0.84924199887703722</v>
      </c>
      <c r="CK130">
        <f>((NumberValue!CK130/NumberValue!CJ130)-1)*100</f>
        <v>-1.9416800055675476</v>
      </c>
      <c r="CL130">
        <f>((NumberValue!CL130/NumberValue!CK130)-1)*100</f>
        <v>0.76650106458480138</v>
      </c>
      <c r="CM130">
        <f>((NumberValue!CM130/NumberValue!CL130)-1)*100</f>
        <v>-2.8172982110141742E-2</v>
      </c>
      <c r="CN130">
        <f>((NumberValue!CN130/NumberValue!CM130)-1)*100</f>
        <v>-2.7617303085810896</v>
      </c>
      <c r="CO130">
        <f>((NumberValue!CO130/NumberValue!CN130)-1)*100</f>
        <v>-0.95638313287930155</v>
      </c>
      <c r="CP130">
        <f>((NumberValue!CP130/NumberValue!CO130)-1)*100</f>
        <v>0.76079005120703869</v>
      </c>
      <c r="CQ130">
        <f>((NumberValue!CQ130/NumberValue!CP130)-1)*100</f>
        <v>2.2433570495135724</v>
      </c>
    </row>
    <row r="131" spans="1:95" x14ac:dyDescent="0.25">
      <c r="A131" t="s">
        <v>130</v>
      </c>
      <c r="B131" t="s">
        <v>558</v>
      </c>
      <c r="D131">
        <f>((NumberValue!D131/NumberValue!C131)-1)*100</f>
        <v>-0.68574563408613232</v>
      </c>
      <c r="E131">
        <f>((NumberValue!E131/NumberValue!D131)-1)*100</f>
        <v>0.10127048425705443</v>
      </c>
      <c r="F131">
        <f>((NumberValue!F131/NumberValue!E131)-1)*100</f>
        <v>10.539869401269186</v>
      </c>
      <c r="G131">
        <f>((NumberValue!G131/NumberValue!F131)-1)*100</f>
        <v>-5.5467731647107499E-3</v>
      </c>
      <c r="H131">
        <f>((NumberValue!H131/NumberValue!G131)-1)*100</f>
        <v>-5.5470808487001477E-3</v>
      </c>
      <c r="I131">
        <f>((NumberValue!I131/NumberValue!H131)-1)*100</f>
        <v>-3.6058025684415629E-2</v>
      </c>
      <c r="J131">
        <f>((NumberValue!J131/NumberValue!I131)-1)*100</f>
        <v>0.66037735849056034</v>
      </c>
      <c r="K131">
        <f>((NumberValue!K131/NumberValue!J131)-1)*100</f>
        <v>3.0624620982413475</v>
      </c>
      <c r="L131">
        <f>((NumberValue!L131/NumberValue!K131)-1)*100</f>
        <v>-1.2383321297707917</v>
      </c>
      <c r="M131">
        <f>((NumberValue!M131/NumberValue!L131)-1)*100</f>
        <v>0.11103287656393235</v>
      </c>
      <c r="N131">
        <f>((NumberValue!N131/NumberValue!M131)-1)*100</f>
        <v>3.2461384478055244E-2</v>
      </c>
      <c r="O131">
        <f>((NumberValue!O131/NumberValue!N131)-1)*100</f>
        <v>0.92755347629736029</v>
      </c>
      <c r="P131">
        <f>((NumberValue!P131/NumberValue!O131)-1)*100</f>
        <v>-1.0690745404854929</v>
      </c>
      <c r="Q131">
        <f>((NumberValue!Q131/NumberValue!P131)-1)*100</f>
        <v>0.29520894835195488</v>
      </c>
      <c r="R131">
        <f>((NumberValue!R131/NumberValue!Q131)-1)*100</f>
        <v>0.87221862173256781</v>
      </c>
      <c r="S131">
        <f>((NumberValue!S131/NumberValue!R131)-1)*100</f>
        <v>0.58091286307053736</v>
      </c>
      <c r="T131">
        <f>((NumberValue!T131/NumberValue!S131)-1)*100</f>
        <v>-0.56424997338443417</v>
      </c>
      <c r="U131">
        <f>((NumberValue!U131/NumberValue!T131)-1)*100</f>
        <v>-0.5620985010706625</v>
      </c>
      <c r="V131">
        <f>((NumberValue!V131/NumberValue!U131)-1)*100</f>
        <v>-0.33109017496635307</v>
      </c>
      <c r="W131">
        <f>((NumberValue!W131/NumberValue!V131)-1)*100</f>
        <v>-0.36729953817484784</v>
      </c>
      <c r="X131">
        <f>((NumberValue!X131/NumberValue!W131)-1)*100</f>
        <v>-0.75357133176112701</v>
      </c>
      <c r="Y131">
        <f>((NumberValue!Y131/NumberValue!X131)-1)*100</f>
        <v>-0.84942506759895231</v>
      </c>
      <c r="Z131">
        <f>((NumberValue!Z131/NumberValue!Y131)-1)*100</f>
        <v>-8.264007492699843E-2</v>
      </c>
      <c r="AA131">
        <f>((NumberValue!AA131/NumberValue!Z131)-1)*100</f>
        <v>0.74437582708424266</v>
      </c>
      <c r="AB131">
        <f>((NumberValue!AB131/NumberValue!AA131)-1)*100</f>
        <v>0.65404192436100406</v>
      </c>
      <c r="AC131">
        <f>((NumberValue!AC131/NumberValue!AB131)-1)*100</f>
        <v>0.91623392512438784</v>
      </c>
      <c r="AD131">
        <f>((NumberValue!AD131/NumberValue!AC131)-1)*100</f>
        <v>0.20475241122905885</v>
      </c>
      <c r="AE131">
        <f>((NumberValue!AE131/NumberValue!AD131)-1)*100</f>
        <v>0.36565037371618647</v>
      </c>
      <c r="AF131">
        <f>((NumberValue!AF131/NumberValue!AE131)-1)*100</f>
        <v>0.6991695687114996</v>
      </c>
      <c r="AG131">
        <f>((NumberValue!AG131/NumberValue!AF131)-1)*100</f>
        <v>0.90181160384135151</v>
      </c>
      <c r="AH131">
        <f>((NumberValue!AH131/NumberValue!AG131)-1)*100</f>
        <v>0.65119957817030283</v>
      </c>
      <c r="AI131">
        <f>((NumberValue!AI131/NumberValue!AH131)-1)*100</f>
        <v>-1.0477512638484843E-2</v>
      </c>
      <c r="AJ131">
        <f>((NumberValue!AJ131/NumberValue!AI131)-1)*100</f>
        <v>-0.35627275823226778</v>
      </c>
      <c r="AK131">
        <f>((NumberValue!AK131/NumberValue!AJ131)-1)*100</f>
        <v>-0.43904619186581062</v>
      </c>
      <c r="AL131">
        <f>((NumberValue!AL131/NumberValue!AK131)-1)*100</f>
        <v>-0.60205967784526804</v>
      </c>
      <c r="AM131">
        <f>((NumberValue!AM131/NumberValue!AL131)-1)*100</f>
        <v>6.3758567557514745E-2</v>
      </c>
      <c r="AN131">
        <f>((NumberValue!AN131/NumberValue!AM131)-1)*100</f>
        <v>-0.28938565284341022</v>
      </c>
      <c r="AO131">
        <f>((NumberValue!AO131/NumberValue!AN131)-1)*100</f>
        <v>-0.64169129589689566</v>
      </c>
      <c r="AP131">
        <f>((NumberValue!AP131/NumberValue!AO131)-1)*100</f>
        <v>-0.58419980705326502</v>
      </c>
      <c r="AQ131">
        <f>((NumberValue!AQ131/NumberValue!AP131)-1)*100</f>
        <v>0.54450374683270297</v>
      </c>
      <c r="AR131">
        <f>((NumberValue!AR131/NumberValue!AQ131)-1)*100</f>
        <v>-0.34852546916890326</v>
      </c>
      <c r="AS131">
        <f>((NumberValue!AS131/NumberValue!AR131)-1)*100</f>
        <v>0.58111380145278169</v>
      </c>
      <c r="AT131">
        <f>((NumberValue!AT131/NumberValue!AS131)-1)*100</f>
        <v>-0.20060985395602415</v>
      </c>
      <c r="AU131">
        <f>((NumberValue!AU131/NumberValue!AT131)-1)*100</f>
        <v>-0.28945887271849546</v>
      </c>
      <c r="AV131">
        <f>((NumberValue!AV131/NumberValue!AU131)-1)*100</f>
        <v>0.34137031959786679</v>
      </c>
      <c r="AW131">
        <f>((NumberValue!AW131/NumberValue!AV131)-1)*100</f>
        <v>-0.35628181087598021</v>
      </c>
      <c r="AX131">
        <f>((NumberValue!AX131/NumberValue!AW131)-1)*100</f>
        <v>0.47315643734711088</v>
      </c>
      <c r="AY131">
        <f>((NumberValue!AY131/NumberValue!AX131)-1)*100</f>
        <v>-0.70104085837370267</v>
      </c>
      <c r="AZ131">
        <f>((NumberValue!AZ131/NumberValue!AY131)-1)*100</f>
        <v>-5.9281614615602773E-2</v>
      </c>
      <c r="BA131">
        <f>((NumberValue!BA131/NumberValue!AZ131)-1)*100</f>
        <v>-0.17795033567904461</v>
      </c>
      <c r="BB131">
        <f>((NumberValue!BB131/NumberValue!BA131)-1)*100</f>
        <v>-0.93725521972828352</v>
      </c>
      <c r="BC131">
        <f>((NumberValue!BC131/NumberValue!BB131)-1)*100</f>
        <v>0.8997709673901122</v>
      </c>
      <c r="BD131">
        <f>((NumberValue!BD131/NumberValue!BC131)-1)*100</f>
        <v>-0.31346268172728342</v>
      </c>
      <c r="BE131">
        <f>((NumberValue!BE131/NumberValue!BD131)-1)*100</f>
        <v>0.78341013824885231</v>
      </c>
      <c r="BF131">
        <f>((NumberValue!BF131/NumberValue!BE131)-1)*100</f>
        <v>-1.2614648054009026</v>
      </c>
      <c r="BG131">
        <f>((NumberValue!BG131/NumberValue!BF131)-1)*100</f>
        <v>-0.63470444020703454</v>
      </c>
      <c r="BH131">
        <f>((NumberValue!BH131/NumberValue!BG131)-1)*100</f>
        <v>0.94306001041752907</v>
      </c>
      <c r="BI131">
        <f>((NumberValue!BI131/NumberValue!BH131)-1)*100</f>
        <v>0.80932076803998942</v>
      </c>
      <c r="BJ131">
        <f>((NumberValue!BJ131/NumberValue!BI131)-1)*100</f>
        <v>-0.49300897114685771</v>
      </c>
      <c r="BK131">
        <f>((NumberValue!BK131/NumberValue!BJ131)-1)*100</f>
        <v>0.41423001949318916</v>
      </c>
      <c r="BL131">
        <f>((NumberValue!BL131/NumberValue!BK131)-1)*100</f>
        <v>-0.81425759659199404</v>
      </c>
      <c r="BM131">
        <f>((NumberValue!BM131/NumberValue!BL131)-1)*100</f>
        <v>7.3395492973071796E-2</v>
      </c>
      <c r="BN131">
        <f>((NumberValue!BN131/NumberValue!BM131)-1)*100</f>
        <v>0.80132558265877396</v>
      </c>
      <c r="BO131">
        <f>((NumberValue!BO131/NumberValue!BN131)-1)*100</f>
        <v>8.0842922202162271E-2</v>
      </c>
      <c r="BP131">
        <f>((NumberValue!BP131/NumberValue!BO131)-1)*100</f>
        <v>0.17771076227146576</v>
      </c>
      <c r="BQ131">
        <f>((NumberValue!BQ131/NumberValue!BP131)-1)*100</f>
        <v>5.1068404784304633E-2</v>
      </c>
      <c r="BR131">
        <f>((NumberValue!BR131/NumberValue!BQ131)-1)*100</f>
        <v>-5.3728777133033034E-2</v>
      </c>
      <c r="BS131">
        <f>((NumberValue!BS131/NumberValue!BR131)-1)*100</f>
        <v>-0.10751532093323801</v>
      </c>
      <c r="BT131">
        <f>((NumberValue!BT131/NumberValue!BS131)-1)*100</f>
        <v>-3.3903777849531802</v>
      </c>
      <c r="BU131">
        <f>((NumberValue!BU131/NumberValue!BT131)-1)*100</f>
        <v>2.2225935828876997</v>
      </c>
      <c r="BV131">
        <f>((NumberValue!BV131/NumberValue!BU131)-1)*100</f>
        <v>0.86371314914719388</v>
      </c>
      <c r="BW131">
        <f>((NumberValue!BW131/NumberValue!BV131)-1)*100</f>
        <v>0.95086307031524431</v>
      </c>
      <c r="BX131">
        <f>((NumberValue!BX131/NumberValue!BW131)-1)*100</f>
        <v>-2.2156217387814037</v>
      </c>
      <c r="BY131">
        <f>((NumberValue!BY131/NumberValue!BX131)-1)*100</f>
        <v>8.2095066086518287E-2</v>
      </c>
      <c r="BZ131">
        <f>((NumberValue!BZ131/NumberValue!BY131)-1)*100</f>
        <v>-3.1170535641046659</v>
      </c>
      <c r="CA131">
        <f>((NumberValue!CA131/NumberValue!BZ131)-1)*100</f>
        <v>0.18062258346738247</v>
      </c>
      <c r="CB131">
        <f>((NumberValue!CB131/NumberValue!CA131)-1)*100</f>
        <v>2.3354086260810814</v>
      </c>
      <c r="CC131">
        <f>((NumberValue!CC131/NumberValue!CB131)-1)*100</f>
        <v>0.10460826955900338</v>
      </c>
      <c r="CD131">
        <f>((NumberValue!CD131/NumberValue!CC131)-1)*100</f>
        <v>-0.54174458255418223</v>
      </c>
      <c r="CE131">
        <f>((NumberValue!CE131/NumberValue!CD131)-1)*100</f>
        <v>8.0183592777949286E-2</v>
      </c>
      <c r="CF131">
        <f>((NumberValue!CF131/NumberValue!CE131)-1)*100</f>
        <v>0.96972041109515406</v>
      </c>
      <c r="CG131">
        <f>((NumberValue!CG131/NumberValue!CF131)-1)*100</f>
        <v>0.55544914767287068</v>
      </c>
      <c r="CH131">
        <f>((NumberValue!CH131/NumberValue!CG131)-1)*100</f>
        <v>0.52244897959183856</v>
      </c>
      <c r="CI131">
        <f>((NumberValue!CI131/NumberValue!CH131)-1)*100</f>
        <v>-0.34919603703100766</v>
      </c>
      <c r="CJ131">
        <f>((NumberValue!CJ131/NumberValue!CI131)-1)*100</f>
        <v>0.85295955233204435</v>
      </c>
      <c r="CK131">
        <f>((NumberValue!CK131/NumberValue!CJ131)-1)*100</f>
        <v>9.1577558111355373E-2</v>
      </c>
      <c r="CL131">
        <f>((NumberValue!CL131/NumberValue!CK131)-1)*100</f>
        <v>-3.1834450095530209</v>
      </c>
      <c r="CM131">
        <f>((NumberValue!CM131/NumberValue!CL131)-1)*100</f>
        <v>-5.578409027739184</v>
      </c>
      <c r="CN131">
        <f>((NumberValue!CN131/NumberValue!CM131)-1)*100</f>
        <v>-3.5412557769862407</v>
      </c>
      <c r="CO131">
        <f>((NumberValue!CO131/NumberValue!CN131)-1)*100</f>
        <v>0.8270263671875</v>
      </c>
      <c r="CP131">
        <f>((NumberValue!CP131/NumberValue!CO131)-1)*100</f>
        <v>2.3547928206059332</v>
      </c>
      <c r="CQ131">
        <f>((NumberValue!CQ131/NumberValue!CP131)-1)*100</f>
        <v>0.41990714729278622</v>
      </c>
    </row>
    <row r="132" spans="1:95" x14ac:dyDescent="0.25">
      <c r="A132" t="s">
        <v>131</v>
      </c>
      <c r="B132" t="s">
        <v>559</v>
      </c>
      <c r="D132">
        <f>((NumberValue!D132/NumberValue!C132)-1)*100</f>
        <v>-0.30378348522508425</v>
      </c>
      <c r="E132">
        <f>((NumberValue!E132/NumberValue!D132)-1)*100</f>
        <v>-1.6620498614958401</v>
      </c>
      <c r="F132">
        <f>((NumberValue!F132/NumberValue!E132)-1)*100</f>
        <v>-0.8169014084506987</v>
      </c>
      <c r="G132">
        <f>((NumberValue!G132/NumberValue!F132)-1)*100</f>
        <v>-3.66373189434821</v>
      </c>
      <c r="H132">
        <f>((NumberValue!H132/NumberValue!G132)-1)*100</f>
        <v>1.1497641509434109</v>
      </c>
      <c r="I132">
        <f>((NumberValue!I132/NumberValue!H132)-1)*100</f>
        <v>-0.11658408627223116</v>
      </c>
      <c r="J132">
        <f>((NumberValue!J132/NumberValue!I132)-1)*100</f>
        <v>-0.72950102130142636</v>
      </c>
      <c r="K132">
        <f>((NumberValue!K132/NumberValue!J132)-1)*100</f>
        <v>-2.5867136978248162</v>
      </c>
      <c r="L132">
        <f>((NumberValue!L132/NumberValue!K132)-1)*100</f>
        <v>-1.7501508750754291</v>
      </c>
      <c r="M132">
        <f>((NumberValue!M132/NumberValue!L132)-1)*100</f>
        <v>0.2149877149877133</v>
      </c>
      <c r="N132">
        <f>((NumberValue!N132/NumberValue!M132)-1)*100</f>
        <v>1.9000919399325689</v>
      </c>
      <c r="O132">
        <f>((NumberValue!O132/NumberValue!N132)-1)*100</f>
        <v>-0.7819548872180504</v>
      </c>
      <c r="P132">
        <f>((NumberValue!P132/NumberValue!O132)-1)*100</f>
        <v>-1.5156107911488359</v>
      </c>
      <c r="Q132">
        <f>((NumberValue!Q132/NumberValue!P132)-1)*100</f>
        <v>1.2311480455524881</v>
      </c>
      <c r="R132">
        <f>((NumberValue!R132/NumberValue!Q132)-1)*100</f>
        <v>1.7634539373669877</v>
      </c>
      <c r="S132">
        <f>((NumberValue!S132/NumberValue!R132)-1)*100</f>
        <v>0.62742754705706894</v>
      </c>
      <c r="T132">
        <f>((NumberValue!T132/NumberValue!S132)-1)*100</f>
        <v>0.17814726840854611</v>
      </c>
      <c r="U132">
        <f>((NumberValue!U132/NumberValue!T132)-1)*100</f>
        <v>-0.80023710729104636</v>
      </c>
      <c r="V132">
        <f>((NumberValue!V132/NumberValue!U132)-1)*100</f>
        <v>0.17926501344487367</v>
      </c>
      <c r="W132">
        <f>((NumberValue!W132/NumberValue!V132)-1)*100</f>
        <v>-1.1929615269907545</v>
      </c>
      <c r="X132">
        <f>((NumberValue!X132/NumberValue!W132)-1)*100</f>
        <v>-1.6299426501660275</v>
      </c>
      <c r="Y132">
        <f>((NumberValue!Y132/NumberValue!X132)-1)*100</f>
        <v>-1.9331083154341733</v>
      </c>
      <c r="Z132">
        <f>((NumberValue!Z132/NumberValue!Y132)-1)*100</f>
        <v>-2.8473091364205283</v>
      </c>
      <c r="AA132">
        <f>((NumberValue!AA132/NumberValue!Z132)-1)*100</f>
        <v>0.80515297906602612</v>
      </c>
      <c r="AB132">
        <f>((NumberValue!AB132/NumberValue!AA132)-1)*100</f>
        <v>1.6293929712460242</v>
      </c>
      <c r="AC132">
        <f>((NumberValue!AC132/NumberValue!AB132)-1)*100</f>
        <v>3.3951587551084517</v>
      </c>
      <c r="AD132">
        <f>((NumberValue!AD132/NumberValue!AC132)-1)*100</f>
        <v>-1.1249619945272071</v>
      </c>
      <c r="AE132">
        <f>((NumberValue!AE132/NumberValue!AD132)-1)*100</f>
        <v>0.55350553505535416</v>
      </c>
      <c r="AF132">
        <f>((NumberValue!AF132/NumberValue!AE132)-1)*100</f>
        <v>3.0275229357798139</v>
      </c>
      <c r="AG132">
        <f>((NumberValue!AG132/NumberValue!AF132)-1)*100</f>
        <v>-0.89047195013357561</v>
      </c>
      <c r="AH132">
        <f>((NumberValue!AH132/NumberValue!AG132)-1)*100</f>
        <v>-1.0781671159029504</v>
      </c>
      <c r="AI132">
        <f>((NumberValue!AI132/NumberValue!AH132)-1)*100</f>
        <v>1.9376324553436186</v>
      </c>
      <c r="AJ132">
        <f>((NumberValue!AJ132/NumberValue!AI132)-1)*100</f>
        <v>1.1880011880011976</v>
      </c>
      <c r="AK132">
        <f>((NumberValue!AK132/NumberValue!AJ132)-1)*100</f>
        <v>-0.17610801291457756</v>
      </c>
      <c r="AL132">
        <f>((NumberValue!AL132/NumberValue!AK132)-1)*100</f>
        <v>0.2646280505733456</v>
      </c>
      <c r="AM132">
        <f>((NumberValue!AM132/NumberValue!AL132)-1)*100</f>
        <v>0.26392961876833265</v>
      </c>
      <c r="AN132">
        <f>((NumberValue!AN132/NumberValue!AM132)-1)*100</f>
        <v>-0.76045627376425395</v>
      </c>
      <c r="AO132">
        <f>((NumberValue!AO132/NumberValue!AN132)-1)*100</f>
        <v>1.0020630710285916</v>
      </c>
      <c r="AP132">
        <f>((NumberValue!AP132/NumberValue!AO132)-1)*100</f>
        <v>-0.67114093959731447</v>
      </c>
      <c r="AQ132">
        <f>((NumberValue!AQ132/NumberValue!AP132)-1)*100</f>
        <v>0.94007050528790437</v>
      </c>
      <c r="AR132">
        <f>((NumberValue!AR132/NumberValue!AQ132)-1)*100</f>
        <v>0.14551804423748038</v>
      </c>
      <c r="AS132">
        <f>((NumberValue!AS132/NumberValue!AR132)-1)*100</f>
        <v>1.0752688172043001</v>
      </c>
      <c r="AT132">
        <f>((NumberValue!AT132/NumberValue!AS132)-1)*100</f>
        <v>4.9453709028177029</v>
      </c>
      <c r="AU132">
        <f>((NumberValue!AU132/NumberValue!AT132)-1)*100</f>
        <v>-1.9178082191780854</v>
      </c>
      <c r="AV132">
        <f>((NumberValue!AV132/NumberValue!AU132)-1)*100</f>
        <v>0.53072625698322717</v>
      </c>
      <c r="AW132">
        <f>((NumberValue!AW132/NumberValue!AV132)-1)*100</f>
        <v>-1.2503473186996406</v>
      </c>
      <c r="AX132">
        <f>((NumberValue!AX132/NumberValue!AW132)-1)*100</f>
        <v>-0.90039392234102511</v>
      </c>
      <c r="AY132">
        <f>((NumberValue!AY132/NumberValue!AX132)-1)*100</f>
        <v>-1.7603634298693938</v>
      </c>
      <c r="AZ132">
        <f>((NumberValue!AZ132/NumberValue!AY132)-1)*100</f>
        <v>1.242774566473992</v>
      </c>
      <c r="BA132">
        <f>((NumberValue!BA132/NumberValue!AZ132)-1)*100</f>
        <v>-0.85640879246360324</v>
      </c>
      <c r="BB132">
        <f>((NumberValue!BB132/NumberValue!BA132)-1)*100</f>
        <v>0.97898070832131978</v>
      </c>
      <c r="BC132">
        <f>((NumberValue!BC132/NumberValue!BB132)-1)*100</f>
        <v>-0.96948959224407716</v>
      </c>
      <c r="BD132">
        <f>((NumberValue!BD132/NumberValue!BC132)-1)*100</f>
        <v>0.80621940685285942</v>
      </c>
      <c r="BE132">
        <f>((NumberValue!BE132/NumberValue!BD132)-1)*100</f>
        <v>-0.85689802913453406</v>
      </c>
      <c r="BF132">
        <f>((NumberValue!BF132/NumberValue!BE132)-1)*100</f>
        <v>-1.3828867761452091</v>
      </c>
      <c r="BG132">
        <f>((NumberValue!BG132/NumberValue!BF132)-1)*100</f>
        <v>-2.4247735904177614</v>
      </c>
      <c r="BH132">
        <f>((NumberValue!BH132/NumberValue!BG132)-1)*100</f>
        <v>-0.26946107784430184</v>
      </c>
      <c r="BI132">
        <f>((NumberValue!BI132/NumberValue!BH132)-1)*100</f>
        <v>0.42029420594416056</v>
      </c>
      <c r="BJ132">
        <f>((NumberValue!BJ132/NumberValue!BI132)-1)*100</f>
        <v>-0.56801195814648597</v>
      </c>
      <c r="BK132">
        <f>((NumberValue!BK132/NumberValue!BJ132)-1)*100</f>
        <v>-1.533373421527362</v>
      </c>
      <c r="BL132">
        <f>((NumberValue!BL132/NumberValue!BK132)-1)*100</f>
        <v>-4.5801526717557213</v>
      </c>
      <c r="BM132">
        <f>((NumberValue!BM132/NumberValue!BL132)-1)*100</f>
        <v>2.0479999999999832</v>
      </c>
      <c r="BN132">
        <f>((NumberValue!BN132/NumberValue!BM132)-1)*100</f>
        <v>3.1357792411412788E-2</v>
      </c>
      <c r="BO132">
        <f>((NumberValue!BO132/NumberValue!BN132)-1)*100</f>
        <v>-0.90909090909090384</v>
      </c>
      <c r="BP132">
        <f>((NumberValue!BP132/NumberValue!BO132)-1)*100</f>
        <v>-1.0123378677633799</v>
      </c>
      <c r="BQ132">
        <f>((NumberValue!BQ132/NumberValue!BP132)-1)*100</f>
        <v>-1.4062000639181726</v>
      </c>
      <c r="BR132">
        <f>((NumberValue!BR132/NumberValue!BQ132)-1)*100</f>
        <v>-2.0421393841166924</v>
      </c>
      <c r="BS132">
        <f>((NumberValue!BS132/NumberValue!BR132)-1)*100</f>
        <v>1.2243547319655823</v>
      </c>
      <c r="BT132">
        <f>((NumberValue!BT132/NumberValue!BS132)-1)*100</f>
        <v>-7.5514874141876298</v>
      </c>
      <c r="BU132">
        <f>((NumberValue!BU132/NumberValue!BT132)-1)*100</f>
        <v>5.3748231966053606</v>
      </c>
      <c r="BV132">
        <f>((NumberValue!BV132/NumberValue!BU132)-1)*100</f>
        <v>3.3557046979870719E-2</v>
      </c>
      <c r="BW132">
        <f>((NumberValue!BW132/NumberValue!BV132)-1)*100</f>
        <v>-0.4360952700436127</v>
      </c>
      <c r="BX132">
        <f>((NumberValue!BX132/NumberValue!BW132)-1)*100</f>
        <v>-3.3692722371980732E-2</v>
      </c>
      <c r="BY132">
        <f>((NumberValue!BY132/NumberValue!BX132)-1)*100</f>
        <v>-2.3255813953488302</v>
      </c>
      <c r="BZ132">
        <f>((NumberValue!BZ132/NumberValue!BY132)-1)*100</f>
        <v>6.9013112491367323E-2</v>
      </c>
      <c r="CA132">
        <f>((NumberValue!CA132/NumberValue!BZ132)-1)*100</f>
        <v>2.0344827586206815</v>
      </c>
      <c r="CB132">
        <f>((NumberValue!CB132/NumberValue!CA132)-1)*100</f>
        <v>2.1966880702940283</v>
      </c>
      <c r="CC132">
        <f>((NumberValue!CC132/NumberValue!CB132)-1)*100</f>
        <v>1.620370370370372</v>
      </c>
      <c r="CD132">
        <f>((NumberValue!CD132/NumberValue!CC132)-1)*100</f>
        <v>0.6508298080052155</v>
      </c>
      <c r="CE132">
        <f>((NumberValue!CE132/NumberValue!CD132)-1)*100</f>
        <v>-0.42030391205949424</v>
      </c>
      <c r="CF132">
        <f>((NumberValue!CF132/NumberValue!CE132)-1)*100</f>
        <v>1.4935064935065023</v>
      </c>
      <c r="CG132">
        <f>((NumberValue!CG132/NumberValue!CF132)-1)*100</f>
        <v>0</v>
      </c>
      <c r="CH132">
        <f>((NumberValue!CH132/NumberValue!CG132)-1)*100</f>
        <v>-0.92770313499681567</v>
      </c>
      <c r="CI132">
        <f>((NumberValue!CI132/NumberValue!CH132)-1)*100</f>
        <v>0</v>
      </c>
      <c r="CJ132">
        <f>((NumberValue!CJ132/NumberValue!CI132)-1)*100</f>
        <v>-0.25831449790120198</v>
      </c>
      <c r="CK132">
        <f>((NumberValue!CK132/NumberValue!CJ132)-1)*100</f>
        <v>-0.16186468112657781</v>
      </c>
      <c r="CL132">
        <f>((NumberValue!CL132/NumberValue!CK132)-1)*100</f>
        <v>-0.48638132295719672</v>
      </c>
      <c r="CM132">
        <f>((NumberValue!CM132/NumberValue!CL132)-1)*100</f>
        <v>-1.0426849136526473</v>
      </c>
      <c r="CN132">
        <f>((NumberValue!CN132/NumberValue!CM132)-1)*100</f>
        <v>-0.26341784655911082</v>
      </c>
      <c r="CO132">
        <f>((NumberValue!CO132/NumberValue!CN132)-1)*100</f>
        <v>0.69329811819083265</v>
      </c>
      <c r="CP132">
        <f>((NumberValue!CP132/NumberValue!CO132)-1)*100</f>
        <v>-0.91803278688524781</v>
      </c>
      <c r="CQ132">
        <f>((NumberValue!CQ132/NumberValue!CP132)-1)*100</f>
        <v>3.8385175380542869</v>
      </c>
    </row>
    <row r="133" spans="1:95" x14ac:dyDescent="0.25">
      <c r="A133" t="s">
        <v>132</v>
      </c>
      <c r="B133" t="s">
        <v>132</v>
      </c>
      <c r="D133">
        <f>((NumberValue!D133/NumberValue!C133)-1)*100</f>
        <v>-1.7067108533554198</v>
      </c>
      <c r="E133">
        <f>((NumberValue!E133/NumberValue!D133)-1)*100</f>
        <v>-0.69116655428186347</v>
      </c>
      <c r="F133">
        <f>((NumberValue!F133/NumberValue!E133)-1)*100</f>
        <v>-4.294686810388737</v>
      </c>
      <c r="G133">
        <f>((NumberValue!G133/NumberValue!F133)-1)*100</f>
        <v>-2.0219936147570006</v>
      </c>
      <c r="H133">
        <f>((NumberValue!H133/NumberValue!G133)-1)*100</f>
        <v>3.910209992758884</v>
      </c>
      <c r="I133">
        <f>((NumberValue!I133/NumberValue!H133)-1)*100</f>
        <v>8.7108013937275963E-2</v>
      </c>
      <c r="J133">
        <f>((NumberValue!J133/NumberValue!I133)-1)*100</f>
        <v>0.99216710182767898</v>
      </c>
      <c r="K133">
        <f>((NumberValue!K133/NumberValue!J133)-1)*100</f>
        <v>1.723543605651745E-2</v>
      </c>
      <c r="L133">
        <f>((NumberValue!L133/NumberValue!K133)-1)*100</f>
        <v>-1.7404790625538347</v>
      </c>
      <c r="M133">
        <f>((NumberValue!M133/NumberValue!L133)-1)*100</f>
        <v>-3.5075412136098549E-2</v>
      </c>
      <c r="N133">
        <f>((NumberValue!N133/NumberValue!M133)-1)*100</f>
        <v>1.0000000000000009</v>
      </c>
      <c r="O133">
        <f>((NumberValue!O133/NumberValue!N133)-1)*100</f>
        <v>-1.0769498002431876</v>
      </c>
      <c r="P133">
        <f>((NumberValue!P133/NumberValue!O133)-1)*100</f>
        <v>-1.7208077260755017</v>
      </c>
      <c r="Q133">
        <f>((NumberValue!Q133/NumberValue!P133)-1)*100</f>
        <v>1.1256030016079999</v>
      </c>
      <c r="R133">
        <f>((NumberValue!R133/NumberValue!Q133)-1)*100</f>
        <v>0.5300353356890497</v>
      </c>
      <c r="S133">
        <f>((NumberValue!S133/NumberValue!R133)-1)*100</f>
        <v>3.6379613356766427</v>
      </c>
      <c r="T133">
        <f>((NumberValue!T133/NumberValue!S133)-1)*100</f>
        <v>0.10174665083939605</v>
      </c>
      <c r="U133">
        <f>((NumberValue!U133/NumberValue!T133)-1)*100</f>
        <v>-0.38963239031000185</v>
      </c>
      <c r="V133">
        <f>((NumberValue!V133/NumberValue!U133)-1)*100</f>
        <v>0.3231292517006823</v>
      </c>
      <c r="W133">
        <f>((NumberValue!W133/NumberValue!V133)-1)*100</f>
        <v>-1.0679776233259775</v>
      </c>
      <c r="X133">
        <f>((NumberValue!X133/NumberValue!W133)-1)*100</f>
        <v>-0.5140507196710109</v>
      </c>
      <c r="Y133">
        <f>((NumberValue!Y133/NumberValue!X133)-1)*100</f>
        <v>-2.2562866000689019</v>
      </c>
      <c r="Z133">
        <f>((NumberValue!Z133/NumberValue!Y133)-1)*100</f>
        <v>-2.995594713656391</v>
      </c>
      <c r="AA133">
        <f>((NumberValue!AA133/NumberValue!Z133)-1)*100</f>
        <v>1.0535876475930905</v>
      </c>
      <c r="AB133">
        <f>((NumberValue!AB133/NumberValue!AA133)-1)*100</f>
        <v>2.7143627539097714</v>
      </c>
      <c r="AC133">
        <f>((NumberValue!AC133/NumberValue!AB133)-1)*100</f>
        <v>0.92754637731888856</v>
      </c>
      <c r="AD133">
        <f>((NumberValue!AD133/NumberValue!AC133)-1)*100</f>
        <v>0.72828160221951599</v>
      </c>
      <c r="AE133">
        <f>((NumberValue!AE133/NumberValue!AD133)-1)*100</f>
        <v>-8.6073334480973873E-2</v>
      </c>
      <c r="AF133">
        <f>((NumberValue!AF133/NumberValue!AE133)-1)*100</f>
        <v>0.72363886974500247</v>
      </c>
      <c r="AG133">
        <f>((NumberValue!AG133/NumberValue!AF133)-1)*100</f>
        <v>1.9671570304481634</v>
      </c>
      <c r="AH133">
        <f>((NumberValue!AH133/NumberValue!AG133)-1)*100</f>
        <v>2.3989263546384754</v>
      </c>
      <c r="AI133">
        <f>((NumberValue!AI133/NumberValue!AH133)-1)*100</f>
        <v>-0.32765399737876288</v>
      </c>
      <c r="AJ133">
        <f>((NumberValue!AJ133/NumberValue!AI133)-1)*100</f>
        <v>-0.29585798816567088</v>
      </c>
      <c r="AK133">
        <f>((NumberValue!AK133/NumberValue!AJ133)-1)*100</f>
        <v>-0.2307945928123889</v>
      </c>
      <c r="AL133">
        <f>((NumberValue!AL133/NumberValue!AK133)-1)*100</f>
        <v>-0.57832121612689802</v>
      </c>
      <c r="AM133">
        <f>((NumberValue!AM133/NumberValue!AL133)-1)*100</f>
        <v>1.4126641183313859</v>
      </c>
      <c r="AN133">
        <f>((NumberValue!AN133/NumberValue!AM133)-1)*100</f>
        <v>-0.19665683382498189</v>
      </c>
      <c r="AO133">
        <f>((NumberValue!AO133/NumberValue!AN133)-1)*100</f>
        <v>-0.952380952380949</v>
      </c>
      <c r="AP133">
        <f>((NumberValue!AP133/NumberValue!AO133)-1)*100</f>
        <v>-1.2765251989390047</v>
      </c>
      <c r="AQ133">
        <f>((NumberValue!AQ133/NumberValue!AP133)-1)*100</f>
        <v>0.47019311502938255</v>
      </c>
      <c r="AR133">
        <f>((NumberValue!AR133/NumberValue!AQ133)-1)*100</f>
        <v>5.0142069196055461</v>
      </c>
      <c r="AS133">
        <f>((NumberValue!AS133/NumberValue!AR133)-1)*100</f>
        <v>-1.9099156453923238</v>
      </c>
      <c r="AT133">
        <f>((NumberValue!AT133/NumberValue!AS133)-1)*100</f>
        <v>-2.060684731461937</v>
      </c>
      <c r="AU133">
        <f>((NumberValue!AU133/NumberValue!AT133)-1)*100</f>
        <v>-0.94433399602386059</v>
      </c>
      <c r="AV133">
        <f>((NumberValue!AV133/NumberValue!AU133)-1)*100</f>
        <v>-2.5255059374477362</v>
      </c>
      <c r="AW133">
        <f>((NumberValue!AW133/NumberValue!AV133)-1)*100</f>
        <v>-1.4584763212079577</v>
      </c>
      <c r="AX133">
        <f>((NumberValue!AX133/NumberValue!AW133)-1)*100</f>
        <v>-0.78356259794531979</v>
      </c>
      <c r="AY133">
        <f>((NumberValue!AY133/NumberValue!AX133)-1)*100</f>
        <v>-0.45630045630044025</v>
      </c>
      <c r="AZ133">
        <f>((NumberValue!AZ133/NumberValue!AY133)-1)*100</f>
        <v>0.17630465444287147</v>
      </c>
      <c r="BA133">
        <f>((NumberValue!BA133/NumberValue!AZ133)-1)*100</f>
        <v>0.72157690953886799</v>
      </c>
      <c r="BB133">
        <f>((NumberValue!BB133/NumberValue!BA133)-1)*100</f>
        <v>-0.43683382841167573</v>
      </c>
      <c r="BC133">
        <f>((NumberValue!BC133/NumberValue!BB133)-1)*100</f>
        <v>2.2464022464022682</v>
      </c>
      <c r="BD133">
        <f>((NumberValue!BD133/NumberValue!BC133)-1)*100</f>
        <v>0.51493305870236039</v>
      </c>
      <c r="BE133">
        <f>((NumberValue!BE133/NumberValue!BD133)-1)*100</f>
        <v>5.1229508196715123E-2</v>
      </c>
      <c r="BF133">
        <f>((NumberValue!BF133/NumberValue!BE133)-1)*100</f>
        <v>0.44376173408431363</v>
      </c>
      <c r="BG133">
        <f>((NumberValue!BG133/NumberValue!BF133)-1)*100</f>
        <v>3.9932030586236289</v>
      </c>
      <c r="BH133">
        <f>((NumberValue!BH133/NumberValue!BG133)-1)*100</f>
        <v>1.9281045751633918</v>
      </c>
      <c r="BI133">
        <f>((NumberValue!BI133/NumberValue!BH133)-1)*100</f>
        <v>0.46489259378006409</v>
      </c>
      <c r="BJ133">
        <f>((NumberValue!BJ133/NumberValue!BI133)-1)*100</f>
        <v>-4.2125418860699089</v>
      </c>
      <c r="BK133">
        <f>((NumberValue!BK133/NumberValue!BJ133)-1)*100</f>
        <v>1.5159087123105097</v>
      </c>
      <c r="BL133">
        <f>((NumberValue!BL133/NumberValue!BK133)-1)*100</f>
        <v>-0.22973416475221553</v>
      </c>
      <c r="BM133">
        <f>((NumberValue!BM133/NumberValue!BL133)-1)*100</f>
        <v>-9.8684210526323035E-2</v>
      </c>
      <c r="BN133">
        <f>((NumberValue!BN133/NumberValue!BM133)-1)*100</f>
        <v>3.2762594665788569</v>
      </c>
      <c r="BO133">
        <f>((NumberValue!BO133/NumberValue!BN133)-1)*100</f>
        <v>-3.9853339709867708</v>
      </c>
      <c r="BP133">
        <f>((NumberValue!BP133/NumberValue!BO133)-1)*100</f>
        <v>-1.8761414577453062</v>
      </c>
      <c r="BQ133">
        <f>((NumberValue!BQ133/NumberValue!BP133)-1)*100</f>
        <v>-3.6548223350253872</v>
      </c>
      <c r="BR133">
        <f>((NumberValue!BR133/NumberValue!BQ133)-1)*100</f>
        <v>-1.6332982086406655</v>
      </c>
      <c r="BS133">
        <f>((NumberValue!BS133/NumberValue!BR133)-1)*100</f>
        <v>-1.7675415104445591</v>
      </c>
      <c r="BT133">
        <f>((NumberValue!BT133/NumberValue!BS133)-1)*100</f>
        <v>-3.6350418029807319</v>
      </c>
      <c r="BU133">
        <f>((NumberValue!BU133/NumberValue!BT133)-1)*100</f>
        <v>2.5650697849867843</v>
      </c>
      <c r="BV133">
        <f>((NumberValue!BV133/NumberValue!BU133)-1)*100</f>
        <v>-0.68039720485471022</v>
      </c>
      <c r="BW133">
        <f>((NumberValue!BW133/NumberValue!BV133)-1)*100</f>
        <v>-1.2960562858729818</v>
      </c>
      <c r="BX133">
        <f>((NumberValue!BX133/NumberValue!BW133)-1)*100</f>
        <v>3.2451697617707609</v>
      </c>
      <c r="BY133">
        <f>((NumberValue!BY133/NumberValue!BX133)-1)*100</f>
        <v>-1.7623546511627786</v>
      </c>
      <c r="BZ133">
        <f>((NumberValue!BZ133/NumberValue!BY133)-1)*100</f>
        <v>-4.9010541890142427</v>
      </c>
      <c r="CA133">
        <f>((NumberValue!CA133/NumberValue!BZ133)-1)*100</f>
        <v>2.7226760015558238</v>
      </c>
      <c r="CB133">
        <f>((NumberValue!CB133/NumberValue!CA133)-1)*100</f>
        <v>2.101476713366135</v>
      </c>
      <c r="CC133">
        <f>((NumberValue!CC133/NumberValue!CB133)-1)*100</f>
        <v>0.7046170962358822</v>
      </c>
      <c r="CD133">
        <f>((NumberValue!CD133/NumberValue!CC133)-1)*100</f>
        <v>-0.55238445958386562</v>
      </c>
      <c r="CE133">
        <f>((NumberValue!CE133/NumberValue!CD133)-1)*100</f>
        <v>-2.6291427513423504</v>
      </c>
      <c r="CF133">
        <f>((NumberValue!CF133/NumberValue!CE133)-1)*100</f>
        <v>-0.81764594029282156</v>
      </c>
      <c r="CG133">
        <f>((NumberValue!CG133/NumberValue!CF133)-1)*100</f>
        <v>0.47929447852761431</v>
      </c>
      <c r="CH133">
        <f>((NumberValue!CH133/NumberValue!CG133)-1)*100</f>
        <v>0.62965082999426603</v>
      </c>
      <c r="CI133">
        <f>((NumberValue!CI133/NumberValue!CH133)-1)*100</f>
        <v>-0.43610163064087271</v>
      </c>
      <c r="CJ133">
        <f>((NumberValue!CJ133/NumberValue!CI133)-1)*100</f>
        <v>-0.66653970672252427</v>
      </c>
      <c r="CK133">
        <f>((NumberValue!CK133/NumberValue!CJ133)-1)*100</f>
        <v>-0.44095092024540872</v>
      </c>
      <c r="CL133">
        <f>((NumberValue!CL133/NumberValue!CK133)-1)*100</f>
        <v>-1.0591180435201242</v>
      </c>
      <c r="CM133">
        <f>((NumberValue!CM133/NumberValue!CL133)-1)*100</f>
        <v>-2.2187621642662525</v>
      </c>
      <c r="CN133">
        <f>((NumberValue!CN133/NumberValue!CM133)-1)*100</f>
        <v>4.4187898089172117</v>
      </c>
      <c r="CO133">
        <f>((NumberValue!CO133/NumberValue!CN133)-1)*100</f>
        <v>-1.7537171178040545</v>
      </c>
      <c r="CP133">
        <f>((NumberValue!CP133/NumberValue!CO133)-1)*100</f>
        <v>-0.25223127667829415</v>
      </c>
      <c r="CQ133">
        <f>((NumberValue!CQ133/NumberValue!CP133)-1)*100</f>
        <v>4.5905465862672745</v>
      </c>
    </row>
    <row r="134" spans="1:95" x14ac:dyDescent="0.25">
      <c r="A134" t="s">
        <v>133</v>
      </c>
      <c r="B134" t="s">
        <v>560</v>
      </c>
      <c r="D134">
        <f>((NumberValue!D134/NumberValue!C134)-1)*100</f>
        <v>-2.1597187343043611</v>
      </c>
      <c r="E134">
        <f>((NumberValue!E134/NumberValue!D134)-1)*100</f>
        <v>-0.30800821355236874</v>
      </c>
      <c r="F134">
        <f>((NumberValue!F134/NumberValue!E134)-1)*100</f>
        <v>-2.471678681771361</v>
      </c>
      <c r="G134">
        <f>((NumberValue!G134/NumberValue!F134)-1)*100</f>
        <v>-3.431890179514252</v>
      </c>
      <c r="H134">
        <f>((NumberValue!H134/NumberValue!G134)-1)*100</f>
        <v>1.4215418261344981</v>
      </c>
      <c r="I134">
        <f>((NumberValue!I134/NumberValue!H134)-1)*100</f>
        <v>0.32345013477088624</v>
      </c>
      <c r="J134">
        <f>((NumberValue!J134/NumberValue!I134)-1)*100</f>
        <v>-0.16120365394948211</v>
      </c>
      <c r="K134">
        <f>((NumberValue!K134/NumberValue!J134)-1)*100</f>
        <v>-4.5209903121636197</v>
      </c>
      <c r="L134">
        <f>((NumberValue!L134/NumberValue!K134)-1)*100</f>
        <v>-2.1420518602029426</v>
      </c>
      <c r="M134">
        <f>((NumberValue!M134/NumberValue!L134)-1)*100</f>
        <v>2.0161290322580738</v>
      </c>
      <c r="N134">
        <f>((NumberValue!N134/NumberValue!M134)-1)*100</f>
        <v>0.39525691699606735</v>
      </c>
      <c r="O134">
        <f>((NumberValue!O134/NumberValue!N134)-1)*100</f>
        <v>0.33745781777276829</v>
      </c>
      <c r="P134">
        <f>((NumberValue!P134/NumberValue!O134)-1)*100</f>
        <v>-1.6255605381165994</v>
      </c>
      <c r="Q134">
        <f>((NumberValue!Q134/NumberValue!P134)-1)*100</f>
        <v>2.165242165242165</v>
      </c>
      <c r="R134">
        <f>((NumberValue!R134/NumberValue!Q134)-1)*100</f>
        <v>0.78081427774678858</v>
      </c>
      <c r="S134">
        <f>((NumberValue!S134/NumberValue!R134)-1)*100</f>
        <v>0.49806308799114074</v>
      </c>
      <c r="T134">
        <f>((NumberValue!T134/NumberValue!S134)-1)*100</f>
        <v>1.982378854625555</v>
      </c>
      <c r="U134">
        <f>((NumberValue!U134/NumberValue!T134)-1)*100</f>
        <v>-0.70194384449243641</v>
      </c>
      <c r="V134">
        <f>((NumberValue!V134/NumberValue!U134)-1)*100</f>
        <v>-1.0331702011963095</v>
      </c>
      <c r="W134">
        <f>((NumberValue!W134/NumberValue!V134)-1)*100</f>
        <v>-1.8681318681318726</v>
      </c>
      <c r="X134">
        <f>((NumberValue!X134/NumberValue!W134)-1)*100</f>
        <v>-0.7838745800671898</v>
      </c>
      <c r="Y134">
        <f>((NumberValue!Y134/NumberValue!X134)-1)*100</f>
        <v>-3.8374717832956984</v>
      </c>
      <c r="Z134">
        <f>((NumberValue!Z134/NumberValue!Y134)-1)*100</f>
        <v>-4.8708920187793492</v>
      </c>
      <c r="AA134">
        <f>((NumberValue!AA134/NumberValue!Z134)-1)*100</f>
        <v>-0.61690314620604925</v>
      </c>
      <c r="AB134">
        <f>((NumberValue!AB134/NumberValue!AA134)-1)*100</f>
        <v>0.93109869646181842</v>
      </c>
      <c r="AC134">
        <f>((NumberValue!AC134/NumberValue!AB134)-1)*100</f>
        <v>1.0455104551045702</v>
      </c>
      <c r="AD134">
        <f>((NumberValue!AD134/NumberValue!AC134)-1)*100</f>
        <v>-1.3998782714546576</v>
      </c>
      <c r="AE134">
        <f>((NumberValue!AE134/NumberValue!AD134)-1)*100</f>
        <v>0.30864197530864335</v>
      </c>
      <c r="AF134">
        <f>((NumberValue!AF134/NumberValue!AE134)-1)*100</f>
        <v>0.80000000000000071</v>
      </c>
      <c r="AG134">
        <f>((NumberValue!AG134/NumberValue!AF134)-1)*100</f>
        <v>6.1050061050060833E-2</v>
      </c>
      <c r="AH134">
        <f>((NumberValue!AH134/NumberValue!AG134)-1)*100</f>
        <v>0.30506406345331971</v>
      </c>
      <c r="AI134">
        <f>((NumberValue!AI134/NumberValue!AH134)-1)*100</f>
        <v>0.97323600973235891</v>
      </c>
      <c r="AJ134">
        <f>((NumberValue!AJ134/NumberValue!AI134)-1)*100</f>
        <v>5.0602409638554224</v>
      </c>
      <c r="AK134">
        <f>((NumberValue!AK134/NumberValue!AJ134)-1)*100</f>
        <v>1.4908256880733939</v>
      </c>
      <c r="AL134">
        <f>((NumberValue!AL134/NumberValue!AK134)-1)*100</f>
        <v>1.7514124293785294</v>
      </c>
      <c r="AM134">
        <f>((NumberValue!AM134/NumberValue!AL134)-1)*100</f>
        <v>0</v>
      </c>
      <c r="AN134">
        <f>((NumberValue!AN134/NumberValue!AM134)-1)*100</f>
        <v>1.4436424208772891</v>
      </c>
      <c r="AO134">
        <f>((NumberValue!AO134/NumberValue!AN134)-1)*100</f>
        <v>4.5977011494252817</v>
      </c>
      <c r="AP134">
        <f>((NumberValue!AP134/NumberValue!AO134)-1)*100</f>
        <v>0.94191522762951951</v>
      </c>
      <c r="AQ134">
        <f>((NumberValue!AQ134/NumberValue!AP134)-1)*100</f>
        <v>2.1254536029030602</v>
      </c>
      <c r="AR134">
        <f>((NumberValue!AR134/NumberValue!AQ134)-1)*100</f>
        <v>2.1319796954314629</v>
      </c>
      <c r="AS134">
        <f>((NumberValue!AS134/NumberValue!AR134)-1)*100</f>
        <v>-1.0934393638170947</v>
      </c>
      <c r="AT134">
        <f>((NumberValue!AT134/NumberValue!AS134)-1)*100</f>
        <v>0.50251256281406143</v>
      </c>
      <c r="AU134">
        <f>((NumberValue!AU134/NumberValue!AT134)-1)*100</f>
        <v>-1.7000000000000015</v>
      </c>
      <c r="AV134">
        <f>((NumberValue!AV134/NumberValue!AU134)-1)*100</f>
        <v>0.25432349949134903</v>
      </c>
      <c r="AW134">
        <f>((NumberValue!AW134/NumberValue!AV134)-1)*100</f>
        <v>-0.7102993404363267</v>
      </c>
      <c r="AX134">
        <f>((NumberValue!AX134/NumberValue!AW134)-1)*100</f>
        <v>-4.0367910066428152</v>
      </c>
      <c r="AY134">
        <f>((NumberValue!AY134/NumberValue!AX134)-1)*100</f>
        <v>-2.0234291799787085</v>
      </c>
      <c r="AZ134">
        <f>((NumberValue!AZ134/NumberValue!AY134)-1)*100</f>
        <v>4.1847826086956363</v>
      </c>
      <c r="BA134">
        <f>((NumberValue!BA134/NumberValue!AZ134)-1)*100</f>
        <v>4.4340114762649874</v>
      </c>
      <c r="BB134">
        <f>((NumberValue!BB134/NumberValue!BA134)-1)*100</f>
        <v>9.990009990010762E-2</v>
      </c>
      <c r="BC134">
        <f>((NumberValue!BC134/NumberValue!BB134)-1)*100</f>
        <v>0.39920159680637557</v>
      </c>
      <c r="BD134">
        <f>((NumberValue!BD134/NumberValue!BC134)-1)*100</f>
        <v>0.79522862823062646</v>
      </c>
      <c r="BE134">
        <f>((NumberValue!BE134/NumberValue!BD134)-1)*100</f>
        <v>-0.39447731755424265</v>
      </c>
      <c r="BF134">
        <f>((NumberValue!BF134/NumberValue!BE134)-1)*100</f>
        <v>-2.07920792079207</v>
      </c>
      <c r="BG134">
        <f>((NumberValue!BG134/NumberValue!BF134)-1)*100</f>
        <v>0.60667340748230547</v>
      </c>
      <c r="BH134">
        <f>((NumberValue!BH134/NumberValue!BG134)-1)*100</f>
        <v>-0.50251256281407253</v>
      </c>
      <c r="BI134">
        <f>((NumberValue!BI134/NumberValue!BH134)-1)*100</f>
        <v>3.1818181818181968</v>
      </c>
      <c r="BJ134">
        <f>((NumberValue!BJ134/NumberValue!BI134)-1)*100</f>
        <v>2.2515907978462923</v>
      </c>
      <c r="BK134">
        <f>((NumberValue!BK134/NumberValue!BJ134)-1)*100</f>
        <v>-1.4360938247965582</v>
      </c>
      <c r="BL134">
        <f>((NumberValue!BL134/NumberValue!BK134)-1)*100</f>
        <v>-6.55658086449733</v>
      </c>
      <c r="BM134">
        <f>((NumberValue!BM134/NumberValue!BL134)-1)*100</f>
        <v>4.4178794178794112</v>
      </c>
      <c r="BN134">
        <f>((NumberValue!BN134/NumberValue!BM134)-1)*100</f>
        <v>-0.84619213539075533</v>
      </c>
      <c r="BO134">
        <f>((NumberValue!BO134/NumberValue!BN134)-1)*100</f>
        <v>-1.1044176706827225</v>
      </c>
      <c r="BP134">
        <f>((NumberValue!BP134/NumberValue!BO134)-1)*100</f>
        <v>-0.60913705583756084</v>
      </c>
      <c r="BQ134">
        <f>((NumberValue!BQ134/NumberValue!BP134)-1)*100</f>
        <v>1.8896833503575072</v>
      </c>
      <c r="BR134">
        <f>((NumberValue!BR134/NumberValue!BQ134)-1)*100</f>
        <v>-0.30075187969924588</v>
      </c>
      <c r="BS134">
        <f>((NumberValue!BS134/NumberValue!BR134)-1)*100</f>
        <v>0.85470085470085166</v>
      </c>
      <c r="BT134">
        <f>((NumberValue!BT134/NumberValue!BS134)-1)*100</f>
        <v>-6.4307078763708887</v>
      </c>
      <c r="BU134">
        <f>((NumberValue!BU134/NumberValue!BT134)-1)*100</f>
        <v>3.0900372935535492</v>
      </c>
      <c r="BV134">
        <f>((NumberValue!BV134/NumberValue!BU134)-1)*100</f>
        <v>0.25839793281654533</v>
      </c>
      <c r="BW134">
        <f>((NumberValue!BW134/NumberValue!BV134)-1)*100</f>
        <v>-0.97938144329897669</v>
      </c>
      <c r="BX134">
        <f>((NumberValue!BX134/NumberValue!BW134)-1)*100</f>
        <v>-0.3123373243102523</v>
      </c>
      <c r="BY134">
        <f>((NumberValue!BY134/NumberValue!BX134)-1)*100</f>
        <v>-2.6109660574412552</v>
      </c>
      <c r="BZ134">
        <f>((NumberValue!BZ134/NumberValue!BY134)-1)*100</f>
        <v>-3.8605898123324378</v>
      </c>
      <c r="CA134">
        <f>((NumberValue!CA134/NumberValue!BZ134)-1)*100</f>
        <v>3.1232571109871765</v>
      </c>
      <c r="CB134">
        <f>((NumberValue!CB134/NumberValue!CA134)-1)*100</f>
        <v>2.4337479718766986</v>
      </c>
      <c r="CC134">
        <f>((NumberValue!CC134/NumberValue!CB134)-1)*100</f>
        <v>0.63357972544877406</v>
      </c>
      <c r="CD134">
        <f>((NumberValue!CD134/NumberValue!CC134)-1)*100</f>
        <v>-0.41972717733472775</v>
      </c>
      <c r="CE134">
        <f>((NumberValue!CE134/NumberValue!CD134)-1)*100</f>
        <v>-1.5279241306638602</v>
      </c>
      <c r="CF134">
        <f>((NumberValue!CF134/NumberValue!CE134)-1)*100</f>
        <v>5.2434456928838857</v>
      </c>
      <c r="CG134">
        <f>((NumberValue!CG134/NumberValue!CF134)-1)*100</f>
        <v>-0.30503304524656105</v>
      </c>
      <c r="CH134">
        <f>((NumberValue!CH134/NumberValue!CG134)-1)*100</f>
        <v>-0.71392146863845651</v>
      </c>
      <c r="CI134">
        <f>((NumberValue!CI134/NumberValue!CH134)-1)*100</f>
        <v>1.5408320493066174</v>
      </c>
      <c r="CJ134">
        <f>((NumberValue!CJ134/NumberValue!CI134)-1)*100</f>
        <v>-0.30349013657056112</v>
      </c>
      <c r="CK134">
        <f>((NumberValue!CK134/NumberValue!CJ134)-1)*100</f>
        <v>-0.55809233891425114</v>
      </c>
      <c r="CL134">
        <f>((NumberValue!CL134/NumberValue!CK134)-1)*100</f>
        <v>-0.51020408163264808</v>
      </c>
      <c r="CM134">
        <f>((NumberValue!CM134/NumberValue!CL134)-1)*100</f>
        <v>1.1794871794871931</v>
      </c>
      <c r="CN134">
        <f>((NumberValue!CN134/NumberValue!CM134)-1)*100</f>
        <v>-1.1150532184490691</v>
      </c>
      <c r="CO134">
        <f>((NumberValue!CO134/NumberValue!CN134)-1)*100</f>
        <v>-0.5125576627370565</v>
      </c>
      <c r="CP134">
        <f>((NumberValue!CP134/NumberValue!CO134)-1)*100</f>
        <v>0.3606388459556964</v>
      </c>
      <c r="CQ134">
        <f>((NumberValue!CQ134/NumberValue!CP134)-1)*100</f>
        <v>4.3121149897330513</v>
      </c>
    </row>
    <row r="135" spans="1:95" x14ac:dyDescent="0.25">
      <c r="A135" t="s">
        <v>134</v>
      </c>
      <c r="B135" t="s">
        <v>561</v>
      </c>
      <c r="D135">
        <f>((NumberValue!D135/NumberValue!C135)-1)*100</f>
        <v>-3.6151323682316217</v>
      </c>
      <c r="E135">
        <f>((NumberValue!E135/NumberValue!D135)-1)*100</f>
        <v>-1.5558874782175769</v>
      </c>
      <c r="F135">
        <f>((NumberValue!F135/NumberValue!E135)-1)*100</f>
        <v>0.32592967224398528</v>
      </c>
      <c r="G135">
        <f>((NumberValue!G135/NumberValue!F135)-1)*100</f>
        <v>-1.4073067928808469</v>
      </c>
      <c r="H135">
        <f>((NumberValue!H135/NumberValue!G135)-1)*100</f>
        <v>2.4102374730144316</v>
      </c>
      <c r="I135">
        <f>((NumberValue!I135/NumberValue!H135)-1)*100</f>
        <v>0.70868871784204313</v>
      </c>
      <c r="J135">
        <f>((NumberValue!J135/NumberValue!I135)-1)*100</f>
        <v>3.888950093643273</v>
      </c>
      <c r="K135">
        <f>((NumberValue!K135/NumberValue!J135)-1)*100</f>
        <v>-2.8101802757158012</v>
      </c>
      <c r="L135">
        <f>((NumberValue!L135/NumberValue!K135)-1)*100</f>
        <v>-2.0690125477359489</v>
      </c>
      <c r="M135">
        <f>((NumberValue!M135/NumberValue!L135)-1)*100</f>
        <v>4.3925741264292606</v>
      </c>
      <c r="N135">
        <f>((NumberValue!N135/NumberValue!M135)-1)*100</f>
        <v>-1.5955814667075741</v>
      </c>
      <c r="O135">
        <f>((NumberValue!O135/NumberValue!N135)-1)*100</f>
        <v>0.19658084895812777</v>
      </c>
      <c r="P135">
        <f>((NumberValue!P135/NumberValue!O135)-1)*100</f>
        <v>-2.6357805861499717</v>
      </c>
      <c r="Q135">
        <f>((NumberValue!Q135/NumberValue!P135)-1)*100</f>
        <v>1.0158703688262438</v>
      </c>
      <c r="R135">
        <f>((NumberValue!R135/NumberValue!Q135)-1)*100</f>
        <v>2.0911004416073853</v>
      </c>
      <c r="S135">
        <f>((NumberValue!S135/NumberValue!R135)-1)*100</f>
        <v>-0.39752590656120246</v>
      </c>
      <c r="T135">
        <f>((NumberValue!T135/NumberValue!S135)-1)*100</f>
        <v>-9.1998809427162875E-2</v>
      </c>
      <c r="U135">
        <f>((NumberValue!U135/NumberValue!T135)-1)*100</f>
        <v>-1.0115646074262741</v>
      </c>
      <c r="V135">
        <f>((NumberValue!V135/NumberValue!U135)-1)*100</f>
        <v>1.8126102956264711</v>
      </c>
      <c r="W135">
        <f>((NumberValue!W135/NumberValue!V135)-1)*100</f>
        <v>5.7414274965065015</v>
      </c>
      <c r="X135">
        <f>((NumberValue!X135/NumberValue!W135)-1)*100</f>
        <v>-0.80308016824021111</v>
      </c>
      <c r="Y135">
        <f>((NumberValue!Y135/NumberValue!X135)-1)*100</f>
        <v>-1.011977198488434</v>
      </c>
      <c r="Z135">
        <f>((NumberValue!Z135/NumberValue!Y135)-1)*100</f>
        <v>-5.6124231640245821</v>
      </c>
      <c r="AA135">
        <f>((NumberValue!AA135/NumberValue!Z135)-1)*100</f>
        <v>2.7763305821382644</v>
      </c>
      <c r="AB135">
        <f>((NumberValue!AB135/NumberValue!AA135)-1)*100</f>
        <v>6.803356322451215E-2</v>
      </c>
      <c r="AC135">
        <f>((NumberValue!AC135/NumberValue!AB135)-1)*100</f>
        <v>6.7987309035655308E-2</v>
      </c>
      <c r="AD135">
        <f>((NumberValue!AD135/NumberValue!AC135)-1)*100</f>
        <v>-4.5294078465329957E-2</v>
      </c>
      <c r="AE135">
        <f>((NumberValue!AE135/NumberValue!AD135)-1)*100</f>
        <v>1.1701829910303552</v>
      </c>
      <c r="AF135">
        <f>((NumberValue!AF135/NumberValue!AE135)-1)*100</f>
        <v>-1.1882648961256237</v>
      </c>
      <c r="AG135">
        <f>((NumberValue!AG135/NumberValue!AF135)-1)*100</f>
        <v>-0.3919634167477648</v>
      </c>
      <c r="AH135">
        <f>((NumberValue!AH135/NumberValue!AG135)-1)*100</f>
        <v>-1.291609224632928</v>
      </c>
      <c r="AI135">
        <f>((NumberValue!AI135/NumberValue!AH135)-1)*100</f>
        <v>0.7227314639041138</v>
      </c>
      <c r="AJ135">
        <f>((NumberValue!AJ135/NumberValue!AI135)-1)*100</f>
        <v>2.2199485736594804</v>
      </c>
      <c r="AK135">
        <f>((NumberValue!AK135/NumberValue!AJ135)-1)*100</f>
        <v>0.9034637165810766</v>
      </c>
      <c r="AL135">
        <f>((NumberValue!AL135/NumberValue!AK135)-1)*100</f>
        <v>-1.3913542863109529</v>
      </c>
      <c r="AM135">
        <f>((NumberValue!AM135/NumberValue!AL135)-1)*100</f>
        <v>-1.2296492389146207</v>
      </c>
      <c r="AN135">
        <f>((NumberValue!AN135/NumberValue!AM135)-1)*100</f>
        <v>-1.8292437785609961</v>
      </c>
      <c r="AO135">
        <f>((NumberValue!AO135/NumberValue!AN135)-1)*100</f>
        <v>-1.0265370754614089</v>
      </c>
      <c r="AP135">
        <f>((NumberValue!AP135/NumberValue!AO135)-1)*100</f>
        <v>3.206719629261845</v>
      </c>
      <c r="AQ135">
        <f>((NumberValue!AQ135/NumberValue!AP135)-1)*100</f>
        <v>0.62542597121437726</v>
      </c>
      <c r="AR135">
        <f>((NumberValue!AR135/NumberValue!AQ135)-1)*100</f>
        <v>7.1716004621702467E-2</v>
      </c>
      <c r="AS135">
        <f>((NumberValue!AS135/NumberValue!AR135)-1)*100</f>
        <v>-0.91306021154331507</v>
      </c>
      <c r="AT135">
        <f>((NumberValue!AT135/NumberValue!AS135)-1)*100</f>
        <v>1.9755434418654572</v>
      </c>
      <c r="AU135">
        <f>((NumberValue!AU135/NumberValue!AT135)-1)*100</f>
        <v>-1.3252252488901828</v>
      </c>
      <c r="AV135">
        <f>((NumberValue!AV135/NumberValue!AU135)-1)*100</f>
        <v>-2.1722637064249484</v>
      </c>
      <c r="AW135">
        <f>((NumberValue!AW135/NumberValue!AV135)-1)*100</f>
        <v>2.081717621127388</v>
      </c>
      <c r="AX135">
        <f>((NumberValue!AX135/NumberValue!AW135)-1)*100</f>
        <v>0.53047569541631034</v>
      </c>
      <c r="AY135">
        <f>((NumberValue!AY135/NumberValue!AX135)-1)*100</f>
        <v>-5.1375538614517708</v>
      </c>
      <c r="AZ135">
        <f>((NumberValue!AZ135/NumberValue!AY135)-1)*100</f>
        <v>4.2795248078266956</v>
      </c>
      <c r="BA135">
        <f>((NumberValue!BA135/NumberValue!AZ135)-1)*100</f>
        <v>8.3096552833317183E-2</v>
      </c>
      <c r="BB135">
        <f>((NumberValue!BB135/NumberValue!BA135)-1)*100</f>
        <v>2.3649462999169701</v>
      </c>
      <c r="BC135">
        <f>((NumberValue!BC135/NumberValue!BB135)-1)*100</f>
        <v>1.0190999476713758</v>
      </c>
      <c r="BD135">
        <f>((NumberValue!BD135/NumberValue!BC135)-1)*100</f>
        <v>1.9049715743534756</v>
      </c>
      <c r="BE135">
        <f>((NumberValue!BE135/NumberValue!BD135)-1)*100</f>
        <v>-0.87050451137374862</v>
      </c>
      <c r="BF135">
        <f>((NumberValue!BF135/NumberValue!BE135)-1)*100</f>
        <v>4.7496955323376611</v>
      </c>
      <c r="BG135">
        <f>((NumberValue!BG135/NumberValue!BF135)-1)*100</f>
        <v>9.7907232896821128E-2</v>
      </c>
      <c r="BH135">
        <f>((NumberValue!BH135/NumberValue!BG135)-1)*100</f>
        <v>-3.1042914781758135</v>
      </c>
      <c r="BI135">
        <f>((NumberValue!BI135/NumberValue!BH135)-1)*100</f>
        <v>-0.89588774905048352</v>
      </c>
      <c r="BJ135">
        <f>((NumberValue!BJ135/NumberValue!BI135)-1)*100</f>
        <v>1.1560840834723196</v>
      </c>
      <c r="BK135">
        <f>((NumberValue!BK135/NumberValue!BJ135)-1)*100</f>
        <v>-3.5142040806051655</v>
      </c>
      <c r="BL135">
        <f>((NumberValue!BL135/NumberValue!BK135)-1)*100</f>
        <v>-3.7883037426458044</v>
      </c>
      <c r="BM135">
        <f>((NumberValue!BM135/NumberValue!BL135)-1)*100</f>
        <v>2.3605819424294516</v>
      </c>
      <c r="BN135">
        <f>((NumberValue!BN135/NumberValue!BM135)-1)*100</f>
        <v>4.1619201525949112</v>
      </c>
      <c r="BO135">
        <f>((NumberValue!BO135/NumberValue!BN135)-1)*100</f>
        <v>1.0008138765959629</v>
      </c>
      <c r="BP135">
        <f>((NumberValue!BP135/NumberValue!BO135)-1)*100</f>
        <v>0.55147753169737523</v>
      </c>
      <c r="BQ135">
        <f>((NumberValue!BQ135/NumberValue!BP135)-1)*100</f>
        <v>-2.6496036864051331</v>
      </c>
      <c r="BR135">
        <f>((NumberValue!BR135/NumberValue!BQ135)-1)*100</f>
        <v>-2.6792719789053954</v>
      </c>
      <c r="BS135">
        <f>((NumberValue!BS135/NumberValue!BR135)-1)*100</f>
        <v>4.7619676984483661</v>
      </c>
      <c r="BT135">
        <f>((NumberValue!BT135/NumberValue!BS135)-1)*100</f>
        <v>-0.40118589541412453</v>
      </c>
      <c r="BU135">
        <f>((NumberValue!BU135/NumberValue!BT135)-1)*100</f>
        <v>8.2498384992463425</v>
      </c>
      <c r="BV135">
        <f>((NumberValue!BV135/NumberValue!BU135)-1)*100</f>
        <v>0.39550666978702687</v>
      </c>
      <c r="BW135">
        <f>((NumberValue!BW135/NumberValue!BV135)-1)*100</f>
        <v>-0.89046364717125792</v>
      </c>
      <c r="BX135">
        <f>((NumberValue!BX135/NumberValue!BW135)-1)*100</f>
        <v>-1.2430321988851412</v>
      </c>
      <c r="BY135">
        <f>((NumberValue!BY135/NumberValue!BX135)-1)*100</f>
        <v>-3.2580349381378326</v>
      </c>
      <c r="BZ135">
        <f>((NumberValue!BZ135/NumberValue!BY135)-1)*100</f>
        <v>0.21171575928409236</v>
      </c>
      <c r="CA135">
        <f>((NumberValue!CA135/NumberValue!BZ135)-1)*100</f>
        <v>-0.28005355410070099</v>
      </c>
      <c r="CB135">
        <f>((NumberValue!CB135/NumberValue!CA135)-1)*100</f>
        <v>0.61464556260393266</v>
      </c>
      <c r="CC135">
        <f>((NumberValue!CC135/NumberValue!CB135)-1)*100</f>
        <v>-0.53254003231967273</v>
      </c>
      <c r="CD135">
        <f>((NumberValue!CD135/NumberValue!CC135)-1)*100</f>
        <v>-2.5391081736390486</v>
      </c>
      <c r="CE135">
        <f>((NumberValue!CE135/NumberValue!CD135)-1)*100</f>
        <v>1.6454928901573407</v>
      </c>
      <c r="CF135">
        <f>((NumberValue!CF135/NumberValue!CE135)-1)*100</f>
        <v>-1.1653766353166173</v>
      </c>
      <c r="CG135">
        <f>((NumberValue!CG135/NumberValue!CF135)-1)*100</f>
        <v>0.69263742756218161</v>
      </c>
      <c r="CH135">
        <f>((NumberValue!CH135/NumberValue!CG135)-1)*100</f>
        <v>-1.1909814985892941</v>
      </c>
      <c r="CI135">
        <f>((NumberValue!CI135/NumberValue!CH135)-1)*100</f>
        <v>-0.90084398847728453</v>
      </c>
      <c r="CJ135">
        <f>((NumberValue!CJ135/NumberValue!CI135)-1)*100</f>
        <v>0.53037547013450315</v>
      </c>
      <c r="CK135">
        <f>((NumberValue!CK135/NumberValue!CJ135)-1)*100</f>
        <v>1.6486791543544044</v>
      </c>
      <c r="CL135">
        <f>((NumberValue!CL135/NumberValue!CK135)-1)*100</f>
        <v>0.44915222517498687</v>
      </c>
      <c r="CM135">
        <f>((NumberValue!CM135/NumberValue!CL135)-1)*100</f>
        <v>-0.26083392331482935</v>
      </c>
      <c r="CN135">
        <f>((NumberValue!CN135/NumberValue!CM135)-1)*100</f>
        <v>-0.7110745818856623</v>
      </c>
      <c r="CO135">
        <f>((NumberValue!CO135/NumberValue!CN135)-1)*100</f>
        <v>2.273924495171209</v>
      </c>
      <c r="CP135">
        <f>((NumberValue!CP135/NumberValue!CO135)-1)*100</f>
        <v>-1.7450915467912664</v>
      </c>
      <c r="CQ135">
        <f>((NumberValue!CQ135/NumberValue!CP135)-1)*100</f>
        <v>-9.9850224663078357E-3</v>
      </c>
    </row>
    <row r="136" spans="1:95" x14ac:dyDescent="0.25">
      <c r="A136" t="s">
        <v>135</v>
      </c>
      <c r="B136" t="s">
        <v>562</v>
      </c>
      <c r="D136">
        <f>((NumberValue!D136/NumberValue!C136)-1)*100</f>
        <v>6.7072063895443845</v>
      </c>
      <c r="E136">
        <f>((NumberValue!E136/NumberValue!D136)-1)*100</f>
        <v>2.0668537892319483</v>
      </c>
      <c r="F136">
        <f>((NumberValue!F136/NumberValue!E136)-1)*100</f>
        <v>-2.3500000000000076</v>
      </c>
      <c r="G136">
        <f>((NumberValue!G136/NumberValue!F136)-1)*100</f>
        <v>7.6804915514605554E-2</v>
      </c>
      <c r="H136">
        <f>((NumberValue!H136/NumberValue!G136)-1)*100</f>
        <v>-0.80156902873711466</v>
      </c>
      <c r="I136">
        <f>((NumberValue!I136/NumberValue!H136)-1)*100</f>
        <v>-2.5444855153442747</v>
      </c>
      <c r="J136">
        <f>((NumberValue!J136/NumberValue!I136)-1)*100</f>
        <v>3.2989326982446832</v>
      </c>
      <c r="K136">
        <f>((NumberValue!K136/NumberValue!J136)-1)*100</f>
        <v>-5.5417983092818641</v>
      </c>
      <c r="L136">
        <f>((NumberValue!L136/NumberValue!K136)-1)*100</f>
        <v>2.5221478936900965</v>
      </c>
      <c r="M136">
        <f>((NumberValue!M136/NumberValue!L136)-1)*100</f>
        <v>0.29097963142581396</v>
      </c>
      <c r="N136">
        <f>((NumberValue!N136/NumberValue!M136)-1)*100</f>
        <v>-2.6375945138046308E-2</v>
      </c>
      <c r="O136">
        <f>((NumberValue!O136/NumberValue!N136)-1)*100</f>
        <v>0.71233840471376375</v>
      </c>
      <c r="P136">
        <f>((NumberValue!P136/NumberValue!O136)-1)*100</f>
        <v>-2.925253230876701</v>
      </c>
      <c r="Q136">
        <f>((NumberValue!Q136/NumberValue!P136)-1)*100</f>
        <v>3.0853647566789544</v>
      </c>
      <c r="R136">
        <f>((NumberValue!R136/NumberValue!Q136)-1)*100</f>
        <v>1.230366492146584</v>
      </c>
      <c r="S136">
        <f>((NumberValue!S136/NumberValue!R136)-1)*100</f>
        <v>1.2585121972243929</v>
      </c>
      <c r="T136">
        <f>((NumberValue!T136/NumberValue!S136)-1)*100</f>
        <v>-1.0555886609347143</v>
      </c>
      <c r="U136">
        <f>((NumberValue!U136/NumberValue!T136)-1)*100</f>
        <v>-1.540049901058238</v>
      </c>
      <c r="V136">
        <f>((NumberValue!V136/NumberValue!U136)-1)*100</f>
        <v>-0.61167423977630531</v>
      </c>
      <c r="W136">
        <f>((NumberValue!W136/NumberValue!V136)-1)*100</f>
        <v>0.32530332336906387</v>
      </c>
      <c r="X136">
        <f>((NumberValue!X136/NumberValue!W136)-1)*100</f>
        <v>-0.70107790728244357</v>
      </c>
      <c r="Y136">
        <f>((NumberValue!Y136/NumberValue!X136)-1)*100</f>
        <v>-2.4534462977671812</v>
      </c>
      <c r="Z136">
        <f>((NumberValue!Z136/NumberValue!Y136)-1)*100</f>
        <v>-4.8041255767664826</v>
      </c>
      <c r="AA136">
        <f>((NumberValue!AA136/NumberValue!Z136)-1)*100</f>
        <v>0.32313248431856678</v>
      </c>
      <c r="AB136">
        <f>((NumberValue!AB136/NumberValue!AA136)-1)*100</f>
        <v>1.8946570670708596</v>
      </c>
      <c r="AC136">
        <f>((NumberValue!AC136/NumberValue!AB136)-1)*100</f>
        <v>-0.59501673484565476</v>
      </c>
      <c r="AD136">
        <f>((NumberValue!AD136/NumberValue!AC136)-1)*100</f>
        <v>-0.64534231200898962</v>
      </c>
      <c r="AE136">
        <f>((NumberValue!AE136/NumberValue!AD136)-1)*100</f>
        <v>-0.89428598324390318</v>
      </c>
      <c r="AF136">
        <f>((NumberValue!AF136/NumberValue!AE136)-1)*100</f>
        <v>0.36094224924012597</v>
      </c>
      <c r="AG136">
        <f>((NumberValue!AG136/NumberValue!AF136)-1)*100</f>
        <v>-0.19875070982395826</v>
      </c>
      <c r="AH136">
        <f>((NumberValue!AH136/NumberValue!AG136)-1)*100</f>
        <v>0.45519203413939557</v>
      </c>
      <c r="AI136">
        <f>((NumberValue!AI136/NumberValue!AH136)-1)*100</f>
        <v>-0.29264608703860606</v>
      </c>
      <c r="AJ136">
        <f>((NumberValue!AJ136/NumberValue!AI136)-1)*100</f>
        <v>1.865177049801181</v>
      </c>
      <c r="AK136">
        <f>((NumberValue!AK136/NumberValue!AJ136)-1)*100</f>
        <v>0.91086532205595372</v>
      </c>
      <c r="AL136">
        <f>((NumberValue!AL136/NumberValue!AK136)-1)*100</f>
        <v>-1.5013355438887266</v>
      </c>
      <c r="AM136">
        <f>((NumberValue!AM136/NumberValue!AL136)-1)*100</f>
        <v>-0.8696465307649337</v>
      </c>
      <c r="AN136">
        <f>((NumberValue!AN136/NumberValue!AM136)-1)*100</f>
        <v>-0.39618903876991185</v>
      </c>
      <c r="AO136">
        <f>((NumberValue!AO136/NumberValue!AN136)-1)*100</f>
        <v>0.58717681598634552</v>
      </c>
      <c r="AP136">
        <f>((NumberValue!AP136/NumberValue!AO136)-1)*100</f>
        <v>-0.27304396949437981</v>
      </c>
      <c r="AQ136">
        <f>((NumberValue!AQ136/NumberValue!AP136)-1)*100</f>
        <v>1.3595166163141936</v>
      </c>
      <c r="AR136">
        <f>((NumberValue!AR136/NumberValue!AQ136)-1)*100</f>
        <v>-0.87555886736213617</v>
      </c>
      <c r="AS136">
        <f>((NumberValue!AS136/NumberValue!AR136)-1)*100</f>
        <v>-0.4040593873331999</v>
      </c>
      <c r="AT136">
        <f>((NumberValue!AT136/NumberValue!AS136)-1)*100</f>
        <v>-1.8869704689128408E-2</v>
      </c>
      <c r="AU136">
        <f>((NumberValue!AU136/NumberValue!AT136)-1)*100</f>
        <v>-0.57563461356988643</v>
      </c>
      <c r="AV136">
        <f>((NumberValue!AV136/NumberValue!AU136)-1)*100</f>
        <v>-0.37015945330294286</v>
      </c>
      <c r="AW136">
        <f>((NumberValue!AW136/NumberValue!AV136)-1)*100</f>
        <v>-2.600743069448419</v>
      </c>
      <c r="AX136">
        <f>((NumberValue!AX136/NumberValue!AW136)-1)*100</f>
        <v>-2.2104851330203457</v>
      </c>
      <c r="AY136">
        <f>((NumberValue!AY136/NumberValue!AX136)-1)*100</f>
        <v>-7.7515503100620169</v>
      </c>
      <c r="AZ136">
        <f>((NumberValue!AZ136/NumberValue!AY136)-1)*100</f>
        <v>4.0550796920741705</v>
      </c>
      <c r="BA136">
        <f>((NumberValue!BA136/NumberValue!AZ136)-1)*100</f>
        <v>2.1777638845472458</v>
      </c>
      <c r="BB136">
        <f>((NumberValue!BB136/NumberValue!BA136)-1)*100</f>
        <v>3.0797470936161364</v>
      </c>
      <c r="BC136">
        <f>((NumberValue!BC136/NumberValue!BB136)-1)*100</f>
        <v>-1.7708745548080662</v>
      </c>
      <c r="BD136">
        <f>((NumberValue!BD136/NumberValue!BC136)-1)*100</f>
        <v>2.5783059724040713</v>
      </c>
      <c r="BE136">
        <f>((NumberValue!BE136/NumberValue!BD136)-1)*100</f>
        <v>-1.0996563573883233</v>
      </c>
      <c r="BF136">
        <f>((NumberValue!BF136/NumberValue!BE136)-1)*100</f>
        <v>-0.7445646778516779</v>
      </c>
      <c r="BG136">
        <f>((NumberValue!BG136/NumberValue!BF136)-1)*100</f>
        <v>-0.29005801160232325</v>
      </c>
      <c r="BH136">
        <f>((NumberValue!BH136/NumberValue!BG136)-1)*100</f>
        <v>-2.2870899789346977</v>
      </c>
      <c r="BI136">
        <f>((NumberValue!BI136/NumberValue!BH136)-1)*100</f>
        <v>2.6793963658761966</v>
      </c>
      <c r="BJ136">
        <f>((NumberValue!BJ136/NumberValue!BI136)-1)*100</f>
        <v>-1.7796440711857708</v>
      </c>
      <c r="BK136">
        <f>((NumberValue!BK136/NumberValue!BJ136)-1)*100</f>
        <v>-1.333469055374592</v>
      </c>
      <c r="BL136">
        <f>((NumberValue!BL136/NumberValue!BK136)-1)*100</f>
        <v>-6.2828845558650537</v>
      </c>
      <c r="BM136">
        <f>((NumberValue!BM136/NumberValue!BL136)-1)*100</f>
        <v>1.3760457948040594</v>
      </c>
      <c r="BN136">
        <f>((NumberValue!BN136/NumberValue!BM136)-1)*100</f>
        <v>4.8973829948963044</v>
      </c>
      <c r="BO136">
        <f>((NumberValue!BO136/NumberValue!BN136)-1)*100</f>
        <v>-0.50724637681158757</v>
      </c>
      <c r="BP136">
        <f>((NumberValue!BP136/NumberValue!BO136)-1)*100</f>
        <v>-2.6324003745708091</v>
      </c>
      <c r="BQ136">
        <f>((NumberValue!BQ136/NumberValue!BP136)-1)*100</f>
        <v>-2.2547552895917811</v>
      </c>
      <c r="BR136">
        <f>((NumberValue!BR136/NumberValue!BQ136)-1)*100</f>
        <v>-3.0173827484421101</v>
      </c>
      <c r="BS136">
        <f>((NumberValue!BS136/NumberValue!BR136)-1)*100</f>
        <v>-2.0741742757299009</v>
      </c>
      <c r="BT136">
        <f>((NumberValue!BT136/NumberValue!BS136)-1)*100</f>
        <v>-8.8292851387130273</v>
      </c>
      <c r="BU136">
        <f>((NumberValue!BU136/NumberValue!BT136)-1)*100</f>
        <v>6.9191919191919027</v>
      </c>
      <c r="BV136">
        <f>((NumberValue!BV136/NumberValue!BU136)-1)*100</f>
        <v>-2.3264052905054289</v>
      </c>
      <c r="BW136">
        <f>((NumberValue!BW136/NumberValue!BV136)-1)*100</f>
        <v>-1.1727723370813736</v>
      </c>
      <c r="BX136">
        <f>((NumberValue!BX136/NumberValue!BW136)-1)*100</f>
        <v>9.7871299241503174E-2</v>
      </c>
      <c r="BY136">
        <f>((NumberValue!BY136/NumberValue!BX136)-1)*100</f>
        <v>-2.1510633097042264</v>
      </c>
      <c r="BZ136">
        <f>((NumberValue!BZ136/NumberValue!BY136)-1)*100</f>
        <v>-2.2982762927804101</v>
      </c>
      <c r="CA136">
        <f>((NumberValue!CA136/NumberValue!BZ136)-1)*100</f>
        <v>0.11506008693429326</v>
      </c>
      <c r="CB136">
        <f>((NumberValue!CB136/NumberValue!CA136)-1)*100</f>
        <v>0.2426254629038338</v>
      </c>
      <c r="CC136">
        <f>((NumberValue!CC136/NumberValue!CB136)-1)*100</f>
        <v>-1.0955414012738918</v>
      </c>
      <c r="CD136">
        <f>((NumberValue!CD136/NumberValue!CC136)-1)*100</f>
        <v>-1.2364760432766686</v>
      </c>
      <c r="CE136">
        <f>((NumberValue!CE136/NumberValue!CD136)-1)*100</f>
        <v>-0.9911319770474547</v>
      </c>
      <c r="CF136">
        <f>((NumberValue!CF136/NumberValue!CE136)-1)*100</f>
        <v>2.6870389884088519</v>
      </c>
      <c r="CG136">
        <f>((NumberValue!CG136/NumberValue!CF136)-1)*100</f>
        <v>1.6546947152385805</v>
      </c>
      <c r="CH136">
        <f>((NumberValue!CH136/NumberValue!CG136)-1)*100</f>
        <v>0.51735015772871318</v>
      </c>
      <c r="CI136">
        <f>((NumberValue!CI136/NumberValue!CH136)-1)*100</f>
        <v>-6.2766758724575045E-2</v>
      </c>
      <c r="CJ136">
        <f>((NumberValue!CJ136/NumberValue!CI136)-1)*100</f>
        <v>-0.59037809320438006</v>
      </c>
      <c r="CK136">
        <f>((NumberValue!CK136/NumberValue!CJ136)-1)*100</f>
        <v>-1.6300227445034121</v>
      </c>
      <c r="CL136">
        <f>((NumberValue!CL136/NumberValue!CK136)-1)*100</f>
        <v>-1.7597944765574858</v>
      </c>
      <c r="CM136">
        <f>((NumberValue!CM136/NumberValue!CL136)-1)*100</f>
        <v>-2.7850418410041766</v>
      </c>
      <c r="CN136">
        <f>((NumberValue!CN136/NumberValue!CM136)-1)*100</f>
        <v>0</v>
      </c>
      <c r="CO136">
        <f>((NumberValue!CO136/NumberValue!CN136)-1)*100</f>
        <v>0.22864828513786684</v>
      </c>
      <c r="CP136">
        <f>((NumberValue!CP136/NumberValue!CO136)-1)*100</f>
        <v>1.3553408480944551</v>
      </c>
      <c r="CQ136">
        <f>((NumberValue!CQ136/NumberValue!CP136)-1)*100</f>
        <v>4.4618032569839761</v>
      </c>
    </row>
    <row r="137" spans="1:95" x14ac:dyDescent="0.25">
      <c r="A137" t="s">
        <v>136</v>
      </c>
      <c r="B137" t="s">
        <v>563</v>
      </c>
      <c r="D137">
        <f>((NumberValue!D137/NumberValue!C137)-1)*100</f>
        <v>-0.18050541516245744</v>
      </c>
      <c r="E137">
        <f>((NumberValue!E137/NumberValue!D137)-1)*100</f>
        <v>-0.3842676311030746</v>
      </c>
      <c r="F137">
        <f>((NumberValue!F137/NumberValue!E137)-1)*100</f>
        <v>-0.24960290447015865</v>
      </c>
      <c r="G137">
        <f>((NumberValue!G137/NumberValue!F137)-1)*100</f>
        <v>-5.4367606915377671</v>
      </c>
      <c r="H137">
        <f>((NumberValue!H137/NumberValue!G137)-1)*100</f>
        <v>1.6839066634592337</v>
      </c>
      <c r="I137">
        <f>((NumberValue!I137/NumberValue!H137)-1)*100</f>
        <v>-0.30754672344452949</v>
      </c>
      <c r="J137">
        <f>((NumberValue!J137/NumberValue!I137)-1)*100</f>
        <v>-1.1627906976744096</v>
      </c>
      <c r="K137">
        <f>((NumberValue!K137/NumberValue!J137)-1)*100</f>
        <v>-2.9771908763505328</v>
      </c>
      <c r="L137">
        <f>((NumberValue!L137/NumberValue!K137)-1)*100</f>
        <v>4.8502845830239893</v>
      </c>
      <c r="M137">
        <f>((NumberValue!M137/NumberValue!L137)-1)*100</f>
        <v>-3.4930375265518121</v>
      </c>
      <c r="N137">
        <f>((NumberValue!N137/NumberValue!M137)-1)*100</f>
        <v>4.8911714355592828E-2</v>
      </c>
      <c r="O137">
        <f>((NumberValue!O137/NumberValue!N137)-1)*100</f>
        <v>-1.7599608897580166</v>
      </c>
      <c r="P137">
        <f>((NumberValue!P137/NumberValue!O137)-1)*100</f>
        <v>-1.7417267977108741</v>
      </c>
      <c r="Q137">
        <f>((NumberValue!Q137/NumberValue!P137)-1)*100</f>
        <v>2.2284122562674202</v>
      </c>
      <c r="R137">
        <f>((NumberValue!R137/NumberValue!Q137)-1)*100</f>
        <v>0.76789695318306705</v>
      </c>
      <c r="S137">
        <f>((NumberValue!S137/NumberValue!R137)-1)*100</f>
        <v>0.73746312684366266</v>
      </c>
      <c r="T137">
        <f>((NumberValue!T137/NumberValue!S137)-1)*100</f>
        <v>4.8804294777937685E-2</v>
      </c>
      <c r="U137">
        <f>((NumberValue!U137/NumberValue!T137)-1)*100</f>
        <v>1.5121951219512209</v>
      </c>
      <c r="V137">
        <f>((NumberValue!V137/NumberValue!U137)-1)*100</f>
        <v>0.40845747236906149</v>
      </c>
      <c r="W137">
        <f>((NumberValue!W137/NumberValue!V137)-1)*100</f>
        <v>0.43072505384063042</v>
      </c>
      <c r="X137">
        <f>((NumberValue!X137/NumberValue!W137)-1)*100</f>
        <v>-0.64331665475338973</v>
      </c>
      <c r="Y137">
        <f>((NumberValue!Y137/NumberValue!X137)-1)*100</f>
        <v>-3.3093525179856087</v>
      </c>
      <c r="Z137">
        <f>((NumberValue!Z137/NumberValue!Y137)-1)*100</f>
        <v>-1.1408730158730118</v>
      </c>
      <c r="AA137">
        <f>((NumberValue!AA137/NumberValue!Z137)-1)*100</f>
        <v>4.6412443552433569</v>
      </c>
      <c r="AB137">
        <f>((NumberValue!AB137/NumberValue!AA137)-1)*100</f>
        <v>-0.69527691201151098</v>
      </c>
      <c r="AC137">
        <f>((NumberValue!AC137/NumberValue!AB137)-1)*100</f>
        <v>-0.53114437469821141</v>
      </c>
      <c r="AD137">
        <f>((NumberValue!AD137/NumberValue!AC137)-1)*100</f>
        <v>-0.63106796116505492</v>
      </c>
      <c r="AE137">
        <f>((NumberValue!AE137/NumberValue!AD137)-1)*100</f>
        <v>-0.75720566682949686</v>
      </c>
      <c r="AF137">
        <f>((NumberValue!AF137/NumberValue!AE137)-1)*100</f>
        <v>0.59069652965788588</v>
      </c>
      <c r="AG137">
        <f>((NumberValue!AG137/NumberValue!AF137)-1)*100</f>
        <v>-0.36701737215562025</v>
      </c>
      <c r="AH137">
        <f>((NumberValue!AH137/NumberValue!AG137)-1)*100</f>
        <v>1.4734774066797574</v>
      </c>
      <c r="AI137">
        <f>((NumberValue!AI137/NumberValue!AH137)-1)*100</f>
        <v>0.19361084220717029</v>
      </c>
      <c r="AJ137">
        <f>((NumberValue!AJ137/NumberValue!AI137)-1)*100</f>
        <v>0.19323671497584183</v>
      </c>
      <c r="AK137">
        <f>((NumberValue!AK137/NumberValue!AJ137)-1)*100</f>
        <v>4.8216007714563247E-2</v>
      </c>
      <c r="AL137">
        <f>((NumberValue!AL137/NumberValue!AK137)-1)*100</f>
        <v>-1.7590361445783187</v>
      </c>
      <c r="AM137">
        <f>((NumberValue!AM137/NumberValue!AL137)-1)*100</f>
        <v>-0.29433406916850036</v>
      </c>
      <c r="AN137">
        <f>((NumberValue!AN137/NumberValue!AM137)-1)*100</f>
        <v>-1.0086100861008696</v>
      </c>
      <c r="AO137">
        <f>((NumberValue!AO137/NumberValue!AN137)-1)*100</f>
        <v>-0.14910536779323413</v>
      </c>
      <c r="AP137">
        <f>((NumberValue!AP137/NumberValue!AO137)-1)*100</f>
        <v>-1.1448481831757173</v>
      </c>
      <c r="AQ137">
        <f>((NumberValue!AQ137/NumberValue!AP137)-1)*100</f>
        <v>-0.10070493454178431</v>
      </c>
      <c r="AR137">
        <f>((NumberValue!AR137/NumberValue!AQ137)-1)*100</f>
        <v>0.17641129032257563</v>
      </c>
      <c r="AS137">
        <f>((NumberValue!AS137/NumberValue!AR137)-1)*100</f>
        <v>0.55345911949684634</v>
      </c>
      <c r="AT137">
        <f>((NumberValue!AT137/NumberValue!AS137)-1)*100</f>
        <v>-0.35026269702276291</v>
      </c>
      <c r="AU137">
        <f>((NumberValue!AU137/NumberValue!AT137)-1)*100</f>
        <v>-1.7825759477780645</v>
      </c>
      <c r="AV137">
        <f>((NumberValue!AV137/NumberValue!AU137)-1)*100</f>
        <v>-1.0224948875255602</v>
      </c>
      <c r="AW137">
        <f>((NumberValue!AW137/NumberValue!AV137)-1)*100</f>
        <v>0.77479338842976198</v>
      </c>
      <c r="AX137">
        <f>((NumberValue!AX137/NumberValue!AW137)-1)*100</f>
        <v>-0.71758072783187909</v>
      </c>
      <c r="AY137">
        <f>((NumberValue!AY137/NumberValue!AX137)-1)*100</f>
        <v>-3.0201342281879207</v>
      </c>
      <c r="AZ137">
        <f>((NumberValue!AZ137/NumberValue!AY137)-1)*100</f>
        <v>2.9278679797710927</v>
      </c>
      <c r="BA137">
        <f>((NumberValue!BA137/NumberValue!AZ137)-1)*100</f>
        <v>-7.0080165502973806</v>
      </c>
      <c r="BB137">
        <f>((NumberValue!BB137/NumberValue!BA137)-1)*100</f>
        <v>-5.4226918798665142</v>
      </c>
      <c r="BC137">
        <f>((NumberValue!BC137/NumberValue!BB137)-1)*100</f>
        <v>-1.4995589532490472</v>
      </c>
      <c r="BD137">
        <f>((NumberValue!BD137/NumberValue!BC137)-1)*100</f>
        <v>7.4925373134328455</v>
      </c>
      <c r="BE137">
        <f>((NumberValue!BE137/NumberValue!BD137)-1)*100</f>
        <v>1.4995834490419302</v>
      </c>
      <c r="BF137">
        <f>((NumberValue!BF137/NumberValue!BE137)-1)*100</f>
        <v>-1.3953488372093092</v>
      </c>
      <c r="BG137">
        <f>((NumberValue!BG137/NumberValue!BF137)-1)*100</f>
        <v>1.7758046614872569</v>
      </c>
      <c r="BH137">
        <f>((NumberValue!BH137/NumberValue!BG137)-1)*100</f>
        <v>0.84514721919302094</v>
      </c>
      <c r="BI137">
        <f>((NumberValue!BI137/NumberValue!BH137)-1)*100</f>
        <v>-4.0281157069478208</v>
      </c>
      <c r="BJ137">
        <f>((NumberValue!BJ137/NumberValue!BI137)-1)*100</f>
        <v>-2.4507042253521072</v>
      </c>
      <c r="BK137">
        <f>((NumberValue!BK137/NumberValue!BJ137)-1)*100</f>
        <v>-1.9636153624025487</v>
      </c>
      <c r="BL137">
        <f>((NumberValue!BL137/NumberValue!BK137)-1)*100</f>
        <v>-4.3888070692194354</v>
      </c>
      <c r="BM137">
        <f>((NumberValue!BM137/NumberValue!BL137)-1)*100</f>
        <v>3.6044362292051657</v>
      </c>
      <c r="BN137">
        <f>((NumberValue!BN137/NumberValue!BM137)-1)*100</f>
        <v>-0.4460303300624413</v>
      </c>
      <c r="BO137">
        <f>((NumberValue!BO137/NumberValue!BN137)-1)*100</f>
        <v>-1.9115890083632125</v>
      </c>
      <c r="BP137">
        <f>((NumberValue!BP137/NumberValue!BO137)-1)*100</f>
        <v>-2.192448233861144</v>
      </c>
      <c r="BQ137">
        <f>((NumberValue!BQ137/NumberValue!BP137)-1)*100</f>
        <v>-2.8019925280199254</v>
      </c>
      <c r="BR137">
        <f>((NumberValue!BR137/NumberValue!BQ137)-1)*100</f>
        <v>-2.754644458680322</v>
      </c>
      <c r="BS137">
        <f>((NumberValue!BS137/NumberValue!BR137)-1)*100</f>
        <v>0.7575757575757347</v>
      </c>
      <c r="BT137">
        <f>((NumberValue!BT137/NumberValue!BS137)-1)*100</f>
        <v>-7.3553448839489999</v>
      </c>
      <c r="BU137">
        <f>((NumberValue!BU137/NumberValue!BT137)-1)*100</f>
        <v>8.2215949188426229</v>
      </c>
      <c r="BV137">
        <f>((NumberValue!BV137/NumberValue!BU137)-1)*100</f>
        <v>-0.2934463645255847</v>
      </c>
      <c r="BW137">
        <f>((NumberValue!BW137/NumberValue!BV137)-1)*100</f>
        <v>-0.98103335513407552</v>
      </c>
      <c r="BX137">
        <f>((NumberValue!BX137/NumberValue!BW137)-1)*100</f>
        <v>1.4861294583883744</v>
      </c>
      <c r="BY137">
        <f>((NumberValue!BY137/NumberValue!BX137)-1)*100</f>
        <v>-3.4493979824276044</v>
      </c>
      <c r="BZ137">
        <f>((NumberValue!BZ137/NumberValue!BY137)-1)*100</f>
        <v>-0.67408156386923324</v>
      </c>
      <c r="CA137">
        <f>((NumberValue!CA137/NumberValue!BZ137)-1)*100</f>
        <v>3.9701391245334117</v>
      </c>
      <c r="CB137">
        <f>((NumberValue!CB137/NumberValue!CA137)-1)*100</f>
        <v>2.3825065274151402</v>
      </c>
      <c r="CC137">
        <f>((NumberValue!CC137/NumberValue!CB137)-1)*100</f>
        <v>-0.41440867070450249</v>
      </c>
      <c r="CD137">
        <f>((NumberValue!CD137/NumberValue!CC137)-1)*100</f>
        <v>-0.57618437900126551</v>
      </c>
      <c r="CE137">
        <f>((NumberValue!CE137/NumberValue!CD137)-1)*100</f>
        <v>-0.99806825499034746</v>
      </c>
      <c r="CF137">
        <f>((NumberValue!CF137/NumberValue!CE137)-1)*100</f>
        <v>-0.19512195121952347</v>
      </c>
      <c r="CG137">
        <f>((NumberValue!CG137/NumberValue!CF137)-1)*100</f>
        <v>1.6291951775822655</v>
      </c>
      <c r="CH137">
        <f>((NumberValue!CH137/NumberValue!CG137)-1)*100</f>
        <v>0.25649246553383076</v>
      </c>
      <c r="CI137">
        <f>((NumberValue!CI137/NumberValue!CH137)-1)*100</f>
        <v>-1.0233450591621285</v>
      </c>
      <c r="CJ137">
        <f>((NumberValue!CJ137/NumberValue!CI137)-1)*100</f>
        <v>-1.5508885298869179</v>
      </c>
      <c r="CK137">
        <f>((NumberValue!CK137/NumberValue!CJ137)-1)*100</f>
        <v>-6.5638332786344122E-2</v>
      </c>
      <c r="CL137">
        <f>((NumberValue!CL137/NumberValue!CK137)-1)*100</f>
        <v>-0.36124794745485689</v>
      </c>
      <c r="CM137">
        <f>((NumberValue!CM137/NumberValue!CL137)-1)*100</f>
        <v>-2.1094264996703971</v>
      </c>
      <c r="CN137">
        <f>((NumberValue!CN137/NumberValue!CM137)-1)*100</f>
        <v>0.47138047138046701</v>
      </c>
      <c r="CO137">
        <f>((NumberValue!CO137/NumberValue!CN137)-1)*100</f>
        <v>3.652815013404842</v>
      </c>
      <c r="CP137">
        <f>((NumberValue!CP137/NumberValue!CO137)-1)*100</f>
        <v>0</v>
      </c>
      <c r="CQ137">
        <f>((NumberValue!CQ137/NumberValue!CP137)-1)*100</f>
        <v>-0.51729712253476556</v>
      </c>
    </row>
    <row r="138" spans="1:95" x14ac:dyDescent="0.25">
      <c r="A138" t="s">
        <v>137</v>
      </c>
      <c r="B138" t="s">
        <v>564</v>
      </c>
      <c r="D138">
        <f>((NumberValue!D138/NumberValue!C138)-1)*100</f>
        <v>3.9309112567004201</v>
      </c>
      <c r="E138">
        <f>((NumberValue!E138/NumberValue!D138)-1)*100</f>
        <v>2.005730659025784</v>
      </c>
      <c r="F138">
        <f>((NumberValue!F138/NumberValue!E138)-1)*100</f>
        <v>-2.4999999999999911</v>
      </c>
      <c r="G138">
        <f>((NumberValue!G138/NumberValue!F138)-1)*100</f>
        <v>-2.3624315759147363</v>
      </c>
      <c r="H138">
        <f>((NumberValue!H138/NumberValue!G138)-1)*100</f>
        <v>0.32457952198288176</v>
      </c>
      <c r="I138">
        <f>((NumberValue!I138/NumberValue!H138)-1)*100</f>
        <v>3.0294117647058805</v>
      </c>
      <c r="J138">
        <f>((NumberValue!J138/NumberValue!I138)-1)*100</f>
        <v>-1.8270054239223565</v>
      </c>
      <c r="K138">
        <f>((NumberValue!K138/NumberValue!J138)-1)*100</f>
        <v>-3.3439953474847295</v>
      </c>
      <c r="L138">
        <f>((NumberValue!L138/NumberValue!K138)-1)*100</f>
        <v>2.0457280385078214</v>
      </c>
      <c r="M138">
        <f>((NumberValue!M138/NumberValue!L138)-1)*100</f>
        <v>-0.44221698113207086</v>
      </c>
      <c r="N138">
        <f>((NumberValue!N138/NumberValue!M138)-1)*100</f>
        <v>2.6650873556411048</v>
      </c>
      <c r="O138">
        <f>((NumberValue!O138/NumberValue!N138)-1)*100</f>
        <v>-0.31727718488605561</v>
      </c>
      <c r="P138">
        <f>((NumberValue!P138/NumberValue!O138)-1)*100</f>
        <v>-2.2569444444444531</v>
      </c>
      <c r="Q138">
        <f>((NumberValue!Q138/NumberValue!P138)-1)*100</f>
        <v>8.8809946714030197E-2</v>
      </c>
      <c r="R138">
        <f>((NumberValue!R138/NumberValue!Q138)-1)*100</f>
        <v>1.4788524105294298</v>
      </c>
      <c r="S138">
        <f>((NumberValue!S138/NumberValue!R138)-1)*100</f>
        <v>3.8472748469833729</v>
      </c>
      <c r="T138">
        <f>((NumberValue!T138/NumberValue!S138)-1)*100</f>
        <v>-1.8804378332865523</v>
      </c>
      <c r="U138">
        <f>((NumberValue!U138/NumberValue!T138)-1)*100</f>
        <v>0.25743707093821566</v>
      </c>
      <c r="V138">
        <f>((NumberValue!V138/NumberValue!U138)-1)*100</f>
        <v>-1.7403708987161259</v>
      </c>
      <c r="W138">
        <f>((NumberValue!W138/NumberValue!V138)-1)*100</f>
        <v>-1.2485481997676962</v>
      </c>
      <c r="X138">
        <f>((NumberValue!X138/NumberValue!W138)-1)*100</f>
        <v>-0.49985298441636017</v>
      </c>
      <c r="Y138">
        <f>((NumberValue!Y138/NumberValue!X138)-1)*100</f>
        <v>-1.3002364066193817</v>
      </c>
      <c r="Z138">
        <f>((NumberValue!Z138/NumberValue!Y138)-1)*100</f>
        <v>-7.4850299401197589</v>
      </c>
      <c r="AA138">
        <f>((NumberValue!AA138/NumberValue!Z138)-1)*100</f>
        <v>1.3268608414239491</v>
      </c>
      <c r="AB138">
        <f>((NumberValue!AB138/NumberValue!AA138)-1)*100</f>
        <v>2.2995847971893912</v>
      </c>
      <c r="AC138">
        <f>((NumberValue!AC138/NumberValue!AB138)-1)*100</f>
        <v>9.3037777083983855</v>
      </c>
      <c r="AD138">
        <f>((NumberValue!AD138/NumberValue!AC138)-1)*100</f>
        <v>4.798628963153373</v>
      </c>
      <c r="AE138">
        <f>((NumberValue!AE138/NumberValue!AD138)-1)*100</f>
        <v>0.68138457345325865</v>
      </c>
      <c r="AF138">
        <f>((NumberValue!AF138/NumberValue!AE138)-1)*100</f>
        <v>-2.1386031402273908</v>
      </c>
      <c r="AG138">
        <f>((NumberValue!AG138/NumberValue!AF138)-1)*100</f>
        <v>0.91286307053941584</v>
      </c>
      <c r="AH138">
        <f>((NumberValue!AH138/NumberValue!AG138)-1)*100</f>
        <v>0.43859649122806044</v>
      </c>
      <c r="AI138">
        <f>((NumberValue!AI138/NumberValue!AH138)-1)*100</f>
        <v>-5.4585152838426687E-2</v>
      </c>
      <c r="AJ138">
        <f>((NumberValue!AJ138/NumberValue!AI138)-1)*100</f>
        <v>2.785363189513923</v>
      </c>
      <c r="AK138">
        <f>((NumberValue!AK138/NumberValue!AJ138)-1)*100</f>
        <v>-1.2486716259298536</v>
      </c>
      <c r="AL138">
        <f>((NumberValue!AL138/NumberValue!AK138)-1)*100</f>
        <v>-3.0131826741996215</v>
      </c>
      <c r="AM138">
        <f>((NumberValue!AM138/NumberValue!AL138)-1)*100</f>
        <v>0.44382801664355487</v>
      </c>
      <c r="AN138">
        <f>((NumberValue!AN138/NumberValue!AM138)-1)*100</f>
        <v>0.41425020712511085</v>
      </c>
      <c r="AO138">
        <f>((NumberValue!AO138/NumberValue!AN138)-1)*100</f>
        <v>2.7502750275010257E-2</v>
      </c>
      <c r="AP138">
        <f>((NumberValue!AP138/NumberValue!AO138)-1)*100</f>
        <v>0.7148748968930585</v>
      </c>
      <c r="AQ138">
        <f>((NumberValue!AQ138/NumberValue!AP138)-1)*100</f>
        <v>0.27300027300027896</v>
      </c>
      <c r="AR138">
        <f>((NumberValue!AR138/NumberValue!AQ138)-1)*100</f>
        <v>-1.0890280424720955</v>
      </c>
      <c r="AS138">
        <f>((NumberValue!AS138/NumberValue!AR138)-1)*100</f>
        <v>-1.954307734654559</v>
      </c>
      <c r="AT138">
        <f>((NumberValue!AT138/NumberValue!AS138)-1)*100</f>
        <v>5.6148231330710452E-2</v>
      </c>
      <c r="AU138">
        <f>((NumberValue!AU138/NumberValue!AT138)-1)*100</f>
        <v>-6.2008978675645254</v>
      </c>
      <c r="AV138">
        <f>((NumberValue!AV138/NumberValue!AU138)-1)*100</f>
        <v>1.7050553395153933</v>
      </c>
      <c r="AW138">
        <f>((NumberValue!AW138/NumberValue!AV138)-1)*100</f>
        <v>-1.147058823529401</v>
      </c>
      <c r="AX138">
        <f>((NumberValue!AX138/NumberValue!AW138)-1)*100</f>
        <v>-2.4992561737578245</v>
      </c>
      <c r="AY138">
        <f>((NumberValue!AY138/NumberValue!AX138)-1)*100</f>
        <v>-5.2487030820872693</v>
      </c>
      <c r="AZ138">
        <f>((NumberValue!AZ138/NumberValue!AY138)-1)*100</f>
        <v>-0.22544283413847843</v>
      </c>
      <c r="BA138">
        <f>((NumberValue!BA138/NumberValue!AZ138)-1)*100</f>
        <v>-3.324725629438352</v>
      </c>
      <c r="BB138">
        <f>((NumberValue!BB138/NumberValue!BA138)-1)*100</f>
        <v>1.0684474123539234</v>
      </c>
      <c r="BC138">
        <f>((NumberValue!BC138/NumberValue!BB138)-1)*100</f>
        <v>4.8232573505120557</v>
      </c>
      <c r="BD138">
        <f>((NumberValue!BD138/NumberValue!BC138)-1)*100</f>
        <v>5.2001260636621582</v>
      </c>
      <c r="BE138">
        <f>((NumberValue!BE138/NumberValue!BD138)-1)*100</f>
        <v>-2.3067705212702183</v>
      </c>
      <c r="BF138">
        <f>((NumberValue!BF138/NumberValue!BE138)-1)*100</f>
        <v>-6.2250843299601399</v>
      </c>
      <c r="BG138">
        <f>((NumberValue!BG138/NumberValue!BF138)-1)*100</f>
        <v>-4.6108567691301561</v>
      </c>
      <c r="BH138">
        <f>((NumberValue!BH138/NumberValue!BG138)-1)*100</f>
        <v>0.34281796366129047</v>
      </c>
      <c r="BI138">
        <f>((NumberValue!BI138/NumberValue!BH138)-1)*100</f>
        <v>-1.2640929279125301</v>
      </c>
      <c r="BJ138">
        <f>((NumberValue!BJ138/NumberValue!BI138)-1)*100</f>
        <v>4.2906574394463659</v>
      </c>
      <c r="BK138">
        <f>((NumberValue!BK138/NumberValue!BJ138)-1)*100</f>
        <v>-4.5786330457863178</v>
      </c>
      <c r="BL138">
        <f>((NumberValue!BL138/NumberValue!BK138)-1)*100</f>
        <v>-3.8942976356050263</v>
      </c>
      <c r="BM138">
        <f>((NumberValue!BM138/NumberValue!BL138)-1)*100</f>
        <v>2.062228654124465</v>
      </c>
      <c r="BN138">
        <f>((NumberValue!BN138/NumberValue!BM138)-1)*100</f>
        <v>-4.3956043956044022</v>
      </c>
      <c r="BO138">
        <f>((NumberValue!BO138/NumberValue!BN138)-1)*100</f>
        <v>-1.5572858731924266</v>
      </c>
      <c r="BP138">
        <f>((NumberValue!BP138/NumberValue!BO138)-1)*100</f>
        <v>-4.067796610169494</v>
      </c>
      <c r="BQ138">
        <f>((NumberValue!BQ138/NumberValue!BP138)-1)*100</f>
        <v>-2.7875932469571985</v>
      </c>
      <c r="BR138">
        <f>((NumberValue!BR138/NumberValue!BQ138)-1)*100</f>
        <v>-1.7770597738287597</v>
      </c>
      <c r="BS138">
        <f>((NumberValue!BS138/NumberValue!BR138)-1)*100</f>
        <v>4.6875</v>
      </c>
      <c r="BT138">
        <f>((NumberValue!BT138/NumberValue!BS138)-1)*100</f>
        <v>-4.9489395129615037</v>
      </c>
      <c r="BU138">
        <f>((NumberValue!BU138/NumberValue!BT138)-1)*100</f>
        <v>3.8842975206611507</v>
      </c>
      <c r="BV138">
        <f>((NumberValue!BV138/NumberValue!BU138)-1)*100</f>
        <v>0.95465393794749165</v>
      </c>
      <c r="BW138">
        <f>((NumberValue!BW138/NumberValue!BV138)-1)*100</f>
        <v>-3.9401103230896073E-2</v>
      </c>
      <c r="BX138">
        <f>((NumberValue!BX138/NumberValue!BW138)-1)*100</f>
        <v>2.0102483247930625</v>
      </c>
      <c r="BY138">
        <f>((NumberValue!BY138/NumberValue!BX138)-1)*100</f>
        <v>-2.2797527047913491</v>
      </c>
      <c r="BZ138">
        <f>((NumberValue!BZ138/NumberValue!BY138)-1)*100</f>
        <v>0.71174377224199059</v>
      </c>
      <c r="CA138">
        <f>((NumberValue!CA138/NumberValue!BZ138)-1)*100</f>
        <v>2.0023557126030767</v>
      </c>
      <c r="CB138">
        <f>((NumberValue!CB138/NumberValue!CA138)-1)*100</f>
        <v>-1.1932255581216356</v>
      </c>
      <c r="CC138">
        <f>((NumberValue!CC138/NumberValue!CB138)-1)*100</f>
        <v>-3.2723022984027961</v>
      </c>
      <c r="CD138">
        <f>((NumberValue!CD138/NumberValue!CC138)-1)*100</f>
        <v>0.52356020942407877</v>
      </c>
      <c r="CE138">
        <f>((NumberValue!CE138/NumberValue!CD138)-1)*100</f>
        <v>-1.5625</v>
      </c>
      <c r="CF138">
        <f>((NumberValue!CF138/NumberValue!CE138)-1)*100</f>
        <v>2.1164021164021163</v>
      </c>
      <c r="CG138">
        <f>((NumberValue!CG138/NumberValue!CF138)-1)*100</f>
        <v>0.15942606616181632</v>
      </c>
      <c r="CH138">
        <f>((NumberValue!CH138/NumberValue!CG138)-1)*100</f>
        <v>-1.7906884202148809</v>
      </c>
      <c r="CI138">
        <f>((NumberValue!CI138/NumberValue!CH138)-1)*100</f>
        <v>1.7828200972447306</v>
      </c>
      <c r="CJ138">
        <f>((NumberValue!CJ138/NumberValue!CI138)-1)*100</f>
        <v>0.15923566878981443</v>
      </c>
      <c r="CK138">
        <f>((NumberValue!CK138/NumberValue!CJ138)-1)*100</f>
        <v>6.1208267090619994</v>
      </c>
      <c r="CL138">
        <f>((NumberValue!CL138/NumberValue!CK138)-1)*100</f>
        <v>-1.1235955056179803</v>
      </c>
      <c r="CM138">
        <f>((NumberValue!CM138/NumberValue!CL138)-1)*100</f>
        <v>-3.5606060606060641</v>
      </c>
      <c r="CN138">
        <f>((NumberValue!CN138/NumberValue!CM138)-1)*100</f>
        <v>-0.51060487038491198</v>
      </c>
      <c r="CO138">
        <f>((NumberValue!CO138/NumberValue!CN138)-1)*100</f>
        <v>0.35530990919856453</v>
      </c>
      <c r="CP138">
        <f>((NumberValue!CP138/NumberValue!CO138)-1)*100</f>
        <v>-1.6129032258064502</v>
      </c>
      <c r="CQ138">
        <f>((NumberValue!CQ138/NumberValue!CP138)-1)*100</f>
        <v>2.6789284286285575</v>
      </c>
    </row>
    <row r="139" spans="1:95" x14ac:dyDescent="0.25">
      <c r="A139" t="s">
        <v>138</v>
      </c>
      <c r="B139" t="s">
        <v>565</v>
      </c>
      <c r="D139">
        <f>((NumberValue!D139/NumberValue!C139)-1)*100</f>
        <v>3.2018813314037775</v>
      </c>
      <c r="E139">
        <f>((NumberValue!E139/NumberValue!D139)-1)*100</f>
        <v>0.31551270815073362</v>
      </c>
      <c r="F139">
        <f>((NumberValue!F139/NumberValue!E139)-1)*100</f>
        <v>-1.065874541324463</v>
      </c>
      <c r="G139">
        <f>((NumberValue!G139/NumberValue!F139)-1)*100</f>
        <v>-5.740021193924405</v>
      </c>
      <c r="H139">
        <f>((NumberValue!H139/NumberValue!G139)-1)*100</f>
        <v>4.0284804197114443</v>
      </c>
      <c r="I139">
        <f>((NumberValue!I139/NumberValue!H139)-1)*100</f>
        <v>2.5756484149855874</v>
      </c>
      <c r="J139">
        <f>((NumberValue!J139/NumberValue!I139)-1)*100</f>
        <v>1.3696224758560138</v>
      </c>
      <c r="K139">
        <f>((NumberValue!K139/NumberValue!J139)-1)*100</f>
        <v>-1.8188117096830103</v>
      </c>
      <c r="L139">
        <f>((NumberValue!L139/NumberValue!K139)-1)*100</f>
        <v>-0.91743119266053386</v>
      </c>
      <c r="M139">
        <f>((NumberValue!M139/NumberValue!L139)-1)*100</f>
        <v>2.065527065527073</v>
      </c>
      <c r="N139">
        <f>((NumberValue!N139/NumberValue!M139)-1)*100</f>
        <v>0.87229588276342973</v>
      </c>
      <c r="O139">
        <f>((NumberValue!O139/NumberValue!N139)-1)*100</f>
        <v>-1.2625389138706478</v>
      </c>
      <c r="P139">
        <f>((NumberValue!P139/NumberValue!O139)-1)*100</f>
        <v>-5.0271501138553054</v>
      </c>
      <c r="Q139">
        <f>((NumberValue!Q139/NumberValue!P139)-1)*100</f>
        <v>0.88528218369603451</v>
      </c>
      <c r="R139">
        <f>((NumberValue!R139/NumberValue!Q139)-1)*100</f>
        <v>-0.38391224862889262</v>
      </c>
      <c r="S139">
        <f>((NumberValue!S139/NumberValue!R139)-1)*100</f>
        <v>1.4681592952835443</v>
      </c>
      <c r="T139">
        <f>((NumberValue!T139/NumberValue!S139)-1)*100</f>
        <v>1.519262072707539</v>
      </c>
      <c r="U139">
        <f>((NumberValue!U139/NumberValue!T139)-1)*100</f>
        <v>0.8373418849100478</v>
      </c>
      <c r="V139">
        <f>((NumberValue!V139/NumberValue!U139)-1)*100</f>
        <v>-5.3003533568896088E-2</v>
      </c>
      <c r="W139">
        <f>((NumberValue!W139/NumberValue!V139)-1)*100</f>
        <v>2.2626834010959884</v>
      </c>
      <c r="X139">
        <f>((NumberValue!X139/NumberValue!W139)-1)*100</f>
        <v>0.27657735522903515</v>
      </c>
      <c r="Y139">
        <f>((NumberValue!Y139/NumberValue!X139)-1)*100</f>
        <v>-4.7405619720737757</v>
      </c>
      <c r="Z139">
        <f>((NumberValue!Z139/NumberValue!Y139)-1)*100</f>
        <v>-2.9677886355410688</v>
      </c>
      <c r="AA139">
        <f>((NumberValue!AA139/NumberValue!Z139)-1)*100</f>
        <v>3.674002237970897</v>
      </c>
      <c r="AB139">
        <f>((NumberValue!AB139/NumberValue!AA139)-1)*100</f>
        <v>-5.3966540744732061E-2</v>
      </c>
      <c r="AC139">
        <f>((NumberValue!AC139/NumberValue!AB139)-1)*100</f>
        <v>-0.16198704103671524</v>
      </c>
      <c r="AD139">
        <f>((NumberValue!AD139/NumberValue!AC139)-1)*100</f>
        <v>-1.3340544438435353</v>
      </c>
      <c r="AE139">
        <f>((NumberValue!AE139/NumberValue!AD139)-1)*100</f>
        <v>2.1012241914854846</v>
      </c>
      <c r="AF139">
        <f>((NumberValue!AF139/NumberValue!AE139)-1)*100</f>
        <v>1.2168933428776008</v>
      </c>
      <c r="AG139">
        <f>((NumberValue!AG139/NumberValue!AF139)-1)*100</f>
        <v>2.3691654879773649</v>
      </c>
      <c r="AH139">
        <f>((NumberValue!AH139/NumberValue!AG139)-1)*100</f>
        <v>0.67357512953367671</v>
      </c>
      <c r="AI139">
        <f>((NumberValue!AI139/NumberValue!AH139)-1)*100</f>
        <v>2.0072053525476141</v>
      </c>
      <c r="AJ139">
        <f>((NumberValue!AJ139/NumberValue!AI139)-1)*100</f>
        <v>4.103599058190377</v>
      </c>
      <c r="AK139">
        <f>((NumberValue!AK139/NumberValue!AJ139)-1)*100</f>
        <v>-1.696284329563813</v>
      </c>
      <c r="AL139">
        <f>((NumberValue!AL139/NumberValue!AK139)-1)*100</f>
        <v>-3.4018077239112654</v>
      </c>
      <c r="AM139">
        <f>((NumberValue!AM139/NumberValue!AL139)-1)*100</f>
        <v>-1.786321878189856</v>
      </c>
      <c r="AN139">
        <f>((NumberValue!AN139/NumberValue!AM139)-1)*100</f>
        <v>-0.58894855361163456</v>
      </c>
      <c r="AO139">
        <f>((NumberValue!AO139/NumberValue!AN139)-1)*100</f>
        <v>0.85380728349886414</v>
      </c>
      <c r="AP139">
        <f>((NumberValue!AP139/NumberValue!AO139)-1)*100</f>
        <v>-1.1575673807878273</v>
      </c>
      <c r="AQ139">
        <f>((NumberValue!AQ139/NumberValue!AP139)-1)*100</f>
        <v>2.5869603216220893</v>
      </c>
      <c r="AR139">
        <f>((NumberValue!AR139/NumberValue!AQ139)-1)*100</f>
        <v>-1.9253705912421148</v>
      </c>
      <c r="AS139">
        <f>((NumberValue!AS139/NumberValue!AR139)-1)*100</f>
        <v>-0.46907574704656563</v>
      </c>
      <c r="AT139">
        <f>((NumberValue!AT139/NumberValue!AS139)-1)*100</f>
        <v>1.0298481410368154</v>
      </c>
      <c r="AU139">
        <f>((NumberValue!AU139/NumberValue!AT139)-1)*100</f>
        <v>-0.13821700069107656</v>
      </c>
      <c r="AV139">
        <f>((NumberValue!AV139/NumberValue!AU139)-1)*100</f>
        <v>-0.865051903114189</v>
      </c>
      <c r="AW139">
        <f>((NumberValue!AW139/NumberValue!AV139)-1)*100</f>
        <v>-2.1815008726003504</v>
      </c>
      <c r="AX139">
        <f>((NumberValue!AX139/NumberValue!AW139)-1)*100</f>
        <v>-1.5165031222123093</v>
      </c>
      <c r="AY139">
        <f>((NumberValue!AY139/NumberValue!AX139)-1)*100</f>
        <v>-3.5326086956521729</v>
      </c>
      <c r="AZ139">
        <f>((NumberValue!AZ139/NumberValue!AY139)-1)*100</f>
        <v>1.8028169014084661</v>
      </c>
      <c r="BA139">
        <f>((NumberValue!BA139/NumberValue!AZ139)-1)*100</f>
        <v>-3.1175059952038287</v>
      </c>
      <c r="BB139">
        <f>((NumberValue!BB139/NumberValue!BA139)-1)*100</f>
        <v>1.0281797410510274</v>
      </c>
      <c r="BC139">
        <f>((NumberValue!BC139/NumberValue!BB139)-1)*100</f>
        <v>1.884658876743317</v>
      </c>
      <c r="BD139">
        <f>((NumberValue!BD139/NumberValue!BC139)-1)*100</f>
        <v>2.7192008879023177</v>
      </c>
      <c r="BE139">
        <f>((NumberValue!BE139/NumberValue!BD139)-1)*100</f>
        <v>-3.2955159373311615</v>
      </c>
      <c r="BF139">
        <f>((NumberValue!BF139/NumberValue!BE139)-1)*100</f>
        <v>-1.3780260707634939</v>
      </c>
      <c r="BG139">
        <f>((NumberValue!BG139/NumberValue!BF139)-1)*100</f>
        <v>-0.45317220543805714</v>
      </c>
      <c r="BH139">
        <f>((NumberValue!BH139/NumberValue!BG139)-1)*100</f>
        <v>-1.0432473444613066</v>
      </c>
      <c r="BI139">
        <f>((NumberValue!BI139/NumberValue!BH139)-1)*100</f>
        <v>-0.86256469235193034</v>
      </c>
      <c r="BJ139">
        <f>((NumberValue!BJ139/NumberValue!BI139)-1)*100</f>
        <v>1.2567672080433079</v>
      </c>
      <c r="BK139">
        <f>((NumberValue!BK139/NumberValue!BJ139)-1)*100</f>
        <v>-1.0120297880466089</v>
      </c>
      <c r="BL139">
        <f>((NumberValue!BL139/NumberValue!BK139)-1)*100</f>
        <v>-7.7160493827155285E-2</v>
      </c>
      <c r="BM139">
        <f>((NumberValue!BM139/NumberValue!BL139)-1)*100</f>
        <v>2.857142857142847</v>
      </c>
      <c r="BN139">
        <f>((NumberValue!BN139/NumberValue!BM139)-1)*100</f>
        <v>0.18768768768768762</v>
      </c>
      <c r="BO139">
        <f>((NumberValue!BO139/NumberValue!BN139)-1)*100</f>
        <v>-1.4424878231547256</v>
      </c>
      <c r="BP139">
        <f>((NumberValue!BP139/NumberValue!BO139)-1)*100</f>
        <v>-0.72229614141799958</v>
      </c>
      <c r="BQ139">
        <f>((NumberValue!BQ139/NumberValue!BP139)-1)*100</f>
        <v>-1.8763162933180033</v>
      </c>
      <c r="BR139">
        <f>((NumberValue!BR139/NumberValue!BQ139)-1)*100</f>
        <v>-2.6926829268292707</v>
      </c>
      <c r="BS139">
        <f>((NumberValue!BS139/NumberValue!BR139)-1)*100</f>
        <v>-1.584118708642468</v>
      </c>
      <c r="BT139">
        <f>((NumberValue!BT139/NumberValue!BS139)-1)*100</f>
        <v>-4.9511002444987851</v>
      </c>
      <c r="BU139">
        <f>((NumberValue!BU139/NumberValue!BT139)-1)*100</f>
        <v>3.472668810289381</v>
      </c>
      <c r="BV139">
        <f>((NumberValue!BV139/NumberValue!BU139)-1)*100</f>
        <v>1.7194945100476478</v>
      </c>
      <c r="BW139">
        <f>((NumberValue!BW139/NumberValue!BV139)-1)*100</f>
        <v>0.46843177189410667</v>
      </c>
      <c r="BX139">
        <f>((NumberValue!BX139/NumberValue!BW139)-1)*100</f>
        <v>8.2505574700993289</v>
      </c>
      <c r="BY139">
        <f>((NumberValue!BY139/NumberValue!BX139)-1)*100</f>
        <v>-1.310861423220977</v>
      </c>
      <c r="BZ139">
        <f>((NumberValue!BZ139/NumberValue!BY139)-1)*100</f>
        <v>-1.5749525616698179</v>
      </c>
      <c r="CA139">
        <f>((NumberValue!CA139/NumberValue!BZ139)-1)*100</f>
        <v>1.908617698091386</v>
      </c>
      <c r="CB139">
        <f>((NumberValue!CB139/NumberValue!CA139)-1)*100</f>
        <v>-1.4377601210745383</v>
      </c>
      <c r="CC139">
        <f>((NumberValue!CC139/NumberValue!CB139)-1)*100</f>
        <v>0.74856046065259196</v>
      </c>
      <c r="CD139">
        <f>((NumberValue!CD139/NumberValue!CC139)-1)*100</f>
        <v>-1.7908172985330539</v>
      </c>
      <c r="CE139">
        <f>((NumberValue!CE139/NumberValue!CD139)-1)*100</f>
        <v>-2.3278370514064006</v>
      </c>
      <c r="CF139">
        <f>((NumberValue!CF139/NumberValue!CE139)-1)*100</f>
        <v>0.77457795431976617</v>
      </c>
      <c r="CG139">
        <f>((NumberValue!CG139/NumberValue!CF139)-1)*100</f>
        <v>0.29562475364603991</v>
      </c>
      <c r="CH139">
        <f>((NumberValue!CH139/NumberValue!CG139)-1)*100</f>
        <v>1.5327176262527109</v>
      </c>
      <c r="CI139">
        <f>((NumberValue!CI139/NumberValue!CH139)-1)*100</f>
        <v>1.2966905360944248</v>
      </c>
      <c r="CJ139">
        <f>((NumberValue!CJ139/NumberValue!CI139)-1)*100</f>
        <v>2.0061138708444837</v>
      </c>
      <c r="CK139">
        <f>((NumberValue!CK139/NumberValue!CJ139)-1)*100</f>
        <v>4.9634763064244192</v>
      </c>
      <c r="CL139">
        <f>((NumberValue!CL139/NumberValue!CK139)-1)*100</f>
        <v>-1.6238401142041448</v>
      </c>
      <c r="CM139">
        <f>((NumberValue!CM139/NumberValue!CL139)-1)*100</f>
        <v>-1.7050607654634509</v>
      </c>
      <c r="CN139">
        <f>((NumberValue!CN139/NumberValue!CM139)-1)*100</f>
        <v>0.12917512456174229</v>
      </c>
      <c r="CO139">
        <f>((NumberValue!CO139/NumberValue!CN139)-1)*100</f>
        <v>3.3357906376704882</v>
      </c>
      <c r="CP139">
        <f>((NumberValue!CP139/NumberValue!CO139)-1)*100</f>
        <v>3.5848047084001911</v>
      </c>
      <c r="CQ139">
        <f>((NumberValue!CQ139/NumberValue!CP139)-1)*100</f>
        <v>-2.1694214876032958</v>
      </c>
    </row>
    <row r="140" spans="1:95" x14ac:dyDescent="0.25">
      <c r="A140" t="s">
        <v>139</v>
      </c>
      <c r="B140" t="s">
        <v>566</v>
      </c>
      <c r="D140">
        <f>((NumberValue!D140/NumberValue!C140)-1)*100</f>
        <v>1.1011011011010874</v>
      </c>
      <c r="E140">
        <f>((NumberValue!E140/NumberValue!D140)-1)*100</f>
        <v>-0.79207920792079278</v>
      </c>
      <c r="F140">
        <f>((NumberValue!F140/NumberValue!E140)-1)*100</f>
        <v>-3.1936127744511045</v>
      </c>
      <c r="G140">
        <f>((NumberValue!G140/NumberValue!F140)-1)*100</f>
        <v>-1.0309278350515427</v>
      </c>
      <c r="H140">
        <f>((NumberValue!H140/NumberValue!G140)-1)*100</f>
        <v>4.6875</v>
      </c>
      <c r="I140">
        <f>((NumberValue!I140/NumberValue!H140)-1)*100</f>
        <v>0.29850746268655914</v>
      </c>
      <c r="J140">
        <f>((NumberValue!J140/NumberValue!I140)-1)*100</f>
        <v>3.3730158730158832</v>
      </c>
      <c r="K140">
        <f>((NumberValue!K140/NumberValue!J140)-1)*100</f>
        <v>-3.5508637236084439</v>
      </c>
      <c r="L140">
        <f>((NumberValue!L140/NumberValue!K140)-1)*100</f>
        <v>-1.2935323383084563</v>
      </c>
      <c r="M140">
        <f>((NumberValue!M140/NumberValue!L140)-1)*100</f>
        <v>-1.310483870967738</v>
      </c>
      <c r="N140">
        <f>((NumberValue!N140/NumberValue!M140)-1)*100</f>
        <v>-0.10214504596527396</v>
      </c>
      <c r="O140">
        <f>((NumberValue!O140/NumberValue!N140)-1)*100</f>
        <v>0.40899795501023739</v>
      </c>
      <c r="P140">
        <f>((NumberValue!P140/NumberValue!O140)-1)*100</f>
        <v>-0.81466395112016476</v>
      </c>
      <c r="Q140">
        <f>((NumberValue!Q140/NumberValue!P140)-1)*100</f>
        <v>0.20533880903490509</v>
      </c>
      <c r="R140">
        <f>((NumberValue!R140/NumberValue!Q140)-1)*100</f>
        <v>-0.71721311475408944</v>
      </c>
      <c r="S140">
        <f>((NumberValue!S140/NumberValue!R140)-1)*100</f>
        <v>0.41279669762641635</v>
      </c>
      <c r="T140">
        <f>((NumberValue!T140/NumberValue!S140)-1)*100</f>
        <v>2.877697841726623</v>
      </c>
      <c r="U140">
        <f>((NumberValue!U140/NumberValue!T140)-1)*100</f>
        <v>-1.1988011988011915</v>
      </c>
      <c r="V140">
        <f>((NumberValue!V140/NumberValue!U140)-1)*100</f>
        <v>-1.2133468149646109</v>
      </c>
      <c r="W140">
        <f>((NumberValue!W140/NumberValue!V140)-1)*100</f>
        <v>-0.81883316274309337</v>
      </c>
      <c r="X140">
        <f>((NumberValue!X140/NumberValue!W140)-1)*100</f>
        <v>-1.031991744066052</v>
      </c>
      <c r="Y140">
        <f>((NumberValue!Y140/NumberValue!X140)-1)*100</f>
        <v>0</v>
      </c>
      <c r="Z140">
        <f>((NumberValue!Z140/NumberValue!Y140)-1)*100</f>
        <v>19.916579770594357</v>
      </c>
      <c r="AA140">
        <f>((NumberValue!AA140/NumberValue!Z140)-1)*100</f>
        <v>-6.0000000000000053</v>
      </c>
      <c r="AB140">
        <f>((NumberValue!AB140/NumberValue!AA140)-1)*100</f>
        <v>1.2025901942645856</v>
      </c>
      <c r="AC140">
        <f>((NumberValue!AC140/NumberValue!AB140)-1)*100</f>
        <v>-5.2102376599634344</v>
      </c>
      <c r="AD140">
        <f>((NumberValue!AD140/NumberValue!AC140)-1)*100</f>
        <v>-3.375120540019283</v>
      </c>
      <c r="AE140">
        <f>((NumberValue!AE140/NumberValue!AD140)-1)*100</f>
        <v>-1.19760479041916</v>
      </c>
      <c r="AF140">
        <f>((NumberValue!AF140/NumberValue!AE140)-1)*100</f>
        <v>0.10101010101009056</v>
      </c>
      <c r="AG140">
        <f>((NumberValue!AG140/NumberValue!AF140)-1)*100</f>
        <v>0.10090817356207538</v>
      </c>
      <c r="AH140">
        <f>((NumberValue!AH140/NumberValue!AG140)-1)*100</f>
        <v>-1.0080645161290369</v>
      </c>
      <c r="AI140">
        <f>((NumberValue!AI140/NumberValue!AH140)-1)*100</f>
        <v>3.7678207739307634</v>
      </c>
      <c r="AJ140">
        <f>((NumberValue!AJ140/NumberValue!AI140)-1)*100</f>
        <v>-1.8645731108930419</v>
      </c>
      <c r="AK140">
        <f>((NumberValue!AK140/NumberValue!AJ140)-1)*100</f>
        <v>3.2999999999999918</v>
      </c>
      <c r="AL140">
        <f>((NumberValue!AL140/NumberValue!AK140)-1)*100</f>
        <v>-2.2265246853823806</v>
      </c>
      <c r="AM140">
        <f>((NumberValue!AM140/NumberValue!AL140)-1)*100</f>
        <v>4.9504950495049549</v>
      </c>
      <c r="AN140">
        <f>((NumberValue!AN140/NumberValue!AM140)-1)*100</f>
        <v>-1.037735849056598</v>
      </c>
      <c r="AO140">
        <f>((NumberValue!AO140/NumberValue!AN140)-1)*100</f>
        <v>9.5328884652046142E-2</v>
      </c>
      <c r="AP140">
        <f>((NumberValue!AP140/NumberValue!AO140)-1)*100</f>
        <v>-0.38095238095238182</v>
      </c>
      <c r="AQ140">
        <f>((NumberValue!AQ140/NumberValue!AP140)-1)*100</f>
        <v>0.28680688336522042</v>
      </c>
      <c r="AR140">
        <f>((NumberValue!AR140/NumberValue!AQ140)-1)*100</f>
        <v>-1.5252621544328049</v>
      </c>
      <c r="AS140">
        <f>((NumberValue!AS140/NumberValue!AR140)-1)*100</f>
        <v>1.1616650532429773</v>
      </c>
      <c r="AT140">
        <f>((NumberValue!AT140/NumberValue!AS140)-1)*100</f>
        <v>-1.3397129186602963</v>
      </c>
      <c r="AU140">
        <f>((NumberValue!AU140/NumberValue!AT140)-1)*100</f>
        <v>-2.0368574199805978</v>
      </c>
      <c r="AV140">
        <f>((NumberValue!AV140/NumberValue!AU140)-1)*100</f>
        <v>0.59405940594059459</v>
      </c>
      <c r="AW140">
        <f>((NumberValue!AW140/NumberValue!AV140)-1)*100</f>
        <v>-1.7716535433070835</v>
      </c>
      <c r="AX140">
        <f>((NumberValue!AX140/NumberValue!AW140)-1)*100</f>
        <v>-0.10020040080159776</v>
      </c>
      <c r="AY140">
        <f>((NumberValue!AY140/NumberValue!AX140)-1)*100</f>
        <v>-2.4072216649949851</v>
      </c>
      <c r="AZ140">
        <f>((NumberValue!AZ140/NumberValue!AY140)-1)*100</f>
        <v>0.41109969167523186</v>
      </c>
      <c r="BA140">
        <f>((NumberValue!BA140/NumberValue!AZ140)-1)*100</f>
        <v>-1.3306038894575156</v>
      </c>
      <c r="BB140">
        <f>((NumberValue!BB140/NumberValue!BA140)-1)*100</f>
        <v>1.2448132780082943</v>
      </c>
      <c r="BC140">
        <f>((NumberValue!BC140/NumberValue!BB140)-1)*100</f>
        <v>-0.2049180327868716</v>
      </c>
      <c r="BD140">
        <f>((NumberValue!BD140/NumberValue!BC140)-1)*100</f>
        <v>2.0533880903490731</v>
      </c>
      <c r="BE140">
        <f>((NumberValue!BE140/NumberValue!BD140)-1)*100</f>
        <v>-3.0181086519114664</v>
      </c>
      <c r="BF140">
        <f>((NumberValue!BF140/NumberValue!BE140)-1)*100</f>
        <v>-1.7634854771784281</v>
      </c>
      <c r="BG140">
        <f>((NumberValue!BG140/NumberValue!BF140)-1)*100</f>
        <v>-0.52798310454065245</v>
      </c>
      <c r="BH140">
        <f>((NumberValue!BH140/NumberValue!BG140)-1)*100</f>
        <v>2.3354564755838636</v>
      </c>
      <c r="BI140">
        <f>((NumberValue!BI140/NumberValue!BH140)-1)*100</f>
        <v>-0.20746887966804906</v>
      </c>
      <c r="BJ140">
        <f>((NumberValue!BJ140/NumberValue!BI140)-1)*100</f>
        <v>-1.1434511434511574</v>
      </c>
      <c r="BK140">
        <f>((NumberValue!BK140/NumberValue!BJ140)-1)*100</f>
        <v>-0.84121976866455839</v>
      </c>
      <c r="BL140">
        <f>((NumberValue!BL140/NumberValue!BK140)-1)*100</f>
        <v>-4.2417815482502679</v>
      </c>
      <c r="BM140">
        <f>((NumberValue!BM140/NumberValue!BL140)-1)*100</f>
        <v>1.7718715393134188</v>
      </c>
      <c r="BN140">
        <f>((NumberValue!BN140/NumberValue!BM140)-1)*100</f>
        <v>3.8084874863982598</v>
      </c>
      <c r="BO140">
        <f>((NumberValue!BO140/NumberValue!BN140)-1)*100</f>
        <v>-0.83857442348009847</v>
      </c>
      <c r="BP140">
        <f>((NumberValue!BP140/NumberValue!BO140)-1)*100</f>
        <v>-0.95137420718814925</v>
      </c>
      <c r="BQ140">
        <f>((NumberValue!BQ140/NumberValue!BP140)-1)*100</f>
        <v>-1.4941302027748238</v>
      </c>
      <c r="BR140">
        <f>((NumberValue!BR140/NumberValue!BQ140)-1)*100</f>
        <v>-3.4669555796316365</v>
      </c>
      <c r="BS140">
        <f>((NumberValue!BS140/NumberValue!BR140)-1)*100</f>
        <v>5.7239057239057312</v>
      </c>
      <c r="BT140">
        <f>((NumberValue!BT140/NumberValue!BS140)-1)*100</f>
        <v>-8.3864118895966122</v>
      </c>
      <c r="BU140">
        <f>((NumberValue!BU140/NumberValue!BT140)-1)*100</f>
        <v>6.1413673232908472</v>
      </c>
      <c r="BV140">
        <f>((NumberValue!BV140/NumberValue!BU140)-1)*100</f>
        <v>6.9868995633187936</v>
      </c>
      <c r="BW140">
        <f>((NumberValue!BW140/NumberValue!BV140)-1)*100</f>
        <v>1.5306122448979664</v>
      </c>
      <c r="BX140">
        <f>((NumberValue!BX140/NumberValue!BW140)-1)*100</f>
        <v>-2.010050251256279</v>
      </c>
      <c r="BY140">
        <f>((NumberValue!BY140/NumberValue!BX140)-1)*100</f>
        <v>2.564102564102555</v>
      </c>
      <c r="BZ140">
        <f>((NumberValue!BZ140/NumberValue!BY140)-1)*100</f>
        <v>-2.200000000000002</v>
      </c>
      <c r="CA140">
        <f>((NumberValue!CA140/NumberValue!BZ140)-1)*100</f>
        <v>-0.2044989775051187</v>
      </c>
      <c r="CB140">
        <f>((NumberValue!CB140/NumberValue!CA140)-1)*100</f>
        <v>-0.30737704918032405</v>
      </c>
      <c r="CC140">
        <f>((NumberValue!CC140/NumberValue!CB140)-1)*100</f>
        <v>-4.8304213771839688</v>
      </c>
      <c r="CD140">
        <f>((NumberValue!CD140/NumberValue!CC140)-1)*100</f>
        <v>-4.3196544276457916</v>
      </c>
      <c r="CE140">
        <f>((NumberValue!CE140/NumberValue!CD140)-1)*100</f>
        <v>-2.8216704288939076</v>
      </c>
      <c r="CF140">
        <f>((NumberValue!CF140/NumberValue!CE140)-1)*100</f>
        <v>-1.8583042973286834</v>
      </c>
      <c r="CG140">
        <f>((NumberValue!CG140/NumberValue!CF140)-1)*100</f>
        <v>-8.5207100591715985</v>
      </c>
      <c r="CH140">
        <f>((NumberValue!CH140/NumberValue!CG140)-1)*100</f>
        <v>-7.7619663648124231</v>
      </c>
      <c r="CI140">
        <f>((NumberValue!CI140/NumberValue!CH140)-1)*100</f>
        <v>-14.866760168302939</v>
      </c>
      <c r="CJ140">
        <f>((NumberValue!CJ140/NumberValue!CI140)-1)*100</f>
        <v>9.8846787479407006</v>
      </c>
      <c r="CK140">
        <f>((NumberValue!CK140/NumberValue!CJ140)-1)*100</f>
        <v>9.8950524737630996</v>
      </c>
      <c r="CL140">
        <f>((NumberValue!CL140/NumberValue!CK140)-1)*100</f>
        <v>4.0927694406548421</v>
      </c>
      <c r="CM140">
        <f>((NumberValue!CM140/NumberValue!CL140)-1)*100</f>
        <v>-4.9803407601572758</v>
      </c>
      <c r="CN140">
        <f>((NumberValue!CN140/NumberValue!CM140)-1)*100</f>
        <v>-4.9655172413793025</v>
      </c>
      <c r="CO140">
        <f>((NumberValue!CO140/NumberValue!CN140)-1)*100</f>
        <v>-5.0798258345428167</v>
      </c>
      <c r="CP140">
        <f>((NumberValue!CP140/NumberValue!CO140)-1)*100</f>
        <v>-4.5871559633027577</v>
      </c>
      <c r="CQ140">
        <f>((NumberValue!CQ140/NumberValue!CP140)-1)*100</f>
        <v>4.9679487179487225</v>
      </c>
    </row>
    <row r="141" spans="1:95" x14ac:dyDescent="0.25">
      <c r="A141" t="s">
        <v>140</v>
      </c>
      <c r="B141" t="s">
        <v>140</v>
      </c>
      <c r="D141">
        <f>((NumberValue!D141/NumberValue!C141)-1)*100</f>
        <v>-0.98605916354982392</v>
      </c>
      <c r="E141">
        <f>((NumberValue!E141/NumberValue!D141)-1)*100</f>
        <v>-0.41208791208791062</v>
      </c>
      <c r="F141">
        <f>((NumberValue!F141/NumberValue!E141)-1)*100</f>
        <v>-2.7931034482758688</v>
      </c>
      <c r="G141">
        <f>((NumberValue!G141/NumberValue!F141)-1)*100</f>
        <v>-2.5895707697765058</v>
      </c>
      <c r="H141">
        <f>((NumberValue!H141/NumberValue!G141)-1)*100</f>
        <v>0.87399854333576332</v>
      </c>
      <c r="I141">
        <f>((NumberValue!I141/NumberValue!H141)-1)*100</f>
        <v>1.2274368231046884</v>
      </c>
      <c r="J141">
        <f>((NumberValue!J141/NumberValue!I141)-1)*100</f>
        <v>0.96291012838802814</v>
      </c>
      <c r="K141">
        <f>((NumberValue!K141/NumberValue!J141)-1)*100</f>
        <v>-5.6163899682091234</v>
      </c>
      <c r="L141">
        <f>((NumberValue!L141/NumberValue!K141)-1)*100</f>
        <v>-2.8443113772455009</v>
      </c>
      <c r="M141">
        <f>((NumberValue!M141/NumberValue!L141)-1)*100</f>
        <v>0.57781201848998709</v>
      </c>
      <c r="N141">
        <f>((NumberValue!N141/NumberValue!M141)-1)*100</f>
        <v>0.84258904634240128</v>
      </c>
      <c r="O141">
        <f>((NumberValue!O141/NumberValue!N141)-1)*100</f>
        <v>0.45575389289782553</v>
      </c>
      <c r="P141">
        <f>((NumberValue!P141/NumberValue!O141)-1)*100</f>
        <v>-2.5708884688090738</v>
      </c>
      <c r="Q141">
        <f>((NumberValue!Q141/NumberValue!P141)-1)*100</f>
        <v>2.8715560729530631</v>
      </c>
      <c r="R141">
        <f>((NumberValue!R141/NumberValue!Q141)-1)*100</f>
        <v>0.86759713315727183</v>
      </c>
      <c r="S141">
        <f>((NumberValue!S141/NumberValue!R141)-1)*100</f>
        <v>0.41136873597606982</v>
      </c>
      <c r="T141">
        <f>((NumberValue!T141/NumberValue!S141)-1)*100</f>
        <v>0.89385474860335101</v>
      </c>
      <c r="U141">
        <f>((NumberValue!U141/NumberValue!T141)-1)*100</f>
        <v>-1.5503875968992165</v>
      </c>
      <c r="V141">
        <f>((NumberValue!V141/NumberValue!U141)-1)*100</f>
        <v>1.4623172103487292</v>
      </c>
      <c r="W141">
        <f>((NumberValue!W141/NumberValue!V141)-1)*100</f>
        <v>-2.4390243902439157</v>
      </c>
      <c r="X141">
        <f>((NumberValue!X141/NumberValue!W141)-1)*100</f>
        <v>-1.8560606060605944</v>
      </c>
      <c r="Y141">
        <f>((NumberValue!Y141/NumberValue!X141)-1)*100</f>
        <v>-3.859513701274242E-2</v>
      </c>
      <c r="Z141">
        <f>((NumberValue!Z141/NumberValue!Y141)-1)*100</f>
        <v>-2.7413127413127403</v>
      </c>
      <c r="AA141">
        <f>((NumberValue!AA141/NumberValue!Z141)-1)*100</f>
        <v>2.4215958713775354</v>
      </c>
      <c r="AB141">
        <f>((NumberValue!AB141/NumberValue!AA141)-1)*100</f>
        <v>0.9302325581395321</v>
      </c>
      <c r="AC141">
        <f>((NumberValue!AC141/NumberValue!AB141)-1)*100</f>
        <v>2.0353302611367141</v>
      </c>
      <c r="AD141">
        <f>((NumberValue!AD141/NumberValue!AC141)-1)*100</f>
        <v>-1.5054572826496027</v>
      </c>
      <c r="AE141">
        <f>((NumberValue!AE141/NumberValue!AD141)-1)*100</f>
        <v>-0.22927015666792672</v>
      </c>
      <c r="AF141">
        <f>((NumberValue!AF141/NumberValue!AE141)-1)*100</f>
        <v>1.9149751053236352</v>
      </c>
      <c r="AG141">
        <f>((NumberValue!AG141/NumberValue!AF141)-1)*100</f>
        <v>-0.60127771514468797</v>
      </c>
      <c r="AH141">
        <f>((NumberValue!AH141/NumberValue!AG141)-1)*100</f>
        <v>-3.4782608695652084</v>
      </c>
      <c r="AI141">
        <f>((NumberValue!AI141/NumberValue!AH141)-1)*100</f>
        <v>1.2142577359968598</v>
      </c>
      <c r="AJ141">
        <f>((NumberValue!AJ141/NumberValue!AI141)-1)*100</f>
        <v>1.7414860681114641</v>
      </c>
      <c r="AK141">
        <f>((NumberValue!AK141/NumberValue!AJ141)-1)*100</f>
        <v>1.0270064663370215</v>
      </c>
      <c r="AL141">
        <f>((NumberValue!AL141/NumberValue!AK141)-1)*100</f>
        <v>2.4472891566265087</v>
      </c>
      <c r="AM141">
        <f>((NumberValue!AM141/NumberValue!AL141)-1)*100</f>
        <v>2.0580668871738261</v>
      </c>
      <c r="AN141">
        <f>((NumberValue!AN141/NumberValue!AM141)-1)*100</f>
        <v>0.50414115952468475</v>
      </c>
      <c r="AO141">
        <f>((NumberValue!AO141/NumberValue!AN141)-1)*100</f>
        <v>2.221426012182004</v>
      </c>
      <c r="AP141">
        <f>((NumberValue!AP141/NumberValue!AO141)-1)*100</f>
        <v>-0.59586400280405849</v>
      </c>
      <c r="AQ141">
        <f>((NumberValue!AQ141/NumberValue!AP141)-1)*100</f>
        <v>1.2693935119887145</v>
      </c>
      <c r="AR141">
        <f>((NumberValue!AR141/NumberValue!AQ141)-1)*100</f>
        <v>0.94011142061281028</v>
      </c>
      <c r="AS141">
        <f>((NumberValue!AS141/NumberValue!AR141)-1)*100</f>
        <v>-0.44843049327352169</v>
      </c>
      <c r="AT141">
        <f>((NumberValue!AT141/NumberValue!AS141)-1)*100</f>
        <v>0.27720027720026241</v>
      </c>
      <c r="AU141">
        <f>((NumberValue!AU141/NumberValue!AT141)-1)*100</f>
        <v>-1.2439530062197557</v>
      </c>
      <c r="AV141">
        <f>((NumberValue!AV141/NumberValue!AU141)-1)*100</f>
        <v>3.5339398180545656</v>
      </c>
      <c r="AW141">
        <f>((NumberValue!AW141/NumberValue!AV141)-1)*100</f>
        <v>-0.40554241297735549</v>
      </c>
      <c r="AX141">
        <f>((NumberValue!AX141/NumberValue!AW141)-1)*100</f>
        <v>-2.680692229385806</v>
      </c>
      <c r="AY141">
        <f>((NumberValue!AY141/NumberValue!AX141)-1)*100</f>
        <v>-1.778242677824271</v>
      </c>
      <c r="AZ141">
        <f>((NumberValue!AZ141/NumberValue!AY141)-1)*100</f>
        <v>2.0589279375221814</v>
      </c>
      <c r="BA141">
        <f>((NumberValue!BA141/NumberValue!AZ141)-1)*100</f>
        <v>-1.7043478260869493</v>
      </c>
      <c r="BB141">
        <f>((NumberValue!BB141/NumberValue!BA141)-1)*100</f>
        <v>0.35385704175512345</v>
      </c>
      <c r="BC141">
        <f>((NumberValue!BC141/NumberValue!BB141)-1)*100</f>
        <v>1.7630465444287813</v>
      </c>
      <c r="BD141">
        <f>((NumberValue!BD141/NumberValue!BC141)-1)*100</f>
        <v>0.97020097020095175</v>
      </c>
      <c r="BE141">
        <f>((NumberValue!BE141/NumberValue!BD141)-1)*100</f>
        <v>1.1324639670555969</v>
      </c>
      <c r="BF141">
        <f>((NumberValue!BF141/NumberValue!BE141)-1)*100</f>
        <v>-0.54292500848319714</v>
      </c>
      <c r="BG141">
        <f>((NumberValue!BG141/NumberValue!BF141)-1)*100</f>
        <v>1.1600136472193823</v>
      </c>
      <c r="BH141">
        <f>((NumberValue!BH141/NumberValue!BG141)-1)*100</f>
        <v>-2.664418212478914</v>
      </c>
      <c r="BI141">
        <f>((NumberValue!BI141/NumberValue!BH141)-1)*100</f>
        <v>-0.93555093555095503</v>
      </c>
      <c r="BJ141">
        <f>((NumberValue!BJ141/NumberValue!BI141)-1)*100</f>
        <v>-0.94438614900314022</v>
      </c>
      <c r="BK141">
        <f>((NumberValue!BK141/NumberValue!BJ141)-1)*100</f>
        <v>-0.67090395480224885</v>
      </c>
      <c r="BL141">
        <f>((NumberValue!BL141/NumberValue!BK141)-1)*100</f>
        <v>-2.2040526128688231</v>
      </c>
      <c r="BM141">
        <f>((NumberValue!BM141/NumberValue!BL141)-1)*100</f>
        <v>1.2359142130134337</v>
      </c>
      <c r="BN141">
        <f>((NumberValue!BN141/NumberValue!BM141)-1)*100</f>
        <v>7.1813285457800191E-2</v>
      </c>
      <c r="BO141">
        <f>((NumberValue!BO141/NumberValue!BN141)-1)*100</f>
        <v>0.32292787944026013</v>
      </c>
      <c r="BP141">
        <f>((NumberValue!BP141/NumberValue!BO141)-1)*100</f>
        <v>0.75107296137337798</v>
      </c>
      <c r="BQ141">
        <f>((NumberValue!BQ141/NumberValue!BP141)-1)*100</f>
        <v>-3.230386936457208</v>
      </c>
      <c r="BR141">
        <f>((NumberValue!BR141/NumberValue!BQ141)-1)*100</f>
        <v>-1.2839325018341841</v>
      </c>
      <c r="BS141">
        <f>((NumberValue!BS141/NumberValue!BR141)-1)*100</f>
        <v>2.749907097733173</v>
      </c>
      <c r="BT141">
        <f>((NumberValue!BT141/NumberValue!BS141)-1)*100</f>
        <v>-6.148282097649183</v>
      </c>
      <c r="BU141">
        <f>((NumberValue!BU141/NumberValue!BT141)-1)*100</f>
        <v>3.8921001926782273</v>
      </c>
      <c r="BV141">
        <f>((NumberValue!BV141/NumberValue!BU141)-1)*100</f>
        <v>7.4554896142433158</v>
      </c>
      <c r="BW141">
        <f>((NumberValue!BW141/NumberValue!BV141)-1)*100</f>
        <v>5.3158439765274457</v>
      </c>
      <c r="BX141">
        <f>((NumberValue!BX141/NumberValue!BW141)-1)*100</f>
        <v>4.2281219272369608</v>
      </c>
      <c r="BY141">
        <f>((NumberValue!BY141/NumberValue!BX141)-1)*100</f>
        <v>-2.2327044025157283</v>
      </c>
      <c r="BZ141">
        <f>((NumberValue!BZ141/NumberValue!BY141)-1)*100</f>
        <v>1.2544226439369588</v>
      </c>
      <c r="CA141">
        <f>((NumberValue!CA141/NumberValue!BZ141)-1)*100</f>
        <v>-1.842439644218552</v>
      </c>
      <c r="CB141">
        <f>((NumberValue!CB141/NumberValue!CA141)-1)*100</f>
        <v>-4.5307443365695814</v>
      </c>
      <c r="CC141">
        <f>((NumberValue!CC141/NumberValue!CB141)-1)*100</f>
        <v>3.322033898305099</v>
      </c>
      <c r="CD141">
        <f>((NumberValue!CD141/NumberValue!CC141)-1)*100</f>
        <v>-3.2808398950134876E-2</v>
      </c>
      <c r="CE141">
        <f>((NumberValue!CE141/NumberValue!CD141)-1)*100</f>
        <v>-2.5598949786675429</v>
      </c>
      <c r="CF141">
        <f>((NumberValue!CF141/NumberValue!CE141)-1)*100</f>
        <v>2.6608285618053396</v>
      </c>
      <c r="CG141">
        <f>((NumberValue!CG141/NumberValue!CF141)-1)*100</f>
        <v>-0.72178477690287846</v>
      </c>
      <c r="CH141">
        <f>((NumberValue!CH141/NumberValue!CG141)-1)*100</f>
        <v>-4.6265697290152064</v>
      </c>
      <c r="CI141">
        <f>((NumberValue!CI141/NumberValue!CH141)-1)*100</f>
        <v>-0.58905058905059926</v>
      </c>
      <c r="CJ141">
        <f>((NumberValue!CJ141/NumberValue!CI141)-1)*100</f>
        <v>0.10456605088882132</v>
      </c>
      <c r="CK141">
        <f>((NumberValue!CK141/NumberValue!CJ141)-1)*100</f>
        <v>2.4373259052924867</v>
      </c>
      <c r="CL141">
        <f>((NumberValue!CL141/NumberValue!CK141)-1)*100</f>
        <v>0.37389530931339898</v>
      </c>
      <c r="CM141">
        <f>((NumberValue!CM141/NumberValue!CL141)-1)*100</f>
        <v>3.0138841855739784</v>
      </c>
      <c r="CN141">
        <f>((NumberValue!CN141/NumberValue!CM141)-1)*100</f>
        <v>0.36160420775805946</v>
      </c>
      <c r="CO141">
        <f>((NumberValue!CO141/NumberValue!CN141)-1)*100</f>
        <v>0.52407468064197271</v>
      </c>
      <c r="CP141">
        <f>((NumberValue!CP141/NumberValue!CO141)-1)*100</f>
        <v>1.433691756272415</v>
      </c>
      <c r="CQ141">
        <f>((NumberValue!CQ141/NumberValue!CP141)-1)*100</f>
        <v>4.1117892707998704</v>
      </c>
    </row>
    <row r="142" spans="1:95" x14ac:dyDescent="0.25">
      <c r="A142" t="s">
        <v>141</v>
      </c>
      <c r="B142" t="s">
        <v>567</v>
      </c>
      <c r="D142">
        <f>((NumberValue!D142/NumberValue!C142)-1)*100</f>
        <v>-0.96962872603296724</v>
      </c>
      <c r="E142">
        <f>((NumberValue!E142/NumberValue!D142)-1)*100</f>
        <v>-8.6331238221559747E-2</v>
      </c>
      <c r="F142">
        <f>((NumberValue!F142/NumberValue!E142)-1)*100</f>
        <v>-0.61537813089429516</v>
      </c>
      <c r="G142">
        <f>((NumberValue!G142/NumberValue!F142)-1)*100</f>
        <v>-4.6407328477368948</v>
      </c>
      <c r="H142">
        <f>((NumberValue!H142/NumberValue!G142)-1)*100</f>
        <v>0.9450744941071898</v>
      </c>
      <c r="I142">
        <f>((NumberValue!I142/NumberValue!H142)-1)*100</f>
        <v>-0.25663619341336208</v>
      </c>
      <c r="J142">
        <f>((NumberValue!J142/NumberValue!I142)-1)*100</f>
        <v>0.50134169639011184</v>
      </c>
      <c r="K142">
        <f>((NumberValue!K142/NumberValue!J142)-1)*100</f>
        <v>-1.1097559635648402</v>
      </c>
      <c r="L142">
        <f>((NumberValue!L142/NumberValue!K142)-1)*100</f>
        <v>-0.52110532105198448</v>
      </c>
      <c r="M142">
        <f>((NumberValue!M142/NumberValue!L142)-1)*100</f>
        <v>0.26470982442030611</v>
      </c>
      <c r="N142">
        <f>((NumberValue!N142/NumberValue!M142)-1)*100</f>
        <v>0.19605877307311559</v>
      </c>
      <c r="O142">
        <f>((NumberValue!O142/NumberValue!N142)-1)*100</f>
        <v>2.2202457057090452</v>
      </c>
      <c r="P142">
        <f>((NumberValue!P142/NumberValue!O142)-1)*100</f>
        <v>-0.27082291009551396</v>
      </c>
      <c r="Q142">
        <f>((NumberValue!Q142/NumberValue!P142)-1)*100</f>
        <v>0.12650911192784164</v>
      </c>
      <c r="R142">
        <f>((NumberValue!R142/NumberValue!Q142)-1)*100</f>
        <v>-0.47380975721335039</v>
      </c>
      <c r="S142">
        <f>((NumberValue!S142/NumberValue!R142)-1)*100</f>
        <v>0.67634119114847735</v>
      </c>
      <c r="T142">
        <f>((NumberValue!T142/NumberValue!S142)-1)*100</f>
        <v>-0.60548743368988855</v>
      </c>
      <c r="U142">
        <f>((NumberValue!U142/NumberValue!T142)-1)*100</f>
        <v>-1.1735112374911094</v>
      </c>
      <c r="V142">
        <f>((NumberValue!V142/NumberValue!U142)-1)*100</f>
        <v>-1.5924835661008108</v>
      </c>
      <c r="W142">
        <f>((NumberValue!W142/NumberValue!V142)-1)*100</f>
        <v>-0.82543323999414442</v>
      </c>
      <c r="X142">
        <f>((NumberValue!X142/NumberValue!W142)-1)*100</f>
        <v>-9.7517831022009283E-2</v>
      </c>
      <c r="Y142">
        <f>((NumberValue!Y142/NumberValue!X142)-1)*100</f>
        <v>-0.2917040282396588</v>
      </c>
      <c r="Z142">
        <f>((NumberValue!Z142/NumberValue!Y142)-1)*100</f>
        <v>-1.0575325000569125</v>
      </c>
      <c r="AA142">
        <f>((NumberValue!AA142/NumberValue!Z142)-1)*100</f>
        <v>3.6908775038254849</v>
      </c>
      <c r="AB142">
        <f>((NumberValue!AB142/NumberValue!AA142)-1)*100</f>
        <v>3.3054091539528319</v>
      </c>
      <c r="AC142">
        <f>((NumberValue!AC142/NumberValue!AB142)-1)*100</f>
        <v>1.6003608867503072</v>
      </c>
      <c r="AD142">
        <f>((NumberValue!AD142/NumberValue!AC142)-1)*100</f>
        <v>0.96200604689515856</v>
      </c>
      <c r="AE142">
        <f>((NumberValue!AE142/NumberValue!AD142)-1)*100</f>
        <v>0.21360361869660061</v>
      </c>
      <c r="AF142">
        <f>((NumberValue!AF142/NumberValue!AE142)-1)*100</f>
        <v>0.44092447862249529</v>
      </c>
      <c r="AG142">
        <f>((NumberValue!AG142/NumberValue!AF142)-1)*100</f>
        <v>0.41402267762404854</v>
      </c>
      <c r="AH142">
        <f>((NumberValue!AH142/NumberValue!AG142)-1)*100</f>
        <v>-0.79976794298026732</v>
      </c>
      <c r="AI142">
        <f>((NumberValue!AI142/NumberValue!AH142)-1)*100</f>
        <v>1.5529053009732952</v>
      </c>
      <c r="AJ142">
        <f>((NumberValue!AJ142/NumberValue!AI142)-1)*100</f>
        <v>1.1239883590592692</v>
      </c>
      <c r="AK142">
        <f>((NumberValue!AK142/NumberValue!AJ142)-1)*100</f>
        <v>3.9904002603319277</v>
      </c>
      <c r="AL142">
        <f>((NumberValue!AL142/NumberValue!AK142)-1)*100</f>
        <v>-0.9671425777430076</v>
      </c>
      <c r="AM142">
        <f>((NumberValue!AM142/NumberValue!AL142)-1)*100</f>
        <v>0.60925635176900528</v>
      </c>
      <c r="AN142">
        <f>((NumberValue!AN142/NumberValue!AM142)-1)*100</f>
        <v>0.15310929648242322</v>
      </c>
      <c r="AO142">
        <f>((NumberValue!AO142/NumberValue!AN142)-1)*100</f>
        <v>-1.1201050527223533</v>
      </c>
      <c r="AP142">
        <f>((NumberValue!AP142/NumberValue!AO142)-1)*100</f>
        <v>0.9018741142307718</v>
      </c>
      <c r="AQ142">
        <f>((NumberValue!AQ142/NumberValue!AP142)-1)*100</f>
        <v>0.66495761754623572</v>
      </c>
      <c r="AR142">
        <f>((NumberValue!AR142/NumberValue!AQ142)-1)*100</f>
        <v>-0.98060260713449532</v>
      </c>
      <c r="AS142">
        <f>((NumberValue!AS142/NumberValue!AR142)-1)*100</f>
        <v>-1.6515081343673188</v>
      </c>
      <c r="AT142">
        <f>((NumberValue!AT142/NumberValue!AS142)-1)*100</f>
        <v>1.7273337541454881</v>
      </c>
      <c r="AU142">
        <f>((NumberValue!AU142/NumberValue!AT142)-1)*100</f>
        <v>-3.096591188897968</v>
      </c>
      <c r="AV142">
        <f>((NumberValue!AV142/NumberValue!AU142)-1)*100</f>
        <v>-1.0214764145669686</v>
      </c>
      <c r="AW142">
        <f>((NumberValue!AW142/NumberValue!AV142)-1)*100</f>
        <v>1.5023310262676892</v>
      </c>
      <c r="AX142">
        <f>((NumberValue!AX142/NumberValue!AW142)-1)*100</f>
        <v>-0.94693712377965644</v>
      </c>
      <c r="AY142">
        <f>((NumberValue!AY142/NumberValue!AX142)-1)*100</f>
        <v>-4.6083608248475461</v>
      </c>
      <c r="AZ142">
        <f>((NumberValue!AZ142/NumberValue!AY142)-1)*100</f>
        <v>1.1574247566838114</v>
      </c>
      <c r="BA142">
        <f>((NumberValue!BA142/NumberValue!AZ142)-1)*100</f>
        <v>-0.92719998306483031</v>
      </c>
      <c r="BB142">
        <f>((NumberValue!BB142/NumberValue!BA142)-1)*100</f>
        <v>3.5928719471806092</v>
      </c>
      <c r="BC142">
        <f>((NumberValue!BC142/NumberValue!BB142)-1)*100</f>
        <v>3.017583664208745</v>
      </c>
      <c r="BD142">
        <f>((NumberValue!BD142/NumberValue!BC142)-1)*100</f>
        <v>3.2755703717051388</v>
      </c>
      <c r="BE142">
        <f>((NumberValue!BE142/NumberValue!BD142)-1)*100</f>
        <v>-2.1102527068813326</v>
      </c>
      <c r="BF142">
        <f>((NumberValue!BF142/NumberValue!BE142)-1)*100</f>
        <v>-3.4281979680351848</v>
      </c>
      <c r="BG142">
        <f>((NumberValue!BG142/NumberValue!BF142)-1)*100</f>
        <v>0.47578032074155896</v>
      </c>
      <c r="BH142">
        <f>((NumberValue!BH142/NumberValue!BG142)-1)*100</f>
        <v>-1.2205576193003109</v>
      </c>
      <c r="BI142">
        <f>((NumberValue!BI142/NumberValue!BH142)-1)*100</f>
        <v>0.53103562277874161</v>
      </c>
      <c r="BJ142">
        <f>((NumberValue!BJ142/NumberValue!BI142)-1)*100</f>
        <v>-0.44704334778944421</v>
      </c>
      <c r="BK142">
        <f>((NumberValue!BK142/NumberValue!BJ142)-1)*100</f>
        <v>-1.7301359540006889</v>
      </c>
      <c r="BL142">
        <f>((NumberValue!BL142/NumberValue!BK142)-1)*100</f>
        <v>-3.9256263459215401</v>
      </c>
      <c r="BM142">
        <f>((NumberValue!BM142/NumberValue!BL142)-1)*100</f>
        <v>0.55763301187430336</v>
      </c>
      <c r="BN142">
        <f>((NumberValue!BN142/NumberValue!BM142)-1)*100</f>
        <v>0.16527487821851317</v>
      </c>
      <c r="BO142">
        <f>((NumberValue!BO142/NumberValue!BN142)-1)*100</f>
        <v>2.6052974381229888E-2</v>
      </c>
      <c r="BP142">
        <f>((NumberValue!BP142/NumberValue!BO142)-1)*100</f>
        <v>-2.3365601666956004</v>
      </c>
      <c r="BQ142">
        <f>((NumberValue!BQ142/NumberValue!BP142)-1)*100</f>
        <v>0.24780255803358298</v>
      </c>
      <c r="BR142">
        <f>((NumberValue!BR142/NumberValue!BQ142)-1)*100</f>
        <v>-2.6381714589753247</v>
      </c>
      <c r="BS142">
        <f>((NumberValue!BS142/NumberValue!BR142)-1)*100</f>
        <v>-6.8310676958893701E-3</v>
      </c>
      <c r="BT142">
        <f>((NumberValue!BT142/NumberValue!BS142)-1)*100</f>
        <v>-6.0322448421915471</v>
      </c>
      <c r="BU142">
        <f>((NumberValue!BU142/NumberValue!BT142)-1)*100</f>
        <v>5.6076578213982708</v>
      </c>
      <c r="BV142">
        <f>((NumberValue!BV142/NumberValue!BU142)-1)*100</f>
        <v>0.34190779962828266</v>
      </c>
      <c r="BW142">
        <f>((NumberValue!BW142/NumberValue!BV142)-1)*100</f>
        <v>-1.208607757043545</v>
      </c>
      <c r="BX142">
        <f>((NumberValue!BX142/NumberValue!BW142)-1)*100</f>
        <v>0.12152918436556526</v>
      </c>
      <c r="BY142">
        <f>((NumberValue!BY142/NumberValue!BX142)-1)*100</f>
        <v>-0.13062979746600867</v>
      </c>
      <c r="BZ142">
        <f>((NumberValue!BZ142/NumberValue!BY142)-1)*100</f>
        <v>-1.3161093169427485</v>
      </c>
      <c r="CA142">
        <f>((NumberValue!CA142/NumberValue!BZ142)-1)*100</f>
        <v>0.66272550261572416</v>
      </c>
      <c r="CB142">
        <f>((NumberValue!CB142/NumberValue!CA142)-1)*100</f>
        <v>1.1675736142346294</v>
      </c>
      <c r="CC142">
        <f>((NumberValue!CC142/NumberValue!CB142)-1)*100</f>
        <v>0.82238168185115867</v>
      </c>
      <c r="CD142">
        <f>((NumberValue!CD142/NumberValue!CC142)-1)*100</f>
        <v>0.15650882504141261</v>
      </c>
      <c r="CE142">
        <f>((NumberValue!CE142/NumberValue!CD142)-1)*100</f>
        <v>-2.7260698968884056</v>
      </c>
      <c r="CF142">
        <f>((NumberValue!CF142/NumberValue!CE142)-1)*100</f>
        <v>2.1997607936023789</v>
      </c>
      <c r="CG142">
        <f>((NumberValue!CG142/NumberValue!CF142)-1)*100</f>
        <v>0.64939535097179313</v>
      </c>
      <c r="CH142">
        <f>((NumberValue!CH142/NumberValue!CG142)-1)*100</f>
        <v>-1.322329123158994</v>
      </c>
      <c r="CI142">
        <f>((NumberValue!CI142/NumberValue!CH142)-1)*100</f>
        <v>1.9107250127073483</v>
      </c>
      <c r="CJ142">
        <f>((NumberValue!CJ142/NumberValue!CI142)-1)*100</f>
        <v>1.633453490217418</v>
      </c>
      <c r="CK142">
        <f>((NumberValue!CK142/NumberValue!CJ142)-1)*100</f>
        <v>0.40598266766302959</v>
      </c>
      <c r="CL142">
        <f>((NumberValue!CL142/NumberValue!CK142)-1)*100</f>
        <v>-2.5171345100696296</v>
      </c>
      <c r="CM142">
        <f>((NumberValue!CM142/NumberValue!CL142)-1)*100</f>
        <v>-2.228882026505008</v>
      </c>
      <c r="CN142">
        <f>((NumberValue!CN142/NumberValue!CM142)-1)*100</f>
        <v>2.3612778405846191</v>
      </c>
      <c r="CO142">
        <f>((NumberValue!CO142/NumberValue!CN142)-1)*100</f>
        <v>3.6184772336525173</v>
      </c>
      <c r="CP142">
        <f>((NumberValue!CP142/NumberValue!CO142)-1)*100</f>
        <v>0.13076204604143271</v>
      </c>
      <c r="CQ142">
        <f>((NumberValue!CQ142/NumberValue!CP142)-1)*100</f>
        <v>0.57833282121066976</v>
      </c>
    </row>
    <row r="143" spans="1:95" x14ac:dyDescent="0.25">
      <c r="A143" t="s">
        <v>142</v>
      </c>
      <c r="B143" t="s">
        <v>568</v>
      </c>
      <c r="D143">
        <f>((NumberValue!D143/NumberValue!C143)-1)*100</f>
        <v>0.83981657993714709</v>
      </c>
      <c r="E143">
        <f>((NumberValue!E143/NumberValue!D143)-1)*100</f>
        <v>-1.1461952449076995</v>
      </c>
      <c r="F143">
        <f>((NumberValue!F143/NumberValue!E143)-1)*100</f>
        <v>3.1700635735575355</v>
      </c>
      <c r="G143">
        <f>((NumberValue!G143/NumberValue!F143)-1)*100</f>
        <v>-1.4060751799342075</v>
      </c>
      <c r="H143">
        <f>((NumberValue!H143/NumberValue!G143)-1)*100</f>
        <v>-1.0145492115648524</v>
      </c>
      <c r="I143">
        <f>((NumberValue!I143/NumberValue!H143)-1)*100</f>
        <v>-0.67588378221142831</v>
      </c>
      <c r="J143">
        <f>((NumberValue!J143/NumberValue!I143)-1)*100</f>
        <v>-1.1421778903302537</v>
      </c>
      <c r="K143">
        <f>((NumberValue!K143/NumberValue!J143)-1)*100</f>
        <v>-1.918653283145122</v>
      </c>
      <c r="L143">
        <f>((NumberValue!L143/NumberValue!K143)-1)*100</f>
        <v>-1.3023470674981774</v>
      </c>
      <c r="M143">
        <f>((NumberValue!M143/NumberValue!L143)-1)*100</f>
        <v>3.2727272727272716</v>
      </c>
      <c r="N143">
        <f>((NumberValue!N143/NumberValue!M143)-1)*100</f>
        <v>-1.4520290057174812</v>
      </c>
      <c r="O143">
        <f>((NumberValue!O143/NumberValue!N143)-1)*100</f>
        <v>0.38206420801274454</v>
      </c>
      <c r="P143">
        <f>((NumberValue!P143/NumberValue!O143)-1)*100</f>
        <v>-1.1242092650349811</v>
      </c>
      <c r="Q143">
        <f>((NumberValue!Q143/NumberValue!P143)-1)*100</f>
        <v>-6.9502610803207077E-2</v>
      </c>
      <c r="R143">
        <f>((NumberValue!R143/NumberValue!Q143)-1)*100</f>
        <v>1.050397688768423</v>
      </c>
      <c r="S143">
        <f>((NumberValue!S143/NumberValue!R143)-1)*100</f>
        <v>0.44473465930148226</v>
      </c>
      <c r="T143">
        <f>((NumberValue!T143/NumberValue!S143)-1)*100</f>
        <v>0.41289642449267028</v>
      </c>
      <c r="U143">
        <f>((NumberValue!U143/NumberValue!T143)-1)*100</f>
        <v>0.93088363954505482</v>
      </c>
      <c r="V143">
        <f>((NumberValue!V143/NumberValue!U143)-1)*100</f>
        <v>0.11962137235186354</v>
      </c>
      <c r="W143">
        <f>((NumberValue!W143/NumberValue!V143)-1)*100</f>
        <v>0.41211407594672345</v>
      </c>
      <c r="X143">
        <f>((NumberValue!X143/NumberValue!W143)-1)*100</f>
        <v>0.38628015658142001</v>
      </c>
      <c r="Y143">
        <f>((NumberValue!Y143/NumberValue!X143)-1)*100</f>
        <v>2.3963719444110465</v>
      </c>
      <c r="Z143">
        <f>((NumberValue!Z143/NumberValue!Y143)-1)*100</f>
        <v>1.3488122399677893</v>
      </c>
      <c r="AA143">
        <f>((NumberValue!AA143/NumberValue!Z143)-1)*100</f>
        <v>-0.45189697411111007</v>
      </c>
      <c r="AB143">
        <f>((NumberValue!AB143/NumberValue!AA143)-1)*100</f>
        <v>0.62688105888026868</v>
      </c>
      <c r="AC143">
        <f>((NumberValue!AC143/NumberValue!AB143)-1)*100</f>
        <v>0.98982087381849215</v>
      </c>
      <c r="AD143">
        <f>((NumberValue!AD143/NumberValue!AC143)-1)*100</f>
        <v>0.16035343205431651</v>
      </c>
      <c r="AE143">
        <f>((NumberValue!AE143/NumberValue!AD143)-1)*100</f>
        <v>-3.2672798261801361E-3</v>
      </c>
      <c r="AF143">
        <f>((NumberValue!AF143/NumberValue!AE143)-1)*100</f>
        <v>0.16827040891342904</v>
      </c>
      <c r="AG143">
        <f>((NumberValue!AG143/NumberValue!AF143)-1)*100</f>
        <v>1.1171999869524107</v>
      </c>
      <c r="AH143">
        <f>((NumberValue!AH143/NumberValue!AG143)-1)*100</f>
        <v>0.34677978677075671</v>
      </c>
      <c r="AI143">
        <f>((NumberValue!AI143/NumberValue!AH143)-1)*100</f>
        <v>1.0190632333558547</v>
      </c>
      <c r="AJ143">
        <f>((NumberValue!AJ143/NumberValue!AI143)-1)*100</f>
        <v>-1.7502545824854554E-2</v>
      </c>
      <c r="AK143">
        <f>((NumberValue!AK143/NumberValue!AJ143)-1)*100</f>
        <v>-0.18778745006923225</v>
      </c>
      <c r="AL143">
        <f>((NumberValue!AL143/NumberValue!AK143)-1)*100</f>
        <v>0.20567929973374088</v>
      </c>
      <c r="AM143">
        <f>((NumberValue!AM143/NumberValue!AL143)-1)*100</f>
        <v>-0.39619399185336635</v>
      </c>
      <c r="AN143">
        <f>((NumberValue!AN143/NumberValue!AM143)-1)*100</f>
        <v>-0.16453936963848337</v>
      </c>
      <c r="AO143">
        <f>((NumberValue!AO143/NumberValue!AN143)-1)*100</f>
        <v>-2.5601638504868518E-2</v>
      </c>
      <c r="AP143">
        <f>((NumberValue!AP143/NumberValue!AO143)-1)*100</f>
        <v>0.2704865556978131</v>
      </c>
      <c r="AQ143">
        <f>((NumberValue!AQ143/NumberValue!AP143)-1)*100</f>
        <v>0.30646937700522514</v>
      </c>
      <c r="AR143">
        <f>((NumberValue!AR143/NumberValue!AQ143)-1)*100</f>
        <v>-0.28166324533347442</v>
      </c>
      <c r="AS143">
        <f>((NumberValue!AS143/NumberValue!AR143)-1)*100</f>
        <v>0.15160219583811863</v>
      </c>
      <c r="AT143">
        <f>((NumberValue!AT143/NumberValue!AS143)-1)*100</f>
        <v>-3.5054733185679865E-2</v>
      </c>
      <c r="AU143">
        <f>((NumberValue!AU143/NumberValue!AT143)-1)*100</f>
        <v>-7.4915918835771755E-2</v>
      </c>
      <c r="AV143">
        <f>((NumberValue!AV143/NumberValue!AU143)-1)*100</f>
        <v>-0.30626894241505553</v>
      </c>
      <c r="AW143">
        <f>((NumberValue!AW143/NumberValue!AV143)-1)*100</f>
        <v>-0.39521264680469903</v>
      </c>
      <c r="AX143">
        <f>((NumberValue!AX143/NumberValue!AW143)-1)*100</f>
        <v>0.6313151595958244</v>
      </c>
      <c r="AY143">
        <f>((NumberValue!AY143/NumberValue!AX143)-1)*100</f>
        <v>1.6857161100823692</v>
      </c>
      <c r="AZ143">
        <f>((NumberValue!AZ143/NumberValue!AY143)-1)*100</f>
        <v>-0.23390894819466101</v>
      </c>
      <c r="BA143">
        <f>((NumberValue!BA143/NumberValue!AZ143)-1)*100</f>
        <v>-1.2604050290318081</v>
      </c>
      <c r="BB143">
        <f>((NumberValue!BB143/NumberValue!BA143)-1)*100</f>
        <v>-0.905179282868529</v>
      </c>
      <c r="BC143">
        <f>((NumberValue!BC143/NumberValue!BB143)-1)*100</f>
        <v>0.56929658100415281</v>
      </c>
      <c r="BD143">
        <f>((NumberValue!BD143/NumberValue!BC143)-1)*100</f>
        <v>3.2381348343354155</v>
      </c>
      <c r="BE143">
        <f>((NumberValue!BE143/NumberValue!BD143)-1)*100</f>
        <v>8.6739672557722969E-2</v>
      </c>
      <c r="BF143">
        <f>((NumberValue!BF143/NumberValue!BE143)-1)*100</f>
        <v>-1.3959174830153076</v>
      </c>
      <c r="BG143">
        <f>((NumberValue!BG143/NumberValue!BF143)-1)*100</f>
        <v>-0.6529074786157163</v>
      </c>
      <c r="BH143">
        <f>((NumberValue!BH143/NumberValue!BG143)-1)*100</f>
        <v>-3.2496563926760258</v>
      </c>
      <c r="BI143">
        <f>((NumberValue!BI143/NumberValue!BH143)-1)*100</f>
        <v>-2.155383560301749</v>
      </c>
      <c r="BJ143">
        <f>((NumberValue!BJ143/NumberValue!BI143)-1)*100</f>
        <v>-1.3250559060111411</v>
      </c>
      <c r="BK143">
        <f>((NumberValue!BK143/NumberValue!BJ143)-1)*100</f>
        <v>-1.9111081044513645</v>
      </c>
      <c r="BL143">
        <f>((NumberValue!BL143/NumberValue!BK143)-1)*100</f>
        <v>-2.7949239628952793</v>
      </c>
      <c r="BM143">
        <f>((NumberValue!BM143/NumberValue!BL143)-1)*100</f>
        <v>0.43989570214804097</v>
      </c>
      <c r="BN143">
        <f>((NumberValue!BN143/NumberValue!BM143)-1)*100</f>
        <v>1.8013245033112524</v>
      </c>
      <c r="BO143">
        <f>((NumberValue!BO143/NumberValue!BN143)-1)*100</f>
        <v>1.5994448781333936</v>
      </c>
      <c r="BP143">
        <f>((NumberValue!BP143/NumberValue!BO143)-1)*100</f>
        <v>0.91348370242627652</v>
      </c>
      <c r="BQ143">
        <f>((NumberValue!BQ143/NumberValue!BP143)-1)*100</f>
        <v>0.24533856722277481</v>
      </c>
      <c r="BR143">
        <f>((NumberValue!BR143/NumberValue!BQ143)-1)*100</f>
        <v>-3.9512549158607135</v>
      </c>
      <c r="BS143">
        <f>((NumberValue!BS143/NumberValue!BR143)-1)*100</f>
        <v>-1.2423997469511283</v>
      </c>
      <c r="BT143">
        <f>((NumberValue!BT143/NumberValue!BS143)-1)*100</f>
        <v>-3.5961493976761072</v>
      </c>
      <c r="BU143">
        <f>((NumberValue!BU143/NumberValue!BT143)-1)*100</f>
        <v>1.0077891395031013</v>
      </c>
      <c r="BV143">
        <f>((NumberValue!BV143/NumberValue!BU143)-1)*100</f>
        <v>1.6025875301513226</v>
      </c>
      <c r="BW143">
        <f>((NumberValue!BW143/NumberValue!BV143)-1)*100</f>
        <v>0.37589251991869688</v>
      </c>
      <c r="BX143">
        <f>((NumberValue!BX143/NumberValue!BW143)-1)*100</f>
        <v>-1.3456369826196135</v>
      </c>
      <c r="BY143">
        <f>((NumberValue!BY143/NumberValue!BX143)-1)*100</f>
        <v>3.4508436404601106E-2</v>
      </c>
      <c r="BZ143">
        <f>((NumberValue!BZ143/NumberValue!BY143)-1)*100</f>
        <v>-2.8868150622753164</v>
      </c>
      <c r="CA143">
        <f>((NumberValue!CA143/NumberValue!BZ143)-1)*100</f>
        <v>-1.8116212982351332</v>
      </c>
      <c r="CB143">
        <f>((NumberValue!CB143/NumberValue!CA143)-1)*100</f>
        <v>6.0225823035472859</v>
      </c>
      <c r="CC143">
        <f>((NumberValue!CC143/NumberValue!CB143)-1)*100</f>
        <v>2.3706045041485657</v>
      </c>
      <c r="CD143">
        <f>((NumberValue!CD143/NumberValue!CC143)-1)*100</f>
        <v>-1.2631135749622824</v>
      </c>
      <c r="CE143">
        <f>((NumberValue!CE143/NumberValue!CD143)-1)*100</f>
        <v>1.739454887886005</v>
      </c>
      <c r="CF143">
        <f>((NumberValue!CF143/NumberValue!CE143)-1)*100</f>
        <v>0.86970189133963594</v>
      </c>
      <c r="CG143">
        <f>((NumberValue!CG143/NumberValue!CF143)-1)*100</f>
        <v>-3.4626638272827748E-2</v>
      </c>
      <c r="CH143">
        <f>((NumberValue!CH143/NumberValue!CG143)-1)*100</f>
        <v>3.2179289561648172</v>
      </c>
      <c r="CI143">
        <f>((NumberValue!CI143/NumberValue!CH143)-1)*100</f>
        <v>-1.2769099115727212</v>
      </c>
      <c r="CJ143">
        <f>((NumberValue!CJ143/NumberValue!CI143)-1)*100</f>
        <v>-9.5179821877766635E-2</v>
      </c>
      <c r="CK143">
        <f>((NumberValue!CK143/NumberValue!CJ143)-1)*100</f>
        <v>-0.27900646478393742</v>
      </c>
      <c r="CL143">
        <f>((NumberValue!CL143/NumberValue!CK143)-1)*100</f>
        <v>-0.14330558209363353</v>
      </c>
      <c r="CM143">
        <f>((NumberValue!CM143/NumberValue!CL143)-1)*100</f>
        <v>0.77735255928381708</v>
      </c>
      <c r="CN143">
        <f>((NumberValue!CN143/NumberValue!CM143)-1)*100</f>
        <v>-1.1985691762591677</v>
      </c>
      <c r="CO143">
        <f>((NumberValue!CO143/NumberValue!CN143)-1)*100</f>
        <v>0.12525737817432603</v>
      </c>
      <c r="CP143">
        <f>((NumberValue!CP143/NumberValue!CO143)-1)*100</f>
        <v>-1.8199578427844254</v>
      </c>
      <c r="CQ143">
        <f>((NumberValue!CQ143/NumberValue!CP143)-1)*100</f>
        <v>2.2272259168106601</v>
      </c>
    </row>
    <row r="144" spans="1:95" x14ac:dyDescent="0.25">
      <c r="A144" t="s">
        <v>143</v>
      </c>
      <c r="B144" t="s">
        <v>569</v>
      </c>
      <c r="D144">
        <f>((NumberValue!D144/NumberValue!C144)-1)*100</f>
        <v>2.4250242792329235</v>
      </c>
      <c r="E144">
        <f>((NumberValue!E144/NumberValue!D144)-1)*100</f>
        <v>-1.1859273725623454</v>
      </c>
      <c r="F144">
        <f>((NumberValue!F144/NumberValue!E144)-1)*100</f>
        <v>-1.0426214482126439</v>
      </c>
      <c r="G144">
        <f>((NumberValue!G144/NumberValue!F144)-1)*100</f>
        <v>-4.2274516614565272</v>
      </c>
      <c r="H144">
        <f>((NumberValue!H144/NumberValue!G144)-1)*100</f>
        <v>0.73894975443897781</v>
      </c>
      <c r="I144">
        <f>((NumberValue!I144/NumberValue!H144)-1)*100</f>
        <v>5.1092043681747246</v>
      </c>
      <c r="J144">
        <f>((NumberValue!J144/NumberValue!I144)-1)*100</f>
        <v>-1.4257171400028468</v>
      </c>
      <c r="K144">
        <f>((NumberValue!K144/NumberValue!J144)-1)*100</f>
        <v>-0.83102894123439075</v>
      </c>
      <c r="L144">
        <f>((NumberValue!L144/NumberValue!K144)-1)*100</f>
        <v>-6.5769303765128351</v>
      </c>
      <c r="M144">
        <f>((NumberValue!M144/NumberValue!L144)-1)*100</f>
        <v>4.8443555444444009E-2</v>
      </c>
      <c r="N144">
        <f>((NumberValue!N144/NumberValue!M144)-1)*100</f>
        <v>0.86531402777125788</v>
      </c>
      <c r="O144">
        <f>((NumberValue!O144/NumberValue!N144)-1)*100</f>
        <v>0.12078603837279989</v>
      </c>
      <c r="P144">
        <f>((NumberValue!P144/NumberValue!O144)-1)*100</f>
        <v>-0.25984069290851952</v>
      </c>
      <c r="Q144">
        <f>((NumberValue!Q144/NumberValue!P144)-1)*100</f>
        <v>1.5150340378681015</v>
      </c>
      <c r="R144">
        <f>((NumberValue!R144/NumberValue!Q144)-1)*100</f>
        <v>0.45062935353781253</v>
      </c>
      <c r="S144">
        <f>((NumberValue!S144/NumberValue!R144)-1)*100</f>
        <v>0.61436457367052277</v>
      </c>
      <c r="T144">
        <f>((NumberValue!T144/NumberValue!S144)-1)*100</f>
        <v>-0.46098272448347188</v>
      </c>
      <c r="U144">
        <f>((NumberValue!U144/NumberValue!T144)-1)*100</f>
        <v>-1.2010689665644336</v>
      </c>
      <c r="V144">
        <f>((NumberValue!V144/NumberValue!U144)-1)*100</f>
        <v>-0.22592097376550324</v>
      </c>
      <c r="W144">
        <f>((NumberValue!W144/NumberValue!V144)-1)*100</f>
        <v>-1.62815773259396</v>
      </c>
      <c r="X144">
        <f>((NumberValue!X144/NumberValue!W144)-1)*100</f>
        <v>-0.39772638303869901</v>
      </c>
      <c r="Y144">
        <f>((NumberValue!Y144/NumberValue!X144)-1)*100</f>
        <v>-0.18865254916756724</v>
      </c>
      <c r="Z144">
        <f>((NumberValue!Z144/NumberValue!Y144)-1)*100</f>
        <v>1.2348595819748454</v>
      </c>
      <c r="AA144">
        <f>((NumberValue!AA144/NumberValue!Z144)-1)*100</f>
        <v>-1.3738272680596908</v>
      </c>
      <c r="AB144">
        <f>((NumberValue!AB144/NumberValue!AA144)-1)*100</f>
        <v>2.8458747436504117</v>
      </c>
      <c r="AC144">
        <f>((NumberValue!AC144/NumberValue!AB144)-1)*100</f>
        <v>-0.23161640641775616</v>
      </c>
      <c r="AD144">
        <f>((NumberValue!AD144/NumberValue!AC144)-1)*100</f>
        <v>-0.86404378641821156</v>
      </c>
      <c r="AE144">
        <f>((NumberValue!AE144/NumberValue!AD144)-1)*100</f>
        <v>-0.56760906313487736</v>
      </c>
      <c r="AF144">
        <f>((NumberValue!AF144/NumberValue!AE144)-1)*100</f>
        <v>0.32285736567105872</v>
      </c>
      <c r="AG144">
        <f>((NumberValue!AG144/NumberValue!AF144)-1)*100</f>
        <v>0.64363670283884566</v>
      </c>
      <c r="AH144">
        <f>((NumberValue!AH144/NumberValue!AG144)-1)*100</f>
        <v>-2.208971824023731</v>
      </c>
      <c r="AI144">
        <f>((NumberValue!AI144/NumberValue!AH144)-1)*100</f>
        <v>0.47704798913215107</v>
      </c>
      <c r="AJ144">
        <f>((NumberValue!AJ144/NumberValue!AI144)-1)*100</f>
        <v>2.6191674003269938</v>
      </c>
      <c r="AK144">
        <f>((NumberValue!AK144/NumberValue!AJ144)-1)*100</f>
        <v>-1.2256028433976773E-2</v>
      </c>
      <c r="AL144">
        <f>((NumberValue!AL144/NumberValue!AK144)-1)*100</f>
        <v>-1.4555817730518172</v>
      </c>
      <c r="AM144">
        <f>((NumberValue!AM144/NumberValue!AL144)-1)*100</f>
        <v>-1.1536787113626601</v>
      </c>
      <c r="AN144">
        <f>((NumberValue!AN144/NumberValue!AM144)-1)*100</f>
        <v>-0.68266901563531768</v>
      </c>
      <c r="AO144">
        <f>((NumberValue!AO144/NumberValue!AN144)-1)*100</f>
        <v>5.0902755780804609</v>
      </c>
      <c r="AP144">
        <f>((NumberValue!AP144/NumberValue!AO144)-1)*100</f>
        <v>-0.35566808331072286</v>
      </c>
      <c r="AQ144">
        <f>((NumberValue!AQ144/NumberValue!AP144)-1)*100</f>
        <v>1.6319307904050229</v>
      </c>
      <c r="AR144">
        <f>((NumberValue!AR144/NumberValue!AQ144)-1)*100</f>
        <v>-0.73961635192046904</v>
      </c>
      <c r="AS144">
        <f>((NumberValue!AS144/NumberValue!AR144)-1)*100</f>
        <v>-0.3778110944527735</v>
      </c>
      <c r="AT144">
        <f>((NumberValue!AT144/NumberValue!AS144)-1)*100</f>
        <v>-0.65163737057548632</v>
      </c>
      <c r="AU144">
        <f>((NumberValue!AU144/NumberValue!AT144)-1)*100</f>
        <v>-0.60895251079300383</v>
      </c>
      <c r="AV144">
        <f>((NumberValue!AV144/NumberValue!AU144)-1)*100</f>
        <v>-0.79862222425435281</v>
      </c>
      <c r="AW144">
        <f>((NumberValue!AW144/NumberValue!AV144)-1)*100</f>
        <v>-0.29958979243804862</v>
      </c>
      <c r="AX144">
        <f>((NumberValue!AX144/NumberValue!AW144)-1)*100</f>
        <v>-0.76586433260393827</v>
      </c>
      <c r="AY144">
        <f>((NumberValue!AY144/NumberValue!AX144)-1)*100</f>
        <v>-4.1352858052393753</v>
      </c>
      <c r="AZ144">
        <f>((NumberValue!AZ144/NumberValue!AY144)-1)*100</f>
        <v>-2.711633783652434</v>
      </c>
      <c r="BA144">
        <f>((NumberValue!BA144/NumberValue!AZ144)-1)*100</f>
        <v>2.4791874791874724</v>
      </c>
      <c r="BB144">
        <f>((NumberValue!BB144/NumberValue!BA144)-1)*100</f>
        <v>1.8473086483939749</v>
      </c>
      <c r="BC144">
        <f>((NumberValue!BC144/NumberValue!BB144)-1)*100</f>
        <v>1.5330376798647238</v>
      </c>
      <c r="BD144">
        <f>((NumberValue!BD144/NumberValue!BC144)-1)*100</f>
        <v>-1.5570254686002372</v>
      </c>
      <c r="BE144">
        <f>((NumberValue!BE144/NumberValue!BD144)-1)*100</f>
        <v>0.22982635342185809</v>
      </c>
      <c r="BF144">
        <f>((NumberValue!BF144/NumberValue!BE144)-1)*100</f>
        <v>-0.96019108280255283</v>
      </c>
      <c r="BG144">
        <f>((NumberValue!BG144/NumberValue!BF144)-1)*100</f>
        <v>-0.29101082045757121</v>
      </c>
      <c r="BH144">
        <f>((NumberValue!BH144/NumberValue!BG144)-1)*100</f>
        <v>-1.6060371517027883</v>
      </c>
      <c r="BI144">
        <f>((NumberValue!BI144/NumberValue!BH144)-1)*100</f>
        <v>-0.18518518518518823</v>
      </c>
      <c r="BJ144">
        <f>((NumberValue!BJ144/NumberValue!BI144)-1)*100</f>
        <v>0.61897647232664887</v>
      </c>
      <c r="BK144">
        <f>((NumberValue!BK144/NumberValue!BJ144)-1)*100</f>
        <v>-0.45525748971998459</v>
      </c>
      <c r="BL144">
        <f>((NumberValue!BL144/NumberValue!BK144)-1)*100</f>
        <v>-2.4391443324317752</v>
      </c>
      <c r="BM144">
        <f>((NumberValue!BM144/NumberValue!BL144)-1)*100</f>
        <v>-0.81825360821277116</v>
      </c>
      <c r="BN144">
        <f>((NumberValue!BN144/NumberValue!BM144)-1)*100</f>
        <v>2.5715737760460877</v>
      </c>
      <c r="BO144">
        <f>((NumberValue!BO144/NumberValue!BN144)-1)*100</f>
        <v>-1.0949990090506789</v>
      </c>
      <c r="BP144">
        <f>((NumberValue!BP144/NumberValue!BO144)-1)*100</f>
        <v>-1.2423812306921578</v>
      </c>
      <c r="BQ144">
        <f>((NumberValue!BQ144/NumberValue!BP144)-1)*100</f>
        <v>-0.81500143724321239</v>
      </c>
      <c r="BR144">
        <f>((NumberValue!BR144/NumberValue!BQ144)-1)*100</f>
        <v>-2.8248009683083608</v>
      </c>
      <c r="BS144">
        <f>((NumberValue!BS144/NumberValue!BR144)-1)*100</f>
        <v>0.21753622679907547</v>
      </c>
      <c r="BT144">
        <f>((NumberValue!BT144/NumberValue!BS144)-1)*100</f>
        <v>-0.88226026677871161</v>
      </c>
      <c r="BU144">
        <f>((NumberValue!BU144/NumberValue!BT144)-1)*100</f>
        <v>4.90445409911342</v>
      </c>
      <c r="BV144">
        <f>((NumberValue!BV144/NumberValue!BU144)-1)*100</f>
        <v>-0.40909779625918352</v>
      </c>
      <c r="BW144">
        <f>((NumberValue!BW144/NumberValue!BV144)-1)*100</f>
        <v>-1.9304888768679529</v>
      </c>
      <c r="BX144">
        <f>((NumberValue!BX144/NumberValue!BW144)-1)*100</f>
        <v>-1.7478539662839965</v>
      </c>
      <c r="BY144">
        <f>((NumberValue!BY144/NumberValue!BX144)-1)*100</f>
        <v>0.14912280701755432</v>
      </c>
      <c r="BZ144">
        <f>((NumberValue!BZ144/NumberValue!BY144)-1)*100</f>
        <v>-2.3053341508277203</v>
      </c>
      <c r="CA144">
        <f>((NumberValue!CA144/NumberValue!BZ144)-1)*100</f>
        <v>0.48951926697629045</v>
      </c>
      <c r="CB144">
        <f>((NumberValue!CB144/NumberValue!CA144)-1)*100</f>
        <v>0.15345633631920208</v>
      </c>
      <c r="CC144">
        <f>((NumberValue!CC144/NumberValue!CB144)-1)*100</f>
        <v>1.4360034207525629</v>
      </c>
      <c r="CD144">
        <f>((NumberValue!CD144/NumberValue!CC144)-1)*100</f>
        <v>-3.1545298064425409</v>
      </c>
      <c r="CE144">
        <f>((NumberValue!CE144/NumberValue!CD144)-1)*100</f>
        <v>-1.951467227683279</v>
      </c>
      <c r="CF144">
        <f>((NumberValue!CF144/NumberValue!CE144)-1)*100</f>
        <v>-0.9248640449853851</v>
      </c>
      <c r="CG144">
        <f>((NumberValue!CG144/NumberValue!CF144)-1)*100</f>
        <v>1.8613942720585364</v>
      </c>
      <c r="CH144">
        <f>((NumberValue!CH144/NumberValue!CG144)-1)*100</f>
        <v>9.53096647665852E-2</v>
      </c>
      <c r="CI144">
        <f>((NumberValue!CI144/NumberValue!CH144)-1)*100</f>
        <v>-0.90641079635970234</v>
      </c>
      <c r="CJ144">
        <f>((NumberValue!CJ144/NumberValue!CI144)-1)*100</f>
        <v>-0.46566634636707738</v>
      </c>
      <c r="CK144">
        <f>((NumberValue!CK144/NumberValue!CJ144)-1)*100</f>
        <v>0.39172731323333654</v>
      </c>
      <c r="CL144">
        <f>((NumberValue!CL144/NumberValue!CK144)-1)*100</f>
        <v>1.5330559408229139</v>
      </c>
      <c r="CM144">
        <f>((NumberValue!CM144/NumberValue!CL144)-1)*100</f>
        <v>-2.3914468891155338</v>
      </c>
      <c r="CN144">
        <f>((NumberValue!CN144/NumberValue!CM144)-1)*100</f>
        <v>2.6739564479110189</v>
      </c>
      <c r="CO144">
        <f>((NumberValue!CO144/NumberValue!CN144)-1)*100</f>
        <v>3.7547252108171003</v>
      </c>
      <c r="CP144">
        <f>((NumberValue!CP144/NumberValue!CO144)-1)*100</f>
        <v>-1.0895077947100984</v>
      </c>
      <c r="CQ144">
        <f>((NumberValue!CQ144/NumberValue!CP144)-1)*100</f>
        <v>1.8753984557625447</v>
      </c>
    </row>
    <row r="145" spans="1:95" x14ac:dyDescent="0.25">
      <c r="A145" t="s">
        <v>144</v>
      </c>
      <c r="B145" t="s">
        <v>570</v>
      </c>
      <c r="D145">
        <f>((NumberValue!D145/NumberValue!C145)-1)*100</f>
        <v>-0.17307026652820801</v>
      </c>
      <c r="E145">
        <f>((NumberValue!E145/NumberValue!D145)-1)*100</f>
        <v>-0.86685159500693443</v>
      </c>
      <c r="F145">
        <f>((NumberValue!F145/NumberValue!E145)-1)*100</f>
        <v>2.0636586218957698</v>
      </c>
      <c r="G145">
        <f>((NumberValue!G145/NumberValue!F145)-1)*100</f>
        <v>-2.5359835503769856</v>
      </c>
      <c r="H145">
        <f>((NumberValue!H145/NumberValue!G145)-1)*100</f>
        <v>0.49226441631506912</v>
      </c>
      <c r="I145">
        <f>((NumberValue!I145/NumberValue!H145)-1)*100</f>
        <v>3.2890132960111895</v>
      </c>
      <c r="J145">
        <f>((NumberValue!J145/NumberValue!I145)-1)*100</f>
        <v>-1.5582655826558156</v>
      </c>
      <c r="K145">
        <f>((NumberValue!K145/NumberValue!J145)-1)*100</f>
        <v>-2.580867171369583</v>
      </c>
      <c r="L145">
        <f>((NumberValue!L145/NumberValue!K145)-1)*100</f>
        <v>0.10596962204165727</v>
      </c>
      <c r="M145">
        <f>((NumberValue!M145/NumberValue!L145)-1)*100</f>
        <v>1.1644318983768498</v>
      </c>
      <c r="N145">
        <f>((NumberValue!N145/NumberValue!M145)-1)*100</f>
        <v>-0.69759330310429357</v>
      </c>
      <c r="O145">
        <f>((NumberValue!O145/NumberValue!N145)-1)*100</f>
        <v>-0.73761854583771491</v>
      </c>
      <c r="P145">
        <f>((NumberValue!P145/NumberValue!O145)-1)*100</f>
        <v>-0.707714083510258</v>
      </c>
      <c r="Q145">
        <f>((NumberValue!Q145/NumberValue!P145)-1)*100</f>
        <v>0.17818959372772891</v>
      </c>
      <c r="R145">
        <f>((NumberValue!R145/NumberValue!Q145)-1)*100</f>
        <v>0.9605122732123661</v>
      </c>
      <c r="S145">
        <f>((NumberValue!S145/NumberValue!R145)-1)*100</f>
        <v>-0.49330514446794815</v>
      </c>
      <c r="T145">
        <f>((NumberValue!T145/NumberValue!S145)-1)*100</f>
        <v>-0.70821529745042078</v>
      </c>
      <c r="U145">
        <f>((NumberValue!U145/NumberValue!T145)-1)*100</f>
        <v>-0.891583452211131</v>
      </c>
      <c r="V145">
        <f>((NumberValue!V145/NumberValue!U145)-1)*100</f>
        <v>0.39582583663189119</v>
      </c>
      <c r="W145">
        <f>((NumberValue!W145/NumberValue!V145)-1)*100</f>
        <v>-0.68100358422937823</v>
      </c>
      <c r="X145">
        <f>((NumberValue!X145/NumberValue!W145)-1)*100</f>
        <v>-0.64958498736918946</v>
      </c>
      <c r="Y145">
        <f>((NumberValue!Y145/NumberValue!X145)-1)*100</f>
        <v>1.8162005085361477</v>
      </c>
      <c r="Z145">
        <f>((NumberValue!Z145/NumberValue!Y145)-1)*100</f>
        <v>-4.5665358544416783</v>
      </c>
      <c r="AA145">
        <f>((NumberValue!AA145/NumberValue!Z145)-1)*100</f>
        <v>1.3457943925233806</v>
      </c>
      <c r="AB145">
        <f>((NumberValue!AB145/NumberValue!AA145)-1)*100</f>
        <v>0.18443378827002199</v>
      </c>
      <c r="AC145">
        <f>((NumberValue!AC145/NumberValue!AB145)-1)*100</f>
        <v>-0.66273932253314571</v>
      </c>
      <c r="AD145">
        <f>((NumberValue!AD145/NumberValue!AC145)-1)*100</f>
        <v>-0.33358042994812154</v>
      </c>
      <c r="AE145">
        <f>((NumberValue!AE145/NumberValue!AD145)-1)*100</f>
        <v>0.59501673484567696</v>
      </c>
      <c r="AF145">
        <f>((NumberValue!AF145/NumberValue!AE145)-1)*100</f>
        <v>0.40665434380777743</v>
      </c>
      <c r="AG145">
        <f>((NumberValue!AG145/NumberValue!AF145)-1)*100</f>
        <v>-0.73637702503681624</v>
      </c>
      <c r="AH145">
        <f>((NumberValue!AH145/NumberValue!AG145)-1)*100</f>
        <v>-0.48219584569733076</v>
      </c>
      <c r="AI145">
        <f>((NumberValue!AI145/NumberValue!AH145)-1)*100</f>
        <v>4.9571375326127542</v>
      </c>
      <c r="AJ145">
        <f>((NumberValue!AJ145/NumberValue!AI145)-1)*100</f>
        <v>-0.49715909090910504</v>
      </c>
      <c r="AK145">
        <f>((NumberValue!AK145/NumberValue!AJ145)-1)*100</f>
        <v>-0.5710206995003464</v>
      </c>
      <c r="AL145">
        <f>((NumberValue!AL145/NumberValue!AK145)-1)*100</f>
        <v>2.4048815506101828</v>
      </c>
      <c r="AM145">
        <f>((NumberValue!AM145/NumberValue!AL145)-1)*100</f>
        <v>-1.5772870662460581</v>
      </c>
      <c r="AN145">
        <f>((NumberValue!AN145/NumberValue!AM145)-1)*100</f>
        <v>-0.35612535612535856</v>
      </c>
      <c r="AO145">
        <f>((NumberValue!AO145/NumberValue!AN145)-1)*100</f>
        <v>2.501786990707644</v>
      </c>
      <c r="AP145">
        <f>((NumberValue!AP145/NumberValue!AO145)-1)*100</f>
        <v>-1.3598326359832713</v>
      </c>
      <c r="AQ145">
        <f>((NumberValue!AQ145/NumberValue!AP145)-1)*100</f>
        <v>0.91905266878755665</v>
      </c>
      <c r="AR145">
        <f>((NumberValue!AR145/NumberValue!AQ145)-1)*100</f>
        <v>-0.59544658493869695</v>
      </c>
      <c r="AS145">
        <f>((NumberValue!AS145/NumberValue!AR145)-1)*100</f>
        <v>-0.49330514446794815</v>
      </c>
      <c r="AT145">
        <f>((NumberValue!AT145/NumberValue!AS145)-1)*100</f>
        <v>7.0821529745068723E-2</v>
      </c>
      <c r="AU145">
        <f>((NumberValue!AU145/NumberValue!AT145)-1)*100</f>
        <v>-0.67232837933476342</v>
      </c>
      <c r="AV145">
        <f>((NumberValue!AV145/NumberValue!AU145)-1)*100</f>
        <v>0.42750267189168856</v>
      </c>
      <c r="AW145">
        <f>((NumberValue!AW145/NumberValue!AV145)-1)*100</f>
        <v>-0.70947144377438986</v>
      </c>
      <c r="AX145">
        <f>((NumberValue!AX145/NumberValue!AW145)-1)*100</f>
        <v>-1.7863522686673794</v>
      </c>
      <c r="AY145">
        <f>((NumberValue!AY145/NumberValue!AX145)-1)*100</f>
        <v>-2.5100036376864199</v>
      </c>
      <c r="AZ145">
        <f>((NumberValue!AZ145/NumberValue!AY145)-1)*100</f>
        <v>-0.18656716417910779</v>
      </c>
      <c r="BA145">
        <f>((NumberValue!BA145/NumberValue!AZ145)-1)*100</f>
        <v>1.121495327102795</v>
      </c>
      <c r="BB145">
        <f>((NumberValue!BB145/NumberValue!BA145)-1)*100</f>
        <v>2.5878003696857776</v>
      </c>
      <c r="BC145">
        <f>((NumberValue!BC145/NumberValue!BB145)-1)*100</f>
        <v>2.9909909909910048</v>
      </c>
      <c r="BD145">
        <f>((NumberValue!BD145/NumberValue!BC145)-1)*100</f>
        <v>-0.94471658502448541</v>
      </c>
      <c r="BE145">
        <f>((NumberValue!BE145/NumberValue!BD145)-1)*100</f>
        <v>-1.2716354645001871</v>
      </c>
      <c r="BF145">
        <f>((NumberValue!BF145/NumberValue!BE145)-1)*100</f>
        <v>-0.42933810375670456</v>
      </c>
      <c r="BG145">
        <f>((NumberValue!BG145/NumberValue!BF145)-1)*100</f>
        <v>-1.0779734099892191</v>
      </c>
      <c r="BH145">
        <f>((NumberValue!BH145/NumberValue!BG145)-1)*100</f>
        <v>-0.98074827460951086</v>
      </c>
      <c r="BI145">
        <f>((NumberValue!BI145/NumberValue!BH145)-1)*100</f>
        <v>0.77035950110049267</v>
      </c>
      <c r="BJ145">
        <f>((NumberValue!BJ145/NumberValue!BI145)-1)*100</f>
        <v>1.9293775027302562</v>
      </c>
      <c r="BK145">
        <f>((NumberValue!BK145/NumberValue!BJ145)-1)*100</f>
        <v>-3.3214285714285752</v>
      </c>
      <c r="BL145">
        <f>((NumberValue!BL145/NumberValue!BK145)-1)*100</f>
        <v>-3.2138899150350952</v>
      </c>
      <c r="BM145">
        <f>((NumberValue!BM145/NumberValue!BL145)-1)*100</f>
        <v>0.72519083969464493</v>
      </c>
      <c r="BN145">
        <f>((NumberValue!BN145/NumberValue!BM145)-1)*100</f>
        <v>0.49261083743843415</v>
      </c>
      <c r="BO145">
        <f>((NumberValue!BO145/NumberValue!BN145)-1)*100</f>
        <v>-0.67873303167421684</v>
      </c>
      <c r="BP145">
        <f>((NumberValue!BP145/NumberValue!BO145)-1)*100</f>
        <v>-1.8982536066818545</v>
      </c>
      <c r="BQ145">
        <f>((NumberValue!BQ145/NumberValue!BP145)-1)*100</f>
        <v>-2.8250773993807932</v>
      </c>
      <c r="BR145">
        <f>((NumberValue!BR145/NumberValue!BQ145)-1)*100</f>
        <v>-2.5886101154918406</v>
      </c>
      <c r="BS145">
        <f>((NumberValue!BS145/NumberValue!BR145)-1)*100</f>
        <v>-0.20441537203598203</v>
      </c>
      <c r="BT145">
        <f>((NumberValue!BT145/NumberValue!BS145)-1)*100</f>
        <v>-9.135600163867263</v>
      </c>
      <c r="BU145">
        <f>((NumberValue!BU145/NumberValue!BT145)-1)*100</f>
        <v>3.3814247069431813</v>
      </c>
      <c r="BV145">
        <f>((NumberValue!BV145/NumberValue!BU145)-1)*100</f>
        <v>1.3083296990841653</v>
      </c>
      <c r="BW145">
        <f>((NumberValue!BW145/NumberValue!BV145)-1)*100</f>
        <v>0.25828669823504402</v>
      </c>
      <c r="BX145">
        <f>((NumberValue!BX145/NumberValue!BW145)-1)*100</f>
        <v>-0.60111635895234716</v>
      </c>
      <c r="BY145">
        <f>((NumberValue!BY145/NumberValue!BX145)-1)*100</f>
        <v>-1.5550755939524818</v>
      </c>
      <c r="BZ145">
        <f>((NumberValue!BZ145/NumberValue!BY145)-1)*100</f>
        <v>-2.2378236068451018</v>
      </c>
      <c r="CA145">
        <f>((NumberValue!CA145/NumberValue!BZ145)-1)*100</f>
        <v>3.0071813285457827</v>
      </c>
      <c r="CB145">
        <f>((NumberValue!CB145/NumberValue!CA145)-1)*100</f>
        <v>1.2636165577342151</v>
      </c>
      <c r="CC145">
        <f>((NumberValue!CC145/NumberValue!CB145)-1)*100</f>
        <v>-0.43029259896729677</v>
      </c>
      <c r="CD145">
        <f>((NumberValue!CD145/NumberValue!CC145)-1)*100</f>
        <v>-1.2532411408815891</v>
      </c>
      <c r="CE145">
        <f>((NumberValue!CE145/NumberValue!CD145)-1)*100</f>
        <v>0</v>
      </c>
      <c r="CF145">
        <f>((NumberValue!CF145/NumberValue!CE145)-1)*100</f>
        <v>7.0459518599562232</v>
      </c>
      <c r="CG145">
        <f>((NumberValue!CG145/NumberValue!CF145)-1)*100</f>
        <v>-2.3712183156173294</v>
      </c>
      <c r="CH145">
        <f>((NumberValue!CH145/NumberValue!CG145)-1)*100</f>
        <v>-1.5494137353433857</v>
      </c>
      <c r="CI145">
        <f>((NumberValue!CI145/NumberValue!CH145)-1)*100</f>
        <v>-1.1909825606124969</v>
      </c>
      <c r="CJ145">
        <f>((NumberValue!CJ145/NumberValue!CI145)-1)*100</f>
        <v>-0.43047783039174004</v>
      </c>
      <c r="CK145">
        <f>((NumberValue!CK145/NumberValue!CJ145)-1)*100</f>
        <v>-0.43233895373973041</v>
      </c>
      <c r="CL145">
        <f>((NumberValue!CL145/NumberValue!CK145)-1)*100</f>
        <v>0.21710811984367862</v>
      </c>
      <c r="CM145">
        <f>((NumberValue!CM145/NumberValue!CL145)-1)*100</f>
        <v>-2.512998266897748</v>
      </c>
      <c r="CN145">
        <f>((NumberValue!CN145/NumberValue!CM145)-1)*100</f>
        <v>-0.57777777777778816</v>
      </c>
      <c r="CO145">
        <f>((NumberValue!CO145/NumberValue!CN145)-1)*100</f>
        <v>4.1126508717031829</v>
      </c>
      <c r="CP145">
        <f>((NumberValue!CP145/NumberValue!CO145)-1)*100</f>
        <v>-2.232717904680126</v>
      </c>
      <c r="CQ145">
        <f>((NumberValue!CQ145/NumberValue!CP145)-1)*100</f>
        <v>2.9424681598594793</v>
      </c>
    </row>
    <row r="146" spans="1:95" x14ac:dyDescent="0.25">
      <c r="A146" t="s">
        <v>145</v>
      </c>
      <c r="B146" t="s">
        <v>571</v>
      </c>
      <c r="D146">
        <f>((NumberValue!D146/NumberValue!C146)-1)*100</f>
        <v>-1.1232794838891058</v>
      </c>
      <c r="E146">
        <f>((NumberValue!E146/NumberValue!D146)-1)*100</f>
        <v>-0.2604537050206357</v>
      </c>
      <c r="F146">
        <f>((NumberValue!F146/NumberValue!E146)-1)*100</f>
        <v>-0.94293378964911412</v>
      </c>
      <c r="G146">
        <f>((NumberValue!G146/NumberValue!F146)-1)*100</f>
        <v>-0.87453326735346115</v>
      </c>
      <c r="H146">
        <f>((NumberValue!H146/NumberValue!G146)-1)*100</f>
        <v>-0.22237753351547207</v>
      </c>
      <c r="I146">
        <f>((NumberValue!I146/NumberValue!H146)-1)*100</f>
        <v>9.2788006695299075E-2</v>
      </c>
      <c r="J146">
        <f>((NumberValue!J146/NumberValue!I146)-1)*100</f>
        <v>0.32263928019631294</v>
      </c>
      <c r="K146">
        <f>((NumberValue!K146/NumberValue!J146)-1)*100</f>
        <v>-0.68215790188883574</v>
      </c>
      <c r="L146">
        <f>((NumberValue!L146/NumberValue!K146)-1)*100</f>
        <v>-0.95410099241097779</v>
      </c>
      <c r="M146">
        <f>((NumberValue!M146/NumberValue!L146)-1)*100</f>
        <v>-3.4995303261942112E-2</v>
      </c>
      <c r="N146">
        <f>((NumberValue!N146/NumberValue!M146)-1)*100</f>
        <v>1.9208092272543054</v>
      </c>
      <c r="O146">
        <f>((NumberValue!O146/NumberValue!N146)-1)*100</f>
        <v>-2.5580071045709696</v>
      </c>
      <c r="P146">
        <f>((NumberValue!P146/NumberValue!O146)-1)*100</f>
        <v>1.2875337421036637</v>
      </c>
      <c r="Q146">
        <f>((NumberValue!Q146/NumberValue!P146)-1)*100</f>
        <v>-8.7919334011044015E-2</v>
      </c>
      <c r="R146">
        <f>((NumberValue!R146/NumberValue!Q146)-1)*100</f>
        <v>0.38040240157661831</v>
      </c>
      <c r="S146">
        <f>((NumberValue!S146/NumberValue!R146)-1)*100</f>
        <v>7.6705323714731932E-2</v>
      </c>
      <c r="T146">
        <f>((NumberValue!T146/NumberValue!S146)-1)*100</f>
        <v>0.64145847400405298</v>
      </c>
      <c r="U146">
        <f>((NumberValue!U146/NumberValue!T146)-1)*100</f>
        <v>-0.39348305030962871</v>
      </c>
      <c r="V146">
        <f>((NumberValue!V146/NumberValue!U146)-1)*100</f>
        <v>2.7306736571919288E-2</v>
      </c>
      <c r="W146">
        <f>((NumberValue!W146/NumberValue!V146)-1)*100</f>
        <v>-0.95183496674036139</v>
      </c>
      <c r="X146">
        <f>((NumberValue!X146/NumberValue!W146)-1)*100</f>
        <v>-0.89667147463872166</v>
      </c>
      <c r="Y146">
        <f>((NumberValue!Y146/NumberValue!X146)-1)*100</f>
        <v>-0.78334306718209623</v>
      </c>
      <c r="Z146">
        <f>((NumberValue!Z146/NumberValue!Y146)-1)*100</f>
        <v>-1.1352381664268441</v>
      </c>
      <c r="AA146">
        <f>((NumberValue!AA146/NumberValue!Z146)-1)*100</f>
        <v>0.34589976467476191</v>
      </c>
      <c r="AB146">
        <f>((NumberValue!AB146/NumberValue!AA146)-1)*100</f>
        <v>0.31645271574822775</v>
      </c>
      <c r="AC146">
        <f>((NumberValue!AC146/NumberValue!AB146)-1)*100</f>
        <v>1.4110953592519238</v>
      </c>
      <c r="AD146">
        <f>((NumberValue!AD146/NumberValue!AC146)-1)*100</f>
        <v>-0.37679603021775199</v>
      </c>
      <c r="AE146">
        <f>((NumberValue!AE146/NumberValue!AD146)-1)*100</f>
        <v>-1.8520755698872682</v>
      </c>
      <c r="AF146">
        <f>((NumberValue!AF146/NumberValue!AE146)-1)*100</f>
        <v>-0.37399636418724569</v>
      </c>
      <c r="AG146">
        <f>((NumberValue!AG146/NumberValue!AF146)-1)*100</f>
        <v>-0.48849564250481592</v>
      </c>
      <c r="AH146">
        <f>((NumberValue!AH146/NumberValue!AG146)-1)*100</f>
        <v>0.4269055555024881</v>
      </c>
      <c r="AI146">
        <f>((NumberValue!AI146/NumberValue!AH146)-1)*100</f>
        <v>0.12362820244593564</v>
      </c>
      <c r="AJ146">
        <f>((NumberValue!AJ146/NumberValue!AI146)-1)*100</f>
        <v>0.63447437407393448</v>
      </c>
      <c r="AK146">
        <f>((NumberValue!AK146/NumberValue!AJ146)-1)*100</f>
        <v>-0.44076562971911981</v>
      </c>
      <c r="AL146">
        <f>((NumberValue!AL146/NumberValue!AK146)-1)*100</f>
        <v>0.81907380196235557</v>
      </c>
      <c r="AM146">
        <f>((NumberValue!AM146/NumberValue!AL146)-1)*100</f>
        <v>-0.29995580588439985</v>
      </c>
      <c r="AN146">
        <f>((NumberValue!AN146/NumberValue!AM146)-1)*100</f>
        <v>-1.7919456757520269E-2</v>
      </c>
      <c r="AO146">
        <f>((NumberValue!AO146/NumberValue!AN146)-1)*100</f>
        <v>-8.2066955315962531E-2</v>
      </c>
      <c r="AP146">
        <f>((NumberValue!AP146/NumberValue!AO146)-1)*100</f>
        <v>-0.62214417884520756</v>
      </c>
      <c r="AQ146">
        <f>((NumberValue!AQ146/NumberValue!AP146)-1)*100</f>
        <v>-0.48829145489953651</v>
      </c>
      <c r="AR146">
        <f>((NumberValue!AR146/NumberValue!AQ146)-1)*100</f>
        <v>-0.11742131340035655</v>
      </c>
      <c r="AS146">
        <f>((NumberValue!AS146/NumberValue!AR146)-1)*100</f>
        <v>-0.44729900217914675</v>
      </c>
      <c r="AT146">
        <f>((NumberValue!AT146/NumberValue!AS146)-1)*100</f>
        <v>0.18049155145929419</v>
      </c>
      <c r="AU146">
        <f>((NumberValue!AU146/NumberValue!AT146)-1)*100</f>
        <v>0.36799938666769449</v>
      </c>
      <c r="AV146">
        <f>((NumberValue!AV146/NumberValue!AU146)-1)*100</f>
        <v>-0.18237024023221027</v>
      </c>
      <c r="AW146">
        <f>((NumberValue!AW146/NumberValue!AV146)-1)*100</f>
        <v>-0.39219062377440217</v>
      </c>
      <c r="AX146">
        <f>((NumberValue!AX146/NumberValue!AW146)-1)*100</f>
        <v>-9.6032881658680846E-2</v>
      </c>
      <c r="AY146">
        <f>((NumberValue!AY146/NumberValue!AX146)-1)*100</f>
        <v>8.6512674106753451E-3</v>
      </c>
      <c r="AZ146">
        <f>((NumberValue!AZ146/NumberValue!AY146)-1)*100</f>
        <v>2.4029219530952162E-2</v>
      </c>
      <c r="BA146">
        <f>((NumberValue!BA146/NumberValue!AZ146)-1)*100</f>
        <v>0.13453130255129953</v>
      </c>
      <c r="BB146">
        <f>((NumberValue!BB146/NumberValue!BA146)-1)*100</f>
        <v>0.95964684995921701</v>
      </c>
      <c r="BC146">
        <f>((NumberValue!BC146/NumberValue!BB146)-1)*100</f>
        <v>0.38401216672210303</v>
      </c>
      <c r="BD146">
        <f>((NumberValue!BD146/NumberValue!BC146)-1)*100</f>
        <v>0.27743847588748149</v>
      </c>
      <c r="BE146">
        <f>((NumberValue!BE146/NumberValue!BD146)-1)*100</f>
        <v>-2.7393250363543675</v>
      </c>
      <c r="BF146">
        <f>((NumberValue!BF146/NumberValue!BE146)-1)*100</f>
        <v>-0.63203269871167089</v>
      </c>
      <c r="BG146">
        <f>((NumberValue!BG146/NumberValue!BF146)-1)*100</f>
        <v>-0.51880801172448088</v>
      </c>
      <c r="BH146">
        <f>((NumberValue!BH146/NumberValue!BG146)-1)*100</f>
        <v>0.36338993704514433</v>
      </c>
      <c r="BI146">
        <f>((NumberValue!BI146/NumberValue!BH146)-1)*100</f>
        <v>-0.12819383691003994</v>
      </c>
      <c r="BJ146">
        <f>((NumberValue!BJ146/NumberValue!BI146)-1)*100</f>
        <v>-0.26161594387503762</v>
      </c>
      <c r="BK146">
        <f>((NumberValue!BK146/NumberValue!BJ146)-1)*100</f>
        <v>-7.6627599689571557E-2</v>
      </c>
      <c r="BL146">
        <f>((NumberValue!BL146/NumberValue!BK146)-1)*100</f>
        <v>-2.1206728736739566</v>
      </c>
      <c r="BM146">
        <f>((NumberValue!BM146/NumberValue!BL146)-1)*100</f>
        <v>1.4966451042629281</v>
      </c>
      <c r="BN146">
        <f>((NumberValue!BN146/NumberValue!BM146)-1)*100</f>
        <v>0.78281178869030743</v>
      </c>
      <c r="BO146">
        <f>((NumberValue!BO146/NumberValue!BN146)-1)*100</f>
        <v>0.38983866374695531</v>
      </c>
      <c r="BP146">
        <f>((NumberValue!BP146/NumberValue!BO146)-1)*100</f>
        <v>-0.17704481874915023</v>
      </c>
      <c r="BQ146">
        <f>((NumberValue!BQ146/NumberValue!BP146)-1)*100</f>
        <v>-0.49190126698871461</v>
      </c>
      <c r="BR146">
        <f>((NumberValue!BR146/NumberValue!BQ146)-1)*100</f>
        <v>-2.287520556173761</v>
      </c>
      <c r="BS146">
        <f>((NumberValue!BS146/NumberValue!BR146)-1)*100</f>
        <v>0.72660942475915036</v>
      </c>
      <c r="BT146">
        <f>((NumberValue!BT146/NumberValue!BS146)-1)*100</f>
        <v>-1.8909643918398333</v>
      </c>
      <c r="BU146">
        <f>((NumberValue!BU146/NumberValue!BT146)-1)*100</f>
        <v>5.0102489317655818</v>
      </c>
      <c r="BV146">
        <f>((NumberValue!BV146/NumberValue!BU146)-1)*100</f>
        <v>0.87208173095598696</v>
      </c>
      <c r="BW146">
        <f>((NumberValue!BW146/NumberValue!BV146)-1)*100</f>
        <v>-0.91556753634350896</v>
      </c>
      <c r="BX146">
        <f>((NumberValue!BX146/NumberValue!BW146)-1)*100</f>
        <v>0.16129188973854625</v>
      </c>
      <c r="BY146">
        <f>((NumberValue!BY146/NumberValue!BX146)-1)*100</f>
        <v>-1.2038608914973103</v>
      </c>
      <c r="BZ146">
        <f>((NumberValue!BZ146/NumberValue!BY146)-1)*100</f>
        <v>-2.0197557048034165</v>
      </c>
      <c r="CA146">
        <f>((NumberValue!CA146/NumberValue!BZ146)-1)*100</f>
        <v>0.65439385891949975</v>
      </c>
      <c r="CB146">
        <f>((NumberValue!CB146/NumberValue!CA146)-1)*100</f>
        <v>-0.26483472720032486</v>
      </c>
      <c r="CC146">
        <f>((NumberValue!CC146/NumberValue!CB146)-1)*100</f>
        <v>0.57999081598019142</v>
      </c>
      <c r="CD146">
        <f>((NumberValue!CD146/NumberValue!CC146)-1)*100</f>
        <v>-0.6739119646667624</v>
      </c>
      <c r="CE146">
        <f>((NumberValue!CE146/NumberValue!CD146)-1)*100</f>
        <v>-1.3939406051400982</v>
      </c>
      <c r="CF146">
        <f>((NumberValue!CF146/NumberValue!CE146)-1)*100</f>
        <v>4.05346520606642E-3</v>
      </c>
      <c r="CG146">
        <f>((NumberValue!CG146/NumberValue!CF146)-1)*100</f>
        <v>-1.3011095911232728</v>
      </c>
      <c r="CH146">
        <f>((NumberValue!CH146/NumberValue!CG146)-1)*100</f>
        <v>0.64681060769395948</v>
      </c>
      <c r="CI146">
        <f>((NumberValue!CI146/NumberValue!CH146)-1)*100</f>
        <v>-1.0200854831632356E-2</v>
      </c>
      <c r="CJ146">
        <f>((NumberValue!CJ146/NumberValue!CI146)-1)*100</f>
        <v>-0.47438814131666174</v>
      </c>
      <c r="CK146">
        <f>((NumberValue!CK146/NumberValue!CJ146)-1)*100</f>
        <v>0.50945098200008143</v>
      </c>
      <c r="CL146">
        <f>((NumberValue!CL146/NumberValue!CK146)-1)*100</f>
        <v>0.17541533660367925</v>
      </c>
      <c r="CM146">
        <f>((NumberValue!CM146/NumberValue!CL146)-1)*100</f>
        <v>-1.220666836345119</v>
      </c>
      <c r="CN146">
        <f>((NumberValue!CN146/NumberValue!CM146)-1)*100</f>
        <v>6.2869746253579883E-2</v>
      </c>
      <c r="CO146">
        <f>((NumberValue!CO146/NumberValue!CN146)-1)*100</f>
        <v>6.7980265123024353E-2</v>
      </c>
      <c r="CP146">
        <f>((NumberValue!CP146/NumberValue!CO146)-1)*100</f>
        <v>-0.16880590408941964</v>
      </c>
      <c r="CQ146">
        <f>((NumberValue!CQ146/NumberValue!CP146)-1)*100</f>
        <v>3.4045097897699828</v>
      </c>
    </row>
    <row r="147" spans="1:95" x14ac:dyDescent="0.25">
      <c r="A147" t="s">
        <v>146</v>
      </c>
      <c r="B147" t="s">
        <v>572</v>
      </c>
      <c r="D147">
        <f>((NumberValue!D147/NumberValue!C147)-1)*100</f>
        <v>-3.4577803503259452</v>
      </c>
      <c r="E147">
        <f>((NumberValue!E147/NumberValue!D147)-1)*100</f>
        <v>-0.3154799291954502</v>
      </c>
      <c r="F147">
        <f>((NumberValue!F147/NumberValue!E147)-1)*100</f>
        <v>-2.0936260400108986</v>
      </c>
      <c r="G147">
        <f>((NumberValue!G147/NumberValue!F147)-1)*100</f>
        <v>3.5600930246164175</v>
      </c>
      <c r="H147">
        <f>((NumberValue!H147/NumberValue!G147)-1)*100</f>
        <v>-0.39970057765914557</v>
      </c>
      <c r="I147">
        <f>((NumberValue!I147/NumberValue!H147)-1)*100</f>
        <v>-0.459444129325004</v>
      </c>
      <c r="J147">
        <f>((NumberValue!J147/NumberValue!I147)-1)*100</f>
        <v>1.1040515129067119</v>
      </c>
      <c r="K147">
        <f>((NumberValue!K147/NumberValue!J147)-1)*100</f>
        <v>-1.237125022896679</v>
      </c>
      <c r="L147">
        <f>((NumberValue!L147/NumberValue!K147)-1)*100</f>
        <v>2.2998016920377173</v>
      </c>
      <c r="M147">
        <f>((NumberValue!M147/NumberValue!L147)-1)*100</f>
        <v>0.98598424098736981</v>
      </c>
      <c r="N147">
        <f>((NumberValue!N147/NumberValue!M147)-1)*100</f>
        <v>0.60901508037343177</v>
      </c>
      <c r="O147">
        <f>((NumberValue!O147/NumberValue!N147)-1)*100</f>
        <v>0.18255940043649943</v>
      </c>
      <c r="P147">
        <f>((NumberValue!P147/NumberValue!O147)-1)*100</f>
        <v>-2.4032006138163586</v>
      </c>
      <c r="Q147">
        <f>((NumberValue!Q147/NumberValue!P147)-1)*100</f>
        <v>-0.1656558849955081</v>
      </c>
      <c r="R147">
        <f>((NumberValue!R147/NumberValue!Q147)-1)*100</f>
        <v>-0.96746069690917258</v>
      </c>
      <c r="S147">
        <f>((NumberValue!S147/NumberValue!R147)-1)*100</f>
        <v>1.6329196603527052</v>
      </c>
      <c r="T147">
        <f>((NumberValue!T147/NumberValue!S147)-1)*100</f>
        <v>0.60076003129541089</v>
      </c>
      <c r="U147">
        <f>((NumberValue!U147/NumberValue!T147)-1)*100</f>
        <v>-1.2818376246423901</v>
      </c>
      <c r="V147">
        <f>((NumberValue!V147/NumberValue!U147)-1)*100</f>
        <v>2.271991896796699</v>
      </c>
      <c r="W147">
        <f>((NumberValue!W147/NumberValue!V147)-1)*100</f>
        <v>-2.5874164351151419</v>
      </c>
      <c r="X147">
        <f>((NumberValue!X147/NumberValue!W147)-1)*100</f>
        <v>2.4203228038465419</v>
      </c>
      <c r="Y147">
        <f>((NumberValue!Y147/NumberValue!X147)-1)*100</f>
        <v>0.63145413685181673</v>
      </c>
      <c r="Z147">
        <f>((NumberValue!Z147/NumberValue!Y147)-1)*100</f>
        <v>-0.19591993314059808</v>
      </c>
      <c r="AA147">
        <f>((NumberValue!AA147/NumberValue!Z147)-1)*100</f>
        <v>1.5292534936715674</v>
      </c>
      <c r="AB147">
        <f>((NumberValue!AB147/NumberValue!AA147)-1)*100</f>
        <v>1.4305029745808495</v>
      </c>
      <c r="AC147">
        <f>((NumberValue!AC147/NumberValue!AB147)-1)*100</f>
        <v>3.0339385214215087</v>
      </c>
      <c r="AD147">
        <f>((NumberValue!AD147/NumberValue!AC147)-1)*100</f>
        <v>0.7516754211193577</v>
      </c>
      <c r="AE147">
        <f>((NumberValue!AE147/NumberValue!AD147)-1)*100</f>
        <v>2.5682182985553581E-2</v>
      </c>
      <c r="AF147">
        <f>((NumberValue!AF147/NumberValue!AE147)-1)*100</f>
        <v>-0.50452532254958715</v>
      </c>
      <c r="AG147">
        <f>((NumberValue!AG147/NumberValue!AF147)-1)*100</f>
        <v>0.69030476632860882</v>
      </c>
      <c r="AH147">
        <f>((NumberValue!AH147/NumberValue!AG147)-1)*100</f>
        <v>-0.72273408767635772</v>
      </c>
      <c r="AI147">
        <f>((NumberValue!AI147/NumberValue!AH147)-1)*100</f>
        <v>-0.23750209750494911</v>
      </c>
      <c r="AJ147">
        <f>((NumberValue!AJ147/NumberValue!AI147)-1)*100</f>
        <v>-0.34028128194178997</v>
      </c>
      <c r="AK147">
        <f>((NumberValue!AK147/NumberValue!AJ147)-1)*100</f>
        <v>0.8867135772336443</v>
      </c>
      <c r="AL147">
        <f>((NumberValue!AL147/NumberValue!AK147)-1)*100</f>
        <v>1.4554298729876791</v>
      </c>
      <c r="AM147">
        <f>((NumberValue!AM147/NumberValue!AL147)-1)*100</f>
        <v>0.96524606798580326</v>
      </c>
      <c r="AN147">
        <f>((NumberValue!AN147/NumberValue!AM147)-1)*100</f>
        <v>-1.6394266403688351</v>
      </c>
      <c r="AO147">
        <f>((NumberValue!AO147/NumberValue!AN147)-1)*100</f>
        <v>-1.3410646776335966</v>
      </c>
      <c r="AP147">
        <f>((NumberValue!AP147/NumberValue!AO147)-1)*100</f>
        <v>-2.4933329881158928</v>
      </c>
      <c r="AQ147">
        <f>((NumberValue!AQ147/NumberValue!AP147)-1)*100</f>
        <v>-1.3714816781731254</v>
      </c>
      <c r="AR147">
        <f>((NumberValue!AR147/NumberValue!AQ147)-1)*100</f>
        <v>0.95440655834804211</v>
      </c>
      <c r="AS147">
        <f>((NumberValue!AS147/NumberValue!AR147)-1)*100</f>
        <v>-0.68937009973866203</v>
      </c>
      <c r="AT147">
        <f>((NumberValue!AT147/NumberValue!AS147)-1)*100</f>
        <v>-0.71832328575840432</v>
      </c>
      <c r="AU147">
        <f>((NumberValue!AU147/NumberValue!AT147)-1)*100</f>
        <v>-0.5855782754516814</v>
      </c>
      <c r="AV147">
        <f>((NumberValue!AV147/NumberValue!AU147)-1)*100</f>
        <v>0.12107031600712137</v>
      </c>
      <c r="AW147">
        <f>((NumberValue!AW147/NumberValue!AV147)-1)*100</f>
        <v>-1.2432065217391264</v>
      </c>
      <c r="AX147">
        <f>((NumberValue!AX147/NumberValue!AW147)-1)*100</f>
        <v>-1.8174313819907861</v>
      </c>
      <c r="AY147">
        <f>((NumberValue!AY147/NumberValue!AX147)-1)*100</f>
        <v>-7.4028922145619518</v>
      </c>
      <c r="AZ147">
        <f>((NumberValue!AZ147/NumberValue!AY147)-1)*100</f>
        <v>2.811700791452898</v>
      </c>
      <c r="BA147">
        <f>((NumberValue!BA147/NumberValue!AZ147)-1)*100</f>
        <v>-0.52252756148898349</v>
      </c>
      <c r="BB147">
        <f>((NumberValue!BB147/NumberValue!BA147)-1)*100</f>
        <v>-1.6912286931818121</v>
      </c>
      <c r="BC147">
        <f>((NumberValue!BC147/NumberValue!BB147)-1)*100</f>
        <v>3.193811050405615</v>
      </c>
      <c r="BD147">
        <f>((NumberValue!BD147/NumberValue!BC147)-1)*100</f>
        <v>1.3505826757872263</v>
      </c>
      <c r="BE147">
        <f>((NumberValue!BE147/NumberValue!BD147)-1)*100</f>
        <v>3.0177438155679415</v>
      </c>
      <c r="BF147">
        <f>((NumberValue!BF147/NumberValue!BE147)-1)*100</f>
        <v>-1.8257759897186698</v>
      </c>
      <c r="BG147">
        <f>((NumberValue!BG147/NumberValue!BF147)-1)*100</f>
        <v>-0.87792939569429906</v>
      </c>
      <c r="BH147">
        <f>((NumberValue!BH147/NumberValue!BG147)-1)*100</f>
        <v>-0.45074789698831275</v>
      </c>
      <c r="BI147">
        <f>((NumberValue!BI147/NumberValue!BH147)-1)*100</f>
        <v>1.912095518255752</v>
      </c>
      <c r="BJ147">
        <f>((NumberValue!BJ147/NumberValue!BI147)-1)*100</f>
        <v>-2.2384469536180229</v>
      </c>
      <c r="BK147">
        <f>((NumberValue!BK147/NumberValue!BJ147)-1)*100</f>
        <v>2.5646963468997752</v>
      </c>
      <c r="BL147">
        <f>((NumberValue!BL147/NumberValue!BK147)-1)*100</f>
        <v>-1.014619552946483</v>
      </c>
      <c r="BM147">
        <f>((NumberValue!BM147/NumberValue!BL147)-1)*100</f>
        <v>-2.7272079264380911</v>
      </c>
      <c r="BN147">
        <f>((NumberValue!BN147/NumberValue!BM147)-1)*100</f>
        <v>2.9311759878059007E-2</v>
      </c>
      <c r="BO147">
        <f>((NumberValue!BO147/NumberValue!BN147)-1)*100</f>
        <v>-0.86151321572994766</v>
      </c>
      <c r="BP147">
        <f>((NumberValue!BP147/NumberValue!BO147)-1)*100</f>
        <v>-4.8962520690470468</v>
      </c>
      <c r="BQ147">
        <f>((NumberValue!BQ147/NumberValue!BP147)-1)*100</f>
        <v>1.094000093238634</v>
      </c>
      <c r="BR147">
        <f>((NumberValue!BR147/NumberValue!BQ147)-1)*100</f>
        <v>-0.20444239489663119</v>
      </c>
      <c r="BS147">
        <f>((NumberValue!BS147/NumberValue!BR147)-1)*100</f>
        <v>3.3902221126890897</v>
      </c>
      <c r="BT147">
        <f>((NumberValue!BT147/NumberValue!BS147)-1)*100</f>
        <v>-1.7952117753974095</v>
      </c>
      <c r="BU147">
        <f>((NumberValue!BU147/NumberValue!BT147)-1)*100</f>
        <v>0.61288267241117467</v>
      </c>
      <c r="BV147">
        <f>((NumberValue!BV147/NumberValue!BU147)-1)*100</f>
        <v>-1.5967552245107153</v>
      </c>
      <c r="BW147">
        <f>((NumberValue!BW147/NumberValue!BV147)-1)*100</f>
        <v>-0.98371205736788037</v>
      </c>
      <c r="BX147">
        <f>((NumberValue!BX147/NumberValue!BW147)-1)*100</f>
        <v>0.60970891815352868</v>
      </c>
      <c r="BY147">
        <f>((NumberValue!BY147/NumberValue!BX147)-1)*100</f>
        <v>-7.3829116357770896E-2</v>
      </c>
      <c r="BZ147">
        <f>((NumberValue!BZ147/NumberValue!BY147)-1)*100</f>
        <v>-1.8163067403450972</v>
      </c>
      <c r="CA147">
        <f>((NumberValue!CA147/NumberValue!BZ147)-1)*100</f>
        <v>3.4568172198096825</v>
      </c>
      <c r="CB147">
        <f>((NumberValue!CB147/NumberValue!CA147)-1)*100</f>
        <v>1.7365741301976101</v>
      </c>
      <c r="CC147">
        <f>((NumberValue!CC147/NumberValue!CB147)-1)*100</f>
        <v>-0.82069766749084394</v>
      </c>
      <c r="CD147">
        <f>((NumberValue!CD147/NumberValue!CC147)-1)*100</f>
        <v>9.0107678676121239E-3</v>
      </c>
      <c r="CE147">
        <f>((NumberValue!CE147/NumberValue!CD147)-1)*100</f>
        <v>-1.750934782935154</v>
      </c>
      <c r="CF147">
        <f>((NumberValue!CF147/NumberValue!CE147)-1)*100</f>
        <v>0.95373469668487143</v>
      </c>
      <c r="CG147">
        <f>((NumberValue!CG147/NumberValue!CF147)-1)*100</f>
        <v>-7.2671117772638016E-2</v>
      </c>
      <c r="CH147">
        <f>((NumberValue!CH147/NumberValue!CG147)-1)*100</f>
        <v>-0.52270351347666333</v>
      </c>
      <c r="CI147">
        <f>((NumberValue!CI147/NumberValue!CH147)-1)*100</f>
        <v>-2.5297755033659275</v>
      </c>
      <c r="CJ147">
        <f>((NumberValue!CJ147/NumberValue!CI147)-1)*100</f>
        <v>2.4188633842211482</v>
      </c>
      <c r="CK147">
        <f>((NumberValue!CK147/NumberValue!CJ147)-1)*100</f>
        <v>-1.3471660691128262</v>
      </c>
      <c r="CL147">
        <f>((NumberValue!CL147/NumberValue!CK147)-1)*100</f>
        <v>-1.0253317249698468</v>
      </c>
      <c r="CM147">
        <f>((NumberValue!CM147/NumberValue!CL147)-1)*100</f>
        <v>1.3625212893951577</v>
      </c>
      <c r="CN147">
        <f>((NumberValue!CN147/NumberValue!CM147)-1)*100</f>
        <v>1.210093878620655</v>
      </c>
      <c r="CO147">
        <f>((NumberValue!CO147/NumberValue!CN147)-1)*100</f>
        <v>-1.1682100645790339</v>
      </c>
      <c r="CP147">
        <f>((NumberValue!CP147/NumberValue!CO147)-1)*100</f>
        <v>0.86609440737259735</v>
      </c>
      <c r="CQ147">
        <f>((NumberValue!CQ147/NumberValue!CP147)-1)*100</f>
        <v>2.1420604727200532</v>
      </c>
    </row>
    <row r="148" spans="1:95" x14ac:dyDescent="0.25">
      <c r="A148" t="s">
        <v>147</v>
      </c>
      <c r="B148" t="s">
        <v>573</v>
      </c>
      <c r="D148">
        <f>((NumberValue!D148/NumberValue!C148)-1)*100</f>
        <v>-1.2728647014361272</v>
      </c>
      <c r="E148">
        <f>((NumberValue!E148/NumberValue!D148)-1)*100</f>
        <v>4.1311937281803157</v>
      </c>
      <c r="F148">
        <f>((NumberValue!F148/NumberValue!E148)-1)*100</f>
        <v>-3.5761550451430812</v>
      </c>
      <c r="G148">
        <f>((NumberValue!G148/NumberValue!F148)-1)*100</f>
        <v>-2.5619910330313855</v>
      </c>
      <c r="H148">
        <f>((NumberValue!H148/NumberValue!G148)-1)*100</f>
        <v>9.0775346667926193E-2</v>
      </c>
      <c r="I148">
        <f>((NumberValue!I148/NumberValue!H148)-1)*100</f>
        <v>1.2697022767075294</v>
      </c>
      <c r="J148">
        <f>((NumberValue!J148/NumberValue!I148)-1)*100</f>
        <v>8.5479587425112857</v>
      </c>
      <c r="K148">
        <f>((NumberValue!K148/NumberValue!J148)-1)*100</f>
        <v>-3.0611664295874808</v>
      </c>
      <c r="L148">
        <f>((NumberValue!L148/NumberValue!K148)-1)*100</f>
        <v>-1.4439161824264968</v>
      </c>
      <c r="M148">
        <f>((NumberValue!M148/NumberValue!L148)-1)*100</f>
        <v>-0.45560121493656291</v>
      </c>
      <c r="N148">
        <f>((NumberValue!N148/NumberValue!M148)-1)*100</f>
        <v>1.2294714170331122</v>
      </c>
      <c r="O148">
        <f>((NumberValue!O148/NumberValue!N148)-1)*100</f>
        <v>2.3108747044917166</v>
      </c>
      <c r="P148">
        <f>((NumberValue!P148/NumberValue!O148)-1)*100</f>
        <v>2.8363468314944296</v>
      </c>
      <c r="Q148">
        <f>((NumberValue!Q148/NumberValue!P148)-1)*100</f>
        <v>0.74429839343894688</v>
      </c>
      <c r="R148">
        <f>((NumberValue!R148/NumberValue!Q148)-1)*100</f>
        <v>2.6819816554685127</v>
      </c>
      <c r="S148">
        <f>((NumberValue!S148/NumberValue!R148)-1)*100</f>
        <v>1.4525807064700968</v>
      </c>
      <c r="T148">
        <f>((NumberValue!T148/NumberValue!S148)-1)*100</f>
        <v>0.76540170208210245</v>
      </c>
      <c r="U148">
        <f>((NumberValue!U148/NumberValue!T148)-1)*100</f>
        <v>-1.123446297673425</v>
      </c>
      <c r="V148">
        <f>((NumberValue!V148/NumberValue!U148)-1)*100</f>
        <v>0.33575975717854423</v>
      </c>
      <c r="W148">
        <f>((NumberValue!W148/NumberValue!V148)-1)*100</f>
        <v>-0.85131445092895275</v>
      </c>
      <c r="X148">
        <f>((NumberValue!X148/NumberValue!W148)-1)*100</f>
        <v>-4.2715196025488673</v>
      </c>
      <c r="Y148">
        <f>((NumberValue!Y148/NumberValue!X148)-1)*100</f>
        <v>0.95052744401196154</v>
      </c>
      <c r="Z148">
        <f>((NumberValue!Z148/NumberValue!Y148)-1)*100</f>
        <v>-3.4757341231035799</v>
      </c>
      <c r="AA148">
        <f>((NumberValue!AA148/NumberValue!Z148)-1)*100</f>
        <v>2.3648942021014863</v>
      </c>
      <c r="AB148">
        <f>((NumberValue!AB148/NumberValue!AA148)-1)*100</f>
        <v>-1.221581269087213</v>
      </c>
      <c r="AC148">
        <f>((NumberValue!AC148/NumberValue!AB148)-1)*100</f>
        <v>-0.10305736860185544</v>
      </c>
      <c r="AD148">
        <f>((NumberValue!AD148/NumberValue!AC148)-1)*100</f>
        <v>-0.96859238881246146</v>
      </c>
      <c r="AE148">
        <f>((NumberValue!AE148/NumberValue!AD148)-1)*100</f>
        <v>0.13310955495109411</v>
      </c>
      <c r="AF148">
        <f>((NumberValue!AF148/NumberValue!AE148)-1)*100</f>
        <v>0.95364697722806202</v>
      </c>
      <c r="AG148">
        <f>((NumberValue!AG148/NumberValue!AF148)-1)*100</f>
        <v>-1.0391023072078842</v>
      </c>
      <c r="AH148">
        <f>((NumberValue!AH148/NumberValue!AG148)-1)*100</f>
        <v>1.7876254664314084</v>
      </c>
      <c r="AI148">
        <f>((NumberValue!AI148/NumberValue!AH148)-1)*100</f>
        <v>-0.15061524908352997</v>
      </c>
      <c r="AJ148">
        <f>((NumberValue!AJ148/NumberValue!AI148)-1)*100</f>
        <v>-1.1099726775956276</v>
      </c>
      <c r="AK148">
        <f>((NumberValue!AK148/NumberValue!AJ148)-1)*100</f>
        <v>-0.18707189316755635</v>
      </c>
      <c r="AL148">
        <f>((NumberValue!AL148/NumberValue!AK148)-1)*100</f>
        <v>-1.7733052680141914</v>
      </c>
      <c r="AM148">
        <f>((NumberValue!AM148/NumberValue!AL148)-1)*100</f>
        <v>1.2622556214407332</v>
      </c>
      <c r="AN148">
        <f>((NumberValue!AN148/NumberValue!AM148)-1)*100</f>
        <v>1.2088358070500904</v>
      </c>
      <c r="AO148">
        <f>((NumberValue!AO148/NumberValue!AN148)-1)*100</f>
        <v>0.93088534356828845</v>
      </c>
      <c r="AP148">
        <f>((NumberValue!AP148/NumberValue!AO148)-1)*100</f>
        <v>0.65270446676883864</v>
      </c>
      <c r="AQ148">
        <f>((NumberValue!AQ148/NumberValue!AP148)-1)*100</f>
        <v>-0.13251381527010775</v>
      </c>
      <c r="AR148">
        <f>((NumberValue!AR148/NumberValue!AQ148)-1)*100</f>
        <v>0.13268964738433198</v>
      </c>
      <c r="AS148">
        <f>((NumberValue!AS148/NumberValue!AR148)-1)*100</f>
        <v>-0.67948573361904518</v>
      </c>
      <c r="AT148">
        <f>((NumberValue!AT148/NumberValue!AS148)-1)*100</f>
        <v>-1.3029778295057692</v>
      </c>
      <c r="AU148">
        <f>((NumberValue!AU148/NumberValue!AT148)-1)*100</f>
        <v>-1.5157616198803625</v>
      </c>
      <c r="AV148">
        <f>((NumberValue!AV148/NumberValue!AU148)-1)*100</f>
        <v>6.7170935428295664E-2</v>
      </c>
      <c r="AW148">
        <f>((NumberValue!AW148/NumberValue!AV148)-1)*100</f>
        <v>1.0127247256595862</v>
      </c>
      <c r="AX148">
        <f>((NumberValue!AX148/NumberValue!AW148)-1)*100</f>
        <v>-0.12423795903035995</v>
      </c>
      <c r="AY148">
        <f>((NumberValue!AY148/NumberValue!AX148)-1)*100</f>
        <v>-2.8899560286970605</v>
      </c>
      <c r="AZ148">
        <f>((NumberValue!AZ148/NumberValue!AY148)-1)*100</f>
        <v>-1.5133009621972726</v>
      </c>
      <c r="BA148">
        <f>((NumberValue!BA148/NumberValue!AZ148)-1)*100</f>
        <v>-0.90741356885756241</v>
      </c>
      <c r="BB148">
        <f>((NumberValue!BB148/NumberValue!BA148)-1)*100</f>
        <v>-2.8234791367784839</v>
      </c>
      <c r="BC148">
        <f>((NumberValue!BC148/NumberValue!BB148)-1)*100</f>
        <v>-1.7904259329061478</v>
      </c>
      <c r="BD148">
        <f>((NumberValue!BD148/NumberValue!BC148)-1)*100</f>
        <v>0.52453143990276452</v>
      </c>
      <c r="BE148">
        <f>((NumberValue!BE148/NumberValue!BD148)-1)*100</f>
        <v>-1.377664651606747</v>
      </c>
      <c r="BF148">
        <f>((NumberValue!BF148/NumberValue!BE148)-1)*100</f>
        <v>1.5001451753395401</v>
      </c>
      <c r="BG148">
        <f>((NumberValue!BG148/NumberValue!BF148)-1)*100</f>
        <v>0.47040874705994717</v>
      </c>
      <c r="BH148">
        <f>((NumberValue!BH148/NumberValue!BG148)-1)*100</f>
        <v>-1.9076241695666019</v>
      </c>
      <c r="BI148">
        <f>((NumberValue!BI148/NumberValue!BH148)-1)*100</f>
        <v>-0.80304447382847366</v>
      </c>
      <c r="BJ148">
        <f>((NumberValue!BJ148/NumberValue!BI148)-1)*100</f>
        <v>1.6255933415696644</v>
      </c>
      <c r="BK148">
        <f>((NumberValue!BK148/NumberValue!BJ148)-1)*100</f>
        <v>0.42229189327531724</v>
      </c>
      <c r="BL148">
        <f>((NumberValue!BL148/NumberValue!BK148)-1)*100</f>
        <v>-1.73940745460337</v>
      </c>
      <c r="BM148">
        <f>((NumberValue!BM148/NumberValue!BL148)-1)*100</f>
        <v>1.9452729866424656</v>
      </c>
      <c r="BN148">
        <f>((NumberValue!BN148/NumberValue!BM148)-1)*100</f>
        <v>0</v>
      </c>
      <c r="BO148">
        <f>((NumberValue!BO148/NumberValue!BN148)-1)*100</f>
        <v>-0.43887546113726694</v>
      </c>
      <c r="BP148">
        <f>((NumberValue!BP148/NumberValue!BO148)-1)*100</f>
        <v>0.13415958602185363</v>
      </c>
      <c r="BQ148">
        <f>((NumberValue!BQ148/NumberValue!BP148)-1)*100</f>
        <v>-6.3799923440188699E-3</v>
      </c>
      <c r="BR148">
        <f>((NumberValue!BR148/NumberValue!BQ148)-1)*100</f>
        <v>-2.6829579531678638</v>
      </c>
      <c r="BS148">
        <f>((NumberValue!BS148/NumberValue!BR148)-1)*100</f>
        <v>2.7569250942468315</v>
      </c>
      <c r="BT148">
        <f>((NumberValue!BT148/NumberValue!BS148)-1)*100</f>
        <v>-4.2589166081796748</v>
      </c>
      <c r="BU148">
        <f>((NumberValue!BU148/NumberValue!BT148)-1)*100</f>
        <v>1.1129252607377405</v>
      </c>
      <c r="BV148">
        <f>((NumberValue!BV148/NumberValue!BU148)-1)*100</f>
        <v>0.13181743285548553</v>
      </c>
      <c r="BW148">
        <f>((NumberValue!BW148/NumberValue!BV148)-1)*100</f>
        <v>1.3723876912950406</v>
      </c>
      <c r="BX148">
        <f>((NumberValue!BX148/NumberValue!BW148)-1)*100</f>
        <v>-1.0518797480682962</v>
      </c>
      <c r="BY148">
        <f>((NumberValue!BY148/NumberValue!BX148)-1)*100</f>
        <v>-2.3918892315768825</v>
      </c>
      <c r="BZ148">
        <f>((NumberValue!BZ148/NumberValue!BY148)-1)*100</f>
        <v>0.30589263504654518</v>
      </c>
      <c r="CA148">
        <f>((NumberValue!CA148/NumberValue!BZ148)-1)*100</f>
        <v>4.3096514745308179</v>
      </c>
      <c r="CB148">
        <f>((NumberValue!CB148/NumberValue!CA148)-1)*100</f>
        <v>-1.7959262353016814</v>
      </c>
      <c r="CC148">
        <f>((NumberValue!CC148/NumberValue!CB148)-1)*100</f>
        <v>1.056695128733609</v>
      </c>
      <c r="CD148">
        <f>((NumberValue!CD148/NumberValue!CC148)-1)*100</f>
        <v>0.57947555843316234</v>
      </c>
      <c r="CE148">
        <f>((NumberValue!CE148/NumberValue!CD148)-1)*100</f>
        <v>1.0879011233061897</v>
      </c>
      <c r="CF148">
        <f>((NumberValue!CF148/NumberValue!CE148)-1)*100</f>
        <v>0.11780813194510742</v>
      </c>
      <c r="CG148">
        <f>((NumberValue!CG148/NumberValue!CF148)-1)*100</f>
        <v>-4.7703854471436991E-2</v>
      </c>
      <c r="CH148">
        <f>((NumberValue!CH148/NumberValue!CG148)-1)*100</f>
        <v>0.37544942568963346</v>
      </c>
      <c r="CI148">
        <f>((NumberValue!CI148/NumberValue!CH148)-1)*100</f>
        <v>-0.78612863346751993</v>
      </c>
      <c r="CJ148">
        <f>((NumberValue!CJ148/NumberValue!CI148)-1)*100</f>
        <v>-0.60065816799259597</v>
      </c>
      <c r="CK148">
        <f>((NumberValue!CK148/NumberValue!CJ148)-1)*100</f>
        <v>-0.68464530230464282</v>
      </c>
      <c r="CL148">
        <f>((NumberValue!CL148/NumberValue!CK148)-1)*100</f>
        <v>-0.26538934558871796</v>
      </c>
      <c r="CM148">
        <f>((NumberValue!CM148/NumberValue!CL148)-1)*100</f>
        <v>0.65550363447559601</v>
      </c>
      <c r="CN148">
        <f>((NumberValue!CN148/NumberValue!CM148)-1)*100</f>
        <v>9.3558578889676891</v>
      </c>
      <c r="CO148">
        <f>((NumberValue!CO148/NumberValue!CN148)-1)*100</f>
        <v>-3.0070754716981174</v>
      </c>
      <c r="CP148">
        <f>((NumberValue!CP148/NumberValue!CO148)-1)*100</f>
        <v>1.3161094224924064</v>
      </c>
      <c r="CQ148">
        <f>((NumberValue!CQ148/NumberValue!CP148)-1)*100</f>
        <v>-0.48300483004830586</v>
      </c>
    </row>
    <row r="149" spans="1:95" x14ac:dyDescent="0.25">
      <c r="A149" t="s">
        <v>148</v>
      </c>
      <c r="B149" t="s">
        <v>574</v>
      </c>
      <c r="D149">
        <f>((NumberValue!D149/NumberValue!C149)-1)*100</f>
        <v>-3.4157722818478731</v>
      </c>
      <c r="E149">
        <f>((NumberValue!E149/NumberValue!D149)-1)*100</f>
        <v>-3.0920861919026099</v>
      </c>
      <c r="F149">
        <f>((NumberValue!F149/NumberValue!E149)-1)*100</f>
        <v>-3.7491275301625326</v>
      </c>
      <c r="G149">
        <f>((NumberValue!G149/NumberValue!F149)-1)*100</f>
        <v>-2.7763389619807288</v>
      </c>
      <c r="H149">
        <f>((NumberValue!H149/NumberValue!G149)-1)*100</f>
        <v>10.122535961640921</v>
      </c>
      <c r="I149">
        <f>((NumberValue!I149/NumberValue!H149)-1)*100</f>
        <v>0.58055152394775877</v>
      </c>
      <c r="J149">
        <f>((NumberValue!J149/NumberValue!I149)-1)*100</f>
        <v>1.8470418470418526</v>
      </c>
      <c r="K149">
        <f>((NumberValue!K149/NumberValue!J149)-1)*100</f>
        <v>0.53839614621706833</v>
      </c>
      <c r="L149">
        <f>((NumberValue!L149/NumberValue!K149)-1)*100</f>
        <v>-1.5783540022548115</v>
      </c>
      <c r="M149">
        <f>((NumberValue!M149/NumberValue!L149)-1)*100</f>
        <v>-4.2668957617411181</v>
      </c>
      <c r="N149">
        <f>((NumberValue!N149/NumberValue!M149)-1)*100</f>
        <v>0.79768670854520884</v>
      </c>
      <c r="O149">
        <f>((NumberValue!O149/NumberValue!N149)-1)*100</f>
        <v>-1.2661984370363033</v>
      </c>
      <c r="P149">
        <f>((NumberValue!P149/NumberValue!O149)-1)*100</f>
        <v>-1.152189159402861</v>
      </c>
      <c r="Q149">
        <f>((NumberValue!Q149/NumberValue!P149)-1)*100</f>
        <v>0.30407459963510686</v>
      </c>
      <c r="R149">
        <f>((NumberValue!R149/NumberValue!Q149)-1)*100</f>
        <v>2.6071139854486614</v>
      </c>
      <c r="S149">
        <f>((NumberValue!S149/NumberValue!R149)-1)*100</f>
        <v>9.8483356312906167E-3</v>
      </c>
      <c r="T149">
        <f>((NumberValue!T149/NumberValue!S149)-1)*100</f>
        <v>3.5548990645002387</v>
      </c>
      <c r="U149">
        <f>((NumberValue!U149/NumberValue!T149)-1)*100</f>
        <v>1.1030810193990215</v>
      </c>
      <c r="V149">
        <f>((NumberValue!V149/NumberValue!U149)-1)*100</f>
        <v>-2.5018811136192753</v>
      </c>
      <c r="W149">
        <f>((NumberValue!W149/NumberValue!V149)-1)*100</f>
        <v>-2.9808990931892598</v>
      </c>
      <c r="X149">
        <f>((NumberValue!X149/NumberValue!W149)-1)*100</f>
        <v>-0.95455901362235807</v>
      </c>
      <c r="Y149">
        <f>((NumberValue!Y149/NumberValue!X149)-1)*100</f>
        <v>-3.092059030217853</v>
      </c>
      <c r="Z149">
        <f>((NumberValue!Z149/NumberValue!Y149)-1)*100</f>
        <v>1.7507510618460786</v>
      </c>
      <c r="AA149">
        <f>((NumberValue!AA149/NumberValue!Z149)-1)*100</f>
        <v>-0.48869883934026248</v>
      </c>
      <c r="AB149">
        <f>((NumberValue!AB149/NumberValue!AA149)-1)*100</f>
        <v>1.9030079803560529</v>
      </c>
      <c r="AC149">
        <f>((NumberValue!AC149/NumberValue!AB149)-1)*100</f>
        <v>1.2951807228915646</v>
      </c>
      <c r="AD149">
        <f>((NumberValue!AD149/NumberValue!AC149)-1)*100</f>
        <v>-1.7940331053622804</v>
      </c>
      <c r="AE149">
        <f>((NumberValue!AE149/NumberValue!AD149)-1)*100</f>
        <v>2.8764634638675846</v>
      </c>
      <c r="AF149">
        <f>((NumberValue!AF149/NumberValue!AE149)-1)*100</f>
        <v>0.71617776905719133</v>
      </c>
      <c r="AG149">
        <f>((NumberValue!AG149/NumberValue!AF149)-1)*100</f>
        <v>0.93512565751023846</v>
      </c>
      <c r="AH149">
        <f>((NumberValue!AH149/NumberValue!AG149)-1)*100</f>
        <v>1.3028372900984353</v>
      </c>
      <c r="AI149">
        <f>((NumberValue!AI149/NumberValue!AH149)-1)*100</f>
        <v>0.70496332285414631</v>
      </c>
      <c r="AJ149">
        <f>((NumberValue!AJ149/NumberValue!AI149)-1)*100</f>
        <v>-0.62434963579603986</v>
      </c>
      <c r="AK149">
        <f>((NumberValue!AK149/NumberValue!AJ149)-1)*100</f>
        <v>-1.5706806282722474</v>
      </c>
      <c r="AL149">
        <f>((NumberValue!AL149/NumberValue!AK149)-1)*100</f>
        <v>0.46421663442939298</v>
      </c>
      <c r="AM149">
        <f>((NumberValue!AM149/NumberValue!AL149)-1)*100</f>
        <v>-0.83750481324605941</v>
      </c>
      <c r="AN149">
        <f>((NumberValue!AN149/NumberValue!AM149)-1)*100</f>
        <v>-0.84457819629161213</v>
      </c>
      <c r="AO149">
        <f>((NumberValue!AO149/NumberValue!AN149)-1)*100</f>
        <v>1.625220285882123</v>
      </c>
      <c r="AP149">
        <f>((NumberValue!AP149/NumberValue!AO149)-1)*100</f>
        <v>0.22157996146434655</v>
      </c>
      <c r="AQ149">
        <f>((NumberValue!AQ149/NumberValue!AP149)-1)*100</f>
        <v>-0.92281072767470551</v>
      </c>
      <c r="AR149">
        <f>((NumberValue!AR149/NumberValue!AQ149)-1)*100</f>
        <v>1.1545551566896073</v>
      </c>
      <c r="AS149">
        <f>((NumberValue!AS149/NumberValue!AR149)-1)*100</f>
        <v>-1.0166890466142275</v>
      </c>
      <c r="AT149">
        <f>((NumberValue!AT149/NumberValue!AS149)-1)*100</f>
        <v>0.18410852713179882</v>
      </c>
      <c r="AU149">
        <f>((NumberValue!AU149/NumberValue!AT149)-1)*100</f>
        <v>-4.1976980365606043</v>
      </c>
      <c r="AV149">
        <f>((NumberValue!AV149/NumberValue!AU149)-1)*100</f>
        <v>0.58556284704693873</v>
      </c>
      <c r="AW149">
        <f>((NumberValue!AW149/NumberValue!AV149)-1)*100</f>
        <v>-0.16059419853456935</v>
      </c>
      <c r="AX149">
        <f>((NumberValue!AX149/NumberValue!AW149)-1)*100</f>
        <v>-2.8953453302503318</v>
      </c>
      <c r="AY149">
        <f>((NumberValue!AY149/NumberValue!AX149)-1)*100</f>
        <v>-2.2776684957034887</v>
      </c>
      <c r="AZ149">
        <f>((NumberValue!AZ149/NumberValue!AY149)-1)*100</f>
        <v>2.9876046191333883</v>
      </c>
      <c r="BA149">
        <f>((NumberValue!BA149/NumberValue!AZ149)-1)*100</f>
        <v>-1.9956794568460001</v>
      </c>
      <c r="BB149">
        <f>((NumberValue!BB149/NumberValue!BA149)-1)*100</f>
        <v>2.3617088275427633</v>
      </c>
      <c r="BC149">
        <f>((NumberValue!BC149/NumberValue!BB149)-1)*100</f>
        <v>-0.21534044298605615</v>
      </c>
      <c r="BD149">
        <f>((NumberValue!BD149/NumberValue!BC149)-1)*100</f>
        <v>3.3603946151474551</v>
      </c>
      <c r="BE149">
        <f>((NumberValue!BE149/NumberValue!BD149)-1)*100</f>
        <v>-1.4217538277987662</v>
      </c>
      <c r="BF149">
        <f>((NumberValue!BF149/NumberValue!BE149)-1)*100</f>
        <v>-0.958144225920321</v>
      </c>
      <c r="BG149">
        <f>((NumberValue!BG149/NumberValue!BF149)-1)*100</f>
        <v>-0.24439918533604166</v>
      </c>
      <c r="BH149">
        <f>((NumberValue!BH149/NumberValue!BG149)-1)*100</f>
        <v>-0.99020008166599283</v>
      </c>
      <c r="BI149">
        <f>((NumberValue!BI149/NumberValue!BH149)-1)*100</f>
        <v>3.464274667491507</v>
      </c>
      <c r="BJ149">
        <f>((NumberValue!BJ149/NumberValue!BI149)-1)*100</f>
        <v>-4.9825610363729567E-2</v>
      </c>
      <c r="BK149">
        <f>((NumberValue!BK149/NumberValue!BJ149)-1)*100</f>
        <v>-2.3928215353938187</v>
      </c>
      <c r="BL149">
        <f>((NumberValue!BL149/NumberValue!BK149)-1)*100</f>
        <v>-2.2880490296220635</v>
      </c>
      <c r="BM149">
        <f>((NumberValue!BM149/NumberValue!BL149)-1)*100</f>
        <v>1.51578507213046</v>
      </c>
      <c r="BN149">
        <f>((NumberValue!BN149/NumberValue!BM149)-1)*100</f>
        <v>0.33982082174852657</v>
      </c>
      <c r="BO149">
        <f>((NumberValue!BO149/NumberValue!BN149)-1)*100</f>
        <v>-2.2270114942528618</v>
      </c>
      <c r="BP149">
        <f>((NumberValue!BP149/NumberValue!BO149)-1)*100</f>
        <v>-1.270074525034115</v>
      </c>
      <c r="BQ149">
        <f>((NumberValue!BQ149/NumberValue!BP149)-1)*100</f>
        <v>-3.1256644694875546</v>
      </c>
      <c r="BR149">
        <f>((NumberValue!BR149/NumberValue!BQ149)-1)*100</f>
        <v>-3.0838454784899105</v>
      </c>
      <c r="BS149">
        <f>((NumberValue!BS149/NumberValue!BR149)-1)*100</f>
        <v>2.4799003510361128</v>
      </c>
      <c r="BT149">
        <f>((NumberValue!BT149/NumberValue!BS149)-1)*100</f>
        <v>-5.0165745856353583</v>
      </c>
      <c r="BU149">
        <f>((NumberValue!BU149/NumberValue!BT149)-1)*100</f>
        <v>5.176826430898096</v>
      </c>
      <c r="BV149">
        <f>((NumberValue!BV149/NumberValue!BU149)-1)*100</f>
        <v>-0.78531135936290575</v>
      </c>
      <c r="BW149">
        <f>((NumberValue!BW149/NumberValue!BV149)-1)*100</f>
        <v>-0.83612040133779209</v>
      </c>
      <c r="BX149">
        <f>((NumberValue!BX149/NumberValue!BW149)-1)*100</f>
        <v>-0.85441259134345637</v>
      </c>
      <c r="BY149">
        <f>((NumberValue!BY149/NumberValue!BX149)-1)*100</f>
        <v>-3.1863023018482872</v>
      </c>
      <c r="BZ149">
        <f>((NumberValue!BZ149/NumberValue!BY149)-1)*100</f>
        <v>2.4713047552120004</v>
      </c>
      <c r="CA149">
        <f>((NumberValue!CA149/NumberValue!BZ149)-1)*100</f>
        <v>0.84581094982283389</v>
      </c>
      <c r="CB149">
        <f>((NumberValue!CB149/NumberValue!CA149)-1)*100</f>
        <v>0.99739317692395524</v>
      </c>
      <c r="CC149">
        <f>((NumberValue!CC149/NumberValue!CB149)-1)*100</f>
        <v>1.7394231848277375</v>
      </c>
      <c r="CD149">
        <f>((NumberValue!CD149/NumberValue!CC149)-1)*100</f>
        <v>-1.3898080741231</v>
      </c>
      <c r="CE149">
        <f>((NumberValue!CE149/NumberValue!CD149)-1)*100</f>
        <v>-0.6599552572706946</v>
      </c>
      <c r="CF149">
        <f>((NumberValue!CF149/NumberValue!CE149)-1)*100</f>
        <v>0.63055962166422841</v>
      </c>
      <c r="CG149">
        <f>((NumberValue!CG149/NumberValue!CF149)-1)*100</f>
        <v>-0.67136623027861386</v>
      </c>
      <c r="CH149">
        <f>((NumberValue!CH149/NumberValue!CG149)-1)*100</f>
        <v>2.681085952461415</v>
      </c>
      <c r="CI149">
        <f>((NumberValue!CI149/NumberValue!CH149)-1)*100</f>
        <v>-1.2506856829402113</v>
      </c>
      <c r="CJ149">
        <f>((NumberValue!CJ149/NumberValue!CI149)-1)*100</f>
        <v>0.82213087434728216</v>
      </c>
      <c r="CK149">
        <f>((NumberValue!CK149/NumberValue!CJ149)-1)*100</f>
        <v>2.2809917355371967</v>
      </c>
      <c r="CL149">
        <f>((NumberValue!CL149/NumberValue!CK149)-1)*100</f>
        <v>-1.4113337642749468</v>
      </c>
      <c r="CM149">
        <f>((NumberValue!CM149/NumberValue!CL149)-1)*100</f>
        <v>-2.4806032127636324</v>
      </c>
      <c r="CN149">
        <f>((NumberValue!CN149/NumberValue!CM149)-1)*100</f>
        <v>1.3895114298520861</v>
      </c>
      <c r="CO149">
        <f>((NumberValue!CO149/NumberValue!CN149)-1)*100</f>
        <v>-0.60786914235190226</v>
      </c>
      <c r="CP149">
        <f>((NumberValue!CP149/NumberValue!CO149)-1)*100</f>
        <v>-1.7013232514177634</v>
      </c>
      <c r="CQ149">
        <f>((NumberValue!CQ149/NumberValue!CP149)-1)*100</f>
        <v>2.341628959276032</v>
      </c>
    </row>
    <row r="150" spans="1:95" x14ac:dyDescent="0.25">
      <c r="A150" t="s">
        <v>149</v>
      </c>
      <c r="B150" t="s">
        <v>575</v>
      </c>
      <c r="D150">
        <f>((NumberValue!D150/NumberValue!C150)-1)*100</f>
        <v>-0.40100051613927157</v>
      </c>
      <c r="E150">
        <f>((NumberValue!E150/NumberValue!D150)-1)*100</f>
        <v>-1.295543330941562</v>
      </c>
      <c r="F150">
        <f>((NumberValue!F150/NumberValue!E150)-1)*100</f>
        <v>-4.0789951940551683</v>
      </c>
      <c r="G150">
        <f>((NumberValue!G150/NumberValue!F150)-1)*100</f>
        <v>-4.3450802071491657</v>
      </c>
      <c r="H150">
        <f>((NumberValue!H150/NumberValue!G150)-1)*100</f>
        <v>1.7782472820106587</v>
      </c>
      <c r="I150">
        <f>((NumberValue!I150/NumberValue!H150)-1)*100</f>
        <v>-1.4747221381308795</v>
      </c>
      <c r="J150">
        <f>((NumberValue!J150/NumberValue!I150)-1)*100</f>
        <v>1.0578526907207619</v>
      </c>
      <c r="K150">
        <f>((NumberValue!K150/NumberValue!J150)-1)*100</f>
        <v>2.6191200104243473</v>
      </c>
      <c r="L150">
        <f>((NumberValue!L150/NumberValue!K150)-1)*100</f>
        <v>2.7469736730720395</v>
      </c>
      <c r="M150">
        <f>((NumberValue!M150/NumberValue!L150)-1)*100</f>
        <v>1.0216271884655015</v>
      </c>
      <c r="N150">
        <f>((NumberValue!N150/NumberValue!M150)-1)*100</f>
        <v>4.334706194185034</v>
      </c>
      <c r="O150">
        <f>((NumberValue!O150/NumberValue!N150)-1)*100</f>
        <v>2.83358086453529</v>
      </c>
      <c r="P150">
        <f>((NumberValue!P150/NumberValue!O150)-1)*100</f>
        <v>-6.5637946106191229</v>
      </c>
      <c r="Q150">
        <f>((NumberValue!Q150/NumberValue!P150)-1)*100</f>
        <v>0.73218353400585912</v>
      </c>
      <c r="R150">
        <f>((NumberValue!R150/NumberValue!Q150)-1)*100</f>
        <v>1.1104829591342291</v>
      </c>
      <c r="S150">
        <f>((NumberValue!S150/NumberValue!R150)-1)*100</f>
        <v>-1.2420623826830068</v>
      </c>
      <c r="T150">
        <f>((NumberValue!T150/NumberValue!S150)-1)*100</f>
        <v>-0.56615981882885968</v>
      </c>
      <c r="U150">
        <f>((NumberValue!U150/NumberValue!T150)-1)*100</f>
        <v>-0.44737270213112135</v>
      </c>
      <c r="V150">
        <f>((NumberValue!V150/NumberValue!U150)-1)*100</f>
        <v>-0.15524144129422934</v>
      </c>
      <c r="W150">
        <f>((NumberValue!W150/NumberValue!V150)-1)*100</f>
        <v>-1.2315875613747918</v>
      </c>
      <c r="X150">
        <f>((NumberValue!X150/NumberValue!W150)-1)*100</f>
        <v>0.24856042089564934</v>
      </c>
      <c r="Y150">
        <f>((NumberValue!Y150/NumberValue!X150)-1)*100</f>
        <v>-0.94218769370636446</v>
      </c>
      <c r="Z150">
        <f>((NumberValue!Z150/NumberValue!Y150)-1)*100</f>
        <v>-2.6824079095573716</v>
      </c>
      <c r="AA150">
        <f>((NumberValue!AA150/NumberValue!Z150)-1)*100</f>
        <v>-2.3533950617284027</v>
      </c>
      <c r="AB150">
        <f>((NumberValue!AB150/NumberValue!AA150)-1)*100</f>
        <v>0.38632073400939326</v>
      </c>
      <c r="AC150">
        <f>((NumberValue!AC150/NumberValue!AB150)-1)*100</f>
        <v>0.5685048322910724</v>
      </c>
      <c r="AD150">
        <f>((NumberValue!AD150/NumberValue!AC150)-1)*100</f>
        <v>-1.5001956776970915</v>
      </c>
      <c r="AE150">
        <f>((NumberValue!AE150/NumberValue!AD150)-1)*100</f>
        <v>-0.71958325975629567</v>
      </c>
      <c r="AF150">
        <f>((NumberValue!AF150/NumberValue!AE150)-1)*100</f>
        <v>0.33794299435279118</v>
      </c>
      <c r="AG150">
        <f>((NumberValue!AG150/NumberValue!AF150)-1)*100</f>
        <v>-0.44316419233325632</v>
      </c>
      <c r="AH150">
        <f>((NumberValue!AH150/NumberValue!AG150)-1)*100</f>
        <v>1.0994880925884631</v>
      </c>
      <c r="AI150">
        <f>((NumberValue!AI150/NumberValue!AH150)-1)*100</f>
        <v>-0.83656216977808784</v>
      </c>
      <c r="AJ150">
        <f>((NumberValue!AJ150/NumberValue!AI150)-1)*100</f>
        <v>0.49729153716366881</v>
      </c>
      <c r="AK150">
        <f>((NumberValue!AK150/NumberValue!AJ150)-1)*100</f>
        <v>0.82177255456392651</v>
      </c>
      <c r="AL150">
        <f>((NumberValue!AL150/NumberValue!AK150)-1)*100</f>
        <v>0.1358457493426668</v>
      </c>
      <c r="AM150">
        <f>((NumberValue!AM150/NumberValue!AL150)-1)*100</f>
        <v>-1.3566145901711124</v>
      </c>
      <c r="AN150">
        <f>((NumberValue!AN150/NumberValue!AM150)-1)*100</f>
        <v>-0.51461780755067688</v>
      </c>
      <c r="AO150">
        <f>((NumberValue!AO150/NumberValue!AN150)-1)*100</f>
        <v>9.3645484949833602E-2</v>
      </c>
      <c r="AP150">
        <f>((NumberValue!AP150/NumberValue!AO150)-1)*100</f>
        <v>2.0716385993049924</v>
      </c>
      <c r="AQ150">
        <f>((NumberValue!AQ150/NumberValue!AP150)-1)*100</f>
        <v>1.9204748810615069</v>
      </c>
      <c r="AR150">
        <f>((NumberValue!AR150/NumberValue!AQ150)-1)*100</f>
        <v>-0.27407819793585642</v>
      </c>
      <c r="AS150">
        <f>((NumberValue!AS150/NumberValue!AR150)-1)*100</f>
        <v>-1.1551509425859807</v>
      </c>
      <c r="AT150">
        <f>((NumberValue!AT150/NumberValue!AS150)-1)*100</f>
        <v>-0.7819966982361648</v>
      </c>
      <c r="AU150">
        <f>((NumberValue!AU150/NumberValue!AT150)-1)*100</f>
        <v>-0.18828268675016302</v>
      </c>
      <c r="AV150">
        <f>((NumberValue!AV150/NumberValue!AU150)-1)*100</f>
        <v>0.57468743145425716</v>
      </c>
      <c r="AW150">
        <f>((NumberValue!AW150/NumberValue!AV150)-1)*100</f>
        <v>-1.4655849254121889</v>
      </c>
      <c r="AX150">
        <f>((NumberValue!AX150/NumberValue!AW150)-1)*100</f>
        <v>-0.67729083665339918</v>
      </c>
      <c r="AY150">
        <f>((NumberValue!AY150/NumberValue!AX150)-1)*100</f>
        <v>-2.4869634977938149</v>
      </c>
      <c r="AZ150">
        <f>((NumberValue!AZ150/NumberValue!AY150)-1)*100</f>
        <v>-0.87298322592439526</v>
      </c>
      <c r="BA150">
        <f>((NumberValue!BA150/NumberValue!AZ150)-1)*100</f>
        <v>0.90833640722980391</v>
      </c>
      <c r="BB150">
        <f>((NumberValue!BB150/NumberValue!BA150)-1)*100</f>
        <v>3.7697052775873985</v>
      </c>
      <c r="BC150">
        <f>((NumberValue!BC150/NumberValue!BB150)-1)*100</f>
        <v>-1.7921620431527896</v>
      </c>
      <c r="BD150">
        <f>((NumberValue!BD150/NumberValue!BC150)-1)*100</f>
        <v>2.6543514325426898</v>
      </c>
      <c r="BE150">
        <f>((NumberValue!BE150/NumberValue!BD150)-1)*100</f>
        <v>-0.21838829438741714</v>
      </c>
      <c r="BF150">
        <f>((NumberValue!BF150/NumberValue!BE150)-1)*100</f>
        <v>-2.4731888815933467</v>
      </c>
      <c r="BG150">
        <f>((NumberValue!BG150/NumberValue!BF150)-1)*100</f>
        <v>-0.29174147217234658</v>
      </c>
      <c r="BH150">
        <f>((NumberValue!BH150/NumberValue!BG150)-1)*100</f>
        <v>-1.2739140220571765</v>
      </c>
      <c r="BI150">
        <f>((NumberValue!BI150/NumberValue!BH150)-1)*100</f>
        <v>-1.3541856647820483</v>
      </c>
      <c r="BJ150">
        <f>((NumberValue!BJ150/NumberValue!BI150)-1)*100</f>
        <v>-0.42061474462675719</v>
      </c>
      <c r="BK150">
        <f>((NumberValue!BK150/NumberValue!BJ150)-1)*100</f>
        <v>0.20887486075009676</v>
      </c>
      <c r="BL150">
        <f>((NumberValue!BL150/NumberValue!BK150)-1)*100</f>
        <v>-2.1909305664921996</v>
      </c>
      <c r="BM150">
        <f>((NumberValue!BM150/NumberValue!BL150)-1)*100</f>
        <v>1.4207236218980901</v>
      </c>
      <c r="BN150">
        <f>((NumberValue!BN150/NumberValue!BM150)-1)*100</f>
        <v>0.26148673888681806</v>
      </c>
      <c r="BO150">
        <f>((NumberValue!BO150/NumberValue!BN150)-1)*100</f>
        <v>-0.61009687034276894</v>
      </c>
      <c r="BP150">
        <f>((NumberValue!BP150/NumberValue!BO150)-1)*100</f>
        <v>-0.42172344313762267</v>
      </c>
      <c r="BQ150">
        <f>((NumberValue!BQ150/NumberValue!BP150)-1)*100</f>
        <v>-4.8327137546468339</v>
      </c>
      <c r="BR150">
        <f>((NumberValue!BR150/NumberValue!BQ150)-1)*100</f>
        <v>-0.7120253164557</v>
      </c>
      <c r="BS150">
        <f>((NumberValue!BS150/NumberValue!BR150)-1)*100</f>
        <v>1.2798804780876472</v>
      </c>
      <c r="BT150">
        <f>((NumberValue!BT150/NumberValue!BS150)-1)*100</f>
        <v>-6.4316270836406559</v>
      </c>
      <c r="BU150">
        <f>((NumberValue!BU150/NumberValue!BT150)-1)*100</f>
        <v>6.0171317462820006</v>
      </c>
      <c r="BV150">
        <f>((NumberValue!BV150/NumberValue!BU150)-1)*100</f>
        <v>1.4870625557648509</v>
      </c>
      <c r="BW150">
        <f>((NumberValue!BW150/NumberValue!BV150)-1)*100</f>
        <v>-1.0794177981830688</v>
      </c>
      <c r="BX150">
        <f>((NumberValue!BX150/NumberValue!BW150)-1)*100</f>
        <v>0.40981582975361253</v>
      </c>
      <c r="BY150">
        <f>((NumberValue!BY150/NumberValue!BX150)-1)*100</f>
        <v>-0.46223446105427834</v>
      </c>
      <c r="BZ150">
        <f>((NumberValue!BZ150/NumberValue!BY150)-1)*100</f>
        <v>-1.9415077561505734</v>
      </c>
      <c r="CA150">
        <f>((NumberValue!CA150/NumberValue!BZ150)-1)*100</f>
        <v>1.3753841503350239</v>
      </c>
      <c r="CB150">
        <f>((NumberValue!CB150/NumberValue!CA150)-1)*100</f>
        <v>0.59139250571513813</v>
      </c>
      <c r="CC150">
        <f>((NumberValue!CC150/NumberValue!CB150)-1)*100</f>
        <v>1.2746405809989758</v>
      </c>
      <c r="CD150">
        <f>((NumberValue!CD150/NumberValue!CC150)-1)*100</f>
        <v>1.5025123176740207</v>
      </c>
      <c r="CE150">
        <f>((NumberValue!CE150/NumberValue!CD150)-1)*100</f>
        <v>-2.2828855673571291</v>
      </c>
      <c r="CF150">
        <f>((NumberValue!CF150/NumberValue!CE150)-1)*100</f>
        <v>0.3442848711390889</v>
      </c>
      <c r="CG150">
        <f>((NumberValue!CG150/NumberValue!CF150)-1)*100</f>
        <v>1.7890402901676206</v>
      </c>
      <c r="CH150">
        <f>((NumberValue!CH150/NumberValue!CG150)-1)*100</f>
        <v>2.5424953050512844</v>
      </c>
      <c r="CI150">
        <f>((NumberValue!CI150/NumberValue!CH150)-1)*100</f>
        <v>1.9159427095562398</v>
      </c>
      <c r="CJ150">
        <f>((NumberValue!CJ150/NumberValue!CI150)-1)*100</f>
        <v>-0.89388563793024733</v>
      </c>
      <c r="CK150">
        <f>((NumberValue!CK150/NumberValue!CJ150)-1)*100</f>
        <v>1.9387233251197067</v>
      </c>
      <c r="CL150">
        <f>((NumberValue!CL150/NumberValue!CK150)-1)*100</f>
        <v>-2.8778618991151972</v>
      </c>
      <c r="CM150">
        <f>((NumberValue!CM150/NumberValue!CL150)-1)*100</f>
        <v>-3.0805353369335431</v>
      </c>
      <c r="CN150">
        <f>((NumberValue!CN150/NumberValue!CM150)-1)*100</f>
        <v>-1.9332331992829133</v>
      </c>
      <c r="CO150">
        <f>((NumberValue!CO150/NumberValue!CN150)-1)*100</f>
        <v>1.0918972332015775</v>
      </c>
      <c r="CP150">
        <f>((NumberValue!CP150/NumberValue!CO150)-1)*100</f>
        <v>-1.3146962514051008</v>
      </c>
      <c r="CQ150">
        <f>((NumberValue!CQ150/NumberValue!CP150)-1)*100</f>
        <v>3.1992868462757507</v>
      </c>
    </row>
    <row r="151" spans="1:95" x14ac:dyDescent="0.25">
      <c r="A151" t="s">
        <v>150</v>
      </c>
      <c r="B151" t="s">
        <v>576</v>
      </c>
      <c r="D151">
        <f>((NumberValue!D151/NumberValue!C151)-1)*100</f>
        <v>-1.9375672766415608</v>
      </c>
      <c r="E151">
        <f>((NumberValue!E151/NumberValue!D151)-1)*100</f>
        <v>-0.43063412986573679</v>
      </c>
      <c r="F151">
        <f>((NumberValue!F151/NumberValue!E151)-1)*100</f>
        <v>-1.2890094979647215</v>
      </c>
      <c r="G151">
        <f>((NumberValue!G151/NumberValue!F151)-1)*100</f>
        <v>-1.0395189003436389</v>
      </c>
      <c r="H151">
        <f>((NumberValue!H151/NumberValue!G151)-1)*100</f>
        <v>-0.1215383279798643</v>
      </c>
      <c r="I151">
        <f>((NumberValue!I151/NumberValue!H151)-1)*100</f>
        <v>-0.48674489352454886</v>
      </c>
      <c r="J151">
        <f>((NumberValue!J151/NumberValue!I151)-1)*100</f>
        <v>-0.38431304044022063</v>
      </c>
      <c r="K151">
        <f>((NumberValue!K151/NumberValue!J151)-1)*100</f>
        <v>-1.5782551512494525</v>
      </c>
      <c r="L151">
        <f>((NumberValue!L151/NumberValue!K151)-1)*100</f>
        <v>-6.0400890868596786</v>
      </c>
      <c r="M151">
        <f>((NumberValue!M151/NumberValue!L151)-1)*100</f>
        <v>-1.1188015549445263</v>
      </c>
      <c r="N151">
        <f>((NumberValue!N151/NumberValue!M151)-1)*100</f>
        <v>-1.3040559976987387</v>
      </c>
      <c r="O151">
        <f>((NumberValue!O151/NumberValue!N151)-1)*100</f>
        <v>1.9430681045370601</v>
      </c>
      <c r="P151">
        <f>((NumberValue!P151/NumberValue!O151)-1)*100</f>
        <v>1.5057657485942899</v>
      </c>
      <c r="Q151">
        <f>((NumberValue!Q151/NumberValue!P151)-1)*100</f>
        <v>1.1454323537696043</v>
      </c>
      <c r="R151">
        <f>((NumberValue!R151/NumberValue!Q151)-1)*100</f>
        <v>0.1299545159194393</v>
      </c>
      <c r="S151">
        <f>((NumberValue!S151/NumberValue!R151)-1)*100</f>
        <v>-0.81579679243533043</v>
      </c>
      <c r="T151">
        <f>((NumberValue!T151/NumberValue!S151)-1)*100</f>
        <v>1.1870268249368987</v>
      </c>
      <c r="U151">
        <f>((NumberValue!U151/NumberValue!T151)-1)*100</f>
        <v>-2.2261222981710627</v>
      </c>
      <c r="V151">
        <f>((NumberValue!V151/NumberValue!U151)-1)*100</f>
        <v>0.89749645725083482</v>
      </c>
      <c r="W151">
        <f>((NumberValue!W151/NumberValue!V151)-1)*100</f>
        <v>0.27153558052435134</v>
      </c>
      <c r="X151">
        <f>((NumberValue!X151/NumberValue!W151)-1)*100</f>
        <v>-0.25212438136147375</v>
      </c>
      <c r="Y151">
        <f>((NumberValue!Y151/NumberValue!X151)-1)*100</f>
        <v>-0.70211570866879347</v>
      </c>
      <c r="Z151">
        <f>((NumberValue!Z151/NumberValue!Y151)-1)*100</f>
        <v>-1.4518714056755089</v>
      </c>
      <c r="AA151">
        <f>((NumberValue!AA151/NumberValue!Z151)-1)*100</f>
        <v>-9.5666315890086118E-3</v>
      </c>
      <c r="AB151">
        <f>((NumberValue!AB151/NumberValue!AA151)-1)*100</f>
        <v>0.239188672024504</v>
      </c>
      <c r="AC151">
        <f>((NumberValue!AC151/NumberValue!AB151)-1)*100</f>
        <v>1.6226018898539696</v>
      </c>
      <c r="AD151">
        <f>((NumberValue!AD151/NumberValue!AC151)-1)*100</f>
        <v>0.32873109796187627</v>
      </c>
      <c r="AE151">
        <f>((NumberValue!AE151/NumberValue!AD151)-1)*100</f>
        <v>-1.8161392997566028</v>
      </c>
      <c r="AF151">
        <f>((NumberValue!AF151/NumberValue!AE151)-1)*100</f>
        <v>0.60068649885582914</v>
      </c>
      <c r="AG151">
        <f>((NumberValue!AG151/NumberValue!AF151)-1)*100</f>
        <v>0.78665529333714623</v>
      </c>
      <c r="AH151">
        <f>((NumberValue!AH151/NumberValue!AG151)-1)*100</f>
        <v>-2.2381041940944257</v>
      </c>
      <c r="AI151">
        <f>((NumberValue!AI151/NumberValue!AH151)-1)*100</f>
        <v>-0.38476337052713028</v>
      </c>
      <c r="AJ151">
        <f>((NumberValue!AJ151/NumberValue!AI151)-1)*100</f>
        <v>1.351873310158358</v>
      </c>
      <c r="AK151">
        <f>((NumberValue!AK151/NumberValue!AJ151)-1)*100</f>
        <v>1.3147865853658791</v>
      </c>
      <c r="AL151">
        <f>((NumberValue!AL151/NumberValue!AK151)-1)*100</f>
        <v>-0.56422794809103394</v>
      </c>
      <c r="AM151">
        <f>((NumberValue!AM151/NumberValue!AL151)-1)*100</f>
        <v>-0.59580102137319901</v>
      </c>
      <c r="AN151">
        <f>((NumberValue!AN151/NumberValue!AM151)-1)*100</f>
        <v>-0.57083055846256503</v>
      </c>
      <c r="AO151">
        <f>((NumberValue!AO151/NumberValue!AN151)-1)*100</f>
        <v>0.95684623481007147</v>
      </c>
      <c r="AP151">
        <f>((NumberValue!AP151/NumberValue!AO151)-1)*100</f>
        <v>0.83404416642973711</v>
      </c>
      <c r="AQ151">
        <f>((NumberValue!AQ151/NumberValue!AP151)-1)*100</f>
        <v>2.0302660024438257</v>
      </c>
      <c r="AR151">
        <f>((NumberValue!AR151/NumberValue!AQ151)-1)*100</f>
        <v>-0.35006909258405994</v>
      </c>
      <c r="AS151">
        <f>((NumberValue!AS151/NumberValue!AR151)-1)*100</f>
        <v>1.7472496995470044</v>
      </c>
      <c r="AT151">
        <f>((NumberValue!AT151/NumberValue!AS151)-1)*100</f>
        <v>-0.48155551517353734</v>
      </c>
      <c r="AU151">
        <f>((NumberValue!AU151/NumberValue!AT151)-1)*100</f>
        <v>-1.9538026111567519</v>
      </c>
      <c r="AV151">
        <f>((NumberValue!AV151/NumberValue!AU151)-1)*100</f>
        <v>-0.98705652295373314</v>
      </c>
      <c r="AW151">
        <f>((NumberValue!AW151/NumberValue!AV151)-1)*100</f>
        <v>-1.5611774663782496</v>
      </c>
      <c r="AX151">
        <f>((NumberValue!AX151/NumberValue!AW151)-1)*100</f>
        <v>-0.5159071367153989</v>
      </c>
      <c r="AY151">
        <f>((NumberValue!AY151/NumberValue!AX151)-1)*100</f>
        <v>-3.5244406030922826</v>
      </c>
      <c r="AZ151">
        <f>((NumberValue!AZ151/NumberValue!AY151)-1)*100</f>
        <v>3.4939279315150396</v>
      </c>
      <c r="BA151">
        <f>((NumberValue!BA151/NumberValue!AZ151)-1)*100</f>
        <v>-0.10579974992788177</v>
      </c>
      <c r="BB151">
        <f>((NumberValue!BB151/NumberValue!BA151)-1)*100</f>
        <v>3.1003273637589146</v>
      </c>
      <c r="BC151">
        <f>((NumberValue!BC151/NumberValue!BB151)-1)*100</f>
        <v>-8.4049308927891531E-2</v>
      </c>
      <c r="BD151">
        <f>((NumberValue!BD151/NumberValue!BC151)-1)*100</f>
        <v>-2.1216936162258171</v>
      </c>
      <c r="BE151">
        <f>((NumberValue!BE151/NumberValue!BD151)-1)*100</f>
        <v>0.70664629488157438</v>
      </c>
      <c r="BF151">
        <f>((NumberValue!BF151/NumberValue!BE151)-1)*100</f>
        <v>-1.3085530058789985</v>
      </c>
      <c r="BG151">
        <f>((NumberValue!BG151/NumberValue!BF151)-1)*100</f>
        <v>-2.4116064565718576</v>
      </c>
      <c r="BH151">
        <f>((NumberValue!BH151/NumberValue!BG151)-1)*100</f>
        <v>-0.26582652357980407</v>
      </c>
      <c r="BI151">
        <f>((NumberValue!BI151/NumberValue!BH151)-1)*100</f>
        <v>0.17769002961500746</v>
      </c>
      <c r="BJ151">
        <f>((NumberValue!BJ151/NumberValue!BI151)-1)*100</f>
        <v>-7.8833267638933613E-2</v>
      </c>
      <c r="BK151">
        <f>((NumberValue!BK151/NumberValue!BJ151)-1)*100</f>
        <v>-1.2327416173570027</v>
      </c>
      <c r="BL151">
        <f>((NumberValue!BL151/NumberValue!BK151)-1)*100</f>
        <v>-1.6974538192710886</v>
      </c>
      <c r="BM151">
        <f>((NumberValue!BM151/NumberValue!BL151)-1)*100</f>
        <v>0.22346368715084886</v>
      </c>
      <c r="BN151">
        <f>((NumberValue!BN151/NumberValue!BM151)-1)*100</f>
        <v>-0.5979527718658284</v>
      </c>
      <c r="BO151">
        <f>((NumberValue!BO151/NumberValue!BN151)-1)*100</f>
        <v>-0.31606851549754733</v>
      </c>
      <c r="BP151">
        <f>((NumberValue!BP151/NumberValue!BO151)-1)*100</f>
        <v>-0.1636493812007811</v>
      </c>
      <c r="BQ151">
        <f>((NumberValue!BQ151/NumberValue!BP151)-1)*100</f>
        <v>-1.2191373834648078</v>
      </c>
      <c r="BR151">
        <f>((NumberValue!BR151/NumberValue!BQ151)-1)*100</f>
        <v>-1.472723501348272</v>
      </c>
      <c r="BS151">
        <f>((NumberValue!BS151/NumberValue!BR151)-1)*100</f>
        <v>1.7578947368421138</v>
      </c>
      <c r="BT151">
        <f>((NumberValue!BT151/NumberValue!BS151)-1)*100</f>
        <v>-3.7136650460329101</v>
      </c>
      <c r="BU151">
        <f>((NumberValue!BU151/NumberValue!BT151)-1)*100</f>
        <v>1.1710356682423928</v>
      </c>
      <c r="BV151">
        <f>((NumberValue!BV151/NumberValue!BU151)-1)*100</f>
        <v>-1.3804821068280737</v>
      </c>
      <c r="BW151">
        <f>((NumberValue!BW151/NumberValue!BV151)-1)*100</f>
        <v>4.4470765586303473</v>
      </c>
      <c r="BX151">
        <f>((NumberValue!BX151/NumberValue!BW151)-1)*100</f>
        <v>3.0927835051546282</v>
      </c>
      <c r="BY151">
        <f>((NumberValue!BY151/NumberValue!BX151)-1)*100</f>
        <v>-3.279999999999994</v>
      </c>
      <c r="BZ151">
        <f>((NumberValue!BZ151/NumberValue!BY151)-1)*100</f>
        <v>0.36186931348221041</v>
      </c>
      <c r="CA151">
        <f>((NumberValue!CA151/NumberValue!BZ151)-1)*100</f>
        <v>-7.2112908210575366E-2</v>
      </c>
      <c r="CB151">
        <f>((NumberValue!CB151/NumberValue!CA151)-1)*100</f>
        <v>-0.30927835051546282</v>
      </c>
      <c r="CC151">
        <f>((NumberValue!CC151/NumberValue!CB151)-1)*100</f>
        <v>-0.21716649431230417</v>
      </c>
      <c r="CD151">
        <f>((NumberValue!CD151/NumberValue!CC151)-1)*100</f>
        <v>-0.16582029225826744</v>
      </c>
      <c r="CE151">
        <f>((NumberValue!CE151/NumberValue!CD151)-1)*100</f>
        <v>-1.3702896293989353</v>
      </c>
      <c r="CF151">
        <f>((NumberValue!CF151/NumberValue!CE151)-1)*100</f>
        <v>-4.2100831491420632E-2</v>
      </c>
      <c r="CG151">
        <f>((NumberValue!CG151/NumberValue!CF151)-1)*100</f>
        <v>0.4527745603874811</v>
      </c>
      <c r="CH151">
        <f>((NumberValue!CH151/NumberValue!CG151)-1)*100</f>
        <v>-1.037735849056598</v>
      </c>
      <c r="CI151">
        <f>((NumberValue!CI151/NumberValue!CH151)-1)*100</f>
        <v>-1.5358542527274643</v>
      </c>
      <c r="CJ151">
        <f>((NumberValue!CJ151/NumberValue!CI151)-1)*100</f>
        <v>-1.1617900172117057</v>
      </c>
      <c r="CK151">
        <f>((NumberValue!CK151/NumberValue!CJ151)-1)*100</f>
        <v>0.25032651284284668</v>
      </c>
      <c r="CL151">
        <f>((NumberValue!CL151/NumberValue!CK151)-1)*100</f>
        <v>-0.18456193681468669</v>
      </c>
      <c r="CM151">
        <f>((NumberValue!CM151/NumberValue!CL151)-1)*100</f>
        <v>-1.2725690667826806</v>
      </c>
      <c r="CN151">
        <f>((NumberValue!CN151/NumberValue!CM151)-1)*100</f>
        <v>-1.9830340420843862</v>
      </c>
      <c r="CO151">
        <f>((NumberValue!CO151/NumberValue!CN151)-1)*100</f>
        <v>0.65190513656288029</v>
      </c>
      <c r="CP151">
        <f>((NumberValue!CP151/NumberValue!CO151)-1)*100</f>
        <v>-1.2506979341150193</v>
      </c>
      <c r="CQ151">
        <f>((NumberValue!CQ151/NumberValue!CP151)-1)*100</f>
        <v>3.810923894605911</v>
      </c>
    </row>
    <row r="152" spans="1:95" x14ac:dyDescent="0.25">
      <c r="A152" t="s">
        <v>151</v>
      </c>
      <c r="B152" t="s">
        <v>577</v>
      </c>
      <c r="D152">
        <f>((NumberValue!D152/NumberValue!C152)-1)*100</f>
        <v>1.3932559904586306</v>
      </c>
      <c r="E152">
        <f>((NumberValue!E152/NumberValue!D152)-1)*100</f>
        <v>-1.4382719349836814</v>
      </c>
      <c r="F152">
        <f>((NumberValue!F152/NumberValue!E152)-1)*100</f>
        <v>-0.23326461972442702</v>
      </c>
      <c r="G152">
        <f>((NumberValue!G152/NumberValue!F152)-1)*100</f>
        <v>-0.8591158718938563</v>
      </c>
      <c r="H152">
        <f>((NumberValue!H152/NumberValue!G152)-1)*100</f>
        <v>0.10969121921791114</v>
      </c>
      <c r="I152">
        <f>((NumberValue!I152/NumberValue!H152)-1)*100</f>
        <v>0.13696378677476861</v>
      </c>
      <c r="J152">
        <f>((NumberValue!J152/NumberValue!I152)-1)*100</f>
        <v>0.44862676441623783</v>
      </c>
      <c r="K152">
        <f>((NumberValue!K152/NumberValue!J152)-1)*100</f>
        <v>-2.23856209150326</v>
      </c>
      <c r="L152">
        <f>((NumberValue!L152/NumberValue!K152)-1)*100</f>
        <v>2.8580979441751531</v>
      </c>
      <c r="M152">
        <f>((NumberValue!M152/NumberValue!L152)-1)*100</f>
        <v>1.6574585635358963</v>
      </c>
      <c r="N152">
        <f>((NumberValue!N152/NumberValue!M152)-1)*100</f>
        <v>-1.5291986359761367</v>
      </c>
      <c r="O152">
        <f>((NumberValue!O152/NumberValue!N152)-1)*100</f>
        <v>-1.1850008116443878</v>
      </c>
      <c r="P152">
        <f>((NumberValue!P152/NumberValue!O152)-1)*100</f>
        <v>-2.8912495893111401</v>
      </c>
      <c r="Q152">
        <f>((NumberValue!Q152/NumberValue!P152)-1)*100</f>
        <v>1.4209992105559843</v>
      </c>
      <c r="R152">
        <f>((NumberValue!R152/NumberValue!Q152)-1)*100</f>
        <v>0.38363171355499937</v>
      </c>
      <c r="S152">
        <f>((NumberValue!S152/NumberValue!R152)-1)*100</f>
        <v>2.7637773469952887</v>
      </c>
      <c r="T152">
        <f>((NumberValue!T152/NumberValue!S152)-1)*100</f>
        <v>1.6492400560526033</v>
      </c>
      <c r="U152">
        <f>((NumberValue!U152/NumberValue!T152)-1)*100</f>
        <v>-1.4740190880169646</v>
      </c>
      <c r="V152">
        <f>((NumberValue!V152/NumberValue!U152)-1)*100</f>
        <v>0.17220966526747539</v>
      </c>
      <c r="W152">
        <f>((NumberValue!W152/NumberValue!V152)-1)*100</f>
        <v>-0.80047276243687682</v>
      </c>
      <c r="X152">
        <f>((NumberValue!X152/NumberValue!W152)-1)*100</f>
        <v>-1.1643650148930429</v>
      </c>
      <c r="Y152">
        <f>((NumberValue!Y152/NumberValue!X152)-1)*100</f>
        <v>-1.4849315068493074</v>
      </c>
      <c r="Z152">
        <f>((NumberValue!Z152/NumberValue!Y152)-1)*100</f>
        <v>-0.86211691417764635</v>
      </c>
      <c r="AA152">
        <f>((NumberValue!AA152/NumberValue!Z152)-1)*100</f>
        <v>5.1279174147217166</v>
      </c>
      <c r="AB152">
        <f>((NumberValue!AB152/NumberValue!AA152)-1)*100</f>
        <v>2.2681182623545793</v>
      </c>
      <c r="AC152">
        <f>((NumberValue!AC152/NumberValue!AB152)-1)*100</f>
        <v>0.69404581746073113</v>
      </c>
      <c r="AD152">
        <f>((NumberValue!AD152/NumberValue!AC152)-1)*100</f>
        <v>0.15029021558872202</v>
      </c>
      <c r="AE152">
        <f>((NumberValue!AE152/NumberValue!AD152)-1)*100</f>
        <v>-1.1694695989650672</v>
      </c>
      <c r="AF152">
        <f>((NumberValue!AF152/NumberValue!AE152)-1)*100</f>
        <v>1.3351484370909494</v>
      </c>
      <c r="AG152">
        <f>((NumberValue!AG152/NumberValue!AF152)-1)*100</f>
        <v>-0.71819778857084016</v>
      </c>
      <c r="AH152">
        <f>((NumberValue!AH152/NumberValue!AG152)-1)*100</f>
        <v>-1.0876919073640412</v>
      </c>
      <c r="AI152">
        <f>((NumberValue!AI152/NumberValue!AH152)-1)*100</f>
        <v>1.8994001894138801</v>
      </c>
      <c r="AJ152">
        <f>((NumberValue!AJ152/NumberValue!AI152)-1)*100</f>
        <v>-1.1101357980069171</v>
      </c>
      <c r="AK152">
        <f>((NumberValue!AK152/NumberValue!AJ152)-1)*100</f>
        <v>-0.82497911445279515</v>
      </c>
      <c r="AL152">
        <f>((NumberValue!AL152/NumberValue!AK152)-1)*100</f>
        <v>0.51068758555332661</v>
      </c>
      <c r="AM152">
        <f>((NumberValue!AM152/NumberValue!AL152)-1)*100</f>
        <v>-0.58142580273427003</v>
      </c>
      <c r="AN152">
        <f>((NumberValue!AN152/NumberValue!AM152)-1)*100</f>
        <v>0.90094836670178147</v>
      </c>
      <c r="AO152">
        <f>((NumberValue!AO152/NumberValue!AN152)-1)*100</f>
        <v>-2.7674795049866807</v>
      </c>
      <c r="AP152">
        <f>((NumberValue!AP152/NumberValue!AO152)-1)*100</f>
        <v>-1.7184898770205681</v>
      </c>
      <c r="AQ152">
        <f>((NumberValue!AQ152/NumberValue!AP152)-1)*100</f>
        <v>1.0819080924539648</v>
      </c>
      <c r="AR152">
        <f>((NumberValue!AR152/NumberValue!AQ152)-1)*100</f>
        <v>-6.4868371263315794E-2</v>
      </c>
      <c r="AS152">
        <f>((NumberValue!AS152/NumberValue!AR152)-1)*100</f>
        <v>-0.60583112457402999</v>
      </c>
      <c r="AT152">
        <f>((NumberValue!AT152/NumberValue!AS152)-1)*100</f>
        <v>0.67482993197278685</v>
      </c>
      <c r="AU152">
        <f>((NumberValue!AU152/NumberValue!AT152)-1)*100</f>
        <v>0.37299313476404361</v>
      </c>
      <c r="AV152">
        <f>((NumberValue!AV152/NumberValue!AU152)-1)*100</f>
        <v>0.98556656613528748</v>
      </c>
      <c r="AW152">
        <f>((NumberValue!AW152/NumberValue!AV152)-1)*100</f>
        <v>-3.7118020372246763</v>
      </c>
      <c r="AX152">
        <f>((NumberValue!AX152/NumberValue!AW152)-1)*100</f>
        <v>-1.2794239822763731</v>
      </c>
      <c r="AY152">
        <f>((NumberValue!AY152/NumberValue!AX152)-1)*100</f>
        <v>-3.4111310592459754</v>
      </c>
      <c r="AZ152">
        <f>((NumberValue!AZ152/NumberValue!AY152)-1)*100</f>
        <v>3.909154275092952</v>
      </c>
      <c r="BA152">
        <f>((NumberValue!BA152/NumberValue!AZ152)-1)*100</f>
        <v>-1.6825982447314036</v>
      </c>
      <c r="BB152">
        <f>((NumberValue!BB152/NumberValue!BA152)-1)*100</f>
        <v>0.17625653854902446</v>
      </c>
      <c r="BC152">
        <f>((NumberValue!BC152/NumberValue!BB152)-1)*100</f>
        <v>0.83432657926101328</v>
      </c>
      <c r="BD152">
        <f>((NumberValue!BD152/NumberValue!BC152)-1)*100</f>
        <v>2.4766407745131058</v>
      </c>
      <c r="BE152">
        <f>((NumberValue!BE152/NumberValue!BD152)-1)*100</f>
        <v>1.4335933208832419</v>
      </c>
      <c r="BF152">
        <f>((NumberValue!BF152/NumberValue!BE152)-1)*100</f>
        <v>-1.191314236205121</v>
      </c>
      <c r="BG152">
        <f>((NumberValue!BG152/NumberValue!BF152)-1)*100</f>
        <v>-2.5154819970406139</v>
      </c>
      <c r="BH152">
        <f>((NumberValue!BH152/NumberValue!BG152)-1)*100</f>
        <v>-1.2873847537665739</v>
      </c>
      <c r="BI152">
        <f>((NumberValue!BI152/NumberValue!BH152)-1)*100</f>
        <v>-2.0445355658067155</v>
      </c>
      <c r="BJ152">
        <f>((NumberValue!BJ152/NumberValue!BI152)-1)*100</f>
        <v>-0.80232558139534671</v>
      </c>
      <c r="BK152">
        <f>((NumberValue!BK152/NumberValue!BJ152)-1)*100</f>
        <v>-3.2938694174188266</v>
      </c>
      <c r="BL152">
        <f>((NumberValue!BL152/NumberValue!BK152)-1)*100</f>
        <v>-3.0606060606060637</v>
      </c>
      <c r="BM152">
        <f>((NumberValue!BM152/NumberValue!BL152)-1)*100</f>
        <v>1.7505470459518557</v>
      </c>
      <c r="BN152">
        <f>((NumberValue!BN152/NumberValue!BM152)-1)*100</f>
        <v>1.9969278033794113</v>
      </c>
      <c r="BO152">
        <f>((NumberValue!BO152/NumberValue!BN152)-1)*100</f>
        <v>0.35542168674700392</v>
      </c>
      <c r="BP152">
        <f>((NumberValue!BP152/NumberValue!BO152)-1)*100</f>
        <v>-0.90641695179783932</v>
      </c>
      <c r="BQ152">
        <f>((NumberValue!BQ152/NumberValue!BP152)-1)*100</f>
        <v>-1.9929731039495913</v>
      </c>
      <c r="BR152">
        <f>((NumberValue!BR152/NumberValue!BQ152)-1)*100</f>
        <v>-3.4674578156870139</v>
      </c>
      <c r="BS152">
        <f>((NumberValue!BS152/NumberValue!BR152)-1)*100</f>
        <v>2.8876936867716863</v>
      </c>
      <c r="BT152">
        <f>((NumberValue!BT152/NumberValue!BS152)-1)*100</f>
        <v>-4.020163046860425</v>
      </c>
      <c r="BU152">
        <f>((NumberValue!BU152/NumberValue!BT152)-1)*100</f>
        <v>0.9336704921221628</v>
      </c>
      <c r="BV152">
        <f>((NumberValue!BV152/NumberValue!BU152)-1)*100</f>
        <v>-1.3361598252713991</v>
      </c>
      <c r="BW152">
        <f>((NumberValue!BW152/NumberValue!BV152)-1)*100</f>
        <v>-2.0378930919981886</v>
      </c>
      <c r="BX152">
        <f>((NumberValue!BX152/NumberValue!BW152)-1)*100</f>
        <v>-2.4591253489299469</v>
      </c>
      <c r="BY152">
        <f>((NumberValue!BY152/NumberValue!BX152)-1)*100</f>
        <v>-1.5944399018806177</v>
      </c>
      <c r="BZ152">
        <f>((NumberValue!BZ152/NumberValue!BY152)-1)*100</f>
        <v>-2.9151087107048945</v>
      </c>
      <c r="CA152">
        <f>((NumberValue!CA152/NumberValue!BZ152)-1)*100</f>
        <v>0.14264317809000726</v>
      </c>
      <c r="CB152">
        <f>((NumberValue!CB152/NumberValue!CA152)-1)*100</f>
        <v>1.2534719749305756</v>
      </c>
      <c r="CC152">
        <f>((NumberValue!CC152/NumberValue!CB152)-1)*100</f>
        <v>-0.1969473165928104</v>
      </c>
      <c r="CD152">
        <f>((NumberValue!CD152/NumberValue!CC152)-1)*100</f>
        <v>7.7524843188370163E-2</v>
      </c>
      <c r="CE152">
        <f>((NumberValue!CE152/NumberValue!CD152)-1)*100</f>
        <v>2.0563380281690247</v>
      </c>
      <c r="CF152">
        <f>((NumberValue!CF152/NumberValue!CE152)-1)*100</f>
        <v>3.1258625448523203</v>
      </c>
      <c r="CG152">
        <f>((NumberValue!CG152/NumberValue!CF152)-1)*100</f>
        <v>-0.10036801605888268</v>
      </c>
      <c r="CH152">
        <f>((NumberValue!CH152/NumberValue!CG152)-1)*100</f>
        <v>-3.2484929671801721</v>
      </c>
      <c r="CI152">
        <f>((NumberValue!CI152/NumberValue!CH152)-1)*100</f>
        <v>-3.1775700934579487</v>
      </c>
      <c r="CJ152">
        <f>((NumberValue!CJ152/NumberValue!CI152)-1)*100</f>
        <v>-0.71500071500071316</v>
      </c>
      <c r="CK152">
        <f>((NumberValue!CK152/NumberValue!CJ152)-1)*100</f>
        <v>0.10802246867347431</v>
      </c>
      <c r="CL152">
        <f>((NumberValue!CL152/NumberValue!CK152)-1)*100</f>
        <v>-1.467520322278959</v>
      </c>
      <c r="CM152">
        <f>((NumberValue!CM152/NumberValue!CL152)-1)*100</f>
        <v>0.56946776666422227</v>
      </c>
      <c r="CN152">
        <f>((NumberValue!CN152/NumberValue!CM152)-1)*100</f>
        <v>0.95825771324864473</v>
      </c>
      <c r="CO152">
        <f>((NumberValue!CO152/NumberValue!CN152)-1)*100</f>
        <v>4.6667146041561747</v>
      </c>
      <c r="CP152">
        <f>((NumberValue!CP152/NumberValue!CO152)-1)*100</f>
        <v>2.6793075020610013</v>
      </c>
      <c r="CQ152">
        <f>((NumberValue!CQ152/NumberValue!CP152)-1)*100</f>
        <v>0.76274588518667752</v>
      </c>
    </row>
    <row r="153" spans="1:95" x14ac:dyDescent="0.25">
      <c r="A153" t="s">
        <v>152</v>
      </c>
      <c r="B153" t="s">
        <v>578</v>
      </c>
      <c r="D153">
        <f>((NumberValue!D153/NumberValue!C153)-1)*100</f>
        <v>0.32022333524919233</v>
      </c>
      <c r="E153">
        <f>((NumberValue!E153/NumberValue!D153)-1)*100</f>
        <v>-2.872810607300702</v>
      </c>
      <c r="F153">
        <f>((NumberValue!F153/NumberValue!E153)-1)*100</f>
        <v>1.5168113255245697</v>
      </c>
      <c r="G153">
        <f>((NumberValue!G153/NumberValue!F153)-1)*100</f>
        <v>1.1953183365152942</v>
      </c>
      <c r="H153">
        <f>((NumberValue!H153/NumberValue!G153)-1)*100</f>
        <v>1.4026741038471124</v>
      </c>
      <c r="I153">
        <f>((NumberValue!I153/NumberValue!H153)-1)*100</f>
        <v>0.18605403656366537</v>
      </c>
      <c r="J153">
        <f>((NumberValue!J153/NumberValue!I153)-1)*100</f>
        <v>-0.17763423496165442</v>
      </c>
      <c r="K153">
        <f>((NumberValue!K153/NumberValue!J153)-1)*100</f>
        <v>-6.6326943298552159</v>
      </c>
      <c r="L153">
        <f>((NumberValue!L153/NumberValue!K153)-1)*100</f>
        <v>-1.3601316815386011</v>
      </c>
      <c r="M153">
        <f>((NumberValue!M153/NumberValue!L153)-1)*100</f>
        <v>0.50061479009309018</v>
      </c>
      <c r="N153">
        <f>((NumberValue!N153/NumberValue!M153)-1)*100</f>
        <v>0.98750327711263353</v>
      </c>
      <c r="O153">
        <f>((NumberValue!O153/NumberValue!N153)-1)*100</f>
        <v>-0.59709241952231595</v>
      </c>
      <c r="P153">
        <f>((NumberValue!P153/NumberValue!O153)-1)*100</f>
        <v>-1.4189953860886173</v>
      </c>
      <c r="Q153">
        <f>((NumberValue!Q153/NumberValue!P153)-1)*100</f>
        <v>1.1215118332744467</v>
      </c>
      <c r="R153">
        <f>((NumberValue!R153/NumberValue!Q153)-1)*100</f>
        <v>1.1178063051262122</v>
      </c>
      <c r="S153">
        <f>((NumberValue!S153/NumberValue!R153)-1)*100</f>
        <v>-0.95863200621816302</v>
      </c>
      <c r="T153">
        <f>((NumberValue!T153/NumberValue!S153)-1)*100</f>
        <v>4.0111614928496797</v>
      </c>
      <c r="U153">
        <f>((NumberValue!U153/NumberValue!T153)-1)*100</f>
        <v>-2.1545942320590261</v>
      </c>
      <c r="V153">
        <f>((NumberValue!V153/NumberValue!U153)-1)*100</f>
        <v>5.1409476480168692E-2</v>
      </c>
      <c r="W153">
        <f>((NumberValue!W153/NumberValue!V153)-1)*100</f>
        <v>-0.43675601610003723</v>
      </c>
      <c r="X153">
        <f>((NumberValue!X153/NumberValue!W153)-1)*100</f>
        <v>4.0082573542061128</v>
      </c>
      <c r="Y153">
        <f>((NumberValue!Y153/NumberValue!X153)-1)*100</f>
        <v>-0.66159444260668332</v>
      </c>
      <c r="Z153">
        <f>((NumberValue!Z153/NumberValue!Y153)-1)*100</f>
        <v>-1.6400266400266483</v>
      </c>
      <c r="AA153">
        <f>((NumberValue!AA153/NumberValue!Z153)-1)*100</f>
        <v>4.6889547185780867</v>
      </c>
      <c r="AB153">
        <f>((NumberValue!AB153/NumberValue!AA153)-1)*100</f>
        <v>0.98633680976634164</v>
      </c>
      <c r="AC153">
        <f>((NumberValue!AC153/NumberValue!AB153)-1)*100</f>
        <v>-0.60043231126410967</v>
      </c>
      <c r="AD153">
        <f>((NumberValue!AD153/NumberValue!AC153)-1)*100</f>
        <v>1.5061211340206215</v>
      </c>
      <c r="AE153">
        <f>((NumberValue!AE153/NumberValue!AD153)-1)*100</f>
        <v>1.9677854479092316</v>
      </c>
      <c r="AF153">
        <f>((NumberValue!AF153/NumberValue!AE153)-1)*100</f>
        <v>-0.30347832853473422</v>
      </c>
      <c r="AG153">
        <f>((NumberValue!AG153/NumberValue!AF153)-1)*100</f>
        <v>2.3415547923821833E-2</v>
      </c>
      <c r="AH153">
        <f>((NumberValue!AH153/NumberValue!AG153)-1)*100</f>
        <v>-1.6230979321108063</v>
      </c>
      <c r="AI153">
        <f>((NumberValue!AI153/NumberValue!AH153)-1)*100</f>
        <v>-0.32521614975807855</v>
      </c>
      <c r="AJ153">
        <f>((NumberValue!AJ153/NumberValue!AI153)-1)*100</f>
        <v>0.46952092949228419</v>
      </c>
      <c r="AK153">
        <f>((NumberValue!AK153/NumberValue!AJ153)-1)*100</f>
        <v>-0.54653465346535812</v>
      </c>
      <c r="AL153">
        <f>((NumberValue!AL153/NumberValue!AK153)-1)*100</f>
        <v>-1.0353615801210525</v>
      </c>
      <c r="AM153">
        <f>((NumberValue!AM153/NumberValue!AL153)-1)*100</f>
        <v>1.1266698857234747</v>
      </c>
      <c r="AN153">
        <f>((NumberValue!AN153/NumberValue!AM153)-1)*100</f>
        <v>2.2441508833359824</v>
      </c>
      <c r="AO153">
        <f>((NumberValue!AO153/NumberValue!AN153)-1)*100</f>
        <v>-0.9028642590286351</v>
      </c>
      <c r="AP153">
        <f>((NumberValue!AP153/NumberValue!AO153)-1)*100</f>
        <v>-0.83254791077600476</v>
      </c>
      <c r="AQ153">
        <f>((NumberValue!AQ153/NumberValue!AP153)-1)*100</f>
        <v>2.0909234912086294</v>
      </c>
      <c r="AR153">
        <f>((NumberValue!AR153/NumberValue!AQ153)-1)*100</f>
        <v>-0.91543832428238048</v>
      </c>
      <c r="AS153">
        <f>((NumberValue!AS153/NumberValue!AR153)-1)*100</f>
        <v>-1.1744440964610137</v>
      </c>
      <c r="AT153">
        <f>((NumberValue!AT153/NumberValue!AS153)-1)*100</f>
        <v>0.60212327681825606</v>
      </c>
      <c r="AU153">
        <f>((NumberValue!AU153/NumberValue!AT153)-1)*100</f>
        <v>-1.6065522129469101</v>
      </c>
      <c r="AV153">
        <f>((NumberValue!AV153/NumberValue!AU153)-1)*100</f>
        <v>-8.0038418440953052E-3</v>
      </c>
      <c r="AW153">
        <f>((NumberValue!AW153/NumberValue!AV153)-1)*100</f>
        <v>0.18410309773473355</v>
      </c>
      <c r="AX153">
        <f>((NumberValue!AX153/NumberValue!AW153)-1)*100</f>
        <v>-1.2464046021092967</v>
      </c>
      <c r="AY153">
        <f>((NumberValue!AY153/NumberValue!AX153)-1)*100</f>
        <v>-2.2249190938511298</v>
      </c>
      <c r="AZ153">
        <f>((NumberValue!AZ153/NumberValue!AY153)-1)*100</f>
        <v>2.3996690111708796</v>
      </c>
      <c r="BA153">
        <f>((NumberValue!BA153/NumberValue!AZ153)-1)*100</f>
        <v>0.54949494949494415</v>
      </c>
      <c r="BB153">
        <f>((NumberValue!BB153/NumberValue!BA153)-1)*100</f>
        <v>-0.27324600176804603</v>
      </c>
      <c r="BC153">
        <f>((NumberValue!BC153/NumberValue!BB153)-1)*100</f>
        <v>-1.2974454025304283</v>
      </c>
      <c r="BD153">
        <f>((NumberValue!BD153/NumberValue!BC153)-1)*100</f>
        <v>0.51436969301110746</v>
      </c>
      <c r="BE153">
        <f>((NumberValue!BE153/NumberValue!BD153)-1)*100</f>
        <v>-1.177808463975305</v>
      </c>
      <c r="BF153">
        <f>((NumberValue!BF153/NumberValue!BE153)-1)*100</f>
        <v>-1.3808975834292303</v>
      </c>
      <c r="BG153">
        <f>((NumberValue!BG153/NumberValue!BF153)-1)*100</f>
        <v>-1.525254209034832</v>
      </c>
      <c r="BH153">
        <f>((NumberValue!BH153/NumberValue!BG153)-1)*100</f>
        <v>-0.81252644942868546</v>
      </c>
      <c r="BI153">
        <f>((NumberValue!BI153/NumberValue!BH153)-1)*100</f>
        <v>-1.0666439115965543</v>
      </c>
      <c r="BJ153">
        <f>((NumberValue!BJ153/NumberValue!BI153)-1)*100</f>
        <v>0.55200966016903941</v>
      </c>
      <c r="BK153">
        <f>((NumberValue!BK153/NumberValue!BJ153)-1)*100</f>
        <v>-2.0329387545033439</v>
      </c>
      <c r="BL153">
        <f>((NumberValue!BL153/NumberValue!BK153)-1)*100</f>
        <v>-5.3497942386831259</v>
      </c>
      <c r="BM153">
        <f>((NumberValue!BM153/NumberValue!BL153)-1)*100</f>
        <v>1.8501387604070274</v>
      </c>
      <c r="BN153">
        <f>((NumberValue!BN153/NumberValue!BM153)-1)*100</f>
        <v>-0.48138056312442279</v>
      </c>
      <c r="BO153">
        <f>((NumberValue!BO153/NumberValue!BN153)-1)*100</f>
        <v>-0.83964588847312838</v>
      </c>
      <c r="BP153">
        <f>((NumberValue!BP153/NumberValue!BO153)-1)*100</f>
        <v>-3.2581684307409153</v>
      </c>
      <c r="BQ153">
        <f>((NumberValue!BQ153/NumberValue!BP153)-1)*100</f>
        <v>-1.9122823708495829</v>
      </c>
      <c r="BR153">
        <f>((NumberValue!BR153/NumberValue!BQ153)-1)*100</f>
        <v>-1.9786614936954439</v>
      </c>
      <c r="BS153">
        <f>((NumberValue!BS153/NumberValue!BR153)-1)*100</f>
        <v>-0.81139916881061147</v>
      </c>
      <c r="BT153">
        <f>((NumberValue!BT153/NumberValue!BS153)-1)*100</f>
        <v>1.6859537110933687</v>
      </c>
      <c r="BU153">
        <f>((NumberValue!BU153/NumberValue!BT153)-1)*100</f>
        <v>4.5619542823506221</v>
      </c>
      <c r="BV153">
        <f>((NumberValue!BV153/NumberValue!BU153)-1)*100</f>
        <v>-2.5426909363858052</v>
      </c>
      <c r="BW153">
        <f>((NumberValue!BW153/NumberValue!BV153)-1)*100</f>
        <v>-0.98199672667758087</v>
      </c>
      <c r="BX153">
        <f>((NumberValue!BX153/NumberValue!BW153)-1)*100</f>
        <v>-1.9445794846872921E-2</v>
      </c>
      <c r="BY153">
        <f>((NumberValue!BY153/NumberValue!BX153)-1)*100</f>
        <v>-2.9271613342409686</v>
      </c>
      <c r="BZ153">
        <f>((NumberValue!BZ153/NumberValue!BY153)-1)*100</f>
        <v>-0.64115407733922325</v>
      </c>
      <c r="CA153">
        <f>((NumberValue!CA153/NumberValue!BZ153)-1)*100</f>
        <v>1.3611615245008979</v>
      </c>
      <c r="CB153">
        <f>((NumberValue!CB153/NumberValue!CA153)-1)*100</f>
        <v>1.6114592658907911</v>
      </c>
      <c r="CC153">
        <f>((NumberValue!CC153/NumberValue!CB153)-1)*100</f>
        <v>-2.0655898188937871</v>
      </c>
      <c r="CD153">
        <f>((NumberValue!CD153/NumberValue!CC153)-1)*100</f>
        <v>0.88964414234307121</v>
      </c>
      <c r="CE153">
        <f>((NumberValue!CE153/NumberValue!CD153)-1)*100</f>
        <v>-1.6546121074011655</v>
      </c>
      <c r="CF153">
        <f>((NumberValue!CF153/NumberValue!CE153)-1)*100</f>
        <v>-1.4305863389079243</v>
      </c>
      <c r="CG153">
        <f>((NumberValue!CG153/NumberValue!CF153)-1)*100</f>
        <v>1.7579721995094166</v>
      </c>
      <c r="CH153">
        <f>((NumberValue!CH153/NumberValue!CG153)-1)*100</f>
        <v>-1.5869827239855416</v>
      </c>
      <c r="CI153">
        <f>((NumberValue!CI153/NumberValue!CH153)-1)*100</f>
        <v>-0.42865890998162737</v>
      </c>
      <c r="CJ153">
        <f>((NumberValue!CJ153/NumberValue!CI153)-1)*100</f>
        <v>-1.7937679376793803</v>
      </c>
      <c r="CK153">
        <f>((NumberValue!CK153/NumberValue!CJ153)-1)*100</f>
        <v>3.1311971610481493E-2</v>
      </c>
      <c r="CL153">
        <f>((NumberValue!CL153/NumberValue!CK153)-1)*100</f>
        <v>-0.94949916527545808</v>
      </c>
      <c r="CM153">
        <f>((NumberValue!CM153/NumberValue!CL153)-1)*100</f>
        <v>-2.7915306014958396</v>
      </c>
      <c r="CN153">
        <f>((NumberValue!CN153/NumberValue!CM153)-1)*100</f>
        <v>-1.7880364109232771</v>
      </c>
      <c r="CO153">
        <f>((NumberValue!CO153/NumberValue!CN153)-1)*100</f>
        <v>0.99304865938429909</v>
      </c>
      <c r="CP153">
        <f>((NumberValue!CP153/NumberValue!CO153)-1)*100</f>
        <v>1.3656724571178946</v>
      </c>
      <c r="CQ153">
        <f>((NumberValue!CQ153/NumberValue!CP153)-1)*100</f>
        <v>1.3149385643457689</v>
      </c>
    </row>
    <row r="154" spans="1:95" x14ac:dyDescent="0.25">
      <c r="A154" t="s">
        <v>153</v>
      </c>
      <c r="B154" t="s">
        <v>579</v>
      </c>
      <c r="D154">
        <f>((NumberValue!D154/NumberValue!C154)-1)*100</f>
        <v>-0.6758490888869928</v>
      </c>
      <c r="E154">
        <f>((NumberValue!E154/NumberValue!D154)-1)*100</f>
        <v>-4.2980189491817473</v>
      </c>
      <c r="F154">
        <f>((NumberValue!F154/NumberValue!E154)-1)*100</f>
        <v>-2.0025200252002495</v>
      </c>
      <c r="G154">
        <f>((NumberValue!G154/NumberValue!F154)-1)*100</f>
        <v>-2.8355604536896784</v>
      </c>
      <c r="H154">
        <f>((NumberValue!H154/NumberValue!G154)-1)*100</f>
        <v>2.9017698905928757</v>
      </c>
      <c r="I154">
        <f>((NumberValue!I154/NumberValue!H154)-1)*100</f>
        <v>0.23422968287136747</v>
      </c>
      <c r="J154">
        <f>((NumberValue!J154/NumberValue!I154)-1)*100</f>
        <v>2.6071616760979577</v>
      </c>
      <c r="K154">
        <f>((NumberValue!K154/NumberValue!J154)-1)*100</f>
        <v>-6.4058767052939336</v>
      </c>
      <c r="L154">
        <f>((NumberValue!L154/NumberValue!K154)-1)*100</f>
        <v>-4.7330502409466124</v>
      </c>
      <c r="M154">
        <f>((NumberValue!M154/NumberValue!L154)-1)*100</f>
        <v>-1.5124956177693161</v>
      </c>
      <c r="N154">
        <f>((NumberValue!N154/NumberValue!M154)-1)*100</f>
        <v>2.7587083651156918</v>
      </c>
      <c r="O154">
        <f>((NumberValue!O154/NumberValue!N154)-1)*100</f>
        <v>-2.474328838302231E-2</v>
      </c>
      <c r="P154">
        <f>((NumberValue!P154/NumberValue!O154)-1)*100</f>
        <v>-2.9105308748917147</v>
      </c>
      <c r="Q154">
        <f>((NumberValue!Q154/NumberValue!P154)-1)*100</f>
        <v>1.9704810216931268</v>
      </c>
      <c r="R154">
        <f>((NumberValue!R154/NumberValue!Q154)-1)*100</f>
        <v>2.1348932553372446</v>
      </c>
      <c r="S154">
        <f>((NumberValue!S154/NumberValue!R154)-1)*100</f>
        <v>7.8323869199148355E-2</v>
      </c>
      <c r="T154">
        <f>((NumberValue!T154/NumberValue!S154)-1)*100</f>
        <v>2.6804930541968197</v>
      </c>
      <c r="U154">
        <f>((NumberValue!U154/NumberValue!T154)-1)*100</f>
        <v>-1.5648818597560954</v>
      </c>
      <c r="V154">
        <f>((NumberValue!V154/NumberValue!U154)-1)*100</f>
        <v>0.7815713698066773</v>
      </c>
      <c r="W154">
        <f>((NumberValue!W154/NumberValue!V154)-1)*100</f>
        <v>-3.3325330132052855</v>
      </c>
      <c r="X154">
        <f>((NumberValue!X154/NumberValue!W154)-1)*100</f>
        <v>-0.71779842034671582</v>
      </c>
      <c r="Y154">
        <f>((NumberValue!Y154/NumberValue!X154)-1)*100</f>
        <v>-5.723863607935364</v>
      </c>
      <c r="Z154">
        <f>((NumberValue!Z154/NumberValue!Y154)-1)*100</f>
        <v>-4.1422316571580131</v>
      </c>
      <c r="AA154">
        <f>((NumberValue!AA154/NumberValue!Z154)-1)*100</f>
        <v>0.66714649540471349</v>
      </c>
      <c r="AB154">
        <f>((NumberValue!AB154/NumberValue!AA154)-1)*100</f>
        <v>1.8781795682661917</v>
      </c>
      <c r="AC154">
        <f>((NumberValue!AC154/NumberValue!AB154)-1)*100</f>
        <v>1.2686244871517927</v>
      </c>
      <c r="AD154">
        <f>((NumberValue!AD154/NumberValue!AC154)-1)*100</f>
        <v>-2.5107948184871387</v>
      </c>
      <c r="AE154">
        <f>((NumberValue!AE154/NumberValue!AD154)-1)*100</f>
        <v>0.60148731408573575</v>
      </c>
      <c r="AF154">
        <f>((NumberValue!AF154/NumberValue!AE154)-1)*100</f>
        <v>0.86422437221438386</v>
      </c>
      <c r="AG154">
        <f>((NumberValue!AG154/NumberValue!AF154)-1)*100</f>
        <v>0.14010885380180138</v>
      </c>
      <c r="AH154">
        <f>((NumberValue!AH154/NumberValue!AG154)-1)*100</f>
        <v>-0.96055534628423089</v>
      </c>
      <c r="AI154">
        <f>((NumberValue!AI154/NumberValue!AH154)-1)*100</f>
        <v>1.7088212122035484</v>
      </c>
      <c r="AJ154">
        <f>((NumberValue!AJ154/NumberValue!AI154)-1)*100</f>
        <v>1.6961376141887863</v>
      </c>
      <c r="AK154">
        <f>((NumberValue!AK154/NumberValue!AJ154)-1)*100</f>
        <v>-0.71179050770888708</v>
      </c>
      <c r="AL154">
        <f>((NumberValue!AL154/NumberValue!AK154)-1)*100</f>
        <v>1.6189619596846727</v>
      </c>
      <c r="AM154">
        <f>((NumberValue!AM154/NumberValue!AL154)-1)*100</f>
        <v>-0.89290362888531094</v>
      </c>
      <c r="AN154">
        <f>((NumberValue!AN154/NumberValue!AM154)-1)*100</f>
        <v>-0.6330277639147841</v>
      </c>
      <c r="AO154">
        <f>((NumberValue!AO154/NumberValue!AN154)-1)*100</f>
        <v>1.5860428231562196</v>
      </c>
      <c r="AP154">
        <f>((NumberValue!AP154/NumberValue!AO154)-1)*100</f>
        <v>-0.42935206869633147</v>
      </c>
      <c r="AQ154">
        <f>((NumberValue!AQ154/NumberValue!AP154)-1)*100</f>
        <v>2.2396445838233303</v>
      </c>
      <c r="AR154">
        <f>((NumberValue!AR154/NumberValue!AQ154)-1)*100</f>
        <v>-1.3368437196462302</v>
      </c>
      <c r="AS154">
        <f>((NumberValue!AS154/NumberValue!AR154)-1)*100</f>
        <v>1.7798388559288947</v>
      </c>
      <c r="AT154">
        <f>((NumberValue!AT154/NumberValue!AS154)-1)*100</f>
        <v>0.69490403706156112</v>
      </c>
      <c r="AU154">
        <f>((NumberValue!AU154/NumberValue!AT154)-1)*100</f>
        <v>-3.7791652974038747</v>
      </c>
      <c r="AV154">
        <f>((NumberValue!AV154/NumberValue!AU154)-1)*100</f>
        <v>-2.7374947456914711</v>
      </c>
      <c r="AW154">
        <f>((NumberValue!AW154/NumberValue!AV154)-1)*100</f>
        <v>0.85894873318568266</v>
      </c>
      <c r="AX154">
        <f>((NumberValue!AX154/NumberValue!AW154)-1)*100</f>
        <v>-3.6502410283877906</v>
      </c>
      <c r="AY154">
        <f>((NumberValue!AY154/NumberValue!AX154)-1)*100</f>
        <v>-7.9523028601606534</v>
      </c>
      <c r="AZ154">
        <f>((NumberValue!AZ154/NumberValue!AY154)-1)*100</f>
        <v>-1.0176349800700479</v>
      </c>
      <c r="BA154">
        <f>((NumberValue!BA154/NumberValue!AZ154)-1)*100</f>
        <v>-1.7724762805454652</v>
      </c>
      <c r="BB154">
        <f>((NumberValue!BB154/NumberValue!BA154)-1)*100</f>
        <v>1.382073420709351</v>
      </c>
      <c r="BC154">
        <f>((NumberValue!BC154/NumberValue!BB154)-1)*100</f>
        <v>5.0853169132738962</v>
      </c>
      <c r="BD154">
        <f>((NumberValue!BD154/NumberValue!BC154)-1)*100</f>
        <v>3.9121942687228461</v>
      </c>
      <c r="BE154">
        <f>((NumberValue!BE154/NumberValue!BD154)-1)*100</f>
        <v>-6.4132416888764148</v>
      </c>
      <c r="BF154">
        <f>((NumberValue!BF154/NumberValue!BE154)-1)*100</f>
        <v>-9.6555652147846125</v>
      </c>
      <c r="BG154">
        <f>((NumberValue!BG154/NumberValue!BF154)-1)*100</f>
        <v>3.6266507399296488</v>
      </c>
      <c r="BH154">
        <f>((NumberValue!BH154/NumberValue!BG154)-1)*100</f>
        <v>-0.66280298421439454</v>
      </c>
      <c r="BI154">
        <f>((NumberValue!BI154/NumberValue!BH154)-1)*100</f>
        <v>-0.26108818978854975</v>
      </c>
      <c r="BJ154">
        <f>((NumberValue!BJ154/NumberValue!BI154)-1)*100</f>
        <v>1.9131952299389132</v>
      </c>
      <c r="BK154">
        <f>((NumberValue!BK154/NumberValue!BJ154)-1)*100</f>
        <v>-1.0337719993657846</v>
      </c>
      <c r="BL154">
        <f>((NumberValue!BL154/NumberValue!BK154)-1)*100</f>
        <v>-5.6458072991765302</v>
      </c>
      <c r="BM154">
        <f>((NumberValue!BM154/NumberValue!BL154)-1)*100</f>
        <v>5.5727238767956155</v>
      </c>
      <c r="BN154">
        <f>((NumberValue!BN154/NumberValue!BM154)-1)*100</f>
        <v>2.0940555841482134</v>
      </c>
      <c r="BO154">
        <f>((NumberValue!BO154/NumberValue!BN154)-1)*100</f>
        <v>1.2130186836384338</v>
      </c>
      <c r="BP154">
        <f>((NumberValue!BP154/NumberValue!BO154)-1)*100</f>
        <v>-2.3160254015689219</v>
      </c>
      <c r="BQ154">
        <f>((NumberValue!BQ154/NumberValue!BP154)-1)*100</f>
        <v>1.1599745060548061</v>
      </c>
      <c r="BR154">
        <f>((NumberValue!BR154/NumberValue!BQ154)-1)*100</f>
        <v>-1.9405241935483875</v>
      </c>
      <c r="BS154">
        <f>((NumberValue!BS154/NumberValue!BR154)-1)*100</f>
        <v>2.5957337445386752</v>
      </c>
      <c r="BT154">
        <f>((NumberValue!BT154/NumberValue!BS154)-1)*100</f>
        <v>-9.1182364729458847</v>
      </c>
      <c r="BU154">
        <f>((NumberValue!BU154/NumberValue!BT154)-1)*100</f>
        <v>1.3953969128996713</v>
      </c>
      <c r="BV154">
        <f>((NumberValue!BV154/NumberValue!BU154)-1)*100</f>
        <v>2.0863773828536436</v>
      </c>
      <c r="BW154">
        <f>((NumberValue!BW154/NumberValue!BV154)-1)*100</f>
        <v>0.16975668208900618</v>
      </c>
      <c r="BX154">
        <f>((NumberValue!BX154/NumberValue!BW154)-1)*100</f>
        <v>2.3193992157905186</v>
      </c>
      <c r="BY154">
        <f>((NumberValue!BY154/NumberValue!BX154)-1)*100</f>
        <v>-4.7609768771109344</v>
      </c>
      <c r="BZ154">
        <f>((NumberValue!BZ154/NumberValue!BY154)-1)*100</f>
        <v>-2.8711723385391741</v>
      </c>
      <c r="CA154">
        <f>((NumberValue!CA154/NumberValue!BZ154)-1)*100</f>
        <v>3.0262603566914681</v>
      </c>
      <c r="CB154">
        <f>((NumberValue!CB154/NumberValue!CA154)-1)*100</f>
        <v>1.1381448919784765</v>
      </c>
      <c r="CC154">
        <f>((NumberValue!CC154/NumberValue!CB154)-1)*100</f>
        <v>0.59299191374662108</v>
      </c>
      <c r="CD154">
        <f>((NumberValue!CD154/NumberValue!CC154)-1)*100</f>
        <v>-0.36843515541264971</v>
      </c>
      <c r="CE154">
        <f>((NumberValue!CE154/NumberValue!CD154)-1)*100</f>
        <v>-1.0993074699119143</v>
      </c>
      <c r="CF154">
        <f>((NumberValue!CF154/NumberValue!CE154)-1)*100</f>
        <v>3.7662734967198075</v>
      </c>
      <c r="CG154">
        <f>((NumberValue!CG154/NumberValue!CF154)-1)*100</f>
        <v>4.5926556818554065</v>
      </c>
      <c r="CH154">
        <f>((NumberValue!CH154/NumberValue!CG154)-1)*100</f>
        <v>0.7109524256944999</v>
      </c>
      <c r="CI154">
        <f>((NumberValue!CI154/NumberValue!CH154)-1)*100</f>
        <v>-1.794377410125636</v>
      </c>
      <c r="CJ154">
        <f>((NumberValue!CJ154/NumberValue!CI154)-1)*100</f>
        <v>-1.2951645080591545</v>
      </c>
      <c r="CK154">
        <f>((NumberValue!CK154/NumberValue!CJ154)-1)*100</f>
        <v>0.71543150465191996</v>
      </c>
      <c r="CL154">
        <f>((NumberValue!CL154/NumberValue!CK154)-1)*100</f>
        <v>3.3924760296881518</v>
      </c>
      <c r="CM154">
        <f>((NumberValue!CM154/NumberValue!CL154)-1)*100</f>
        <v>0.36970854642923712</v>
      </c>
      <c r="CN154">
        <f>((NumberValue!CN154/NumberValue!CM154)-1)*100</f>
        <v>0.22100804223708082</v>
      </c>
      <c r="CO154">
        <f>((NumberValue!CO154/NumberValue!CN154)-1)*100</f>
        <v>2.024502297090347</v>
      </c>
      <c r="CP154">
        <f>((NumberValue!CP154/NumberValue!CO154)-1)*100</f>
        <v>0.39926750923118259</v>
      </c>
      <c r="CQ154">
        <f>((NumberValue!CQ154/NumberValue!CP154)-1)*100</f>
        <v>1.1930391101542925</v>
      </c>
    </row>
    <row r="155" spans="1:95" x14ac:dyDescent="0.25">
      <c r="A155" t="s">
        <v>154</v>
      </c>
      <c r="B155" t="s">
        <v>580</v>
      </c>
      <c r="D155">
        <f>((NumberValue!D155/NumberValue!C155)-1)*100</f>
        <v>-1.6837240013205523</v>
      </c>
      <c r="E155">
        <f>((NumberValue!E155/NumberValue!D155)-1)*100</f>
        <v>1.5110812625923398</v>
      </c>
      <c r="F155">
        <f>((NumberValue!F155/NumberValue!E155)-1)*100</f>
        <v>1.0089315249751873</v>
      </c>
      <c r="G155">
        <f>((NumberValue!G155/NumberValue!F155)-1)*100</f>
        <v>-0.68773538562306724</v>
      </c>
      <c r="H155">
        <f>((NumberValue!H155/NumberValue!G155)-1)*100</f>
        <v>3.4624896949711381</v>
      </c>
      <c r="I155">
        <f>((NumberValue!I155/NumberValue!H155)-1)*100</f>
        <v>-0.35059760956176467</v>
      </c>
      <c r="J155">
        <f>((NumberValue!J155/NumberValue!I155)-1)*100</f>
        <v>0.70366224212379258</v>
      </c>
      <c r="K155">
        <f>((NumberValue!K155/NumberValue!J155)-1)*100</f>
        <v>-0.93695410512943944</v>
      </c>
      <c r="L155">
        <f>((NumberValue!L155/NumberValue!K155)-1)*100</f>
        <v>-3.6229560756652623</v>
      </c>
      <c r="M155">
        <f>((NumberValue!M155/NumberValue!L155)-1)*100</f>
        <v>0.63206919494342984</v>
      </c>
      <c r="N155">
        <f>((NumberValue!N155/NumberValue!M155)-1)*100</f>
        <v>-0.13223140495867147</v>
      </c>
      <c r="O155">
        <f>((NumberValue!O155/NumberValue!N155)-1)*100</f>
        <v>0.1324064879179021</v>
      </c>
      <c r="P155">
        <f>((NumberValue!P155/NumberValue!O155)-1)*100</f>
        <v>-0.44628099173554814</v>
      </c>
      <c r="Q155">
        <f>((NumberValue!Q155/NumberValue!P155)-1)*100</f>
        <v>1.577287066246047</v>
      </c>
      <c r="R155">
        <f>((NumberValue!R155/NumberValue!Q155)-1)*100</f>
        <v>4.8218372016999078</v>
      </c>
      <c r="S155">
        <f>((NumberValue!S155/NumberValue!R155)-1)*100</f>
        <v>4.4596912521440935</v>
      </c>
      <c r="T155">
        <f>((NumberValue!T155/NumberValue!S155)-1)*100</f>
        <v>2.7765338110165683</v>
      </c>
      <c r="U155">
        <f>((NumberValue!U155/NumberValue!T155)-1)*100</f>
        <v>-0.98765432098765205</v>
      </c>
      <c r="V155">
        <f>((NumberValue!V155/NumberValue!U155)-1)*100</f>
        <v>0</v>
      </c>
      <c r="W155">
        <f>((NumberValue!W155/NumberValue!V155)-1)*100</f>
        <v>0.23470734927386605</v>
      </c>
      <c r="X155">
        <f>((NumberValue!X155/NumberValue!W155)-1)*100</f>
        <v>-1.1122493780184262</v>
      </c>
      <c r="Y155">
        <f>((NumberValue!Y155/NumberValue!X155)-1)*100</f>
        <v>-4.2770460263430676</v>
      </c>
      <c r="Z155">
        <f>((NumberValue!Z155/NumberValue!Y155)-1)*100</f>
        <v>-4.8237476808905333</v>
      </c>
      <c r="AA155">
        <f>((NumberValue!AA155/NumberValue!Z155)-1)*100</f>
        <v>0.19493177387912564</v>
      </c>
      <c r="AB155">
        <f>((NumberValue!AB155/NumberValue!AA155)-1)*100</f>
        <v>4.3936446173800325</v>
      </c>
      <c r="AC155">
        <f>((NumberValue!AC155/NumberValue!AB155)-1)*100</f>
        <v>3.6962261220686576</v>
      </c>
      <c r="AD155">
        <f>((NumberValue!AD155/NumberValue!AC155)-1)*100</f>
        <v>-1.5725625280814781</v>
      </c>
      <c r="AE155">
        <f>((NumberValue!AE155/NumberValue!AD155)-1)*100</f>
        <v>3.5301278149725945</v>
      </c>
      <c r="AF155">
        <f>((NumberValue!AF155/NumberValue!AE155)-1)*100</f>
        <v>-1.0141093474426821</v>
      </c>
      <c r="AG155">
        <f>((NumberValue!AG155/NumberValue!AF155)-1)*100</f>
        <v>1.1581291759465318</v>
      </c>
      <c r="AH155">
        <f>((NumberValue!AH155/NumberValue!AG155)-1)*100</f>
        <v>-0.70453544693966919</v>
      </c>
      <c r="AI155">
        <f>((NumberValue!AI155/NumberValue!AH155)-1)*100</f>
        <v>-0.60606060606060996</v>
      </c>
      <c r="AJ155">
        <f>((NumberValue!AJ155/NumberValue!AI155)-1)*100</f>
        <v>-7.4360499702552652E-2</v>
      </c>
      <c r="AK155">
        <f>((NumberValue!AK155/NumberValue!AJ155)-1)*100</f>
        <v>-3.08081559755915</v>
      </c>
      <c r="AL155">
        <f>((NumberValue!AL155/NumberValue!AK155)-1)*100</f>
        <v>0.46068796068796658</v>
      </c>
      <c r="AM155">
        <f>((NumberValue!AM155/NumberValue!AL155)-1)*100</f>
        <v>-0.70314888413329779</v>
      </c>
      <c r="AN155">
        <f>((NumberValue!AN155/NumberValue!AM155)-1)*100</f>
        <v>-1.4932266009852313</v>
      </c>
      <c r="AO155">
        <f>((NumberValue!AO155/NumberValue!AN155)-1)*100</f>
        <v>2.1253320831379874</v>
      </c>
      <c r="AP155">
        <f>((NumberValue!AP155/NumberValue!AO155)-1)*100</f>
        <v>2.7697016067329772</v>
      </c>
      <c r="AQ155">
        <f>((NumberValue!AQ155/NumberValue!AP155)-1)*100</f>
        <v>-0.34246575342467001</v>
      </c>
      <c r="AR155">
        <f>((NumberValue!AR155/NumberValue!AQ155)-1)*100</f>
        <v>2.3158523830868027</v>
      </c>
      <c r="AS155">
        <f>((NumberValue!AS155/NumberValue!AR155)-1)*100</f>
        <v>4.4392523364486181</v>
      </c>
      <c r="AT155">
        <f>((NumberValue!AT155/NumberValue!AS155)-1)*100</f>
        <v>-7.410514541387025</v>
      </c>
      <c r="AU155">
        <f>((NumberValue!AU155/NumberValue!AT155)-1)*100</f>
        <v>-2.3104802174569672</v>
      </c>
      <c r="AV155">
        <f>((NumberValue!AV155/NumberValue!AU155)-1)*100</f>
        <v>-1.9013757922399011</v>
      </c>
      <c r="AW155">
        <f>((NumberValue!AW155/NumberValue!AV155)-1)*100</f>
        <v>1.4339741569492581</v>
      </c>
      <c r="AX155">
        <f>((NumberValue!AX155/NumberValue!AW155)-1)*100</f>
        <v>-0.97871679353737084</v>
      </c>
      <c r="AY155">
        <f>((NumberValue!AY155/NumberValue!AX155)-1)*100</f>
        <v>-4.3771572011295889</v>
      </c>
      <c r="AZ155">
        <f>((NumberValue!AZ155/NumberValue!AY155)-1)*100</f>
        <v>-1.1812961443806502</v>
      </c>
      <c r="BA155">
        <f>((NumberValue!BA155/NumberValue!AZ155)-1)*100</f>
        <v>-2.3742321102440567</v>
      </c>
      <c r="BB155">
        <f>((NumberValue!BB155/NumberValue!BA155)-1)*100</f>
        <v>2.2789115646258518</v>
      </c>
      <c r="BC155">
        <f>((NumberValue!BC155/NumberValue!BB155)-1)*100</f>
        <v>1.0974393082806788</v>
      </c>
      <c r="BD155">
        <f>((NumberValue!BD155/NumberValue!BC155)-1)*100</f>
        <v>5.7072368421052788</v>
      </c>
      <c r="BE155">
        <f>((NumberValue!BE155/NumberValue!BD155)-1)*100</f>
        <v>0.98023961412789795</v>
      </c>
      <c r="BF155">
        <f>((NumberValue!BF155/NumberValue!BE155)-1)*100</f>
        <v>-1.3405238828967714</v>
      </c>
      <c r="BG155">
        <f>((NumberValue!BG155/NumberValue!BF155)-1)*100</f>
        <v>-2.5456817116976338</v>
      </c>
      <c r="BH155">
        <f>((NumberValue!BH155/NumberValue!BG155)-1)*100</f>
        <v>-0.72115384615384359</v>
      </c>
      <c r="BI155">
        <f>((NumberValue!BI155/NumberValue!BH155)-1)*100</f>
        <v>0.61339790153349671</v>
      </c>
      <c r="BJ155">
        <f>((NumberValue!BJ155/NumberValue!BI155)-1)*100</f>
        <v>0.56152735440397894</v>
      </c>
      <c r="BK155">
        <f>((NumberValue!BK155/NumberValue!BJ155)-1)*100</f>
        <v>-2.2814294830886928</v>
      </c>
      <c r="BL155">
        <f>((NumberValue!BL155/NumberValue!BK155)-1)*100</f>
        <v>-1.2244897959183709</v>
      </c>
      <c r="BM155">
        <f>((NumberValue!BM155/NumberValue!BL155)-1)*100</f>
        <v>2.429752066115709</v>
      </c>
      <c r="BN155">
        <f>((NumberValue!BN155/NumberValue!BM155)-1)*100</f>
        <v>-0.45183153138617094</v>
      </c>
      <c r="BO155">
        <f>((NumberValue!BO155/NumberValue!BN155)-1)*100</f>
        <v>-0.89155454692818603</v>
      </c>
      <c r="BP155">
        <f>((NumberValue!BP155/NumberValue!BO155)-1)*100</f>
        <v>-0.89957474648347802</v>
      </c>
      <c r="BQ155">
        <f>((NumberValue!BQ155/NumberValue!BP155)-1)*100</f>
        <v>-1.765967981515093</v>
      </c>
      <c r="BR155">
        <f>((NumberValue!BR155/NumberValue!BQ155)-1)*100</f>
        <v>-2.9233870967742104</v>
      </c>
      <c r="BS155">
        <f>((NumberValue!BS155/NumberValue!BR155)-1)*100</f>
        <v>-1.1249567324333687</v>
      </c>
      <c r="BT155">
        <f>((NumberValue!BT155/NumberValue!BS155)-1)*100</f>
        <v>-6.4239453877122266</v>
      </c>
      <c r="BU155">
        <f>((NumberValue!BU155/NumberValue!BT155)-1)*100</f>
        <v>7.7628133183688774</v>
      </c>
      <c r="BV155">
        <f>((NumberValue!BV155/NumberValue!BU155)-1)*100</f>
        <v>0.9199791702829252</v>
      </c>
      <c r="BW155">
        <f>((NumberValue!BW155/NumberValue!BV155)-1)*100</f>
        <v>0.36119711042312819</v>
      </c>
      <c r="BX155">
        <f>((NumberValue!BX155/NumberValue!BW155)-1)*100</f>
        <v>-0.4455869751499586</v>
      </c>
      <c r="BY155">
        <f>((NumberValue!BY155/NumberValue!BX155)-1)*100</f>
        <v>-0.65415734205542808</v>
      </c>
      <c r="BZ155">
        <f>((NumberValue!BZ155/NumberValue!BY155)-1)*100</f>
        <v>-0.12129613585167842</v>
      </c>
      <c r="CA155">
        <f>((NumberValue!CA155/NumberValue!BZ155)-1)*100</f>
        <v>2.5676613462873199</v>
      </c>
      <c r="CB155">
        <f>((NumberValue!CB155/NumberValue!CA155)-1)*100</f>
        <v>-0.98105548037890067</v>
      </c>
      <c r="CC155">
        <f>((NumberValue!CC155/NumberValue!CB155)-1)*100</f>
        <v>5.2955244277417046</v>
      </c>
      <c r="CD155">
        <f>((NumberValue!CD155/NumberValue!CC155)-1)*100</f>
        <v>-1.7358857884490431</v>
      </c>
      <c r="CE155">
        <f>((NumberValue!CE155/NumberValue!CD155)-1)*100</f>
        <v>-8.2549116724450755E-2</v>
      </c>
      <c r="CF155">
        <f>((NumberValue!CF155/NumberValue!CE155)-1)*100</f>
        <v>1.1896893588896118</v>
      </c>
      <c r="CG155">
        <f>((NumberValue!CG155/NumberValue!CF155)-1)*100</f>
        <v>-0.1796211626387989</v>
      </c>
      <c r="CH155">
        <f>((NumberValue!CH155/NumberValue!CG155)-1)*100</f>
        <v>2.6500899721904281</v>
      </c>
      <c r="CI155">
        <f>((NumberValue!CI155/NumberValue!CH155)-1)*100</f>
        <v>-0.41434262948207845</v>
      </c>
      <c r="CJ155">
        <f>((NumberValue!CJ155/NumberValue!CI155)-1)*100</f>
        <v>-0.48007681228996457</v>
      </c>
      <c r="CK155">
        <f>((NumberValue!CK155/NumberValue!CJ155)-1)*100</f>
        <v>1.6079755587715017</v>
      </c>
      <c r="CL155">
        <f>((NumberValue!CL155/NumberValue!CK155)-1)*100</f>
        <v>0.94951732869124061</v>
      </c>
      <c r="CM155">
        <f>((NumberValue!CM155/NumberValue!CL155)-1)*100</f>
        <v>-2.3828186236087068</v>
      </c>
      <c r="CN155">
        <f>((NumberValue!CN155/NumberValue!CM155)-1)*100</f>
        <v>-0.1605909747872114</v>
      </c>
      <c r="CO155">
        <f>((NumberValue!CO155/NumberValue!CN155)-1)*100</f>
        <v>-0.36995335370758609</v>
      </c>
      <c r="CP155">
        <f>((NumberValue!CP155/NumberValue!CO155)-1)*100</f>
        <v>-1.0332579916047746</v>
      </c>
      <c r="CQ155">
        <f>((NumberValue!CQ155/NumberValue!CP155)-1)*100</f>
        <v>2.1533442088091492</v>
      </c>
    </row>
    <row r="156" spans="1:95" x14ac:dyDescent="0.25">
      <c r="A156" t="s">
        <v>155</v>
      </c>
      <c r="B156" t="s">
        <v>581</v>
      </c>
      <c r="D156">
        <f>((NumberValue!D156/NumberValue!C156)-1)*100</f>
        <v>-0.70763861961999908</v>
      </c>
      <c r="E156">
        <f>((NumberValue!E156/NumberValue!D156)-1)*100</f>
        <v>-2.089231670409053</v>
      </c>
      <c r="F156">
        <f>((NumberValue!F156/NumberValue!E156)-1)*100</f>
        <v>-4.3075082261441739</v>
      </c>
      <c r="G156">
        <f>((NumberValue!G156/NumberValue!F156)-1)*100</f>
        <v>-5.407939981244148</v>
      </c>
      <c r="H156">
        <f>((NumberValue!H156/NumberValue!G156)-1)*100</f>
        <v>-0.80414188147168719</v>
      </c>
      <c r="I156">
        <f>((NumberValue!I156/NumberValue!H156)-1)*100</f>
        <v>1.9322598556357651</v>
      </c>
      <c r="J156">
        <f>((NumberValue!J156/NumberValue!I156)-1)*100</f>
        <v>-1.7648981370519623</v>
      </c>
      <c r="K156">
        <f>((NumberValue!K156/NumberValue!J156)-1)*100</f>
        <v>-4.2031717866252709</v>
      </c>
      <c r="L156">
        <f>((NumberValue!L156/NumberValue!K156)-1)*100</f>
        <v>-5.3484602917341917</v>
      </c>
      <c r="M156">
        <f>((NumberValue!M156/NumberValue!L156)-1)*100</f>
        <v>-0.50146771037182791</v>
      </c>
      <c r="N156">
        <f>((NumberValue!N156/NumberValue!M156)-1)*100</f>
        <v>2.5445605408727756</v>
      </c>
      <c r="O156">
        <f>((NumberValue!O156/NumberValue!N156)-1)*100</f>
        <v>0.14385039558857393</v>
      </c>
      <c r="P156">
        <f>((NumberValue!P156/NumberValue!O156)-1)*100</f>
        <v>-0.61048599473306764</v>
      </c>
      <c r="Q156">
        <f>((NumberValue!Q156/NumberValue!P156)-1)*100</f>
        <v>2.4087679152118291E-2</v>
      </c>
      <c r="R156">
        <f>((NumberValue!R156/NumberValue!Q156)-1)*100</f>
        <v>3.9253461770017983</v>
      </c>
      <c r="S156">
        <f>((NumberValue!S156/NumberValue!R156)-1)*100</f>
        <v>-0.97323600973235891</v>
      </c>
      <c r="T156">
        <f>((NumberValue!T156/NumberValue!S156)-1)*100</f>
        <v>2.0475020475020367</v>
      </c>
      <c r="U156">
        <f>((NumberValue!U156/NumberValue!T156)-1)*100</f>
        <v>-1.5134143545058487</v>
      </c>
      <c r="V156">
        <f>((NumberValue!V156/NumberValue!U156)-1)*100</f>
        <v>0.66356228172292919</v>
      </c>
      <c r="W156">
        <f>((NumberValue!W156/NumberValue!V156)-1)*100</f>
        <v>-2.116340927489313</v>
      </c>
      <c r="X156">
        <f>((NumberValue!X156/NumberValue!W156)-1)*100</f>
        <v>-2.0557655954631326</v>
      </c>
      <c r="Y156">
        <f>((NumberValue!Y156/NumberValue!X156)-1)*100</f>
        <v>1.6767189384800929</v>
      </c>
      <c r="Z156">
        <f>((NumberValue!Z156/NumberValue!Y156)-1)*100</f>
        <v>-1.4355202277850254</v>
      </c>
      <c r="AA156">
        <f>((NumberValue!AA156/NumberValue!Z156)-1)*100</f>
        <v>-1.2518054886855978</v>
      </c>
      <c r="AB156">
        <f>((NumberValue!AB156/NumberValue!AA156)-1)*100</f>
        <v>0.25597269624573205</v>
      </c>
      <c r="AC156">
        <f>((NumberValue!AC156/NumberValue!AB156)-1)*100</f>
        <v>-0.49848024316109241</v>
      </c>
      <c r="AD156">
        <f>((NumberValue!AD156/NumberValue!AC156)-1)*100</f>
        <v>-0.42766373411534664</v>
      </c>
      <c r="AE156">
        <f>((NumberValue!AE156/NumberValue!AD156)-1)*100</f>
        <v>-2.2947600932629708</v>
      </c>
      <c r="AF156">
        <f>((NumberValue!AF156/NumberValue!AE156)-1)*100</f>
        <v>3.2655111780959478</v>
      </c>
      <c r="AG156">
        <f>((NumberValue!AG156/NumberValue!AF156)-1)*100</f>
        <v>6.9447822914132651</v>
      </c>
      <c r="AH156">
        <f>((NumberValue!AH156/NumberValue!AG156)-1)*100</f>
        <v>19.106107130672136</v>
      </c>
      <c r="AI156">
        <f>((NumberValue!AI156/NumberValue!AH156)-1)*100</f>
        <v>-2.816766924472458</v>
      </c>
      <c r="AJ156">
        <f>((NumberValue!AJ156/NumberValue!AI156)-1)*100</f>
        <v>-0.19650225977598801</v>
      </c>
      <c r="AK156">
        <f>((NumberValue!AK156/NumberValue!AJ156)-1)*100</f>
        <v>0.11813349084466296</v>
      </c>
      <c r="AL156">
        <f>((NumberValue!AL156/NumberValue!AK156)-1)*100</f>
        <v>-0.11799410029499358</v>
      </c>
      <c r="AM156">
        <f>((NumberValue!AM156/NumberValue!AL156)-1)*100</f>
        <v>-2.1756251230557133</v>
      </c>
      <c r="AN156">
        <f>((NumberValue!AN156/NumberValue!AM156)-1)*100</f>
        <v>2.2542014692563228</v>
      </c>
      <c r="AO156">
        <f>((NumberValue!AO156/NumberValue!AN156)-1)*100</f>
        <v>0.95463044975887534</v>
      </c>
      <c r="AP156">
        <f>((NumberValue!AP156/NumberValue!AO156)-1)*100</f>
        <v>-1.4817703255995296</v>
      </c>
      <c r="AQ156">
        <f>((NumberValue!AQ156/NumberValue!AP156)-1)*100</f>
        <v>7.7478725509598334</v>
      </c>
      <c r="AR156">
        <f>((NumberValue!AR156/NumberValue!AQ156)-1)*100</f>
        <v>1.9928368077876568</v>
      </c>
      <c r="AS156">
        <f>((NumberValue!AS156/NumberValue!AR156)-1)*100</f>
        <v>-0.38717810192687718</v>
      </c>
      <c r="AT156">
        <f>((NumberValue!AT156/NumberValue!AS156)-1)*100</f>
        <v>0.24405676579590807</v>
      </c>
      <c r="AU156">
        <f>((NumberValue!AU156/NumberValue!AT156)-1)*100</f>
        <v>-2.8133453561767441</v>
      </c>
      <c r="AV156">
        <f>((NumberValue!AV156/NumberValue!AU156)-1)*100</f>
        <v>2.7834477639632205E-2</v>
      </c>
      <c r="AW156">
        <f>((NumberValue!AW156/NumberValue!AV156)-1)*100</f>
        <v>-1.0388646693256454</v>
      </c>
      <c r="AX156">
        <f>((NumberValue!AX156/NumberValue!AW156)-1)*100</f>
        <v>-3.3742618802137025</v>
      </c>
      <c r="AY156">
        <f>((NumberValue!AY156/NumberValue!AX156)-1)*100</f>
        <v>-5.7425550489863308</v>
      </c>
      <c r="AZ156">
        <f>((NumberValue!AZ156/NumberValue!AY156)-1)*100</f>
        <v>2.2331995471853272</v>
      </c>
      <c r="BA156">
        <f>((NumberValue!BA156/NumberValue!AZ156)-1)*100</f>
        <v>-1.8320918059190561</v>
      </c>
      <c r="BB156">
        <f>((NumberValue!BB156/NumberValue!BA156)-1)*100</f>
        <v>0</v>
      </c>
      <c r="BC156">
        <f>((NumberValue!BC156/NumberValue!BB156)-1)*100</f>
        <v>-0.14356029532404113</v>
      </c>
      <c r="BD156">
        <f>((NumberValue!BD156/NumberValue!BC156)-1)*100</f>
        <v>11.963442185253648</v>
      </c>
      <c r="BE156">
        <f>((NumberValue!BE156/NumberValue!BD156)-1)*100</f>
        <v>-1.7242960653031214</v>
      </c>
      <c r="BF156">
        <f>((NumberValue!BF156/NumberValue!BE156)-1)*100</f>
        <v>0.62529164722351371</v>
      </c>
      <c r="BG156">
        <f>((NumberValue!BG156/NumberValue!BF156)-1)*100</f>
        <v>-2.9679094787608995</v>
      </c>
      <c r="BH156">
        <f>((NumberValue!BH156/NumberValue!BG156)-1)*100</f>
        <v>1.443318677117178</v>
      </c>
      <c r="BI156">
        <f>((NumberValue!BI156/NumberValue!BH156)-1)*100</f>
        <v>-0.97050786770941366</v>
      </c>
      <c r="BJ156">
        <f>((NumberValue!BJ156/NumberValue!BI156)-1)*100</f>
        <v>0.75166508087536332</v>
      </c>
      <c r="BK156">
        <f>((NumberValue!BK156/NumberValue!BJ156)-1)*100</f>
        <v>-2.6442534705826803</v>
      </c>
      <c r="BL156">
        <f>((NumberValue!BL156/NumberValue!BK156)-1)*100</f>
        <v>-6.741682025414697</v>
      </c>
      <c r="BM156">
        <f>((NumberValue!BM156/NumberValue!BL156)-1)*100</f>
        <v>2.4131474932390207</v>
      </c>
      <c r="BN156">
        <f>((NumberValue!BN156/NumberValue!BM156)-1)*100</f>
        <v>2.721917529961404</v>
      </c>
      <c r="BO156">
        <f>((NumberValue!BO156/NumberValue!BN156)-1)*100</f>
        <v>-1.4732054577812903</v>
      </c>
      <c r="BP156">
        <f>((NumberValue!BP156/NumberValue!BO156)-1)*100</f>
        <v>-1.7661816357250393</v>
      </c>
      <c r="BQ156">
        <f>((NumberValue!BQ156/NumberValue!BP156)-1)*100</f>
        <v>-2.8092757176422567</v>
      </c>
      <c r="BR156">
        <f>((NumberValue!BR156/NumberValue!BQ156)-1)*100</f>
        <v>-3.8995165019970579</v>
      </c>
      <c r="BS156">
        <f>((NumberValue!BS156/NumberValue!BR156)-1)*100</f>
        <v>3.2483867439571323</v>
      </c>
      <c r="BT156">
        <f>((NumberValue!BT156/NumberValue!BS156)-1)*100</f>
        <v>-9.7987288135593218</v>
      </c>
      <c r="BU156">
        <f>((NumberValue!BU156/NumberValue!BT156)-1)*100</f>
        <v>5.5431591309453854</v>
      </c>
      <c r="BV156">
        <f>((NumberValue!BV156/NumberValue!BU156)-1)*100</f>
        <v>3.9056414821408536</v>
      </c>
      <c r="BW156">
        <f>((NumberValue!BW156/NumberValue!BV156)-1)*100</f>
        <v>0.54615549368173255</v>
      </c>
      <c r="BX156">
        <f>((NumberValue!BX156/NumberValue!BW156)-1)*100</f>
        <v>3.8662264351901232</v>
      </c>
      <c r="BY156">
        <f>((NumberValue!BY156/NumberValue!BX156)-1)*100</f>
        <v>-3.158326497128805</v>
      </c>
      <c r="BZ156">
        <f>((NumberValue!BZ156/NumberValue!BY156)-1)*100</f>
        <v>5.8026260059296897</v>
      </c>
      <c r="CA156">
        <f>((NumberValue!CA156/NumberValue!BZ156)-1)*100</f>
        <v>-1.6112890312249828</v>
      </c>
      <c r="CB156">
        <f>((NumberValue!CB156/NumberValue!CA156)-1)*100</f>
        <v>0.54928288068354369</v>
      </c>
      <c r="CC156">
        <f>((NumberValue!CC156/NumberValue!CB156)-1)*100</f>
        <v>2.0131512392513873</v>
      </c>
      <c r="CD156">
        <f>((NumberValue!CD156/NumberValue!CC156)-1)*100</f>
        <v>-1.5965886552955166</v>
      </c>
      <c r="CE156">
        <f>((NumberValue!CE156/NumberValue!CD156)-1)*100</f>
        <v>-1.4209412476065664</v>
      </c>
      <c r="CF156">
        <f>((NumberValue!CF156/NumberValue!CE156)-1)*100</f>
        <v>0.36802289920261355</v>
      </c>
      <c r="CG156">
        <f>((NumberValue!CG156/NumberValue!CF156)-1)*100</f>
        <v>0.21389284986759183</v>
      </c>
      <c r="CH156">
        <f>((NumberValue!CH156/NumberValue!CG156)-1)*100</f>
        <v>0.13212724870415027</v>
      </c>
      <c r="CI156">
        <f>((NumberValue!CI156/NumberValue!CH156)-1)*100</f>
        <v>4.5879009338205545</v>
      </c>
      <c r="CJ156">
        <f>((NumberValue!CJ156/NumberValue!CI156)-1)*100</f>
        <v>0.31055900621115295</v>
      </c>
      <c r="CK156">
        <f>((NumberValue!CK156/NumberValue!CJ156)-1)*100</f>
        <v>-0.52244582043342591</v>
      </c>
      <c r="CL156">
        <f>((NumberValue!CL156/NumberValue!CK156)-1)*100</f>
        <v>1.7992608441937286</v>
      </c>
      <c r="CM156">
        <f>((NumberValue!CM156/NumberValue!CL156)-1)*100</f>
        <v>-2.6464125346326584</v>
      </c>
      <c r="CN156">
        <f>((NumberValue!CN156/NumberValue!CM156)-1)*100</f>
        <v>0.63788027477920117</v>
      </c>
      <c r="CO156">
        <f>((NumberValue!CO156/NumberValue!CN156)-1)*100</f>
        <v>-1.0823988298391041</v>
      </c>
      <c r="CP156">
        <f>((NumberValue!CP156/NumberValue!CO156)-1)*100</f>
        <v>-0.85764984227129082</v>
      </c>
      <c r="CQ156">
        <f>((NumberValue!CQ156/NumberValue!CP156)-1)*100</f>
        <v>2.7045838719299997</v>
      </c>
    </row>
    <row r="157" spans="1:95" x14ac:dyDescent="0.25">
      <c r="A157" t="s">
        <v>156</v>
      </c>
      <c r="B157" t="s">
        <v>582</v>
      </c>
      <c r="D157">
        <f>((NumberValue!D157/NumberValue!C157)-1)*100</f>
        <v>-1.7593016676994311</v>
      </c>
      <c r="E157">
        <f>((NumberValue!E157/NumberValue!D157)-1)*100</f>
        <v>-1.6756252742430866</v>
      </c>
      <c r="F157">
        <f>((NumberValue!F157/NumberValue!E157)-1)*100</f>
        <v>-1.0124675759350721</v>
      </c>
      <c r="G157">
        <f>((NumberValue!G157/NumberValue!F157)-1)*100</f>
        <v>0.21132713440406015</v>
      </c>
      <c r="H157">
        <f>((NumberValue!H157/NumberValue!G157)-1)*100</f>
        <v>0.2811753128075356</v>
      </c>
      <c r="I157">
        <f>((NumberValue!I157/NumberValue!H157)-1)*100</f>
        <v>-2.0356091406140475</v>
      </c>
      <c r="J157">
        <f>((NumberValue!J157/NumberValue!I157)-1)*100</f>
        <v>1.1334039325681777</v>
      </c>
      <c r="K157">
        <f>((NumberValue!K157/NumberValue!J157)-1)*100</f>
        <v>-4.3384746002547043</v>
      </c>
      <c r="L157">
        <f>((NumberValue!L157/NumberValue!K157)-1)*100</f>
        <v>-1.6359978699485134</v>
      </c>
      <c r="M157">
        <f>((NumberValue!M157/NumberValue!L157)-1)*100</f>
        <v>1.0346175824836878</v>
      </c>
      <c r="N157">
        <f>((NumberValue!N157/NumberValue!M157)-1)*100</f>
        <v>2.634477420891268</v>
      </c>
      <c r="O157">
        <f>((NumberValue!O157/NumberValue!N157)-1)*100</f>
        <v>-1.1601601020940877</v>
      </c>
      <c r="P157">
        <f>((NumberValue!P157/NumberValue!O157)-1)*100</f>
        <v>-2.5324256118316901</v>
      </c>
      <c r="Q157">
        <f>((NumberValue!Q157/NumberValue!P157)-1)*100</f>
        <v>1.4812584675598428</v>
      </c>
      <c r="R157">
        <f>((NumberValue!R157/NumberValue!Q157)-1)*100</f>
        <v>1.8275135728483827</v>
      </c>
      <c r="S157">
        <f>((NumberValue!S157/NumberValue!R157)-1)*100</f>
        <v>0.37001427614136162</v>
      </c>
      <c r="T157">
        <f>((NumberValue!T157/NumberValue!S157)-1)*100</f>
        <v>1.5442670537010095</v>
      </c>
      <c r="U157">
        <f>((NumberValue!U157/NumberValue!T157)-1)*100</f>
        <v>-0.95191812932364783</v>
      </c>
      <c r="V157">
        <f>((NumberValue!V157/NumberValue!U157)-1)*100</f>
        <v>-0.60896418367052396</v>
      </c>
      <c r="W157">
        <f>((NumberValue!W157/NumberValue!V157)-1)*100</f>
        <v>-1.0221267204831963</v>
      </c>
      <c r="X157">
        <f>((NumberValue!X157/NumberValue!W157)-1)*100</f>
        <v>0.72757143695358906</v>
      </c>
      <c r="Y157">
        <f>((NumberValue!Y157/NumberValue!X157)-1)*100</f>
        <v>-2.9649909710491085</v>
      </c>
      <c r="Z157">
        <f>((NumberValue!Z157/NumberValue!Y157)-1)*100</f>
        <v>-2.9655420818825662</v>
      </c>
      <c r="AA157">
        <f>((NumberValue!AA157/NumberValue!Z157)-1)*100</f>
        <v>1.2404107894085525</v>
      </c>
      <c r="AB157">
        <f>((NumberValue!AB157/NumberValue!AA157)-1)*100</f>
        <v>0.13443734913991534</v>
      </c>
      <c r="AC157">
        <f>((NumberValue!AC157/NumberValue!AB157)-1)*100</f>
        <v>1.2784914411253068</v>
      </c>
      <c r="AD157">
        <f>((NumberValue!AD157/NumberValue!AC157)-1)*100</f>
        <v>-2.9344420342251043</v>
      </c>
      <c r="AE157">
        <f>((NumberValue!AE157/NumberValue!AD157)-1)*100</f>
        <v>-0.51834378297846984</v>
      </c>
      <c r="AF157">
        <f>((NumberValue!AF157/NumberValue!AE157)-1)*100</f>
        <v>1.2043305981092711</v>
      </c>
      <c r="AG157">
        <f>((NumberValue!AG157/NumberValue!AF157)-1)*100</f>
        <v>-1.0636002096371389</v>
      </c>
      <c r="AH157">
        <f>((NumberValue!AH157/NumberValue!AG157)-1)*100</f>
        <v>-0.67306493830238123</v>
      </c>
      <c r="AI157">
        <f>((NumberValue!AI157/NumberValue!AH157)-1)*100</f>
        <v>1.7850420378968446</v>
      </c>
      <c r="AJ157">
        <f>((NumberValue!AJ157/NumberValue!AI157)-1)*100</f>
        <v>2.4256433965171853</v>
      </c>
      <c r="AK157">
        <f>((NumberValue!AK157/NumberValue!AJ157)-1)*100</f>
        <v>1.8265527202696363</v>
      </c>
      <c r="AL157">
        <f>((NumberValue!AL157/NumberValue!AK157)-1)*100</f>
        <v>3.2595525872513909</v>
      </c>
      <c r="AM157">
        <f>((NumberValue!AM157/NumberValue!AL157)-1)*100</f>
        <v>-1.5196611527674375</v>
      </c>
      <c r="AN157">
        <f>((NumberValue!AN157/NumberValue!AM157)-1)*100</f>
        <v>4.4811252215861241</v>
      </c>
      <c r="AO157">
        <f>((NumberValue!AO157/NumberValue!AN157)-1)*100</f>
        <v>2.289099657886684</v>
      </c>
      <c r="AP157">
        <f>((NumberValue!AP157/NumberValue!AO157)-1)*100</f>
        <v>0.44050467696323814</v>
      </c>
      <c r="AQ157">
        <f>((NumberValue!AQ157/NumberValue!AP157)-1)*100</f>
        <v>1.4673236233688769</v>
      </c>
      <c r="AR157">
        <f>((NumberValue!AR157/NumberValue!AQ157)-1)*100</f>
        <v>-0.91515474919957596</v>
      </c>
      <c r="AS157">
        <f>((NumberValue!AS157/NumberValue!AR157)-1)*100</f>
        <v>2.4234590839333769E-2</v>
      </c>
      <c r="AT157">
        <f>((NumberValue!AT157/NumberValue!AS157)-1)*100</f>
        <v>3.3031820384429089</v>
      </c>
      <c r="AU157">
        <f>((NumberValue!AU157/NumberValue!AT157)-1)*100</f>
        <v>-3.4607666849086671</v>
      </c>
      <c r="AV157">
        <f>((NumberValue!AV157/NumberValue!AU157)-1)*100</f>
        <v>-2.4699689566743177</v>
      </c>
      <c r="AW157">
        <f>((NumberValue!AW157/NumberValue!AV157)-1)*100</f>
        <v>1.356213672848039</v>
      </c>
      <c r="AX157">
        <f>((NumberValue!AX157/NumberValue!AW157)-1)*100</f>
        <v>-2.1272528672856339</v>
      </c>
      <c r="AY157">
        <f>((NumberValue!AY157/NumberValue!AX157)-1)*100</f>
        <v>-5.655534164783349</v>
      </c>
      <c r="AZ157">
        <f>((NumberValue!AZ157/NumberValue!AY157)-1)*100</f>
        <v>1.8099012243449453</v>
      </c>
      <c r="BA157">
        <f>((NumberValue!BA157/NumberValue!AZ157)-1)*100</f>
        <v>-1.9897751699297084</v>
      </c>
      <c r="BB157">
        <f>((NumberValue!BB157/NumberValue!BA157)-1)*100</f>
        <v>0.58978690613793461</v>
      </c>
      <c r="BC157">
        <f>((NumberValue!BC157/NumberValue!BB157)-1)*100</f>
        <v>1.7972893341190233</v>
      </c>
      <c r="BD157">
        <f>((NumberValue!BD157/NumberValue!BC157)-1)*100</f>
        <v>2.9290882778581606</v>
      </c>
      <c r="BE157">
        <f>((NumberValue!BE157/NumberValue!BD157)-1)*100</f>
        <v>-2.5560992070187138</v>
      </c>
      <c r="BF157">
        <f>((NumberValue!BF157/NumberValue!BE157)-1)*100</f>
        <v>0.15294491097450624</v>
      </c>
      <c r="BG157">
        <f>((NumberValue!BG157/NumberValue!BF157)-1)*100</f>
        <v>-1.322537889702069</v>
      </c>
      <c r="BH157">
        <f>((NumberValue!BH157/NumberValue!BG157)-1)*100</f>
        <v>0.31535608958448424</v>
      </c>
      <c r="BI157">
        <f>((NumberValue!BI157/NumberValue!BH157)-1)*100</f>
        <v>1.2778343763644395</v>
      </c>
      <c r="BJ157">
        <f>((NumberValue!BJ157/NumberValue!BI157)-1)*100</f>
        <v>1.6583318963039551</v>
      </c>
      <c r="BK157">
        <f>((NumberValue!BK157/NumberValue!BJ157)-1)*100</f>
        <v>-3.3021401713267839</v>
      </c>
      <c r="BL157">
        <f>((NumberValue!BL157/NumberValue!BK157)-1)*100</f>
        <v>-3.929479870186825</v>
      </c>
      <c r="BM157">
        <f>((NumberValue!BM157/NumberValue!BL157)-1)*100</f>
        <v>4.2088925408563682</v>
      </c>
      <c r="BN157">
        <f>((NumberValue!BN157/NumberValue!BM157)-1)*100</f>
        <v>0.53735179019918089</v>
      </c>
      <c r="BO157">
        <f>((NumberValue!BO157/NumberValue!BN157)-1)*100</f>
        <v>-0.58676581653400728</v>
      </c>
      <c r="BP157">
        <f>((NumberValue!BP157/NumberValue!BO157)-1)*100</f>
        <v>0.66327723235155567</v>
      </c>
      <c r="BQ157">
        <f>((NumberValue!BQ157/NumberValue!BP157)-1)*100</f>
        <v>-1.7503120373864256</v>
      </c>
      <c r="BR157">
        <f>((NumberValue!BR157/NumberValue!BQ157)-1)*100</f>
        <v>-0.48451902623493082</v>
      </c>
      <c r="BS157">
        <f>((NumberValue!BS157/NumberValue!BR157)-1)*100</f>
        <v>-0.85500534378339932</v>
      </c>
      <c r="BT157">
        <f>((NumberValue!BT157/NumberValue!BS157)-1)*100</f>
        <v>-7.5128757935082113</v>
      </c>
      <c r="BU157">
        <f>((NumberValue!BU157/NumberValue!BT157)-1)*100</f>
        <v>1.5119629617638575</v>
      </c>
      <c r="BV157">
        <f>((NumberValue!BV157/NumberValue!BU157)-1)*100</f>
        <v>1.9646616061746558</v>
      </c>
      <c r="BW157">
        <f>((NumberValue!BW157/NumberValue!BV157)-1)*100</f>
        <v>-3.1279324366593642</v>
      </c>
      <c r="BX157">
        <f>((NumberValue!BX157/NumberValue!BW157)-1)*100</f>
        <v>-2.8995802389409131</v>
      </c>
      <c r="BY157">
        <f>((NumberValue!BY157/NumberValue!BX157)-1)*100</f>
        <v>-1.7258579409417329</v>
      </c>
      <c r="BZ157">
        <f>((NumberValue!BZ157/NumberValue!BY157)-1)*100</f>
        <v>-1.316279227151218</v>
      </c>
      <c r="CA157">
        <f>((NumberValue!CA157/NumberValue!BZ157)-1)*100</f>
        <v>2.4105061034151554</v>
      </c>
      <c r="CB157">
        <f>((NumberValue!CB157/NumberValue!CA157)-1)*100</f>
        <v>4.1182576087320566</v>
      </c>
      <c r="CC157">
        <f>((NumberValue!CC157/NumberValue!CB157)-1)*100</f>
        <v>0.73318969675530976</v>
      </c>
      <c r="CD157">
        <f>((NumberValue!CD157/NumberValue!CC157)-1)*100</f>
        <v>0.71508379888267637</v>
      </c>
      <c r="CE157">
        <f>((NumberValue!CE157/NumberValue!CD157)-1)*100</f>
        <v>-0.83679355922533505</v>
      </c>
      <c r="CF157">
        <f>((NumberValue!CF157/NumberValue!CE157)-1)*100</f>
        <v>2.5443503276330492</v>
      </c>
      <c r="CG157">
        <f>((NumberValue!CG157/NumberValue!CF157)-1)*100</f>
        <v>0.98500670178609528</v>
      </c>
      <c r="CH157">
        <f>((NumberValue!CH157/NumberValue!CG157)-1)*100</f>
        <v>-3.1113992036299609</v>
      </c>
      <c r="CI157">
        <f>((NumberValue!CI157/NumberValue!CH157)-1)*100</f>
        <v>0.83150148141069025</v>
      </c>
      <c r="CJ157">
        <f>((NumberValue!CJ157/NumberValue!CI157)-1)*100</f>
        <v>-2.5276461295420383E-2</v>
      </c>
      <c r="CK157">
        <f>((NumberValue!CK157/NumberValue!CJ157)-1)*100</f>
        <v>1.0934833449213199</v>
      </c>
      <c r="CL157">
        <f>((NumberValue!CL157/NumberValue!CK157)-1)*100</f>
        <v>-0.52207077654121692</v>
      </c>
      <c r="CM157">
        <f>((NumberValue!CM157/NumberValue!CL157)-1)*100</f>
        <v>1.2507463624650494</v>
      </c>
      <c r="CN157">
        <f>((NumberValue!CN157/NumberValue!CM157)-1)*100</f>
        <v>0.79145845619044142</v>
      </c>
      <c r="CO157">
        <f>((NumberValue!CO157/NumberValue!CN157)-1)*100</f>
        <v>2.7098601958489787</v>
      </c>
      <c r="CP157">
        <f>((NumberValue!CP157/NumberValue!CO157)-1)*100</f>
        <v>-0.22186244528392685</v>
      </c>
      <c r="CQ157">
        <f>((NumberValue!CQ157/NumberValue!CP157)-1)*100</f>
        <v>0.35757211538460787</v>
      </c>
    </row>
    <row r="158" spans="1:95" x14ac:dyDescent="0.25">
      <c r="A158" t="s">
        <v>157</v>
      </c>
      <c r="B158" t="s">
        <v>583</v>
      </c>
      <c r="D158">
        <f>((NumberValue!D158/NumberValue!C158)-1)*100</f>
        <v>10.727681920480103</v>
      </c>
      <c r="E158">
        <f>((NumberValue!E158/NumberValue!D158)-1)*100</f>
        <v>1.2533875338753386</v>
      </c>
      <c r="F158">
        <f>((NumberValue!F158/NumberValue!E158)-1)*100</f>
        <v>2.3753763800602234</v>
      </c>
      <c r="G158">
        <f>((NumberValue!G158/NumberValue!F158)-1)*100</f>
        <v>-5.1307189542483584</v>
      </c>
      <c r="H158">
        <f>((NumberValue!H158/NumberValue!G158)-1)*100</f>
        <v>7.406131588012399</v>
      </c>
      <c r="I158">
        <f>((NumberValue!I158/NumberValue!H158)-1)*100</f>
        <v>-0.19243104554201862</v>
      </c>
      <c r="J158">
        <f>((NumberValue!J158/NumberValue!I158)-1)*100</f>
        <v>-0.86760925449871351</v>
      </c>
      <c r="K158">
        <f>((NumberValue!K158/NumberValue!J158)-1)*100</f>
        <v>-5.3484602917342023</v>
      </c>
      <c r="L158">
        <f>((NumberValue!L158/NumberValue!K158)-1)*100</f>
        <v>-5.958904109589036</v>
      </c>
      <c r="M158">
        <f>((NumberValue!M158/NumberValue!L158)-1)*100</f>
        <v>2.5491624180626449</v>
      </c>
      <c r="N158">
        <f>((NumberValue!N158/NumberValue!M158)-1)*100</f>
        <v>12.748579545454541</v>
      </c>
      <c r="O158">
        <f>((NumberValue!O158/NumberValue!N158)-1)*100</f>
        <v>-3.1811023622047352</v>
      </c>
      <c r="P158">
        <f>((NumberValue!P158/NumberValue!O158)-1)*100</f>
        <v>-3.7410540013012361</v>
      </c>
      <c r="Q158">
        <f>((NumberValue!Q158/NumberValue!P158)-1)*100</f>
        <v>0.43933761405881011</v>
      </c>
      <c r="R158">
        <f>((NumberValue!R158/NumberValue!Q158)-1)*100</f>
        <v>3.129205921938083</v>
      </c>
      <c r="S158">
        <f>((NumberValue!S158/NumberValue!R158)-1)*100</f>
        <v>-3.2952691680261048</v>
      </c>
      <c r="T158">
        <f>((NumberValue!T158/NumberValue!S158)-1)*100</f>
        <v>1.6869095816464341</v>
      </c>
      <c r="U158">
        <f>((NumberValue!U158/NumberValue!T158)-1)*100</f>
        <v>-1.0285335102853232</v>
      </c>
      <c r="V158">
        <f>((NumberValue!V158/NumberValue!U158)-1)*100</f>
        <v>-0.30170968823333144</v>
      </c>
      <c r="W158">
        <f>((NumberValue!W158/NumberValue!V158)-1)*100</f>
        <v>-1.0087424344317419</v>
      </c>
      <c r="X158">
        <f>((NumberValue!X158/NumberValue!W158)-1)*100</f>
        <v>-2.4116847826086807</v>
      </c>
      <c r="Y158">
        <f>((NumberValue!Y158/NumberValue!X158)-1)*100</f>
        <v>-4.0375913679081226</v>
      </c>
      <c r="Z158">
        <f>((NumberValue!Z158/NumberValue!Y158)-1)*100</f>
        <v>-3.9173014145810758</v>
      </c>
      <c r="AA158">
        <f>((NumberValue!AA158/NumberValue!Z158)-1)*100</f>
        <v>3.0955077387693652</v>
      </c>
      <c r="AB158">
        <f>((NumberValue!AB158/NumberValue!AA158)-1)*100</f>
        <v>0.40278286341997038</v>
      </c>
      <c r="AC158">
        <f>((NumberValue!AC158/NumberValue!AB158)-1)*100</f>
        <v>1.6776075857038775</v>
      </c>
      <c r="AD158">
        <f>((NumberValue!AD158/NumberValue!AC158)-1)*100</f>
        <v>-2.2955523672883893</v>
      </c>
      <c r="AE158">
        <f>((NumberValue!AE158/NumberValue!AD158)-1)*100</f>
        <v>2.0925110132158808</v>
      </c>
      <c r="AF158">
        <f>((NumberValue!AF158/NumberValue!AE158)-1)*100</f>
        <v>0.61129090255302998</v>
      </c>
      <c r="AG158">
        <f>((NumberValue!AG158/NumberValue!AF158)-1)*100</f>
        <v>-1.1436740528949163</v>
      </c>
      <c r="AH158">
        <f>((NumberValue!AH158/NumberValue!AG158)-1)*100</f>
        <v>-0.9038322487346373</v>
      </c>
      <c r="AI158">
        <f>((NumberValue!AI158/NumberValue!AH158)-1)*100</f>
        <v>0.62021160160525834</v>
      </c>
      <c r="AJ158">
        <f>((NumberValue!AJ158/NumberValue!AI158)-1)*100</f>
        <v>12.980420594633802</v>
      </c>
      <c r="AK158">
        <f>((NumberValue!AK158/NumberValue!AJ158)-1)*100</f>
        <v>-0.93068035943518757</v>
      </c>
      <c r="AL158">
        <f>((NumberValue!AL158/NumberValue!AK158)-1)*100</f>
        <v>5.0534499514091502</v>
      </c>
      <c r="AM158">
        <f>((NumberValue!AM158/NumberValue!AL158)-1)*100</f>
        <v>3.4535923527597934</v>
      </c>
      <c r="AN158">
        <f>((NumberValue!AN158/NumberValue!AM158)-1)*100</f>
        <v>4.2622950819672267</v>
      </c>
      <c r="AO158">
        <f>((NumberValue!AO158/NumberValue!AN158)-1)*100</f>
        <v>19.725557461406517</v>
      </c>
      <c r="AP158">
        <f>((NumberValue!AP158/NumberValue!AO158)-1)*100</f>
        <v>13.681948424068779</v>
      </c>
      <c r="AQ158">
        <f>((NumberValue!AQ158/NumberValue!AP158)-1)*100</f>
        <v>-7.2883847931107031</v>
      </c>
      <c r="AR158">
        <f>((NumberValue!AR158/NumberValue!AQ158)-1)*100</f>
        <v>3.7607612143180758</v>
      </c>
      <c r="AS158">
        <f>((NumberValue!AS158/NumberValue!AR158)-1)*100</f>
        <v>-8.7336244541480479E-2</v>
      </c>
      <c r="AT158">
        <f>((NumberValue!AT158/NumberValue!AS158)-1)*100</f>
        <v>5.6599650349650199</v>
      </c>
      <c r="AU158">
        <f>((NumberValue!AU158/NumberValue!AT158)-1)*100</f>
        <v>-5.5635987590486042</v>
      </c>
      <c r="AV158">
        <f>((NumberValue!AV158/NumberValue!AU158)-1)*100</f>
        <v>0.15330705212439621</v>
      </c>
      <c r="AW158">
        <f>((NumberValue!AW158/NumberValue!AV158)-1)*100</f>
        <v>9.1843428821342563</v>
      </c>
      <c r="AX158">
        <f>((NumberValue!AX158/NumberValue!AW158)-1)*100</f>
        <v>-6.4690566793510929</v>
      </c>
      <c r="AY158">
        <f>((NumberValue!AY158/NumberValue!AX158)-1)*100</f>
        <v>-9.9785867237687462</v>
      </c>
      <c r="AZ158">
        <f>((NumberValue!AZ158/NumberValue!AY158)-1)*100</f>
        <v>-3.9724072312083747</v>
      </c>
      <c r="BA158">
        <f>((NumberValue!BA158/NumberValue!AZ158)-1)*100</f>
        <v>1.4614812979935721</v>
      </c>
      <c r="BB158">
        <f>((NumberValue!BB158/NumberValue!BA158)-1)*100</f>
        <v>2.2705078124999778</v>
      </c>
      <c r="BC158">
        <f>((NumberValue!BC158/NumberValue!BB158)-1)*100</f>
        <v>-0.90713774170445571</v>
      </c>
      <c r="BD158">
        <f>((NumberValue!BD158/NumberValue!BC158)-1)*100</f>
        <v>2.7945073476270732</v>
      </c>
      <c r="BE158">
        <f>((NumberValue!BE158/NumberValue!BD158)-1)*100</f>
        <v>3.843449730489823</v>
      </c>
      <c r="BF158">
        <f>((NumberValue!BF158/NumberValue!BE158)-1)*100</f>
        <v>-4.6716316858497091</v>
      </c>
      <c r="BG158">
        <f>((NumberValue!BG158/NumberValue!BF158)-1)*100</f>
        <v>-0.99431818181817677</v>
      </c>
      <c r="BH158">
        <f>((NumberValue!BH158/NumberValue!BG158)-1)*100</f>
        <v>-3.1563845050215145</v>
      </c>
      <c r="BI158">
        <f>((NumberValue!BI158/NumberValue!BH158)-1)*100</f>
        <v>-4.3703703703703685</v>
      </c>
      <c r="BJ158">
        <f>((NumberValue!BJ158/NumberValue!BI158)-1)*100</f>
        <v>3.2791117996385122</v>
      </c>
      <c r="BK158">
        <f>((NumberValue!BK158/NumberValue!BJ158)-1)*100</f>
        <v>-2.0499999999999963</v>
      </c>
      <c r="BL158">
        <f>((NumberValue!BL158/NumberValue!BK158)-1)*100</f>
        <v>-9.6988259315977547</v>
      </c>
      <c r="BM158">
        <f>((NumberValue!BM158/NumberValue!BL158)-1)*100</f>
        <v>3.420011305822479</v>
      </c>
      <c r="BN158">
        <f>((NumberValue!BN158/NumberValue!BM158)-1)*100</f>
        <v>2.2957092101667298</v>
      </c>
      <c r="BO158">
        <f>((NumberValue!BO158/NumberValue!BN158)-1)*100</f>
        <v>-2.7518033662837338</v>
      </c>
      <c r="BP158">
        <f>((NumberValue!BP158/NumberValue!BO158)-1)*100</f>
        <v>0.60439560439560225</v>
      </c>
      <c r="BQ158">
        <f>((NumberValue!BQ158/NumberValue!BP158)-1)*100</f>
        <v>-4.0688148552703414</v>
      </c>
      <c r="BR158">
        <f>((NumberValue!BR158/NumberValue!BQ158)-1)*100</f>
        <v>-1.9356675206376295</v>
      </c>
      <c r="BS158">
        <f>((NumberValue!BS158/NumberValue!BR158)-1)*100</f>
        <v>1.2481857764876647</v>
      </c>
      <c r="BT158">
        <f>((NumberValue!BT158/NumberValue!BS158)-1)*100</f>
        <v>-8.3428899082568897</v>
      </c>
      <c r="BU158">
        <f>((NumberValue!BU158/NumberValue!BT158)-1)*100</f>
        <v>7.0065686581169961</v>
      </c>
      <c r="BV158">
        <f>((NumberValue!BV158/NumberValue!BU158)-1)*100</f>
        <v>0.7307804735457557</v>
      </c>
      <c r="BW158">
        <f>((NumberValue!BW158/NumberValue!BV158)-1)*100</f>
        <v>-0.98665118978527033</v>
      </c>
      <c r="BX158">
        <f>((NumberValue!BX158/NumberValue!BW158)-1)*100</f>
        <v>-1.9636576787807725</v>
      </c>
      <c r="BY158">
        <f>((NumberValue!BY158/NumberValue!BX158)-1)*100</f>
        <v>-2.5710014947683213</v>
      </c>
      <c r="BZ158">
        <f>((NumberValue!BZ158/NumberValue!BY158)-1)*100</f>
        <v>2.3933722000613722</v>
      </c>
      <c r="CA158">
        <f>((NumberValue!CA158/NumberValue!BZ158)-1)*100</f>
        <v>4.01558285885526</v>
      </c>
      <c r="CB158">
        <f>((NumberValue!CB158/NumberValue!CA158)-1)*100</f>
        <v>-2.1607605877268843</v>
      </c>
      <c r="CC158">
        <f>((NumberValue!CC158/NumberValue!CB158)-1)*100</f>
        <v>-0.50058892815078027</v>
      </c>
      <c r="CD158">
        <f>((NumberValue!CD158/NumberValue!CC158)-1)*100</f>
        <v>-3.6697247706421909</v>
      </c>
      <c r="CE158">
        <f>((NumberValue!CE158/NumberValue!CD158)-1)*100</f>
        <v>1.2903225806451646</v>
      </c>
      <c r="CF158">
        <f>((NumberValue!CF158/NumberValue!CE158)-1)*100</f>
        <v>-1.0919017288443911</v>
      </c>
      <c r="CG158">
        <f>((NumberValue!CG158/NumberValue!CF158)-1)*100</f>
        <v>8.7396504139834352</v>
      </c>
      <c r="CH158">
        <f>((NumberValue!CH158/NumberValue!CG158)-1)*100</f>
        <v>7.1630005640157757</v>
      </c>
      <c r="CI158">
        <f>((NumberValue!CI158/NumberValue!CH158)-1)*100</f>
        <v>-1.5789473684210575</v>
      </c>
      <c r="CJ158">
        <f>((NumberValue!CJ158/NumberValue!CI158)-1)*100</f>
        <v>-2.2459893048128232</v>
      </c>
      <c r="CK158">
        <f>((NumberValue!CK158/NumberValue!CJ158)-1)*100</f>
        <v>-0.32822757111599099</v>
      </c>
      <c r="CL158">
        <f>((NumberValue!CL158/NumberValue!CK158)-1)*100</f>
        <v>1.2349066959385313</v>
      </c>
      <c r="CM158">
        <f>((NumberValue!CM158/NumberValue!CL158)-1)*100</f>
        <v>3.9034968826240357</v>
      </c>
      <c r="CN158">
        <f>((NumberValue!CN158/NumberValue!CM158)-1)*100</f>
        <v>2.6089225149994455E-2</v>
      </c>
      <c r="CO158">
        <f>((NumberValue!CO158/NumberValue!CN158)-1)*100</f>
        <v>-2.6082420448603205E-2</v>
      </c>
      <c r="CP158">
        <f>((NumberValue!CP158/NumberValue!CO158)-1)*100</f>
        <v>-0.36524915210018882</v>
      </c>
      <c r="CQ158">
        <f>((NumberValue!CQ158/NumberValue!CP158)-1)*100</f>
        <v>1.5187221785807781</v>
      </c>
    </row>
    <row r="159" spans="1:95" x14ac:dyDescent="0.25">
      <c r="A159" t="s">
        <v>158</v>
      </c>
      <c r="B159" t="s">
        <v>584</v>
      </c>
      <c r="D159">
        <f>((NumberValue!D159/NumberValue!C159)-1)*100</f>
        <v>-7.6350448558892836E-2</v>
      </c>
      <c r="E159">
        <f>((NumberValue!E159/NumberValue!D159)-1)*100</f>
        <v>0.97148314913357847</v>
      </c>
      <c r="F159">
        <f>((NumberValue!F159/NumberValue!E159)-1)*100</f>
        <v>-3.69719737304397</v>
      </c>
      <c r="G159">
        <f>((NumberValue!G159/NumberValue!F159)-1)*100</f>
        <v>-7.0159683439507958E-2</v>
      </c>
      <c r="H159">
        <f>((NumberValue!H159/NumberValue!G159)-1)*100</f>
        <v>0.58694675353851977</v>
      </c>
      <c r="I159">
        <f>((NumberValue!I159/NumberValue!H159)-1)*100</f>
        <v>0.32945249462545956</v>
      </c>
      <c r="J159">
        <f>((NumberValue!J159/NumberValue!I159)-1)*100</f>
        <v>0.11966049812162094</v>
      </c>
      <c r="K159">
        <f>((NumberValue!K159/NumberValue!J159)-1)*100</f>
        <v>-6.2482628272833463</v>
      </c>
      <c r="L159">
        <f>((NumberValue!L159/NumberValue!K159)-1)*100</f>
        <v>-4.3344203972724538</v>
      </c>
      <c r="M159">
        <f>((NumberValue!M159/NumberValue!L159)-1)*100</f>
        <v>3.9419858683525488</v>
      </c>
      <c r="N159">
        <f>((NumberValue!N159/NumberValue!M159)-1)*100</f>
        <v>-9.5408467501489902E-2</v>
      </c>
      <c r="O159">
        <f>((NumberValue!O159/NumberValue!N159)-1)*100</f>
        <v>-0.26262385102066022</v>
      </c>
      <c r="P159">
        <f>((NumberValue!P159/NumberValue!O159)-1)*100</f>
        <v>-2.3758228605625376</v>
      </c>
      <c r="Q159">
        <f>((NumberValue!Q159/NumberValue!P159)-1)*100</f>
        <v>3.5523815361981237</v>
      </c>
      <c r="R159">
        <f>((NumberValue!R159/NumberValue!Q159)-1)*100</f>
        <v>3.3150806570963365</v>
      </c>
      <c r="S159">
        <f>((NumberValue!S159/NumberValue!R159)-1)*100</f>
        <v>1.3751611516974682</v>
      </c>
      <c r="T159">
        <f>((NumberValue!T159/NumberValue!S159)-1)*100</f>
        <v>3.1510527059488425</v>
      </c>
      <c r="U159">
        <f>((NumberValue!U159/NumberValue!T159)-1)*100</f>
        <v>-0.28219178082192764</v>
      </c>
      <c r="V159">
        <f>((NumberValue!V159/NumberValue!U159)-1)*100</f>
        <v>-0.11264664670165292</v>
      </c>
      <c r="W159">
        <f>((NumberValue!W159/NumberValue!V159)-1)*100</f>
        <v>1.3587853449224419</v>
      </c>
      <c r="X159">
        <f>((NumberValue!X159/NumberValue!W159)-1)*100</f>
        <v>0.68656716417911934</v>
      </c>
      <c r="Y159">
        <f>((NumberValue!Y159/NumberValue!X159)-1)*100</f>
        <v>2.2154542759345475</v>
      </c>
      <c r="Z159">
        <f>((NumberValue!Z159/NumberValue!Y159)-1)*100</f>
        <v>-5.0230718523401441</v>
      </c>
      <c r="AA159">
        <f>((NumberValue!AA159/NumberValue!Z159)-1)*100</f>
        <v>-0.28595224875069825</v>
      </c>
      <c r="AB159">
        <f>((NumberValue!AB159/NumberValue!AA159)-1)*100</f>
        <v>0.32575103711334208</v>
      </c>
      <c r="AC159">
        <f>((NumberValue!AC159/NumberValue!AB159)-1)*100</f>
        <v>-1.2571460287506331</v>
      </c>
      <c r="AD159">
        <f>((NumberValue!AD159/NumberValue!AC159)-1)*100</f>
        <v>0.20797616705545696</v>
      </c>
      <c r="AE159">
        <f>((NumberValue!AE159/NumberValue!AD159)-1)*100</f>
        <v>0.33375403169260132</v>
      </c>
      <c r="AF159">
        <f>((NumberValue!AF159/NumberValue!AE159)-1)*100</f>
        <v>3.5864035332923372</v>
      </c>
      <c r="AG159">
        <f>((NumberValue!AG159/NumberValue!AF159)-1)*100</f>
        <v>0.57479018808861415</v>
      </c>
      <c r="AH159">
        <f>((NumberValue!AH159/NumberValue!AG159)-1)*100</f>
        <v>1.5052320901529415</v>
      </c>
      <c r="AI159">
        <f>((NumberValue!AI159/NumberValue!AH159)-1)*100</f>
        <v>1.3428140942613354</v>
      </c>
      <c r="AJ159">
        <f>((NumberValue!AJ159/NumberValue!AI159)-1)*100</f>
        <v>1.6875766191084773</v>
      </c>
      <c r="AK159">
        <f>((NumberValue!AK159/NumberValue!AJ159)-1)*100</f>
        <v>-0.5976504386189796</v>
      </c>
      <c r="AL159">
        <f>((NumberValue!AL159/NumberValue!AK159)-1)*100</f>
        <v>-0.54447397620830396</v>
      </c>
      <c r="AM159">
        <f>((NumberValue!AM159/NumberValue!AL159)-1)*100</f>
        <v>1.0196668569352862</v>
      </c>
      <c r="AN159">
        <f>((NumberValue!AN159/NumberValue!AM159)-1)*100</f>
        <v>-1.561576987286506</v>
      </c>
      <c r="AO159">
        <f>((NumberValue!AO159/NumberValue!AN159)-1)*100</f>
        <v>0.85579356589349231</v>
      </c>
      <c r="AP159">
        <f>((NumberValue!AP159/NumberValue!AO159)-1)*100</f>
        <v>0.85370585952657674</v>
      </c>
      <c r="AQ159">
        <f>((NumberValue!AQ159/NumberValue!AP159)-1)*100</f>
        <v>1.7955623957921496E-2</v>
      </c>
      <c r="AR159">
        <f>((NumberValue!AR159/NumberValue!AQ159)-1)*100</f>
        <v>1.0258514567085264E-2</v>
      </c>
      <c r="AS159">
        <f>((NumberValue!AS159/NumberValue!AR159)-1)*100</f>
        <v>-1.2821827879783143E-2</v>
      </c>
      <c r="AT159">
        <f>((NumberValue!AT159/NumberValue!AS159)-1)*100</f>
        <v>-1.4259700956630983</v>
      </c>
      <c r="AU159">
        <f>((NumberValue!AU159/NumberValue!AT159)-1)*100</f>
        <v>-0.66866137634967737</v>
      </c>
      <c r="AV159">
        <f>((NumberValue!AV159/NumberValue!AU159)-1)*100</f>
        <v>2.1294986641521296</v>
      </c>
      <c r="AW159">
        <f>((NumberValue!AW159/NumberValue!AV159)-1)*100</f>
        <v>2.0517555333277038E-2</v>
      </c>
      <c r="AX159">
        <f>((NumberValue!AX159/NumberValue!AW159)-1)*100</f>
        <v>-1.0846431959793845</v>
      </c>
      <c r="AY159">
        <f>((NumberValue!AY159/NumberValue!AX159)-1)*100</f>
        <v>-2.6830153463293205</v>
      </c>
      <c r="AZ159">
        <f>((NumberValue!AZ159/NumberValue!AY159)-1)*100</f>
        <v>0.84174635731599778</v>
      </c>
      <c r="BA159">
        <f>((NumberValue!BA159/NumberValue!AZ159)-1)*100</f>
        <v>-2.052460575322923</v>
      </c>
      <c r="BB159">
        <f>((NumberValue!BB159/NumberValue!BA159)-1)*100</f>
        <v>-0.72815533980582492</v>
      </c>
      <c r="BC159">
        <f>((NumberValue!BC159/NumberValue!BB159)-1)*100</f>
        <v>2.6134202662319916</v>
      </c>
      <c r="BD159">
        <f>((NumberValue!BD159/NumberValue!BC159)-1)*100</f>
        <v>3.1928412580747745</v>
      </c>
      <c r="BE159">
        <f>((NumberValue!BE159/NumberValue!BD159)-1)*100</f>
        <v>-1.2596849504848961</v>
      </c>
      <c r="BF159">
        <f>((NumberValue!BF159/NumberValue!BE159)-1)*100</f>
        <v>-3.5674383558084499</v>
      </c>
      <c r="BG159">
        <f>((NumberValue!BG159/NumberValue!BF159)-1)*100</f>
        <v>-1.9857735625370521</v>
      </c>
      <c r="BH159">
        <f>((NumberValue!BH159/NumberValue!BG159)-1)*100</f>
        <v>-1.808835253044494</v>
      </c>
      <c r="BI159">
        <f>((NumberValue!BI159/NumberValue!BH159)-1)*100</f>
        <v>-2.2173073154343692</v>
      </c>
      <c r="BJ159">
        <f>((NumberValue!BJ159/NumberValue!BI159)-1)*100</f>
        <v>-1.0335843330374739</v>
      </c>
      <c r="BK159">
        <f>((NumberValue!BK159/NumberValue!BJ159)-1)*100</f>
        <v>-2.6528959092750104</v>
      </c>
      <c r="BL159">
        <f>((NumberValue!BL159/NumberValue!BK159)-1)*100</f>
        <v>-0.57951202115962275</v>
      </c>
      <c r="BM159">
        <f>((NumberValue!BM159/NumberValue!BL159)-1)*100</f>
        <v>-2.6215101333173951</v>
      </c>
      <c r="BN159">
        <f>((NumberValue!BN159/NumberValue!BM159)-1)*100</f>
        <v>-1.1020044816895225</v>
      </c>
      <c r="BO159">
        <f>((NumberValue!BO159/NumberValue!BN159)-1)*100</f>
        <v>-1.2291265752064184</v>
      </c>
      <c r="BP159">
        <f>((NumberValue!BP159/NumberValue!BO159)-1)*100</f>
        <v>-2.1180315504996439</v>
      </c>
      <c r="BQ159">
        <f>((NumberValue!BQ159/NumberValue!BP159)-1)*100</f>
        <v>1.4703993835880169</v>
      </c>
      <c r="BR159">
        <f>((NumberValue!BR159/NumberValue!BQ159)-1)*100</f>
        <v>2.2021135227488386</v>
      </c>
      <c r="BS159">
        <f>((NumberValue!BS159/NumberValue!BR159)-1)*100</f>
        <v>-0.27242895176768922</v>
      </c>
      <c r="BT159">
        <f>((NumberValue!BT159/NumberValue!BS159)-1)*100</f>
        <v>-4.3707704724653906</v>
      </c>
      <c r="BU159">
        <f>((NumberValue!BU159/NumberValue!BT159)-1)*100</f>
        <v>4.4212166461079061</v>
      </c>
      <c r="BV159">
        <f>((NumberValue!BV159/NumberValue!BU159)-1)*100</f>
        <v>-0.13989057448395847</v>
      </c>
      <c r="BW159">
        <f>((NumberValue!BW159/NumberValue!BV159)-1)*100</f>
        <v>-0.27706005043115489</v>
      </c>
      <c r="BX159">
        <f>((NumberValue!BX159/NumberValue!BW159)-1)*100</f>
        <v>0.77105575326215092</v>
      </c>
      <c r="BY159">
        <f>((NumberValue!BY159/NumberValue!BX159)-1)*100</f>
        <v>0.8333075183544425</v>
      </c>
      <c r="BZ159">
        <f>((NumberValue!BZ159/NumberValue!BY159)-1)*100</f>
        <v>3.662058371735788</v>
      </c>
      <c r="CA159">
        <f>((NumberValue!CA159/NumberValue!BZ159)-1)*100</f>
        <v>2.8688281666765514</v>
      </c>
      <c r="CB159">
        <f>((NumberValue!CB159/NumberValue!CA159)-1)*100</f>
        <v>2.2615960818207936</v>
      </c>
      <c r="CC159">
        <f>((NumberValue!CC159/NumberValue!CB159)-1)*100</f>
        <v>1.0311311452317229</v>
      </c>
      <c r="CD159">
        <f>((NumberValue!CD159/NumberValue!CC159)-1)*100</f>
        <v>2.7216195867376891</v>
      </c>
      <c r="CE159">
        <f>((NumberValue!CE159/NumberValue!CD159)-1)*100</f>
        <v>0.23617558433097763</v>
      </c>
      <c r="CF159">
        <f>((NumberValue!CF159/NumberValue!CE159)-1)*100</f>
        <v>-0.3358249377098943</v>
      </c>
      <c r="CG159">
        <f>((NumberValue!CG159/NumberValue!CF159)-1)*100</f>
        <v>-0.10597826086956585</v>
      </c>
      <c r="CH159">
        <f>((NumberValue!CH159/NumberValue!CG159)-1)*100</f>
        <v>-0.97385816490301869</v>
      </c>
      <c r="CI159">
        <f>((NumberValue!CI159/NumberValue!CH159)-1)*100</f>
        <v>-0.76092629728319316</v>
      </c>
      <c r="CJ159">
        <f>((NumberValue!CJ159/NumberValue!CI159)-1)*100</f>
        <v>-2.4912805181863451</v>
      </c>
      <c r="CK159">
        <f>((NumberValue!CK159/NumberValue!CJ159)-1)*100</f>
        <v>-0.32930221995116638</v>
      </c>
      <c r="CL159">
        <f>((NumberValue!CL159/NumberValue!CK159)-1)*100</f>
        <v>0.99401879806322313</v>
      </c>
      <c r="CM159">
        <f>((NumberValue!CM159/NumberValue!CL159)-1)*100</f>
        <v>1.1421641896274481</v>
      </c>
      <c r="CN159">
        <f>((NumberValue!CN159/NumberValue!CM159)-1)*100</f>
        <v>3.998438545616767</v>
      </c>
      <c r="CO159">
        <f>((NumberValue!CO159/NumberValue!CN159)-1)*100</f>
        <v>-1.1877312456431977</v>
      </c>
      <c r="CP159">
        <f>((NumberValue!CP159/NumberValue!CO159)-1)*100</f>
        <v>-2.3253289919956566</v>
      </c>
      <c r="CQ159">
        <f>((NumberValue!CQ159/NumberValue!CP159)-1)*100</f>
        <v>0.38891049502749464</v>
      </c>
    </row>
    <row r="160" spans="1:95" x14ac:dyDescent="0.25">
      <c r="A160" t="s">
        <v>159</v>
      </c>
      <c r="B160" t="s">
        <v>585</v>
      </c>
      <c r="D160">
        <f>((NumberValue!D160/NumberValue!C160)-1)*100</f>
        <v>0.60004444773686938</v>
      </c>
      <c r="E160">
        <f>((NumberValue!E160/NumberValue!D160)-1)*100</f>
        <v>-2.717231222385863</v>
      </c>
      <c r="F160">
        <f>((NumberValue!F160/NumberValue!E160)-1)*100</f>
        <v>-5.3516009386117442</v>
      </c>
      <c r="G160">
        <f>((NumberValue!G160/NumberValue!F160)-1)*100</f>
        <v>-0.75975687779910039</v>
      </c>
      <c r="H160">
        <f>((NumberValue!H160/NumberValue!G160)-1)*100</f>
        <v>3.1428801676202767</v>
      </c>
      <c r="I160">
        <f>((NumberValue!I160/NumberValue!H160)-1)*100</f>
        <v>-1.4532385342605036</v>
      </c>
      <c r="J160">
        <f>((NumberValue!J160/NumberValue!I160)-1)*100</f>
        <v>-0.22992150955362112</v>
      </c>
      <c r="K160">
        <f>((NumberValue!K160/NumberValue!J160)-1)*100</f>
        <v>-3.8382072472981754</v>
      </c>
      <c r="L160">
        <f>((NumberValue!L160/NumberValue!K160)-1)*100</f>
        <v>0.41318899264524145</v>
      </c>
      <c r="M160">
        <f>((NumberValue!M160/NumberValue!L160)-1)*100</f>
        <v>-0.79828820673194523</v>
      </c>
      <c r="N160">
        <f>((NumberValue!N160/NumberValue!M160)-1)*100</f>
        <v>0.33184005309441211</v>
      </c>
      <c r="O160">
        <f>((NumberValue!O160/NumberValue!N160)-1)*100</f>
        <v>7.6649578303290777</v>
      </c>
      <c r="P160">
        <f>((NumberValue!P160/NumberValue!O160)-1)*100</f>
        <v>-4.1625067199139725</v>
      </c>
      <c r="Q160">
        <f>((NumberValue!Q160/NumberValue!P160)-1)*100</f>
        <v>1.1859924673451427</v>
      </c>
      <c r="R160">
        <f>((NumberValue!R160/NumberValue!Q160)-1)*100</f>
        <v>1.0295398748713103</v>
      </c>
      <c r="S160">
        <f>((NumberValue!S160/NumberValue!R160)-1)*100</f>
        <v>-0.57223485145410091</v>
      </c>
      <c r="T160">
        <f>((NumberValue!T160/NumberValue!S160)-1)*100</f>
        <v>0.5597603279722474</v>
      </c>
      <c r="U160">
        <f>((NumberValue!U160/NumberValue!T160)-1)*100</f>
        <v>4.8765190121520918</v>
      </c>
      <c r="V160">
        <f>((NumberValue!V160/NumberValue!U160)-1)*100</f>
        <v>-2.0781939149286055</v>
      </c>
      <c r="W160">
        <f>((NumberValue!W160/NumberValue!V160)-1)*100</f>
        <v>-2.3742270402320909</v>
      </c>
      <c r="X160">
        <f>((NumberValue!X160/NumberValue!W160)-1)*100</f>
        <v>-2.0722552392868354</v>
      </c>
      <c r="Y160">
        <f>((NumberValue!Y160/NumberValue!X160)-1)*100</f>
        <v>-1.2856344326439229</v>
      </c>
      <c r="Z160">
        <f>((NumberValue!Z160/NumberValue!Y160)-1)*100</f>
        <v>-1.0273418540689194</v>
      </c>
      <c r="AA160">
        <f>((NumberValue!AA160/NumberValue!Z160)-1)*100</f>
        <v>2.7380465876583493</v>
      </c>
      <c r="AB160">
        <f>((NumberValue!AB160/NumberValue!AA160)-1)*100</f>
        <v>1.3603818615751662</v>
      </c>
      <c r="AC160">
        <f>((NumberValue!AC160/NumberValue!AB160)-1)*100</f>
        <v>-0.19621693744603652</v>
      </c>
      <c r="AD160">
        <f>((NumberValue!AD160/NumberValue!AC160)-1)*100</f>
        <v>-2.0997168921044196</v>
      </c>
      <c r="AE160">
        <f>((NumberValue!AE160/NumberValue!AD160)-1)*100</f>
        <v>-1.3254076632661205</v>
      </c>
      <c r="AF160">
        <f>((NumberValue!AF160/NumberValue!AE160)-1)*100</f>
        <v>2.7596873982415948</v>
      </c>
      <c r="AG160">
        <f>((NumberValue!AG160/NumberValue!AF160)-1)*100</f>
        <v>1.5527212231640775</v>
      </c>
      <c r="AH160">
        <f>((NumberValue!AH160/NumberValue!AG160)-1)*100</f>
        <v>1.4041656915515954</v>
      </c>
      <c r="AI160">
        <f>((NumberValue!AI160/NumberValue!AH160)-1)*100</f>
        <v>2.307869836140064E-2</v>
      </c>
      <c r="AJ160">
        <f>((NumberValue!AJ160/NumberValue!AI160)-1)*100</f>
        <v>0.56145208429472238</v>
      </c>
      <c r="AK160">
        <f>((NumberValue!AK160/NumberValue!AJ160)-1)*100</f>
        <v>2.1720841300191251</v>
      </c>
      <c r="AL160">
        <f>((NumberValue!AL160/NumberValue!AK160)-1)*100</f>
        <v>-1.8414551987424255</v>
      </c>
      <c r="AM160">
        <f>((NumberValue!AM160/NumberValue!AL160)-1)*100</f>
        <v>-1.5023259360939512</v>
      </c>
      <c r="AN160">
        <f>((NumberValue!AN160/NumberValue!AM160)-1)*100</f>
        <v>0.30969340353050878</v>
      </c>
      <c r="AO160">
        <f>((NumberValue!AO160/NumberValue!AN160)-1)*100</f>
        <v>1.5128125964803951</v>
      </c>
      <c r="AP160">
        <f>((NumberValue!AP160/NumberValue!AO160)-1)*100</f>
        <v>1.1557177615571845</v>
      </c>
      <c r="AQ160">
        <f>((NumberValue!AQ160/NumberValue!AP160)-1)*100</f>
        <v>8.4335538184004744</v>
      </c>
      <c r="AR160">
        <f>((NumberValue!AR160/NumberValue!AQ160)-1)*100</f>
        <v>0.43671149313739832</v>
      </c>
      <c r="AS160">
        <f>((NumberValue!AS160/NumberValue!AR160)-1)*100</f>
        <v>-1.2285181862102368</v>
      </c>
      <c r="AT160">
        <f>((NumberValue!AT160/NumberValue!AS160)-1)*100</f>
        <v>-1.0062189923834675</v>
      </c>
      <c r="AU160">
        <f>((NumberValue!AU160/NumberValue!AT160)-1)*100</f>
        <v>-4.0657866873720749</v>
      </c>
      <c r="AV160">
        <f>((NumberValue!AV160/NumberValue!AU160)-1)*100</f>
        <v>4.6648517401221445</v>
      </c>
      <c r="AW160">
        <f>((NumberValue!AW160/NumberValue!AV160)-1)*100</f>
        <v>4.801405975395423</v>
      </c>
      <c r="AX160">
        <f>((NumberValue!AX160/NumberValue!AW160)-1)*100</f>
        <v>-4.0917628119130693</v>
      </c>
      <c r="AY160">
        <f>((NumberValue!AY160/NumberValue!AX160)-1)*100</f>
        <v>-5.2664708350818268</v>
      </c>
      <c r="AZ160">
        <f>((NumberValue!AZ160/NumberValue!AY160)-1)*100</f>
        <v>0.88593576965669829</v>
      </c>
      <c r="BA160">
        <f>((NumberValue!BA160/NumberValue!AZ160)-1)*100</f>
        <v>3.2125869008415631</v>
      </c>
      <c r="BB160">
        <f>((NumberValue!BB160/NumberValue!BA160)-1)*100</f>
        <v>-1.588201928530919</v>
      </c>
      <c r="BC160">
        <f>((NumberValue!BC160/NumberValue!BB160)-1)*100</f>
        <v>-0.59798270893371974</v>
      </c>
      <c r="BD160">
        <f>((NumberValue!BD160/NumberValue!BC160)-1)*100</f>
        <v>4.6314416177429818</v>
      </c>
      <c r="BE160">
        <f>((NumberValue!BE160/NumberValue!BD160)-1)*100</f>
        <v>2.6877251316154149</v>
      </c>
      <c r="BF160">
        <f>((NumberValue!BF160/NumberValue!BE160)-1)*100</f>
        <v>0.36427415002697749</v>
      </c>
      <c r="BG160">
        <f>((NumberValue!BG160/NumberValue!BF160)-1)*100</f>
        <v>1.6601693776045146</v>
      </c>
      <c r="BH160">
        <f>((NumberValue!BH160/NumberValue!BG160)-1)*100</f>
        <v>2.6644628099173451</v>
      </c>
      <c r="BI160">
        <f>((NumberValue!BI160/NumberValue!BH160)-1)*100</f>
        <v>-2.6983513652756197</v>
      </c>
      <c r="BJ160">
        <f>((NumberValue!BJ160/NumberValue!BI160)-1)*100</f>
        <v>3.0643987027599406</v>
      </c>
      <c r="BK160">
        <f>((NumberValue!BK160/NumberValue!BJ160)-1)*100</f>
        <v>-3.9172874389930668</v>
      </c>
      <c r="BL160">
        <f>((NumberValue!BL160/NumberValue!BK160)-1)*100</f>
        <v>-7.9334313594439321</v>
      </c>
      <c r="BM160">
        <f>((NumberValue!BM160/NumberValue!BL160)-1)*100</f>
        <v>2.7005444646098109</v>
      </c>
      <c r="BN160">
        <f>((NumberValue!BN160/NumberValue!BM160)-1)*100</f>
        <v>0.466530006361765</v>
      </c>
      <c r="BO160">
        <f>((NumberValue!BO160/NumberValue!BN160)-1)*100</f>
        <v>0.36586223879546687</v>
      </c>
      <c r="BP160">
        <f>((NumberValue!BP160/NumberValue!BO160)-1)*100</f>
        <v>-1.906764808973016</v>
      </c>
      <c r="BQ160">
        <f>((NumberValue!BQ160/NumberValue!BP160)-1)*100</f>
        <v>-3.909097405845785</v>
      </c>
      <c r="BR160">
        <f>((NumberValue!BR160/NumberValue!BQ160)-1)*100</f>
        <v>-3.428528930536956</v>
      </c>
      <c r="BS160">
        <f>((NumberValue!BS160/NumberValue!BR160)-1)*100</f>
        <v>2.9495571813631161</v>
      </c>
      <c r="BT160">
        <f>((NumberValue!BT160/NumberValue!BS160)-1)*100</f>
        <v>-9.9192100538599615</v>
      </c>
      <c r="BU160">
        <f>((NumberValue!BU160/NumberValue!BT160)-1)*100</f>
        <v>5.4891214084039186</v>
      </c>
      <c r="BV160">
        <f>((NumberValue!BV160/NumberValue!BU160)-1)*100</f>
        <v>0.18105959222229906</v>
      </c>
      <c r="BW160">
        <f>((NumberValue!BW160/NumberValue!BV160)-1)*100</f>
        <v>1.2494106553512463</v>
      </c>
      <c r="BX160">
        <f>((NumberValue!BX160/NumberValue!BW160)-1)*100</f>
        <v>1.8005432673651622</v>
      </c>
      <c r="BY160">
        <f>((NumberValue!BY160/NumberValue!BX160)-1)*100</f>
        <v>-2.1041396660821943</v>
      </c>
      <c r="BZ160">
        <f>((NumberValue!BZ160/NumberValue!BY160)-1)*100</f>
        <v>1.7833502063702378</v>
      </c>
      <c r="CA160">
        <f>((NumberValue!CA160/NumberValue!BZ160)-1)*100</f>
        <v>1.4231063504207997</v>
      </c>
      <c r="CB160">
        <f>((NumberValue!CB160/NumberValue!CA160)-1)*100</f>
        <v>2.2631261315653184E-2</v>
      </c>
      <c r="CC160">
        <f>((NumberValue!CC160/NumberValue!CB160)-1)*100</f>
        <v>7.1046081906629421</v>
      </c>
      <c r="CD160">
        <f>((NumberValue!CD160/NumberValue!CC160)-1)*100</f>
        <v>2.8026195338356485</v>
      </c>
      <c r="CE160">
        <f>((NumberValue!CE160/NumberValue!CD160)-1)*100</f>
        <v>-1.8014932529625494</v>
      </c>
      <c r="CF160">
        <f>((NumberValue!CF160/NumberValue!CE160)-1)*100</f>
        <v>4.1015625000000222</v>
      </c>
      <c r="CG160">
        <f>((NumberValue!CG160/NumberValue!CF160)-1)*100</f>
        <v>-0.80407397480568576</v>
      </c>
      <c r="CH160">
        <f>((NumberValue!CH160/NumberValue!CG160)-1)*100</f>
        <v>-0.38503107268306191</v>
      </c>
      <c r="CI160">
        <f>((NumberValue!CI160/NumberValue!CH160)-1)*100</f>
        <v>2.5089848782803292</v>
      </c>
      <c r="CJ160">
        <f>((NumberValue!CJ160/NumberValue!CI160)-1)*100</f>
        <v>3.6713633657471823</v>
      </c>
      <c r="CK160">
        <f>((NumberValue!CK160/NumberValue!CJ160)-1)*100</f>
        <v>0.47856049004593171</v>
      </c>
      <c r="CL160">
        <f>((NumberValue!CL160/NumberValue!CK160)-1)*100</f>
        <v>2.8132342668444776</v>
      </c>
      <c r="CM160">
        <f>((NumberValue!CM160/NumberValue!CL160)-1)*100</f>
        <v>10.796788140827672</v>
      </c>
      <c r="CN160">
        <f>((NumberValue!CN160/NumberValue!CM160)-1)*100</f>
        <v>-1.6612777344185536</v>
      </c>
      <c r="CO160">
        <f>((NumberValue!CO160/NumberValue!CN160)-1)*100</f>
        <v>-2.4886621315192814</v>
      </c>
      <c r="CP160">
        <f>((NumberValue!CP160/NumberValue!CO160)-1)*100</f>
        <v>4.2381256903668341</v>
      </c>
      <c r="CQ160">
        <f>((NumberValue!CQ160/NumberValue!CP160)-1)*100</f>
        <v>5.577244841048512</v>
      </c>
    </row>
    <row r="161" spans="1:95" x14ac:dyDescent="0.25">
      <c r="A161" t="s">
        <v>160</v>
      </c>
      <c r="B161" t="s">
        <v>589</v>
      </c>
      <c r="D161">
        <f>((NumberValue!D161/NumberValue!C161)-1)*100</f>
        <v>-7.903888713246543E-2</v>
      </c>
      <c r="E161">
        <f>((NumberValue!E161/NumberValue!D161)-1)*100</f>
        <v>1.4238253440911341</v>
      </c>
      <c r="F161">
        <f>((NumberValue!F161/NumberValue!E161)-1)*100</f>
        <v>-3.5407892684448661</v>
      </c>
      <c r="G161">
        <f>((NumberValue!G161/NumberValue!F161)-1)*100</f>
        <v>-1.7464424320827843</v>
      </c>
      <c r="H161">
        <f>((NumberValue!H161/NumberValue!G161)-1)*100</f>
        <v>1.8433179723502224</v>
      </c>
      <c r="I161">
        <f>((NumberValue!I161/NumberValue!H161)-1)*100</f>
        <v>1.2443438914027327</v>
      </c>
      <c r="J161">
        <f>((NumberValue!J161/NumberValue!I161)-1)*100</f>
        <v>-0.22346368715083775</v>
      </c>
      <c r="K161">
        <f>((NumberValue!K161/NumberValue!J161)-1)*100</f>
        <v>-3.2794752839545693</v>
      </c>
      <c r="L161">
        <f>((NumberValue!L161/NumberValue!K161)-1)*100</f>
        <v>3.6387694343367416</v>
      </c>
      <c r="M161">
        <f>((NumberValue!M161/NumberValue!L161)-1)*100</f>
        <v>-2.7130545802744988</v>
      </c>
      <c r="N161">
        <f>((NumberValue!N161/NumberValue!M161)-1)*100</f>
        <v>0.14763779527557919</v>
      </c>
      <c r="O161">
        <f>((NumberValue!O161/NumberValue!N161)-1)*100</f>
        <v>1.5069615069615239</v>
      </c>
      <c r="P161">
        <f>((NumberValue!P161/NumberValue!O161)-1)*100</f>
        <v>-3.1789575601097408</v>
      </c>
      <c r="Q161">
        <f>((NumberValue!Q161/NumberValue!P161)-1)*100</f>
        <v>1.3500000000000068</v>
      </c>
      <c r="R161">
        <f>((NumberValue!R161/NumberValue!Q161)-1)*100</f>
        <v>0.2137806281861554</v>
      </c>
      <c r="S161">
        <f>((NumberValue!S161/NumberValue!R161)-1)*100</f>
        <v>0.82047915982934594</v>
      </c>
      <c r="T161">
        <f>((NumberValue!T161/NumberValue!S161)-1)*100</f>
        <v>2.1809895833333259</v>
      </c>
      <c r="U161">
        <f>((NumberValue!U161/NumberValue!T161)-1)*100</f>
        <v>1.0512902198152263</v>
      </c>
      <c r="V161">
        <f>((NumberValue!V161/NumberValue!U161)-1)*100</f>
        <v>0.44136191677175418</v>
      </c>
      <c r="W161">
        <f>((NumberValue!W161/NumberValue!V161)-1)*100</f>
        <v>-3.1858129315756489</v>
      </c>
      <c r="X161">
        <f>((NumberValue!X161/NumberValue!W161)-1)*100</f>
        <v>-1.005025125628134</v>
      </c>
      <c r="Y161">
        <f>((NumberValue!Y161/NumberValue!X161)-1)*100</f>
        <v>-2.8000654986081619</v>
      </c>
      <c r="Z161">
        <f>((NumberValue!Z161/NumberValue!Y161)-1)*100</f>
        <v>-2.0215633423180557</v>
      </c>
      <c r="AA161">
        <f>((NumberValue!AA161/NumberValue!Z161)-1)*100</f>
        <v>1.4270976616231001</v>
      </c>
      <c r="AB161">
        <f>((NumberValue!AB161/NumberValue!AA161)-1)*100</f>
        <v>-3.3904051534150437E-2</v>
      </c>
      <c r="AC161">
        <f>((NumberValue!AC161/NumberValue!AB161)-1)*100</f>
        <v>0.76309988129557027</v>
      </c>
      <c r="AD161">
        <f>((NumberValue!AD161/NumberValue!AC161)-1)*100</f>
        <v>-1.4809828340626163</v>
      </c>
      <c r="AE161">
        <f>((NumberValue!AE161/NumberValue!AD161)-1)*100</f>
        <v>-0.30748206354628271</v>
      </c>
      <c r="AF161">
        <f>((NumberValue!AF161/NumberValue!AE161)-1)*100</f>
        <v>1.199451679232344</v>
      </c>
      <c r="AG161">
        <f>((NumberValue!AG161/NumberValue!AF161)-1)*100</f>
        <v>-0.33863867253640656</v>
      </c>
      <c r="AH161">
        <f>((NumberValue!AH161/NumberValue!AG161)-1)*100</f>
        <v>-0.56065239551479351</v>
      </c>
      <c r="AI161">
        <f>((NumberValue!AI161/NumberValue!AH161)-1)*100</f>
        <v>0.85426277122842009</v>
      </c>
      <c r="AJ161">
        <f>((NumberValue!AJ161/NumberValue!AI161)-1)*100</f>
        <v>1.3044214806031018</v>
      </c>
      <c r="AK161">
        <f>((NumberValue!AK161/NumberValue!AJ161)-1)*100</f>
        <v>0.26755852842810235</v>
      </c>
      <c r="AL161">
        <f>((NumberValue!AL161/NumberValue!AK161)-1)*100</f>
        <v>2.4349566377585008</v>
      </c>
      <c r="AM161">
        <f>((NumberValue!AM161/NumberValue!AL161)-1)*100</f>
        <v>-1.4327580592640943</v>
      </c>
      <c r="AN161">
        <f>((NumberValue!AN161/NumberValue!AM161)-1)*100</f>
        <v>3.9312851007598404</v>
      </c>
      <c r="AO161">
        <f>((NumberValue!AO161/NumberValue!AN161)-1)*100</f>
        <v>0.76287349014620975</v>
      </c>
      <c r="AP161">
        <f>((NumberValue!AP161/NumberValue!AO161)-1)*100</f>
        <v>9.4637223974758378E-2</v>
      </c>
      <c r="AQ161">
        <f>((NumberValue!AQ161/NumberValue!AP161)-1)*100</f>
        <v>2.804916482823816</v>
      </c>
      <c r="AR161">
        <f>((NumberValue!AR161/NumberValue!AQ161)-1)*100</f>
        <v>-1.762722256284488</v>
      </c>
      <c r="AS161">
        <f>((NumberValue!AS161/NumberValue!AR161)-1)*100</f>
        <v>-2.2468403807146209</v>
      </c>
      <c r="AT161">
        <f>((NumberValue!AT161/NumberValue!AS161)-1)*100</f>
        <v>0.75019952114925292</v>
      </c>
      <c r="AU161">
        <f>((NumberValue!AU161/NumberValue!AT161)-1)*100</f>
        <v>-0.44359949302915647</v>
      </c>
      <c r="AV161">
        <f>((NumberValue!AV161/NumberValue!AU161)-1)*100</f>
        <v>1.4322087842138842</v>
      </c>
      <c r="AW161">
        <f>((NumberValue!AW161/NumberValue!AV161)-1)*100</f>
        <v>-1.3649199874489981</v>
      </c>
      <c r="AX161">
        <f>((NumberValue!AX161/NumberValue!AW161)-1)*100</f>
        <v>-0.44536344838557174</v>
      </c>
      <c r="AY161">
        <f>((NumberValue!AY161/NumberValue!AX161)-1)*100</f>
        <v>-5.2724077328646697</v>
      </c>
      <c r="AZ161">
        <f>((NumberValue!AZ161/NumberValue!AY161)-1)*100</f>
        <v>1.8721538202057797</v>
      </c>
      <c r="BA161">
        <f>((NumberValue!BA161/NumberValue!AZ161)-1)*100</f>
        <v>-2.4337748344370969</v>
      </c>
      <c r="BB161">
        <f>((NumberValue!BB161/NumberValue!BA161)-1)*100</f>
        <v>1.0860342779569043</v>
      </c>
      <c r="BC161">
        <f>((NumberValue!BC161/NumberValue!BB161)-1)*100</f>
        <v>1.0072183985227356</v>
      </c>
      <c r="BD161">
        <f>((NumberValue!BD161/NumberValue!BC161)-1)*100</f>
        <v>4.4374272893468403</v>
      </c>
      <c r="BE161">
        <f>((NumberValue!BE161/NumberValue!BD161)-1)*100</f>
        <v>1.1139401654996828</v>
      </c>
      <c r="BF161">
        <f>((NumberValue!BF161/NumberValue!BE161)-1)*100</f>
        <v>0.3147623544224043</v>
      </c>
      <c r="BG161">
        <f>((NumberValue!BG161/NumberValue!BF161)-1)*100</f>
        <v>-1.2237213680577286</v>
      </c>
      <c r="BH161">
        <f>((NumberValue!BH161/NumberValue!BG161)-1)*100</f>
        <v>-3.3513341804320196</v>
      </c>
      <c r="BI161">
        <f>((NumberValue!BI161/NumberValue!BH161)-1)*100</f>
        <v>-0.54231717337714924</v>
      </c>
      <c r="BJ161">
        <f>((NumberValue!BJ161/NumberValue!BI161)-1)*100</f>
        <v>-1.1070720423000724</v>
      </c>
      <c r="BK161">
        <f>((NumberValue!BK161/NumberValue!BJ161)-1)*100</f>
        <v>-0.55137844611528042</v>
      </c>
      <c r="BL161">
        <f>((NumberValue!BL161/NumberValue!BK161)-1)*100</f>
        <v>-3.7298387096774244</v>
      </c>
      <c r="BM161">
        <f>((NumberValue!BM161/NumberValue!BL161)-1)*100</f>
        <v>2.7050610820244403</v>
      </c>
      <c r="BN161">
        <f>((NumberValue!BN161/NumberValue!BM161)-1)*100</f>
        <v>-0.76465590484282586</v>
      </c>
      <c r="BO161">
        <f>((NumberValue!BO161/NumberValue!BN161)-1)*100</f>
        <v>-1.1986301369863006</v>
      </c>
      <c r="BP161">
        <f>((NumberValue!BP161/NumberValue!BO161)-1)*100</f>
        <v>-0.22530329289427442</v>
      </c>
      <c r="BQ161">
        <f>((NumberValue!BQ161/NumberValue!BP161)-1)*100</f>
        <v>-1.3027618551328835</v>
      </c>
      <c r="BR161">
        <f>((NumberValue!BR161/NumberValue!BQ161)-1)*100</f>
        <v>-1.9007391763463666</v>
      </c>
      <c r="BS161">
        <f>((NumberValue!BS161/NumberValue!BR161)-1)*100</f>
        <v>4.2877646214567688</v>
      </c>
      <c r="BT161">
        <f>((NumberValue!BT161/NumberValue!BS161)-1)*100</f>
        <v>-7.2251849303285764</v>
      </c>
      <c r="BU161">
        <f>((NumberValue!BU161/NumberValue!BT161)-1)*100</f>
        <v>3.5416280363434138</v>
      </c>
      <c r="BV161">
        <f>((NumberValue!BV161/NumberValue!BU161)-1)*100</f>
        <v>3.6891117478510038</v>
      </c>
      <c r="BW161">
        <f>((NumberValue!BW161/NumberValue!BV161)-1)*100</f>
        <v>-3.1778929188255534</v>
      </c>
      <c r="BX161">
        <f>((NumberValue!BX161/NumberValue!BW161)-1)*100</f>
        <v>-1.6767748840528007</v>
      </c>
      <c r="BY161">
        <f>((NumberValue!BY161/NumberValue!BX161)-1)*100</f>
        <v>1.8142235123367101</v>
      </c>
      <c r="BZ161">
        <f>((NumberValue!BZ161/NumberValue!BY161)-1)*100</f>
        <v>-4.3834640057020753</v>
      </c>
      <c r="CA161">
        <f>((NumberValue!CA161/NumberValue!BZ161)-1)*100</f>
        <v>0.42862467387252412</v>
      </c>
      <c r="CB161">
        <f>((NumberValue!CB161/NumberValue!CA161)-1)*100</f>
        <v>-0.5010205975134352</v>
      </c>
      <c r="CC161">
        <f>((NumberValue!CC161/NumberValue!CB161)-1)*100</f>
        <v>-0.20514733308467648</v>
      </c>
      <c r="CD161">
        <f>((NumberValue!CD161/NumberValue!CC161)-1)*100</f>
        <v>-0.72883573163894377</v>
      </c>
      <c r="CE161">
        <f>((NumberValue!CE161/NumberValue!CD161)-1)*100</f>
        <v>-2.3719879518072307</v>
      </c>
      <c r="CF161">
        <f>((NumberValue!CF161/NumberValue!CE161)-1)*100</f>
        <v>1.234091785576541</v>
      </c>
      <c r="CG161">
        <f>((NumberValue!CG161/NumberValue!CF161)-1)*100</f>
        <v>-0.70476190476190803</v>
      </c>
      <c r="CH161">
        <f>((NumberValue!CH161/NumberValue!CG161)-1)*100</f>
        <v>3.3953577594475481</v>
      </c>
      <c r="CI161">
        <f>((NumberValue!CI161/NumberValue!CH161)-1)*100</f>
        <v>-0.44526901669758034</v>
      </c>
      <c r="CJ161">
        <f>((NumberValue!CJ161/NumberValue!CI161)-1)*100</f>
        <v>0.59634737234437463</v>
      </c>
      <c r="CK161">
        <f>((NumberValue!CK161/NumberValue!CJ161)-1)*100</f>
        <v>0.35198221563543797</v>
      </c>
      <c r="CL161">
        <f>((NumberValue!CL161/NumberValue!CK161)-1)*100</f>
        <v>-2.5844563411482335</v>
      </c>
      <c r="CM161">
        <f>((NumberValue!CM161/NumberValue!CL161)-1)*100</f>
        <v>-2.0466173962478851</v>
      </c>
      <c r="CN161">
        <f>((NumberValue!CN161/NumberValue!CM161)-1)*100</f>
        <v>-2.0700328883729857</v>
      </c>
      <c r="CO161">
        <f>((NumberValue!CO161/NumberValue!CN161)-1)*100</f>
        <v>2.3113393915448421</v>
      </c>
      <c r="CP161">
        <f>((NumberValue!CP161/NumberValue!CO161)-1)*100</f>
        <v>5.7926240587002908E-2</v>
      </c>
      <c r="CQ161">
        <f>((NumberValue!CQ161/NumberValue!CP161)-1)*100</f>
        <v>-0.25086839058280352</v>
      </c>
    </row>
    <row r="162" spans="1:95" x14ac:dyDescent="0.25">
      <c r="A162" t="s">
        <v>161</v>
      </c>
      <c r="B162" t="s">
        <v>586</v>
      </c>
      <c r="D162">
        <f>((NumberValue!D162/NumberValue!C162)-1)*100</f>
        <v>-1.9582994596145431</v>
      </c>
      <c r="E162">
        <f>((NumberValue!E162/NumberValue!D162)-1)*100</f>
        <v>2.1120405823964017</v>
      </c>
      <c r="F162">
        <f>((NumberValue!F162/NumberValue!E162)-1)*100</f>
        <v>0.3558718861210064</v>
      </c>
      <c r="G162">
        <f>((NumberValue!G162/NumberValue!F162)-1)*100</f>
        <v>-3.8435908420200837</v>
      </c>
      <c r="H162">
        <f>((NumberValue!H162/NumberValue!G162)-1)*100</f>
        <v>1.9503502215182156</v>
      </c>
      <c r="I162">
        <f>((NumberValue!I162/NumberValue!H162)-1)*100</f>
        <v>-0.44912723653225406</v>
      </c>
      <c r="J162">
        <f>((NumberValue!J162/NumberValue!I162)-1)*100</f>
        <v>2.7630102911768928</v>
      </c>
      <c r="K162">
        <f>((NumberValue!K162/NumberValue!J162)-1)*100</f>
        <v>-2.1310425021951018</v>
      </c>
      <c r="L162">
        <f>((NumberValue!L162/NumberValue!K162)-1)*100</f>
        <v>-4.6216144128416019</v>
      </c>
      <c r="M162">
        <f>((NumberValue!M162/NumberValue!L162)-1)*100</f>
        <v>4.7362399898309482</v>
      </c>
      <c r="N162">
        <f>((NumberValue!N162/NumberValue!M162)-1)*100</f>
        <v>12.40351473372494</v>
      </c>
      <c r="O162">
        <f>((NumberValue!O162/NumberValue!N162)-1)*100</f>
        <v>7.4004491664507066</v>
      </c>
      <c r="P162">
        <f>((NumberValue!P162/NumberValue!O162)-1)*100</f>
        <v>-2.2298180355886155</v>
      </c>
      <c r="Q162">
        <f>((NumberValue!Q162/NumberValue!P162)-1)*100</f>
        <v>1.3161683050220141</v>
      </c>
      <c r="R162">
        <f>((NumberValue!R162/NumberValue!Q162)-1)*100</f>
        <v>-0.20094994519548326</v>
      </c>
      <c r="S162">
        <f>((NumberValue!S162/NumberValue!R162)-1)*100</f>
        <v>-0.13220249354242153</v>
      </c>
      <c r="T162">
        <f>((NumberValue!T162/NumberValue!S162)-1)*100</f>
        <v>1.5355789988187984</v>
      </c>
      <c r="U162">
        <f>((NumberValue!U162/NumberValue!T162)-1)*100</f>
        <v>-3.5682766367137408</v>
      </c>
      <c r="V162">
        <f>((NumberValue!V162/NumberValue!U162)-1)*100</f>
        <v>4.991992012814972E-2</v>
      </c>
      <c r="W162">
        <f>((NumberValue!W162/NumberValue!V162)-1)*100</f>
        <v>-0.40539697719381707</v>
      </c>
      <c r="X162">
        <f>((NumberValue!X162/NumberValue!W162)-1)*100</f>
        <v>-8.43109422619297</v>
      </c>
      <c r="Y162">
        <f>((NumberValue!Y162/NumberValue!X162)-1)*100</f>
        <v>-4.2697243941915435</v>
      </c>
      <c r="Z162">
        <f>((NumberValue!Z162/NumberValue!Y162)-1)*100</f>
        <v>1.9574224889270075</v>
      </c>
      <c r="AA162">
        <f>((NumberValue!AA162/NumberValue!Z162)-1)*100</f>
        <v>2.038957399103114</v>
      </c>
      <c r="AB162">
        <f>((NumberValue!AB162/NumberValue!AA162)-1)*100</f>
        <v>3.8590949666964303</v>
      </c>
      <c r="AC162">
        <f>((NumberValue!AC162/NumberValue!AB162)-1)*100</f>
        <v>0.23801652892563308</v>
      </c>
      <c r="AD162">
        <f>((NumberValue!AD162/NumberValue!AC162)-1)*100</f>
        <v>-0.28362245234484496</v>
      </c>
      <c r="AE162">
        <f>((NumberValue!AE162/NumberValue!AD162)-1)*100</f>
        <v>1.4486043127397874</v>
      </c>
      <c r="AF162">
        <f>((NumberValue!AF162/NumberValue!AE162)-1)*100</f>
        <v>3.2079285388276535</v>
      </c>
      <c r="AG162">
        <f>((NumberValue!AG162/NumberValue!AF162)-1)*100</f>
        <v>-1.145576684145122</v>
      </c>
      <c r="AH162">
        <f>((NumberValue!AH162/NumberValue!AG162)-1)*100</f>
        <v>-2.4774726796327529</v>
      </c>
      <c r="AI162">
        <f>((NumberValue!AI162/NumberValue!AH162)-1)*100</f>
        <v>5.5373525557011805</v>
      </c>
      <c r="AJ162">
        <f>((NumberValue!AJ162/NumberValue!AI162)-1)*100</f>
        <v>2.570630239056193</v>
      </c>
      <c r="AK162">
        <f>((NumberValue!AK162/NumberValue!AJ162)-1)*100</f>
        <v>3.9469701555784331</v>
      </c>
      <c r="AL162">
        <f>((NumberValue!AL162/NumberValue!AK162)-1)*100</f>
        <v>5.0065032127812215</v>
      </c>
      <c r="AM162">
        <f>((NumberValue!AM162/NumberValue!AL162)-1)*100</f>
        <v>-8.3191599497156599E-2</v>
      </c>
      <c r="AN162">
        <f>((NumberValue!AN162/NumberValue!AM162)-1)*100</f>
        <v>1.0194830425370505</v>
      </c>
      <c r="AO162">
        <f>((NumberValue!AO162/NumberValue!AN162)-1)*100</f>
        <v>0.43591340342137297</v>
      </c>
      <c r="AP162">
        <f>((NumberValue!AP162/NumberValue!AO162)-1)*100</f>
        <v>0.62185425632794722</v>
      </c>
      <c r="AQ162">
        <f>((NumberValue!AQ162/NumberValue!AP162)-1)*100</f>
        <v>-1.6003044746905393</v>
      </c>
      <c r="AR162">
        <f>((NumberValue!AR162/NumberValue!AQ162)-1)*100</f>
        <v>2.7222160828084263</v>
      </c>
      <c r="AS162">
        <f>((NumberValue!AS162/NumberValue!AR162)-1)*100</f>
        <v>0.34605178225632915</v>
      </c>
      <c r="AT162">
        <f>((NumberValue!AT162/NumberValue!AS162)-1)*100</f>
        <v>1.0095595461449225</v>
      </c>
      <c r="AU162">
        <f>((NumberValue!AU162/NumberValue!AT162)-1)*100</f>
        <v>-2.1776048116044611</v>
      </c>
      <c r="AV162">
        <f>((NumberValue!AV162/NumberValue!AU162)-1)*100</f>
        <v>-3.9783721224606605E-2</v>
      </c>
      <c r="AW162">
        <f>((NumberValue!AW162/NumberValue!AV162)-1)*100</f>
        <v>2.2902834813756323</v>
      </c>
      <c r="AX162">
        <f>((NumberValue!AX162/NumberValue!AW162)-1)*100</f>
        <v>-3.6591620536582825</v>
      </c>
      <c r="AY162">
        <f>((NumberValue!AY162/NumberValue!AX162)-1)*100</f>
        <v>-2.2010500422219748</v>
      </c>
      <c r="AZ162">
        <f>((NumberValue!AZ162/NumberValue!AY162)-1)*100</f>
        <v>-1.9877991553261309</v>
      </c>
      <c r="BA162">
        <f>((NumberValue!BA162/NumberValue!AZ162)-1)*100</f>
        <v>-5.546192737858135</v>
      </c>
      <c r="BB162">
        <f>((NumberValue!BB162/NumberValue!BA162)-1)*100</f>
        <v>2.820356853203565</v>
      </c>
      <c r="BC162">
        <f>((NumberValue!BC162/NumberValue!BB162)-1)*100</f>
        <v>10.161503421348407</v>
      </c>
      <c r="BD162">
        <f>((NumberValue!BD162/NumberValue!BC162)-1)*100</f>
        <v>11.893169125017922</v>
      </c>
      <c r="BE162">
        <f>((NumberValue!BE162/NumberValue!BD162)-1)*100</f>
        <v>0.60312280028156362</v>
      </c>
      <c r="BF162">
        <f>((NumberValue!BF162/NumberValue!BE162)-1)*100</f>
        <v>0.69491929712968137</v>
      </c>
      <c r="BG162">
        <f>((NumberValue!BG162/NumberValue!BF162)-1)*100</f>
        <v>-2.405167240453554</v>
      </c>
      <c r="BH162">
        <f>((NumberValue!BH162/NumberValue!BG162)-1)*100</f>
        <v>-5.7881195488600152</v>
      </c>
      <c r="BI162">
        <f>((NumberValue!BI162/NumberValue!BH162)-1)*100</f>
        <v>-2.280924736353962</v>
      </c>
      <c r="BJ162">
        <f>((NumberValue!BJ162/NumberValue!BI162)-1)*100</f>
        <v>3.230569128554861</v>
      </c>
      <c r="BK162">
        <f>((NumberValue!BK162/NumberValue!BJ162)-1)*100</f>
        <v>-1.4438466253490434</v>
      </c>
      <c r="BL162">
        <f>((NumberValue!BL162/NumberValue!BK162)-1)*100</f>
        <v>-4.9961992951420005</v>
      </c>
      <c r="BM162">
        <f>((NumberValue!BM162/NumberValue!BL162)-1)*100</f>
        <v>2.3985306953738794</v>
      </c>
      <c r="BN162">
        <f>((NumberValue!BN162/NumberValue!BM162)-1)*100</f>
        <v>-0.45639395499992297</v>
      </c>
      <c r="BO162">
        <f>((NumberValue!BO162/NumberValue!BN162)-1)*100</f>
        <v>-0.20872729867627005</v>
      </c>
      <c r="BP162">
        <f>((NumberValue!BP162/NumberValue!BO162)-1)*100</f>
        <v>-3.089189624041333</v>
      </c>
      <c r="BQ162">
        <f>((NumberValue!BQ162/NumberValue!BP162)-1)*100</f>
        <v>-1.748787101772753</v>
      </c>
      <c r="BR162">
        <f>((NumberValue!BR162/NumberValue!BQ162)-1)*100</f>
        <v>1.0176301609057248</v>
      </c>
      <c r="BS162">
        <f>((NumberValue!BS162/NumberValue!BR162)-1)*100</f>
        <v>0.22861178744679744</v>
      </c>
      <c r="BT162">
        <f>((NumberValue!BT162/NumberValue!BS162)-1)*100</f>
        <v>-4.9864629306827997</v>
      </c>
      <c r="BU162">
        <f>((NumberValue!BU162/NumberValue!BT162)-1)*100</f>
        <v>-2.7733864199699365</v>
      </c>
      <c r="BV162">
        <f>((NumberValue!BV162/NumberValue!BU162)-1)*100</f>
        <v>3.571141801830735</v>
      </c>
      <c r="BW162">
        <f>((NumberValue!BW162/NumberValue!BV162)-1)*100</f>
        <v>3.8996026746777712</v>
      </c>
      <c r="BX162">
        <f>((NumberValue!BX162/NumberValue!BW162)-1)*100</f>
        <v>-1.1528345178801302</v>
      </c>
      <c r="BY162">
        <f>((NumberValue!BY162/NumberValue!BX162)-1)*100</f>
        <v>-3.4384494895166928</v>
      </c>
      <c r="BZ162">
        <f>((NumberValue!BZ162/NumberValue!BY162)-1)*100</f>
        <v>-2.0403775871166929</v>
      </c>
      <c r="CA162">
        <f>((NumberValue!CA162/NumberValue!BZ162)-1)*100</f>
        <v>2.4659338028449884</v>
      </c>
      <c r="CB162">
        <f>((NumberValue!CB162/NumberValue!CA162)-1)*100</f>
        <v>2.9498237894040047</v>
      </c>
      <c r="CC162">
        <f>((NumberValue!CC162/NumberValue!CB162)-1)*100</f>
        <v>1.7910504217574008</v>
      </c>
      <c r="CD162">
        <f>((NumberValue!CD162/NumberValue!CC162)-1)*100</f>
        <v>2.6569554634807924</v>
      </c>
      <c r="CE162">
        <f>((NumberValue!CE162/NumberValue!CD162)-1)*100</f>
        <v>2.841577528008532</v>
      </c>
      <c r="CF162">
        <f>((NumberValue!CF162/NumberValue!CE162)-1)*100</f>
        <v>2.828179722285773</v>
      </c>
      <c r="CG162">
        <f>((NumberValue!CG162/NumberValue!CF162)-1)*100</f>
        <v>4.963373724926412</v>
      </c>
      <c r="CH162">
        <f>((NumberValue!CH162/NumberValue!CG162)-1)*100</f>
        <v>-1.9028828593790736</v>
      </c>
      <c r="CI162">
        <f>((NumberValue!CI162/NumberValue!CH162)-1)*100</f>
        <v>-2.2207077674905706</v>
      </c>
      <c r="CJ162">
        <f>((NumberValue!CJ162/NumberValue!CI162)-1)*100</f>
        <v>-0.20569485762856887</v>
      </c>
      <c r="CK162">
        <f>((NumberValue!CK162/NumberValue!CJ162)-1)*100</f>
        <v>0.29469882801853586</v>
      </c>
      <c r="CL162">
        <f>((NumberValue!CL162/NumberValue!CK162)-1)*100</f>
        <v>-1.3808448120658401</v>
      </c>
      <c r="CM162">
        <f>((NumberValue!CM162/NumberValue!CL162)-1)*100</f>
        <v>-2.4593551942683867</v>
      </c>
      <c r="CN162">
        <f>((NumberValue!CN162/NumberValue!CM162)-1)*100</f>
        <v>-1.700331944346356</v>
      </c>
      <c r="CO162">
        <f>((NumberValue!CO162/NumberValue!CN162)-1)*100</f>
        <v>1.7548901621971202</v>
      </c>
      <c r="CP162">
        <f>((NumberValue!CP162/NumberValue!CO162)-1)*100</f>
        <v>-3.1721094439540964</v>
      </c>
      <c r="CQ162">
        <f>((NumberValue!CQ162/NumberValue!CP162)-1)*100</f>
        <v>1.8722768125717826</v>
      </c>
    </row>
    <row r="163" spans="1:95" x14ac:dyDescent="0.25">
      <c r="A163" t="s">
        <v>162</v>
      </c>
      <c r="B163" t="s">
        <v>587</v>
      </c>
      <c r="D163">
        <f>((NumberValue!D163/NumberValue!C163)-1)*100</f>
        <v>-0.88803374528232393</v>
      </c>
      <c r="E163">
        <f>((NumberValue!E163/NumberValue!D163)-1)*100</f>
        <v>-1.7322481893526476</v>
      </c>
      <c r="F163">
        <f>((NumberValue!F163/NumberValue!E163)-1)*100</f>
        <v>-2.9936934883367461</v>
      </c>
      <c r="G163">
        <f>((NumberValue!G163/NumberValue!F163)-1)*100</f>
        <v>-2.4986292786089215</v>
      </c>
      <c r="H163">
        <f>((NumberValue!H163/NumberValue!G163)-1)*100</f>
        <v>4.1050771208226422</v>
      </c>
      <c r="I163">
        <f>((NumberValue!I163/NumberValue!H163)-1)*100</f>
        <v>1.566478894976453</v>
      </c>
      <c r="J163">
        <f>((NumberValue!J163/NumberValue!I163)-1)*100</f>
        <v>0.73697006533961495</v>
      </c>
      <c r="K163">
        <f>((NumberValue!K163/NumberValue!J163)-1)*100</f>
        <v>-1.0030922392337382</v>
      </c>
      <c r="L163">
        <f>((NumberValue!L163/NumberValue!K163)-1)*100</f>
        <v>2.0798415358829869</v>
      </c>
      <c r="M163">
        <f>((NumberValue!M163/NumberValue!L163)-1)*100</f>
        <v>-0.63437569967907947</v>
      </c>
      <c r="N163">
        <f>((NumberValue!N163/NumberValue!M163)-1)*100</f>
        <v>3.1470632417004651</v>
      </c>
      <c r="O163">
        <f>((NumberValue!O163/NumberValue!N163)-1)*100</f>
        <v>-3.5316391174543105</v>
      </c>
      <c r="P163">
        <f>((NumberValue!P163/NumberValue!O163)-1)*100</f>
        <v>-0.72463768115941241</v>
      </c>
      <c r="Q163">
        <f>((NumberValue!Q163/NumberValue!P163)-1)*100</f>
        <v>0.76034063260339568</v>
      </c>
      <c r="R163">
        <f>((NumberValue!R163/NumberValue!Q163)-1)*100</f>
        <v>0.36220947781466784</v>
      </c>
      <c r="S163">
        <f>((NumberValue!S163/NumberValue!R163)-1)*100</f>
        <v>-0.49624060150375016</v>
      </c>
      <c r="T163">
        <f>((NumberValue!T163/NumberValue!S163)-1)*100</f>
        <v>0.54405319631252169</v>
      </c>
      <c r="U163">
        <f>((NumberValue!U163/NumberValue!T163)-1)*100</f>
        <v>-7.5154065834959205E-2</v>
      </c>
      <c r="V163">
        <f>((NumberValue!V163/NumberValue!U163)-1)*100</f>
        <v>1.5042117930197385E-2</v>
      </c>
      <c r="W163">
        <f>((NumberValue!W163/NumberValue!V163)-1)*100</f>
        <v>-2.4665363212513114</v>
      </c>
      <c r="X163">
        <f>((NumberValue!X163/NumberValue!W163)-1)*100</f>
        <v>-1.7116422513492657</v>
      </c>
      <c r="Y163">
        <f>((NumberValue!Y163/NumberValue!X163)-1)*100</f>
        <v>-1.7336052714151173</v>
      </c>
      <c r="Z163">
        <f>((NumberValue!Z163/NumberValue!Y163)-1)*100</f>
        <v>-2.3549133870839012</v>
      </c>
      <c r="AA163">
        <f>((NumberValue!AA163/NumberValue!Z163)-1)*100</f>
        <v>2.4852844996729795</v>
      </c>
      <c r="AB163">
        <f>((NumberValue!AB163/NumberValue!AA163)-1)*100</f>
        <v>0.14358647096364141</v>
      </c>
      <c r="AC163">
        <f>((NumberValue!AC163/NumberValue!AB163)-1)*100</f>
        <v>1.0195953480962139</v>
      </c>
      <c r="AD163">
        <f>((NumberValue!AD163/NumberValue!AC163)-1)*100</f>
        <v>-0.7490932029648345</v>
      </c>
      <c r="AE163">
        <f>((NumberValue!AE163/NumberValue!AD163)-1)*100</f>
        <v>-0.68324461746247511</v>
      </c>
      <c r="AF163">
        <f>((NumberValue!AF163/NumberValue!AE163)-1)*100</f>
        <v>1.8078553715702883</v>
      </c>
      <c r="AG163">
        <f>((NumberValue!AG163/NumberValue!AF163)-1)*100</f>
        <v>-0.75430187789738978</v>
      </c>
      <c r="AH163">
        <f>((NumberValue!AH163/NumberValue!AG163)-1)*100</f>
        <v>-0.88670730741824411</v>
      </c>
      <c r="AI163">
        <f>((NumberValue!AI163/NumberValue!AH163)-1)*100</f>
        <v>1.4298266634715118</v>
      </c>
      <c r="AJ163">
        <f>((NumberValue!AJ163/NumberValue!AI163)-1)*100</f>
        <v>0.96078122538982846</v>
      </c>
      <c r="AK163">
        <f>((NumberValue!AK163/NumberValue!AJ163)-1)*100</f>
        <v>1.3416536661466472</v>
      </c>
      <c r="AL163">
        <f>((NumberValue!AL163/NumberValue!AK163)-1)*100</f>
        <v>-1.1314655172413812</v>
      </c>
      <c r="AM163">
        <f>((NumberValue!AM163/NumberValue!AL163)-1)*100</f>
        <v>4.2039704165044656</v>
      </c>
      <c r="AN163">
        <f>((NumberValue!AN163/NumberValue!AM163)-1)*100</f>
        <v>2.2861412028389871</v>
      </c>
      <c r="AO163">
        <f>((NumberValue!AO163/NumberValue!AN163)-1)*100</f>
        <v>0.98604922942078232</v>
      </c>
      <c r="AP163">
        <f>((NumberValue!AP163/NumberValue!AO163)-1)*100</f>
        <v>3.0160567047591513</v>
      </c>
      <c r="AQ163">
        <f>((NumberValue!AQ163/NumberValue!AP163)-1)*100</f>
        <v>0.18956680474619958</v>
      </c>
      <c r="AR163">
        <f>((NumberValue!AR163/NumberValue!AQ163)-1)*100</f>
        <v>0.25928521373510538</v>
      </c>
      <c r="AS163">
        <f>((NumberValue!AS163/NumberValue!AR163)-1)*100</f>
        <v>-1.4817921297267111</v>
      </c>
      <c r="AT163">
        <f>((NumberValue!AT163/NumberValue!AS163)-1)*100</f>
        <v>-1.227385597729691</v>
      </c>
      <c r="AU163">
        <f>((NumberValue!AU163/NumberValue!AT163)-1)*100</f>
        <v>-2.8803332854475006</v>
      </c>
      <c r="AV163">
        <f>((NumberValue!AV163/NumberValue!AU163)-1)*100</f>
        <v>3.0619037053472464</v>
      </c>
      <c r="AW163">
        <f>((NumberValue!AW163/NumberValue!AV163)-1)*100</f>
        <v>0.63150340868316501</v>
      </c>
      <c r="AX163">
        <f>((NumberValue!AX163/NumberValue!AW163)-1)*100</f>
        <v>-2.852456678312798E-2</v>
      </c>
      <c r="AY163">
        <f>((NumberValue!AY163/NumberValue!AX163)-1)*100</f>
        <v>-1.319637634638704</v>
      </c>
      <c r="AZ163">
        <f>((NumberValue!AZ163/NumberValue!AY163)-1)*100</f>
        <v>-2.8914269191848696E-2</v>
      </c>
      <c r="BA163">
        <f>((NumberValue!BA163/NumberValue!AZ163)-1)*100</f>
        <v>-0.28199566160521661</v>
      </c>
      <c r="BB163">
        <f>((NumberValue!BB163/NumberValue!BA163)-1)*100</f>
        <v>-1.7547676020593039</v>
      </c>
      <c r="BC163">
        <f>((NumberValue!BC163/NumberValue!BB163)-1)*100</f>
        <v>-0.70853937559968161</v>
      </c>
      <c r="BD163">
        <f>((NumberValue!BD163/NumberValue!BC163)-1)*100</f>
        <v>3.077380509923433</v>
      </c>
      <c r="BE163">
        <f>((NumberValue!BE163/NumberValue!BD163)-1)*100</f>
        <v>-2.1273527078676024</v>
      </c>
      <c r="BF163">
        <f>((NumberValue!BF163/NumberValue!BE163)-1)*100</f>
        <v>0.39787798408486008</v>
      </c>
      <c r="BG163">
        <f>((NumberValue!BG163/NumberValue!BF163)-1)*100</f>
        <v>1.3283428739175207</v>
      </c>
      <c r="BH163">
        <f>((NumberValue!BH163/NumberValue!BG163)-1)*100</f>
        <v>-3.6937785181429761</v>
      </c>
      <c r="BI163">
        <f>((NumberValue!BI163/NumberValue!BH163)-1)*100</f>
        <v>-0.62420094758215416</v>
      </c>
      <c r="BJ163">
        <f>((NumberValue!BJ163/NumberValue!BI163)-1)*100</f>
        <v>-1.9827455728772536</v>
      </c>
      <c r="BK163">
        <f>((NumberValue!BK163/NumberValue!BJ163)-1)*100</f>
        <v>-1.5673255095738026</v>
      </c>
      <c r="BL163">
        <f>((NumberValue!BL163/NumberValue!BK163)-1)*100</f>
        <v>0.66671895834966577</v>
      </c>
      <c r="BM163">
        <f>((NumberValue!BM163/NumberValue!BL163)-1)*100</f>
        <v>3.3348916939379691</v>
      </c>
      <c r="BN163">
        <f>((NumberValue!BN163/NumberValue!BM163)-1)*100</f>
        <v>-0.96516362539585954</v>
      </c>
      <c r="BO163">
        <f>((NumberValue!BO163/NumberValue!BN163)-1)*100</f>
        <v>9.1365920511643495E-2</v>
      </c>
      <c r="BP163">
        <f>((NumberValue!BP163/NumberValue!BO163)-1)*100</f>
        <v>1.0269283432222664</v>
      </c>
      <c r="BQ163">
        <f>((NumberValue!BQ163/NumberValue!BP163)-1)*100</f>
        <v>-0.6023642797982065</v>
      </c>
      <c r="BR163">
        <f>((NumberValue!BR163/NumberValue!BQ163)-1)*100</f>
        <v>-2.5149609878039381</v>
      </c>
      <c r="BS163">
        <f>((NumberValue!BS163/NumberValue!BR163)-1)*100</f>
        <v>-3.5200870308493393</v>
      </c>
      <c r="BT163">
        <f>((NumberValue!BT163/NumberValue!BS163)-1)*100</f>
        <v>-7.748067010309267</v>
      </c>
      <c r="BU163">
        <f>((NumberValue!BU163/NumberValue!BT163)-1)*100</f>
        <v>4.9065828531517308</v>
      </c>
      <c r="BV163">
        <f>((NumberValue!BV163/NumberValue!BU163)-1)*100</f>
        <v>-2.8711717709720364</v>
      </c>
      <c r="BW163">
        <f>((NumberValue!BW163/NumberValue!BV163)-1)*100</f>
        <v>-3.1616828035301081</v>
      </c>
      <c r="BX163">
        <f>((NumberValue!BX163/NumberValue!BW163)-1)*100</f>
        <v>-6.8483454255883984</v>
      </c>
      <c r="BY163">
        <f>((NumberValue!BY163/NumberValue!BX163)-1)*100</f>
        <v>0.31344984802430531</v>
      </c>
      <c r="BZ163">
        <f>((NumberValue!BZ163/NumberValue!BY163)-1)*100</f>
        <v>-1.0699744342391737</v>
      </c>
      <c r="CA163">
        <f>((NumberValue!CA163/NumberValue!BZ163)-1)*100</f>
        <v>2.105666156202135</v>
      </c>
      <c r="CB163">
        <f>((NumberValue!CB163/NumberValue!CA163)-1)*100</f>
        <v>-4.4525684289463801</v>
      </c>
      <c r="CC163">
        <f>((NumberValue!CC163/NumberValue!CB163)-1)*100</f>
        <v>0.20602374178357863</v>
      </c>
      <c r="CD163">
        <f>((NumberValue!CD163/NumberValue!CC163)-1)*100</f>
        <v>5.8742901899355715E-2</v>
      </c>
      <c r="CE163">
        <f>((NumberValue!CE163/NumberValue!CD163)-1)*100</f>
        <v>9.784735812146117E-3</v>
      </c>
      <c r="CF163">
        <f>((NumberValue!CF163/NumberValue!CE163)-1)*100</f>
        <v>-1.584972116231298</v>
      </c>
      <c r="CG163">
        <f>((NumberValue!CG163/NumberValue!CF163)-1)*100</f>
        <v>0.36782980415548394</v>
      </c>
      <c r="CH163">
        <f>((NumberValue!CH163/NumberValue!CG163)-1)*100</f>
        <v>-1.0103011093502423</v>
      </c>
      <c r="CI163">
        <f>((NumberValue!CI163/NumberValue!CH163)-1)*100</f>
        <v>-1.5609365619371651</v>
      </c>
      <c r="CJ163">
        <f>((NumberValue!CJ163/NumberValue!CI163)-1)*100</f>
        <v>1.778816832689567</v>
      </c>
      <c r="CK163">
        <f>((NumberValue!CK163/NumberValue!CJ163)-1)*100</f>
        <v>-0.22970138819534691</v>
      </c>
      <c r="CL163">
        <f>((NumberValue!CL163/NumberValue!CK163)-1)*100</f>
        <v>-1.4914914914914923</v>
      </c>
      <c r="CM163">
        <f>((NumberValue!CM163/NumberValue!CL163)-1)*100</f>
        <v>-1.9916675134640793</v>
      </c>
      <c r="CN163">
        <f>((NumberValue!CN163/NumberValue!CM163)-1)*100</f>
        <v>1.2441679626749691</v>
      </c>
      <c r="CO163">
        <f>((NumberValue!CO163/NumberValue!CN163)-1)*100</f>
        <v>1.1367127496159757</v>
      </c>
      <c r="CP163">
        <f>((NumberValue!CP163/NumberValue!CO163)-1)*100</f>
        <v>1.9036046982584098</v>
      </c>
      <c r="CQ163">
        <f>((NumberValue!CQ163/NumberValue!CP163)-1)*100</f>
        <v>-1.6096979332273387</v>
      </c>
    </row>
    <row r="164" spans="1:95" x14ac:dyDescent="0.25">
      <c r="A164" t="s">
        <v>163</v>
      </c>
      <c r="B164" t="s">
        <v>588</v>
      </c>
      <c r="D164">
        <f>((NumberValue!D164/NumberValue!C164)-1)*100</f>
        <v>-3.6513007759014116</v>
      </c>
      <c r="E164">
        <f>((NumberValue!E164/NumberValue!D164)-1)*100</f>
        <v>-0.1894836570345837</v>
      </c>
      <c r="F164">
        <f>((NumberValue!F164/NumberValue!E164)-1)*100</f>
        <v>-3.7019458946369155</v>
      </c>
      <c r="G164">
        <f>((NumberValue!G164/NumberValue!F164)-1)*100</f>
        <v>-3.0064070970921564</v>
      </c>
      <c r="H164">
        <f>((NumberValue!H164/NumberValue!G164)-1)*100</f>
        <v>6.0975609756097615</v>
      </c>
      <c r="I164">
        <f>((NumberValue!I164/NumberValue!H164)-1)*100</f>
        <v>0.76628352490422103</v>
      </c>
      <c r="J164">
        <f>((NumberValue!J164/NumberValue!I164)-1)*100</f>
        <v>-2.1387832699619747</v>
      </c>
      <c r="K164">
        <f>((NumberValue!K164/NumberValue!J164)-1)*100</f>
        <v>-2.6711996114618719</v>
      </c>
      <c r="L164">
        <f>((NumberValue!L164/NumberValue!K164)-1)*100</f>
        <v>-1.7465069860279403</v>
      </c>
      <c r="M164">
        <f>((NumberValue!M164/NumberValue!L164)-1)*100</f>
        <v>0.20314880650076361</v>
      </c>
      <c r="N164">
        <f>((NumberValue!N164/NumberValue!M164)-1)*100</f>
        <v>0.70957932083119957</v>
      </c>
      <c r="O164">
        <f>((NumberValue!O164/NumberValue!N164)-1)*100</f>
        <v>1.2078510317060864</v>
      </c>
      <c r="P164">
        <f>((NumberValue!P164/NumberValue!O164)-1)*100</f>
        <v>-1.6409746394828395</v>
      </c>
      <c r="Q164">
        <f>((NumberValue!Q164/NumberValue!P164)-1)*100</f>
        <v>2.3761375126390316</v>
      </c>
      <c r="R164">
        <f>((NumberValue!R164/NumberValue!Q164)-1)*100</f>
        <v>1.1358024691358048</v>
      </c>
      <c r="S164">
        <f>((NumberValue!S164/NumberValue!R164)-1)*100</f>
        <v>-0.439453125</v>
      </c>
      <c r="T164">
        <f>((NumberValue!T164/NumberValue!S164)-1)*100</f>
        <v>-0.39234919077979491</v>
      </c>
      <c r="U164">
        <f>((NumberValue!U164/NumberValue!T164)-1)*100</f>
        <v>-1.1816838995568735</v>
      </c>
      <c r="V164">
        <f>((NumberValue!V164/NumberValue!U164)-1)*100</f>
        <v>-0.84703537618334712</v>
      </c>
      <c r="W164">
        <f>((NumberValue!W164/NumberValue!V164)-1)*100</f>
        <v>0.4020100502512669</v>
      </c>
      <c r="X164">
        <f>((NumberValue!X164/NumberValue!W164)-1)*100</f>
        <v>-0.40040040040040248</v>
      </c>
      <c r="Y164">
        <f>((NumberValue!Y164/NumberValue!X164)-1)*100</f>
        <v>-1.8090452261306456</v>
      </c>
      <c r="Z164">
        <f>((NumberValue!Z164/NumberValue!Y164)-1)*100</f>
        <v>-1.7400204708290734</v>
      </c>
      <c r="AA164">
        <f>((NumberValue!AA164/NumberValue!Z164)-1)*100</f>
        <v>-1.4583333333333393</v>
      </c>
      <c r="AB164">
        <f>((NumberValue!AB164/NumberValue!AA164)-1)*100</f>
        <v>0.5285412262156397</v>
      </c>
      <c r="AC164">
        <f>((NumberValue!AC164/NumberValue!AB164)-1)*100</f>
        <v>0.73606729758148859</v>
      </c>
      <c r="AD164">
        <f>((NumberValue!AD164/NumberValue!AC164)-1)*100</f>
        <v>-1.9311064718162796</v>
      </c>
      <c r="AE164">
        <f>((NumberValue!AE164/NumberValue!AD164)-1)*100</f>
        <v>0.10643959552953941</v>
      </c>
      <c r="AF164">
        <f>((NumberValue!AF164/NumberValue!AE164)-1)*100</f>
        <v>5.0505050505050608</v>
      </c>
      <c r="AG164">
        <f>((NumberValue!AG164/NumberValue!AF164)-1)*100</f>
        <v>-0.15182186234816708</v>
      </c>
      <c r="AH164">
        <f>((NumberValue!AH164/NumberValue!AG164)-1)*100</f>
        <v>-0.60821084642677103</v>
      </c>
      <c r="AI164">
        <f>((NumberValue!AI164/NumberValue!AH164)-1)*100</f>
        <v>1.7848036715961246</v>
      </c>
      <c r="AJ164">
        <f>((NumberValue!AJ164/NumberValue!AI164)-1)*100</f>
        <v>-0.90180360721442421</v>
      </c>
      <c r="AK164">
        <f>((NumberValue!AK164/NumberValue!AJ164)-1)*100</f>
        <v>-5.0556117290201374E-2</v>
      </c>
      <c r="AL164">
        <f>((NumberValue!AL164/NumberValue!AK164)-1)*100</f>
        <v>0.15174506828528056</v>
      </c>
      <c r="AM164">
        <f>((NumberValue!AM164/NumberValue!AL164)-1)*100</f>
        <v>-0.80808080808080218</v>
      </c>
      <c r="AN164">
        <f>((NumberValue!AN164/NumberValue!AM164)-1)*100</f>
        <v>-0.15274949083503575</v>
      </c>
      <c r="AO164">
        <f>((NumberValue!AO164/NumberValue!AN164)-1)*100</f>
        <v>-5.0994390617031815E-2</v>
      </c>
      <c r="AP164">
        <f>((NumberValue!AP164/NumberValue!AO164)-1)*100</f>
        <v>-5.1020408163260367E-2</v>
      </c>
      <c r="AQ164">
        <f>((NumberValue!AQ164/NumberValue!AP164)-1)*100</f>
        <v>0.25523226135784061</v>
      </c>
      <c r="AR164">
        <f>((NumberValue!AR164/NumberValue!AQ164)-1)*100</f>
        <v>2.5458248472504996</v>
      </c>
      <c r="AS164">
        <f>((NumberValue!AS164/NumberValue!AR164)-1)*100</f>
        <v>-1.4895729890764597</v>
      </c>
      <c r="AT164">
        <f>((NumberValue!AT164/NumberValue!AS164)-1)*100</f>
        <v>0.55443548387097419</v>
      </c>
      <c r="AU164">
        <f>((NumberValue!AU164/NumberValue!AT164)-1)*100</f>
        <v>-1.7543859649122862</v>
      </c>
      <c r="AV164">
        <f>((NumberValue!AV164/NumberValue!AU164)-1)*100</f>
        <v>-3.1632653061224425</v>
      </c>
      <c r="AW164">
        <f>((NumberValue!AW164/NumberValue!AV164)-1)*100</f>
        <v>0.15806111696521352</v>
      </c>
      <c r="AX164">
        <f>((NumberValue!AX164/NumberValue!AW164)-1)*100</f>
        <v>-1.1572856391372954</v>
      </c>
      <c r="AY164">
        <f>((NumberValue!AY164/NumberValue!AX164)-1)*100</f>
        <v>-1.4901543374135184</v>
      </c>
      <c r="AZ164">
        <f>((NumberValue!AZ164/NumberValue!AY164)-1)*100</f>
        <v>0.48622366288493257</v>
      </c>
      <c r="BA164">
        <f>((NumberValue!BA164/NumberValue!AZ164)-1)*100</f>
        <v>0.43010752688172893</v>
      </c>
      <c r="BB164">
        <f>((NumberValue!BB164/NumberValue!BA164)-1)*100</f>
        <v>5.6209850107066472</v>
      </c>
      <c r="BC164">
        <f>((NumberValue!BC164/NumberValue!BB164)-1)*100</f>
        <v>-1.1150532184490691</v>
      </c>
      <c r="BD164">
        <f>((NumberValue!BD164/NumberValue!BC164)-1)*100</f>
        <v>0.15376729882112805</v>
      </c>
      <c r="BE164">
        <f>((NumberValue!BE164/NumberValue!BD164)-1)*100</f>
        <v>0.66530194472875781</v>
      </c>
      <c r="BF164">
        <f>((NumberValue!BF164/NumberValue!BE164)-1)*100</f>
        <v>-1.1692933401118322</v>
      </c>
      <c r="BG164">
        <f>((NumberValue!BG164/NumberValue!BF164)-1)*100</f>
        <v>-0.72016460905349744</v>
      </c>
      <c r="BH164">
        <f>((NumberValue!BH164/NumberValue!BG164)-1)*100</f>
        <v>-1.6580310880829008</v>
      </c>
      <c r="BI164">
        <f>((NumberValue!BI164/NumberValue!BH164)-1)*100</f>
        <v>0.57955742887250139</v>
      </c>
      <c r="BJ164">
        <f>((NumberValue!BJ164/NumberValue!BI164)-1)*100</f>
        <v>5.238344683080598E-2</v>
      </c>
      <c r="BK164">
        <f>((NumberValue!BK164/NumberValue!BJ164)-1)*100</f>
        <v>-2.1989528795811508</v>
      </c>
      <c r="BL164">
        <f>((NumberValue!BL164/NumberValue!BK164)-1)*100</f>
        <v>-2.4625267665952966</v>
      </c>
      <c r="BM164">
        <f>((NumberValue!BM164/NumberValue!BL164)-1)*100</f>
        <v>1.1525795828759788</v>
      </c>
      <c r="BN164">
        <f>((NumberValue!BN164/NumberValue!BM164)-1)*100</f>
        <v>-0.97666847531199252</v>
      </c>
      <c r="BO164">
        <f>((NumberValue!BO164/NumberValue!BN164)-1)*100</f>
        <v>-5.479452054794054E-2</v>
      </c>
      <c r="BP164">
        <f>((NumberValue!BP164/NumberValue!BO164)-1)*100</f>
        <v>2.3574561403508776</v>
      </c>
      <c r="BQ164">
        <f>((NumberValue!BQ164/NumberValue!BP164)-1)*100</f>
        <v>-3.7493304767005853</v>
      </c>
      <c r="BR164">
        <f>((NumberValue!BR164/NumberValue!BQ164)-1)*100</f>
        <v>-4.3962159154145697</v>
      </c>
      <c r="BS164">
        <f>((NumberValue!BS164/NumberValue!BR164)-1)*100</f>
        <v>-0.81490104772992122</v>
      </c>
      <c r="BT164">
        <f>((NumberValue!BT164/NumberValue!BS164)-1)*100</f>
        <v>-5.1056338028169108</v>
      </c>
      <c r="BU164">
        <f>((NumberValue!BU164/NumberValue!BT164)-1)*100</f>
        <v>1.4842300556586308</v>
      </c>
      <c r="BV164">
        <f>((NumberValue!BV164/NumberValue!BU164)-1)*100</f>
        <v>2.3156611822059858</v>
      </c>
      <c r="BW164">
        <f>((NumberValue!BW164/NumberValue!BV164)-1)*100</f>
        <v>5.9559261465147451E-2</v>
      </c>
      <c r="BX164">
        <f>((NumberValue!BX164/NumberValue!BW164)-1)*100</f>
        <v>-1.8452380952380887</v>
      </c>
      <c r="BY164">
        <f>((NumberValue!BY164/NumberValue!BX164)-1)*100</f>
        <v>-2.1224984839296579</v>
      </c>
      <c r="BZ164">
        <f>((NumberValue!BZ164/NumberValue!BY164)-1)*100</f>
        <v>2.5402726146220633</v>
      </c>
      <c r="CA164">
        <f>((NumberValue!CA164/NumberValue!BZ164)-1)*100</f>
        <v>6.0422960725081687E-2</v>
      </c>
      <c r="CB164">
        <f>((NumberValue!CB164/NumberValue!CA164)-1)*100</f>
        <v>1.5700483091787509</v>
      </c>
      <c r="CC164">
        <f>((NumberValue!CC164/NumberValue!CB164)-1)*100</f>
        <v>-0.11890606420926764</v>
      </c>
      <c r="CD164">
        <f>((NumberValue!CD164/NumberValue!CC164)-1)*100</f>
        <v>-2.083333333333337</v>
      </c>
      <c r="CE164">
        <f>((NumberValue!CE164/NumberValue!CD164)-1)*100</f>
        <v>-1.8237082066869248</v>
      </c>
      <c r="CF164">
        <f>((NumberValue!CF164/NumberValue!CE164)-1)*100</f>
        <v>1.1145510835913308</v>
      </c>
      <c r="CG164">
        <f>((NumberValue!CG164/NumberValue!CF164)-1)*100</f>
        <v>2.0820575627678917</v>
      </c>
      <c r="CH164">
        <f>((NumberValue!CH164/NumberValue!CG164)-1)*100</f>
        <v>-5.9988002399513629E-2</v>
      </c>
      <c r="CI164">
        <f>((NumberValue!CI164/NumberValue!CH164)-1)*100</f>
        <v>-1.4405762304921965</v>
      </c>
      <c r="CJ164">
        <f>((NumberValue!CJ164/NumberValue!CI164)-1)*100</f>
        <v>-0.24360535931788885</v>
      </c>
      <c r="CK164">
        <f>((NumberValue!CK164/NumberValue!CJ164)-1)*100</f>
        <v>-0.1831501831501936</v>
      </c>
      <c r="CL164">
        <f>((NumberValue!CL164/NumberValue!CK164)-1)*100</f>
        <v>-1.4067278287461793</v>
      </c>
      <c r="CM164">
        <f>((NumberValue!CM164/NumberValue!CL164)-1)*100</f>
        <v>-1.3647642679900707</v>
      </c>
      <c r="CN164">
        <f>((NumberValue!CN164/NumberValue!CM164)-1)*100</f>
        <v>-2.0125786163521897</v>
      </c>
      <c r="CO164">
        <f>((NumberValue!CO164/NumberValue!CN164)-1)*100</f>
        <v>-1.0911424903722877</v>
      </c>
      <c r="CP164">
        <f>((NumberValue!CP164/NumberValue!CO164)-1)*100</f>
        <v>-0.84360804672289902</v>
      </c>
      <c r="CQ164">
        <f>((NumberValue!CQ164/NumberValue!CP164)-1)*100</f>
        <v>2.8795811518324443</v>
      </c>
    </row>
    <row r="165" spans="1:95" x14ac:dyDescent="0.25">
      <c r="A165" t="s">
        <v>164</v>
      </c>
      <c r="B165" t="s">
        <v>590</v>
      </c>
      <c r="D165">
        <f>((NumberValue!D165/NumberValue!C165)-1)*100</f>
        <v>-0.63628987487720501</v>
      </c>
      <c r="E165">
        <f>((NumberValue!E165/NumberValue!D165)-1)*100</f>
        <v>-0.94120680763279951</v>
      </c>
      <c r="F165">
        <f>((NumberValue!F165/NumberValue!E165)-1)*100</f>
        <v>-2.7983860471170074</v>
      </c>
      <c r="G165">
        <f>((NumberValue!G165/NumberValue!F165)-1)*100</f>
        <v>-0.90162470987324994</v>
      </c>
      <c r="H165">
        <f>((NumberValue!H165/NumberValue!G165)-1)*100</f>
        <v>0.22520493649220708</v>
      </c>
      <c r="I165">
        <f>((NumberValue!I165/NumberValue!H165)-1)*100</f>
        <v>0.61567499550603255</v>
      </c>
      <c r="J165">
        <f>((NumberValue!J165/NumberValue!I165)-1)*100</f>
        <v>0.47791326097637032</v>
      </c>
      <c r="K165">
        <f>((NumberValue!K165/NumberValue!J165)-1)*100</f>
        <v>-1.320234708392598</v>
      </c>
      <c r="L165">
        <f>((NumberValue!L165/NumberValue!K165)-1)*100</f>
        <v>2.5857020586512958</v>
      </c>
      <c r="M165">
        <f>((NumberValue!M165/NumberValue!L165)-1)*100</f>
        <v>1.5808193913845248</v>
      </c>
      <c r="N165">
        <f>((NumberValue!N165/NumberValue!M165)-1)*100</f>
        <v>2.4251069900142586</v>
      </c>
      <c r="O165">
        <f>((NumberValue!O165/NumberValue!N165)-1)*100</f>
        <v>-1.1226470836498637</v>
      </c>
      <c r="P165">
        <f>((NumberValue!P165/NumberValue!O165)-1)*100</f>
        <v>-2.97507256274544</v>
      </c>
      <c r="Q165">
        <f>((NumberValue!Q165/NumberValue!P165)-1)*100</f>
        <v>1.1526109718006383</v>
      </c>
      <c r="R165">
        <f>((NumberValue!R165/NumberValue!Q165)-1)*100</f>
        <v>1.9092767363980245</v>
      </c>
      <c r="S165">
        <f>((NumberValue!S165/NumberValue!R165)-1)*100</f>
        <v>-0.26032775691361421</v>
      </c>
      <c r="T165">
        <f>((NumberValue!T165/NumberValue!S165)-1)*100</f>
        <v>-0.54340849771082889</v>
      </c>
      <c r="U165">
        <f>((NumberValue!U165/NumberValue!T165)-1)*100</f>
        <v>-0.2667355016348405</v>
      </c>
      <c r="V165">
        <f>((NumberValue!V165/NumberValue!U165)-1)*100</f>
        <v>0.28038995772581288</v>
      </c>
      <c r="W165">
        <f>((NumberValue!W165/NumberValue!V165)-1)*100</f>
        <v>-1.1571385555125269</v>
      </c>
      <c r="X165">
        <f>((NumberValue!X165/NumberValue!W165)-1)*100</f>
        <v>0.94438158238314696</v>
      </c>
      <c r="Y165">
        <f>((NumberValue!Y165/NumberValue!X165)-1)*100</f>
        <v>1.0045268376805527</v>
      </c>
      <c r="Z165">
        <f>((NumberValue!Z165/NumberValue!Y165)-1)*100</f>
        <v>-0.98173126173809466</v>
      </c>
      <c r="AA165">
        <f>((NumberValue!AA165/NumberValue!Z165)-1)*100</f>
        <v>3.8882662298473925</v>
      </c>
      <c r="AB165">
        <f>((NumberValue!AB165/NumberValue!AA165)-1)*100</f>
        <v>1.4771784232365137</v>
      </c>
      <c r="AC165">
        <f>((NumberValue!AC165/NumberValue!AB165)-1)*100</f>
        <v>0.38027477919528874</v>
      </c>
      <c r="AD165">
        <f>((NumberValue!AD165/NumberValue!AC165)-1)*100</f>
        <v>3.0754816896818582</v>
      </c>
      <c r="AE165">
        <f>((NumberValue!AE165/NumberValue!AD165)-1)*100</f>
        <v>0.15807777426493086</v>
      </c>
      <c r="AF165">
        <f>((NumberValue!AF165/NumberValue!AE165)-1)*100</f>
        <v>1.3178661616161547</v>
      </c>
      <c r="AG165">
        <f>((NumberValue!AG165/NumberValue!AF165)-1)*100</f>
        <v>0.62310148765480911</v>
      </c>
      <c r="AH165">
        <f>((NumberValue!AH165/NumberValue!AG165)-1)*100</f>
        <v>1.9467451041102146</v>
      </c>
      <c r="AI165">
        <f>((NumberValue!AI165/NumberValue!AH165)-1)*100</f>
        <v>0.15185452336661243</v>
      </c>
      <c r="AJ165">
        <f>((NumberValue!AJ165/NumberValue!AI165)-1)*100</f>
        <v>0.53826617641485885</v>
      </c>
      <c r="AK165">
        <f>((NumberValue!AK165/NumberValue!AJ165)-1)*100</f>
        <v>0.55046563360101608</v>
      </c>
      <c r="AL165">
        <f>((NumberValue!AL165/NumberValue!AK165)-1)*100</f>
        <v>-1.7023510442836232</v>
      </c>
      <c r="AM165">
        <f>((NumberValue!AM165/NumberValue!AL165)-1)*100</f>
        <v>-1.9721533473202268</v>
      </c>
      <c r="AN165">
        <f>((NumberValue!AN165/NumberValue!AM165)-1)*100</f>
        <v>0.43972293563701026</v>
      </c>
      <c r="AO165">
        <f>((NumberValue!AO165/NumberValue!AN165)-1)*100</f>
        <v>-0.18984154042850365</v>
      </c>
      <c r="AP165">
        <f>((NumberValue!AP165/NumberValue!AO165)-1)*100</f>
        <v>4.3125533731853238</v>
      </c>
      <c r="AQ165">
        <f>((NumberValue!AQ165/NumberValue!AP165)-1)*100</f>
        <v>0.62888400997282989</v>
      </c>
      <c r="AR165">
        <f>((NumberValue!AR165/NumberValue!AQ165)-1)*100</f>
        <v>-1.3201686265808643</v>
      </c>
      <c r="AS165">
        <f>((NumberValue!AS165/NumberValue!AR165)-1)*100</f>
        <v>0.22109799512834982</v>
      </c>
      <c r="AT165">
        <f>((NumberValue!AT165/NumberValue!AS165)-1)*100</f>
        <v>-5.8667364642536635</v>
      </c>
      <c r="AU165">
        <f>((NumberValue!AU165/NumberValue!AT165)-1)*100</f>
        <v>-3.0983118172790425</v>
      </c>
      <c r="AV165">
        <f>((NumberValue!AV165/NumberValue!AU165)-1)*100</f>
        <v>-1.6847714695634286</v>
      </c>
      <c r="AW165">
        <f>((NumberValue!AW165/NumberValue!AV165)-1)*100</f>
        <v>-1.9888258839226292</v>
      </c>
      <c r="AX165">
        <f>((NumberValue!AX165/NumberValue!AW165)-1)*100</f>
        <v>-0.62959969370824931</v>
      </c>
      <c r="AY165">
        <f>((NumberValue!AY165/NumberValue!AX165)-1)*100</f>
        <v>-3.6902264651740291</v>
      </c>
      <c r="AZ165">
        <f>((NumberValue!AZ165/NumberValue!AY165)-1)*100</f>
        <v>-9.7790816553311455E-2</v>
      </c>
      <c r="BA165">
        <f>((NumberValue!BA165/NumberValue!AZ165)-1)*100</f>
        <v>-4.0934371523915436</v>
      </c>
      <c r="BB165">
        <f>((NumberValue!BB165/NumberValue!BA165)-1)*100</f>
        <v>0.25052192066805645</v>
      </c>
      <c r="BC165">
        <f>((NumberValue!BC165/NumberValue!BB165)-1)*100</f>
        <v>1.7538988384469434</v>
      </c>
      <c r="BD165">
        <f>((NumberValue!BD165/NumberValue!BC165)-1)*100</f>
        <v>6.5080953247225626</v>
      </c>
      <c r="BE165">
        <f>((NumberValue!BE165/NumberValue!BD165)-1)*100</f>
        <v>-1.2169605875571143</v>
      </c>
      <c r="BF165">
        <f>((NumberValue!BF165/NumberValue!BE165)-1)*100</f>
        <v>0.61381516382812418</v>
      </c>
      <c r="BG165">
        <f>((NumberValue!BG165/NumberValue!BF165)-1)*100</f>
        <v>-0.55421893796184785</v>
      </c>
      <c r="BH165">
        <f>((NumberValue!BH165/NumberValue!BG165)-1)*100</f>
        <v>0.39745971400182434</v>
      </c>
      <c r="BI165">
        <f>((NumberValue!BI165/NumberValue!BH165)-1)*100</f>
        <v>1.6308791256078203</v>
      </c>
      <c r="BJ165">
        <f>((NumberValue!BJ165/NumberValue!BI165)-1)*100</f>
        <v>0.80023710729102415</v>
      </c>
      <c r="BK165">
        <f>((NumberValue!BK165/NumberValue!BJ165)-1)*100</f>
        <v>-2.2388373167555597</v>
      </c>
      <c r="BL165">
        <f>((NumberValue!BL165/NumberValue!BK165)-1)*100</f>
        <v>-1.4780441694594915</v>
      </c>
      <c r="BM165">
        <f>((NumberValue!BM165/NumberValue!BL165)-1)*100</f>
        <v>1.9232446576537221</v>
      </c>
      <c r="BN165">
        <f>((NumberValue!BN165/NumberValue!BM165)-1)*100</f>
        <v>-5.5624491891648198E-2</v>
      </c>
      <c r="BO165">
        <f>((NumberValue!BO165/NumberValue!BN165)-1)*100</f>
        <v>-0.41527528041785944</v>
      </c>
      <c r="BP165">
        <f>((NumberValue!BP165/NumberValue!BO165)-1)*100</f>
        <v>0.16766261123770665</v>
      </c>
      <c r="BQ165">
        <f>((NumberValue!BQ165/NumberValue!BP165)-1)*100</f>
        <v>-2.1459227467812703E-2</v>
      </c>
      <c r="BR165">
        <f>((NumberValue!BR165/NumberValue!BQ165)-1)*100</f>
        <v>-1.3050010731916806</v>
      </c>
      <c r="BS165">
        <f>((NumberValue!BS165/NumberValue!BR165)-1)*100</f>
        <v>0.30011743725806284</v>
      </c>
      <c r="BT165">
        <f>((NumberValue!BT165/NumberValue!BS165)-1)*100</f>
        <v>-4.7224631396357353</v>
      </c>
      <c r="BU165">
        <f>((NumberValue!BU165/NumberValue!BT165)-1)*100</f>
        <v>2.8355559601292768</v>
      </c>
      <c r="BV165">
        <f>((NumberValue!BV165/NumberValue!BU165)-1)*100</f>
        <v>-0.24342745861732906</v>
      </c>
      <c r="BW165">
        <f>((NumberValue!BW165/NumberValue!BV165)-1)*100</f>
        <v>-1.0115799281245952</v>
      </c>
      <c r="BX165">
        <f>((NumberValue!BX165/NumberValue!BW165)-1)*100</f>
        <v>2.1648514185827805</v>
      </c>
      <c r="BY165">
        <f>((NumberValue!BY165/NumberValue!BX165)-1)*100</f>
        <v>-0.10967798543476404</v>
      </c>
      <c r="BZ165">
        <f>((NumberValue!BZ165/NumberValue!BY165)-1)*100</f>
        <v>3.2368571303087457</v>
      </c>
      <c r="CA165">
        <f>((NumberValue!CA165/NumberValue!BZ165)-1)*100</f>
        <v>0.62962647834596819</v>
      </c>
      <c r="CB165">
        <f>((NumberValue!CB165/NumberValue!CA165)-1)*100</f>
        <v>0.79901919337110883</v>
      </c>
      <c r="CC165">
        <f>((NumberValue!CC165/NumberValue!CB165)-1)*100</f>
        <v>0.10904668036739729</v>
      </c>
      <c r="CD165">
        <f>((NumberValue!CD165/NumberValue!CC165)-1)*100</f>
        <v>0.78763249402991065</v>
      </c>
      <c r="CE165">
        <f>((NumberValue!CE165/NumberValue!CD165)-1)*100</f>
        <v>-2.1615330257305554</v>
      </c>
      <c r="CF165">
        <f>((NumberValue!CF165/NumberValue!CE165)-1)*100</f>
        <v>1.9246293070484866</v>
      </c>
      <c r="CG165">
        <f>((NumberValue!CG165/NumberValue!CF165)-1)*100</f>
        <v>-0.2167569820758608</v>
      </c>
      <c r="CH165">
        <f>((NumberValue!CH165/NumberValue!CG165)-1)*100</f>
        <v>-2.4103935165845192</v>
      </c>
      <c r="CI165">
        <f>((NumberValue!CI165/NumberValue!CH165)-1)*100</f>
        <v>0.71486665810540639</v>
      </c>
      <c r="CJ165">
        <f>((NumberValue!CJ165/NumberValue!CI165)-1)*100</f>
        <v>0.36552193131587085</v>
      </c>
      <c r="CK165">
        <f>((NumberValue!CK165/NumberValue!CJ165)-1)*100</f>
        <v>0.96552892351993158</v>
      </c>
      <c r="CL165">
        <f>((NumberValue!CL165/NumberValue!CK165)-1)*100</f>
        <v>-1.0695411458770288</v>
      </c>
      <c r="CM165">
        <f>((NumberValue!CM165/NumberValue!CL165)-1)*100</f>
        <v>-1.3058040446008334</v>
      </c>
      <c r="CN165">
        <f>((NumberValue!CN165/NumberValue!CM165)-1)*100</f>
        <v>0.32217878774860598</v>
      </c>
      <c r="CO165">
        <f>((NumberValue!CO165/NumberValue!CN165)-1)*100</f>
        <v>-0.21409608632354526</v>
      </c>
      <c r="CP165">
        <f>((NumberValue!CP165/NumberValue!CO165)-1)*100</f>
        <v>-0.12444215585307727</v>
      </c>
      <c r="CQ165">
        <f>((NumberValue!CQ165/NumberValue!CP165)-1)*100</f>
        <v>0.5069817400644494</v>
      </c>
    </row>
    <row r="166" spans="1:95" x14ac:dyDescent="0.25">
      <c r="A166" t="s">
        <v>165</v>
      </c>
      <c r="B166" t="s">
        <v>591</v>
      </c>
      <c r="D166">
        <f>((NumberValue!D166/NumberValue!C166)-1)*100</f>
        <v>-0.75352047001771005</v>
      </c>
      <c r="E166">
        <f>((NumberValue!E166/NumberValue!D166)-1)*100</f>
        <v>-0.48486215256244858</v>
      </c>
      <c r="F166">
        <f>((NumberValue!F166/NumberValue!E166)-1)*100</f>
        <v>-1.744943629256146</v>
      </c>
      <c r="G166">
        <f>((NumberValue!G166/NumberValue!F166)-1)*100</f>
        <v>-3.4942051548174868</v>
      </c>
      <c r="H166">
        <f>((NumberValue!H166/NumberValue!G166)-1)*100</f>
        <v>1.5813268009001957</v>
      </c>
      <c r="I166">
        <f>((NumberValue!I166/NumberValue!H166)-1)*100</f>
        <v>-0.4450544064307338</v>
      </c>
      <c r="J166">
        <f>((NumberValue!J166/NumberValue!I166)-1)*100</f>
        <v>-0.23238410335184589</v>
      </c>
      <c r="K166">
        <f>((NumberValue!K166/NumberValue!J166)-1)*100</f>
        <v>-0.79549940781682427</v>
      </c>
      <c r="L166">
        <f>((NumberValue!L166/NumberValue!K166)-1)*100</f>
        <v>-5.9693177069863879E-2</v>
      </c>
      <c r="M166">
        <f>((NumberValue!M166/NumberValue!L166)-1)*100</f>
        <v>1.5887869074402206</v>
      </c>
      <c r="N166">
        <f>((NumberValue!N166/NumberValue!M166)-1)*100</f>
        <v>0.20970112689857601</v>
      </c>
      <c r="O166">
        <f>((NumberValue!O166/NumberValue!N166)-1)*100</f>
        <v>0.88985371196119711</v>
      </c>
      <c r="P166">
        <f>((NumberValue!P166/NumberValue!O166)-1)*100</f>
        <v>-1.9966270572043365</v>
      </c>
      <c r="Q166">
        <f>((NumberValue!Q166/NumberValue!P166)-1)*100</f>
        <v>-0.24724568309036909</v>
      </c>
      <c r="R166">
        <f>((NumberValue!R166/NumberValue!Q166)-1)*100</f>
        <v>1.9095019035533012</v>
      </c>
      <c r="S166">
        <f>((NumberValue!S166/NumberValue!R166)-1)*100</f>
        <v>0.31909718844245205</v>
      </c>
      <c r="T166">
        <f>((NumberValue!T166/NumberValue!S166)-1)*100</f>
        <v>-1.0919529083186164</v>
      </c>
      <c r="U166">
        <f>((NumberValue!U166/NumberValue!T166)-1)*100</f>
        <v>-1.4040316887599102</v>
      </c>
      <c r="V166">
        <f>((NumberValue!V166/NumberValue!U166)-1)*100</f>
        <v>-1.0660302307080372</v>
      </c>
      <c r="W166">
        <f>((NumberValue!W166/NumberValue!V166)-1)*100</f>
        <v>-1.2162270826632349</v>
      </c>
      <c r="X166">
        <f>((NumberValue!X166/NumberValue!W166)-1)*100</f>
        <v>-0.7814566841002013</v>
      </c>
      <c r="Y166">
        <f>((NumberValue!Y166/NumberValue!X166)-1)*100</f>
        <v>-1.6326530612244983</v>
      </c>
      <c r="Z166">
        <f>((NumberValue!Z166/NumberValue!Y166)-1)*100</f>
        <v>-3.5155028253299636</v>
      </c>
      <c r="AA166">
        <f>((NumberValue!AA166/NumberValue!Z166)-1)*100</f>
        <v>0.58565470144575915</v>
      </c>
      <c r="AB166">
        <f>((NumberValue!AB166/NumberValue!AA166)-1)*100</f>
        <v>1.3062908215881741</v>
      </c>
      <c r="AC166">
        <f>((NumberValue!AC166/NumberValue!AB166)-1)*100</f>
        <v>0.87801153715643121</v>
      </c>
      <c r="AD166">
        <f>((NumberValue!AD166/NumberValue!AC166)-1)*100</f>
        <v>-1.2256653912458559</v>
      </c>
      <c r="AE166">
        <f>((NumberValue!AE166/NumberValue!AD166)-1)*100</f>
        <v>0.98333439754805241</v>
      </c>
      <c r="AF166">
        <f>((NumberValue!AF166/NumberValue!AE166)-1)*100</f>
        <v>1.926441142375368</v>
      </c>
      <c r="AG166">
        <f>((NumberValue!AG166/NumberValue!AF166)-1)*100</f>
        <v>4.1357348166837227E-2</v>
      </c>
      <c r="AH166">
        <f>((NumberValue!AH166/NumberValue!AG166)-1)*100</f>
        <v>-0.42993860972734277</v>
      </c>
      <c r="AI166">
        <f>((NumberValue!AI166/NumberValue!AH166)-1)*100</f>
        <v>1.5590292914824166</v>
      </c>
      <c r="AJ166">
        <f>((NumberValue!AJ166/NumberValue!AI166)-1)*100</f>
        <v>0.82376027145252273</v>
      </c>
      <c r="AK166">
        <f>((NumberValue!AK166/NumberValue!AJ166)-1)*100</f>
        <v>0.38520020273695721</v>
      </c>
      <c r="AL166">
        <f>((NumberValue!AL166/NumberValue!AK166)-1)*100</f>
        <v>0.15752802181157044</v>
      </c>
      <c r="AM166">
        <f>((NumberValue!AM166/NumberValue!AL166)-1)*100</f>
        <v>-1.1917004415945898</v>
      </c>
      <c r="AN166">
        <f>((NumberValue!AN166/NumberValue!AM166)-1)*100</f>
        <v>-0.3816170768540017</v>
      </c>
      <c r="AO166">
        <f>((NumberValue!AO166/NumberValue!AN166)-1)*100</f>
        <v>3.1752535081429833</v>
      </c>
      <c r="AP166">
        <f>((NumberValue!AP166/NumberValue!AO166)-1)*100</f>
        <v>-1.2290280949071697</v>
      </c>
      <c r="AQ166">
        <f>((NumberValue!AQ166/NumberValue!AP166)-1)*100</f>
        <v>0.16081695010654595</v>
      </c>
      <c r="AR166">
        <f>((NumberValue!AR166/NumberValue!AQ166)-1)*100</f>
        <v>-0.69441656966243714</v>
      </c>
      <c r="AS166">
        <f>((NumberValue!AS166/NumberValue!AR166)-1)*100</f>
        <v>-0.13742926434923142</v>
      </c>
      <c r="AT166">
        <f>((NumberValue!AT166/NumberValue!AS166)-1)*100</f>
        <v>0.75082975795353057</v>
      </c>
      <c r="AU166">
        <f>((NumberValue!AU166/NumberValue!AT166)-1)*100</f>
        <v>-1.5969306791475013</v>
      </c>
      <c r="AV166">
        <f>((NumberValue!AV166/NumberValue!AU166)-1)*100</f>
        <v>-2.2536131297460682</v>
      </c>
      <c r="AW166">
        <f>((NumberValue!AW166/NumberValue!AV166)-1)*100</f>
        <v>-4.3855985297791555E-2</v>
      </c>
      <c r="AX166">
        <f>((NumberValue!AX166/NumberValue!AW166)-1)*100</f>
        <v>-0.99241585358209594</v>
      </c>
      <c r="AY166">
        <f>((NumberValue!AY166/NumberValue!AX166)-1)*100</f>
        <v>-4.6594074449227696</v>
      </c>
      <c r="AZ166">
        <f>((NumberValue!AZ166/NumberValue!AY166)-1)*100</f>
        <v>-1.2549800796812671</v>
      </c>
      <c r="BA166">
        <f>((NumberValue!BA166/NumberValue!AZ166)-1)*100</f>
        <v>-4.0302154080649188</v>
      </c>
      <c r="BB166">
        <f>((NumberValue!BB166/NumberValue!BA166)-1)*100</f>
        <v>2.0203199813149553</v>
      </c>
      <c r="BC166">
        <f>((NumberValue!BC166/NumberValue!BB166)-1)*100</f>
        <v>0.97069597069596725</v>
      </c>
      <c r="BD166">
        <f>((NumberValue!BD166/NumberValue!BC166)-1)*100</f>
        <v>4.0835298385633934</v>
      </c>
      <c r="BE166">
        <f>((NumberValue!BE166/NumberValue!BD166)-1)*100</f>
        <v>0.58817122317831316</v>
      </c>
      <c r="BF166">
        <f>((NumberValue!BF166/NumberValue!BE166)-1)*100</f>
        <v>-0.3659989171629574</v>
      </c>
      <c r="BG166">
        <f>((NumberValue!BG166/NumberValue!BF166)-1)*100</f>
        <v>-3.9342694431161118</v>
      </c>
      <c r="BH166">
        <f>((NumberValue!BH166/NumberValue!BG166)-1)*100</f>
        <v>-1.5838537424217591E-2</v>
      </c>
      <c r="BI166">
        <f>((NumberValue!BI166/NumberValue!BH166)-1)*100</f>
        <v>1.056824096494613</v>
      </c>
      <c r="BJ166">
        <f>((NumberValue!BJ166/NumberValue!BI166)-1)*100</f>
        <v>-0.53296309566464029</v>
      </c>
      <c r="BK166">
        <f>((NumberValue!BK166/NumberValue!BJ166)-1)*100</f>
        <v>-0.41199513710657998</v>
      </c>
      <c r="BL166">
        <f>((NumberValue!BL166/NumberValue!BK166)-1)*100</f>
        <v>-1.7836554764326773</v>
      </c>
      <c r="BM166">
        <f>((NumberValue!BM166/NumberValue!BL166)-1)*100</f>
        <v>1.3257837315287846</v>
      </c>
      <c r="BN166">
        <f>((NumberValue!BN166/NumberValue!BM166)-1)*100</f>
        <v>0.20444323292898581</v>
      </c>
      <c r="BO166">
        <f>((NumberValue!BO166/NumberValue!BN166)-1)*100</f>
        <v>9.0678273485744754E-3</v>
      </c>
      <c r="BP166">
        <f>((NumberValue!BP166/NumberValue!BO166)-1)*100</f>
        <v>-0.29467766796626993</v>
      </c>
      <c r="BQ166">
        <f>((NumberValue!BQ166/NumberValue!BP166)-1)*100</f>
        <v>-1.2776792615832422</v>
      </c>
      <c r="BR166">
        <f>((NumberValue!BR166/NumberValue!BQ166)-1)*100</f>
        <v>0.48130066322771281</v>
      </c>
      <c r="BS166">
        <f>((NumberValue!BS166/NumberValue!BR166)-1)*100</f>
        <v>5.9587926569326655E-2</v>
      </c>
      <c r="BT166">
        <f>((NumberValue!BT166/NumberValue!BS166)-1)*100</f>
        <v>-7.4142788428502637</v>
      </c>
      <c r="BU166">
        <f>((NumberValue!BU166/NumberValue!BT166)-1)*100</f>
        <v>2.9612587204987273</v>
      </c>
      <c r="BV166">
        <f>((NumberValue!BV166/NumberValue!BU166)-1)*100</f>
        <v>0.25228861817918613</v>
      </c>
      <c r="BW166">
        <f>((NumberValue!BW166/NumberValue!BV166)-1)*100</f>
        <v>1.5266992618157671</v>
      </c>
      <c r="BX166">
        <f>((NumberValue!BX166/NumberValue!BW166)-1)*100</f>
        <v>-1.4022331861854198</v>
      </c>
      <c r="BY166">
        <f>((NumberValue!BY166/NumberValue!BX166)-1)*100</f>
        <v>-0.30885627409197314</v>
      </c>
      <c r="BZ166">
        <f>((NumberValue!BZ166/NumberValue!BY166)-1)*100</f>
        <v>1.051923723521786</v>
      </c>
      <c r="CA166">
        <f>((NumberValue!CA166/NumberValue!BZ166)-1)*100</f>
        <v>1.4141078049244138</v>
      </c>
      <c r="CB166">
        <f>((NumberValue!CB166/NumberValue!CA166)-1)*100</f>
        <v>1.6732675587635581</v>
      </c>
      <c r="CC166">
        <f>((NumberValue!CC166/NumberValue!CB166)-1)*100</f>
        <v>-5.762360262763222E-2</v>
      </c>
      <c r="CD166">
        <f>((NumberValue!CD166/NumberValue!CC166)-1)*100</f>
        <v>-0.61577490774907817</v>
      </c>
      <c r="CE166">
        <f>((NumberValue!CE166/NumberValue!CD166)-1)*100</f>
        <v>-1.0442531269579725</v>
      </c>
      <c r="CF166">
        <f>((NumberValue!CF166/NumberValue!CE166)-1)*100</f>
        <v>3.6090331355673744</v>
      </c>
      <c r="CG166">
        <f>((NumberValue!CG166/NumberValue!CF166)-1)*100</f>
        <v>1.3150151645466623</v>
      </c>
      <c r="CH166">
        <f>((NumberValue!CH166/NumberValue!CG166)-1)*100</f>
        <v>-3.8089493554944953</v>
      </c>
      <c r="CI166">
        <f>((NumberValue!CI166/NumberValue!CH166)-1)*100</f>
        <v>0.34139997213060713</v>
      </c>
      <c r="CJ166">
        <f>((NumberValue!CJ166/NumberValue!CI166)-1)*100</f>
        <v>2.7172780928133244</v>
      </c>
      <c r="CK166">
        <f>((NumberValue!CK166/NumberValue!CJ166)-1)*100</f>
        <v>-1.7463214583474218</v>
      </c>
      <c r="CL166">
        <f>((NumberValue!CL166/NumberValue!CK166)-1)*100</f>
        <v>-1.4906889276213198</v>
      </c>
      <c r="CM166">
        <f>((NumberValue!CM166/NumberValue!CL166)-1)*100</f>
        <v>-2.4700842762024333</v>
      </c>
      <c r="CN166">
        <f>((NumberValue!CN166/NumberValue!CM166)-1)*100</f>
        <v>-2.8644403599642487E-2</v>
      </c>
      <c r="CO166">
        <f>((NumberValue!CO166/NumberValue!CN166)-1)*100</f>
        <v>3.3046011317781288</v>
      </c>
      <c r="CP166">
        <f>((NumberValue!CP166/NumberValue!CO166)-1)*100</f>
        <v>-0.79509996532993732</v>
      </c>
      <c r="CQ166">
        <f>((NumberValue!CQ166/NumberValue!CP166)-1)*100</f>
        <v>6.0739498147759807</v>
      </c>
    </row>
    <row r="167" spans="1:95" x14ac:dyDescent="0.25">
      <c r="A167" t="s">
        <v>166</v>
      </c>
      <c r="B167" t="s">
        <v>592</v>
      </c>
      <c r="D167">
        <f>((NumberValue!D167/NumberValue!C167)-1)*100</f>
        <v>-0.59399582597527978</v>
      </c>
      <c r="E167">
        <f>((NumberValue!E167/NumberValue!D167)-1)*100</f>
        <v>-1.1111111111111183</v>
      </c>
      <c r="F167">
        <f>((NumberValue!F167/NumberValue!E167)-1)*100</f>
        <v>0.56179775280900124</v>
      </c>
      <c r="G167">
        <f>((NumberValue!G167/NumberValue!F167)-1)*100</f>
        <v>-1.5655450175393049</v>
      </c>
      <c r="H167">
        <f>((NumberValue!H167/NumberValue!G167)-1)*100</f>
        <v>1.6498383158447538E-2</v>
      </c>
      <c r="I167">
        <f>((NumberValue!I167/NumberValue!H167)-1)*100</f>
        <v>0.16495661640989479</v>
      </c>
      <c r="J167">
        <f>((NumberValue!J167/NumberValue!I167)-1)*100</f>
        <v>0.52040446625605252</v>
      </c>
      <c r="K167">
        <f>((NumberValue!K167/NumberValue!J167)-1)*100</f>
        <v>-2.3624627281365718</v>
      </c>
      <c r="L167">
        <f>((NumberValue!L167/NumberValue!K167)-1)*100</f>
        <v>0.24498288475736096</v>
      </c>
      <c r="M167">
        <f>((NumberValue!M167/NumberValue!L167)-1)*100</f>
        <v>0.74319574168926206</v>
      </c>
      <c r="N167">
        <f>((NumberValue!N167/NumberValue!M167)-1)*100</f>
        <v>1.4023194762901703</v>
      </c>
      <c r="O167">
        <f>((NumberValue!O167/NumberValue!N167)-1)*100</f>
        <v>-0.79960675077830334</v>
      </c>
      <c r="P167">
        <f>((NumberValue!P167/NumberValue!O167)-1)*100</f>
        <v>-0.64087740741964883</v>
      </c>
      <c r="Q167">
        <f>((NumberValue!Q167/NumberValue!P167)-1)*100</f>
        <v>1.4529374605180223</v>
      </c>
      <c r="R167">
        <f>((NumberValue!R167/NumberValue!Q167)-1)*100</f>
        <v>1.8417775447335583</v>
      </c>
      <c r="S167">
        <f>((NumberValue!S167/NumberValue!R167)-1)*100</f>
        <v>-1.7344574591324546</v>
      </c>
      <c r="T167">
        <f>((NumberValue!T167/NumberValue!S167)-1)*100</f>
        <v>-0.28162556898189139</v>
      </c>
      <c r="U167">
        <f>((NumberValue!U167/NumberValue!T167)-1)*100</f>
        <v>-0.74874388361628741</v>
      </c>
      <c r="V167">
        <f>((NumberValue!V167/NumberValue!U167)-1)*100</f>
        <v>-0.57241173940376644</v>
      </c>
      <c r="W167">
        <f>((NumberValue!W167/NumberValue!V167)-1)*100</f>
        <v>-0.16306156405990757</v>
      </c>
      <c r="X167">
        <f>((NumberValue!X167/NumberValue!W167)-1)*100</f>
        <v>3.3332222259208066E-3</v>
      </c>
      <c r="Y167">
        <f>((NumberValue!Y167/NumberValue!X167)-1)*100</f>
        <v>-1.8032131191253908</v>
      </c>
      <c r="Z167">
        <f>((NumberValue!Z167/NumberValue!Y167)-1)*100</f>
        <v>-3.2178133804012021</v>
      </c>
      <c r="AA167">
        <f>((NumberValue!AA167/NumberValue!Z167)-1)*100</f>
        <v>1.1328166099673798</v>
      </c>
      <c r="AB167">
        <f>((NumberValue!AB167/NumberValue!AA167)-1)*100</f>
        <v>0.23581634068525759</v>
      </c>
      <c r="AC167">
        <f>((NumberValue!AC167/NumberValue!AB167)-1)*100</f>
        <v>-7.6114032659846398E-2</v>
      </c>
      <c r="AD167">
        <f>((NumberValue!AD167/NumberValue!AC167)-1)*100</f>
        <v>-0.36008586662972242</v>
      </c>
      <c r="AE167">
        <f>((NumberValue!AE167/NumberValue!AD167)-1)*100</f>
        <v>0.82354576412537739</v>
      </c>
      <c r="AF167">
        <f>((NumberValue!AF167/NumberValue!AE167)-1)*100</f>
        <v>0.69274513182835395</v>
      </c>
      <c r="AG167">
        <f>((NumberValue!AG167/NumberValue!AF167)-1)*100</f>
        <v>-0.47576670317635017</v>
      </c>
      <c r="AH167">
        <f>((NumberValue!AH167/NumberValue!AG167)-1)*100</f>
        <v>0.52618908415587029</v>
      </c>
      <c r="AI167">
        <f>((NumberValue!AI167/NumberValue!AH167)-1)*100</f>
        <v>1.2247690728703464</v>
      </c>
      <c r="AJ167">
        <f>((NumberValue!AJ167/NumberValue!AI167)-1)*100</f>
        <v>2.720697580100051</v>
      </c>
      <c r="AK167">
        <f>((NumberValue!AK167/NumberValue!AJ167)-1)*100</f>
        <v>0.58566117198037837</v>
      </c>
      <c r="AL167">
        <f>((NumberValue!AL167/NumberValue!AK167)-1)*100</f>
        <v>2.374799646724024</v>
      </c>
      <c r="AM167">
        <f>((NumberValue!AM167/NumberValue!AL167)-1)*100</f>
        <v>-1.6039876026456179</v>
      </c>
      <c r="AN167">
        <f>((NumberValue!AN167/NumberValue!AM167)-1)*100</f>
        <v>0.70141256697515697</v>
      </c>
      <c r="AO167">
        <f>((NumberValue!AO167/NumberValue!AN167)-1)*100</f>
        <v>0.55464190126084389</v>
      </c>
      <c r="AP167">
        <f>((NumberValue!AP167/NumberValue!AO167)-1)*100</f>
        <v>0.43292819805662575</v>
      </c>
      <c r="AQ167">
        <f>((NumberValue!AQ167/NumberValue!AP167)-1)*100</f>
        <v>-0.59071460501948225</v>
      </c>
      <c r="AR167">
        <f>((NumberValue!AR167/NumberValue!AQ167)-1)*100</f>
        <v>-1.8404907975460127</v>
      </c>
      <c r="AS167">
        <f>((NumberValue!AS167/NumberValue!AR167)-1)*100</f>
        <v>1.122382198952887</v>
      </c>
      <c r="AT167">
        <f>((NumberValue!AT167/NumberValue!AS167)-1)*100</f>
        <v>-1.5305957350419064</v>
      </c>
      <c r="AU167">
        <f>((NumberValue!AU167/NumberValue!AT167)-1)*100</f>
        <v>0.50936575747617674</v>
      </c>
      <c r="AV167">
        <f>((NumberValue!AV167/NumberValue!AU167)-1)*100</f>
        <v>-0.70622854340363084</v>
      </c>
      <c r="AW167">
        <f>((NumberValue!AW167/NumberValue!AV167)-1)*100</f>
        <v>-0.62234515459844708</v>
      </c>
      <c r="AX167">
        <f>((NumberValue!AX167/NumberValue!AW167)-1)*100</f>
        <v>0.83499005964213779</v>
      </c>
      <c r="AY167">
        <f>((NumberValue!AY167/NumberValue!AX167)-1)*100</f>
        <v>-2.2936382754994655</v>
      </c>
      <c r="AZ167">
        <f>((NumberValue!AZ167/NumberValue!AY167)-1)*100</f>
        <v>8.7441985605707373E-2</v>
      </c>
      <c r="BA167">
        <f>((NumberValue!BA167/NumberValue!AZ167)-1)*100</f>
        <v>-0.87701612903225978</v>
      </c>
      <c r="BB167">
        <f>((NumberValue!BB167/NumberValue!BA167)-1)*100</f>
        <v>-0.79324722871961795</v>
      </c>
      <c r="BC167">
        <f>((NumberValue!BC167/NumberValue!BB167)-1)*100</f>
        <v>1.534255937126261</v>
      </c>
      <c r="BD167">
        <f>((NumberValue!BD167/NumberValue!BC167)-1)*100</f>
        <v>3.0625294473985321</v>
      </c>
      <c r="BE167">
        <f>((NumberValue!BE167/NumberValue!BD167)-1)*100</f>
        <v>-1.0384012539184972</v>
      </c>
      <c r="BF167">
        <f>((NumberValue!BF167/NumberValue!BE167)-1)*100</f>
        <v>0.57414373391408979</v>
      </c>
      <c r="BG167">
        <f>((NumberValue!BG167/NumberValue!BF167)-1)*100</f>
        <v>-3.6646981627296515</v>
      </c>
      <c r="BH167">
        <f>((NumberValue!BH167/NumberValue!BG167)-1)*100</f>
        <v>-0.4291114668119822</v>
      </c>
      <c r="BI167">
        <f>((NumberValue!BI167/NumberValue!BH167)-1)*100</f>
        <v>2.4455313472654616</v>
      </c>
      <c r="BJ167">
        <f>((NumberValue!BJ167/NumberValue!BI167)-1)*100</f>
        <v>1.8329326923076872</v>
      </c>
      <c r="BK167">
        <f>((NumberValue!BK167/NumberValue!BJ167)-1)*100</f>
        <v>-0.40654404773614594</v>
      </c>
      <c r="BL167">
        <f>((NumberValue!BL167/NumberValue!BK167)-1)*100</f>
        <v>-2.9726437765414504</v>
      </c>
      <c r="BM167">
        <f>((NumberValue!BM167/NumberValue!BL167)-1)*100</f>
        <v>2.9924679378435126</v>
      </c>
      <c r="BN167">
        <f>((NumberValue!BN167/NumberValue!BM167)-1)*100</f>
        <v>-0.13506390828831316</v>
      </c>
      <c r="BO167">
        <f>((NumberValue!BO167/NumberValue!BN167)-1)*100</f>
        <v>-0.61025894771564726</v>
      </c>
      <c r="BP167">
        <f>((NumberValue!BP167/NumberValue!BO167)-1)*100</f>
        <v>0.38831729173580687</v>
      </c>
      <c r="BQ167">
        <f>((NumberValue!BQ167/NumberValue!BP167)-1)*100</f>
        <v>0.64469203557377952</v>
      </c>
      <c r="BR167">
        <f>((NumberValue!BR167/NumberValue!BQ167)-1)*100</f>
        <v>-0.74896524538465847</v>
      </c>
      <c r="BS167">
        <f>((NumberValue!BS167/NumberValue!BR167)-1)*100</f>
        <v>-0.64870589792811462</v>
      </c>
      <c r="BT167">
        <f>((NumberValue!BT167/NumberValue!BS167)-1)*100</f>
        <v>-5.4300752881604408</v>
      </c>
      <c r="BU167">
        <f>((NumberValue!BU167/NumberValue!BT167)-1)*100</f>
        <v>2.5855995491052441</v>
      </c>
      <c r="BV167">
        <f>((NumberValue!BV167/NumberValue!BU167)-1)*100</f>
        <v>-2.0499965661698982</v>
      </c>
      <c r="BW167">
        <f>((NumberValue!BW167/NumberValue!BV167)-1)*100</f>
        <v>-3.6459246275197144</v>
      </c>
      <c r="BX167">
        <f>((NumberValue!BX167/NumberValue!BW167)-1)*100</f>
        <v>-0.24013098053483617</v>
      </c>
      <c r="BY167">
        <f>((NumberValue!BY167/NumberValue!BX167)-1)*100</f>
        <v>-0.32459243590211573</v>
      </c>
      <c r="BZ167">
        <f>((NumberValue!BZ167/NumberValue!BY167)-1)*100</f>
        <v>-2.8320526893523601</v>
      </c>
      <c r="CA167">
        <f>((NumberValue!CA167/NumberValue!BZ167)-1)*100</f>
        <v>3.264798915499334</v>
      </c>
      <c r="CB167">
        <f>((NumberValue!CB167/NumberValue!CA167)-1)*100</f>
        <v>1.5716734128286447</v>
      </c>
      <c r="CC167">
        <f>((NumberValue!CC167/NumberValue!CB167)-1)*100</f>
        <v>0.2943921878365785</v>
      </c>
      <c r="CD167">
        <f>((NumberValue!CD167/NumberValue!CC167)-1)*100</f>
        <v>3.2753436426116833</v>
      </c>
      <c r="CE167">
        <f>((NumberValue!CE167/NumberValue!CD167)-1)*100</f>
        <v>-1.2859172992270573</v>
      </c>
      <c r="CF167">
        <f>((NumberValue!CF167/NumberValue!CE167)-1)*100</f>
        <v>1.6959269662921495</v>
      </c>
      <c r="CG167">
        <f>((NumberValue!CG167/NumberValue!CF167)-1)*100</f>
        <v>2.2028104823395234</v>
      </c>
      <c r="CH167">
        <f>((NumberValue!CH167/NumberValue!CG167)-1)*100</f>
        <v>0.43579608796999736</v>
      </c>
      <c r="CI167">
        <f>((NumberValue!CI167/NumberValue!CH167)-1)*100</f>
        <v>0.51463168516650004</v>
      </c>
      <c r="CJ167">
        <f>((NumberValue!CJ167/NumberValue!CI167)-1)*100</f>
        <v>-1.0106080380149374</v>
      </c>
      <c r="CK167">
        <f>((NumberValue!CK167/NumberValue!CJ167)-1)*100</f>
        <v>-2.4610391805550802</v>
      </c>
      <c r="CL167">
        <f>((NumberValue!CL167/NumberValue!CK167)-1)*100</f>
        <v>-0.81447336498804423</v>
      </c>
      <c r="CM167">
        <f>((NumberValue!CM167/NumberValue!CL167)-1)*100</f>
        <v>0.1327835627926488</v>
      </c>
      <c r="CN167">
        <f>((NumberValue!CN167/NumberValue!CM167)-1)*100</f>
        <v>1.3295644891122338</v>
      </c>
      <c r="CO167">
        <f>((NumberValue!CO167/NumberValue!CN167)-1)*100</f>
        <v>1.7288287357509535</v>
      </c>
      <c r="CP167">
        <f>((NumberValue!CP167/NumberValue!CO167)-1)*100</f>
        <v>-0.44686685398964698</v>
      </c>
      <c r="CQ167">
        <f>((NumberValue!CQ167/NumberValue!CP167)-1)*100</f>
        <v>2.4245927840310211</v>
      </c>
    </row>
    <row r="168" spans="1:95" x14ac:dyDescent="0.25">
      <c r="A168" t="s">
        <v>167</v>
      </c>
      <c r="B168" t="s">
        <v>593</v>
      </c>
      <c r="D168">
        <f>((NumberValue!D168/NumberValue!C168)-1)*100</f>
        <v>-0.13993842709207893</v>
      </c>
      <c r="E168">
        <f>((NumberValue!E168/NumberValue!D168)-1)*100</f>
        <v>-0.35734304932736327</v>
      </c>
      <c r="F168">
        <f>((NumberValue!F168/NumberValue!E168)-1)*100</f>
        <v>-0.92117291329723017</v>
      </c>
      <c r="G168">
        <f>((NumberValue!G168/NumberValue!F168)-1)*100</f>
        <v>-2.221433640880055</v>
      </c>
      <c r="H168">
        <f>((NumberValue!H168/NumberValue!G168)-1)*100</f>
        <v>0.95086012920082563</v>
      </c>
      <c r="I168">
        <f>((NumberValue!I168/NumberValue!H168)-1)*100</f>
        <v>-1.1863675582398647</v>
      </c>
      <c r="J168">
        <f>((NumberValue!J168/NumberValue!I168)-1)*100</f>
        <v>0.24012224405152161</v>
      </c>
      <c r="K168">
        <f>((NumberValue!K168/NumberValue!J168)-1)*100</f>
        <v>-2.6350174216027811</v>
      </c>
      <c r="L168">
        <f>((NumberValue!L168/NumberValue!K168)-1)*100</f>
        <v>1.5134570938641678</v>
      </c>
      <c r="M168">
        <f>((NumberValue!M168/NumberValue!L168)-1)*100</f>
        <v>1.9168625146886109</v>
      </c>
      <c r="N168">
        <f>((NumberValue!N168/NumberValue!M168)-1)*100</f>
        <v>1.6502125819701563</v>
      </c>
      <c r="O168">
        <f>((NumberValue!O168/NumberValue!N168)-1)*100</f>
        <v>-2.0345952077130192</v>
      </c>
      <c r="P168">
        <f>((NumberValue!P168/NumberValue!O168)-1)*100</f>
        <v>-0.97691584050944025</v>
      </c>
      <c r="Q168">
        <f>((NumberValue!Q168/NumberValue!P168)-1)*100</f>
        <v>1.4907921660333168</v>
      </c>
      <c r="R168">
        <f>((NumberValue!R168/NumberValue!Q168)-1)*100</f>
        <v>-1.1520737327188946</v>
      </c>
      <c r="S168">
        <f>((NumberValue!S168/NumberValue!R168)-1)*100</f>
        <v>-0.47348484848485084</v>
      </c>
      <c r="T168">
        <f>((NumberValue!T168/NumberValue!S168)-1)*100</f>
        <v>0.23420917807217556</v>
      </c>
      <c r="U168">
        <f>((NumberValue!U168/NumberValue!T168)-1)*100</f>
        <v>-1.5115005476451282</v>
      </c>
      <c r="V168">
        <f>((NumberValue!V168/NumberValue!U168)-1)*100</f>
        <v>-0.72657176749703067</v>
      </c>
      <c r="W168">
        <f>((NumberValue!W168/NumberValue!V168)-1)*100</f>
        <v>0.50037341299478122</v>
      </c>
      <c r="X168">
        <f>((NumberValue!X168/NumberValue!W168)-1)*100</f>
        <v>-0.49788214312254109</v>
      </c>
      <c r="Y168">
        <f>((NumberValue!Y168/NumberValue!X168)-1)*100</f>
        <v>-1.9268110530246463</v>
      </c>
      <c r="Z168">
        <f>((NumberValue!Z168/NumberValue!Y168)-1)*100</f>
        <v>-3.5028936947913536</v>
      </c>
      <c r="AA168">
        <f>((NumberValue!AA168/NumberValue!Z168)-1)*100</f>
        <v>0.81281565656565746</v>
      </c>
      <c r="AB168">
        <f>((NumberValue!AB168/NumberValue!AA168)-1)*100</f>
        <v>0.1800391389432443</v>
      </c>
      <c r="AC168">
        <f>((NumberValue!AC168/NumberValue!AB168)-1)*100</f>
        <v>9.3764650726679832E-2</v>
      </c>
      <c r="AD168">
        <f>((NumberValue!AD168/NumberValue!AC168)-1)*100</f>
        <v>-0.49180327868851847</v>
      </c>
      <c r="AE168">
        <f>((NumberValue!AE168/NumberValue!AD168)-1)*100</f>
        <v>0.37655919039774055</v>
      </c>
      <c r="AF168">
        <f>((NumberValue!AF168/NumberValue!AE168)-1)*100</f>
        <v>0.39859320046893298</v>
      </c>
      <c r="AG168">
        <f>((NumberValue!AG168/NumberValue!AF168)-1)*100</f>
        <v>0.38144169391249871</v>
      </c>
      <c r="AH168">
        <f>((NumberValue!AH168/NumberValue!AG168)-1)*100</f>
        <v>-0.59713067080263693</v>
      </c>
      <c r="AI168">
        <f>((NumberValue!AI168/NumberValue!AH168)-1)*100</f>
        <v>1.3418630051490021</v>
      </c>
      <c r="AJ168">
        <f>((NumberValue!AJ168/NumberValue!AI168)-1)*100</f>
        <v>0.15396458814471714</v>
      </c>
      <c r="AK168">
        <f>((NumberValue!AK168/NumberValue!AJ168)-1)*100</f>
        <v>0.4073789392774696</v>
      </c>
      <c r="AL168">
        <f>((NumberValue!AL168/NumberValue!AK168)-1)*100</f>
        <v>6.124167495979993E-2</v>
      </c>
      <c r="AM168">
        <f>((NumberValue!AM168/NumberValue!AL168)-1)*100</f>
        <v>-1.0175197000994562</v>
      </c>
      <c r="AN168">
        <f>((NumberValue!AN168/NumberValue!AM168)-1)*100</f>
        <v>2.0714175297573023</v>
      </c>
      <c r="AO168">
        <f>((NumberValue!AO168/NumberValue!AN168)-1)*100</f>
        <v>0.40133272754809823</v>
      </c>
      <c r="AP168">
        <f>((NumberValue!AP168/NumberValue!AO168)-1)*100</f>
        <v>-0.72403650350706394</v>
      </c>
      <c r="AQ168">
        <f>((NumberValue!AQ168/NumberValue!AP168)-1)*100</f>
        <v>2.2943098077945701</v>
      </c>
      <c r="AR168">
        <f>((NumberValue!AR168/NumberValue!AQ168)-1)*100</f>
        <v>-0.43074637950241135</v>
      </c>
      <c r="AS168">
        <f>((NumberValue!AS168/NumberValue!AR168)-1)*100</f>
        <v>0.16409338405309892</v>
      </c>
      <c r="AT168">
        <f>((NumberValue!AT168/NumberValue!AS168)-1)*100</f>
        <v>0.40211482612255711</v>
      </c>
      <c r="AU168">
        <f>((NumberValue!AU168/NumberValue!AT168)-1)*100</f>
        <v>-0.74909144849069076</v>
      </c>
      <c r="AV168">
        <f>((NumberValue!AV168/NumberValue!AU168)-1)*100</f>
        <v>-1.9503811089523371</v>
      </c>
      <c r="AW168">
        <f>((NumberValue!AW168/NumberValue!AV168)-1)*100</f>
        <v>-0.99839951223229528</v>
      </c>
      <c r="AX168">
        <f>((NumberValue!AX168/NumberValue!AW168)-1)*100</f>
        <v>-1.2394149345650418</v>
      </c>
      <c r="AY168">
        <f>((NumberValue!AY168/NumberValue!AX168)-1)*100</f>
        <v>-2.1591706290435719</v>
      </c>
      <c r="AZ168">
        <f>((NumberValue!AZ168/NumberValue!AY168)-1)*100</f>
        <v>0.50987890376035239</v>
      </c>
      <c r="BA168">
        <f>((NumberValue!BA168/NumberValue!AZ168)-1)*100</f>
        <v>-1.4743183259353088</v>
      </c>
      <c r="BB168">
        <f>((NumberValue!BB168/NumberValue!BA168)-1)*100</f>
        <v>-0.16894609814963601</v>
      </c>
      <c r="BC168">
        <f>((NumberValue!BC168/NumberValue!BB168)-1)*100</f>
        <v>0.32234668385848764</v>
      </c>
      <c r="BD168">
        <f>((NumberValue!BD168/NumberValue!BC168)-1)*100</f>
        <v>3.4862237930757489</v>
      </c>
      <c r="BE168">
        <f>((NumberValue!BE168/NumberValue!BD168)-1)*100</f>
        <v>-1.5136226034308753</v>
      </c>
      <c r="BF168">
        <f>((NumberValue!BF168/NumberValue!BE168)-1)*100</f>
        <v>-1.5841740226986034</v>
      </c>
      <c r="BG168">
        <f>((NumberValue!BG168/NumberValue!BF168)-1)*100</f>
        <v>-3.3795146952831034</v>
      </c>
      <c r="BH168">
        <f>((NumberValue!BH168/NumberValue!BG168)-1)*100</f>
        <v>-0.46415250725238</v>
      </c>
      <c r="BI168">
        <f>((NumberValue!BI168/NumberValue!BH168)-1)*100</f>
        <v>-4.1635440086607023E-2</v>
      </c>
      <c r="BJ168">
        <f>((NumberValue!BJ168/NumberValue!BI168)-1)*100</f>
        <v>1.0079973342219217</v>
      </c>
      <c r="BK168">
        <f>((NumberValue!BK168/NumberValue!BJ168)-1)*100</f>
        <v>-1.7979381443298914</v>
      </c>
      <c r="BL168">
        <f>((NumberValue!BL168/NumberValue!BK168)-1)*100</f>
        <v>-6.3911984546905281</v>
      </c>
      <c r="BM168">
        <f>((NumberValue!BM168/NumberValue!BL168)-1)*100</f>
        <v>2.924816077516601</v>
      </c>
      <c r="BN168">
        <f>((NumberValue!BN168/NumberValue!BM168)-1)*100</f>
        <v>2.2228033472803332</v>
      </c>
      <c r="BO168">
        <f>((NumberValue!BO168/NumberValue!BN168)-1)*100</f>
        <v>1.0659162616184936</v>
      </c>
      <c r="BP168">
        <f>((NumberValue!BP168/NumberValue!BO168)-1)*100</f>
        <v>-0.278434019574747</v>
      </c>
      <c r="BQ168">
        <f>((NumberValue!BQ168/NumberValue!BP168)-1)*100</f>
        <v>-1.5145105338861264</v>
      </c>
      <c r="BR168">
        <f>((NumberValue!BR168/NumberValue!BQ168)-1)*100</f>
        <v>-1.5893470790378061</v>
      </c>
      <c r="BS168">
        <f>((NumberValue!BS168/NumberValue!BR168)-1)*100</f>
        <v>-0.63727629855957479</v>
      </c>
      <c r="BT168">
        <f>((NumberValue!BT168/NumberValue!BS168)-1)*100</f>
        <v>-6.352134949920929</v>
      </c>
      <c r="BU168">
        <f>((NumberValue!BU168/NumberValue!BT168)-1)*100</f>
        <v>1.1164274322168932</v>
      </c>
      <c r="BV168">
        <f>((NumberValue!BV168/NumberValue!BU168)-1)*100</f>
        <v>-2.9133419929485815</v>
      </c>
      <c r="BW168">
        <f>((NumberValue!BW168/NumberValue!BV168)-1)*100</f>
        <v>7.1865443425076281</v>
      </c>
      <c r="BX168">
        <f>((NumberValue!BX168/NumberValue!BW168)-1)*100</f>
        <v>-5.1800998573466428</v>
      </c>
      <c r="BY168">
        <f>((NumberValue!BY168/NumberValue!BX168)-1)*100</f>
        <v>-1.9275975552421221</v>
      </c>
      <c r="BZ168">
        <f>((NumberValue!BZ168/NumberValue!BY168)-1)*100</f>
        <v>-1.620325982742099</v>
      </c>
      <c r="CA168">
        <f>((NumberValue!CA168/NumberValue!BZ168)-1)*100</f>
        <v>0.32160608127864698</v>
      </c>
      <c r="CB168">
        <f>((NumberValue!CB168/NumberValue!CA168)-1)*100</f>
        <v>1.2823003691470491</v>
      </c>
      <c r="CC168">
        <f>((NumberValue!CC168/NumberValue!CB168)-1)*100</f>
        <v>-0.47957030500671571</v>
      </c>
      <c r="CD168">
        <f>((NumberValue!CD168/NumberValue!CC168)-1)*100</f>
        <v>-1.2239784117193397</v>
      </c>
      <c r="CE168">
        <f>((NumberValue!CE168/NumberValue!CD168)-1)*100</f>
        <v>-1.5123426675773377</v>
      </c>
      <c r="CF168">
        <f>((NumberValue!CF168/NumberValue!CE168)-1)*100</f>
        <v>2.4965325936199712</v>
      </c>
      <c r="CG168">
        <f>((NumberValue!CG168/NumberValue!CF168)-1)*100</f>
        <v>2.484051807461829</v>
      </c>
      <c r="CH168">
        <f>((NumberValue!CH168/NumberValue!CG168)-1)*100</f>
        <v>-1.4712817127228051</v>
      </c>
      <c r="CI168">
        <f>((NumberValue!CI168/NumberValue!CH168)-1)*100</f>
        <v>1.3305255097156854</v>
      </c>
      <c r="CJ168">
        <f>((NumberValue!CJ168/NumberValue!CI168)-1)*100</f>
        <v>-0.65180426979027928</v>
      </c>
      <c r="CK168">
        <f>((NumberValue!CK168/NumberValue!CJ168)-1)*100</f>
        <v>-0.66558904630598104</v>
      </c>
      <c r="CL168">
        <f>((NumberValue!CL168/NumberValue!CK168)-1)*100</f>
        <v>-0.53603905427396237</v>
      </c>
      <c r="CM168">
        <f>((NumberValue!CM168/NumberValue!CL168)-1)*100</f>
        <v>-1.3376960831488649</v>
      </c>
      <c r="CN168">
        <f>((NumberValue!CN168/NumberValue!CM168)-1)*100</f>
        <v>2.028872415138494</v>
      </c>
      <c r="CO168">
        <f>((NumberValue!CO168/NumberValue!CN168)-1)*100</f>
        <v>3.6902485659655815</v>
      </c>
      <c r="CP168">
        <f>((NumberValue!CP168/NumberValue!CO168)-1)*100</f>
        <v>-0.75603909275306913</v>
      </c>
      <c r="CQ168">
        <f>((NumberValue!CQ168/NumberValue!CP168)-1)*100</f>
        <v>2.2575250836120331</v>
      </c>
    </row>
    <row r="169" spans="1:95" x14ac:dyDescent="0.25">
      <c r="A169" t="s">
        <v>168</v>
      </c>
      <c r="B169" t="s">
        <v>168</v>
      </c>
      <c r="D169">
        <f>((NumberValue!D169/NumberValue!C169)-1)*100</f>
        <v>4.0176777822420462E-2</v>
      </c>
      <c r="E169">
        <f>((NumberValue!E169/NumberValue!D169)-1)*100</f>
        <v>-2.149775572879753</v>
      </c>
      <c r="F169">
        <f>((NumberValue!F169/NumberValue!E169)-1)*100</f>
        <v>-1.0719459198454739</v>
      </c>
      <c r="G169">
        <f>((NumberValue!G169/NumberValue!F169)-1)*100</f>
        <v>-2.8162827020695169</v>
      </c>
      <c r="H169">
        <f>((NumberValue!H169/NumberValue!G169)-1)*100</f>
        <v>0.2963186178494448</v>
      </c>
      <c r="I169">
        <f>((NumberValue!I169/NumberValue!H169)-1)*100</f>
        <v>1.3345017526289471</v>
      </c>
      <c r="J169">
        <f>((NumberValue!J169/NumberValue!I169)-1)*100</f>
        <v>-2.7648061670743518</v>
      </c>
      <c r="K169">
        <f>((NumberValue!K169/NumberValue!J169)-1)*100</f>
        <v>-3.3668750317629725</v>
      </c>
      <c r="L169">
        <f>((NumberValue!L169/NumberValue!K169)-1)*100</f>
        <v>-4.9882984038497007</v>
      </c>
      <c r="M169">
        <f>((NumberValue!M169/NumberValue!L169)-1)*100</f>
        <v>-1.0046496180670772</v>
      </c>
      <c r="N169">
        <f>((NumberValue!N169/NumberValue!M169)-1)*100</f>
        <v>0.17053873465850966</v>
      </c>
      <c r="O169">
        <f>((NumberValue!O169/NumberValue!N169)-1)*100</f>
        <v>0.13396595032095782</v>
      </c>
      <c r="P169">
        <f>((NumberValue!P169/NumberValue!O169)-1)*100</f>
        <v>-8.36167010425104E-3</v>
      </c>
      <c r="Q169">
        <f>((NumberValue!Q169/NumberValue!P169)-1)*100</f>
        <v>-1.4466898954703877</v>
      </c>
      <c r="R169">
        <f>((NumberValue!R169/NumberValue!Q169)-1)*100</f>
        <v>1.5923747030207158</v>
      </c>
      <c r="S169">
        <f>((NumberValue!S169/NumberValue!R169)-1)*100</f>
        <v>-0.85470085470086277</v>
      </c>
      <c r="T169">
        <f>((NumberValue!T169/NumberValue!S169)-1)*100</f>
        <v>2.563742558688098</v>
      </c>
      <c r="U169">
        <f>((NumberValue!U169/NumberValue!T169)-1)*100</f>
        <v>-2.4969199178644708</v>
      </c>
      <c r="V169">
        <f>((NumberValue!V169/NumberValue!U169)-1)*100</f>
        <v>-1.1877685114986103</v>
      </c>
      <c r="W169">
        <f>((NumberValue!W169/NumberValue!V169)-1)*100</f>
        <v>-1.8442739414606502</v>
      </c>
      <c r="X169">
        <f>((NumberValue!X169/NumberValue!W169)-1)*100</f>
        <v>0.17081149937754336</v>
      </c>
      <c r="Y169">
        <f>((NumberValue!Y169/NumberValue!X169)-1)*100</f>
        <v>-4.6531791907514446</v>
      </c>
      <c r="Z169">
        <f>((NumberValue!Z169/NumberValue!Y169)-1)*100</f>
        <v>-6.6020006062443182</v>
      </c>
      <c r="AA169">
        <f>((NumberValue!AA169/NumberValue!Z169)-1)*100</f>
        <v>-0.2953394781254004</v>
      </c>
      <c r="AB169">
        <f>((NumberValue!AB169/NumberValue!AA169)-1)*100</f>
        <v>3.870316721460898</v>
      </c>
      <c r="AC169">
        <f>((NumberValue!AC169/NumberValue!AB169)-1)*100</f>
        <v>0.82105922908177753</v>
      </c>
      <c r="AD169">
        <f>((NumberValue!AD169/NumberValue!AC169)-1)*100</f>
        <v>-1.5790128061668463</v>
      </c>
      <c r="AE169">
        <f>((NumberValue!AE169/NumberValue!AD169)-1)*100</f>
        <v>-0.83375442142497036</v>
      </c>
      <c r="AF169">
        <f>((NumberValue!AF169/NumberValue!AE169)-1)*100</f>
        <v>2.3121019108280239</v>
      </c>
      <c r="AG169">
        <f>((NumberValue!AG169/NumberValue!AF169)-1)*100</f>
        <v>1.9890431426259125</v>
      </c>
      <c r="AH169">
        <f>((NumberValue!AH169/NumberValue!AG169)-1)*100</f>
        <v>12.705631008698305</v>
      </c>
      <c r="AI169">
        <f>((NumberValue!AI169/NumberValue!AH169)-1)*100</f>
        <v>-3.1602036395147359</v>
      </c>
      <c r="AJ169">
        <f>((NumberValue!AJ169/NumberValue!AI169)-1)*100</f>
        <v>-0.86127345432174263</v>
      </c>
      <c r="AK169">
        <f>((NumberValue!AK169/NumberValue!AJ169)-1)*100</f>
        <v>1.7713592643781917</v>
      </c>
      <c r="AL169">
        <f>((NumberValue!AL169/NumberValue!AK169)-1)*100</f>
        <v>1.1529613924226023</v>
      </c>
      <c r="AM169">
        <f>((NumberValue!AM169/NumberValue!AL169)-1)*100</f>
        <v>-1.9618050798695719</v>
      </c>
      <c r="AN169">
        <f>((NumberValue!AN169/NumberValue!AM169)-1)*100</f>
        <v>0.8216651295380295</v>
      </c>
      <c r="AO169">
        <f>((NumberValue!AO169/NumberValue!AN169)-1)*100</f>
        <v>0.931392931392927</v>
      </c>
      <c r="AP169">
        <f>((NumberValue!AP169/NumberValue!AO169)-1)*100</f>
        <v>-1.4583504984757356</v>
      </c>
      <c r="AQ169">
        <f>((NumberValue!AQ169/NumberValue!AP169)-1)*100</f>
        <v>5.0139353400223019</v>
      </c>
      <c r="AR169">
        <f>((NumberValue!AR169/NumberValue!AQ169)-1)*100</f>
        <v>0.91828339393296154</v>
      </c>
      <c r="AS169">
        <f>((NumberValue!AS169/NumberValue!AR169)-1)*100</f>
        <v>-1.6462853385930232</v>
      </c>
      <c r="AT169">
        <f>((NumberValue!AT169/NumberValue!AS169)-1)*100</f>
        <v>-1.3289125377684008</v>
      </c>
      <c r="AU169">
        <f>((NumberValue!AU169/NumberValue!AT169)-1)*100</f>
        <v>-3.2708254295160111</v>
      </c>
      <c r="AV169">
        <f>((NumberValue!AV169/NumberValue!AU169)-1)*100</f>
        <v>-2.4765373301582905</v>
      </c>
      <c r="AW169">
        <f>((NumberValue!AW169/NumberValue!AV169)-1)*100</f>
        <v>-0.88477780012063967</v>
      </c>
      <c r="AX169">
        <f>((NumberValue!AX169/NumberValue!AW169)-1)*100</f>
        <v>-3.4576703475060144</v>
      </c>
      <c r="AY169">
        <f>((NumberValue!AY169/NumberValue!AX169)-1)*100</f>
        <v>-4.7072951065746054</v>
      </c>
      <c r="AZ169">
        <f>((NumberValue!AZ169/NumberValue!AY169)-1)*100</f>
        <v>2.5675760821624261</v>
      </c>
      <c r="BA169">
        <f>((NumberValue!BA169/NumberValue!AZ169)-1)*100</f>
        <v>-4.2080044230119462</v>
      </c>
      <c r="BB169">
        <f>((NumberValue!BB169/NumberValue!BA169)-1)*100</f>
        <v>-2.1322987142078476</v>
      </c>
      <c r="BC169">
        <f>((NumberValue!BC169/NumberValue!BB169)-1)*100</f>
        <v>-0.36694843064019045</v>
      </c>
      <c r="BD169">
        <f>((NumberValue!BD169/NumberValue!BC169)-1)*100</f>
        <v>2.4564288063137152</v>
      </c>
      <c r="BE169">
        <f>((NumberValue!BE169/NumberValue!BD169)-1)*100</f>
        <v>-8.9867445517854971E-2</v>
      </c>
      <c r="BF169">
        <f>((NumberValue!BF169/NumberValue!BE169)-1)*100</f>
        <v>-1.172540075171058</v>
      </c>
      <c r="BG169">
        <f>((NumberValue!BG169/NumberValue!BF169)-1)*100</f>
        <v>-0.92640748927317329</v>
      </c>
      <c r="BH169">
        <f>((NumberValue!BH169/NumberValue!BG169)-1)*100</f>
        <v>1.3484694379736872</v>
      </c>
      <c r="BI169">
        <f>((NumberValue!BI169/NumberValue!BH169)-1)*100</f>
        <v>-1.4114600194237603</v>
      </c>
      <c r="BJ169">
        <f>((NumberValue!BJ169/NumberValue!BI169)-1)*100</f>
        <v>-0.69613187101859042</v>
      </c>
      <c r="BK169">
        <f>((NumberValue!BK169/NumberValue!BJ169)-1)*100</f>
        <v>-3.8059652139408762</v>
      </c>
      <c r="BL169">
        <f>((NumberValue!BL169/NumberValue!BK169)-1)*100</f>
        <v>-10.896840947372045</v>
      </c>
      <c r="BM169">
        <f>((NumberValue!BM169/NumberValue!BL169)-1)*100</f>
        <v>2.5616295667605371</v>
      </c>
      <c r="BN169">
        <f>((NumberValue!BN169/NumberValue!BM169)-1)*100</f>
        <v>4.2994169644536395</v>
      </c>
      <c r="BO169">
        <f>((NumberValue!BO169/NumberValue!BN169)-1)*100</f>
        <v>-1.1504616272360102</v>
      </c>
      <c r="BP169">
        <f>((NumberValue!BP169/NumberValue!BO169)-1)*100</f>
        <v>-3.38210076982014</v>
      </c>
      <c r="BQ169">
        <f>((NumberValue!BQ169/NumberValue!BP169)-1)*100</f>
        <v>-3.730836039574037</v>
      </c>
      <c r="BR169">
        <f>((NumberValue!BR169/NumberValue!BQ169)-1)*100</f>
        <v>-3.8126618027771397</v>
      </c>
      <c r="BS169">
        <f>((NumberValue!BS169/NumberValue!BR169)-1)*100</f>
        <v>-1.4599135470189872</v>
      </c>
      <c r="BT169">
        <f>((NumberValue!BT169/NumberValue!BS169)-1)*100</f>
        <v>-13.602880317828181</v>
      </c>
      <c r="BU169">
        <f>((NumberValue!BU169/NumberValue!BT169)-1)*100</f>
        <v>9.6900895722565661</v>
      </c>
      <c r="BV169">
        <f>((NumberValue!BV169/NumberValue!BU169)-1)*100</f>
        <v>-0.91703056768559499</v>
      </c>
      <c r="BW169">
        <f>((NumberValue!BW169/NumberValue!BV169)-1)*100</f>
        <v>-0.73159982371088228</v>
      </c>
      <c r="BX169">
        <f>((NumberValue!BX169/NumberValue!BW169)-1)*100</f>
        <v>-1.7670040845320645</v>
      </c>
      <c r="BY169">
        <f>((NumberValue!BY169/NumberValue!BX169)-1)*100</f>
        <v>3.2043749435053837</v>
      </c>
      <c r="BZ169">
        <f>((NumberValue!BZ169/NumberValue!BY169)-1)*100</f>
        <v>19.456973943507784</v>
      </c>
      <c r="CA169">
        <f>((NumberValue!CA169/NumberValue!BZ169)-1)*100</f>
        <v>-1.9026321577828353</v>
      </c>
      <c r="CB169">
        <f>((NumberValue!CB169/NumberValue!CA169)-1)*100</f>
        <v>1.1360663701932117</v>
      </c>
      <c r="CC169">
        <f>((NumberValue!CC169/NumberValue!CB169)-1)*100</f>
        <v>1.8327605956471871</v>
      </c>
      <c r="CD169">
        <f>((NumberValue!CD169/NumberValue!CC169)-1)*100</f>
        <v>-3.4108639645850758</v>
      </c>
      <c r="CE169">
        <f>((NumberValue!CE169/NumberValue!CD169)-1)*100</f>
        <v>-3.3096660280250934</v>
      </c>
      <c r="CF169">
        <f>((NumberValue!CF169/NumberValue!CE169)-1)*100</f>
        <v>-0.99852358380605466</v>
      </c>
      <c r="CG169">
        <f>((NumberValue!CG169/NumberValue!CF169)-1)*100</f>
        <v>-0.76135159530631435</v>
      </c>
      <c r="CH169">
        <f>((NumberValue!CH169/NumberValue!CG169)-1)*100</f>
        <v>-1.0281963064024957</v>
      </c>
      <c r="CI169">
        <f>((NumberValue!CI169/NumberValue!CH169)-1)*100</f>
        <v>4.6030287289727134</v>
      </c>
      <c r="CJ169">
        <f>((NumberValue!CJ169/NumberValue!CI169)-1)*100</f>
        <v>-0.79452996676726562</v>
      </c>
      <c r="CK169">
        <f>((NumberValue!CK169/NumberValue!CJ169)-1)*100</f>
        <v>1.1204805359824377</v>
      </c>
      <c r="CL169">
        <f>((NumberValue!CL169/NumberValue!CK169)-1)*100</f>
        <v>4.4855685020181335</v>
      </c>
      <c r="CM169">
        <f>((NumberValue!CM169/NumberValue!CL169)-1)*100</f>
        <v>-0.69970845481048816</v>
      </c>
      <c r="CN169">
        <f>((NumberValue!CN169/NumberValue!CM169)-1)*100</f>
        <v>1.4973576042278225</v>
      </c>
      <c r="CO169">
        <f>((NumberValue!CO169/NumberValue!CN169)-1)*100</f>
        <v>-1.666907723459643</v>
      </c>
      <c r="CP169">
        <f>((NumberValue!CP169/NumberValue!CO169)-1)*100</f>
        <v>1.1913954771097579</v>
      </c>
      <c r="CQ169">
        <f>((NumberValue!CQ169/NumberValue!CP169)-1)*100</f>
        <v>0.81034921327081122</v>
      </c>
    </row>
    <row r="170" spans="1:95" x14ac:dyDescent="0.25">
      <c r="A170" t="s">
        <v>169</v>
      </c>
      <c r="B170" t="s">
        <v>169</v>
      </c>
      <c r="D170">
        <f>((NumberValue!D170/NumberValue!C170)-1)*100</f>
        <v>0</v>
      </c>
      <c r="E170">
        <f>((NumberValue!E170/NumberValue!D170)-1)*100</f>
        <v>0.26881720430105283</v>
      </c>
      <c r="F170">
        <f>((NumberValue!F170/NumberValue!E170)-1)*100</f>
        <v>-2.3458445040214437</v>
      </c>
      <c r="G170">
        <f>((NumberValue!G170/NumberValue!F170)-1)*100</f>
        <v>-3.3630748112559949</v>
      </c>
      <c r="H170">
        <f>((NumberValue!H170/NumberValue!G170)-1)*100</f>
        <v>6.6051136363636243</v>
      </c>
      <c r="I170">
        <f>((NumberValue!I170/NumberValue!H170)-1)*100</f>
        <v>0.79946702198534503</v>
      </c>
      <c r="J170">
        <f>((NumberValue!J170/NumberValue!I170)-1)*100</f>
        <v>1.6523463317911435</v>
      </c>
      <c r="K170">
        <f>((NumberValue!K170/NumberValue!J170)-1)*100</f>
        <v>-5.2665799739922132</v>
      </c>
      <c r="L170">
        <f>((NumberValue!L170/NumberValue!K170)-1)*100</f>
        <v>-1.4413177762525708</v>
      </c>
      <c r="M170">
        <f>((NumberValue!M170/NumberValue!L170)-1)*100</f>
        <v>-1.25348189415041</v>
      </c>
      <c r="N170">
        <f>((NumberValue!N170/NumberValue!M170)-1)*100</f>
        <v>1.5514809590973178</v>
      </c>
      <c r="O170">
        <f>((NumberValue!O170/NumberValue!N170)-1)*100</f>
        <v>-1.1111111111111072</v>
      </c>
      <c r="P170">
        <f>((NumberValue!P170/NumberValue!O170)-1)*100</f>
        <v>9.9719101123595379</v>
      </c>
      <c r="Q170">
        <f>((NumberValue!Q170/NumberValue!P170)-1)*100</f>
        <v>-0.57471264367816577</v>
      </c>
      <c r="R170">
        <f>((NumberValue!R170/NumberValue!Q170)-1)*100</f>
        <v>11.753371868978824</v>
      </c>
      <c r="S170">
        <f>((NumberValue!S170/NumberValue!R170)-1)*100</f>
        <v>6.2068965517241503</v>
      </c>
      <c r="T170">
        <f>((NumberValue!T170/NumberValue!S170)-1)*100</f>
        <v>-6.0606060606060659</v>
      </c>
      <c r="U170">
        <f>((NumberValue!U170/NumberValue!T170)-1)*100</f>
        <v>0.69124423963133896</v>
      </c>
      <c r="V170">
        <f>((NumberValue!V170/NumberValue!U170)-1)*100</f>
        <v>-7.9519450800915381</v>
      </c>
      <c r="W170">
        <f>((NumberValue!W170/NumberValue!V170)-1)*100</f>
        <v>1.7402113113735185</v>
      </c>
      <c r="X170">
        <f>((NumberValue!X170/NumberValue!W170)-1)*100</f>
        <v>-2.810018326206476</v>
      </c>
      <c r="Y170">
        <f>((NumberValue!Y170/NumberValue!X170)-1)*100</f>
        <v>0.75424261470773413</v>
      </c>
      <c r="Z170">
        <f>((NumberValue!Z170/NumberValue!Y170)-1)*100</f>
        <v>-7.735495945102933</v>
      </c>
      <c r="AA170">
        <f>((NumberValue!AA170/NumberValue!Z170)-1)*100</f>
        <v>1.9607843137254832</v>
      </c>
      <c r="AB170">
        <f>((NumberValue!AB170/NumberValue!AA170)-1)*100</f>
        <v>1.525198938992034</v>
      </c>
      <c r="AC170">
        <f>((NumberValue!AC170/NumberValue!AB170)-1)*100</f>
        <v>2.1554539516655868</v>
      </c>
      <c r="AD170">
        <f>((NumberValue!AD170/NumberValue!AC170)-1)*100</f>
        <v>-1.5345268542199531</v>
      </c>
      <c r="AE170">
        <f>((NumberValue!AE170/NumberValue!AD170)-1)*100</f>
        <v>3.6363636363636376</v>
      </c>
      <c r="AF170">
        <f>((NumberValue!AF170/NumberValue!AE170)-1)*100</f>
        <v>1.0025062656641603</v>
      </c>
      <c r="AG170">
        <f>((NumberValue!AG170/NumberValue!AF170)-1)*100</f>
        <v>-0.31017369727046606</v>
      </c>
      <c r="AH170">
        <f>((NumberValue!AH170/NumberValue!AG170)-1)*100</f>
        <v>-1.8046048537647685</v>
      </c>
      <c r="AI170">
        <f>((NumberValue!AI170/NumberValue!AH170)-1)*100</f>
        <v>-0.12674271229405898</v>
      </c>
      <c r="AJ170">
        <f>((NumberValue!AJ170/NumberValue!AI170)-1)*100</f>
        <v>2.5380710659898442</v>
      </c>
      <c r="AK170">
        <f>((NumberValue!AK170/NumberValue!AJ170)-1)*100</f>
        <v>-2.0420792079207772</v>
      </c>
      <c r="AL170">
        <f>((NumberValue!AL170/NumberValue!AK170)-1)*100</f>
        <v>8.0859128237523503</v>
      </c>
      <c r="AM170">
        <f>((NumberValue!AM170/NumberValue!AL170)-1)*100</f>
        <v>1.4026884862653466</v>
      </c>
      <c r="AN170">
        <f>((NumberValue!AN170/NumberValue!AM170)-1)*100</f>
        <v>-0.63400576368876083</v>
      </c>
      <c r="AO170">
        <f>((NumberValue!AO170/NumberValue!AN170)-1)*100</f>
        <v>0.81206496519721227</v>
      </c>
      <c r="AP170">
        <f>((NumberValue!AP170/NumberValue!AO170)-1)*100</f>
        <v>-2.7617951668584606</v>
      </c>
      <c r="AQ170">
        <f>((NumberValue!AQ170/NumberValue!AP170)-1)*100</f>
        <v>0.71005917159763232</v>
      </c>
      <c r="AR170">
        <f>((NumberValue!AR170/NumberValue!AQ170)-1)*100</f>
        <v>0.29377203290246179</v>
      </c>
      <c r="AS170">
        <f>((NumberValue!AS170/NumberValue!AR170)-1)*100</f>
        <v>7.6157000585822976</v>
      </c>
      <c r="AT170">
        <f>((NumberValue!AT170/NumberValue!AS170)-1)*100</f>
        <v>4.8992923244420172</v>
      </c>
      <c r="AU170">
        <f>((NumberValue!AU170/NumberValue!AT170)-1)*100</f>
        <v>-7.2132848988064264</v>
      </c>
      <c r="AV170">
        <f>((NumberValue!AV170/NumberValue!AU170)-1)*100</f>
        <v>-1.3422818791946289</v>
      </c>
      <c r="AW170">
        <f>((NumberValue!AW170/NumberValue!AV170)-1)*100</f>
        <v>-0.39682539682540652</v>
      </c>
      <c r="AX170">
        <f>((NumberValue!AX170/NumberValue!AW170)-1)*100</f>
        <v>-3.9840637450199168</v>
      </c>
      <c r="AY170">
        <f>((NumberValue!AY170/NumberValue!AX170)-1)*100</f>
        <v>-6.4018968583283815</v>
      </c>
      <c r="AZ170">
        <f>((NumberValue!AZ170/NumberValue!AY170)-1)*100</f>
        <v>3.6098796706776293</v>
      </c>
      <c r="BA170">
        <f>((NumberValue!BA170/NumberValue!AZ170)-1)*100</f>
        <v>0.18337408312958381</v>
      </c>
      <c r="BB170">
        <f>((NumberValue!BB170/NumberValue!BA170)-1)*100</f>
        <v>-0.91519219035997024</v>
      </c>
      <c r="BC170">
        <f>((NumberValue!BC170/NumberValue!BB170)-1)*100</f>
        <v>-2.3399014778325178</v>
      </c>
      <c r="BD170">
        <f>((NumberValue!BD170/NumberValue!BC170)-1)*100</f>
        <v>5.7377049180327822</v>
      </c>
      <c r="BE170">
        <f>((NumberValue!BE170/NumberValue!BD170)-1)*100</f>
        <v>-1.6100178890876449</v>
      </c>
      <c r="BF170">
        <f>((NumberValue!BF170/NumberValue!BE170)-1)*100</f>
        <v>-0.30303030303030498</v>
      </c>
      <c r="BG170">
        <f>((NumberValue!BG170/NumberValue!BF170)-1)*100</f>
        <v>-1.6413373860182268</v>
      </c>
      <c r="BH170">
        <f>((NumberValue!BH170/NumberValue!BG170)-1)*100</f>
        <v>-1.1124845488257207</v>
      </c>
      <c r="BI170">
        <f>((NumberValue!BI170/NumberValue!BH170)-1)*100</f>
        <v>1.1249999999999982</v>
      </c>
      <c r="BJ170">
        <f>((NumberValue!BJ170/NumberValue!BI170)-1)*100</f>
        <v>2.5957972805933149</v>
      </c>
      <c r="BK170">
        <f>((NumberValue!BK170/NumberValue!BJ170)-1)*100</f>
        <v>-2.2891566265060281</v>
      </c>
      <c r="BL170">
        <f>((NumberValue!BL170/NumberValue!BK170)-1)*100</f>
        <v>-5.1787916152897573</v>
      </c>
      <c r="BM170">
        <f>((NumberValue!BM170/NumberValue!BL170)-1)*100</f>
        <v>3.1859557867360166</v>
      </c>
      <c r="BN170">
        <f>((NumberValue!BN170/NumberValue!BM170)-1)*100</f>
        <v>-1.3232514177693777</v>
      </c>
      <c r="BO170">
        <f>((NumberValue!BO170/NumberValue!BN170)-1)*100</f>
        <v>-2.0434227330778931</v>
      </c>
      <c r="BP170">
        <f>((NumberValue!BP170/NumberValue!BO170)-1)*100</f>
        <v>-1.108213820078241</v>
      </c>
      <c r="BQ170">
        <f>((NumberValue!BQ170/NumberValue!BP170)-1)*100</f>
        <v>-5.9986816084377059</v>
      </c>
      <c r="BR170">
        <f>((NumberValue!BR170/NumberValue!BQ170)-1)*100</f>
        <v>-1.6129032258064391</v>
      </c>
      <c r="BS170">
        <f>((NumberValue!BS170/NumberValue!BR170)-1)*100</f>
        <v>2.8510334996436182</v>
      </c>
      <c r="BT170">
        <f>((NumberValue!BT170/NumberValue!BS170)-1)*100</f>
        <v>-11.503811503811512</v>
      </c>
      <c r="BU170">
        <f>((NumberValue!BU170/NumberValue!BT170)-1)*100</f>
        <v>9.4753328112764379</v>
      </c>
      <c r="BV170">
        <f>((NumberValue!BV170/NumberValue!BU170)-1)*100</f>
        <v>4.0772532188841026</v>
      </c>
      <c r="BW170">
        <f>((NumberValue!BW170/NumberValue!BV170)-1)*100</f>
        <v>-2.4742268041237025</v>
      </c>
      <c r="BX170">
        <f>((NumberValue!BX170/NumberValue!BW170)-1)*100</f>
        <v>0.35236081747709314</v>
      </c>
      <c r="BY170">
        <f>((NumberValue!BY170/NumberValue!BX170)-1)*100</f>
        <v>-1.75561797752809</v>
      </c>
      <c r="BZ170">
        <f>((NumberValue!BZ170/NumberValue!BY170)-1)*100</f>
        <v>2.1443888491779806</v>
      </c>
      <c r="CA170">
        <f>((NumberValue!CA170/NumberValue!BZ170)-1)*100</f>
        <v>3.4289713086074203</v>
      </c>
      <c r="CB170">
        <f>((NumberValue!CB170/NumberValue!CA170)-1)*100</f>
        <v>-0.54127198917456321</v>
      </c>
      <c r="CC170">
        <f>((NumberValue!CC170/NumberValue!CB170)-1)*100</f>
        <v>-0.81632653061223248</v>
      </c>
      <c r="CD170">
        <f>((NumberValue!CD170/NumberValue!CC170)-1)*100</f>
        <v>1.4403292181069949</v>
      </c>
      <c r="CE170">
        <f>((NumberValue!CE170/NumberValue!CD170)-1)*100</f>
        <v>-2.0960108181203529</v>
      </c>
      <c r="CF170">
        <f>((NumberValue!CF170/NumberValue!CE170)-1)*100</f>
        <v>0.6906077348066253</v>
      </c>
      <c r="CG170">
        <f>((NumberValue!CG170/NumberValue!CF170)-1)*100</f>
        <v>2.8806584362139898</v>
      </c>
      <c r="CH170">
        <f>((NumberValue!CH170/NumberValue!CG170)-1)*100</f>
        <v>-1.4666666666666606</v>
      </c>
      <c r="CI170">
        <f>((NumberValue!CI170/NumberValue!CH170)-1)*100</f>
        <v>-1.2178619756427644</v>
      </c>
      <c r="CJ170">
        <f>((NumberValue!CJ170/NumberValue!CI170)-1)*100</f>
        <v>0.95890410958905381</v>
      </c>
      <c r="CK170">
        <f>((NumberValue!CK170/NumberValue!CJ170)-1)*100</f>
        <v>-1.5603799185888834</v>
      </c>
      <c r="CL170">
        <f>((NumberValue!CL170/NumberValue!CK170)-1)*100</f>
        <v>-1.3094417643004896</v>
      </c>
      <c r="CM170">
        <f>((NumberValue!CM170/NumberValue!CL170)-1)*100</f>
        <v>-2.0949720670391025</v>
      </c>
      <c r="CN170">
        <f>((NumberValue!CN170/NumberValue!CM170)-1)*100</f>
        <v>1.5691868758916039</v>
      </c>
      <c r="CO170">
        <f>((NumberValue!CO170/NumberValue!CN170)-1)*100</f>
        <v>3.1601123595505598</v>
      </c>
      <c r="CP170">
        <f>((NumberValue!CP170/NumberValue!CO170)-1)*100</f>
        <v>7.1477195371000724</v>
      </c>
      <c r="CQ170">
        <f>((NumberValue!CQ170/NumberValue!CP170)-1)*100</f>
        <v>2.9224904701397714</v>
      </c>
    </row>
    <row r="171" spans="1:95" x14ac:dyDescent="0.25">
      <c r="A171" t="s">
        <v>170</v>
      </c>
      <c r="B171" t="s">
        <v>602</v>
      </c>
      <c r="D171">
        <f>((NumberValue!D171/NumberValue!C171)-1)*100</f>
        <v>-3.9419382382239965</v>
      </c>
      <c r="E171">
        <f>((NumberValue!E171/NumberValue!D171)-1)*100</f>
        <v>-3.4074074074074034</v>
      </c>
      <c r="F171">
        <f>((NumberValue!F171/NumberValue!E171)-1)*100</f>
        <v>-0.70552147239264507</v>
      </c>
      <c r="G171">
        <f>((NumberValue!G171/NumberValue!F171)-1)*100</f>
        <v>-2.08526413345691</v>
      </c>
      <c r="H171">
        <f>((NumberValue!H171/NumberValue!G171)-1)*100</f>
        <v>0.52058684335070105</v>
      </c>
      <c r="I171">
        <f>((NumberValue!I171/NumberValue!H171)-1)*100</f>
        <v>1.7263025737602078</v>
      </c>
      <c r="J171">
        <f>((NumberValue!J171/NumberValue!I171)-1)*100</f>
        <v>-2.4683739586547349</v>
      </c>
      <c r="K171">
        <f>((NumberValue!K171/NumberValue!J171)-1)*100</f>
        <v>-4.3973426130971323</v>
      </c>
      <c r="L171">
        <f>((NumberValue!L171/NumberValue!K171)-1)*100</f>
        <v>-2.3494374586366495</v>
      </c>
      <c r="M171">
        <f>((NumberValue!M171/NumberValue!L171)-1)*100</f>
        <v>0.89800067773635472</v>
      </c>
      <c r="N171">
        <f>((NumberValue!N171/NumberValue!M171)-1)*100</f>
        <v>0.9403862300587873</v>
      </c>
      <c r="O171">
        <f>((NumberValue!O171/NumberValue!N171)-1)*100</f>
        <v>-0.68208284811179798</v>
      </c>
      <c r="P171">
        <f>((NumberValue!P171/NumberValue!O171)-1)*100</f>
        <v>-0.15075376884421399</v>
      </c>
      <c r="Q171">
        <f>((NumberValue!Q171/NumberValue!P171)-1)*100</f>
        <v>2.0130850528434774</v>
      </c>
      <c r="R171">
        <f>((NumberValue!R171/NumberValue!Q171)-1)*100</f>
        <v>-0.75645453050485756</v>
      </c>
      <c r="S171">
        <f>((NumberValue!S171/NumberValue!R171)-1)*100</f>
        <v>1.2261806130902997</v>
      </c>
      <c r="T171">
        <f>((NumberValue!T171/NumberValue!S171)-1)*100</f>
        <v>0.6220330659682638</v>
      </c>
      <c r="U171">
        <f>((NumberValue!U171/NumberValue!T171)-1)*100</f>
        <v>-2.5215552301935951</v>
      </c>
      <c r="V171">
        <f>((NumberValue!V171/NumberValue!U171)-1)*100</f>
        <v>0.55073431241654536</v>
      </c>
      <c r="W171">
        <f>((NumberValue!W171/NumberValue!V171)-1)*100</f>
        <v>-0.24896265560165887</v>
      </c>
      <c r="X171">
        <f>((NumberValue!X171/NumberValue!W171)-1)*100</f>
        <v>-0.89850249584025876</v>
      </c>
      <c r="Y171">
        <f>((NumberValue!Y171/NumberValue!X171)-1)*100</f>
        <v>-3.5090664875755517</v>
      </c>
      <c r="Z171">
        <f>((NumberValue!Z171/NumberValue!Y171)-1)*100</f>
        <v>-3.654080389768577</v>
      </c>
      <c r="AA171">
        <f>((NumberValue!AA171/NumberValue!Z171)-1)*100</f>
        <v>1.6976702185298898</v>
      </c>
      <c r="AB171">
        <f>((NumberValue!AB171/NumberValue!AA171)-1)*100</f>
        <v>2.344166222695776</v>
      </c>
      <c r="AC171">
        <f>((NumberValue!AC171/NumberValue!AB171)-1)*100</f>
        <v>2.3078257851813389</v>
      </c>
      <c r="AD171">
        <f>((NumberValue!AD171/NumberValue!AC171)-1)*100</f>
        <v>-1.0685210312076143</v>
      </c>
      <c r="AE171">
        <f>((NumberValue!AE171/NumberValue!AD171)-1)*100</f>
        <v>-0.30858906223212301</v>
      </c>
      <c r="AF171">
        <f>((NumberValue!AF171/NumberValue!AE171)-1)*100</f>
        <v>1.2037833190025715</v>
      </c>
      <c r="AG171">
        <f>((NumberValue!AG171/NumberValue!AF171)-1)*100</f>
        <v>-0.62871707731521065</v>
      </c>
      <c r="AH171">
        <f>((NumberValue!AH171/NumberValue!AG171)-1)*100</f>
        <v>-1.2824897400820823</v>
      </c>
      <c r="AI171">
        <f>((NumberValue!AI171/NumberValue!AH171)-1)*100</f>
        <v>1.2818292049194602</v>
      </c>
      <c r="AJ171">
        <f>((NumberValue!AJ171/NumberValue!AI171)-1)*100</f>
        <v>1.5563536856507465</v>
      </c>
      <c r="AK171">
        <f>((NumberValue!AK171/NumberValue!AJ171)-1)*100</f>
        <v>0.33681374200067449</v>
      </c>
      <c r="AL171">
        <f>((NumberValue!AL171/NumberValue!AK171)-1)*100</f>
        <v>5.5052030882846603</v>
      </c>
      <c r="AM171">
        <f>((NumberValue!AM171/NumberValue!AL171)-1)*100</f>
        <v>-4.7725103404405722E-2</v>
      </c>
      <c r="AN171">
        <f>((NumberValue!AN171/NumberValue!AM171)-1)*100</f>
        <v>1.8621677542575377</v>
      </c>
      <c r="AO171">
        <f>((NumberValue!AO171/NumberValue!AN171)-1)*100</f>
        <v>2.0468750000000036</v>
      </c>
      <c r="AP171">
        <f>((NumberValue!AP171/NumberValue!AO171)-1)*100</f>
        <v>-2.3886081763895284</v>
      </c>
      <c r="AQ171">
        <f>((NumberValue!AQ171/NumberValue!AP171)-1)*100</f>
        <v>0.12549019607841494</v>
      </c>
      <c r="AR171">
        <f>((NumberValue!AR171/NumberValue!AQ171)-1)*100</f>
        <v>0.81466395112017587</v>
      </c>
      <c r="AS171">
        <f>((NumberValue!AS171/NumberValue!AR171)-1)*100</f>
        <v>1.0101010101010166</v>
      </c>
      <c r="AT171">
        <f>((NumberValue!AT171/NumberValue!AS171)-1)*100</f>
        <v>0.90769230769229825</v>
      </c>
      <c r="AU171">
        <f>((NumberValue!AU171/NumberValue!AT171)-1)*100</f>
        <v>-1.2501905778319777</v>
      </c>
      <c r="AV171">
        <f>((NumberValue!AV171/NumberValue!AU171)-1)*100</f>
        <v>0.15439246564767917</v>
      </c>
      <c r="AW171">
        <f>((NumberValue!AW171/NumberValue!AV171)-1)*100</f>
        <v>0.21581624788036269</v>
      </c>
      <c r="AX171">
        <f>((NumberValue!AX171/NumberValue!AW171)-1)*100</f>
        <v>-4.4762344254730024</v>
      </c>
      <c r="AY171">
        <f>((NumberValue!AY171/NumberValue!AX171)-1)*100</f>
        <v>-2.254428341384862</v>
      </c>
      <c r="AZ171">
        <f>((NumberValue!AZ171/NumberValue!AY171)-1)*100</f>
        <v>2.5864909390444835</v>
      </c>
      <c r="BA171">
        <f>((NumberValue!BA171/NumberValue!AZ171)-1)*100</f>
        <v>-0.97960494620202843</v>
      </c>
      <c r="BB171">
        <f>((NumberValue!BB171/NumberValue!BA171)-1)*100</f>
        <v>1.6704508595523748</v>
      </c>
      <c r="BC171">
        <f>((NumberValue!BC171/NumberValue!BB171)-1)*100</f>
        <v>0.20736959642686514</v>
      </c>
      <c r="BD171">
        <f>((NumberValue!BD171/NumberValue!BC171)-1)*100</f>
        <v>-7.4657752308182275</v>
      </c>
      <c r="BE171">
        <f>((NumberValue!BE171/NumberValue!BD171)-1)*100</f>
        <v>-2.098744194047808</v>
      </c>
      <c r="BF171">
        <f>((NumberValue!BF171/NumberValue!BE171)-1)*100</f>
        <v>-1.212440695835526</v>
      </c>
      <c r="BG171">
        <f>((NumberValue!BG171/NumberValue!BF171)-1)*100</f>
        <v>1.4051938811810771</v>
      </c>
      <c r="BH171">
        <f>((NumberValue!BH171/NumberValue!BG171)-1)*100</f>
        <v>0.75425363971233228</v>
      </c>
      <c r="BI171">
        <f>((NumberValue!BI171/NumberValue!BH171)-1)*100</f>
        <v>2.9944289693593307</v>
      </c>
      <c r="BJ171">
        <f>((NumberValue!BJ171/NumberValue!BI171)-1)*100</f>
        <v>1.2508451656524588</v>
      </c>
      <c r="BK171">
        <f>((NumberValue!BK171/NumberValue!BJ171)-1)*100</f>
        <v>0.71786310517527596</v>
      </c>
      <c r="BL171">
        <f>((NumberValue!BL171/NumberValue!BK171)-1)*100</f>
        <v>-3.9449693353223902</v>
      </c>
      <c r="BM171">
        <f>((NumberValue!BM171/NumberValue!BL171)-1)*100</f>
        <v>1.9844693701466687</v>
      </c>
      <c r="BN171">
        <f>((NumberValue!BN171/NumberValue!BM171)-1)*100</f>
        <v>3.0964467005076157</v>
      </c>
      <c r="BO171">
        <f>((NumberValue!BO171/NumberValue!BN171)-1)*100</f>
        <v>-1.099622517643184</v>
      </c>
      <c r="BP171">
        <f>((NumberValue!BP171/NumberValue!BO171)-1)*100</f>
        <v>-0.84633255891138903</v>
      </c>
      <c r="BQ171">
        <f>((NumberValue!BQ171/NumberValue!BP171)-1)*100</f>
        <v>-1.9916317991631738</v>
      </c>
      <c r="BR171">
        <f>((NumberValue!BR171/NumberValue!BQ171)-1)*100</f>
        <v>-0.6147540983606592</v>
      </c>
      <c r="BS171">
        <f>((NumberValue!BS171/NumberValue!BR171)-1)*100</f>
        <v>-0.4810996563573755</v>
      </c>
      <c r="BT171">
        <f>((NumberValue!BT171/NumberValue!BS171)-1)*100</f>
        <v>-6.0255524861878573</v>
      </c>
      <c r="BU171">
        <f>((NumberValue!BU171/NumberValue!BT171)-1)*100</f>
        <v>-1.5983832445342516</v>
      </c>
      <c r="BV171">
        <f>((NumberValue!BV171/NumberValue!BU171)-1)*100</f>
        <v>2.0351008215085731</v>
      </c>
      <c r="BW171">
        <f>((NumberValue!BW171/NumberValue!BV171)-1)*100</f>
        <v>-2.3604757548032929</v>
      </c>
      <c r="BX171">
        <f>((NumberValue!BX171/NumberValue!BW171)-1)*100</f>
        <v>4.5914542728635599</v>
      </c>
      <c r="BY171">
        <f>((NumberValue!BY171/NumberValue!BX171)-1)*100</f>
        <v>2.0068088156244279</v>
      </c>
      <c r="BZ171">
        <f>((NumberValue!BZ171/NumberValue!BY171)-1)*100</f>
        <v>-4.9710170384682844</v>
      </c>
      <c r="CA171">
        <f>((NumberValue!CA171/NumberValue!BZ171)-1)*100</f>
        <v>-0.51756007393713999</v>
      </c>
      <c r="CB171">
        <f>((NumberValue!CB171/NumberValue!CA171)-1)*100</f>
        <v>3.7346711259754528</v>
      </c>
      <c r="CC171">
        <f>((NumberValue!CC171/NumberValue!CB171)-1)*100</f>
        <v>5.4271896829661603</v>
      </c>
      <c r="CD171">
        <f>((NumberValue!CD171/NumberValue!CC171)-1)*100</f>
        <v>-5.1308188922867926</v>
      </c>
      <c r="CE171">
        <f>((NumberValue!CE171/NumberValue!CD171)-1)*100</f>
        <v>-2.0236389684813672</v>
      </c>
      <c r="CF171">
        <f>((NumberValue!CF171/NumberValue!CE171)-1)*100</f>
        <v>1.7547066349844709</v>
      </c>
      <c r="CG171">
        <f>((NumberValue!CG171/NumberValue!CF171)-1)*100</f>
        <v>1.1137057661217753</v>
      </c>
      <c r="CH171">
        <f>((NumberValue!CH171/NumberValue!CG171)-1)*100</f>
        <v>-1.8653402025226473</v>
      </c>
      <c r="CI171">
        <f>((NumberValue!CI171/NumberValue!CH171)-1)*100</f>
        <v>1.430123099203473</v>
      </c>
      <c r="CJ171">
        <f>((NumberValue!CJ171/NumberValue!CI171)-1)*100</f>
        <v>1.6062823487417388</v>
      </c>
      <c r="CK171">
        <f>((NumberValue!CK171/NumberValue!CJ171)-1)*100</f>
        <v>-3.3901282276479816</v>
      </c>
      <c r="CL171">
        <f>((NumberValue!CL171/NumberValue!CK171)-1)*100</f>
        <v>-1.3090909090909153</v>
      </c>
      <c r="CM171">
        <f>((NumberValue!CM171/NumberValue!CL171)-1)*100</f>
        <v>-1.897568165069996</v>
      </c>
      <c r="CN171">
        <f>((NumberValue!CN171/NumberValue!CM171)-1)*100</f>
        <v>0.48826291079813178</v>
      </c>
      <c r="CO171">
        <f>((NumberValue!CO171/NumberValue!CN171)-1)*100</f>
        <v>-1.1586619323491032</v>
      </c>
      <c r="CP171">
        <f>((NumberValue!CP171/NumberValue!CO171)-1)*100</f>
        <v>1.852902249952737</v>
      </c>
      <c r="CQ171">
        <f>((NumberValue!CQ171/NumberValue!CP171)-1)*100</f>
        <v>2.8587339892333308</v>
      </c>
    </row>
    <row r="172" spans="1:95" x14ac:dyDescent="0.25">
      <c r="A172" t="s">
        <v>171</v>
      </c>
      <c r="B172" t="s">
        <v>171</v>
      </c>
      <c r="D172">
        <f>((NumberValue!D172/NumberValue!C172)-1)*100</f>
        <v>-0.35460992907800915</v>
      </c>
      <c r="E172">
        <f>((NumberValue!E172/NumberValue!D172)-1)*100</f>
        <v>-1.6607354685646447</v>
      </c>
      <c r="F172">
        <f>((NumberValue!F172/NumberValue!E172)-1)*100</f>
        <v>-0.48250904704464359</v>
      </c>
      <c r="G172">
        <f>((NumberValue!G172/NumberValue!F172)-1)*100</f>
        <v>-2.0606060606060628</v>
      </c>
      <c r="H172">
        <f>((NumberValue!H172/NumberValue!G172)-1)*100</f>
        <v>0.86633663366337821</v>
      </c>
      <c r="I172">
        <f>((NumberValue!I172/NumberValue!H172)-1)*100</f>
        <v>0.12269938650306678</v>
      </c>
      <c r="J172">
        <f>((NumberValue!J172/NumberValue!I172)-1)*100</f>
        <v>1.1029411764705843</v>
      </c>
      <c r="K172">
        <f>((NumberValue!K172/NumberValue!J172)-1)*100</f>
        <v>-2.6666666666666727</v>
      </c>
      <c r="L172">
        <f>((NumberValue!L172/NumberValue!K172)-1)*100</f>
        <v>-2.6151930261519185</v>
      </c>
      <c r="M172">
        <f>((NumberValue!M172/NumberValue!L172)-1)*100</f>
        <v>1.9181585677749302</v>
      </c>
      <c r="N172">
        <f>((NumberValue!N172/NumberValue!M172)-1)*100</f>
        <v>0.25094102885823144</v>
      </c>
      <c r="O172">
        <f>((NumberValue!O172/NumberValue!N172)-1)*100</f>
        <v>-0.12515644555696204</v>
      </c>
      <c r="P172">
        <f>((NumberValue!P172/NumberValue!O172)-1)*100</f>
        <v>-0.62656641604009744</v>
      </c>
      <c r="Q172">
        <f>((NumberValue!Q172/NumberValue!P172)-1)*100</f>
        <v>1.1349306431273742</v>
      </c>
      <c r="R172">
        <f>((NumberValue!R172/NumberValue!Q172)-1)*100</f>
        <v>0.87281795511222615</v>
      </c>
      <c r="S172">
        <f>((NumberValue!S172/NumberValue!R172)-1)*100</f>
        <v>1.606922126081578</v>
      </c>
      <c r="T172">
        <f>((NumberValue!T172/NumberValue!S172)-1)*100</f>
        <v>0.48661800486617945</v>
      </c>
      <c r="U172">
        <f>((NumberValue!U172/NumberValue!T172)-1)*100</f>
        <v>-0.2421307506053183</v>
      </c>
      <c r="V172">
        <f>((NumberValue!V172/NumberValue!U172)-1)*100</f>
        <v>-0.24271844660194164</v>
      </c>
      <c r="W172">
        <f>((NumberValue!W172/NumberValue!V172)-1)*100</f>
        <v>-0.24330900243308973</v>
      </c>
      <c r="X172">
        <f>((NumberValue!X172/NumberValue!W172)-1)*100</f>
        <v>-1.2195121951219523</v>
      </c>
      <c r="Y172">
        <f>((NumberValue!Y172/NumberValue!X172)-1)*100</f>
        <v>-2.0987654320987703</v>
      </c>
      <c r="Z172">
        <f>((NumberValue!Z172/NumberValue!Y172)-1)*100</f>
        <v>-2.7742749054224469</v>
      </c>
      <c r="AA172">
        <f>((NumberValue!AA172/NumberValue!Z172)-1)*100</f>
        <v>1.0376134889753752</v>
      </c>
      <c r="AB172">
        <f>((NumberValue!AB172/NumberValue!AA172)-1)*100</f>
        <v>0.64184852374840062</v>
      </c>
      <c r="AC172">
        <f>((NumberValue!AC172/NumberValue!AB172)-1)*100</f>
        <v>1.4030612244897878</v>
      </c>
      <c r="AD172">
        <f>((NumberValue!AD172/NumberValue!AC172)-1)*100</f>
        <v>-1.7610062893081868</v>
      </c>
      <c r="AE172">
        <f>((NumberValue!AE172/NumberValue!AD172)-1)*100</f>
        <v>-0.38412291933418441</v>
      </c>
      <c r="AF172">
        <f>((NumberValue!AF172/NumberValue!AE172)-1)*100</f>
        <v>1.0282776349614275</v>
      </c>
      <c r="AG172">
        <f>((NumberValue!AG172/NumberValue!AF172)-1)*100</f>
        <v>-1.2722646310432517</v>
      </c>
      <c r="AH172">
        <f>((NumberValue!AH172/NumberValue!AG172)-1)*100</f>
        <v>-0.12886597938143174</v>
      </c>
      <c r="AI172">
        <f>((NumberValue!AI172/NumberValue!AH172)-1)*100</f>
        <v>0.3870967741935516</v>
      </c>
      <c r="AJ172">
        <f>((NumberValue!AJ172/NumberValue!AI172)-1)*100</f>
        <v>2.185089974293053</v>
      </c>
      <c r="AK172">
        <f>((NumberValue!AK172/NumberValue!AJ172)-1)*100</f>
        <v>0.62893081761006275</v>
      </c>
      <c r="AL172">
        <f>((NumberValue!AL172/NumberValue!AK172)-1)*100</f>
        <v>-0.12499999999999734</v>
      </c>
      <c r="AM172">
        <f>((NumberValue!AM172/NumberValue!AL172)-1)*100</f>
        <v>3.5043804755944929</v>
      </c>
      <c r="AN172">
        <f>((NumberValue!AN172/NumberValue!AM172)-1)*100</f>
        <v>-0.36275695284159193</v>
      </c>
      <c r="AO172">
        <f>((NumberValue!AO172/NumberValue!AN172)-1)*100</f>
        <v>1.2135922330097193</v>
      </c>
      <c r="AP172">
        <f>((NumberValue!AP172/NumberValue!AO172)-1)*100</f>
        <v>-0.71942446043166131</v>
      </c>
      <c r="AQ172">
        <f>((NumberValue!AQ172/NumberValue!AP172)-1)*100</f>
        <v>2.5362318840579823</v>
      </c>
      <c r="AR172">
        <f>((NumberValue!AR172/NumberValue!AQ172)-1)*100</f>
        <v>-0.11778563015313326</v>
      </c>
      <c r="AS172">
        <f>((NumberValue!AS172/NumberValue!AR172)-1)*100</f>
        <v>-0.1179245283018826</v>
      </c>
      <c r="AT172">
        <f>((NumberValue!AT172/NumberValue!AS172)-1)*100</f>
        <v>0.82644628099173278</v>
      </c>
      <c r="AU172">
        <f>((NumberValue!AU172/NumberValue!AT172)-1)*100</f>
        <v>-1.7564402810304469</v>
      </c>
      <c r="AV172">
        <f>((NumberValue!AV172/NumberValue!AU172)-1)*100</f>
        <v>0</v>
      </c>
      <c r="AW172">
        <f>((NumberValue!AW172/NumberValue!AV172)-1)*100</f>
        <v>-0.35756853396902155</v>
      </c>
      <c r="AX172">
        <f>((NumberValue!AX172/NumberValue!AW172)-1)*100</f>
        <v>-2.9904306220095656</v>
      </c>
      <c r="AY172">
        <f>((NumberValue!AY172/NumberValue!AX172)-1)*100</f>
        <v>-3.082614056720101</v>
      </c>
      <c r="AZ172">
        <f>((NumberValue!AZ172/NumberValue!AY172)-1)*100</f>
        <v>2.1628498727735312</v>
      </c>
      <c r="BA172">
        <f>((NumberValue!BA172/NumberValue!AZ172)-1)*100</f>
        <v>0.49813200498132204</v>
      </c>
      <c r="BB172">
        <f>((NumberValue!BB172/NumberValue!BA172)-1)*100</f>
        <v>0.74349442379182396</v>
      </c>
      <c r="BC172">
        <f>((NumberValue!BC172/NumberValue!BB172)-1)*100</f>
        <v>0.8610086100861114</v>
      </c>
      <c r="BD172">
        <f>((NumberValue!BD172/NumberValue!BC172)-1)*100</f>
        <v>1.9512195121951237</v>
      </c>
      <c r="BE172">
        <f>((NumberValue!BE172/NumberValue!BD172)-1)*100</f>
        <v>-0.71770334928229484</v>
      </c>
      <c r="BF172">
        <f>((NumberValue!BF172/NumberValue!BE172)-1)*100</f>
        <v>-0.36144578313253017</v>
      </c>
      <c r="BG172">
        <f>((NumberValue!BG172/NumberValue!BF172)-1)*100</f>
        <v>-1.2091898428053249</v>
      </c>
      <c r="BH172">
        <f>((NumberValue!BH172/NumberValue!BG172)-1)*100</f>
        <v>-1.101591187270512</v>
      </c>
      <c r="BI172">
        <f>((NumberValue!BI172/NumberValue!BH172)-1)*100</f>
        <v>0.24752475247524774</v>
      </c>
      <c r="BJ172">
        <f>((NumberValue!BJ172/NumberValue!BI172)-1)*100</f>
        <v>-0.12345679012345512</v>
      </c>
      <c r="BK172">
        <f>((NumberValue!BK172/NumberValue!BJ172)-1)*100</f>
        <v>-3.8318912237330194</v>
      </c>
      <c r="BL172">
        <f>((NumberValue!BL172/NumberValue!BK172)-1)*100</f>
        <v>-4.3701799485861059</v>
      </c>
      <c r="BM172">
        <f>((NumberValue!BM172/NumberValue!BL172)-1)*100</f>
        <v>-0.80645161290323619</v>
      </c>
      <c r="BN172">
        <f>((NumberValue!BN172/NumberValue!BM172)-1)*100</f>
        <v>0</v>
      </c>
      <c r="BO172">
        <f>((NumberValue!BO172/NumberValue!BN172)-1)*100</f>
        <v>-1.0840108401083959</v>
      </c>
      <c r="BP172">
        <f>((NumberValue!BP172/NumberValue!BO172)-1)*100</f>
        <v>-1.2328767123287787</v>
      </c>
      <c r="BQ172">
        <f>((NumberValue!BQ172/NumberValue!BP172)-1)*100</f>
        <v>-4.8543689320388328</v>
      </c>
      <c r="BR172">
        <f>((NumberValue!BR172/NumberValue!BQ172)-1)*100</f>
        <v>-2.1865889212827949</v>
      </c>
      <c r="BS172">
        <f>((NumberValue!BS172/NumberValue!BR172)-1)*100</f>
        <v>0.74515648286139768</v>
      </c>
      <c r="BT172">
        <f>((NumberValue!BT172/NumberValue!BS172)-1)*100</f>
        <v>-6.9526627218934873</v>
      </c>
      <c r="BU172">
        <f>((NumberValue!BU172/NumberValue!BT172)-1)*100</f>
        <v>5.0874403815580171</v>
      </c>
      <c r="BV172">
        <f>((NumberValue!BV172/NumberValue!BU172)-1)*100</f>
        <v>2.1180030257186067</v>
      </c>
      <c r="BW172">
        <f>((NumberValue!BW172/NumberValue!BV172)-1)*100</f>
        <v>1.3333333333333419</v>
      </c>
      <c r="BX172">
        <f>((NumberValue!BX172/NumberValue!BW172)-1)*100</f>
        <v>-0.14619883040937198</v>
      </c>
      <c r="BY172">
        <f>((NumberValue!BY172/NumberValue!BX172)-1)*100</f>
        <v>-1.3177159590043841</v>
      </c>
      <c r="BZ172">
        <f>((NumberValue!BZ172/NumberValue!BY172)-1)*100</f>
        <v>0.74183976261128493</v>
      </c>
      <c r="CA172">
        <f>((NumberValue!CA172/NumberValue!BZ172)-1)*100</f>
        <v>0.88365243004417948</v>
      </c>
      <c r="CB172">
        <f>((NumberValue!CB172/NumberValue!CA172)-1)*100</f>
        <v>1.0218978102189746</v>
      </c>
      <c r="CC172">
        <f>((NumberValue!CC172/NumberValue!CB172)-1)*100</f>
        <v>0.28901734104047616</v>
      </c>
      <c r="CD172">
        <f>((NumberValue!CD172/NumberValue!CC172)-1)*100</f>
        <v>-1.2968299711815678</v>
      </c>
      <c r="CE172">
        <f>((NumberValue!CE172/NumberValue!CD172)-1)*100</f>
        <v>-1.1678832116788329</v>
      </c>
      <c r="CF172">
        <f>((NumberValue!CF172/NumberValue!CE172)-1)*100</f>
        <v>1.3293943870014591</v>
      </c>
      <c r="CG172">
        <f>((NumberValue!CG172/NumberValue!CF172)-1)*100</f>
        <v>2.6239067055393805</v>
      </c>
      <c r="CH172">
        <f>((NumberValue!CH172/NumberValue!CG172)-1)*100</f>
        <v>0.28409090909089496</v>
      </c>
      <c r="CI172">
        <f>((NumberValue!CI172/NumberValue!CH172)-1)*100</f>
        <v>0.28328611898016387</v>
      </c>
      <c r="CJ172">
        <f>((NumberValue!CJ172/NumberValue!CI172)-1)*100</f>
        <v>-0.4237288135593209</v>
      </c>
      <c r="CK172">
        <f>((NumberValue!CK172/NumberValue!CJ172)-1)*100</f>
        <v>-0.56737588652483462</v>
      </c>
      <c r="CL172">
        <f>((NumberValue!CL172/NumberValue!CK172)-1)*100</f>
        <v>-0.14265335235377208</v>
      </c>
      <c r="CM172">
        <f>((NumberValue!CM172/NumberValue!CL172)-1)*100</f>
        <v>-1.4285714285714235</v>
      </c>
      <c r="CN172">
        <f>((NumberValue!CN172/NumberValue!CM172)-1)*100</f>
        <v>-2.8985507246376829</v>
      </c>
      <c r="CO172">
        <f>((NumberValue!CO172/NumberValue!CN172)-1)*100</f>
        <v>-1.0447761194029903</v>
      </c>
      <c r="CP172">
        <f>((NumberValue!CP172/NumberValue!CO172)-1)*100</f>
        <v>-1.2066365007541435</v>
      </c>
      <c r="CQ172">
        <f>((NumberValue!CQ172/NumberValue!CP172)-1)*100</f>
        <v>4.1221374045801618</v>
      </c>
    </row>
    <row r="173" spans="1:95" x14ac:dyDescent="0.25">
      <c r="A173" t="s">
        <v>172</v>
      </c>
      <c r="B173" t="s">
        <v>603</v>
      </c>
      <c r="D173">
        <f>((NumberValue!D173/NumberValue!C173)-1)*100</f>
        <v>-0.74646870811423405</v>
      </c>
      <c r="E173">
        <f>((NumberValue!E173/NumberValue!D173)-1)*100</f>
        <v>-0.63989362807221895</v>
      </c>
      <c r="F173">
        <f>((NumberValue!F173/NumberValue!E173)-1)*100</f>
        <v>0.33664401463671112</v>
      </c>
      <c r="G173">
        <f>((NumberValue!G173/NumberValue!F173)-1)*100</f>
        <v>-0.44804734714292138</v>
      </c>
      <c r="H173">
        <f>((NumberValue!H173/NumberValue!G173)-1)*100</f>
        <v>0.23654518431683869</v>
      </c>
      <c r="I173">
        <f>((NumberValue!I173/NumberValue!H173)-1)*100</f>
        <v>-0.79776125636955575</v>
      </c>
      <c r="J173">
        <f>((NumberValue!J173/NumberValue!I173)-1)*100</f>
        <v>-1.0946907498631586</v>
      </c>
      <c r="K173">
        <f>((NumberValue!K173/NumberValue!J173)-1)*100</f>
        <v>-0.59597292580136907</v>
      </c>
      <c r="L173">
        <f>((NumberValue!L173/NumberValue!K173)-1)*100</f>
        <v>-0.75157380840219501</v>
      </c>
      <c r="M173">
        <f>((NumberValue!M173/NumberValue!L173)-1)*100</f>
        <v>1.177968112877803</v>
      </c>
      <c r="N173">
        <f>((NumberValue!N173/NumberValue!M173)-1)*100</f>
        <v>1.6397637375525242</v>
      </c>
      <c r="O173">
        <f>((NumberValue!O173/NumberValue!N173)-1)*100</f>
        <v>-1.6636596316032426</v>
      </c>
      <c r="P173">
        <f>((NumberValue!P173/NumberValue!O173)-1)*100</f>
        <v>-1.5830008747039881</v>
      </c>
      <c r="Q173">
        <f>((NumberValue!Q173/NumberValue!P173)-1)*100</f>
        <v>0.65248964904291995</v>
      </c>
      <c r="R173">
        <f>((NumberValue!R173/NumberValue!Q173)-1)*100</f>
        <v>0.82055478980014307</v>
      </c>
      <c r="S173">
        <f>((NumberValue!S173/NumberValue!R173)-1)*100</f>
        <v>-3.8450857667748917E-2</v>
      </c>
      <c r="T173">
        <f>((NumberValue!T173/NumberValue!S173)-1)*100</f>
        <v>-0.29704028208140665</v>
      </c>
      <c r="U173">
        <f>((NumberValue!U173/NumberValue!T173)-1)*100</f>
        <v>-1.2152777777777901</v>
      </c>
      <c r="V173">
        <f>((NumberValue!V173/NumberValue!U173)-1)*100</f>
        <v>0.60101108724426311</v>
      </c>
      <c r="W173">
        <f>((NumberValue!W173/NumberValue!V173)-1)*100</f>
        <v>0.11646465082171265</v>
      </c>
      <c r="X173">
        <f>((NumberValue!X173/NumberValue!W173)-1)*100</f>
        <v>-0.49547608789315412</v>
      </c>
      <c r="Y173">
        <f>((NumberValue!Y173/NumberValue!X173)-1)*100</f>
        <v>-3.4314786750378912</v>
      </c>
      <c r="Z173">
        <f>((NumberValue!Z173/NumberValue!Y173)-1)*100</f>
        <v>1.7397152785562309</v>
      </c>
      <c r="AA173">
        <f>((NumberValue!AA173/NumberValue!Z173)-1)*100</f>
        <v>0.16747096802625094</v>
      </c>
      <c r="AB173">
        <f>((NumberValue!AB173/NumberValue!AA173)-1)*100</f>
        <v>0.2111885958158366</v>
      </c>
      <c r="AC173">
        <f>((NumberValue!AC173/NumberValue!AB173)-1)*100</f>
        <v>1.0098127455930417</v>
      </c>
      <c r="AD173">
        <f>((NumberValue!AD173/NumberValue!AC173)-1)*100</f>
        <v>-0.15865081607372433</v>
      </c>
      <c r="AE173">
        <f>((NumberValue!AE173/NumberValue!AD173)-1)*100</f>
        <v>0.19155420113190491</v>
      </c>
      <c r="AF173">
        <f>((NumberValue!AF173/NumberValue!AE173)-1)*100</f>
        <v>0.33675154253931527</v>
      </c>
      <c r="AG173">
        <f>((NumberValue!AG173/NumberValue!AF173)-1)*100</f>
        <v>-9.9603750297738713E-2</v>
      </c>
      <c r="AH173">
        <f>((NumberValue!AH173/NumberValue!AG173)-1)*100</f>
        <v>0.8127966707848433</v>
      </c>
      <c r="AI173">
        <f>((NumberValue!AI173/NumberValue!AH173)-1)*100</f>
        <v>1.4856381148950826</v>
      </c>
      <c r="AJ173">
        <f>((NumberValue!AJ173/NumberValue!AI173)-1)*100</f>
        <v>5.084422600256655E-2</v>
      </c>
      <c r="AK173">
        <f>((NumberValue!AK173/NumberValue!AJ173)-1)*100</f>
        <v>1.6897113939060349</v>
      </c>
      <c r="AL173">
        <f>((NumberValue!AL173/NumberValue!AK173)-1)*100</f>
        <v>0.60593440916190122</v>
      </c>
      <c r="AM173">
        <f>((NumberValue!AM173/NumberValue!AL173)-1)*100</f>
        <v>-1.01001738554517</v>
      </c>
      <c r="AN173">
        <f>((NumberValue!AN173/NumberValue!AM173)-1)*100</f>
        <v>1.0349586016559442</v>
      </c>
      <c r="AO173">
        <f>((NumberValue!AO173/NumberValue!AN173)-1)*100</f>
        <v>-0.3766322455145521</v>
      </c>
      <c r="AP173">
        <f>((NumberValue!AP173/NumberValue!AO173)-1)*100</f>
        <v>-0.14332897114726073</v>
      </c>
      <c r="AQ173">
        <f>((NumberValue!AQ173/NumberValue!AP173)-1)*100</f>
        <v>0.39732068563822498</v>
      </c>
      <c r="AR173">
        <f>((NumberValue!AR173/NumberValue!AQ173)-1)*100</f>
        <v>4.3511592731482196E-2</v>
      </c>
      <c r="AS173">
        <f>((NumberValue!AS173/NumberValue!AR173)-1)*100</f>
        <v>-2.089719161627035</v>
      </c>
      <c r="AT173">
        <f>((NumberValue!AT173/NumberValue!AS173)-1)*100</f>
        <v>1.0914859862506621</v>
      </c>
      <c r="AU173">
        <f>((NumberValue!AU173/NumberValue!AT173)-1)*100</f>
        <v>-0.83907011780461893</v>
      </c>
      <c r="AV173">
        <f>((NumberValue!AV173/NumberValue!AU173)-1)*100</f>
        <v>-2.5152985861996213</v>
      </c>
      <c r="AW173">
        <f>((NumberValue!AW173/NumberValue!AV173)-1)*100</f>
        <v>-2.0823412268929364</v>
      </c>
      <c r="AX173">
        <f>((NumberValue!AX173/NumberValue!AW173)-1)*100</f>
        <v>2.8097090812627012</v>
      </c>
      <c r="AY173">
        <f>((NumberValue!AY173/NumberValue!AX173)-1)*100</f>
        <v>-1.7502741522781418</v>
      </c>
      <c r="AZ173">
        <f>((NumberValue!AZ173/NumberValue!AY173)-1)*100</f>
        <v>1.8668067318845294</v>
      </c>
      <c r="BA173">
        <f>((NumberValue!BA173/NumberValue!AZ173)-1)*100</f>
        <v>-1.3728354745842886</v>
      </c>
      <c r="BB173">
        <f>((NumberValue!BB173/NumberValue!BA173)-1)*100</f>
        <v>-0.51408281961355939</v>
      </c>
      <c r="BC173">
        <f>((NumberValue!BC173/NumberValue!BB173)-1)*100</f>
        <v>-0.4291563574259416</v>
      </c>
      <c r="BD173">
        <f>((NumberValue!BD173/NumberValue!BC173)-1)*100</f>
        <v>2.3815283122594844</v>
      </c>
      <c r="BE173">
        <f>((NumberValue!BE173/NumberValue!BD173)-1)*100</f>
        <v>-1.2758279994845245</v>
      </c>
      <c r="BF173">
        <f>((NumberValue!BF173/NumberValue!BE173)-1)*100</f>
        <v>0.36767905317205418</v>
      </c>
      <c r="BG173">
        <f>((NumberValue!BG173/NumberValue!BF173)-1)*100</f>
        <v>-2.1264604513038465</v>
      </c>
      <c r="BH173">
        <f>((NumberValue!BH173/NumberValue!BG173)-1)*100</f>
        <v>0.29899007795890498</v>
      </c>
      <c r="BI173">
        <f>((NumberValue!BI173/NumberValue!BH173)-1)*100</f>
        <v>0.58515688829023915</v>
      </c>
      <c r="BJ173">
        <f>((NumberValue!BJ173/NumberValue!BI173)-1)*100</f>
        <v>0.24367755532139768</v>
      </c>
      <c r="BK173">
        <f>((NumberValue!BK173/NumberValue!BJ173)-1)*100</f>
        <v>-1.1015482994985004</v>
      </c>
      <c r="BL173">
        <f>((NumberValue!BL173/NumberValue!BK173)-1)*100</f>
        <v>-1.3064658990256883</v>
      </c>
      <c r="BM173">
        <f>((NumberValue!BM173/NumberValue!BL173)-1)*100</f>
        <v>2.7641911599730618</v>
      </c>
      <c r="BN173">
        <f>((NumberValue!BN173/NumberValue!BM173)-1)*100</f>
        <v>-0.15501506484432159</v>
      </c>
      <c r="BO173">
        <f>((NumberValue!BO173/NumberValue!BN173)-1)*100</f>
        <v>0.91841420480636149</v>
      </c>
      <c r="BP173">
        <f>((NumberValue!BP173/NumberValue!BO173)-1)*100</f>
        <v>0.21668002860175672</v>
      </c>
      <c r="BQ173">
        <f>((NumberValue!BQ173/NumberValue!BP173)-1)*100</f>
        <v>-0.76971308728460697</v>
      </c>
      <c r="BR173">
        <f>((NumberValue!BR173/NumberValue!BQ173)-1)*100</f>
        <v>-1.0807277481207134</v>
      </c>
      <c r="BS173">
        <f>((NumberValue!BS173/NumberValue!BR173)-1)*100</f>
        <v>-0.42071411264563707</v>
      </c>
      <c r="BT173">
        <f>((NumberValue!BT173/NumberValue!BS173)-1)*100</f>
        <v>-3.937356220138033</v>
      </c>
      <c r="BU173">
        <f>((NumberValue!BU173/NumberValue!BT173)-1)*100</f>
        <v>-3.2237266279833143E-2</v>
      </c>
      <c r="BV173">
        <f>((NumberValue!BV173/NumberValue!BU173)-1)*100</f>
        <v>6.4495324089008932E-2</v>
      </c>
      <c r="BW173">
        <f>((NumberValue!BW173/NumberValue!BV173)-1)*100</f>
        <v>-1.0588831085124983</v>
      </c>
      <c r="BX173">
        <f>((NumberValue!BX173/NumberValue!BW173)-1)*100</f>
        <v>-2.7034572611790986</v>
      </c>
      <c r="BY173">
        <f>((NumberValue!BY173/NumberValue!BX173)-1)*100</f>
        <v>-3.4194165471066462</v>
      </c>
      <c r="BZ173">
        <f>((NumberValue!BZ173/NumberValue!BY173)-1)*100</f>
        <v>-3.4934389700420843</v>
      </c>
      <c r="CA173">
        <f>((NumberValue!CA173/NumberValue!BZ173)-1)*100</f>
        <v>2.5116088150029636</v>
      </c>
      <c r="CB173">
        <f>((NumberValue!CB173/NumberValue!CA173)-1)*100</f>
        <v>5.2079683667851207</v>
      </c>
      <c r="CC173">
        <f>((NumberValue!CC173/NumberValue!CB173)-1)*100</f>
        <v>-0.35919027569636386</v>
      </c>
      <c r="CD173">
        <f>((NumberValue!CD173/NumberValue!CC173)-1)*100</f>
        <v>-1.6735103132162088</v>
      </c>
      <c r="CE173">
        <f>((NumberValue!CE173/NumberValue!CD173)-1)*100</f>
        <v>-1.0270230898098864</v>
      </c>
      <c r="CF173">
        <f>((NumberValue!CF173/NumberValue!CE173)-1)*100</f>
        <v>1.6632322637621266</v>
      </c>
      <c r="CG173">
        <f>((NumberValue!CG173/NumberValue!CF173)-1)*100</f>
        <v>1.4453935620867941</v>
      </c>
      <c r="CH173">
        <f>((NumberValue!CH173/NumberValue!CG173)-1)*100</f>
        <v>-2.4190671011631637</v>
      </c>
      <c r="CI173">
        <f>((NumberValue!CI173/NumberValue!CH173)-1)*100</f>
        <v>-2.8129875195007759</v>
      </c>
      <c r="CJ173">
        <f>((NumberValue!CJ173/NumberValue!CI173)-1)*100</f>
        <v>-0.74993729621268823</v>
      </c>
      <c r="CK173">
        <f>((NumberValue!CK173/NumberValue!CJ173)-1)*100</f>
        <v>-0.64188420813221514</v>
      </c>
      <c r="CL173">
        <f>((NumberValue!CL173/NumberValue!CK173)-1)*100</f>
        <v>-0.65366126611897668</v>
      </c>
      <c r="CM173">
        <f>((NumberValue!CM173/NumberValue!CL173)-1)*100</f>
        <v>1.1290322580645107</v>
      </c>
      <c r="CN173">
        <f>((NumberValue!CN173/NumberValue!CM173)-1)*100</f>
        <v>0.61264271790588687</v>
      </c>
      <c r="CO173">
        <f>((NumberValue!CO173/NumberValue!CN173)-1)*100</f>
        <v>1.4467956621291744</v>
      </c>
      <c r="CP173">
        <f>((NumberValue!CP173/NumberValue!CO173)-1)*100</f>
        <v>1.6245845528052083</v>
      </c>
      <c r="CQ173">
        <f>((NumberValue!CQ173/NumberValue!CP173)-1)*100</f>
        <v>1.4497351914675383</v>
      </c>
    </row>
    <row r="174" spans="1:95" x14ac:dyDescent="0.25">
      <c r="A174" t="s">
        <v>173</v>
      </c>
      <c r="B174" t="s">
        <v>594</v>
      </c>
      <c r="D174">
        <f>((NumberValue!D174/NumberValue!C174)-1)*100</f>
        <v>0.71258907363420665</v>
      </c>
      <c r="E174">
        <f>((NumberValue!E174/NumberValue!D174)-1)*100</f>
        <v>-1.1792452830188704</v>
      </c>
      <c r="F174">
        <f>((NumberValue!F174/NumberValue!E174)-1)*100</f>
        <v>-2.6252983293556076</v>
      </c>
      <c r="G174">
        <f>((NumberValue!G174/NumberValue!F174)-1)*100</f>
        <v>-1.225490196078427</v>
      </c>
      <c r="H174">
        <f>((NumberValue!H174/NumberValue!G174)-1)*100</f>
        <v>3.9702233250620278</v>
      </c>
      <c r="I174">
        <f>((NumberValue!I174/NumberValue!H174)-1)*100</f>
        <v>0.47732696897375693</v>
      </c>
      <c r="J174">
        <f>((NumberValue!J174/NumberValue!I174)-1)*100</f>
        <v>2.3752969121140222</v>
      </c>
      <c r="K174">
        <f>((NumberValue!K174/NumberValue!J174)-1)*100</f>
        <v>-4.4083526682134551</v>
      </c>
      <c r="L174">
        <f>((NumberValue!L174/NumberValue!K174)-1)*100</f>
        <v>-2.9126213592233108</v>
      </c>
      <c r="M174">
        <f>((NumberValue!M174/NumberValue!L174)-1)*100</f>
        <v>0.50000000000001155</v>
      </c>
      <c r="N174">
        <f>((NumberValue!N174/NumberValue!M174)-1)*100</f>
        <v>3.2338308457711351</v>
      </c>
      <c r="O174">
        <f>((NumberValue!O174/NumberValue!N174)-1)*100</f>
        <v>0.48192771084338837</v>
      </c>
      <c r="P174">
        <f>((NumberValue!P174/NumberValue!O174)-1)*100</f>
        <v>-2.1582733812949728</v>
      </c>
      <c r="Q174">
        <f>((NumberValue!Q174/NumberValue!P174)-1)*100</f>
        <v>-0.49019607843135971</v>
      </c>
      <c r="R174">
        <f>((NumberValue!R174/NumberValue!Q174)-1)*100</f>
        <v>0.98522167487684609</v>
      </c>
      <c r="S174">
        <f>((NumberValue!S174/NumberValue!R174)-1)*100</f>
        <v>8.7804878048780566</v>
      </c>
      <c r="T174">
        <f>((NumberValue!T174/NumberValue!S174)-1)*100</f>
        <v>3.1390134529147851</v>
      </c>
      <c r="U174">
        <f>((NumberValue!U174/NumberValue!T174)-1)*100</f>
        <v>-0.86956521739129933</v>
      </c>
      <c r="V174">
        <f>((NumberValue!V174/NumberValue!U174)-1)*100</f>
        <v>-2.8508771929824706</v>
      </c>
      <c r="W174">
        <f>((NumberValue!W174/NumberValue!V174)-1)*100</f>
        <v>0</v>
      </c>
      <c r="X174">
        <f>((NumberValue!X174/NumberValue!W174)-1)*100</f>
        <v>-1.3544018058690654</v>
      </c>
      <c r="Y174">
        <f>((NumberValue!Y174/NumberValue!X174)-1)*100</f>
        <v>-3.8901601830663712</v>
      </c>
      <c r="Z174">
        <f>((NumberValue!Z174/NumberValue!Y174)-1)*100</f>
        <v>-3.8095238095238182</v>
      </c>
      <c r="AA174">
        <f>((NumberValue!AA174/NumberValue!Z174)-1)*100</f>
        <v>3.2178217821782207</v>
      </c>
      <c r="AB174">
        <f>((NumberValue!AB174/NumberValue!AA174)-1)*100</f>
        <v>1.1990407673860837</v>
      </c>
      <c r="AC174">
        <f>((NumberValue!AC174/NumberValue!AB174)-1)*100</f>
        <v>0.23696682464453556</v>
      </c>
      <c r="AD174">
        <f>((NumberValue!AD174/NumberValue!AC174)-1)*100</f>
        <v>0</v>
      </c>
      <c r="AE174">
        <f>((NumberValue!AE174/NumberValue!AD174)-1)*100</f>
        <v>0.47281323877068626</v>
      </c>
      <c r="AF174">
        <f>((NumberValue!AF174/NumberValue!AE174)-1)*100</f>
        <v>1.8823529411764683</v>
      </c>
      <c r="AG174">
        <f>((NumberValue!AG174/NumberValue!AF174)-1)*100</f>
        <v>0.46189376443419583</v>
      </c>
      <c r="AH174">
        <f>((NumberValue!AH174/NumberValue!AG174)-1)*100</f>
        <v>-1.379310344827589</v>
      </c>
      <c r="AI174">
        <f>((NumberValue!AI174/NumberValue!AH174)-1)*100</f>
        <v>2.0979020979021046</v>
      </c>
      <c r="AJ174">
        <f>((NumberValue!AJ174/NumberValue!AI174)-1)*100</f>
        <v>0.22831050228311334</v>
      </c>
      <c r="AK174">
        <f>((NumberValue!AK174/NumberValue!AJ174)-1)*100</f>
        <v>0</v>
      </c>
      <c r="AL174">
        <f>((NumberValue!AL174/NumberValue!AK174)-1)*100</f>
        <v>1.5945330296127658</v>
      </c>
      <c r="AM174">
        <f>((NumberValue!AM174/NumberValue!AL174)-1)*100</f>
        <v>-0.89686098654707669</v>
      </c>
      <c r="AN174">
        <f>((NumberValue!AN174/NumberValue!AM174)-1)*100</f>
        <v>-1.1312217194570096</v>
      </c>
      <c r="AO174">
        <f>((NumberValue!AO174/NumberValue!AN174)-1)*100</f>
        <v>2.9748283752860427</v>
      </c>
      <c r="AP174">
        <f>((NumberValue!AP174/NumberValue!AO174)-1)*100</f>
        <v>-0.44444444444444731</v>
      </c>
      <c r="AQ174">
        <f>((NumberValue!AQ174/NumberValue!AP174)-1)*100</f>
        <v>0.22321428571427937</v>
      </c>
      <c r="AR174">
        <f>((NumberValue!AR174/NumberValue!AQ174)-1)*100</f>
        <v>5.3452115812917533</v>
      </c>
      <c r="AS174">
        <f>((NumberValue!AS174/NumberValue!AR174)-1)*100</f>
        <v>-2.114164904862581</v>
      </c>
      <c r="AT174">
        <f>((NumberValue!AT174/NumberValue!AS174)-1)*100</f>
        <v>0.43196544276458138</v>
      </c>
      <c r="AU174">
        <f>((NumberValue!AU174/NumberValue!AT174)-1)*100</f>
        <v>-3.2258064516129004</v>
      </c>
      <c r="AV174">
        <f>((NumberValue!AV174/NumberValue!AU174)-1)*100</f>
        <v>0.22222222222223476</v>
      </c>
      <c r="AW174">
        <f>((NumberValue!AW174/NumberValue!AV174)-1)*100</f>
        <v>-1.1086474501108667</v>
      </c>
      <c r="AX174">
        <f>((NumberValue!AX174/NumberValue!AW174)-1)*100</f>
        <v>-1.7937219730941756</v>
      </c>
      <c r="AY174">
        <f>((NumberValue!AY174/NumberValue!AX174)-1)*100</f>
        <v>-4.337899543378998</v>
      </c>
      <c r="AZ174">
        <f>((NumberValue!AZ174/NumberValue!AY174)-1)*100</f>
        <v>1.4319809069212486</v>
      </c>
      <c r="BA174">
        <f>((NumberValue!BA174/NumberValue!AZ174)-1)*100</f>
        <v>4.0000000000000036</v>
      </c>
      <c r="BB174">
        <f>((NumberValue!BB174/NumberValue!BA174)-1)*100</f>
        <v>0</v>
      </c>
      <c r="BC174">
        <f>((NumberValue!BC174/NumberValue!BB174)-1)*100</f>
        <v>-0.90497737556561875</v>
      </c>
      <c r="BD174">
        <f>((NumberValue!BD174/NumberValue!BC174)-1)*100</f>
        <v>-1.826484018264829</v>
      </c>
      <c r="BE174">
        <f>((NumberValue!BE174/NumberValue!BD174)-1)*100</f>
        <v>5.1162790697674376</v>
      </c>
      <c r="BF174">
        <f>((NumberValue!BF174/NumberValue!BE174)-1)*100</f>
        <v>-0.66371681415929862</v>
      </c>
      <c r="BG174">
        <f>((NumberValue!BG174/NumberValue!BF174)-1)*100</f>
        <v>-2.0044543429844075</v>
      </c>
      <c r="BH174">
        <f>((NumberValue!BH174/NumberValue!BG174)-1)*100</f>
        <v>-0.45454545454546302</v>
      </c>
      <c r="BI174">
        <f>((NumberValue!BI174/NumberValue!BH174)-1)*100</f>
        <v>0</v>
      </c>
      <c r="BJ174">
        <f>((NumberValue!BJ174/NumberValue!BI174)-1)*100</f>
        <v>0.22831050228311334</v>
      </c>
      <c r="BK174">
        <f>((NumberValue!BK174/NumberValue!BJ174)-1)*100</f>
        <v>-1.1389521640091105</v>
      </c>
      <c r="BL174">
        <f>((NumberValue!BL174/NumberValue!BK174)-1)*100</f>
        <v>-7.6036866359446957</v>
      </c>
      <c r="BM174">
        <f>((NumberValue!BM174/NumberValue!BL174)-1)*100</f>
        <v>1.2468827930174564</v>
      </c>
      <c r="BN174">
        <f>((NumberValue!BN174/NumberValue!BM174)-1)*100</f>
        <v>-0.98522167487684609</v>
      </c>
      <c r="BO174">
        <f>((NumberValue!BO174/NumberValue!BN174)-1)*100</f>
        <v>-0.74626865671643117</v>
      </c>
      <c r="BP174">
        <f>((NumberValue!BP174/NumberValue!BO174)-1)*100</f>
        <v>-2.0050125313283096</v>
      </c>
      <c r="BQ174">
        <f>((NumberValue!BQ174/NumberValue!BP174)-1)*100</f>
        <v>-2.8132992327365769</v>
      </c>
      <c r="BR174">
        <f>((NumberValue!BR174/NumberValue!BQ174)-1)*100</f>
        <v>-4.4736842105263186</v>
      </c>
      <c r="BS174">
        <f>((NumberValue!BS174/NumberValue!BR174)-1)*100</f>
        <v>3.0303030303030276</v>
      </c>
      <c r="BT174">
        <f>((NumberValue!BT174/NumberValue!BS174)-1)*100</f>
        <v>-8.8235294117646959</v>
      </c>
      <c r="BU174">
        <f>((NumberValue!BU174/NumberValue!BT174)-1)*100</f>
        <v>5.8651026392961825</v>
      </c>
      <c r="BV174">
        <f>((NumberValue!BV174/NumberValue!BU174)-1)*100</f>
        <v>3.0470914127423754</v>
      </c>
      <c r="BW174">
        <f>((NumberValue!BW174/NumberValue!BV174)-1)*100</f>
        <v>0</v>
      </c>
      <c r="BX174">
        <f>((NumberValue!BX174/NumberValue!BW174)-1)*100</f>
        <v>-0.53763440860216116</v>
      </c>
      <c r="BY174">
        <f>((NumberValue!BY174/NumberValue!BX174)-1)*100</f>
        <v>-1.6216216216216273</v>
      </c>
      <c r="BZ174">
        <f>((NumberValue!BZ174/NumberValue!BY174)-1)*100</f>
        <v>-0.27472527472527375</v>
      </c>
      <c r="CA174">
        <f>((NumberValue!CA174/NumberValue!BZ174)-1)*100</f>
        <v>1.9283746556473913</v>
      </c>
      <c r="CB174">
        <f>((NumberValue!CB174/NumberValue!CA174)-1)*100</f>
        <v>1.08108108108107</v>
      </c>
      <c r="CC174">
        <f>((NumberValue!CC174/NumberValue!CB174)-1)*100</f>
        <v>0.80213903743315829</v>
      </c>
      <c r="CD174">
        <f>((NumberValue!CD174/NumberValue!CC174)-1)*100</f>
        <v>-1.5915119363395291</v>
      </c>
      <c r="CE174">
        <f>((NumberValue!CE174/NumberValue!CD174)-1)*100</f>
        <v>0.80862533692722671</v>
      </c>
      <c r="CF174">
        <f>((NumberValue!CF174/NumberValue!CE174)-1)*100</f>
        <v>0</v>
      </c>
      <c r="CG174">
        <f>((NumberValue!CG174/NumberValue!CF174)-1)*100</f>
        <v>1.0695187165775444</v>
      </c>
      <c r="CH174">
        <f>((NumberValue!CH174/NumberValue!CG174)-1)*100</f>
        <v>0.79365079365081304</v>
      </c>
      <c r="CI174">
        <f>((NumberValue!CI174/NumberValue!CH174)-1)*100</f>
        <v>-1.3123359580052507</v>
      </c>
      <c r="CJ174">
        <f>((NumberValue!CJ174/NumberValue!CI174)-1)*100</f>
        <v>-1.0638297872340385</v>
      </c>
      <c r="CK174">
        <f>((NumberValue!CK174/NumberValue!CJ174)-1)*100</f>
        <v>0</v>
      </c>
      <c r="CL174">
        <f>((NumberValue!CL174/NumberValue!CK174)-1)*100</f>
        <v>-1.0752688172043112</v>
      </c>
      <c r="CM174">
        <f>((NumberValue!CM174/NumberValue!CL174)-1)*100</f>
        <v>-4.0760869565217401</v>
      </c>
      <c r="CN174">
        <f>((NumberValue!CN174/NumberValue!CM174)-1)*100</f>
        <v>-2.2662889518413554</v>
      </c>
      <c r="CO174">
        <f>((NumberValue!CO174/NumberValue!CN174)-1)*100</f>
        <v>1.449275362318847</v>
      </c>
      <c r="CP174">
        <f>((NumberValue!CP174/NumberValue!CO174)-1)*100</f>
        <v>-1.4285714285714235</v>
      </c>
      <c r="CQ174">
        <f>((NumberValue!CQ174/NumberValue!CP174)-1)*100</f>
        <v>9.565217391304337</v>
      </c>
    </row>
    <row r="175" spans="1:95" x14ac:dyDescent="0.25">
      <c r="A175" t="s">
        <v>174</v>
      </c>
      <c r="B175" t="s">
        <v>595</v>
      </c>
      <c r="D175">
        <f>((NumberValue!D175/NumberValue!C175)-1)*100</f>
        <v>-1.8073835099167712</v>
      </c>
      <c r="E175">
        <f>((NumberValue!E175/NumberValue!D175)-1)*100</f>
        <v>-1.7771804062126639</v>
      </c>
      <c r="F175">
        <f>((NumberValue!F175/NumberValue!E175)-1)*100</f>
        <v>-2.6455830925954271</v>
      </c>
      <c r="G175">
        <f>((NumberValue!G175/NumberValue!F175)-1)*100</f>
        <v>4.2675308449164451</v>
      </c>
      <c r="H175">
        <f>((NumberValue!H175/NumberValue!G175)-1)*100</f>
        <v>-0.59539412095113153</v>
      </c>
      <c r="I175">
        <f>((NumberValue!I175/NumberValue!H175)-1)*100</f>
        <v>-2.3544036766367848</v>
      </c>
      <c r="J175">
        <f>((NumberValue!J175/NumberValue!I175)-1)*100</f>
        <v>1.6280236102002243</v>
      </c>
      <c r="K175">
        <f>((NumberValue!K175/NumberValue!J175)-1)*100</f>
        <v>-2.1220058459552882</v>
      </c>
      <c r="L175">
        <f>((NumberValue!L175/NumberValue!K175)-1)*100</f>
        <v>3.3121315544523799</v>
      </c>
      <c r="M175">
        <f>((NumberValue!M175/NumberValue!L175)-1)*100</f>
        <v>-0.67948044147460029</v>
      </c>
      <c r="N175">
        <f>((NumberValue!N175/NumberValue!M175)-1)*100</f>
        <v>0.16630759345352963</v>
      </c>
      <c r="O175">
        <f>((NumberValue!O175/NumberValue!N175)-1)*100</f>
        <v>-0.67921965208860291</v>
      </c>
      <c r="P175">
        <f>((NumberValue!P175/NumberValue!O175)-1)*100</f>
        <v>-1.090384103947406</v>
      </c>
      <c r="Q175">
        <f>((NumberValue!Q175/NumberValue!P175)-1)*100</f>
        <v>0.26503802719521907</v>
      </c>
      <c r="R175">
        <f>((NumberValue!R175/NumberValue!Q175)-1)*100</f>
        <v>1.9806152549515232</v>
      </c>
      <c r="S175">
        <f>((NumberValue!S175/NumberValue!R175)-1)*100</f>
        <v>0.98046581517654552</v>
      </c>
      <c r="T175">
        <f>((NumberValue!T175/NumberValue!S175)-1)*100</f>
        <v>-0.53569435660876241</v>
      </c>
      <c r="U175">
        <f>((NumberValue!U175/NumberValue!T175)-1)*100</f>
        <v>-2.6180947750298333E-2</v>
      </c>
      <c r="V175">
        <f>((NumberValue!V175/NumberValue!U175)-1)*100</f>
        <v>-3.9094650205761305</v>
      </c>
      <c r="W175">
        <f>((NumberValue!W175/NumberValue!V175)-1)*100</f>
        <v>-1.2536499902666809</v>
      </c>
      <c r="X175">
        <f>((NumberValue!X175/NumberValue!W175)-1)*100</f>
        <v>-3.0990024839332997</v>
      </c>
      <c r="Y175">
        <f>((NumberValue!Y175/NumberValue!X175)-1)*100</f>
        <v>5.1186068275216767</v>
      </c>
      <c r="Z175">
        <f>((NumberValue!Z175/NumberValue!Y175)-1)*100</f>
        <v>1.6527965937681355</v>
      </c>
      <c r="AA175">
        <f>((NumberValue!AA175/NumberValue!Z175)-1)*100</f>
        <v>-2.6045236463330901</v>
      </c>
      <c r="AB175">
        <f>((NumberValue!AB175/NumberValue!AA175)-1)*100</f>
        <v>2.0173586676049737</v>
      </c>
      <c r="AC175">
        <f>((NumberValue!AC175/NumberValue!AB175)-1)*100</f>
        <v>-0.79711811144325129</v>
      </c>
      <c r="AD175">
        <f>((NumberValue!AD175/NumberValue!AC175)-1)*100</f>
        <v>0.32449972958357165</v>
      </c>
      <c r="AE175">
        <f>((NumberValue!AE175/NumberValue!AD175)-1)*100</f>
        <v>-1.3477088948787075</v>
      </c>
      <c r="AF175">
        <f>((NumberValue!AF175/NumberValue!AE175)-1)*100</f>
        <v>0.92115534738486105</v>
      </c>
      <c r="AG175">
        <f>((NumberValue!AG175/NumberValue!AF175)-1)*100</f>
        <v>-0.4641089108910923</v>
      </c>
      <c r="AH175">
        <f>((NumberValue!AH175/NumberValue!AG175)-1)*100</f>
        <v>-1.6902393534348747</v>
      </c>
      <c r="AI175">
        <f>((NumberValue!AI175/NumberValue!AH175)-1)*100</f>
        <v>-6.7191020117773892E-2</v>
      </c>
      <c r="AJ175">
        <f>((NumberValue!AJ175/NumberValue!AI175)-1)*100</f>
        <v>-0.16215788641037454</v>
      </c>
      <c r="AK175">
        <f>((NumberValue!AK175/NumberValue!AJ175)-1)*100</f>
        <v>-0.48330230162818566</v>
      </c>
      <c r="AL175">
        <f>((NumberValue!AL175/NumberValue!AK175)-1)*100</f>
        <v>-0.87576131523426914</v>
      </c>
      <c r="AM175">
        <f>((NumberValue!AM175/NumberValue!AL175)-1)*100</f>
        <v>-0.72687843861691803</v>
      </c>
      <c r="AN175">
        <f>((NumberValue!AN175/NumberValue!AM175)-1)*100</f>
        <v>-0.10922330097086208</v>
      </c>
      <c r="AO175">
        <f>((NumberValue!AO175/NumberValue!AN175)-1)*100</f>
        <v>-1.4862511642975806</v>
      </c>
      <c r="AP175">
        <f>((NumberValue!AP175/NumberValue!AO175)-1)*100</f>
        <v>-0.14387897722600851</v>
      </c>
      <c r="AQ175">
        <f>((NumberValue!AQ175/NumberValue!AP175)-1)*100</f>
        <v>0.83158371413281085</v>
      </c>
      <c r="AR175">
        <f>((NumberValue!AR175/NumberValue!AQ175)-1)*100</f>
        <v>0.33070673253581262</v>
      </c>
      <c r="AS175">
        <f>((NumberValue!AS175/NumberValue!AR175)-1)*100</f>
        <v>-0.38251810857004021</v>
      </c>
      <c r="AT175">
        <f>((NumberValue!AT175/NumberValue!AS175)-1)*100</f>
        <v>2.8594771241818862E-2</v>
      </c>
      <c r="AU175">
        <f>((NumberValue!AU175/NumberValue!AT175)-1)*100</f>
        <v>-1.2618940662392109</v>
      </c>
      <c r="AV175">
        <f>((NumberValue!AV175/NumberValue!AU175)-1)*100</f>
        <v>-1.6461245760608922</v>
      </c>
      <c r="AW175">
        <f>((NumberValue!AW175/NumberValue!AV175)-1)*100</f>
        <v>8.41042893187538E-2</v>
      </c>
      <c r="AX175">
        <f>((NumberValue!AX175/NumberValue!AW175)-1)*100</f>
        <v>-3.70588235294117</v>
      </c>
      <c r="AY175">
        <f>((NumberValue!AY175/NumberValue!AX175)-1)*100</f>
        <v>-4.0972161619687641</v>
      </c>
      <c r="AZ175">
        <f>((NumberValue!AZ175/NumberValue!AY175)-1)*100</f>
        <v>-5.878338413940587</v>
      </c>
      <c r="BA175">
        <f>((NumberValue!BA175/NumberValue!AZ175)-1)*100</f>
        <v>-2.3396335863102413</v>
      </c>
      <c r="BB175">
        <f>((NumberValue!BB175/NumberValue!BA175)-1)*100</f>
        <v>4.8210661782903452</v>
      </c>
      <c r="BC175">
        <f>((NumberValue!BC175/NumberValue!BB175)-1)*100</f>
        <v>-3.4801907730084403</v>
      </c>
      <c r="BD175">
        <f>((NumberValue!BD175/NumberValue!BC175)-1)*100</f>
        <v>12.553816046966727</v>
      </c>
      <c r="BE175">
        <f>((NumberValue!BE175/NumberValue!BD175)-1)*100</f>
        <v>-3.1122315917586629</v>
      </c>
      <c r="BF175">
        <f>((NumberValue!BF175/NumberValue!BE175)-1)*100</f>
        <v>-2.6424405563032827</v>
      </c>
      <c r="BG175">
        <f>((NumberValue!BG175/NumberValue!BF175)-1)*100</f>
        <v>4.552785585917718</v>
      </c>
      <c r="BH175">
        <f>((NumberValue!BH175/NumberValue!BG175)-1)*100</f>
        <v>0.59940940543874444</v>
      </c>
      <c r="BI175">
        <f>((NumberValue!BI175/NumberValue!BH175)-1)*100</f>
        <v>0.33296823658268693</v>
      </c>
      <c r="BJ175">
        <f>((NumberValue!BJ175/NumberValue!BI175)-1)*100</f>
        <v>0.55456093620367408</v>
      </c>
      <c r="BK175">
        <f>((NumberValue!BK175/NumberValue!BJ175)-1)*100</f>
        <v>-0.45596664929651309</v>
      </c>
      <c r="BL175">
        <f>((NumberValue!BL175/NumberValue!BK175)-1)*100</f>
        <v>-3.9828992714740719</v>
      </c>
      <c r="BM175">
        <f>((NumberValue!BM175/NumberValue!BL175)-1)*100</f>
        <v>1.5538391640163463</v>
      </c>
      <c r="BN175">
        <f>((NumberValue!BN175/NumberValue!BM175)-1)*100</f>
        <v>1.9908732999284195</v>
      </c>
      <c r="BO175">
        <f>((NumberValue!BO175/NumberValue!BN175)-1)*100</f>
        <v>-2.5573540378119763</v>
      </c>
      <c r="BP175">
        <f>((NumberValue!BP175/NumberValue!BO175)-1)*100</f>
        <v>0.19357162149993279</v>
      </c>
      <c r="BQ175">
        <f>((NumberValue!BQ175/NumberValue!BP175)-1)*100</f>
        <v>-4.2233903940333324</v>
      </c>
      <c r="BR175">
        <f>((NumberValue!BR175/NumberValue!BQ175)-1)*100</f>
        <v>4.8834263733170902</v>
      </c>
      <c r="BS175">
        <f>((NumberValue!BS175/NumberValue!BR175)-1)*100</f>
        <v>-2.0127023884068396</v>
      </c>
      <c r="BT175">
        <f>((NumberValue!BT175/NumberValue!BS175)-1)*100</f>
        <v>-1.6432353478181505</v>
      </c>
      <c r="BU175">
        <f>((NumberValue!BU175/NumberValue!BT175)-1)*100</f>
        <v>2.5338778540931806</v>
      </c>
      <c r="BV175">
        <f>((NumberValue!BV175/NumberValue!BU175)-1)*100</f>
        <v>-1.1994206571919963</v>
      </c>
      <c r="BW175">
        <f>((NumberValue!BW175/NumberValue!BV175)-1)*100</f>
        <v>1.7957762609372763</v>
      </c>
      <c r="BX175">
        <f>((NumberValue!BX175/NumberValue!BW175)-1)*100</f>
        <v>-2.1511183115071164</v>
      </c>
      <c r="BY175">
        <f>((NumberValue!BY175/NumberValue!BX175)-1)*100</f>
        <v>-4.1392632111492134E-2</v>
      </c>
      <c r="BZ175">
        <f>((NumberValue!BZ175/NumberValue!BY175)-1)*100</f>
        <v>-2.7008373976258548</v>
      </c>
      <c r="CA175">
        <f>((NumberValue!CA175/NumberValue!BZ175)-1)*100</f>
        <v>1.0214214782238829</v>
      </c>
      <c r="CB175">
        <f>((NumberValue!CB175/NumberValue!CA175)-1)*100</f>
        <v>0.35575527781677163</v>
      </c>
      <c r="CC175">
        <f>((NumberValue!CC175/NumberValue!CB175)-1)*100</f>
        <v>1.6605252110639457</v>
      </c>
      <c r="CD175">
        <f>((NumberValue!CD175/NumberValue!CC175)-1)*100</f>
        <v>10.640055058499653</v>
      </c>
      <c r="CE175">
        <f>((NumberValue!CE175/NumberValue!CD175)-1)*100</f>
        <v>-3.3466036327444715</v>
      </c>
      <c r="CF175">
        <f>((NumberValue!CF175/NumberValue!CE175)-1)*100</f>
        <v>3.1621401295748086</v>
      </c>
      <c r="CG175">
        <f>((NumberValue!CG175/NumberValue!CF175)-1)*100</f>
        <v>-0.82764930959907668</v>
      </c>
      <c r="CH175">
        <f>((NumberValue!CH175/NumberValue!CG175)-1)*100</f>
        <v>0.7758439924512528</v>
      </c>
      <c r="CI175">
        <f>((NumberValue!CI175/NumberValue!CH175)-1)*100</f>
        <v>-0.4452767374115596</v>
      </c>
      <c r="CJ175">
        <f>((NumberValue!CJ175/NumberValue!CI175)-1)*100</f>
        <v>-2.1527400409647623</v>
      </c>
      <c r="CK175">
        <f>((NumberValue!CK175/NumberValue!CJ175)-1)*100</f>
        <v>-3.323650034176362</v>
      </c>
      <c r="CL175">
        <f>((NumberValue!CL175/NumberValue!CK175)-1)*100</f>
        <v>-0.64516129032257119</v>
      </c>
      <c r="CM175">
        <f>((NumberValue!CM175/NumberValue!CL175)-1)*100</f>
        <v>-2.530688489592603</v>
      </c>
      <c r="CN175">
        <f>((NumberValue!CN175/NumberValue!CM175)-1)*100</f>
        <v>9.1261692904409664E-2</v>
      </c>
      <c r="CO175">
        <f>((NumberValue!CO175/NumberValue!CN175)-1)*100</f>
        <v>-1.4406200136767633</v>
      </c>
      <c r="CP175">
        <f>((NumberValue!CP175/NumberValue!CO175)-1)*100</f>
        <v>-0.82797539201628911</v>
      </c>
      <c r="CQ175">
        <f>((NumberValue!CQ175/NumberValue!CP175)-1)*100</f>
        <v>0.85820895522388252</v>
      </c>
    </row>
    <row r="176" spans="1:95" x14ac:dyDescent="0.25">
      <c r="A176" t="s">
        <v>175</v>
      </c>
      <c r="B176" t="s">
        <v>596</v>
      </c>
      <c r="D176">
        <f>((NumberValue!D176/NumberValue!C176)-1)*100</f>
        <v>0.694644399654476</v>
      </c>
      <c r="E176">
        <f>((NumberValue!E176/NumberValue!D176)-1)*100</f>
        <v>-1.6871001179540324</v>
      </c>
      <c r="F176">
        <f>((NumberValue!F176/NumberValue!E176)-1)*100</f>
        <v>-0.16724231957825353</v>
      </c>
      <c r="G176">
        <f>((NumberValue!G176/NumberValue!F176)-1)*100</f>
        <v>0.33868676936521513</v>
      </c>
      <c r="H176">
        <f>((NumberValue!H176/NumberValue!G176)-1)*100</f>
        <v>1.0670731707317138</v>
      </c>
      <c r="I176">
        <f>((NumberValue!I176/NumberValue!H176)-1)*100</f>
        <v>-1.4185161243984723</v>
      </c>
      <c r="J176">
        <f>((NumberValue!J176/NumberValue!I176)-1)*100</f>
        <v>1.2312848347965533</v>
      </c>
      <c r="K176">
        <f>((NumberValue!K176/NumberValue!J176)-1)*100</f>
        <v>-4.4765914570513594</v>
      </c>
      <c r="L176">
        <f>((NumberValue!L176/NumberValue!K176)-1)*100</f>
        <v>2.5014126954228777</v>
      </c>
      <c r="M176">
        <f>((NumberValue!M176/NumberValue!L176)-1)*100</f>
        <v>5.8804072181994904E-2</v>
      </c>
      <c r="N176">
        <f>((NumberValue!N176/NumberValue!M176)-1)*100</f>
        <v>1.3149678604224224</v>
      </c>
      <c r="O176">
        <f>((NumberValue!O176/NumberValue!N176)-1)*100</f>
        <v>0.2972845593300244</v>
      </c>
      <c r="P176">
        <f>((NumberValue!P176/NumberValue!O176)-1)*100</f>
        <v>-0.92535694921380696</v>
      </c>
      <c r="Q176">
        <f>((NumberValue!Q176/NumberValue!P176)-1)*100</f>
        <v>2.9479368090773006</v>
      </c>
      <c r="R176">
        <f>((NumberValue!R176/NumberValue!Q176)-1)*100</f>
        <v>0.50324272601625086</v>
      </c>
      <c r="S176">
        <f>((NumberValue!S176/NumberValue!R176)-1)*100</f>
        <v>-2.0416798899820177</v>
      </c>
      <c r="T176">
        <f>((NumberValue!T176/NumberValue!S176)-1)*100</f>
        <v>0.230381569474436</v>
      </c>
      <c r="U176">
        <f>((NumberValue!U176/NumberValue!T176)-1)*100</f>
        <v>-1.5910070392185061</v>
      </c>
      <c r="V176">
        <f>((NumberValue!V176/NumberValue!U176)-1)*100</f>
        <v>-1.284624648735444</v>
      </c>
      <c r="W176">
        <f>((NumberValue!W176/NumberValue!V176)-1)*100</f>
        <v>-8.1333875559175262E-2</v>
      </c>
      <c r="X176">
        <f>((NumberValue!X176/NumberValue!W176)-1)*100</f>
        <v>0.71410071410071829</v>
      </c>
      <c r="Y176">
        <f>((NumberValue!Y176/NumberValue!X176)-1)*100</f>
        <v>-3.0271858927259365</v>
      </c>
      <c r="Z176">
        <f>((NumberValue!Z176/NumberValue!Y176)-1)*100</f>
        <v>-2.2844370359145216</v>
      </c>
      <c r="AA176">
        <f>((NumberValue!AA176/NumberValue!Z176)-1)*100</f>
        <v>3.8033575000969266</v>
      </c>
      <c r="AB176">
        <f>((NumberValue!AB176/NumberValue!AA176)-1)*100</f>
        <v>2.4464032270112845</v>
      </c>
      <c r="AC176">
        <f>((NumberValue!AC176/NumberValue!AB176)-1)*100</f>
        <v>9.8435961938081462E-2</v>
      </c>
      <c r="AD176">
        <f>((NumberValue!AD176/NumberValue!AC176)-1)*100</f>
        <v>-0.85591491841492395</v>
      </c>
      <c r="AE176">
        <f>((NumberValue!AE176/NumberValue!AD176)-1)*100</f>
        <v>1.002902171117892</v>
      </c>
      <c r="AF176">
        <f>((NumberValue!AF176/NumberValue!AE176)-1)*100</f>
        <v>1.8294900705608352</v>
      </c>
      <c r="AG176">
        <f>((NumberValue!AG176/NumberValue!AF176)-1)*100</f>
        <v>-0.43218916312461886</v>
      </c>
      <c r="AH176">
        <f>((NumberValue!AH176/NumberValue!AG176)-1)*100</f>
        <v>-0.48070024393743749</v>
      </c>
      <c r="AI176">
        <f>((NumberValue!AI176/NumberValue!AH176)-1)*100</f>
        <v>0.71371927042029881</v>
      </c>
      <c r="AJ176">
        <f>((NumberValue!AJ176/NumberValue!AI176)-1)*100</f>
        <v>0.6549749463135246</v>
      </c>
      <c r="AK176">
        <f>((NumberValue!AK176/NumberValue!AJ176)-1)*100</f>
        <v>-0.34846922447818729</v>
      </c>
      <c r="AL176">
        <f>((NumberValue!AL176/NumberValue!AK176)-1)*100</f>
        <v>-8.2069580731491953E-2</v>
      </c>
      <c r="AM176">
        <f>((NumberValue!AM176/NumberValue!AL176)-1)*100</f>
        <v>-0.98921505606741622</v>
      </c>
      <c r="AN176">
        <f>((NumberValue!AN176/NumberValue!AM176)-1)*100</f>
        <v>-1.2876465284039629</v>
      </c>
      <c r="AO176">
        <f>((NumberValue!AO176/NumberValue!AN176)-1)*100</f>
        <v>-1.2277111955568687</v>
      </c>
      <c r="AP176">
        <f>((NumberValue!AP176/NumberValue!AO176)-1)*100</f>
        <v>0.46241491565552906</v>
      </c>
      <c r="AQ176">
        <f>((NumberValue!AQ176/NumberValue!AP176)-1)*100</f>
        <v>-0.14360938247963695</v>
      </c>
      <c r="AR176">
        <f>((NumberValue!AR176/NumberValue!AQ176)-1)*100</f>
        <v>-2.1388007965189137</v>
      </c>
      <c r="AS176">
        <f>((NumberValue!AS176/NumberValue!AR176)-1)*100</f>
        <v>1.3527771497475083</v>
      </c>
      <c r="AT176">
        <f>((NumberValue!AT176/NumberValue!AS176)-1)*100</f>
        <v>-1.1748522140015538</v>
      </c>
      <c r="AU176">
        <f>((NumberValue!AU176/NumberValue!AT176)-1)*100</f>
        <v>-1.0232873104849216</v>
      </c>
      <c r="AV176">
        <f>((NumberValue!AV176/NumberValue!AU176)-1)*100</f>
        <v>-0.5093314075031441</v>
      </c>
      <c r="AW176">
        <f>((NumberValue!AW176/NumberValue!AV176)-1)*100</f>
        <v>0.1184336198662761</v>
      </c>
      <c r="AX176">
        <f>((NumberValue!AX176/NumberValue!AW176)-1)*100</f>
        <v>-5.2468900251850688</v>
      </c>
      <c r="AY176">
        <f>((NumberValue!AY176/NumberValue!AX176)-1)*100</f>
        <v>-4.9575127864363022</v>
      </c>
      <c r="AZ176">
        <f>((NumberValue!AZ176/NumberValue!AY176)-1)*100</f>
        <v>0.37288135593220861</v>
      </c>
      <c r="BA176">
        <f>((NumberValue!BA176/NumberValue!AZ176)-1)*100</f>
        <v>-3.305471124620063</v>
      </c>
      <c r="BB176">
        <f>((NumberValue!BB176/NumberValue!BA176)-1)*100</f>
        <v>-0.26195153896528822</v>
      </c>
      <c r="BC176">
        <f>((NumberValue!BC176/NumberValue!BB176)-1)*100</f>
        <v>3.6857080323922098</v>
      </c>
      <c r="BD176">
        <f>((NumberValue!BD176/NumberValue!BC176)-1)*100</f>
        <v>2.1615231983788785</v>
      </c>
      <c r="BE176">
        <f>((NumberValue!BE176/NumberValue!BD176)-1)*100</f>
        <v>-0.27687094508038745</v>
      </c>
      <c r="BF176">
        <f>((NumberValue!BF176/NumberValue!BE176)-1)*100</f>
        <v>0.24448864578154872</v>
      </c>
      <c r="BG176">
        <f>((NumberValue!BG176/NumberValue!BF176)-1)*100</f>
        <v>-1.2153280145508649</v>
      </c>
      <c r="BH176">
        <f>((NumberValue!BH176/NumberValue!BG176)-1)*100</f>
        <v>-0.67372473532242294</v>
      </c>
      <c r="BI176">
        <f>((NumberValue!BI176/NumberValue!BH176)-1)*100</f>
        <v>3.1260532524435503</v>
      </c>
      <c r="BJ176">
        <f>((NumberValue!BJ176/NumberValue!BI176)-1)*100</f>
        <v>-0.37584769997549561</v>
      </c>
      <c r="BK176">
        <f>((NumberValue!BK176/NumberValue!BJ176)-1)*100</f>
        <v>-3.6578364635446503</v>
      </c>
      <c r="BL176">
        <f>((NumberValue!BL176/NumberValue!BK176)-1)*100</f>
        <v>-1.5876393972929281</v>
      </c>
      <c r="BM176">
        <f>((NumberValue!BM176/NumberValue!BL176)-1)*100</f>
        <v>2.9194239003503375</v>
      </c>
      <c r="BN176">
        <f>((NumberValue!BN176/NumberValue!BM176)-1)*100</f>
        <v>1.3951924693225815</v>
      </c>
      <c r="BO176">
        <f>((NumberValue!BO176/NumberValue!BN176)-1)*100</f>
        <v>4.5590185676380734E-2</v>
      </c>
      <c r="BP176">
        <f>((NumberValue!BP176/NumberValue!BO176)-1)*100</f>
        <v>-0.46397945233854765</v>
      </c>
      <c r="BQ176">
        <f>((NumberValue!BQ176/NumberValue!BP176)-1)*100</f>
        <v>-1.6647937736702367E-2</v>
      </c>
      <c r="BR176">
        <f>((NumberValue!BR176/NumberValue!BQ176)-1)*100</f>
        <v>0.19148316196977433</v>
      </c>
      <c r="BS176">
        <f>((NumberValue!BS176/NumberValue!BR176)-1)*100</f>
        <v>-0.1828077610203982</v>
      </c>
      <c r="BT176">
        <f>((NumberValue!BT176/NumberValue!BS176)-1)*100</f>
        <v>-4.4828303850156015</v>
      </c>
      <c r="BU176">
        <f>((NumberValue!BU176/NumberValue!BT176)-1)*100</f>
        <v>1.8302248561966161</v>
      </c>
      <c r="BV176">
        <f>((NumberValue!BV176/NumberValue!BU176)-1)*100</f>
        <v>1.4806573091407094</v>
      </c>
      <c r="BW176">
        <f>((NumberValue!BW176/NumberValue!BV176)-1)*100</f>
        <v>-3.1078687695032636</v>
      </c>
      <c r="BX176">
        <f>((NumberValue!BX176/NumberValue!BW176)-1)*100</f>
        <v>-3.8734386560473566</v>
      </c>
      <c r="BY176">
        <f>((NumberValue!BY176/NumberValue!BX176)-1)*100</f>
        <v>-1.8427129080454518</v>
      </c>
      <c r="BZ176">
        <f>((NumberValue!BZ176/NumberValue!BY176)-1)*100</f>
        <v>-0.79797047970480151</v>
      </c>
      <c r="CA176">
        <f>((NumberValue!CA176/NumberValue!BZ176)-1)*100</f>
        <v>1.6087785372204566</v>
      </c>
      <c r="CB176">
        <f>((NumberValue!CB176/NumberValue!CA176)-1)*100</f>
        <v>3.207797556399572</v>
      </c>
      <c r="CC176">
        <f>((NumberValue!CC176/NumberValue!CB176)-1)*100</f>
        <v>-3.1125299281724028</v>
      </c>
      <c r="CD176">
        <f>((NumberValue!CD176/NumberValue!CC176)-1)*100</f>
        <v>0.28372688998719031</v>
      </c>
      <c r="CE176">
        <f>((NumberValue!CE176/NumberValue!CD176)-1)*100</f>
        <v>-1.2457789540932795</v>
      </c>
      <c r="CF176">
        <f>((NumberValue!CF176/NumberValue!CE176)-1)*100</f>
        <v>5.0136315327387937</v>
      </c>
      <c r="CG176">
        <f>((NumberValue!CG176/NumberValue!CF176)-1)*100</f>
        <v>0.95045322538060972</v>
      </c>
      <c r="CH176">
        <f>((NumberValue!CH176/NumberValue!CG176)-1)*100</f>
        <v>-0.86740475982911569</v>
      </c>
      <c r="CI176">
        <f>((NumberValue!CI176/NumberValue!CH176)-1)*100</f>
        <v>-1.0728575825528774</v>
      </c>
      <c r="CJ176">
        <f>((NumberValue!CJ176/NumberValue!CI176)-1)*100</f>
        <v>1.453397928796818</v>
      </c>
      <c r="CK176">
        <f>((NumberValue!CK176/NumberValue!CJ176)-1)*100</f>
        <v>0.42933496889512313</v>
      </c>
      <c r="CL176">
        <f>((NumberValue!CL176/NumberValue!CK176)-1)*100</f>
        <v>0.20502530099457683</v>
      </c>
      <c r="CM176">
        <f>((NumberValue!CM176/NumberValue!CL176)-1)*100</f>
        <v>-1.6150798833311497</v>
      </c>
      <c r="CN176">
        <f>((NumberValue!CN176/NumberValue!CM176)-1)*100</f>
        <v>2.0884955752212386</v>
      </c>
      <c r="CO176">
        <f>((NumberValue!CO176/NumberValue!CN176)-1)*100</f>
        <v>-0.23404993065185842</v>
      </c>
      <c r="CP176">
        <f>((NumberValue!CP176/NumberValue!CO176)-1)*100</f>
        <v>0.14771048744459669</v>
      </c>
      <c r="CQ176">
        <f>((NumberValue!CQ176/NumberValue!CP176)-1)*100</f>
        <v>1.7742495228179722</v>
      </c>
    </row>
    <row r="177" spans="1:95" x14ac:dyDescent="0.25">
      <c r="A177" t="s">
        <v>176</v>
      </c>
      <c r="B177" t="s">
        <v>597</v>
      </c>
      <c r="D177">
        <f>((NumberValue!D177/NumberValue!C177)-1)*100</f>
        <v>-8.237232289951546E-2</v>
      </c>
      <c r="E177">
        <f>((NumberValue!E177/NumberValue!D177)-1)*100</f>
        <v>-2.7205276174773307</v>
      </c>
      <c r="F177">
        <f>((NumberValue!F177/NumberValue!E177)-1)*100</f>
        <v>-0.6144067796610142</v>
      </c>
      <c r="G177">
        <f>((NumberValue!G177/NumberValue!F177)-1)*100</f>
        <v>-0.95928373481134477</v>
      </c>
      <c r="H177">
        <f>((NumberValue!H177/NumberValue!G177)-1)*100</f>
        <v>2.582866982350418</v>
      </c>
      <c r="I177">
        <f>((NumberValue!I177/NumberValue!H177)-1)*100</f>
        <v>-1.1120436424674751</v>
      </c>
      <c r="J177">
        <f>((NumberValue!J177/NumberValue!I177)-1)*100</f>
        <v>-0.33948652662847412</v>
      </c>
      <c r="K177">
        <f>((NumberValue!K177/NumberValue!J177)-1)*100</f>
        <v>-1.7032148179689122</v>
      </c>
      <c r="L177">
        <f>((NumberValue!L177/NumberValue!K177)-1)*100</f>
        <v>-4.396794455273989</v>
      </c>
      <c r="M177">
        <f>((NumberValue!M177/NumberValue!L177)-1)*100</f>
        <v>1.5632079746261907</v>
      </c>
      <c r="N177">
        <f>((NumberValue!N177/NumberValue!M177)-1)*100</f>
        <v>1.3383894713361544</v>
      </c>
      <c r="O177">
        <f>((NumberValue!O177/NumberValue!N177)-1)*100</f>
        <v>-0.63834470614132499</v>
      </c>
      <c r="P177">
        <f>((NumberValue!P177/NumberValue!O177)-1)*100</f>
        <v>-0.62029242357110048</v>
      </c>
      <c r="Q177">
        <f>((NumberValue!Q177/NumberValue!P177)-1)*100</f>
        <v>-2.2291573785115926E-2</v>
      </c>
      <c r="R177">
        <f>((NumberValue!R177/NumberValue!Q177)-1)*100</f>
        <v>0.64659977703456217</v>
      </c>
      <c r="S177">
        <f>((NumberValue!S177/NumberValue!R177)-1)*100</f>
        <v>0.53167922020382896</v>
      </c>
      <c r="T177">
        <f>((NumberValue!T177/NumberValue!S177)-1)*100</f>
        <v>-0.46275892463640833</v>
      </c>
      <c r="U177">
        <f>((NumberValue!U177/NumberValue!T177)-1)*100</f>
        <v>0.39849457604606009</v>
      </c>
      <c r="V177">
        <f>((NumberValue!V177/NumberValue!U177)-1)*100</f>
        <v>-2.4476295479603172</v>
      </c>
      <c r="W177">
        <f>((NumberValue!W177/NumberValue!V177)-1)*100</f>
        <v>-0.31645569620252223</v>
      </c>
      <c r="X177">
        <f>((NumberValue!X177/NumberValue!W177)-1)*100</f>
        <v>-0.70294784580499092</v>
      </c>
      <c r="Y177">
        <f>((NumberValue!Y177/NumberValue!X177)-1)*100</f>
        <v>-1.2788307832838464</v>
      </c>
      <c r="Z177">
        <f>((NumberValue!Z177/NumberValue!Y177)-1)*100</f>
        <v>-0.67083044182281171</v>
      </c>
      <c r="AA177">
        <f>((NumberValue!AA177/NumberValue!Z177)-1)*100</f>
        <v>-0.37261294829994407</v>
      </c>
      <c r="AB177">
        <f>((NumberValue!AB177/NumberValue!AA177)-1)*100</f>
        <v>0.32725572697520633</v>
      </c>
      <c r="AC177">
        <f>((NumberValue!AC177/NumberValue!AB177)-1)*100</f>
        <v>1.5843429636533068</v>
      </c>
      <c r="AD177">
        <f>((NumberValue!AD177/NumberValue!AC177)-1)*100</f>
        <v>-0.52752293577982279</v>
      </c>
      <c r="AE177">
        <f>((NumberValue!AE177/NumberValue!AD177)-1)*100</f>
        <v>-0.7839520405810374</v>
      </c>
      <c r="AF177">
        <f>((NumberValue!AF177/NumberValue!AE177)-1)*100</f>
        <v>2.4633976295607596</v>
      </c>
      <c r="AG177">
        <f>((NumberValue!AG177/NumberValue!AF177)-1)*100</f>
        <v>0.97527784078021984</v>
      </c>
      <c r="AH177">
        <f>((NumberValue!AH177/NumberValue!AG177)-1)*100</f>
        <v>-0.74123989218328745</v>
      </c>
      <c r="AI177">
        <f>((NumberValue!AI177/NumberValue!AH177)-1)*100</f>
        <v>2.4439918533604832</v>
      </c>
      <c r="AJ177">
        <f>((NumberValue!AJ177/NumberValue!AI177)-1)*100</f>
        <v>-6.6269052352552205E-2</v>
      </c>
      <c r="AK177">
        <f>((NumberValue!AK177/NumberValue!AJ177)-1)*100</f>
        <v>0.46419098143235527</v>
      </c>
      <c r="AL177">
        <f>((NumberValue!AL177/NumberValue!AK177)-1)*100</f>
        <v>0.41804180418041348</v>
      </c>
      <c r="AM177">
        <f>((NumberValue!AM177/NumberValue!AL177)-1)*100</f>
        <v>-0.98597721297107865</v>
      </c>
      <c r="AN177">
        <f>((NumberValue!AN177/NumberValue!AM177)-1)*100</f>
        <v>4.8019473334808715</v>
      </c>
      <c r="AO177">
        <f>((NumberValue!AO177/NumberValue!AN177)-1)*100</f>
        <v>2.7027027027026973</v>
      </c>
      <c r="AP177">
        <f>((NumberValue!AP177/NumberValue!AO177)-1)*100</f>
        <v>-2.1175986842105199</v>
      </c>
      <c r="AQ177">
        <f>((NumberValue!AQ177/NumberValue!AP177)-1)*100</f>
        <v>0.60911573198907387</v>
      </c>
      <c r="AR177">
        <f>((NumberValue!AR177/NumberValue!AQ177)-1)*100</f>
        <v>-1.6492693110647161</v>
      </c>
      <c r="AS177">
        <f>((NumberValue!AS177/NumberValue!AR177)-1)*100</f>
        <v>0.82784971343663472</v>
      </c>
      <c r="AT177">
        <f>((NumberValue!AT177/NumberValue!AS177)-1)*100</f>
        <v>0.73684210526314686</v>
      </c>
      <c r="AU177">
        <f>((NumberValue!AU177/NumberValue!AT177)-1)*100</f>
        <v>-2.0898641588296796</v>
      </c>
      <c r="AV177">
        <f>((NumberValue!AV177/NumberValue!AU177)-1)*100</f>
        <v>0.25613660618997169</v>
      </c>
      <c r="AW177">
        <f>((NumberValue!AW177/NumberValue!AV177)-1)*100</f>
        <v>-0.95805833510751448</v>
      </c>
      <c r="AX177">
        <f>((NumberValue!AX177/NumberValue!AW177)-1)*100</f>
        <v>-1.8056749785038684</v>
      </c>
      <c r="AY177">
        <f>((NumberValue!AY177/NumberValue!AX177)-1)*100</f>
        <v>-2.4299474605954496</v>
      </c>
      <c r="AZ177">
        <f>((NumberValue!AZ177/NumberValue!AY177)-1)*100</f>
        <v>-0.89746466232891731</v>
      </c>
      <c r="BA177">
        <f>((NumberValue!BA177/NumberValue!AZ177)-1)*100</f>
        <v>0.24903780846730061</v>
      </c>
      <c r="BB177">
        <f>((NumberValue!BB177/NumberValue!BA177)-1)*100</f>
        <v>9.0334236675704283E-2</v>
      </c>
      <c r="BC177">
        <f>((NumberValue!BC177/NumberValue!BB177)-1)*100</f>
        <v>1.6922382671480163</v>
      </c>
      <c r="BD177">
        <f>((NumberValue!BD177/NumberValue!BC177)-1)*100</f>
        <v>2.6403372531617508</v>
      </c>
      <c r="BE177">
        <f>((NumberValue!BE177/NumberValue!BD177)-1)*100</f>
        <v>-1.6428880242109867</v>
      </c>
      <c r="BF177">
        <f>((NumberValue!BF177/NumberValue!BE177)-1)*100</f>
        <v>0.26373626373625836</v>
      </c>
      <c r="BG177">
        <f>((NumberValue!BG177/NumberValue!BF177)-1)*100</f>
        <v>-8.7680841736070825E-2</v>
      </c>
      <c r="BH177">
        <f>((NumberValue!BH177/NumberValue!BG177)-1)*100</f>
        <v>-3.1373409390083373</v>
      </c>
      <c r="BI177">
        <f>((NumberValue!BI177/NumberValue!BH177)-1)*100</f>
        <v>-2.2423556058890126</v>
      </c>
      <c r="BJ177">
        <f>((NumberValue!BJ177/NumberValue!BI177)-1)*100</f>
        <v>-0.46339202965709481</v>
      </c>
      <c r="BK177">
        <f>((NumberValue!BK177/NumberValue!BJ177)-1)*100</f>
        <v>-1.000931098696467</v>
      </c>
      <c r="BL177">
        <f>((NumberValue!BL177/NumberValue!BK177)-1)*100</f>
        <v>-3.6444862450035309</v>
      </c>
      <c r="BM177">
        <f>((NumberValue!BM177/NumberValue!BL177)-1)*100</f>
        <v>-0.53684724255733673</v>
      </c>
      <c r="BN177">
        <f>((NumberValue!BN177/NumberValue!BM177)-1)*100</f>
        <v>-0.76054955839058858</v>
      </c>
      <c r="BO177">
        <f>((NumberValue!BO177/NumberValue!BN177)-1)*100</f>
        <v>-0.8158220024721885</v>
      </c>
      <c r="BP177">
        <f>((NumberValue!BP177/NumberValue!BO177)-1)*100</f>
        <v>1.8693918245264118</v>
      </c>
      <c r="BQ177">
        <f>((NumberValue!BQ177/NumberValue!BP177)-1)*100</f>
        <v>-2.1287007585025663</v>
      </c>
      <c r="BR177">
        <f>((NumberValue!BR177/NumberValue!BQ177)-1)*100</f>
        <v>-1.1749999999999927</v>
      </c>
      <c r="BS177">
        <f>((NumberValue!BS177/NumberValue!BR177)-1)*100</f>
        <v>-0.25297242600555991</v>
      </c>
      <c r="BT177">
        <f>((NumberValue!BT177/NumberValue!BS177)-1)*100</f>
        <v>-4.4382449911235078</v>
      </c>
      <c r="BU177">
        <f>((NumberValue!BU177/NumberValue!BT177)-1)*100</f>
        <v>-0.84925690021231404</v>
      </c>
      <c r="BV177">
        <f>((NumberValue!BV177/NumberValue!BU177)-1)*100</f>
        <v>-0.40149892933618592</v>
      </c>
      <c r="BW177">
        <f>((NumberValue!BW177/NumberValue!BV177)-1)*100</f>
        <v>3.9505509271701156</v>
      </c>
      <c r="BX177">
        <f>((NumberValue!BX177/NumberValue!BW177)-1)*100</f>
        <v>-2.4301964839710477</v>
      </c>
      <c r="BY177">
        <f>((NumberValue!BY177/NumberValue!BX177)-1)*100</f>
        <v>-2.0932697403285627</v>
      </c>
      <c r="BZ177">
        <f>((NumberValue!BZ177/NumberValue!BY177)-1)*100</f>
        <v>3.5453315290933762</v>
      </c>
      <c r="CA177">
        <f>((NumberValue!CA177/NumberValue!BZ177)-1)*100</f>
        <v>-1.3068478829064256</v>
      </c>
      <c r="CB177">
        <f>((NumberValue!CB177/NumberValue!CA177)-1)*100</f>
        <v>3.5752118644067687</v>
      </c>
      <c r="CC177">
        <f>((NumberValue!CC177/NumberValue!CB177)-1)*100</f>
        <v>-0.6647916133981191</v>
      </c>
      <c r="CD177">
        <f>((NumberValue!CD177/NumberValue!CC177)-1)*100</f>
        <v>0</v>
      </c>
      <c r="CE177">
        <f>((NumberValue!CE177/NumberValue!CD177)-1)*100</f>
        <v>1.1068211068210987</v>
      </c>
      <c r="CF177">
        <f>((NumberValue!CF177/NumberValue!CE177)-1)*100</f>
        <v>2.5712830957230093</v>
      </c>
      <c r="CG177">
        <f>((NumberValue!CG177/NumberValue!CF177)-1)*100</f>
        <v>-1.9607843137254832</v>
      </c>
      <c r="CH177">
        <f>((NumberValue!CH177/NumberValue!CG177)-1)*100</f>
        <v>-2.7341772151898813</v>
      </c>
      <c r="CI177">
        <f>((NumberValue!CI177/NumberValue!CH177)-1)*100</f>
        <v>1.4575741801145403</v>
      </c>
      <c r="CJ177">
        <f>((NumberValue!CJ177/NumberValue!CI177)-1)*100</f>
        <v>-1.8214468958440255</v>
      </c>
      <c r="CK177">
        <f>((NumberValue!CK177/NumberValue!CJ177)-1)*100</f>
        <v>-0.33969166448916122</v>
      </c>
      <c r="CL177">
        <f>((NumberValue!CL177/NumberValue!CK177)-1)*100</f>
        <v>-0.20975353959097331</v>
      </c>
      <c r="CM177">
        <f>((NumberValue!CM177/NumberValue!CL177)-1)*100</f>
        <v>-1.0772464529690051</v>
      </c>
      <c r="CN177">
        <f>((NumberValue!CN177/NumberValue!CM177)-1)*100</f>
        <v>0</v>
      </c>
      <c r="CO177">
        <f>((NumberValue!CO177/NumberValue!CN177)-1)*100</f>
        <v>-0.10624169986719334</v>
      </c>
      <c r="CP177">
        <f>((NumberValue!CP177/NumberValue!CO177)-1)*100</f>
        <v>0.82424886998138103</v>
      </c>
      <c r="CQ177">
        <f>((NumberValue!CQ177/NumberValue!CP177)-1)*100</f>
        <v>3.1381856540084518</v>
      </c>
    </row>
    <row r="178" spans="1:95" x14ac:dyDescent="0.25">
      <c r="A178" t="s">
        <v>177</v>
      </c>
      <c r="B178" t="s">
        <v>598</v>
      </c>
      <c r="D178">
        <f>((NumberValue!D178/NumberValue!C178)-1)*100</f>
        <v>2.1405365265014353</v>
      </c>
      <c r="E178">
        <f>((NumberValue!E178/NumberValue!D178)-1)*100</f>
        <v>-5.6345196117635332E-2</v>
      </c>
      <c r="F178">
        <f>((NumberValue!F178/NumberValue!E178)-1)*100</f>
        <v>-2.3460090566861269</v>
      </c>
      <c r="G178">
        <f>((NumberValue!G178/NumberValue!F178)-1)*100</f>
        <v>-1.8753375421345697</v>
      </c>
      <c r="H178">
        <f>((NumberValue!H178/NumberValue!G178)-1)*100</f>
        <v>-8.7303093566148959E-2</v>
      </c>
      <c r="I178">
        <f>((NumberValue!I178/NumberValue!H178)-1)*100</f>
        <v>-0.42360003039281224</v>
      </c>
      <c r="J178">
        <f>((NumberValue!J178/NumberValue!I178)-1)*100</f>
        <v>-1.0053222945003104</v>
      </c>
      <c r="K178">
        <f>((NumberValue!K178/NumberValue!J178)-1)*100</f>
        <v>-2.5166685936717004</v>
      </c>
      <c r="L178">
        <f>((NumberValue!L178/NumberValue!K178)-1)*100</f>
        <v>-3.1667589151577413</v>
      </c>
      <c r="M178">
        <f>((NumberValue!M178/NumberValue!L178)-1)*100</f>
        <v>-4.8993590005319554E-2</v>
      </c>
      <c r="N178">
        <f>((NumberValue!N178/NumberValue!M178)-1)*100</f>
        <v>1.0007761120869318</v>
      </c>
      <c r="O178">
        <f>((NumberValue!O178/NumberValue!N178)-1)*100</f>
        <v>-0.41049906980507034</v>
      </c>
      <c r="P178">
        <f>((NumberValue!P178/NumberValue!O178)-1)*100</f>
        <v>-1.727953867083587</v>
      </c>
      <c r="Q178">
        <f>((NumberValue!Q178/NumberValue!P178)-1)*100</f>
        <v>1.7294103062109878</v>
      </c>
      <c r="R178">
        <f>((NumberValue!R178/NumberValue!Q178)-1)*100</f>
        <v>1.1739616126739127</v>
      </c>
      <c r="S178">
        <f>((NumberValue!S178/NumberValue!R178)-1)*100</f>
        <v>1.2185574046935432</v>
      </c>
      <c r="T178">
        <f>((NumberValue!T178/NumberValue!S178)-1)*100</f>
        <v>0.2360174533915016</v>
      </c>
      <c r="U178">
        <f>((NumberValue!U178/NumberValue!T178)-1)*100</f>
        <v>-1.2604127505490781</v>
      </c>
      <c r="V178">
        <f>((NumberValue!V178/NumberValue!U178)-1)*100</f>
        <v>-0.45288765981322809</v>
      </c>
      <c r="W178">
        <f>((NumberValue!W178/NumberValue!V178)-1)*100</f>
        <v>0.94210483935903699</v>
      </c>
      <c r="X178">
        <f>((NumberValue!X178/NumberValue!W178)-1)*100</f>
        <v>-1.4418474792597169</v>
      </c>
      <c r="Y178">
        <f>((NumberValue!Y178/NumberValue!X178)-1)*100</f>
        <v>-1.0663483134700003</v>
      </c>
      <c r="Z178">
        <f>((NumberValue!Z178/NumberValue!Y178)-1)*100</f>
        <v>-3.6037141571562903</v>
      </c>
      <c r="AA178">
        <f>((NumberValue!AA178/NumberValue!Z178)-1)*100</f>
        <v>-0.3903929389798777</v>
      </c>
      <c r="AB178">
        <f>((NumberValue!AB178/NumberValue!AA178)-1)*100</f>
        <v>5.9640453267451043E-2</v>
      </c>
      <c r="AC178">
        <f>((NumberValue!AC178/NumberValue!AB178)-1)*100</f>
        <v>1.8711682561307841</v>
      </c>
      <c r="AD178">
        <f>((NumberValue!AD178/NumberValue!AC178)-1)*100</f>
        <v>-8.358583220136051E-3</v>
      </c>
      <c r="AE178">
        <f>((NumberValue!AE178/NumberValue!AD178)-1)*100</f>
        <v>0.39288625107101183</v>
      </c>
      <c r="AF178">
        <f>((NumberValue!AF178/NumberValue!AE178)-1)*100</f>
        <v>0.65988051374925583</v>
      </c>
      <c r="AG178">
        <f>((NumberValue!AG178/NumberValue!AF178)-1)*100</f>
        <v>0.64935064935063291</v>
      </c>
      <c r="AH178">
        <f>((NumberValue!AH178/NumberValue!AG178)-1)*100</f>
        <v>-6.5748921306751917E-2</v>
      </c>
      <c r="AI178">
        <f>((NumberValue!AI178/NumberValue!AH178)-1)*100</f>
        <v>1.2418273777704547</v>
      </c>
      <c r="AJ178">
        <f>((NumberValue!AJ178/NumberValue!AI178)-1)*100</f>
        <v>0.58892815076561078</v>
      </c>
      <c r="AK178">
        <f>((NumberValue!AK178/NumberValue!AJ178)-1)*100</f>
        <v>0.33513688120812013</v>
      </c>
      <c r="AL178">
        <f>((NumberValue!AL178/NumberValue!AK178)-1)*100</f>
        <v>0.84912873757494456</v>
      </c>
      <c r="AM178">
        <f>((NumberValue!AM178/NumberValue!AL178)-1)*100</f>
        <v>-0.36512370311253539</v>
      </c>
      <c r="AN178">
        <f>((NumberValue!AN178/NumberValue!AM178)-1)*100</f>
        <v>8.8111019885062092E-2</v>
      </c>
      <c r="AO178">
        <f>((NumberValue!AO178/NumberValue!AN178)-1)*100</f>
        <v>3.165202777055276</v>
      </c>
      <c r="AP178">
        <f>((NumberValue!AP178/NumberValue!AO178)-1)*100</f>
        <v>-0.38787502666640661</v>
      </c>
      <c r="AQ178">
        <f>((NumberValue!AQ178/NumberValue!AP178)-1)*100</f>
        <v>0.87027626890952003</v>
      </c>
      <c r="AR178">
        <f>((NumberValue!AR178/NumberValue!AQ178)-1)*100</f>
        <v>0.11966801775717961</v>
      </c>
      <c r="AS178">
        <f>((NumberValue!AS178/NumberValue!AR178)-1)*100</f>
        <v>-0.92149907464528225</v>
      </c>
      <c r="AT178">
        <f>((NumberValue!AT178/NumberValue!AS178)-1)*100</f>
        <v>5.129003385609221</v>
      </c>
      <c r="AU178">
        <f>((NumberValue!AU178/NumberValue!AT178)-1)*100</f>
        <v>-0.32019248565612335</v>
      </c>
      <c r="AV178">
        <f>((NumberValue!AV178/NumberValue!AU178)-1)*100</f>
        <v>0.25623410141670799</v>
      </c>
      <c r="AW178">
        <f>((NumberValue!AW178/NumberValue!AV178)-1)*100</f>
        <v>0.36114455042133287</v>
      </c>
      <c r="AX178">
        <f>((NumberValue!AX178/NumberValue!AW178)-1)*100</f>
        <v>1.4984314449160374</v>
      </c>
      <c r="AY178">
        <f>((NumberValue!AY178/NumberValue!AX178)-1)*100</f>
        <v>-1.5963055888876809</v>
      </c>
      <c r="AZ178">
        <f>((NumberValue!AZ178/NumberValue!AY178)-1)*100</f>
        <v>2.7880422732983634</v>
      </c>
      <c r="BA178">
        <f>((NumberValue!BA178/NumberValue!AZ178)-1)*100</f>
        <v>-2.3978573868028041</v>
      </c>
      <c r="BB178">
        <f>((NumberValue!BB178/NumberValue!BA178)-1)*100</f>
        <v>-1.5782979428718757</v>
      </c>
      <c r="BC178">
        <f>((NumberValue!BC178/NumberValue!BB178)-1)*100</f>
        <v>1.9516485161483521</v>
      </c>
      <c r="BD178">
        <f>((NumberValue!BD178/NumberValue!BC178)-1)*100</f>
        <v>-0.80205561163623207</v>
      </c>
      <c r="BE178">
        <f>((NumberValue!BE178/NumberValue!BD178)-1)*100</f>
        <v>2.9233274126702291</v>
      </c>
      <c r="BF178">
        <f>((NumberValue!BF178/NumberValue!BE178)-1)*100</f>
        <v>-2.1446034371179978</v>
      </c>
      <c r="BG178">
        <f>((NumberValue!BG178/NumberValue!BF178)-1)*100</f>
        <v>-2.7078166620740252</v>
      </c>
      <c r="BH178">
        <f>((NumberValue!BH178/NumberValue!BG178)-1)*100</f>
        <v>0.90255093370592565</v>
      </c>
      <c r="BI178">
        <f>((NumberValue!BI178/NumberValue!BH178)-1)*100</f>
        <v>2.1276595744680993</v>
      </c>
      <c r="BJ178">
        <f>((NumberValue!BJ178/NumberValue!BI178)-1)*100</f>
        <v>0.19422456757547391</v>
      </c>
      <c r="BK178">
        <f>((NumberValue!BK178/NumberValue!BJ178)-1)*100</f>
        <v>-0.56691415822390789</v>
      </c>
      <c r="BL178">
        <f>((NumberValue!BL178/NumberValue!BK178)-1)*100</f>
        <v>-2.5840506142867703</v>
      </c>
      <c r="BM178">
        <f>((NumberValue!BM178/NumberValue!BL178)-1)*100</f>
        <v>4.9219325240243972</v>
      </c>
      <c r="BN178">
        <f>((NumberValue!BN178/NumberValue!BM178)-1)*100</f>
        <v>0.28970381833230974</v>
      </c>
      <c r="BO178">
        <f>((NumberValue!BO178/NumberValue!BN178)-1)*100</f>
        <v>0.19018570018840553</v>
      </c>
      <c r="BP178">
        <f>((NumberValue!BP178/NumberValue!BO178)-1)*100</f>
        <v>-0.64289679626081675</v>
      </c>
      <c r="BQ178">
        <f>((NumberValue!BQ178/NumberValue!BP178)-1)*100</f>
        <v>-2.1935041995602145</v>
      </c>
      <c r="BR178">
        <f>((NumberValue!BR178/NumberValue!BQ178)-1)*100</f>
        <v>0.65603980466231171</v>
      </c>
      <c r="BS178">
        <f>((NumberValue!BS178/NumberValue!BR178)-1)*100</f>
        <v>-2.2116035956866398</v>
      </c>
      <c r="BT178">
        <f>((NumberValue!BT178/NumberValue!BS178)-1)*100</f>
        <v>-6.7511654466141273</v>
      </c>
      <c r="BU178">
        <f>((NumberValue!BU178/NumberValue!BT178)-1)*100</f>
        <v>2.7325476338667221</v>
      </c>
      <c r="BV178">
        <f>((NumberValue!BV178/NumberValue!BU178)-1)*100</f>
        <v>-0.89704502814259568</v>
      </c>
      <c r="BW178">
        <f>((NumberValue!BW178/NumberValue!BV178)-1)*100</f>
        <v>-4.3029836912579551</v>
      </c>
      <c r="BX178">
        <f>((NumberValue!BX178/NumberValue!BW178)-1)*100</f>
        <v>-0.37298823335462084</v>
      </c>
      <c r="BY178">
        <f>((NumberValue!BY178/NumberValue!BX178)-1)*100</f>
        <v>-4.382989285566552</v>
      </c>
      <c r="BZ178">
        <f>((NumberValue!BZ178/NumberValue!BY178)-1)*100</f>
        <v>-2.5829060938412529</v>
      </c>
      <c r="CA178">
        <f>((NumberValue!CA178/NumberValue!BZ178)-1)*100</f>
        <v>1.7254013723269512</v>
      </c>
      <c r="CB178">
        <f>((NumberValue!CB178/NumberValue!CA178)-1)*100</f>
        <v>1.3206723422833466</v>
      </c>
      <c r="CC178">
        <f>((NumberValue!CC178/NumberValue!CB178)-1)*100</f>
        <v>0.45028546805989667</v>
      </c>
      <c r="CD178">
        <f>((NumberValue!CD178/NumberValue!CC178)-1)*100</f>
        <v>0.45684625943720469</v>
      </c>
      <c r="CE178">
        <f>((NumberValue!CE178/NumberValue!CD178)-1)*100</f>
        <v>-1.0013450904199583</v>
      </c>
      <c r="CF178">
        <f>((NumberValue!CF178/NumberValue!CE178)-1)*100</f>
        <v>2.2041062801932298</v>
      </c>
      <c r="CG178">
        <f>((NumberValue!CG178/NumberValue!CF178)-1)*100</f>
        <v>2.1270310192023745</v>
      </c>
      <c r="CH178">
        <f>((NumberValue!CH178/NumberValue!CG178)-1)*100</f>
        <v>-1.1715360138848663</v>
      </c>
      <c r="CI178">
        <f>((NumberValue!CI178/NumberValue!CH178)-1)*100</f>
        <v>1.3401350588530425</v>
      </c>
      <c r="CJ178">
        <f>((NumberValue!CJ178/NumberValue!CI178)-1)*100</f>
        <v>-1.1945040435715426</v>
      </c>
      <c r="CK178">
        <f>((NumberValue!CK178/NumberValue!CJ178)-1)*100</f>
        <v>0.73288371995905432</v>
      </c>
      <c r="CL178">
        <f>((NumberValue!CL178/NumberValue!CK178)-1)*100</f>
        <v>-1.4012105132244268</v>
      </c>
      <c r="CM178">
        <f>((NumberValue!CM178/NumberValue!CL178)-1)*100</f>
        <v>-2.1022536158765703E-2</v>
      </c>
      <c r="CN178">
        <f>((NumberValue!CN178/NumberValue!CM178)-1)*100</f>
        <v>-7.0356196644097757</v>
      </c>
      <c r="CO178">
        <f>((NumberValue!CO178/NumberValue!CN178)-1)*100</f>
        <v>2.7616936578304552</v>
      </c>
      <c r="CP178">
        <f>((NumberValue!CP178/NumberValue!CO178)-1)*100</f>
        <v>0.99267052582923121</v>
      </c>
      <c r="CQ178">
        <f>((NumberValue!CQ178/NumberValue!CP178)-1)*100</f>
        <v>-2.3537616598378497</v>
      </c>
    </row>
    <row r="179" spans="1:95" x14ac:dyDescent="0.25">
      <c r="A179" t="s">
        <v>178</v>
      </c>
      <c r="B179" t="s">
        <v>601</v>
      </c>
      <c r="D179">
        <f>((NumberValue!D179/NumberValue!C179)-1)*100</f>
        <v>-0.1198561725928915</v>
      </c>
      <c r="E179">
        <f>((NumberValue!E179/NumberValue!D179)-1)*100</f>
        <v>-2.8799999999999937</v>
      </c>
      <c r="F179">
        <f>((NumberValue!F179/NumberValue!E179)-1)*100</f>
        <v>-2.8830313014826969</v>
      </c>
      <c r="G179">
        <f>((NumberValue!G179/NumberValue!F179)-1)*100</f>
        <v>-1.9932145886344399</v>
      </c>
      <c r="H179">
        <f>((NumberValue!H179/NumberValue!G179)-1)*100</f>
        <v>3.7646040675032522</v>
      </c>
      <c r="I179">
        <f>((NumberValue!I179/NumberValue!H179)-1)*100</f>
        <v>-0.4170141784820669</v>
      </c>
      <c r="J179">
        <f>((NumberValue!J179/NumberValue!I179)-1)*100</f>
        <v>1.1306532663316604</v>
      </c>
      <c r="K179">
        <f>((NumberValue!K179/NumberValue!J179)-1)*100</f>
        <v>-4.1407867494824053</v>
      </c>
      <c r="L179">
        <f>((NumberValue!L179/NumberValue!K179)-1)*100</f>
        <v>-3.8012958963282939</v>
      </c>
      <c r="M179">
        <f>((NumberValue!M179/NumberValue!L179)-1)*100</f>
        <v>3.5473731477323689</v>
      </c>
      <c r="N179">
        <f>((NumberValue!N179/NumberValue!M179)-1)*100</f>
        <v>2.5585429314830987</v>
      </c>
      <c r="O179">
        <f>((NumberValue!O179/NumberValue!N179)-1)*100</f>
        <v>-0.59196617336152446</v>
      </c>
      <c r="P179">
        <f>((NumberValue!P179/NumberValue!O179)-1)*100</f>
        <v>-2.7647809442790328</v>
      </c>
      <c r="Q179">
        <f>((NumberValue!Q179/NumberValue!P179)-1)*100</f>
        <v>10.061242344706912</v>
      </c>
      <c r="R179">
        <f>((NumberValue!R179/NumberValue!Q179)-1)*100</f>
        <v>0.19872813990460259</v>
      </c>
      <c r="S179">
        <f>((NumberValue!S179/NumberValue!R179)-1)*100</f>
        <v>-1.3883379611265401</v>
      </c>
      <c r="T179">
        <f>((NumberValue!T179/NumberValue!S179)-1)*100</f>
        <v>5.3097345132743445</v>
      </c>
      <c r="U179">
        <f>((NumberValue!U179/NumberValue!T179)-1)*100</f>
        <v>-0.87853323147440987</v>
      </c>
      <c r="V179">
        <f>((NumberValue!V179/NumberValue!U179)-1)*100</f>
        <v>-2.2350674373795787</v>
      </c>
      <c r="W179">
        <f>((NumberValue!W179/NumberValue!V179)-1)*100</f>
        <v>-0.27591643673630095</v>
      </c>
      <c r="X179">
        <f>((NumberValue!X179/NumberValue!W179)-1)*100</f>
        <v>-2.0158102766798414</v>
      </c>
      <c r="Y179">
        <f>((NumberValue!Y179/NumberValue!X179)-1)*100</f>
        <v>-4.114562323517557</v>
      </c>
      <c r="Z179">
        <f>((NumberValue!Z179/NumberValue!Y179)-1)*100</f>
        <v>-5.5532183424484627</v>
      </c>
      <c r="AA179">
        <f>((NumberValue!AA179/NumberValue!Z179)-1)*100</f>
        <v>2.6726057906458767</v>
      </c>
      <c r="AB179">
        <f>((NumberValue!AB179/NumberValue!AA179)-1)*100</f>
        <v>2.4295010845986953</v>
      </c>
      <c r="AC179">
        <f>((NumberValue!AC179/NumberValue!AB179)-1)*100</f>
        <v>1.4824227022448122</v>
      </c>
      <c r="AD179">
        <f>((NumberValue!AD179/NumberValue!AC179)-1)*100</f>
        <v>-1.7946577629382232</v>
      </c>
      <c r="AE179">
        <f>((NumberValue!AE179/NumberValue!AD179)-1)*100</f>
        <v>-0.55248618784531356</v>
      </c>
      <c r="AF179">
        <f>((NumberValue!AF179/NumberValue!AE179)-1)*100</f>
        <v>6.3247863247863245</v>
      </c>
      <c r="AG179">
        <f>((NumberValue!AG179/NumberValue!AF179)-1)*100</f>
        <v>1.2459807073954998</v>
      </c>
      <c r="AH179">
        <f>((NumberValue!AH179/NumberValue!AG179)-1)*100</f>
        <v>-2.6200873362445365</v>
      </c>
      <c r="AI179">
        <f>((NumberValue!AI179/NumberValue!AH179)-1)*100</f>
        <v>1.6714227476559262</v>
      </c>
      <c r="AJ179">
        <f>((NumberValue!AJ179/NumberValue!AI179)-1)*100</f>
        <v>2.4458700882117101</v>
      </c>
      <c r="AK179">
        <f>((NumberValue!AK179/NumberValue!AJ179)-1)*100</f>
        <v>4.4618395303326785</v>
      </c>
      <c r="AL179">
        <f>((NumberValue!AL179/NumberValue!AK179)-1)*100</f>
        <v>0.97414762083178896</v>
      </c>
      <c r="AM179">
        <f>((NumberValue!AM179/NumberValue!AL179)-1)*100</f>
        <v>-2.1892393320964709</v>
      </c>
      <c r="AN179">
        <f>((NumberValue!AN179/NumberValue!AM179)-1)*100</f>
        <v>-0.18968133535660625</v>
      </c>
      <c r="AO179">
        <f>((NumberValue!AO179/NumberValue!AN179)-1)*100</f>
        <v>0.19004180919801605</v>
      </c>
      <c r="AP179">
        <f>((NumberValue!AP179/NumberValue!AO179)-1)*100</f>
        <v>-1.2139605462822667</v>
      </c>
      <c r="AQ179">
        <f>((NumberValue!AQ179/NumberValue!AP179)-1)*100</f>
        <v>2.8417818740399614</v>
      </c>
      <c r="AR179">
        <f>((NumberValue!AR179/NumberValue!AQ179)-1)*100</f>
        <v>1.643017176997752</v>
      </c>
      <c r="AS179">
        <f>((NumberValue!AS179/NumberValue!AR179)-1)*100</f>
        <v>0.40411462160176992</v>
      </c>
      <c r="AT179">
        <f>((NumberValue!AT179/NumberValue!AS179)-1)*100</f>
        <v>0.65861690450055299</v>
      </c>
      <c r="AU179">
        <f>((NumberValue!AU179/NumberValue!AT179)-1)*100</f>
        <v>-4.7255543438749488</v>
      </c>
      <c r="AV179">
        <f>((NumberValue!AV179/NumberValue!AU179)-1)*100</f>
        <v>-1.106447920640985</v>
      </c>
      <c r="AW179">
        <f>((NumberValue!AW179/NumberValue!AV179)-1)*100</f>
        <v>3.3179012345678993</v>
      </c>
      <c r="AX179">
        <f>((NumberValue!AX179/NumberValue!AW179)-1)*100</f>
        <v>-1.9790888722927558</v>
      </c>
      <c r="AY179">
        <f>((NumberValue!AY179/NumberValue!AX179)-1)*100</f>
        <v>-8.0761904761904706</v>
      </c>
      <c r="AZ179">
        <f>((NumberValue!AZ179/NumberValue!AY179)-1)*100</f>
        <v>3.315375051802727</v>
      </c>
      <c r="BA179">
        <f>((NumberValue!BA179/NumberValue!AZ179)-1)*100</f>
        <v>-2.1259526674689222</v>
      </c>
      <c r="BB179">
        <f>((NumberValue!BB179/NumberValue!BA179)-1)*100</f>
        <v>1.4754098360655776</v>
      </c>
      <c r="BC179">
        <f>((NumberValue!BC179/NumberValue!BB179)-1)*100</f>
        <v>-0.20193861066235552</v>
      </c>
      <c r="BD179">
        <f>((NumberValue!BD179/NumberValue!BC179)-1)*100</f>
        <v>3.3184945366248497</v>
      </c>
      <c r="BE179">
        <f>((NumberValue!BE179/NumberValue!BD179)-1)*100</f>
        <v>1.3317665491578534</v>
      </c>
      <c r="BF179">
        <f>((NumberValue!BF179/NumberValue!BE179)-1)*100</f>
        <v>6.4553536915345822</v>
      </c>
      <c r="BG179">
        <f>((NumberValue!BG179/NumberValue!BF179)-1)*100</f>
        <v>2.7233115468409563</v>
      </c>
      <c r="BH179">
        <f>((NumberValue!BH179/NumberValue!BG179)-1)*100</f>
        <v>-3.0752916224814353</v>
      </c>
      <c r="BI179">
        <f>((NumberValue!BI179/NumberValue!BH179)-1)*100</f>
        <v>1.6411378555798661</v>
      </c>
      <c r="BJ179">
        <f>((NumberValue!BJ179/NumberValue!BI179)-1)*100</f>
        <v>2.0810907786150024</v>
      </c>
      <c r="BK179">
        <f>((NumberValue!BK179/NumberValue!BJ179)-1)*100</f>
        <v>-2.3901581722319931</v>
      </c>
      <c r="BL179">
        <f>((NumberValue!BL179/NumberValue!BK179)-1)*100</f>
        <v>-9.2545912855599539</v>
      </c>
      <c r="BM179">
        <f>((NumberValue!BM179/NumberValue!BL179)-1)*100</f>
        <v>4.4841269841269904</v>
      </c>
      <c r="BN179">
        <f>((NumberValue!BN179/NumberValue!BM179)-1)*100</f>
        <v>-1.6710976072920714</v>
      </c>
      <c r="BO179">
        <f>((NumberValue!BO179/NumberValue!BN179)-1)*100</f>
        <v>-3.0513711857860115</v>
      </c>
      <c r="BP179">
        <f>((NumberValue!BP179/NumberValue!BO179)-1)*100</f>
        <v>-1.8725099601593631</v>
      </c>
      <c r="BQ179">
        <f>((NumberValue!BQ179/NumberValue!BP179)-1)*100</f>
        <v>-4.7909053999187989</v>
      </c>
      <c r="BR179">
        <f>((NumberValue!BR179/NumberValue!BQ179)-1)*100</f>
        <v>-1.8763326226012844</v>
      </c>
      <c r="BS179">
        <f>((NumberValue!BS179/NumberValue!BR179)-1)*100</f>
        <v>0.82572794437201225</v>
      </c>
      <c r="BT179">
        <f>((NumberValue!BT179/NumberValue!BS179)-1)*100</f>
        <v>-8.9224137931034448</v>
      </c>
      <c r="BU179">
        <f>((NumberValue!BU179/NumberValue!BT179)-1)*100</f>
        <v>7.4775201135825808</v>
      </c>
      <c r="BV179">
        <f>((NumberValue!BV179/NumberValue!BU179)-1)*100</f>
        <v>3.6107441655658379</v>
      </c>
      <c r="BW179">
        <f>((NumberValue!BW179/NumberValue!BV179)-1)*100</f>
        <v>1.9124521886952905</v>
      </c>
      <c r="BX179">
        <f>((NumberValue!BX179/NumberValue!BW179)-1)*100</f>
        <v>3.0859049207673017</v>
      </c>
      <c r="BY179">
        <f>((NumberValue!BY179/NumberValue!BX179)-1)*100</f>
        <v>-2.1035598705501535</v>
      </c>
      <c r="BZ179">
        <f>((NumberValue!BZ179/NumberValue!BY179)-1)*100</f>
        <v>4.7107438016529057</v>
      </c>
      <c r="CA179">
        <f>((NumberValue!CA179/NumberValue!BZ179)-1)*100</f>
        <v>-2.2099447513812098</v>
      </c>
      <c r="CB179">
        <f>((NumberValue!CB179/NumberValue!CA179)-1)*100</f>
        <v>-0.92816787732042938</v>
      </c>
      <c r="CC179">
        <f>((NumberValue!CC179/NumberValue!CB179)-1)*100</f>
        <v>0.77393075356415597</v>
      </c>
      <c r="CD179">
        <f>((NumberValue!CD179/NumberValue!CC179)-1)*100</f>
        <v>-3.3953112368633853</v>
      </c>
      <c r="CE179">
        <f>((NumberValue!CE179/NumberValue!CD179)-1)*100</f>
        <v>-4.4769874476987432</v>
      </c>
      <c r="CF179">
        <f>((NumberValue!CF179/NumberValue!CE179)-1)*100</f>
        <v>0.96364432763906827</v>
      </c>
      <c r="CG179">
        <f>((NumberValue!CG179/NumberValue!CF179)-1)*100</f>
        <v>1.952277657266821</v>
      </c>
      <c r="CH179">
        <f>((NumberValue!CH179/NumberValue!CG179)-1)*100</f>
        <v>-0.42553191489361764</v>
      </c>
      <c r="CI179">
        <f>((NumberValue!CI179/NumberValue!CH179)-1)*100</f>
        <v>1.025641025641022</v>
      </c>
      <c r="CJ179">
        <f>((NumberValue!CJ179/NumberValue!CI179)-1)*100</f>
        <v>-0.2115059221658222</v>
      </c>
      <c r="CK179">
        <f>((NumberValue!CK179/NumberValue!CJ179)-1)*100</f>
        <v>-0.5510809665112415</v>
      </c>
      <c r="CL179">
        <f>((NumberValue!CL179/NumberValue!CK179)-1)*100</f>
        <v>-1.4919011082694</v>
      </c>
      <c r="CM179">
        <f>((NumberValue!CM179/NumberValue!CL179)-1)*100</f>
        <v>-1.7308524448290785</v>
      </c>
      <c r="CN179">
        <f>((NumberValue!CN179/NumberValue!CM179)-1)*100</f>
        <v>-0.96873623954204513</v>
      </c>
      <c r="CO179">
        <f>((NumberValue!CO179/NumberValue!CN179)-1)*100</f>
        <v>-0.93374833259226575</v>
      </c>
      <c r="CP179">
        <f>((NumberValue!CP179/NumberValue!CO179)-1)*100</f>
        <v>2.1095152603231471</v>
      </c>
      <c r="CQ179">
        <f>((NumberValue!CQ179/NumberValue!CP179)-1)*100</f>
        <v>2.5934065934065886</v>
      </c>
    </row>
    <row r="180" spans="1:95" x14ac:dyDescent="0.25">
      <c r="A180" t="s">
        <v>179</v>
      </c>
      <c r="B180" t="s">
        <v>604</v>
      </c>
      <c r="D180">
        <f>((NumberValue!D180/NumberValue!C180)-1)*100</f>
        <v>0.33490637844422189</v>
      </c>
      <c r="E180">
        <f>((NumberValue!E180/NumberValue!D180)-1)*100</f>
        <v>0.94067668032165042</v>
      </c>
      <c r="F180">
        <f>((NumberValue!F180/NumberValue!E180)-1)*100</f>
        <v>-2.9159777543965149</v>
      </c>
      <c r="G180">
        <f>((NumberValue!G180/NumberValue!F180)-1)*100</f>
        <v>-1.2850286422046664</v>
      </c>
      <c r="H180">
        <f>((NumberValue!H180/NumberValue!G180)-1)*100</f>
        <v>2.4780426599748884</v>
      </c>
      <c r="I180">
        <f>((NumberValue!I180/NumberValue!H180)-1)*100</f>
        <v>1.0866238138965478</v>
      </c>
      <c r="J180">
        <f>((NumberValue!J180/NumberValue!I180)-1)*100</f>
        <v>0.42392127176380523</v>
      </c>
      <c r="K180">
        <f>((NumberValue!K180/NumberValue!J180)-1)*100</f>
        <v>-0.42213176541534558</v>
      </c>
      <c r="L180">
        <f>((NumberValue!L180/NumberValue!K180)-1)*100</f>
        <v>0.84784254352763266</v>
      </c>
      <c r="M180">
        <f>((NumberValue!M180/NumberValue!L180)-1)*100</f>
        <v>-0.13511484762047665</v>
      </c>
      <c r="N180">
        <f>((NumberValue!N180/NumberValue!M180)-1)*100</f>
        <v>0.21046301864100503</v>
      </c>
      <c r="O180">
        <f>((NumberValue!O180/NumberValue!N180)-1)*100</f>
        <v>4.3054305430543005</v>
      </c>
      <c r="P180">
        <f>((NumberValue!P180/NumberValue!O180)-1)*100</f>
        <v>0.38832158780384152</v>
      </c>
      <c r="Q180">
        <f>((NumberValue!Q180/NumberValue!P180)-1)*100</f>
        <v>1.3180515759312339</v>
      </c>
      <c r="R180">
        <f>((NumberValue!R180/NumberValue!Q180)-1)*100</f>
        <v>2.3048642533936681</v>
      </c>
      <c r="S180">
        <f>((NumberValue!S180/NumberValue!R180)-1)*100</f>
        <v>1.5065653075328145</v>
      </c>
      <c r="T180">
        <f>((NumberValue!T180/NumberValue!S180)-1)*100</f>
        <v>-0.47657952069716236</v>
      </c>
      <c r="U180">
        <f>((NumberValue!U180/NumberValue!T180)-1)*100</f>
        <v>0.68408811054863072</v>
      </c>
      <c r="V180">
        <f>((NumberValue!V180/NumberValue!U180)-1)*100</f>
        <v>-7.9766272591384579</v>
      </c>
      <c r="W180">
        <f>((NumberValue!W180/NumberValue!V180)-1)*100</f>
        <v>-1.6538688718251704</v>
      </c>
      <c r="X180">
        <f>((NumberValue!X180/NumberValue!W180)-1)*100</f>
        <v>-2.7627627627627604</v>
      </c>
      <c r="Y180">
        <f>((NumberValue!Y180/NumberValue!X180)-1)*100</f>
        <v>-3.2118591723286127</v>
      </c>
      <c r="Z180">
        <f>((NumberValue!Z180/NumberValue!Y180)-1)*100</f>
        <v>-0.79770261646457952</v>
      </c>
      <c r="AA180">
        <f>((NumberValue!AA180/NumberValue!Z180)-1)*100</f>
        <v>0.6272113219685016</v>
      </c>
      <c r="AB180">
        <f>((NumberValue!AB180/NumberValue!AA180)-1)*100</f>
        <v>-0.22374940067125815</v>
      </c>
      <c r="AC180">
        <f>((NumberValue!AC180/NumberValue!AB180)-1)*100</f>
        <v>0.92904052538844706</v>
      </c>
      <c r="AD180">
        <f>((NumberValue!AD180/NumberValue!AC180)-1)*100</f>
        <v>-0.44437390890336159</v>
      </c>
      <c r="AE180">
        <f>((NumberValue!AE180/NumberValue!AD180)-1)*100</f>
        <v>0.57388809182210565</v>
      </c>
      <c r="AF180">
        <f>((NumberValue!AF180/NumberValue!AE180)-1)*100</f>
        <v>0.49136154699636059</v>
      </c>
      <c r="AG180">
        <f>((NumberValue!AG180/NumberValue!AF180)-1)*100</f>
        <v>-0.41009463722397888</v>
      </c>
      <c r="AH180">
        <f>((NumberValue!AH180/NumberValue!AG180)-1)*100</f>
        <v>-1.5837820715869366E-2</v>
      </c>
      <c r="AI180">
        <f>((NumberValue!AI180/NumberValue!AH180)-1)*100</f>
        <v>0.36432757801363458</v>
      </c>
      <c r="AJ180">
        <f>((NumberValue!AJ180/NumberValue!AI180)-1)*100</f>
        <v>0.88383838383838675</v>
      </c>
      <c r="AK180">
        <f>((NumberValue!AK180/NumberValue!AJ180)-1)*100</f>
        <v>3.4418022528160286</v>
      </c>
      <c r="AL180">
        <f>((NumberValue!AL180/NumberValue!AK180)-1)*100</f>
        <v>0.39322444041136606</v>
      </c>
      <c r="AM180">
        <f>((NumberValue!AM180/NumberValue!AL180)-1)*100</f>
        <v>-0.13558300692979586</v>
      </c>
      <c r="AN180">
        <f>((NumberValue!AN180/NumberValue!AM180)-1)*100</f>
        <v>0.46764217830743693</v>
      </c>
      <c r="AO180">
        <f>((NumberValue!AO180/NumberValue!AN180)-1)*100</f>
        <v>-0.76576576576576905</v>
      </c>
      <c r="AP180">
        <f>((NumberValue!AP180/NumberValue!AO180)-1)*100</f>
        <v>-1.1348161597821149</v>
      </c>
      <c r="AQ180">
        <f>((NumberValue!AQ180/NumberValue!AP180)-1)*100</f>
        <v>1.2243648607284996</v>
      </c>
      <c r="AR180">
        <f>((NumberValue!AR180/NumberValue!AQ180)-1)*100</f>
        <v>0.2116722104626545</v>
      </c>
      <c r="AS180">
        <f>((NumberValue!AS180/NumberValue!AR180)-1)*100</f>
        <v>-0.4375377187688545</v>
      </c>
      <c r="AT180">
        <f>((NumberValue!AT180/NumberValue!AS180)-1)*100</f>
        <v>-0.74253674799211744</v>
      </c>
      <c r="AU180">
        <f>((NumberValue!AU180/NumberValue!AT180)-1)*100</f>
        <v>-0.51908396946565016</v>
      </c>
      <c r="AV180">
        <f>((NumberValue!AV180/NumberValue!AU180)-1)*100</f>
        <v>-0.49109883364027995</v>
      </c>
      <c r="AW180">
        <f>((NumberValue!AW180/NumberValue!AV180)-1)*100</f>
        <v>-0.61690314620604925</v>
      </c>
      <c r="AX180">
        <f>((NumberValue!AX180/NumberValue!AW180)-1)*100</f>
        <v>1.1793916821849715</v>
      </c>
      <c r="AY180">
        <f>((NumberValue!AY180/NumberValue!AX180)-1)*100</f>
        <v>-2.9294478527607359</v>
      </c>
      <c r="AZ180">
        <f>((NumberValue!AZ180/NumberValue!AY180)-1)*100</f>
        <v>-1.327223890030016</v>
      </c>
      <c r="BA180">
        <f>((NumberValue!BA180/NumberValue!AZ180)-1)*100</f>
        <v>0.22417934347478408</v>
      </c>
      <c r="BB180">
        <f>((NumberValue!BB180/NumberValue!BA180)-1)*100</f>
        <v>0.76689567023486838</v>
      </c>
      <c r="BC180">
        <f>((NumberValue!BC180/NumberValue!BB180)-1)*100</f>
        <v>3.1710797526551815E-2</v>
      </c>
      <c r="BD180">
        <f>((NumberValue!BD180/NumberValue!BC180)-1)*100</f>
        <v>1.5850372483753317</v>
      </c>
      <c r="BE180">
        <f>((NumberValue!BE180/NumberValue!BD180)-1)*100</f>
        <v>0.90497737556562985</v>
      </c>
      <c r="BF180">
        <f>((NumberValue!BF180/NumberValue!BE180)-1)*100</f>
        <v>1.9483531776712359</v>
      </c>
      <c r="BG180">
        <f>((NumberValue!BG180/NumberValue!BF180)-1)*100</f>
        <v>1.3347489761868836</v>
      </c>
      <c r="BH180">
        <f>((NumberValue!BH180/NumberValue!BG180)-1)*100</f>
        <v>-2.0206555904804691</v>
      </c>
      <c r="BI180">
        <f>((NumberValue!BI180/NumberValue!BH180)-1)*100</f>
        <v>1.3443324167430326</v>
      </c>
      <c r="BJ180">
        <f>((NumberValue!BJ180/NumberValue!BI180)-1)*100</f>
        <v>3.0147723846862817E-2</v>
      </c>
      <c r="BK180">
        <f>((NumberValue!BK180/NumberValue!BJ180)-1)*100</f>
        <v>-1.4315852923447836</v>
      </c>
      <c r="BL180">
        <f>((NumberValue!BL180/NumberValue!BK180)-1)*100</f>
        <v>-4.0666564745451828</v>
      </c>
      <c r="BM180">
        <f>((NumberValue!BM180/NumberValue!BL180)-1)*100</f>
        <v>0.43027888446216522</v>
      </c>
      <c r="BN180">
        <f>((NumberValue!BN180/NumberValue!BM180)-1)*100</f>
        <v>0.76166296413835433</v>
      </c>
      <c r="BO180">
        <f>((NumberValue!BO180/NumberValue!BN180)-1)*100</f>
        <v>-0.29921259842519143</v>
      </c>
      <c r="BP180">
        <f>((NumberValue!BP180/NumberValue!BO180)-1)*100</f>
        <v>0.2211341020375901</v>
      </c>
      <c r="BQ180">
        <f>((NumberValue!BQ180/NumberValue!BP180)-1)*100</f>
        <v>-1.5445232466508974</v>
      </c>
      <c r="BR180">
        <f>((NumberValue!BR180/NumberValue!BQ180)-1)*100</f>
        <v>-1.0084840723547428</v>
      </c>
      <c r="BS180">
        <f>((NumberValue!BS180/NumberValue!BR180)-1)*100</f>
        <v>1.2128072445019455</v>
      </c>
      <c r="BT180">
        <f>((NumberValue!BT180/NumberValue!BS180)-1)*100</f>
        <v>-4.6173510145390617</v>
      </c>
      <c r="BU180">
        <f>((NumberValue!BU180/NumberValue!BT180)-1)*100</f>
        <v>3.9698492462311608</v>
      </c>
      <c r="BV180">
        <f>((NumberValue!BV180/NumberValue!BU180)-1)*100</f>
        <v>0.51554696310616155</v>
      </c>
      <c r="BW180">
        <f>((NumberValue!BW180/NumberValue!BV180)-1)*100</f>
        <v>12.758454880589841</v>
      </c>
      <c r="BX180">
        <f>((NumberValue!BX180/NumberValue!BW180)-1)*100</f>
        <v>-3.22672352523099</v>
      </c>
      <c r="BY180">
        <f>((NumberValue!BY180/NumberValue!BX180)-1)*100</f>
        <v>-5.6110458284371223</v>
      </c>
      <c r="BZ180">
        <f>((NumberValue!BZ180/NumberValue!BY180)-1)*100</f>
        <v>0.34235916588856163</v>
      </c>
      <c r="CA180">
        <f>((NumberValue!CA180/NumberValue!BZ180)-1)*100</f>
        <v>-1.6904466501240667</v>
      </c>
      <c r="CB180">
        <f>((NumberValue!CB180/NumberValue!CA180)-1)*100</f>
        <v>-1.2778040700425985</v>
      </c>
      <c r="CC180">
        <f>((NumberValue!CC180/NumberValue!CB180)-1)*100</f>
        <v>7.989773090444352E-2</v>
      </c>
      <c r="CD180">
        <f>((NumberValue!CD180/NumberValue!CC180)-1)*100</f>
        <v>-1.053808079195262</v>
      </c>
      <c r="CE180">
        <f>((NumberValue!CE180/NumberValue!CD180)-1)*100</f>
        <v>-1.4039051153784121</v>
      </c>
      <c r="CF180">
        <f>((NumberValue!CF180/NumberValue!CE180)-1)*100</f>
        <v>1.4566284779050642</v>
      </c>
      <c r="CG180">
        <f>((NumberValue!CG180/NumberValue!CF180)-1)*100</f>
        <v>3.2263268269083767E-2</v>
      </c>
      <c r="CH180">
        <f>((NumberValue!CH180/NumberValue!CG180)-1)*100</f>
        <v>0.43541364296080243</v>
      </c>
      <c r="CI180">
        <f>((NumberValue!CI180/NumberValue!CH180)-1)*100</f>
        <v>0.5138086062941527</v>
      </c>
      <c r="CJ180">
        <f>((NumberValue!CJ180/NumberValue!CI180)-1)*100</f>
        <v>-0.6389776357827448</v>
      </c>
      <c r="CK180">
        <f>((NumberValue!CK180/NumberValue!CJ180)-1)*100</f>
        <v>1.607717041800516E-2</v>
      </c>
      <c r="CL180">
        <f>((NumberValue!CL180/NumberValue!CK180)-1)*100</f>
        <v>-8.0372930397043518E-2</v>
      </c>
      <c r="CM180">
        <f>((NumberValue!CM180/NumberValue!CL180)-1)*100</f>
        <v>-0.25740025740026429</v>
      </c>
      <c r="CN180">
        <f>((NumberValue!CN180/NumberValue!CM180)-1)*100</f>
        <v>-4.8387096774182847E-2</v>
      </c>
      <c r="CO180">
        <f>((NumberValue!CO180/NumberValue!CN180)-1)*100</f>
        <v>0.43569469097950453</v>
      </c>
      <c r="CP180">
        <f>((NumberValue!CP180/NumberValue!CO180)-1)*100</f>
        <v>-0.33740359897173056</v>
      </c>
      <c r="CQ180">
        <f>((NumberValue!CQ180/NumberValue!CP180)-1)*100</f>
        <v>3.3854586490407845</v>
      </c>
    </row>
    <row r="181" spans="1:95" x14ac:dyDescent="0.25">
      <c r="A181" t="s">
        <v>180</v>
      </c>
      <c r="B181" t="s">
        <v>599</v>
      </c>
      <c r="D181">
        <f>((NumberValue!D181/NumberValue!C181)-1)*100</f>
        <v>-2.2592673831980603</v>
      </c>
      <c r="E181">
        <f>((NumberValue!E181/NumberValue!D181)-1)*100</f>
        <v>-4.4883303411136222E-2</v>
      </c>
      <c r="F181">
        <f>((NumberValue!F181/NumberValue!E181)-1)*100</f>
        <v>-1.1450381679389277</v>
      </c>
      <c r="G181">
        <f>((NumberValue!G181/NumberValue!F181)-1)*100</f>
        <v>0.42016806722688926</v>
      </c>
      <c r="H181">
        <f>((NumberValue!H181/NumberValue!G181)-1)*100</f>
        <v>1.8206491009838288</v>
      </c>
      <c r="I181">
        <f>((NumberValue!I181/NumberValue!H181)-1)*100</f>
        <v>0.42203465126611217</v>
      </c>
      <c r="J181">
        <f>((NumberValue!J181/NumberValue!I181)-1)*100</f>
        <v>-1.1170095111700973</v>
      </c>
      <c r="K181">
        <f>((NumberValue!K181/NumberValue!J181)-1)*100</f>
        <v>-6.7218431942735695</v>
      </c>
      <c r="L181">
        <f>((NumberValue!L181/NumberValue!K181)-1)*100</f>
        <v>-1.0191846522781822</v>
      </c>
      <c r="M181">
        <f>((NumberValue!M181/NumberValue!L181)-1)*100</f>
        <v>2.9436705027256149</v>
      </c>
      <c r="N181">
        <f>((NumberValue!N181/NumberValue!M181)-1)*100</f>
        <v>1.6945163567898547</v>
      </c>
      <c r="O181">
        <f>((NumberValue!O181/NumberValue!N181)-1)*100</f>
        <v>-1.7241379310344973</v>
      </c>
      <c r="P181">
        <f>((NumberValue!P181/NumberValue!O181)-1)*100</f>
        <v>-0.77711056163898284</v>
      </c>
      <c r="Q181">
        <f>((NumberValue!Q181/NumberValue!P181)-1)*100</f>
        <v>5.0195799216803172</v>
      </c>
      <c r="R181">
        <f>((NumberValue!R181/NumberValue!Q181)-1)*100</f>
        <v>3.3785310734463225</v>
      </c>
      <c r="S181">
        <f>((NumberValue!S181/NumberValue!R181)-1)*100</f>
        <v>-0.39348562684446975</v>
      </c>
      <c r="T181">
        <f>((NumberValue!T181/NumberValue!S181)-1)*100</f>
        <v>-0.12070668276088492</v>
      </c>
      <c r="U181">
        <f>((NumberValue!U181/NumberValue!T181)-1)*100</f>
        <v>0.69215557020434471</v>
      </c>
      <c r="V181">
        <f>((NumberValue!V181/NumberValue!U181)-1)*100</f>
        <v>0.75286415711948163</v>
      </c>
      <c r="W181">
        <f>((NumberValue!W181/NumberValue!V181)-1)*100</f>
        <v>-0.72557938055013427</v>
      </c>
      <c r="X181">
        <f>((NumberValue!X181/NumberValue!W181)-1)*100</f>
        <v>-1.7126649940002237</v>
      </c>
      <c r="Y181">
        <f>((NumberValue!Y181/NumberValue!X181)-1)*100</f>
        <v>-7.7691453940076372E-2</v>
      </c>
      <c r="Z181">
        <f>((NumberValue!Z181/NumberValue!Y181)-1)*100</f>
        <v>-3.7876263467732874</v>
      </c>
      <c r="AA181">
        <f>((NumberValue!AA181/NumberValue!Z181)-1)*100</f>
        <v>2.8515354421611461</v>
      </c>
      <c r="AB181">
        <f>((NumberValue!AB181/NumberValue!AA181)-1)*100</f>
        <v>4.018408351105629</v>
      </c>
      <c r="AC181">
        <f>((NumberValue!AC181/NumberValue!AB181)-1)*100</f>
        <v>-0.44243012841265195</v>
      </c>
      <c r="AD181">
        <f>((NumberValue!AD181/NumberValue!AC181)-1)*100</f>
        <v>-0.52026880554953969</v>
      </c>
      <c r="AE181">
        <f>((NumberValue!AE181/NumberValue!AD181)-1)*100</f>
        <v>-1.3292656352146381</v>
      </c>
      <c r="AF181">
        <f>((NumberValue!AF181/NumberValue!AE181)-1)*100</f>
        <v>1.1815371024734844</v>
      </c>
      <c r="AG181">
        <f>((NumberValue!AG181/NumberValue!AF181)-1)*100</f>
        <v>-0.85124959074538431</v>
      </c>
      <c r="AH181">
        <f>((NumberValue!AH181/NumberValue!AG181)-1)*100</f>
        <v>-1.0126582278481067</v>
      </c>
      <c r="AI181">
        <f>((NumberValue!AI181/NumberValue!AH181)-1)*100</f>
        <v>5.7600355832314154</v>
      </c>
      <c r="AJ181">
        <f>((NumberValue!AJ181/NumberValue!AI181)-1)*100</f>
        <v>0.52570707601724553</v>
      </c>
      <c r="AK181">
        <f>((NumberValue!AK181/NumberValue!AJ181)-1)*100</f>
        <v>-0.40790712268591323</v>
      </c>
      <c r="AL181">
        <f>((NumberValue!AL181/NumberValue!AK181)-1)*100</f>
        <v>-0.1575299306868283</v>
      </c>
      <c r="AM181">
        <f>((NumberValue!AM181/NumberValue!AL181)-1)*100</f>
        <v>0.7888923950773119</v>
      </c>
      <c r="AN181">
        <f>((NumberValue!AN181/NumberValue!AM181)-1)*100</f>
        <v>3.0056355666875367</v>
      </c>
      <c r="AO181">
        <f>((NumberValue!AO181/NumberValue!AN181)-1)*100</f>
        <v>-0.12158054711246535</v>
      </c>
      <c r="AP181">
        <f>((NumberValue!AP181/NumberValue!AO181)-1)*100</f>
        <v>-1.328869953337386</v>
      </c>
      <c r="AQ181">
        <f>((NumberValue!AQ181/NumberValue!AP181)-1)*100</f>
        <v>2.3851136013159246</v>
      </c>
      <c r="AR181">
        <f>((NumberValue!AR181/NumberValue!AQ181)-1)*100</f>
        <v>1.917863239281048</v>
      </c>
      <c r="AS181">
        <f>((NumberValue!AS181/NumberValue!AR181)-1)*100</f>
        <v>-0.22660098522166994</v>
      </c>
      <c r="AT181">
        <f>((NumberValue!AT181/NumberValue!AS181)-1)*100</f>
        <v>-7.899674138442947E-2</v>
      </c>
      <c r="AU181">
        <f>((NumberValue!AU181/NumberValue!AT181)-1)*100</f>
        <v>-1.9665974898705363</v>
      </c>
      <c r="AV181">
        <f>((NumberValue!AV181/NumberValue!AU181)-1)*100</f>
        <v>1.7741935483871041</v>
      </c>
      <c r="AW181">
        <f>((NumberValue!AW181/NumberValue!AV181)-1)*100</f>
        <v>-0.27733755942948024</v>
      </c>
      <c r="AX181">
        <f>((NumberValue!AX181/NumberValue!AW181)-1)*100</f>
        <v>0.65554231227651361</v>
      </c>
      <c r="AY181">
        <f>((NumberValue!AY181/NumberValue!AX181)-1)*100</f>
        <v>-5.5851588711269056</v>
      </c>
      <c r="AZ181">
        <f>((NumberValue!AZ181/NumberValue!AY181)-1)*100</f>
        <v>1.5363712374582006</v>
      </c>
      <c r="BA181">
        <f>((NumberValue!BA181/NumberValue!AZ181)-1)*100</f>
        <v>0.69994853319608197</v>
      </c>
      <c r="BB181">
        <f>((NumberValue!BB181/NumberValue!BA181)-1)*100</f>
        <v>0.24532352039252636</v>
      </c>
      <c r="BC181">
        <f>((NumberValue!BC181/NumberValue!BB181)-1)*100</f>
        <v>-0.26511675333945606</v>
      </c>
      <c r="BD181">
        <f>((NumberValue!BD181/NumberValue!BC181)-1)*100</f>
        <v>5.0915039362028569</v>
      </c>
      <c r="BE181">
        <f>((NumberValue!BE181/NumberValue!BD181)-1)*100</f>
        <v>-0.25294289327757458</v>
      </c>
      <c r="BF181">
        <f>((NumberValue!BF181/NumberValue!BE181)-1)*100</f>
        <v>2.4383107383204816</v>
      </c>
      <c r="BG181">
        <f>((NumberValue!BG181/NumberValue!BF181)-1)*100</f>
        <v>-0.48557554984289819</v>
      </c>
      <c r="BH181">
        <f>((NumberValue!BH181/NumberValue!BG181)-1)*100</f>
        <v>0.8036739380022917</v>
      </c>
      <c r="BI181">
        <f>((NumberValue!BI181/NumberValue!BH181)-1)*100</f>
        <v>2.9422930903568734</v>
      </c>
      <c r="BJ181">
        <f>((NumberValue!BJ181/NumberValue!BI181)-1)*100</f>
        <v>0.91277890466532341</v>
      </c>
      <c r="BK181">
        <f>((NumberValue!BK181/NumberValue!BJ181)-1)*100</f>
        <v>-0.83142987665599799</v>
      </c>
      <c r="BL181">
        <f>((NumberValue!BL181/NumberValue!BK181)-1)*100</f>
        <v>-3.9524599226091861</v>
      </c>
      <c r="BM181">
        <f>((NumberValue!BM181/NumberValue!BL181)-1)*100</f>
        <v>2.4172661870503598</v>
      </c>
      <c r="BN181">
        <f>((NumberValue!BN181/NumberValue!BM181)-1)*100</f>
        <v>-0.85229933501921318</v>
      </c>
      <c r="BO181">
        <f>((NumberValue!BO181/NumberValue!BN181)-1)*100</f>
        <v>0.61401851501983185</v>
      </c>
      <c r="BP181">
        <f>((NumberValue!BP181/NumberValue!BO181)-1)*100</f>
        <v>-0.55393859731479589</v>
      </c>
      <c r="BQ181">
        <f>((NumberValue!BQ181/NumberValue!BP181)-1)*100</f>
        <v>-3.3232628398791597</v>
      </c>
      <c r="BR181">
        <f>((NumberValue!BR181/NumberValue!BQ181)-1)*100</f>
        <v>0.82031250000000888</v>
      </c>
      <c r="BS181">
        <f>((NumberValue!BS181/NumberValue!BR181)-1)*100</f>
        <v>0.48430840759394744</v>
      </c>
      <c r="BT181">
        <f>((NumberValue!BT181/NumberValue!BS181)-1)*100</f>
        <v>-0.20242914979758941</v>
      </c>
      <c r="BU181">
        <f>((NumberValue!BU181/NumberValue!BT181)-1)*100</f>
        <v>3.1391867091664194</v>
      </c>
      <c r="BV181">
        <f>((NumberValue!BV181/NumberValue!BU181)-1)*100</f>
        <v>7.463944558906177</v>
      </c>
      <c r="BW181">
        <f>((NumberValue!BW181/NumberValue!BV181)-1)*100</f>
        <v>4.5925925925925926</v>
      </c>
      <c r="BX181">
        <f>((NumberValue!BX181/NumberValue!BW181)-1)*100</f>
        <v>1.0331611398100238</v>
      </c>
      <c r="BY181">
        <f>((NumberValue!BY181/NumberValue!BX181)-1)*100</f>
        <v>-3.7110341415141024</v>
      </c>
      <c r="BZ181">
        <f>((NumberValue!BZ181/NumberValue!BY181)-1)*100</f>
        <v>1.0534429599178052</v>
      </c>
      <c r="CA181">
        <f>((NumberValue!CA181/NumberValue!BZ181)-1)*100</f>
        <v>-0.32206119162642155</v>
      </c>
      <c r="CB181">
        <f>((NumberValue!CB181/NumberValue!CA181)-1)*100</f>
        <v>0.97780800952300684</v>
      </c>
      <c r="CC181">
        <f>((NumberValue!CC181/NumberValue!CB181)-1)*100</f>
        <v>-0.79151229370156839</v>
      </c>
      <c r="CD181">
        <f>((NumberValue!CD181/NumberValue!CC181)-1)*100</f>
        <v>0.28857579358341212</v>
      </c>
      <c r="CE181">
        <f>((NumberValue!CE181/NumberValue!CD181)-1)*100</f>
        <v>-5.2555856465808954</v>
      </c>
      <c r="CF181">
        <f>((NumberValue!CF181/NumberValue!CE181)-1)*100</f>
        <v>2.3046002679767641</v>
      </c>
      <c r="CG181">
        <f>((NumberValue!CG181/NumberValue!CF181)-1)*100</f>
        <v>0.72470095171570659</v>
      </c>
      <c r="CH181">
        <f>((NumberValue!CH181/NumberValue!CG181)-1)*100</f>
        <v>2.279819694868257</v>
      </c>
      <c r="CI181">
        <f>((NumberValue!CI181/NumberValue!CH181)-1)*100</f>
        <v>0.59327061615390697</v>
      </c>
      <c r="CJ181">
        <f>((NumberValue!CJ181/NumberValue!CI181)-1)*100</f>
        <v>2.5275928890386767</v>
      </c>
      <c r="CK181">
        <f>((NumberValue!CK181/NumberValue!CJ181)-1)*100</f>
        <v>2.2187525680006592</v>
      </c>
      <c r="CL181">
        <f>((NumberValue!CL181/NumberValue!CK181)-1)*100</f>
        <v>0.12058847174210019</v>
      </c>
      <c r="CM181">
        <f>((NumberValue!CM181/NumberValue!CL181)-1)*100</f>
        <v>1.2044323109041244</v>
      </c>
      <c r="CN181">
        <f>((NumberValue!CN181/NumberValue!CM181)-1)*100</f>
        <v>0.17454776261502936</v>
      </c>
      <c r="CO181">
        <f>((NumberValue!CO181/NumberValue!CN181)-1)*100</f>
        <v>-4.989703785838751</v>
      </c>
      <c r="CP181">
        <f>((NumberValue!CP181/NumberValue!CO181)-1)*100</f>
        <v>-5.0516838946315312</v>
      </c>
      <c r="CQ181">
        <f>((NumberValue!CQ181/NumberValue!CP181)-1)*100</f>
        <v>0.17559262510975504</v>
      </c>
    </row>
    <row r="182" spans="1:95" x14ac:dyDescent="0.25">
      <c r="A182" t="s">
        <v>181</v>
      </c>
      <c r="B182" t="s">
        <v>600</v>
      </c>
      <c r="D182">
        <f>((NumberValue!D182/NumberValue!C182)-1)*100</f>
        <v>0.49919145046757318</v>
      </c>
      <c r="E182">
        <f>((NumberValue!E182/NumberValue!D182)-1)*100</f>
        <v>-1.6300545683503698</v>
      </c>
      <c r="F182">
        <f>((NumberValue!F182/NumberValue!E182)-1)*100</f>
        <v>-1.6712893819785246</v>
      </c>
      <c r="G182">
        <f>((NumberValue!G182/NumberValue!F182)-1)*100</f>
        <v>-1.464631853030518</v>
      </c>
      <c r="H182">
        <f>((NumberValue!H182/NumberValue!G182)-1)*100</f>
        <v>3.1563107865085982</v>
      </c>
      <c r="I182">
        <f>((NumberValue!I182/NumberValue!H182)-1)*100</f>
        <v>-2.088447717650399</v>
      </c>
      <c r="J182">
        <f>((NumberValue!J182/NumberValue!I182)-1)*100</f>
        <v>-1.7042151162790731</v>
      </c>
      <c r="K182">
        <f>((NumberValue!K182/NumberValue!J182)-1)*100</f>
        <v>-4.9277291042844951</v>
      </c>
      <c r="L182">
        <f>((NumberValue!L182/NumberValue!K182)-1)*100</f>
        <v>-0.70378723073335481</v>
      </c>
      <c r="M182">
        <f>((NumberValue!M182/NumberValue!L182)-1)*100</f>
        <v>2.490503974625069</v>
      </c>
      <c r="N182">
        <f>((NumberValue!N182/NumberValue!M182)-1)*100</f>
        <v>-0.59603408092310239</v>
      </c>
      <c r="O182">
        <f>((NumberValue!O182/NumberValue!N182)-1)*100</f>
        <v>-0.33439674059267954</v>
      </c>
      <c r="P182">
        <f>((NumberValue!P182/NumberValue!O182)-1)*100</f>
        <v>-1.3960663324334655</v>
      </c>
      <c r="Q182">
        <f>((NumberValue!Q182/NumberValue!P182)-1)*100</f>
        <v>0.62187108886107012</v>
      </c>
      <c r="R182">
        <f>((NumberValue!R182/NumberValue!Q182)-1)*100</f>
        <v>0.43534030396084056</v>
      </c>
      <c r="S182">
        <f>((NumberValue!S182/NumberValue!R182)-1)*100</f>
        <v>3.096095050116876E-2</v>
      </c>
      <c r="T182">
        <f>((NumberValue!T182/NumberValue!S182)-1)*100</f>
        <v>0.98270592331799467</v>
      </c>
      <c r="U182">
        <f>((NumberValue!U182/NumberValue!T182)-1)*100</f>
        <v>0.4367648749090014</v>
      </c>
      <c r="V182">
        <f>((NumberValue!V182/NumberValue!U182)-1)*100</f>
        <v>-1.7699790196452403</v>
      </c>
      <c r="W182">
        <f>((NumberValue!W182/NumberValue!V182)-1)*100</f>
        <v>-7.766688672284916E-2</v>
      </c>
      <c r="X182">
        <f>((NumberValue!X182/NumberValue!W182)-1)*100</f>
        <v>-0.43915899110021916</v>
      </c>
      <c r="Y182">
        <f>((NumberValue!Y182/NumberValue!X182)-1)*100</f>
        <v>-2.5958310562885445</v>
      </c>
      <c r="Z182">
        <f>((NumberValue!Z182/NumberValue!Y182)-1)*100</f>
        <v>-2.512723920971438</v>
      </c>
      <c r="AA182">
        <f>((NumberValue!AA182/NumberValue!Z182)-1)*100</f>
        <v>-0.13154649346377445</v>
      </c>
      <c r="AB182">
        <f>((NumberValue!AB182/NumberValue!AA182)-1)*100</f>
        <v>2.5356054993002308</v>
      </c>
      <c r="AC182">
        <f>((NumberValue!AC182/NumberValue!AB182)-1)*100</f>
        <v>-0.24086712163789992</v>
      </c>
      <c r="AD182">
        <f>((NumberValue!AD182/NumberValue!AC182)-1)*100</f>
        <v>-0.98591549295774517</v>
      </c>
      <c r="AE182">
        <f>((NumberValue!AE182/NumberValue!AD182)-1)*100</f>
        <v>-0.79252184515342661</v>
      </c>
      <c r="AF182">
        <f>((NumberValue!AF182/NumberValue!AE182)-1)*100</f>
        <v>1.3764850471118306</v>
      </c>
      <c r="AG182">
        <f>((NumberValue!AG182/NumberValue!AF182)-1)*100</f>
        <v>-0.71930817101752975</v>
      </c>
      <c r="AH182">
        <f>((NumberValue!AH182/NumberValue!AG182)-1)*100</f>
        <v>-1.4001953760989894</v>
      </c>
      <c r="AI182">
        <f>((NumberValue!AI182/NumberValue!AH182)-1)*100</f>
        <v>-4.5409511228533539E-2</v>
      </c>
      <c r="AJ182">
        <f>((NumberValue!AJ182/NumberValue!AI182)-1)*100</f>
        <v>1.9039359022013036</v>
      </c>
      <c r="AK182">
        <f>((NumberValue!AK182/NumberValue!AJ182)-1)*100</f>
        <v>1.2077490475804309</v>
      </c>
      <c r="AL182">
        <f>((NumberValue!AL182/NumberValue!AK182)-1)*100</f>
        <v>1.6898926798013969</v>
      </c>
      <c r="AM182">
        <f>((NumberValue!AM182/NumberValue!AL182)-1)*100</f>
        <v>-1.6814995668268162</v>
      </c>
      <c r="AN182">
        <f>((NumberValue!AN182/NumberValue!AM182)-1)*100</f>
        <v>0.66087235150398271</v>
      </c>
      <c r="AO182">
        <f>((NumberValue!AO182/NumberValue!AN182)-1)*100</f>
        <v>3.1513608148973526</v>
      </c>
      <c r="AP182">
        <f>((NumberValue!AP182/NumberValue!AO182)-1)*100</f>
        <v>-1.2382348403024213</v>
      </c>
      <c r="AQ182">
        <f>((NumberValue!AQ182/NumberValue!AP182)-1)*100</f>
        <v>2.5270476116080021</v>
      </c>
      <c r="AR182">
        <f>((NumberValue!AR182/NumberValue!AQ182)-1)*100</f>
        <v>0.54476190476191455</v>
      </c>
      <c r="AS182">
        <f>((NumberValue!AS182/NumberValue!AR182)-1)*100</f>
        <v>3.4857727427727081</v>
      </c>
      <c r="AT182">
        <f>((NumberValue!AT182/NumberValue!AS182)-1)*100</f>
        <v>2.2809651081902249</v>
      </c>
      <c r="AU182">
        <f>((NumberValue!AU182/NumberValue!AT182)-1)*100</f>
        <v>-0.51904352806414478</v>
      </c>
      <c r="AV182">
        <f>((NumberValue!AV182/NumberValue!AU182)-1)*100</f>
        <v>3.0765355690691276</v>
      </c>
      <c r="AW182">
        <f>((NumberValue!AW182/NumberValue!AV182)-1)*100</f>
        <v>-8.7272219507084081E-2</v>
      </c>
      <c r="AX182">
        <f>((NumberValue!AX182/NumberValue!AW182)-1)*100</f>
        <v>-0.90492994654275405</v>
      </c>
      <c r="AY182">
        <f>((NumberValue!AY182/NumberValue!AX182)-1)*100</f>
        <v>-4.0335660390663381</v>
      </c>
      <c r="AZ182">
        <f>((NumberValue!AZ182/NumberValue!AY182)-1)*100</f>
        <v>4.4419134396355142</v>
      </c>
      <c r="BA182">
        <f>((NumberValue!BA182/NumberValue!AZ182)-1)*100</f>
        <v>0.10553347169943716</v>
      </c>
      <c r="BB182">
        <f>((NumberValue!BB182/NumberValue!BA182)-1)*100</f>
        <v>-0.40411849457075988</v>
      </c>
      <c r="BC182">
        <f>((NumberValue!BC182/NumberValue!BB182)-1)*100</f>
        <v>1.8806012278597128</v>
      </c>
      <c r="BD182">
        <f>((NumberValue!BD182/NumberValue!BC182)-1)*100</f>
        <v>-1.6069264069264122</v>
      </c>
      <c r="BE182">
        <f>((NumberValue!BE182/NumberValue!BD182)-1)*100</f>
        <v>-0.24638344303262727</v>
      </c>
      <c r="BF182">
        <f>((NumberValue!BF182/NumberValue!BE182)-1)*100</f>
        <v>-1.1890900109382097</v>
      </c>
      <c r="BG182">
        <f>((NumberValue!BG182/NumberValue!BF182)-1)*100</f>
        <v>-0.96057706041994262</v>
      </c>
      <c r="BH182">
        <f>((NumberValue!BH182/NumberValue!BG182)-1)*100</f>
        <v>-0.63097169641247453</v>
      </c>
      <c r="BI182">
        <f>((NumberValue!BI182/NumberValue!BH182)-1)*100</f>
        <v>2.6415094339622636</v>
      </c>
      <c r="BJ182">
        <f>((NumberValue!BJ182/NumberValue!BI182)-1)*100</f>
        <v>-1.1736425339366585</v>
      </c>
      <c r="BK182">
        <f>((NumberValue!BK182/NumberValue!BJ182)-1)*100</f>
        <v>-1.2770067248533357</v>
      </c>
      <c r="BL182">
        <f>((NumberValue!BL182/NumberValue!BK182)-1)*100</f>
        <v>-3.4131671437371058</v>
      </c>
      <c r="BM182">
        <f>((NumberValue!BM182/NumberValue!BL182)-1)*100</f>
        <v>2.5884383088869756</v>
      </c>
      <c r="BN182">
        <f>((NumberValue!BN182/NumberValue!BM182)-1)*100</f>
        <v>-0.3291037408125197</v>
      </c>
      <c r="BO182">
        <f>((NumberValue!BO182/NumberValue!BN182)-1)*100</f>
        <v>0.12473859925890007</v>
      </c>
      <c r="BP182">
        <f>((NumberValue!BP182/NumberValue!BO182)-1)*100</f>
        <v>-1.370415155179372</v>
      </c>
      <c r="BQ182">
        <f>((NumberValue!BQ182/NumberValue!BP182)-1)*100</f>
        <v>-3.3287513467325502</v>
      </c>
      <c r="BR182">
        <f>((NumberValue!BR182/NumberValue!BQ182)-1)*100</f>
        <v>-1.5256907882095216</v>
      </c>
      <c r="BS182">
        <f>((NumberValue!BS182/NumberValue!BR182)-1)*100</f>
        <v>2.2596003746487625</v>
      </c>
      <c r="BT182">
        <f>((NumberValue!BT182/NumberValue!BS182)-1)*100</f>
        <v>-2.591306338968824</v>
      </c>
      <c r="BU182">
        <f>((NumberValue!BU182/NumberValue!BT182)-1)*100</f>
        <v>3.0089327691584344</v>
      </c>
      <c r="BV182">
        <f>((NumberValue!BV182/NumberValue!BU182)-1)*100</f>
        <v>5.5644302449414429</v>
      </c>
      <c r="BW182">
        <f>((NumberValue!BW182/NumberValue!BV182)-1)*100</f>
        <v>0.19095658439920449</v>
      </c>
      <c r="BX182">
        <f>((NumberValue!BX182/NumberValue!BW182)-1)*100</f>
        <v>-0.90261795166859393</v>
      </c>
      <c r="BY182">
        <f>((NumberValue!BY182/NumberValue!BX182)-1)*100</f>
        <v>-0.41731683419821142</v>
      </c>
      <c r="BZ182">
        <f>((NumberValue!BZ182/NumberValue!BY182)-1)*100</f>
        <v>-3.3816777202827719</v>
      </c>
      <c r="CA182">
        <f>((NumberValue!CA182/NumberValue!BZ182)-1)*100</f>
        <v>0.73546051142792113</v>
      </c>
      <c r="CB182">
        <f>((NumberValue!CB182/NumberValue!CA182)-1)*100</f>
        <v>2.4823093339323643</v>
      </c>
      <c r="CC182">
        <f>((NumberValue!CC182/NumberValue!CB182)-1)*100</f>
        <v>1.2056115738711126</v>
      </c>
      <c r="CD182">
        <f>((NumberValue!CD182/NumberValue!CC182)-1)*100</f>
        <v>-0.27795827016099395</v>
      </c>
      <c r="CE182">
        <f>((NumberValue!CE182/NumberValue!CD182)-1)*100</f>
        <v>-0.32217194570136609</v>
      </c>
      <c r="CF182">
        <f>((NumberValue!CF182/NumberValue!CE182)-1)*100</f>
        <v>6.1882626380011629</v>
      </c>
      <c r="CG182">
        <f>((NumberValue!CG182/NumberValue!CF182)-1)*100</f>
        <v>-1.1080711354309214</v>
      </c>
      <c r="CH182">
        <f>((NumberValue!CH182/NumberValue!CG182)-1)*100</f>
        <v>3.8041222852402967E-2</v>
      </c>
      <c r="CI182">
        <f>((NumberValue!CI182/NumberValue!CH182)-1)*100</f>
        <v>-2.1813530611539345</v>
      </c>
      <c r="CJ182">
        <f>((NumberValue!CJ182/NumberValue!CI182)-1)*100</f>
        <v>-0.54778060503251069</v>
      </c>
      <c r="CK182">
        <f>((NumberValue!CK182/NumberValue!CJ182)-1)*100</f>
        <v>-6.7517145801498923E-2</v>
      </c>
      <c r="CL182">
        <f>((NumberValue!CL182/NumberValue!CK182)-1)*100</f>
        <v>-0.80364127729180002</v>
      </c>
      <c r="CM182">
        <f>((NumberValue!CM182/NumberValue!CL182)-1)*100</f>
        <v>0.35847433323774602</v>
      </c>
      <c r="CN182">
        <f>((NumberValue!CN182/NumberValue!CM182)-1)*100</f>
        <v>5.0007143877706106E-2</v>
      </c>
      <c r="CO182">
        <f>((NumberValue!CO182/NumberValue!CN182)-1)*100</f>
        <v>0.29275258836130025</v>
      </c>
      <c r="CP182">
        <f>((NumberValue!CP182/NumberValue!CO182)-1)*100</f>
        <v>5.7240495514737422</v>
      </c>
      <c r="CQ182">
        <f>((NumberValue!CQ182/NumberValue!CP182)-1)*100</f>
        <v>2.6498316498316354</v>
      </c>
    </row>
    <row r="183" spans="1:95" x14ac:dyDescent="0.25">
      <c r="A183" t="s">
        <v>182</v>
      </c>
      <c r="B183" t="s">
        <v>605</v>
      </c>
      <c r="D183">
        <f>((NumberValue!D183/NumberValue!C183)-1)*100</f>
        <v>-1.6693675075271308</v>
      </c>
      <c r="E183">
        <f>((NumberValue!E183/NumberValue!D183)-1)*100</f>
        <v>-2.0497573587573426</v>
      </c>
      <c r="F183">
        <f>((NumberValue!F183/NumberValue!E183)-1)*100</f>
        <v>-2.3314862152378768</v>
      </c>
      <c r="G183">
        <f>((NumberValue!G183/NumberValue!F183)-1)*100</f>
        <v>-1.5473890241148314</v>
      </c>
      <c r="H183">
        <f>((NumberValue!H183/NumberValue!G183)-1)*100</f>
        <v>-0.35746737234081394</v>
      </c>
      <c r="I183">
        <f>((NumberValue!I183/NumberValue!H183)-1)*100</f>
        <v>0.16511442903148765</v>
      </c>
      <c r="J183">
        <f>((NumberValue!J183/NumberValue!I183)-1)*100</f>
        <v>-1.1364028126614745E-2</v>
      </c>
      <c r="K183">
        <f>((NumberValue!K183/NumberValue!J183)-1)*100</f>
        <v>0.77488494210071757</v>
      </c>
      <c r="L183">
        <f>((NumberValue!L183/NumberValue!K183)-1)*100</f>
        <v>-1.439773326304683</v>
      </c>
      <c r="M183">
        <f>((NumberValue!M183/NumberValue!L183)-1)*100</f>
        <v>-1.0370408465009917</v>
      </c>
      <c r="N183">
        <f>((NumberValue!N183/NumberValue!M183)-1)*100</f>
        <v>-0.26697881318498151</v>
      </c>
      <c r="O183">
        <f>((NumberValue!O183/NumberValue!N183)-1)*100</f>
        <v>0.64493942050545261</v>
      </c>
      <c r="P183">
        <f>((NumberValue!P183/NumberValue!O183)-1)*100</f>
        <v>1.4708394812456227</v>
      </c>
      <c r="Q183">
        <f>((NumberValue!Q183/NumberValue!P183)-1)*100</f>
        <v>3.4251974530092433</v>
      </c>
      <c r="R183">
        <f>((NumberValue!R183/NumberValue!Q183)-1)*100</f>
        <v>-2.1793529402333478</v>
      </c>
      <c r="S183">
        <f>((NumberValue!S183/NumberValue!R183)-1)*100</f>
        <v>-0.262996648873004</v>
      </c>
      <c r="T183">
        <f>((NumberValue!T183/NumberValue!S183)-1)*100</f>
        <v>0.44091621580624185</v>
      </c>
      <c r="U183">
        <f>((NumberValue!U183/NumberValue!T183)-1)*100</f>
        <v>0.9548584891412748</v>
      </c>
      <c r="V183">
        <f>((NumberValue!V183/NumberValue!U183)-1)*100</f>
        <v>5.8592167349269531E-3</v>
      </c>
      <c r="W183">
        <f>((NumberValue!W183/NumberValue!V183)-1)*100</f>
        <v>-0.13350752054968051</v>
      </c>
      <c r="X183">
        <f>((NumberValue!X183/NumberValue!W183)-1)*100</f>
        <v>-1.2912994254372867</v>
      </c>
      <c r="Y183">
        <f>((NumberValue!Y183/NumberValue!X183)-1)*100</f>
        <v>2.6584942070294382</v>
      </c>
      <c r="Z183">
        <f>((NumberValue!Z183/NumberValue!Y183)-1)*100</f>
        <v>-3.880099875709675</v>
      </c>
      <c r="AA183">
        <f>((NumberValue!AA183/NumberValue!Z183)-1)*100</f>
        <v>0.13725314298165259</v>
      </c>
      <c r="AB183">
        <f>((NumberValue!AB183/NumberValue!AA183)-1)*100</f>
        <v>2.5035162104018349</v>
      </c>
      <c r="AC183">
        <f>((NumberValue!AC183/NumberValue!AB183)-1)*100</f>
        <v>2.5719682923752707E-2</v>
      </c>
      <c r="AD183">
        <f>((NumberValue!AD183/NumberValue!AC183)-1)*100</f>
        <v>0.26649225050521252</v>
      </c>
      <c r="AE183">
        <f>((NumberValue!AE183/NumberValue!AD183)-1)*100</f>
        <v>1.1420618361625667</v>
      </c>
      <c r="AF183">
        <f>((NumberValue!AF183/NumberValue!AE183)-1)*100</f>
        <v>-0.17514751531771955</v>
      </c>
      <c r="AG183">
        <f>((NumberValue!AG183/NumberValue!AF183)-1)*100</f>
        <v>2.0102708267830449</v>
      </c>
      <c r="AH183">
        <f>((NumberValue!AH183/NumberValue!AG183)-1)*100</f>
        <v>-0.75918094034004291</v>
      </c>
      <c r="AI183">
        <f>((NumberValue!AI183/NumberValue!AH183)-1)*100</f>
        <v>2.7222193803604577</v>
      </c>
      <c r="AJ183">
        <f>((NumberValue!AJ183/NumberValue!AI183)-1)*100</f>
        <v>0.79593649107372322</v>
      </c>
      <c r="AK183">
        <f>((NumberValue!AK183/NumberValue!AJ183)-1)*100</f>
        <v>-0.69648826874258996</v>
      </c>
      <c r="AL183">
        <f>((NumberValue!AL183/NumberValue!AK183)-1)*100</f>
        <v>2.7395134571032154</v>
      </c>
      <c r="AM183">
        <f>((NumberValue!AM183/NumberValue!AL183)-1)*100</f>
        <v>-1.0631502730224396</v>
      </c>
      <c r="AN183">
        <f>((NumberValue!AN183/NumberValue!AM183)-1)*100</f>
        <v>0.38316899873791499</v>
      </c>
      <c r="AO183">
        <f>((NumberValue!AO183/NumberValue!AN183)-1)*100</f>
        <v>1.1303757277439486</v>
      </c>
      <c r="AP183">
        <f>((NumberValue!AP183/NumberValue!AO183)-1)*100</f>
        <v>-4.0866366979963598E-2</v>
      </c>
      <c r="AQ183">
        <f>((NumberValue!AQ183/NumberValue!AP183)-1)*100</f>
        <v>0.22646467059266318</v>
      </c>
      <c r="AR183">
        <f>((NumberValue!AR183/NumberValue!AQ183)-1)*100</f>
        <v>1.0756827858671825</v>
      </c>
      <c r="AS183">
        <f>((NumberValue!AS183/NumberValue!AR183)-1)*100</f>
        <v>1.0214978189303947</v>
      </c>
      <c r="AT183">
        <f>((NumberValue!AT183/NumberValue!AS183)-1)*100</f>
        <v>3.270279763046946</v>
      </c>
      <c r="AU183">
        <f>((NumberValue!AU183/NumberValue!AT183)-1)*100</f>
        <v>-2.1726846972150105</v>
      </c>
      <c r="AV183">
        <f>((NumberValue!AV183/NumberValue!AU183)-1)*100</f>
        <v>1.1427365474649953</v>
      </c>
      <c r="AW183">
        <f>((NumberValue!AW183/NumberValue!AV183)-1)*100</f>
        <v>-0.74435828474724852</v>
      </c>
      <c r="AX183">
        <f>((NumberValue!AX183/NumberValue!AW183)-1)*100</f>
        <v>-2.9358102688079812</v>
      </c>
      <c r="AY183">
        <f>((NumberValue!AY183/NumberValue!AX183)-1)*100</f>
        <v>-3.7565358936976101</v>
      </c>
      <c r="AZ183">
        <f>((NumberValue!AZ183/NumberValue!AY183)-1)*100</f>
        <v>1.5304696345917801</v>
      </c>
      <c r="BA183">
        <f>((NumberValue!BA183/NumberValue!AZ183)-1)*100</f>
        <v>-1.3527165151334897</v>
      </c>
      <c r="BB183">
        <f>((NumberValue!BB183/NumberValue!BA183)-1)*100</f>
        <v>-0.900381012295981</v>
      </c>
      <c r="BC183">
        <f>((NumberValue!BC183/NumberValue!BB183)-1)*100</f>
        <v>2.1706911940889695</v>
      </c>
      <c r="BD183">
        <f>((NumberValue!BD183/NumberValue!BC183)-1)*100</f>
        <v>7.6473425607233692</v>
      </c>
      <c r="BE183">
        <f>((NumberValue!BE183/NumberValue!BD183)-1)*100</f>
        <v>-0.40392883995500339</v>
      </c>
      <c r="BF183">
        <f>((NumberValue!BF183/NumberValue!BE183)-1)*100</f>
        <v>-2.641795955005255</v>
      </c>
      <c r="BG183">
        <f>((NumberValue!BG183/NumberValue!BF183)-1)*100</f>
        <v>0.68354512527930567</v>
      </c>
      <c r="BH183">
        <f>((NumberValue!BH183/NumberValue!BG183)-1)*100</f>
        <v>-1.1143191173463407</v>
      </c>
      <c r="BI183">
        <f>((NumberValue!BI183/NumberValue!BH183)-1)*100</f>
        <v>-0.35311107489842675</v>
      </c>
      <c r="BJ183">
        <f>((NumberValue!BJ183/NumberValue!BI183)-1)*100</f>
        <v>1.2088019912864345</v>
      </c>
      <c r="BK183">
        <f>((NumberValue!BK183/NumberValue!BJ183)-1)*100</f>
        <v>-3.0176703094895063</v>
      </c>
      <c r="BL183">
        <f>((NumberValue!BL183/NumberValue!BK183)-1)*100</f>
        <v>-5.4076693006212873</v>
      </c>
      <c r="BM183">
        <f>((NumberValue!BM183/NumberValue!BL183)-1)*100</f>
        <v>0.96339090275228134</v>
      </c>
      <c r="BN183">
        <f>((NumberValue!BN183/NumberValue!BM183)-1)*100</f>
        <v>0.50422958507836402</v>
      </c>
      <c r="BO183">
        <f>((NumberValue!BO183/NumberValue!BN183)-1)*100</f>
        <v>0.72423865159931822</v>
      </c>
      <c r="BP183">
        <f>((NumberValue!BP183/NumberValue!BO183)-1)*100</f>
        <v>-3.5773285318691284</v>
      </c>
      <c r="BQ183">
        <f>((NumberValue!BQ183/NumberValue!BP183)-1)*100</f>
        <v>0.19006298455583881</v>
      </c>
      <c r="BR183">
        <f>((NumberValue!BR183/NumberValue!BQ183)-1)*100</f>
        <v>0.12265455458064789</v>
      </c>
      <c r="BS183">
        <f>((NumberValue!BS183/NumberValue!BR183)-1)*100</f>
        <v>0.11218297251702758</v>
      </c>
      <c r="BT183">
        <f>((NumberValue!BT183/NumberValue!BS183)-1)*100</f>
        <v>-2.3900230987699556</v>
      </c>
      <c r="BU183">
        <f>((NumberValue!BU183/NumberValue!BT183)-1)*100</f>
        <v>1.4958084419626205</v>
      </c>
      <c r="BV183">
        <f>((NumberValue!BV183/NumberValue!BU183)-1)*100</f>
        <v>1.4731443225530771</v>
      </c>
      <c r="BW183">
        <f>((NumberValue!BW183/NumberValue!BV183)-1)*100</f>
        <v>-1.2501892376287405</v>
      </c>
      <c r="BX183">
        <f>((NumberValue!BX183/NumberValue!BW183)-1)*100</f>
        <v>0.15540851297419778</v>
      </c>
      <c r="BY183">
        <f>((NumberValue!BY183/NumberValue!BX183)-1)*100</f>
        <v>-3.2823391882166653</v>
      </c>
      <c r="BZ183">
        <f>((NumberValue!BZ183/NumberValue!BY183)-1)*100</f>
        <v>-0.29891397990817747</v>
      </c>
      <c r="CA183">
        <f>((NumberValue!CA183/NumberValue!BZ183)-1)*100</f>
        <v>3.3623030335615756</v>
      </c>
      <c r="CB183">
        <f>((NumberValue!CB183/NumberValue!CA183)-1)*100</f>
        <v>-0.69207580632776322</v>
      </c>
      <c r="CC183">
        <f>((NumberValue!CC183/NumberValue!CB183)-1)*100</f>
        <v>-0.42489879501844685</v>
      </c>
      <c r="CD183">
        <f>((NumberValue!CD183/NumberValue!CC183)-1)*100</f>
        <v>0.74120368572863082</v>
      </c>
      <c r="CE183">
        <f>((NumberValue!CE183/NumberValue!CD183)-1)*100</f>
        <v>6.2037747296272983E-2</v>
      </c>
      <c r="CF183">
        <f>((NumberValue!CF183/NumberValue!CE183)-1)*100</f>
        <v>-0.70646879907759752</v>
      </c>
      <c r="CG183">
        <f>((NumberValue!CG183/NumberValue!CF183)-1)*100</f>
        <v>-1.3650548950025043</v>
      </c>
      <c r="CH183">
        <f>((NumberValue!CH183/NumberValue!CG183)-1)*100</f>
        <v>0.36714100675796502</v>
      </c>
      <c r="CI183">
        <f>((NumberValue!CI183/NumberValue!CH183)-1)*100</f>
        <v>-0.58156069605268534</v>
      </c>
      <c r="CJ183">
        <f>((NumberValue!CJ183/NumberValue!CI183)-1)*100</f>
        <v>-0.54694830308718023</v>
      </c>
      <c r="CK183">
        <f>((NumberValue!CK183/NumberValue!CJ183)-1)*100</f>
        <v>-0.44538532734030856</v>
      </c>
      <c r="CL183">
        <f>((NumberValue!CL183/NumberValue!CK183)-1)*100</f>
        <v>-1.3452154707483732</v>
      </c>
      <c r="CM183">
        <f>((NumberValue!CM183/NumberValue!CL183)-1)*100</f>
        <v>0.48562771058620058</v>
      </c>
      <c r="CN183">
        <f>((NumberValue!CN183/NumberValue!CM183)-1)*100</f>
        <v>0.94492982649301283</v>
      </c>
      <c r="CO183">
        <f>((NumberValue!CO183/NumberValue!CN183)-1)*100</f>
        <v>2.4907931375190984</v>
      </c>
      <c r="CP183">
        <f>((NumberValue!CP183/NumberValue!CO183)-1)*100</f>
        <v>-0.65191725270777878</v>
      </c>
      <c r="CQ183">
        <f>((NumberValue!CQ183/NumberValue!CP183)-1)*100</f>
        <v>0.2286034020823946</v>
      </c>
    </row>
    <row r="184" spans="1:95" x14ac:dyDescent="0.25">
      <c r="A184" t="s">
        <v>183</v>
      </c>
      <c r="B184" t="s">
        <v>606</v>
      </c>
      <c r="D184">
        <f>((NumberValue!D184/NumberValue!C184)-1)*100</f>
        <v>-1.1961722488038284</v>
      </c>
      <c r="E184">
        <f>((NumberValue!E184/NumberValue!D184)-1)*100</f>
        <v>-0.35992408873765092</v>
      </c>
      <c r="F184">
        <f>((NumberValue!F184/NumberValue!E184)-1)*100</f>
        <v>0.21016681991330444</v>
      </c>
      <c r="G184">
        <f>((NumberValue!G184/NumberValue!F184)-1)*100</f>
        <v>-1.4287586839690669</v>
      </c>
      <c r="H184">
        <f>((NumberValue!H184/NumberValue!G184)-1)*100</f>
        <v>-1.9946808510640235E-2</v>
      </c>
      <c r="I184">
        <f>((NumberValue!I184/NumberValue!H184)-1)*100</f>
        <v>1.1105938684577987</v>
      </c>
      <c r="J184">
        <f>((NumberValue!J184/NumberValue!I184)-1)*100</f>
        <v>-1.2036306235201355</v>
      </c>
      <c r="K184">
        <f>((NumberValue!K184/NumberValue!J184)-1)*100</f>
        <v>-3.8412888622594954</v>
      </c>
      <c r="L184">
        <f>((NumberValue!L184/NumberValue!K184)-1)*100</f>
        <v>-1.0869565217391353</v>
      </c>
      <c r="M184">
        <f>((NumberValue!M184/NumberValue!L184)-1)*100</f>
        <v>1.8688318051375497</v>
      </c>
      <c r="N184">
        <f>((NumberValue!N184/NumberValue!M184)-1)*100</f>
        <v>-0.72832211075993802</v>
      </c>
      <c r="O184">
        <f>((NumberValue!O184/NumberValue!N184)-1)*100</f>
        <v>-0.84440753045404993</v>
      </c>
      <c r="P184">
        <f>((NumberValue!P184/NumberValue!O184)-1)*100</f>
        <v>-0.9423425938852481</v>
      </c>
      <c r="Q184">
        <f>((NumberValue!Q184/NumberValue!P184)-1)*100</f>
        <v>3.5374533154816534</v>
      </c>
      <c r="R184">
        <f>((NumberValue!R184/NumberValue!Q184)-1)*100</f>
        <v>2.5522357585244571</v>
      </c>
      <c r="S184">
        <f>((NumberValue!S184/NumberValue!R184)-1)*100</f>
        <v>0.21237058667373798</v>
      </c>
      <c r="T184">
        <f>((NumberValue!T184/NumberValue!S184)-1)*100</f>
        <v>0.39735099337747659</v>
      </c>
      <c r="U184">
        <f>((NumberValue!U184/NumberValue!T184)-1)*100</f>
        <v>-0.52770448548812299</v>
      </c>
      <c r="V184">
        <f>((NumberValue!V184/NumberValue!U184)-1)*100</f>
        <v>0.61671087533157198</v>
      </c>
      <c r="W184">
        <f>((NumberValue!W184/NumberValue!V184)-1)*100</f>
        <v>-0.84360376985433971</v>
      </c>
      <c r="X184">
        <f>((NumberValue!X184/NumberValue!W184)-1)*100</f>
        <v>-1.4755732801595256</v>
      </c>
      <c r="Y184">
        <f>((NumberValue!Y184/NumberValue!X184)-1)*100</f>
        <v>-1.7337920798758732</v>
      </c>
      <c r="Z184">
        <f>((NumberValue!Z184/NumberValue!Y184)-1)*100</f>
        <v>-2.5195661128655678</v>
      </c>
      <c r="AA184">
        <f>((NumberValue!AA184/NumberValue!Z184)-1)*100</f>
        <v>1.4648918937953281</v>
      </c>
      <c r="AB184">
        <f>((NumberValue!AB184/NumberValue!AA184)-1)*100</f>
        <v>1.7283265079475196</v>
      </c>
      <c r="AC184">
        <f>((NumberValue!AC184/NumberValue!AB184)-1)*100</f>
        <v>-0.20469432314410563</v>
      </c>
      <c r="AD184">
        <f>((NumberValue!AD184/NumberValue!AC184)-1)*100</f>
        <v>-0.57431970463557303</v>
      </c>
      <c r="AE184">
        <f>((NumberValue!AE184/NumberValue!AD184)-1)*100</f>
        <v>1.2240407096685502</v>
      </c>
      <c r="AF184">
        <f>((NumberValue!AF184/NumberValue!AE184)-1)*100</f>
        <v>-2.7173913043487818E-2</v>
      </c>
      <c r="AG184">
        <f>((NumberValue!AG184/NumberValue!AF184)-1)*100</f>
        <v>-1.3590649633044016E-2</v>
      </c>
      <c r="AH184">
        <f>((NumberValue!AH184/NumberValue!AG184)-1)*100</f>
        <v>0</v>
      </c>
      <c r="AI184">
        <f>((NumberValue!AI184/NumberValue!AH184)-1)*100</f>
        <v>0.60486611390511147</v>
      </c>
      <c r="AJ184">
        <f>((NumberValue!AJ184/NumberValue!AI184)-1)*100</f>
        <v>3.3168952239410965</v>
      </c>
      <c r="AK184">
        <f>((NumberValue!AK184/NumberValue!AJ184)-1)*100</f>
        <v>1.0657774290571354</v>
      </c>
      <c r="AL184">
        <f>((NumberValue!AL184/NumberValue!AK184)-1)*100</f>
        <v>1.9667464579155025</v>
      </c>
      <c r="AM184">
        <f>((NumberValue!AM184/NumberValue!AL184)-1)*100</f>
        <v>-0.38068650466340781</v>
      </c>
      <c r="AN184">
        <f>((NumberValue!AN184/NumberValue!AM184)-1)*100</f>
        <v>1.0445194573594163</v>
      </c>
      <c r="AO184">
        <f>((NumberValue!AO184/NumberValue!AN184)-1)*100</f>
        <v>2.2061140876142415</v>
      </c>
      <c r="AP184">
        <f>((NumberValue!AP184/NumberValue!AO184)-1)*100</f>
        <v>-1.2334258402713072E-2</v>
      </c>
      <c r="AQ184">
        <f>((NumberValue!AQ184/NumberValue!AP184)-1)*100</f>
        <v>1.6159871707888795</v>
      </c>
      <c r="AR184">
        <f>((NumberValue!AR184/NumberValue!AQ184)-1)*100</f>
        <v>0.1153262518968079</v>
      </c>
      <c r="AS184">
        <f>((NumberValue!AS184/NumberValue!AR184)-1)*100</f>
        <v>-0.56990420759064353</v>
      </c>
      <c r="AT184">
        <f>((NumberValue!AT184/NumberValue!AS184)-1)*100</f>
        <v>-8.5365853658536661E-2</v>
      </c>
      <c r="AU184">
        <f>((NumberValue!AU184/NumberValue!AT184)-1)*100</f>
        <v>0.46381056999877934</v>
      </c>
      <c r="AV184">
        <f>((NumberValue!AV184/NumberValue!AU184)-1)*100</f>
        <v>-1.7616328514153845</v>
      </c>
      <c r="AW184">
        <f>((NumberValue!AW184/NumberValue!AV184)-1)*100</f>
        <v>0.20405639376699369</v>
      </c>
      <c r="AX184">
        <f>((NumberValue!AX184/NumberValue!AW184)-1)*100</f>
        <v>-0.70965751311323766</v>
      </c>
      <c r="AY184">
        <f>((NumberValue!AY184/NumberValue!AX184)-1)*100</f>
        <v>-0.75201988812926279</v>
      </c>
      <c r="AZ184">
        <f>((NumberValue!AZ184/NumberValue!AY184)-1)*100</f>
        <v>0.40077650447740698</v>
      </c>
      <c r="BA184">
        <f>((NumberValue!BA184/NumberValue!AZ184)-1)*100</f>
        <v>-0.87319902700679908</v>
      </c>
      <c r="BB184">
        <f>((NumberValue!BB184/NumberValue!BA184)-1)*100</f>
        <v>-1.6988611338325077</v>
      </c>
      <c r="BC184">
        <f>((NumberValue!BC184/NumberValue!BB184)-1)*100</f>
        <v>0.97932535364526618</v>
      </c>
      <c r="BD184">
        <f>((NumberValue!BD184/NumberValue!BC184)-1)*100</f>
        <v>3.1630324543610699</v>
      </c>
      <c r="BE184">
        <f>((NumberValue!BE184/NumberValue!BD184)-1)*100</f>
        <v>-0.58986175115206541</v>
      </c>
      <c r="BF184">
        <f>((NumberValue!BF184/NumberValue!BE184)-1)*100</f>
        <v>-0.48210643426664923</v>
      </c>
      <c r="BG184">
        <f>((NumberValue!BG184/NumberValue!BF184)-1)*100</f>
        <v>-2.3166262965033213</v>
      </c>
      <c r="BH184">
        <f>((NumberValue!BH184/NumberValue!BG184)-1)*100</f>
        <v>0.77568667344862785</v>
      </c>
      <c r="BI184">
        <f>((NumberValue!BI184/NumberValue!BH184)-1)*100</f>
        <v>1.2996845425867543</v>
      </c>
      <c r="BJ184">
        <f>((NumberValue!BJ184/NumberValue!BI184)-1)*100</f>
        <v>0.33632286995515237</v>
      </c>
      <c r="BK184">
        <f>((NumberValue!BK184/NumberValue!BJ184)-1)*100</f>
        <v>-1.8249534450651805</v>
      </c>
      <c r="BL184">
        <f>((NumberValue!BL184/NumberValue!BK184)-1)*100</f>
        <v>-4.6914516944865809</v>
      </c>
      <c r="BM184">
        <f>((NumberValue!BM184/NumberValue!BL184)-1)*100</f>
        <v>2.9653708372031184</v>
      </c>
      <c r="BN184">
        <f>((NumberValue!BN184/NumberValue!BM184)-1)*100</f>
        <v>-1.5398492365182537</v>
      </c>
      <c r="BO184">
        <f>((NumberValue!BO184/NumberValue!BN184)-1)*100</f>
        <v>-1.7995026828949046</v>
      </c>
      <c r="BP184">
        <f>((NumberValue!BP184/NumberValue!BO184)-1)*100</f>
        <v>-0.19324315319517726</v>
      </c>
      <c r="BQ184">
        <f>((NumberValue!BQ184/NumberValue!BP184)-1)*100</f>
        <v>0.74108692749366156</v>
      </c>
      <c r="BR184">
        <f>((NumberValue!BR184/NumberValue!BQ184)-1)*100</f>
        <v>-0.41752269865465985</v>
      </c>
      <c r="BS184">
        <f>((NumberValue!BS184/NumberValue!BR184)-1)*100</f>
        <v>-0.89178756821508554</v>
      </c>
      <c r="BT184">
        <f>((NumberValue!BT184/NumberValue!BS184)-1)*100</f>
        <v>-4.9959709911361898</v>
      </c>
      <c r="BU184">
        <f>((NumberValue!BU184/NumberValue!BT184)-1)*100</f>
        <v>3.2018659881255296</v>
      </c>
      <c r="BV184">
        <f>((NumberValue!BV184/NumberValue!BU184)-1)*100</f>
        <v>1.7327580302719081</v>
      </c>
      <c r="BW184">
        <f>((NumberValue!BW184/NumberValue!BV184)-1)*100</f>
        <v>-3.7498316951662836</v>
      </c>
      <c r="BX184">
        <f>((NumberValue!BX184/NumberValue!BW184)-1)*100</f>
        <v>-2.315171014898243</v>
      </c>
      <c r="BY184">
        <f>((NumberValue!BY184/NumberValue!BX184)-1)*100</f>
        <v>-1.4678504940569992</v>
      </c>
      <c r="BZ184">
        <f>((NumberValue!BZ184/NumberValue!BY184)-1)*100</f>
        <v>-3.3500472349393129</v>
      </c>
      <c r="CA184">
        <f>((NumberValue!CA184/NumberValue!BZ184)-1)*100</f>
        <v>0.36842105263159564</v>
      </c>
      <c r="CB184">
        <f>((NumberValue!CB184/NumberValue!CA184)-1)*100</f>
        <v>1.3708892051839117</v>
      </c>
      <c r="CC184">
        <f>((NumberValue!CC184/NumberValue!CB184)-1)*100</f>
        <v>0.19213715637007578</v>
      </c>
      <c r="CD184">
        <f>((NumberValue!CD184/NumberValue!CC184)-1)*100</f>
        <v>2.6921374834046219</v>
      </c>
      <c r="CE184">
        <f>((NumberValue!CE184/NumberValue!CD184)-1)*100</f>
        <v>0.17237664296487765</v>
      </c>
      <c r="CF184">
        <f>((NumberValue!CF184/NumberValue!CE184)-1)*100</f>
        <v>1.5272101527210147</v>
      </c>
      <c r="CG184">
        <f>((NumberValue!CG184/NumberValue!CF184)-1)*100</f>
        <v>1.7090395480225951</v>
      </c>
      <c r="CH184">
        <f>((NumberValue!CH184/NumberValue!CG184)-1)*100</f>
        <v>-1.2984307735036782</v>
      </c>
      <c r="CI184">
        <f>((NumberValue!CI184/NumberValue!CH184)-1)*100</f>
        <v>1.0481885332395358</v>
      </c>
      <c r="CJ184">
        <f>((NumberValue!CJ184/NumberValue!CI184)-1)*100</f>
        <v>1.3923698134221674E-2</v>
      </c>
      <c r="CK184">
        <f>((NumberValue!CK184/NumberValue!CJ184)-1)*100</f>
        <v>-1.9629681191702497</v>
      </c>
      <c r="CL184">
        <f>((NumberValue!CL184/NumberValue!CK184)-1)*100</f>
        <v>-0.70292530531099739</v>
      </c>
      <c r="CM184">
        <f>((NumberValue!CM184/NumberValue!CL184)-1)*100</f>
        <v>1.5874150875938575</v>
      </c>
      <c r="CN184">
        <f>((NumberValue!CN184/NumberValue!CM184)-1)*100</f>
        <v>0.69683958611950203</v>
      </c>
      <c r="CO184">
        <f>((NumberValue!CO184/NumberValue!CN184)-1)*100</f>
        <v>2.1809031175730409</v>
      </c>
      <c r="CP184">
        <f>((NumberValue!CP184/NumberValue!CO184)-1)*100</f>
        <v>-8.2090573265836131E-2</v>
      </c>
      <c r="CQ184">
        <f>((NumberValue!CQ184/NumberValue!CP184)-1)*100</f>
        <v>0.81473367109408112</v>
      </c>
    </row>
    <row r="185" spans="1:95" x14ac:dyDescent="0.25">
      <c r="A185" t="s">
        <v>184</v>
      </c>
      <c r="B185" t="s">
        <v>607</v>
      </c>
      <c r="D185">
        <f>((NumberValue!D185/NumberValue!C185)-1)*100</f>
        <v>-1.0835611089418107</v>
      </c>
      <c r="E185">
        <f>((NumberValue!E185/NumberValue!D185)-1)*100</f>
        <v>0.59541432283956031</v>
      </c>
      <c r="F185">
        <f>((NumberValue!F185/NumberValue!E185)-1)*100</f>
        <v>-1.0889470241988275</v>
      </c>
      <c r="G185">
        <f>((NumberValue!G185/NumberValue!F185)-1)*100</f>
        <v>-3.3028068899394913</v>
      </c>
      <c r="H185">
        <f>((NumberValue!H185/NumberValue!G185)-1)*100</f>
        <v>-0.26668490153173297</v>
      </c>
      <c r="I185">
        <f>((NumberValue!I185/NumberValue!H185)-1)*100</f>
        <v>2.0157696263284341</v>
      </c>
      <c r="J185">
        <f>((NumberValue!J185/NumberValue!I185)-1)*100</f>
        <v>0.3394045298743098</v>
      </c>
      <c r="K185">
        <f>((NumberValue!K185/NumberValue!J185)-1)*100</f>
        <v>-2.6323721491007701</v>
      </c>
      <c r="L185">
        <f>((NumberValue!L185/NumberValue!K185)-1)*100</f>
        <v>-1.1213153097375694</v>
      </c>
      <c r="M185">
        <f>((NumberValue!M185/NumberValue!L185)-1)*100</f>
        <v>0.21915330295336766</v>
      </c>
      <c r="N185">
        <f>((NumberValue!N185/NumberValue!M185)-1)*100</f>
        <v>1.6105518917042705</v>
      </c>
      <c r="O185">
        <f>((NumberValue!O185/NumberValue!N185)-1)*100</f>
        <v>-0.97697615631617829</v>
      </c>
      <c r="P185">
        <f>((NumberValue!P185/NumberValue!O185)-1)*100</f>
        <v>-2.0732716986339272</v>
      </c>
      <c r="Q185">
        <f>((NumberValue!Q185/NumberValue!P185)-1)*100</f>
        <v>-0.21136435692394873</v>
      </c>
      <c r="R185">
        <f>((NumberValue!R185/NumberValue!Q185)-1)*100</f>
        <v>2.0263352984784877</v>
      </c>
      <c r="S185">
        <f>((NumberValue!S185/NumberValue!R185)-1)*100</f>
        <v>-0.51555309504861535</v>
      </c>
      <c r="T185">
        <f>((NumberValue!T185/NumberValue!S185)-1)*100</f>
        <v>0.15998887033947806</v>
      </c>
      <c r="U185">
        <f>((NumberValue!U185/NumberValue!T185)-1)*100</f>
        <v>-1.3160636155288619</v>
      </c>
      <c r="V185">
        <f>((NumberValue!V185/NumberValue!U185)-1)*100</f>
        <v>0.98525634258770367</v>
      </c>
      <c r="W185">
        <f>((NumberValue!W185/NumberValue!V185)-1)*100</f>
        <v>-2.4007805150005224</v>
      </c>
      <c r="X185">
        <f>((NumberValue!X185/NumberValue!W185)-1)*100</f>
        <v>0.56408425562299858</v>
      </c>
      <c r="Y185">
        <f>((NumberValue!Y185/NumberValue!X185)-1)*100</f>
        <v>-3.5252769099687664</v>
      </c>
      <c r="Z185">
        <f>((NumberValue!Z185/NumberValue!Y185)-1)*100</f>
        <v>-0.54093836246549287</v>
      </c>
      <c r="AA185">
        <f>((NumberValue!AA185/NumberValue!Z185)-1)*100</f>
        <v>1.343051650140592</v>
      </c>
      <c r="AB185">
        <f>((NumberValue!AB185/NumberValue!AA185)-1)*100</f>
        <v>-1.7779562630060863</v>
      </c>
      <c r="AC185">
        <f>((NumberValue!AC185/NumberValue!AB185)-1)*100</f>
        <v>0.64302705917334002</v>
      </c>
      <c r="AD185">
        <f>((NumberValue!AD185/NumberValue!AC185)-1)*100</f>
        <v>-0.99346308675257733</v>
      </c>
      <c r="AE185">
        <f>((NumberValue!AE185/NumberValue!AD185)-1)*100</f>
        <v>0.46627872276931992</v>
      </c>
      <c r="AF185">
        <f>((NumberValue!AF185/NumberValue!AE185)-1)*100</f>
        <v>3.1634054876916728</v>
      </c>
      <c r="AG185">
        <f>((NumberValue!AG185/NumberValue!AF185)-1)*100</f>
        <v>-0.64423249955012363</v>
      </c>
      <c r="AH185">
        <f>((NumberValue!AH185/NumberValue!AG185)-1)*100</f>
        <v>-0.46728971962617383</v>
      </c>
      <c r="AI185">
        <f>((NumberValue!AI185/NumberValue!AH185)-1)*100</f>
        <v>1.9943953124431424</v>
      </c>
      <c r="AJ185">
        <f>((NumberValue!AJ185/NumberValue!AI185)-1)*100</f>
        <v>0.61016949152541411</v>
      </c>
      <c r="AK185">
        <f>((NumberValue!AK185/NumberValue!AJ185)-1)*100</f>
        <v>0.97886224996452942</v>
      </c>
      <c r="AL185">
        <f>((NumberValue!AL185/NumberValue!AK185)-1)*100</f>
        <v>1.8193312728294497</v>
      </c>
      <c r="AM185">
        <f>((NumberValue!AM185/NumberValue!AL185)-1)*100</f>
        <v>-3.7944118661603632E-2</v>
      </c>
      <c r="AN185">
        <f>((NumberValue!AN185/NumberValue!AM185)-1)*100</f>
        <v>-0.16563718554816198</v>
      </c>
      <c r="AO185">
        <f>((NumberValue!AO185/NumberValue!AN185)-1)*100</f>
        <v>-0.12097749818533732</v>
      </c>
      <c r="AP185">
        <f>((NumberValue!AP185/NumberValue!AO185)-1)*100</f>
        <v>-1.2631506090808431</v>
      </c>
      <c r="AQ185">
        <f>((NumberValue!AQ185/NumberValue!AP185)-1)*100</f>
        <v>3.8554554694880672E-2</v>
      </c>
      <c r="AR185">
        <f>((NumberValue!AR185/NumberValue!AQ185)-1)*100</f>
        <v>-1.1982341812066366</v>
      </c>
      <c r="AS185">
        <f>((NumberValue!AS185/NumberValue!AR185)-1)*100</f>
        <v>0.39361702127658216</v>
      </c>
      <c r="AT185">
        <f>((NumberValue!AT185/NumberValue!AS185)-1)*100</f>
        <v>1.1868178446540201</v>
      </c>
      <c r="AU185">
        <f>((NumberValue!AU185/NumberValue!AT185)-1)*100</f>
        <v>1.0611931441337763</v>
      </c>
      <c r="AV185">
        <f>((NumberValue!AV185/NumberValue!AU185)-1)*100</f>
        <v>-1.6856067147939524</v>
      </c>
      <c r="AW185">
        <f>((NumberValue!AW185/NumberValue!AV185)-1)*100</f>
        <v>-2.5822998278466791</v>
      </c>
      <c r="AX185">
        <f>((NumberValue!AX185/NumberValue!AW185)-1)*100</f>
        <v>-0.33900750144258973</v>
      </c>
      <c r="AY185">
        <f>((NumberValue!AY185/NumberValue!AX185)-1)*100</f>
        <v>-3.6693927770138246</v>
      </c>
      <c r="AZ185">
        <f>((NumberValue!AZ185/NumberValue!AY185)-1)*100</f>
        <v>1.1344853493613805</v>
      </c>
      <c r="BA185">
        <f>((NumberValue!BA185/NumberValue!AZ185)-1)*100</f>
        <v>2.0095089517866649</v>
      </c>
      <c r="BB185">
        <f>((NumberValue!BB185/NumberValue!BA185)-1)*100</f>
        <v>1.0923788369798793E-2</v>
      </c>
      <c r="BC185">
        <f>((NumberValue!BC185/NumberValue!BB185)-1)*100</f>
        <v>-0.30583266584141011</v>
      </c>
      <c r="BD185">
        <f>((NumberValue!BD185/NumberValue!BC185)-1)*100</f>
        <v>1.0846541523628739</v>
      </c>
      <c r="BE185">
        <f>((NumberValue!BE185/NumberValue!BD185)-1)*100</f>
        <v>3.6128472849461524E-2</v>
      </c>
      <c r="BF185">
        <f>((NumberValue!BF185/NumberValue!BE185)-1)*100</f>
        <v>-1.4157246560005832</v>
      </c>
      <c r="BG185">
        <f>((NumberValue!BG185/NumberValue!BF185)-1)*100</f>
        <v>-2.040517272960396</v>
      </c>
      <c r="BH185">
        <f>((NumberValue!BH185/NumberValue!BG185)-1)*100</f>
        <v>2.2251308900523625</v>
      </c>
      <c r="BI185">
        <f>((NumberValue!BI185/NumberValue!BH185)-1)*100</f>
        <v>3.6583135174739212E-3</v>
      </c>
      <c r="BJ185">
        <f>((NumberValue!BJ185/NumberValue!BI185)-1)*100</f>
        <v>-1.649839040093648</v>
      </c>
      <c r="BK185">
        <f>((NumberValue!BK185/NumberValue!BJ185)-1)*100</f>
        <v>-5.5793193230424531E-2</v>
      </c>
      <c r="BL185">
        <f>((NumberValue!BL185/NumberValue!BK185)-1)*100</f>
        <v>-4.294752512095279</v>
      </c>
      <c r="BM185">
        <f>((NumberValue!BM185/NumberValue!BL185)-1)*100</f>
        <v>0.7232851143257113</v>
      </c>
      <c r="BN185">
        <f>((NumberValue!BN185/NumberValue!BM185)-1)*100</f>
        <v>-0.61771291792139804</v>
      </c>
      <c r="BO185">
        <f>((NumberValue!BO185/NumberValue!BN185)-1)*100</f>
        <v>0.76917100458395726</v>
      </c>
      <c r="BP185">
        <f>((NumberValue!BP185/NumberValue!BO185)-1)*100</f>
        <v>-1.1102544333076447</v>
      </c>
      <c r="BQ185">
        <f>((NumberValue!BQ185/NumberValue!BP185)-1)*100</f>
        <v>-1.2240760954311369</v>
      </c>
      <c r="BR185">
        <f>((NumberValue!BR185/NumberValue!BQ185)-1)*100</f>
        <v>0.6985555292446044</v>
      </c>
      <c r="BS185">
        <f>((NumberValue!BS185/NumberValue!BR185)-1)*100</f>
        <v>0.32529884381737872</v>
      </c>
      <c r="BT185">
        <f>((NumberValue!BT185/NumberValue!BS185)-1)*100</f>
        <v>-3.051019610907113</v>
      </c>
      <c r="BU185">
        <f>((NumberValue!BU185/NumberValue!BT185)-1)*100</f>
        <v>2.5345529274287903</v>
      </c>
      <c r="BV185">
        <f>((NumberValue!BV185/NumberValue!BU185)-1)*100</f>
        <v>-0.66808142733632003</v>
      </c>
      <c r="BW185">
        <f>((NumberValue!BW185/NumberValue!BV185)-1)*100</f>
        <v>-0.96929893970565395</v>
      </c>
      <c r="BX185">
        <f>((NumberValue!BX185/NumberValue!BW185)-1)*100</f>
        <v>-0.87891015141224882</v>
      </c>
      <c r="BY185">
        <f>((NumberValue!BY185/NumberValue!BX185)-1)*100</f>
        <v>-1.7935593083712842</v>
      </c>
      <c r="BZ185">
        <f>((NumberValue!BZ185/NumberValue!BY185)-1)*100</f>
        <v>-5.3353032914704723E-2</v>
      </c>
      <c r="CA185">
        <f>((NumberValue!CA185/NumberValue!BZ185)-1)*100</f>
        <v>1.5152137313677816</v>
      </c>
      <c r="CB185">
        <f>((NumberValue!CB185/NumberValue!CA185)-1)*100</f>
        <v>1.9456354663862196</v>
      </c>
      <c r="CC185">
        <f>((NumberValue!CC185/NumberValue!CB185)-1)*100</f>
        <v>-0.32932587390390733</v>
      </c>
      <c r="CD185">
        <f>((NumberValue!CD185/NumberValue!CC185)-1)*100</f>
        <v>8.7579617834387946E-2</v>
      </c>
      <c r="CE185">
        <f>((NumberValue!CE185/NumberValue!CD185)-1)*100</f>
        <v>-3.6910349216450422</v>
      </c>
      <c r="CF185">
        <f>((NumberValue!CF185/NumberValue!CE185)-1)*100</f>
        <v>0.70207318080448555</v>
      </c>
      <c r="CG185">
        <f>((NumberValue!CG185/NumberValue!CF185)-1)*100</f>
        <v>4.1174540682414662</v>
      </c>
      <c r="CH185">
        <f>((NumberValue!CH185/NumberValue!CG185)-1)*100</f>
        <v>-2.2727272727272818</v>
      </c>
      <c r="CI185">
        <f>((NumberValue!CI185/NumberValue!CH185)-1)*100</f>
        <v>0.79400266011044884</v>
      </c>
      <c r="CJ185">
        <f>((NumberValue!CJ185/NumberValue!CI185)-1)*100</f>
        <v>0.16394753678823371</v>
      </c>
      <c r="CK185">
        <f>((NumberValue!CK185/NumberValue!CJ185)-1)*100</f>
        <v>-0.66270110583256381</v>
      </c>
      <c r="CL185">
        <f>((NumberValue!CL185/NumberValue!CK185)-1)*100</f>
        <v>1.7160310251979283</v>
      </c>
      <c r="CM185">
        <f>((NumberValue!CM185/NumberValue!CL185)-1)*100</f>
        <v>1.9755037534574527E-2</v>
      </c>
      <c r="CN185">
        <f>((NumberValue!CN185/NumberValue!CM185)-1)*100</f>
        <v>0.79794588188819571</v>
      </c>
      <c r="CO185">
        <f>((NumberValue!CO185/NumberValue!CN185)-1)*100</f>
        <v>4.2324724693341587</v>
      </c>
      <c r="CP185">
        <f>((NumberValue!CP185/NumberValue!CO185)-1)*100</f>
        <v>-0.11655449862766343</v>
      </c>
      <c r="CQ185">
        <f>((NumberValue!CQ185/NumberValue!CP185)-1)*100</f>
        <v>1.5245050063991572</v>
      </c>
    </row>
    <row r="186" spans="1:95" x14ac:dyDescent="0.25">
      <c r="A186" t="s">
        <v>185</v>
      </c>
      <c r="B186" t="s">
        <v>608</v>
      </c>
      <c r="D186">
        <f>((NumberValue!D186/NumberValue!C186)-1)*100</f>
        <v>-1.6409484380880635</v>
      </c>
      <c r="E186">
        <f>((NumberValue!E186/NumberValue!D186)-1)*100</f>
        <v>-1.5458789316599053</v>
      </c>
      <c r="F186">
        <f>((NumberValue!F186/NumberValue!E186)-1)*100</f>
        <v>-0.48192771084337727</v>
      </c>
      <c r="G186">
        <f>((NumberValue!G186/NumberValue!F186)-1)*100</f>
        <v>-3.1008357416230647</v>
      </c>
      <c r="H186">
        <f>((NumberValue!H186/NumberValue!G186)-1)*100</f>
        <v>-0.65290988231500036</v>
      </c>
      <c r="I186">
        <f>((NumberValue!I186/NumberValue!H186)-1)*100</f>
        <v>-1.9716024340770799</v>
      </c>
      <c r="J186">
        <f>((NumberValue!J186/NumberValue!I186)-1)*100</f>
        <v>-0.75318655851681626</v>
      </c>
      <c r="K186">
        <f>((NumberValue!K186/NumberValue!J186)-1)*100</f>
        <v>-1.6095404886998566</v>
      </c>
      <c r="L186">
        <f>((NumberValue!L186/NumberValue!K186)-1)*100</f>
        <v>0.53398881166299983</v>
      </c>
      <c r="M186">
        <f>((NumberValue!M186/NumberValue!L186)-1)*100</f>
        <v>0.67447938622375858</v>
      </c>
      <c r="N186">
        <f>((NumberValue!N186/NumberValue!M186)-1)*100</f>
        <v>1.9512603634536552</v>
      </c>
      <c r="O186">
        <f>((NumberValue!O186/NumberValue!N186)-1)*100</f>
        <v>-0.87892229341219874</v>
      </c>
      <c r="P186">
        <f>((NumberValue!P186/NumberValue!O186)-1)*100</f>
        <v>-2.8838982348553865</v>
      </c>
      <c r="Q186">
        <f>((NumberValue!Q186/NumberValue!P186)-1)*100</f>
        <v>0.12799726939158873</v>
      </c>
      <c r="R186">
        <f>((NumberValue!R186/NumberValue!Q186)-1)*100</f>
        <v>5.1133458326213521E-2</v>
      </c>
      <c r="S186">
        <f>((NumberValue!S186/NumberValue!R186)-1)*100</f>
        <v>-1.1925042589437829</v>
      </c>
      <c r="T186">
        <f>((NumberValue!T186/NumberValue!S186)-1)*100</f>
        <v>-0.31896551724138744</v>
      </c>
      <c r="U186">
        <f>((NumberValue!U186/NumberValue!T186)-1)*100</f>
        <v>-1.7383032085098948</v>
      </c>
      <c r="V186">
        <f>((NumberValue!V186/NumberValue!U186)-1)*100</f>
        <v>1.4786129202605025</v>
      </c>
      <c r="W186">
        <f>((NumberValue!W186/NumberValue!V186)-1)*100</f>
        <v>-1.6738941890719783</v>
      </c>
      <c r="X186">
        <f>((NumberValue!X186/NumberValue!W186)-1)*100</f>
        <v>1.9758313486812895</v>
      </c>
      <c r="Y186">
        <f>((NumberValue!Y186/NumberValue!X186)-1)*100</f>
        <v>-3.7453507482051673</v>
      </c>
      <c r="Z186">
        <f>((NumberValue!Z186/NumberValue!Y186)-1)*100</f>
        <v>-2.6869158878504606</v>
      </c>
      <c r="AA186">
        <f>((NumberValue!AA186/NumberValue!Z186)-1)*100</f>
        <v>3.0935451103518252</v>
      </c>
      <c r="AB186">
        <f>((NumberValue!AB186/NumberValue!AA186)-1)*100</f>
        <v>-1.7914725904699669E-2</v>
      </c>
      <c r="AC186">
        <f>((NumberValue!AC186/NumberValue!AB186)-1)*100</f>
        <v>0.81526608134740997</v>
      </c>
      <c r="AD186">
        <f>((NumberValue!AD186/NumberValue!AC186)-1)*100</f>
        <v>0.30214165111526192</v>
      </c>
      <c r="AE186">
        <f>((NumberValue!AE186/NumberValue!AD186)-1)*100</f>
        <v>-0.91255426596970057</v>
      </c>
      <c r="AF186">
        <f>((NumberValue!AF186/NumberValue!AE186)-1)*100</f>
        <v>0.81366237482116688</v>
      </c>
      <c r="AG186">
        <f>((NumberValue!AG186/NumberValue!AF186)-1)*100</f>
        <v>-1.5698447893569889</v>
      </c>
      <c r="AH186">
        <f>((NumberValue!AH186/NumberValue!AG186)-1)*100</f>
        <v>-0.48657415750584798</v>
      </c>
      <c r="AI186">
        <f>((NumberValue!AI186/NumberValue!AH186)-1)*100</f>
        <v>1.5574067366895816</v>
      </c>
      <c r="AJ186">
        <f>((NumberValue!AJ186/NumberValue!AI186)-1)*100</f>
        <v>1.1412268188302654</v>
      </c>
      <c r="AK186">
        <f>((NumberValue!AK186/NumberValue!AJ186)-1)*100</f>
        <v>0.6611424541607791</v>
      </c>
      <c r="AL186">
        <f>((NumberValue!AL186/NumberValue!AK186)-1)*100</f>
        <v>0.75313074700060767</v>
      </c>
      <c r="AM186">
        <f>((NumberValue!AM186/NumberValue!AL186)-1)*100</f>
        <v>-3.4767492394616184E-2</v>
      </c>
      <c r="AN186">
        <f>((NumberValue!AN186/NumberValue!AM186)-1)*100</f>
        <v>1.5216068167985375</v>
      </c>
      <c r="AO186">
        <f>((NumberValue!AO186/NumberValue!AN186)-1)*100</f>
        <v>1.0106200753682959</v>
      </c>
      <c r="AP186">
        <f>((NumberValue!AP186/NumberValue!AO186)-1)*100</f>
        <v>-1.1192131592335119</v>
      </c>
      <c r="AQ186">
        <f>((NumberValue!AQ186/NumberValue!AP186)-1)*100</f>
        <v>0.88321042702794728</v>
      </c>
      <c r="AR186">
        <f>((NumberValue!AR186/NumberValue!AQ186)-1)*100</f>
        <v>0.42498937526562752</v>
      </c>
      <c r="AS186">
        <f>((NumberValue!AS186/NumberValue!AR186)-1)*100</f>
        <v>5.9246720270844655E-2</v>
      </c>
      <c r="AT186">
        <f>((NumberValue!AT186/NumberValue!AS186)-1)*100</f>
        <v>4.1532735577736402</v>
      </c>
      <c r="AU186">
        <f>((NumberValue!AU186/NumberValue!AT186)-1)*100</f>
        <v>-1.2425891334362005</v>
      </c>
      <c r="AV186">
        <f>((NumberValue!AV186/NumberValue!AU186)-1)*100</f>
        <v>-5.6250000000000018</v>
      </c>
      <c r="AW186">
        <f>((NumberValue!AW186/NumberValue!AV186)-1)*100</f>
        <v>0.80167305681422274</v>
      </c>
      <c r="AX186">
        <f>((NumberValue!AX186/NumberValue!AW186)-1)*100</f>
        <v>-0.14695712309820141</v>
      </c>
      <c r="AY186">
        <f>((NumberValue!AY186/NumberValue!AX186)-1)*100</f>
        <v>-1.6448792312353855</v>
      </c>
      <c r="AZ186">
        <f>((NumberValue!AZ186/NumberValue!AY186)-1)*100</f>
        <v>-2.077281929407615</v>
      </c>
      <c r="BA186">
        <f>((NumberValue!BA186/NumberValue!AZ186)-1)*100</f>
        <v>-2.3101123595505646</v>
      </c>
      <c r="BB186">
        <f>((NumberValue!BB186/NumberValue!BA186)-1)*100</f>
        <v>0.35885167464115852</v>
      </c>
      <c r="BC186">
        <f>((NumberValue!BC186/NumberValue!BB186)-1)*100</f>
        <v>2.7688640322728553</v>
      </c>
      <c r="BD186">
        <f>((NumberValue!BD186/NumberValue!BC186)-1)*100</f>
        <v>-1.1954679275582247</v>
      </c>
      <c r="BE186">
        <f>((NumberValue!BE186/NumberValue!BD186)-1)*100</f>
        <v>-1.7246049661399421</v>
      </c>
      <c r="BF186">
        <f>((NumberValue!BF186/NumberValue!BE186)-1)*100</f>
        <v>-1.5435501653803918</v>
      </c>
      <c r="BG186">
        <f>((NumberValue!BG186/NumberValue!BF186)-1)*100</f>
        <v>-2.3982829413960238</v>
      </c>
      <c r="BH186">
        <f>((NumberValue!BH186/NumberValue!BG186)-1)*100</f>
        <v>-1.3481212352997596</v>
      </c>
      <c r="BI186">
        <f>((NumberValue!BI186/NumberValue!BH186)-1)*100</f>
        <v>-1.938360147315521E-2</v>
      </c>
      <c r="BJ186">
        <f>((NumberValue!BJ186/NumberValue!BI186)-1)*100</f>
        <v>2.3361768127181159</v>
      </c>
      <c r="BK186">
        <f>((NumberValue!BK186/NumberValue!BJ186)-1)*100</f>
        <v>-1.998673865681555</v>
      </c>
      <c r="BL186">
        <f>((NumberValue!BL186/NumberValue!BK186)-1)*100</f>
        <v>-2.8416779431664319</v>
      </c>
      <c r="BM186">
        <f>((NumberValue!BM186/NumberValue!BL186)-1)*100</f>
        <v>0.89534421010744047</v>
      </c>
      <c r="BN186">
        <f>((NumberValue!BN186/NumberValue!BM186)-1)*100</f>
        <v>-0.85781897061724122</v>
      </c>
      <c r="BO186">
        <f>((NumberValue!BO186/NumberValue!BN186)-1)*100</f>
        <v>3.013426156141219</v>
      </c>
      <c r="BP186">
        <f>((NumberValue!BP186/NumberValue!BO186)-1)*100</f>
        <v>1.4095385209500044</v>
      </c>
      <c r="BQ186">
        <f>((NumberValue!BQ186/NumberValue!BP186)-1)*100</f>
        <v>-2.7894135567402945</v>
      </c>
      <c r="BR186">
        <f>((NumberValue!BR186/NumberValue!BQ186)-1)*100</f>
        <v>-1.067476251101751</v>
      </c>
      <c r="BS186">
        <f>((NumberValue!BS186/NumberValue!BR186)-1)*100</f>
        <v>-0.86121560087112359</v>
      </c>
      <c r="BT186">
        <f>((NumberValue!BT186/NumberValue!BS186)-1)*100</f>
        <v>-6.70993509735397</v>
      </c>
      <c r="BU186">
        <f>((NumberValue!BU186/NumberValue!BT186)-1)*100</f>
        <v>2.2048592529166244</v>
      </c>
      <c r="BV186">
        <f>((NumberValue!BV186/NumberValue!BU186)-1)*100</f>
        <v>0.35605822599225068</v>
      </c>
      <c r="BW186">
        <f>((NumberValue!BW186/NumberValue!BV186)-1)*100</f>
        <v>1.8052801836585752</v>
      </c>
      <c r="BX186">
        <f>((NumberValue!BX186/NumberValue!BW186)-1)*100</f>
        <v>-4.6945469454694582</v>
      </c>
      <c r="BY186">
        <f>((NumberValue!BY186/NumberValue!BX186)-1)*100</f>
        <v>-2.7855452785545243</v>
      </c>
      <c r="BZ186">
        <f>((NumberValue!BZ186/NumberValue!BY186)-1)*100</f>
        <v>-0.63060073016926177</v>
      </c>
      <c r="CA186">
        <f>((NumberValue!CA186/NumberValue!BZ186)-1)*100</f>
        <v>3.3400133600536286E-2</v>
      </c>
      <c r="CB186">
        <f>((NumberValue!CB186/NumberValue!CA186)-1)*100</f>
        <v>2.3594880356149206</v>
      </c>
      <c r="CC186">
        <f>((NumberValue!CC186/NumberValue!CB186)-1)*100</f>
        <v>0.69587909100794487</v>
      </c>
      <c r="CD186">
        <f>((NumberValue!CD186/NumberValue!CC186)-1)*100</f>
        <v>7.5585789871501774E-2</v>
      </c>
      <c r="CE186">
        <f>((NumberValue!CE186/NumberValue!CD186)-1)*100</f>
        <v>-1.1652999568407374</v>
      </c>
      <c r="CF186">
        <f>((NumberValue!CF186/NumberValue!CE186)-1)*100</f>
        <v>2.2925764192139653</v>
      </c>
      <c r="CG186">
        <f>((NumberValue!CG186/NumberValue!CF186)-1)*100</f>
        <v>5.0800426894343609</v>
      </c>
      <c r="CH186">
        <f>((NumberValue!CH186/NumberValue!CG186)-1)*100</f>
        <v>-3.0164533820840944</v>
      </c>
      <c r="CI186">
        <f>((NumberValue!CI186/NumberValue!CH186)-1)*100</f>
        <v>0.90061786574511249</v>
      </c>
      <c r="CJ186">
        <f>((NumberValue!CJ186/NumberValue!CI186)-1)*100</f>
        <v>-0.86144265697976063</v>
      </c>
      <c r="CK186">
        <f>((NumberValue!CK186/NumberValue!CJ186)-1)*100</f>
        <v>1.1097152428810597</v>
      </c>
      <c r="CL186">
        <f>((NumberValue!CL186/NumberValue!CK186)-1)*100</f>
        <v>1.1078898322634201</v>
      </c>
      <c r="CM186">
        <f>((NumberValue!CM186/NumberValue!CL186)-1)*100</f>
        <v>-1.955965181771635</v>
      </c>
      <c r="CN186">
        <f>((NumberValue!CN186/NumberValue!CM186)-1)*100</f>
        <v>3.5199498642155991</v>
      </c>
      <c r="CO186">
        <f>((NumberValue!CO186/NumberValue!CN186)-1)*100</f>
        <v>0.94844112602159303</v>
      </c>
      <c r="CP186">
        <f>((NumberValue!CP186/NumberValue!CO186)-1)*100</f>
        <v>0.11994002998501063</v>
      </c>
      <c r="CQ186">
        <f>((NumberValue!CQ186/NumberValue!CP186)-1)*100</f>
        <v>1.4275731256863322</v>
      </c>
    </row>
    <row r="187" spans="1:95" x14ac:dyDescent="0.25">
      <c r="A187" t="s">
        <v>186</v>
      </c>
      <c r="B187" t="s">
        <v>609</v>
      </c>
      <c r="D187">
        <f>((NumberValue!D187/NumberValue!C187)-1)*100</f>
        <v>0.45509133430250426</v>
      </c>
      <c r="E187">
        <f>((NumberValue!E187/NumberValue!D187)-1)*100</f>
        <v>-1.3087522808783669</v>
      </c>
      <c r="F187">
        <f>((NumberValue!F187/NumberValue!E187)-1)*100</f>
        <v>0.76506216130061144</v>
      </c>
      <c r="G187">
        <f>((NumberValue!G187/NumberValue!F187)-1)*100</f>
        <v>-1.2021512179689942</v>
      </c>
      <c r="H187">
        <f>((NumberValue!H187/NumberValue!G187)-1)*100</f>
        <v>1.9212295869364127E-2</v>
      </c>
      <c r="I187">
        <f>((NumberValue!I187/NumberValue!H187)-1)*100</f>
        <v>-1.1461134588295452</v>
      </c>
      <c r="J187">
        <f>((NumberValue!J187/NumberValue!I187)-1)*100</f>
        <v>0.44692013731457703</v>
      </c>
      <c r="K187">
        <f>((NumberValue!K187/NumberValue!J187)-1)*100</f>
        <v>-2.1021408305390676</v>
      </c>
      <c r="L187">
        <f>((NumberValue!L187/NumberValue!K187)-1)*100</f>
        <v>-3.5634303780793131</v>
      </c>
      <c r="M187">
        <f>((NumberValue!M187/NumberValue!L187)-1)*100</f>
        <v>1.9875691551123564</v>
      </c>
      <c r="N187">
        <f>((NumberValue!N187/NumberValue!M187)-1)*100</f>
        <v>0.10715242432359773</v>
      </c>
      <c r="O187">
        <f>((NumberValue!O187/NumberValue!N187)-1)*100</f>
        <v>2.9301578806529172</v>
      </c>
      <c r="P187">
        <f>((NumberValue!P187/NumberValue!O187)-1)*100</f>
        <v>-3.7696607305342522</v>
      </c>
      <c r="Q187">
        <f>((NumberValue!Q187/NumberValue!P187)-1)*100</f>
        <v>4.1739835201945352</v>
      </c>
      <c r="R187">
        <f>((NumberValue!R187/NumberValue!Q187)-1)*100</f>
        <v>1.581950207468874</v>
      </c>
      <c r="S187">
        <f>((NumberValue!S187/NumberValue!R187)-1)*100</f>
        <v>-0.1148838396732188</v>
      </c>
      <c r="T187">
        <f>((NumberValue!T187/NumberValue!S187)-1)*100</f>
        <v>0.12140575079873095</v>
      </c>
      <c r="U187">
        <f>((NumberValue!U187/NumberValue!T187)-1)*100</f>
        <v>0.8998659774076101</v>
      </c>
      <c r="V187">
        <f>((NumberValue!V187/NumberValue!U187)-1)*100</f>
        <v>-0.62618595825427725</v>
      </c>
      <c r="W187">
        <f>((NumberValue!W187/NumberValue!V187)-1)*100</f>
        <v>-0.16548914773087953</v>
      </c>
      <c r="X187">
        <f>((NumberValue!X187/NumberValue!W187)-1)*100</f>
        <v>-0.21676761236850695</v>
      </c>
      <c r="Y187">
        <f>((NumberValue!Y187/NumberValue!X187)-1)*100</f>
        <v>-0.52392818350264214</v>
      </c>
      <c r="Z187">
        <f>((NumberValue!Z187/NumberValue!Y187)-1)*100</f>
        <v>-1.8626758301753532</v>
      </c>
      <c r="AA187">
        <f>((NumberValue!AA187/NumberValue!Z187)-1)*100</f>
        <v>-0.96864978074482355</v>
      </c>
      <c r="AB187">
        <f>((NumberValue!AB187/NumberValue!AA187)-1)*100</f>
        <v>0.29740268323310559</v>
      </c>
      <c r="AC187">
        <f>((NumberValue!AC187/NumberValue!AB187)-1)*100</f>
        <v>-0.882973115445429</v>
      </c>
      <c r="AD187">
        <f>((NumberValue!AD187/NumberValue!AC187)-1)*100</f>
        <v>0.85759872357398237</v>
      </c>
      <c r="AE187">
        <f>((NumberValue!AE187/NumberValue!AD187)-1)*100</f>
        <v>1.1205589611759326</v>
      </c>
      <c r="AF187">
        <f>((NumberValue!AF187/NumberValue!AE187)-1)*100</f>
        <v>2.5747995567433568</v>
      </c>
      <c r="AG187">
        <f>((NumberValue!AG187/NumberValue!AF187)-1)*100</f>
        <v>-0.57829181494661874</v>
      </c>
      <c r="AH187">
        <f>((NumberValue!AH187/NumberValue!AG187)-1)*100</f>
        <v>0.74145094279320922</v>
      </c>
      <c r="AI187">
        <f>((NumberValue!AI187/NumberValue!AH187)-1)*100</f>
        <v>0.47585813082926531</v>
      </c>
      <c r="AJ187">
        <f>((NumberValue!AJ187/NumberValue!AI187)-1)*100</f>
        <v>-0.20207123010860251</v>
      </c>
      <c r="AK187">
        <f>((NumberValue!AK187/NumberValue!AJ187)-1)*100</f>
        <v>-0.34801316122500259</v>
      </c>
      <c r="AL187">
        <f>((NumberValue!AL187/NumberValue!AK187)-1)*100</f>
        <v>-1.149279319321872</v>
      </c>
      <c r="AM187">
        <f>((NumberValue!AM187/NumberValue!AL187)-1)*100</f>
        <v>-0.60380267214799055</v>
      </c>
      <c r="AN187">
        <f>((NumberValue!AN187/NumberValue!AM187)-1)*100</f>
        <v>-0.64624531472147195</v>
      </c>
      <c r="AO187">
        <f>((NumberValue!AO187/NumberValue!AN187)-1)*100</f>
        <v>2.0228957981006879</v>
      </c>
      <c r="AP187">
        <f>((NumberValue!AP187/NumberValue!AO187)-1)*100</f>
        <v>-3.8253108065022801E-2</v>
      </c>
      <c r="AQ187">
        <f>((NumberValue!AQ187/NumberValue!AP187)-1)*100</f>
        <v>0.92480387779831918</v>
      </c>
      <c r="AR187">
        <f>((NumberValue!AR187/NumberValue!AQ187)-1)*100</f>
        <v>1.1122345803842304</v>
      </c>
      <c r="AS187">
        <f>((NumberValue!AS187/NumberValue!AR187)-1)*100</f>
        <v>2.5500000000000078</v>
      </c>
      <c r="AT187">
        <f>((NumberValue!AT187/NumberValue!AS187)-1)*100</f>
        <v>0.37176986835689707</v>
      </c>
      <c r="AU187">
        <f>((NumberValue!AU187/NumberValue!AT187)-1)*100</f>
        <v>-0.46754508470460143</v>
      </c>
      <c r="AV187">
        <f>((NumberValue!AV187/NumberValue!AU187)-1)*100</f>
        <v>-3.8982430453879946</v>
      </c>
      <c r="AW187">
        <f>((NumberValue!AW187/NumberValue!AV187)-1)*100</f>
        <v>2.1138830698914424</v>
      </c>
      <c r="AX187">
        <f>((NumberValue!AX187/NumberValue!AW187)-1)*100</f>
        <v>-3.2761407435036527</v>
      </c>
      <c r="AY187">
        <f>((NumberValue!AY187/NumberValue!AX187)-1)*100</f>
        <v>-7.8282665981104333</v>
      </c>
      <c r="AZ187">
        <f>((NumberValue!AZ187/NumberValue!AY187)-1)*100</f>
        <v>0.78097761662367926</v>
      </c>
      <c r="BA187">
        <f>((NumberValue!BA187/NumberValue!AZ187)-1)*100</f>
        <v>-3.0512696326022271</v>
      </c>
      <c r="BB187">
        <f>((NumberValue!BB187/NumberValue!BA187)-1)*100</f>
        <v>2.8975164145018439</v>
      </c>
      <c r="BC187">
        <f>((NumberValue!BC187/NumberValue!BB187)-1)*100</f>
        <v>3.4678873630178408E-2</v>
      </c>
      <c r="BD187">
        <f>((NumberValue!BD187/NumberValue!BC187)-1)*100</f>
        <v>3.5082853775220135</v>
      </c>
      <c r="BE187">
        <f>((NumberValue!BE187/NumberValue!BD187)-1)*100</f>
        <v>-2.8535065978967156</v>
      </c>
      <c r="BF187">
        <f>((NumberValue!BF187/NumberValue!BE187)-1)*100</f>
        <v>1.1308005240295183</v>
      </c>
      <c r="BG187">
        <f>((NumberValue!BG187/NumberValue!BF187)-1)*100</f>
        <v>-2.4340355901002253</v>
      </c>
      <c r="BH187">
        <f>((NumberValue!BH187/NumberValue!BG187)-1)*100</f>
        <v>3.0747728860936352</v>
      </c>
      <c r="BI187">
        <f>((NumberValue!BI187/NumberValue!BH187)-1)*100</f>
        <v>-0.379661016949151</v>
      </c>
      <c r="BJ187">
        <f>((NumberValue!BJ187/NumberValue!BI187)-1)*100</f>
        <v>0.41513542942697157</v>
      </c>
      <c r="BK187">
        <f>((NumberValue!BK187/NumberValue!BJ187)-1)*100</f>
        <v>-1.1792612673670044</v>
      </c>
      <c r="BL187">
        <f>((NumberValue!BL187/NumberValue!BK187)-1)*100</f>
        <v>-0.75440641931280306</v>
      </c>
      <c r="BM187">
        <f>((NumberValue!BM187/NumberValue!BL187)-1)*100</f>
        <v>-0.31096676110842214</v>
      </c>
      <c r="BN187">
        <f>((NumberValue!BN187/NumberValue!BM187)-1)*100</f>
        <v>-1.2616109801746767</v>
      </c>
      <c r="BO187">
        <f>((NumberValue!BO187/NumberValue!BN187)-1)*100</f>
        <v>-1.193484976130299</v>
      </c>
      <c r="BP187">
        <f>((NumberValue!BP187/NumberValue!BO187)-1)*100</f>
        <v>-1.1510586897825803</v>
      </c>
      <c r="BQ187">
        <f>((NumberValue!BQ187/NumberValue!BP187)-1)*100</f>
        <v>-5.7719953996549727</v>
      </c>
      <c r="BR187">
        <f>((NumberValue!BR187/NumberValue!BQ187)-1)*100</f>
        <v>-3.5624380196811356</v>
      </c>
      <c r="BS187">
        <f>((NumberValue!BS187/NumberValue!BR187)-1)*100</f>
        <v>2.9663028001898351</v>
      </c>
      <c r="BT187">
        <f>((NumberValue!BT187/NumberValue!BS187)-1)*100</f>
        <v>-2.8654835983713545</v>
      </c>
      <c r="BU187">
        <f>((NumberValue!BU187/NumberValue!BT187)-1)*100</f>
        <v>1.6292312559316624</v>
      </c>
      <c r="BV187">
        <f>((NumberValue!BV187/NumberValue!BU187)-1)*100</f>
        <v>3.6498054474708219</v>
      </c>
      <c r="BW187">
        <f>((NumberValue!BW187/NumberValue!BV187)-1)*100</f>
        <v>-2.6803814100157752</v>
      </c>
      <c r="BX187">
        <f>((NumberValue!BX187/NumberValue!BW187)-1)*100</f>
        <v>-2.3144576454250831</v>
      </c>
      <c r="BY187">
        <f>((NumberValue!BY187/NumberValue!BX187)-1)*100</f>
        <v>-3.2933185910598683</v>
      </c>
      <c r="BZ187">
        <f>((NumberValue!BZ187/NumberValue!BY187)-1)*100</f>
        <v>-2.1559820334830615</v>
      </c>
      <c r="CA187">
        <f>((NumberValue!CA187/NumberValue!BZ187)-1)*100</f>
        <v>1.3187546949336548</v>
      </c>
      <c r="CB187">
        <f>((NumberValue!CB187/NumberValue!CA187)-1)*100</f>
        <v>0.32127852376635513</v>
      </c>
      <c r="CC187">
        <f>((NumberValue!CC187/NumberValue!CB187)-1)*100</f>
        <v>-1.6423057973402599E-2</v>
      </c>
      <c r="CD187">
        <f>((NumberValue!CD187/NumberValue!CC187)-1)*100</f>
        <v>-2.4967148488830415</v>
      </c>
      <c r="CE187">
        <f>((NumberValue!CE187/NumberValue!CD187)-1)*100</f>
        <v>0.93497304582208507</v>
      </c>
      <c r="CF187">
        <f>((NumberValue!CF187/NumberValue!CE187)-1)*100</f>
        <v>0.16690311274305536</v>
      </c>
      <c r="CG187">
        <f>((NumberValue!CG187/NumberValue!CF187)-1)*100</f>
        <v>4.2905940181621194</v>
      </c>
      <c r="CH187">
        <f>((NumberValue!CH187/NumberValue!CG187)-1)*100</f>
        <v>3.1075251637641799</v>
      </c>
      <c r="CI187">
        <f>((NumberValue!CI187/NumberValue!CH187)-1)*100</f>
        <v>3.7808940884791253</v>
      </c>
      <c r="CJ187">
        <f>((NumberValue!CJ187/NumberValue!CI187)-1)*100</f>
        <v>-2.7622247107129572</v>
      </c>
      <c r="CK187">
        <f>((NumberValue!CK187/NumberValue!CJ187)-1)*100</f>
        <v>-1.2821497120921288</v>
      </c>
      <c r="CL187">
        <f>((NumberValue!CL187/NumberValue!CK187)-1)*100</f>
        <v>-3.3519987556385078</v>
      </c>
      <c r="CM187">
        <f>((NumberValue!CM187/NumberValue!CL187)-1)*100</f>
        <v>-2.4945682787478884</v>
      </c>
      <c r="CN187">
        <f>((NumberValue!CN187/NumberValue!CM187)-1)*100</f>
        <v>1.6175621028307274</v>
      </c>
      <c r="CO187">
        <f>((NumberValue!CO187/NumberValue!CN187)-1)*100</f>
        <v>0.8040282628116735</v>
      </c>
      <c r="CP187">
        <f>((NumberValue!CP187/NumberValue!CO187)-1)*100</f>
        <v>0.10473735095068992</v>
      </c>
      <c r="CQ187">
        <f>((NumberValue!CQ187/NumberValue!CP187)-1)*100</f>
        <v>-0.59557344064387063</v>
      </c>
    </row>
    <row r="188" spans="1:95" x14ac:dyDescent="0.25">
      <c r="A188" t="s">
        <v>187</v>
      </c>
      <c r="B188" t="s">
        <v>610</v>
      </c>
      <c r="D188">
        <f>((NumberValue!D188/NumberValue!C188)-1)*100</f>
        <v>-0.66162570888469441</v>
      </c>
      <c r="E188">
        <f>((NumberValue!E188/NumberValue!D188)-1)*100</f>
        <v>-2.9495718363463319</v>
      </c>
      <c r="F188">
        <f>((NumberValue!F188/NumberValue!E188)-1)*100</f>
        <v>1.2745098039215641</v>
      </c>
      <c r="G188">
        <f>((NumberValue!G188/NumberValue!F188)-1)*100</f>
        <v>-7.4540174249758007</v>
      </c>
      <c r="H188">
        <f>((NumberValue!H188/NumberValue!G188)-1)*100</f>
        <v>1.9874476987447709</v>
      </c>
      <c r="I188">
        <f>((NumberValue!I188/NumberValue!H188)-1)*100</f>
        <v>0.30769230769229772</v>
      </c>
      <c r="J188">
        <f>((NumberValue!J188/NumberValue!I188)-1)*100</f>
        <v>0.40899795501023739</v>
      </c>
      <c r="K188">
        <f>((NumberValue!K188/NumberValue!J188)-1)*100</f>
        <v>-4.887983706720977</v>
      </c>
      <c r="L188">
        <f>((NumberValue!L188/NumberValue!K188)-1)*100</f>
        <v>-2.6766595289079209</v>
      </c>
      <c r="M188">
        <f>((NumberValue!M188/NumberValue!L188)-1)*100</f>
        <v>1.1001100110010986</v>
      </c>
      <c r="N188">
        <f>((NumberValue!N188/NumberValue!M188)-1)*100</f>
        <v>2.5027203482045568</v>
      </c>
      <c r="O188">
        <f>((NumberValue!O188/NumberValue!N188)-1)*100</f>
        <v>-0.84925690021231404</v>
      </c>
      <c r="P188">
        <f>((NumberValue!P188/NumberValue!O188)-1)*100</f>
        <v>-2.4625267665952966</v>
      </c>
      <c r="Q188">
        <f>((NumberValue!Q188/NumberValue!P188)-1)*100</f>
        <v>5.2689352360044017</v>
      </c>
      <c r="R188">
        <f>((NumberValue!R188/NumberValue!Q188)-1)*100</f>
        <v>1.9812304483837195</v>
      </c>
      <c r="S188">
        <f>((NumberValue!S188/NumberValue!R188)-1)*100</f>
        <v>-0.51124744376278564</v>
      </c>
      <c r="T188">
        <f>((NumberValue!T188/NumberValue!S188)-1)*100</f>
        <v>10.894141829393632</v>
      </c>
      <c r="U188">
        <f>((NumberValue!U188/NumberValue!T188)-1)*100</f>
        <v>-4.5412418906394914</v>
      </c>
      <c r="V188">
        <f>((NumberValue!V188/NumberValue!U188)-1)*100</f>
        <v>-0.48543689320388328</v>
      </c>
      <c r="W188">
        <f>((NumberValue!W188/NumberValue!V188)-1)*100</f>
        <v>0.29268292682926855</v>
      </c>
      <c r="X188">
        <f>((NumberValue!X188/NumberValue!W188)-1)*100</f>
        <v>-3.8910505836575848</v>
      </c>
      <c r="Y188">
        <f>((NumberValue!Y188/NumberValue!X188)-1)*100</f>
        <v>-6.7813765182186287</v>
      </c>
      <c r="Z188">
        <f>((NumberValue!Z188/NumberValue!Y188)-1)*100</f>
        <v>-1.0857763300760048</v>
      </c>
      <c r="AA188">
        <f>((NumberValue!AA188/NumberValue!Z188)-1)*100</f>
        <v>0.87815587266741879</v>
      </c>
      <c r="AB188">
        <f>((NumberValue!AB188/NumberValue!AA188)-1)*100</f>
        <v>-0.21762785636562088</v>
      </c>
      <c r="AC188">
        <f>((NumberValue!AC188/NumberValue!AB188)-1)*100</f>
        <v>4.3620501635768916</v>
      </c>
      <c r="AD188">
        <f>((NumberValue!AD188/NumberValue!AC188)-1)*100</f>
        <v>-1.8808777429467072</v>
      </c>
      <c r="AE188">
        <f>((NumberValue!AE188/NumberValue!AD188)-1)*100</f>
        <v>1.7039403620873195</v>
      </c>
      <c r="AF188">
        <f>((NumberValue!AF188/NumberValue!AE188)-1)*100</f>
        <v>0.3141361256544517</v>
      </c>
      <c r="AG188">
        <f>((NumberValue!AG188/NumberValue!AF188)-1)*100</f>
        <v>-1.9832985386221247</v>
      </c>
      <c r="AH188">
        <f>((NumberValue!AH188/NumberValue!AG188)-1)*100</f>
        <v>-1.8104366347177825</v>
      </c>
      <c r="AI188">
        <f>((NumberValue!AI188/NumberValue!AH188)-1)*100</f>
        <v>0.65075921908892553</v>
      </c>
      <c r="AJ188">
        <f>((NumberValue!AJ188/NumberValue!AI188)-1)*100</f>
        <v>2.2629310344827624</v>
      </c>
      <c r="AK188">
        <f>((NumberValue!AK188/NumberValue!AJ188)-1)*100</f>
        <v>-0.10537407797682752</v>
      </c>
      <c r="AL188">
        <f>((NumberValue!AL188/NumberValue!AK188)-1)*100</f>
        <v>7.1729957805907185</v>
      </c>
      <c r="AM188">
        <f>((NumberValue!AM188/NumberValue!AL188)-1)*100</f>
        <v>1.0826771653543288</v>
      </c>
      <c r="AN188">
        <f>((NumberValue!AN188/NumberValue!AM188)-1)*100</f>
        <v>-2.1421616358325291</v>
      </c>
      <c r="AO188">
        <f>((NumberValue!AO188/NumberValue!AN188)-1)*100</f>
        <v>3.0845771144278444</v>
      </c>
      <c r="AP188">
        <f>((NumberValue!AP188/NumberValue!AO188)-1)*100</f>
        <v>-1.737451737451734</v>
      </c>
      <c r="AQ188">
        <f>((NumberValue!AQ188/NumberValue!AP188)-1)*100</f>
        <v>-0.98231827111984193</v>
      </c>
      <c r="AR188">
        <f>((NumberValue!AR188/NumberValue!AQ188)-1)*100</f>
        <v>3.9682539682539764</v>
      </c>
      <c r="AS188">
        <f>((NumberValue!AS188/NumberValue!AR188)-1)*100</f>
        <v>-1.5267175572518998</v>
      </c>
      <c r="AT188">
        <f>((NumberValue!AT188/NumberValue!AS188)-1)*100</f>
        <v>0.96899224806201723</v>
      </c>
      <c r="AU188">
        <f>((NumberValue!AU188/NumberValue!AT188)-1)*100</f>
        <v>-2.6871401151631447</v>
      </c>
      <c r="AV188">
        <f>((NumberValue!AV188/NumberValue!AU188)-1)*100</f>
        <v>9.8619329388549559E-2</v>
      </c>
      <c r="AW188">
        <f>((NumberValue!AW188/NumberValue!AV188)-1)*100</f>
        <v>-0.39408866995074288</v>
      </c>
      <c r="AX188">
        <f>((NumberValue!AX188/NumberValue!AW188)-1)*100</f>
        <v>-3.7586547972304651</v>
      </c>
      <c r="AY188">
        <f>((NumberValue!AY188/NumberValue!AX188)-1)*100</f>
        <v>-5.5498458376156083</v>
      </c>
      <c r="AZ188">
        <f>((NumberValue!AZ188/NumberValue!AY188)-1)*100</f>
        <v>5.7671381936887922</v>
      </c>
      <c r="BA188">
        <f>((NumberValue!BA188/NumberValue!AZ188)-1)*100</f>
        <v>2.7777777777777901</v>
      </c>
      <c r="BB188">
        <f>((NumberValue!BB188/NumberValue!BA188)-1)*100</f>
        <v>-2.9029029029029041</v>
      </c>
      <c r="BC188">
        <f>((NumberValue!BC188/NumberValue!BB188)-1)*100</f>
        <v>-0.51546391752577136</v>
      </c>
      <c r="BD188">
        <f>((NumberValue!BD188/NumberValue!BC188)-1)*100</f>
        <v>2.0725388601036343</v>
      </c>
      <c r="BE188">
        <f>((NumberValue!BE188/NumberValue!BD188)-1)*100</f>
        <v>4.6700507614213072</v>
      </c>
      <c r="BF188">
        <f>((NumberValue!BF188/NumberValue!BE188)-1)*100</f>
        <v>-2.6188166828321924</v>
      </c>
      <c r="BG188">
        <f>((NumberValue!BG188/NumberValue!BF188)-1)*100</f>
        <v>-1.6932270916334646</v>
      </c>
      <c r="BH188">
        <f>((NumberValue!BH188/NumberValue!BG188)-1)*100</f>
        <v>-1.317122593718334</v>
      </c>
      <c r="BI188">
        <f>((NumberValue!BI188/NumberValue!BH188)-1)*100</f>
        <v>-0.61601642710472637</v>
      </c>
      <c r="BJ188">
        <f>((NumberValue!BJ188/NumberValue!BI188)-1)*100</f>
        <v>0.30991735537189147</v>
      </c>
      <c r="BK188">
        <f>((NumberValue!BK188/NumberValue!BJ188)-1)*100</f>
        <v>-1.8537590113285263</v>
      </c>
      <c r="BL188">
        <f>((NumberValue!BL188/NumberValue!BK188)-1)*100</f>
        <v>-5.2465897166841575</v>
      </c>
      <c r="BM188">
        <f>((NumberValue!BM188/NumberValue!BL188)-1)*100</f>
        <v>4.5404208194905982</v>
      </c>
      <c r="BN188">
        <f>((NumberValue!BN188/NumberValue!BM188)-1)*100</f>
        <v>3.2838983050847315</v>
      </c>
      <c r="BO188">
        <f>((NumberValue!BO188/NumberValue!BN188)-1)*100</f>
        <v>-2.1538461538461506</v>
      </c>
      <c r="BP188">
        <f>((NumberValue!BP188/NumberValue!BO188)-1)*100</f>
        <v>-0.83857442348009847</v>
      </c>
      <c r="BQ188">
        <f>((NumberValue!BQ188/NumberValue!BP188)-1)*100</f>
        <v>-2.6427061310782207</v>
      </c>
      <c r="BR188">
        <f>((NumberValue!BR188/NumberValue!BQ188)-1)*100</f>
        <v>-4.1259500542888183</v>
      </c>
      <c r="BS188">
        <f>((NumberValue!BS188/NumberValue!BR188)-1)*100</f>
        <v>2.1517553793884536</v>
      </c>
      <c r="BT188">
        <f>((NumberValue!BT188/NumberValue!BS188)-1)*100</f>
        <v>-8.7583148558758381</v>
      </c>
      <c r="BU188">
        <f>((NumberValue!BU188/NumberValue!BT188)-1)*100</f>
        <v>6.1968408262454533</v>
      </c>
      <c r="BV188">
        <f>((NumberValue!BV188/NumberValue!BU188)-1)*100</f>
        <v>0.68649885583522696</v>
      </c>
      <c r="BW188">
        <f>((NumberValue!BW188/NumberValue!BV188)-1)*100</f>
        <v>-2.0454545454545392</v>
      </c>
      <c r="BX188">
        <f>((NumberValue!BX188/NumberValue!BW188)-1)*100</f>
        <v>0.46403712296982924</v>
      </c>
      <c r="BY188">
        <f>((NumberValue!BY188/NumberValue!BX188)-1)*100</f>
        <v>-2.7713625866050751</v>
      </c>
      <c r="BZ188">
        <f>((NumberValue!BZ188/NumberValue!BY188)-1)*100</f>
        <v>-0.47505938242280443</v>
      </c>
      <c r="CA188">
        <f>((NumberValue!CA188/NumberValue!BZ188)-1)*100</f>
        <v>2.3866348448687402</v>
      </c>
      <c r="CB188">
        <f>((NumberValue!CB188/NumberValue!CA188)-1)*100</f>
        <v>0.23310023310023631</v>
      </c>
      <c r="CC188">
        <f>((NumberValue!CC188/NumberValue!CB188)-1)*100</f>
        <v>-0.11627906976743319</v>
      </c>
      <c r="CD188">
        <f>((NumberValue!CD188/NumberValue!CC188)-1)*100</f>
        <v>0.11641443538998875</v>
      </c>
      <c r="CE188">
        <f>((NumberValue!CE188/NumberValue!CD188)-1)*100</f>
        <v>-0.58139534883721034</v>
      </c>
      <c r="CF188">
        <f>((NumberValue!CF188/NumberValue!CE188)-1)*100</f>
        <v>1.4035087719298289</v>
      </c>
      <c r="CG188">
        <f>((NumberValue!CG188/NumberValue!CF188)-1)*100</f>
        <v>-1.1534025374855816</v>
      </c>
      <c r="CH188">
        <f>((NumberValue!CH188/NumberValue!CG188)-1)*100</f>
        <v>4.4340723453909048</v>
      </c>
      <c r="CI188">
        <f>((NumberValue!CI188/NumberValue!CH188)-1)*100</f>
        <v>1.2290502793296021</v>
      </c>
      <c r="CJ188">
        <f>((NumberValue!CJ188/NumberValue!CI188)-1)*100</f>
        <v>-1.103752759381893</v>
      </c>
      <c r="CK188">
        <f>((NumberValue!CK188/NumberValue!CJ188)-1)*100</f>
        <v>0.89285714285716189</v>
      </c>
      <c r="CL188">
        <f>((NumberValue!CL188/NumberValue!CK188)-1)*100</f>
        <v>-0.22123893805310324</v>
      </c>
      <c r="CM188">
        <f>((NumberValue!CM188/NumberValue!CL188)-1)*100</f>
        <v>-1.8847006651884768</v>
      </c>
      <c r="CN188">
        <f>((NumberValue!CN188/NumberValue!CM188)-1)*100</f>
        <v>-3.3898305084745783</v>
      </c>
      <c r="CO188">
        <f>((NumberValue!CO188/NumberValue!CN188)-1)*100</f>
        <v>0.58479532163742132</v>
      </c>
      <c r="CP188">
        <f>((NumberValue!CP188/NumberValue!CO188)-1)*100</f>
        <v>-0.46511627906977715</v>
      </c>
      <c r="CQ188">
        <f>((NumberValue!CQ188/NumberValue!CP188)-1)*100</f>
        <v>3.1542056074766345</v>
      </c>
    </row>
    <row r="189" spans="1:95" x14ac:dyDescent="0.25">
      <c r="A189" t="s">
        <v>188</v>
      </c>
      <c r="B189" t="s">
        <v>188</v>
      </c>
      <c r="D189">
        <f>((NumberValue!D189/NumberValue!C189)-1)*100</f>
        <v>0.66061106523536139</v>
      </c>
      <c r="E189">
        <f>((NumberValue!E189/NumberValue!D189)-1)*100</f>
        <v>1.5586546349466657</v>
      </c>
      <c r="F189">
        <f>((NumberValue!F189/NumberValue!E189)-1)*100</f>
        <v>-3.8772213247172838</v>
      </c>
      <c r="G189">
        <f>((NumberValue!G189/NumberValue!F189)-1)*100</f>
        <v>-5.5462184873949489</v>
      </c>
      <c r="H189">
        <f>((NumberValue!H189/NumberValue!G189)-1)*100</f>
        <v>-1.067615658362997</v>
      </c>
      <c r="I189">
        <f>((NumberValue!I189/NumberValue!H189)-1)*100</f>
        <v>2.6978417266187105</v>
      </c>
      <c r="J189">
        <f>((NumberValue!J189/NumberValue!I189)-1)*100</f>
        <v>1.4886164623467701</v>
      </c>
      <c r="K189">
        <f>((NumberValue!K189/NumberValue!J189)-1)*100</f>
        <v>-6.3848144952545312</v>
      </c>
      <c r="L189">
        <f>((NumberValue!L189/NumberValue!K189)-1)*100</f>
        <v>-7.4654377880184253</v>
      </c>
      <c r="M189">
        <f>((NumberValue!M189/NumberValue!L189)-1)*100</f>
        <v>3.7848605577689209</v>
      </c>
      <c r="N189">
        <f>((NumberValue!N189/NumberValue!M189)-1)*100</f>
        <v>-0.47984644913627861</v>
      </c>
      <c r="O189">
        <f>((NumberValue!O189/NumberValue!N189)-1)*100</f>
        <v>-0.67502410800386325</v>
      </c>
      <c r="P189">
        <f>((NumberValue!P189/NumberValue!O189)-1)*100</f>
        <v>-2.5242718446601864</v>
      </c>
      <c r="Q189">
        <f>((NumberValue!Q189/NumberValue!P189)-1)*100</f>
        <v>2.490039840637448</v>
      </c>
      <c r="R189">
        <f>((NumberValue!R189/NumberValue!Q189)-1)*100</f>
        <v>2.1379980563653866</v>
      </c>
      <c r="S189">
        <f>((NumberValue!S189/NumberValue!R189)-1)*100</f>
        <v>-0.47573739295908579</v>
      </c>
      <c r="T189">
        <f>((NumberValue!T189/NumberValue!S189)-1)*100</f>
        <v>3.1548757170172248</v>
      </c>
      <c r="U189">
        <f>((NumberValue!U189/NumberValue!T189)-1)*100</f>
        <v>-0.1853568118628357</v>
      </c>
      <c r="V189">
        <f>((NumberValue!V189/NumberValue!U189)-1)*100</f>
        <v>0.18570102135562205</v>
      </c>
      <c r="W189">
        <f>((NumberValue!W189/NumberValue!V189)-1)*100</f>
        <v>-0.46339202965709481</v>
      </c>
      <c r="X189">
        <f>((NumberValue!X189/NumberValue!W189)-1)*100</f>
        <v>-3.5381750465549477</v>
      </c>
      <c r="Y189">
        <f>((NumberValue!Y189/NumberValue!X189)-1)*100</f>
        <v>-3.6679536679536606</v>
      </c>
      <c r="Z189">
        <f>((NumberValue!Z189/NumberValue!Y189)-1)*100</f>
        <v>-5.5110220440881763</v>
      </c>
      <c r="AA189">
        <f>((NumberValue!AA189/NumberValue!Z189)-1)*100</f>
        <v>3.923647932131491</v>
      </c>
      <c r="AB189">
        <f>((NumberValue!AB189/NumberValue!AA189)-1)*100</f>
        <v>7.9591836734693944</v>
      </c>
      <c r="AC189">
        <f>((NumberValue!AC189/NumberValue!AB189)-1)*100</f>
        <v>-0.47258979206049601</v>
      </c>
      <c r="AD189">
        <f>((NumberValue!AD189/NumberValue!AC189)-1)*100</f>
        <v>-1.2345679012345623</v>
      </c>
      <c r="AE189">
        <f>((NumberValue!AE189/NumberValue!AD189)-1)*100</f>
        <v>-1.2499999999999956</v>
      </c>
      <c r="AF189">
        <f>((NumberValue!AF189/NumberValue!AE189)-1)*100</f>
        <v>10.321324245374864</v>
      </c>
      <c r="AG189">
        <f>((NumberValue!AG189/NumberValue!AF189)-1)*100</f>
        <v>1.5004413062665423</v>
      </c>
      <c r="AH189">
        <f>((NumberValue!AH189/NumberValue!AG189)-1)*100</f>
        <v>-3.1304347826086931</v>
      </c>
      <c r="AI189">
        <f>((NumberValue!AI189/NumberValue!AH189)-1)*100</f>
        <v>13.105924596050267</v>
      </c>
      <c r="AJ189">
        <f>((NumberValue!AJ189/NumberValue!AI189)-1)*100</f>
        <v>1.3492063492063444</v>
      </c>
      <c r="AK189">
        <f>((NumberValue!AK189/NumberValue!AJ189)-1)*100</f>
        <v>-2.2709475332811313</v>
      </c>
      <c r="AL189">
        <f>((NumberValue!AL189/NumberValue!AK189)-1)*100</f>
        <v>-1.041666666666663</v>
      </c>
      <c r="AM189">
        <f>((NumberValue!AM189/NumberValue!AL189)-1)*100</f>
        <v>-1.7813765182186247</v>
      </c>
      <c r="AN189">
        <f>((NumberValue!AN189/NumberValue!AM189)-1)*100</f>
        <v>0.49464138499588639</v>
      </c>
      <c r="AO189">
        <f>((NumberValue!AO189/NumberValue!AN189)-1)*100</f>
        <v>5.3322395406070644</v>
      </c>
      <c r="AP189">
        <f>((NumberValue!AP189/NumberValue!AO189)-1)*100</f>
        <v>-2.10280373831776</v>
      </c>
      <c r="AQ189">
        <f>((NumberValue!AQ189/NumberValue!AP189)-1)*100</f>
        <v>0.79554494828957267</v>
      </c>
      <c r="AR189">
        <f>((NumberValue!AR189/NumberValue!AQ189)-1)*100</f>
        <v>1.5785319652722896</v>
      </c>
      <c r="AS189">
        <f>((NumberValue!AS189/NumberValue!AR189)-1)*100</f>
        <v>-0.31080031080029658</v>
      </c>
      <c r="AT189">
        <f>((NumberValue!AT189/NumberValue!AS189)-1)*100</f>
        <v>1.2470771628994459</v>
      </c>
      <c r="AU189">
        <f>((NumberValue!AU189/NumberValue!AT189)-1)*100</f>
        <v>-3.6181678214010748</v>
      </c>
      <c r="AV189">
        <f>((NumberValue!AV189/NumberValue!AU189)-1)*100</f>
        <v>3.4345047923322714</v>
      </c>
      <c r="AW189">
        <f>((NumberValue!AW189/NumberValue!AV189)-1)*100</f>
        <v>-1.3899613899613916</v>
      </c>
      <c r="AX189">
        <f>((NumberValue!AX189/NumberValue!AW189)-1)*100</f>
        <v>-2.6624902114330551</v>
      </c>
      <c r="AY189">
        <f>((NumberValue!AY189/NumberValue!AX189)-1)*100</f>
        <v>-4.8270313757039389</v>
      </c>
      <c r="AZ189">
        <f>((NumberValue!AZ189/NumberValue!AY189)-1)*100</f>
        <v>3.8884192730346712</v>
      </c>
      <c r="BA189">
        <f>((NumberValue!BA189/NumberValue!AZ189)-1)*100</f>
        <v>1.8714401952807158</v>
      </c>
      <c r="BB189">
        <f>((NumberValue!BB189/NumberValue!BA189)-1)*100</f>
        <v>2.316293929712443</v>
      </c>
      <c r="BC189">
        <f>((NumberValue!BC189/NumberValue!BB189)-1)*100</f>
        <v>1.0148321623731471</v>
      </c>
      <c r="BD189">
        <f>((NumberValue!BD189/NumberValue!BC189)-1)*100</f>
        <v>4.4822256568778807</v>
      </c>
      <c r="BE189">
        <f>((NumberValue!BE189/NumberValue!BD189)-1)*100</f>
        <v>-1.4792899408283988</v>
      </c>
      <c r="BF189">
        <f>((NumberValue!BF189/NumberValue!BE189)-1)*100</f>
        <v>-0.52552552552551646</v>
      </c>
      <c r="BG189">
        <f>((NumberValue!BG189/NumberValue!BF189)-1)*100</f>
        <v>-1.7358490566037776</v>
      </c>
      <c r="BH189">
        <f>((NumberValue!BH189/NumberValue!BG189)-1)*100</f>
        <v>-1.6897081413210335</v>
      </c>
      <c r="BI189">
        <f>((NumberValue!BI189/NumberValue!BH189)-1)*100</f>
        <v>1.7187499999999911</v>
      </c>
      <c r="BJ189">
        <f>((NumberValue!BJ189/NumberValue!BI189)-1)*100</f>
        <v>1.3056835637480946</v>
      </c>
      <c r="BK189">
        <f>((NumberValue!BK189/NumberValue!BJ189)-1)*100</f>
        <v>-3.487490523123582</v>
      </c>
      <c r="BL189">
        <f>((NumberValue!BL189/NumberValue!BK189)-1)*100</f>
        <v>-5.4988216810683443</v>
      </c>
      <c r="BM189">
        <f>((NumberValue!BM189/NumberValue!BL189)-1)*100</f>
        <v>3.1587697423108851</v>
      </c>
      <c r="BN189">
        <f>((NumberValue!BN189/NumberValue!BM189)-1)*100</f>
        <v>-1.0475423045930632</v>
      </c>
      <c r="BO189">
        <f>((NumberValue!BO189/NumberValue!BN189)-1)*100</f>
        <v>-1.7100977198697076</v>
      </c>
      <c r="BP189">
        <f>((NumberValue!BP189/NumberValue!BO189)-1)*100</f>
        <v>-1.0770505385252704</v>
      </c>
      <c r="BQ189">
        <f>((NumberValue!BQ189/NumberValue!BP189)-1)*100</f>
        <v>-3.0150753768844241</v>
      </c>
      <c r="BR189">
        <f>((NumberValue!BR189/NumberValue!BQ189)-1)*100</f>
        <v>-0.60449050086356371</v>
      </c>
      <c r="BS189">
        <f>((NumberValue!BS189/NumberValue!BR189)-1)*100</f>
        <v>-0.69504778453518545</v>
      </c>
      <c r="BT189">
        <f>((NumberValue!BT189/NumberValue!BS189)-1)*100</f>
        <v>-8.9238845144356986</v>
      </c>
      <c r="BU189">
        <f>((NumberValue!BU189/NumberValue!BT189)-1)*100</f>
        <v>7.0124879923150862</v>
      </c>
      <c r="BV189">
        <f>((NumberValue!BV189/NumberValue!BU189)-1)*100</f>
        <v>3.9497307001795212</v>
      </c>
      <c r="BW189">
        <f>((NumberValue!BW189/NumberValue!BV189)-1)*100</f>
        <v>-1.5544041450777146</v>
      </c>
      <c r="BX189">
        <f>((NumberValue!BX189/NumberValue!BW189)-1)*100</f>
        <v>-1.0526315789473717</v>
      </c>
      <c r="BY189">
        <f>((NumberValue!BY189/NumberValue!BX189)-1)*100</f>
        <v>-1.8617021276595702</v>
      </c>
      <c r="BZ189">
        <f>((NumberValue!BZ189/NumberValue!BY189)-1)*100</f>
        <v>-0.9936766034327138</v>
      </c>
      <c r="CA189">
        <f>((NumberValue!CA189/NumberValue!BZ189)-1)*100</f>
        <v>2.0985401459854058</v>
      </c>
      <c r="CB189">
        <f>((NumberValue!CB189/NumberValue!CA189)-1)*100</f>
        <v>0.80428954423592547</v>
      </c>
      <c r="CC189">
        <f>((NumberValue!CC189/NumberValue!CB189)-1)*100</f>
        <v>0.35460992907800915</v>
      </c>
      <c r="CD189">
        <f>((NumberValue!CD189/NumberValue!CC189)-1)*100</f>
        <v>1.5017667844523075</v>
      </c>
      <c r="CE189">
        <f>((NumberValue!CE189/NumberValue!CD189)-1)*100</f>
        <v>-2.959094865100087</v>
      </c>
      <c r="CF189">
        <f>((NumberValue!CF189/NumberValue!CE189)-1)*100</f>
        <v>5.739910313901353</v>
      </c>
      <c r="CG189">
        <f>((NumberValue!CG189/NumberValue!CF189)-1)*100</f>
        <v>2.8837998303647083</v>
      </c>
      <c r="CH189">
        <f>((NumberValue!CH189/NumberValue!CG189)-1)*100</f>
        <v>0.41220115416322756</v>
      </c>
      <c r="CI189">
        <f>((NumberValue!CI189/NumberValue!CH189)-1)*100</f>
        <v>-1.1494252873563093</v>
      </c>
      <c r="CJ189">
        <f>((NumberValue!CJ189/NumberValue!CI189)-1)*100</f>
        <v>0.16611295681061566</v>
      </c>
      <c r="CK189">
        <f>((NumberValue!CK189/NumberValue!CJ189)-1)*100</f>
        <v>6.0530679933665121</v>
      </c>
      <c r="CL189">
        <f>((NumberValue!CL189/NumberValue!CK189)-1)*100</f>
        <v>-0.15637216575449253</v>
      </c>
      <c r="CM189">
        <f>((NumberValue!CM189/NumberValue!CL189)-1)*100</f>
        <v>-1.0963194988253711</v>
      </c>
      <c r="CN189">
        <f>((NumberValue!CN189/NumberValue!CM189)-1)*100</f>
        <v>-2.3752969121140111</v>
      </c>
      <c r="CO189">
        <f>((NumberValue!CO189/NumberValue!CN189)-1)*100</f>
        <v>0.97323600973235891</v>
      </c>
      <c r="CP189">
        <f>((NumberValue!CP189/NumberValue!CO189)-1)*100</f>
        <v>-0.80321285140562138</v>
      </c>
      <c r="CQ189">
        <f>((NumberValue!CQ189/NumberValue!CP189)-1)*100</f>
        <v>2.9959514170040613</v>
      </c>
    </row>
    <row r="190" spans="1:95" x14ac:dyDescent="0.25">
      <c r="A190" t="s">
        <v>189</v>
      </c>
      <c r="B190" t="s">
        <v>611</v>
      </c>
      <c r="D190">
        <f>((NumberValue!D190/NumberValue!C190)-1)*100</f>
        <v>-1.85546875</v>
      </c>
      <c r="E190">
        <f>((NumberValue!E190/NumberValue!D190)-1)*100</f>
        <v>-1.4925373134328401</v>
      </c>
      <c r="F190">
        <f>((NumberValue!F190/NumberValue!E190)-1)*100</f>
        <v>-1.8181818181818188</v>
      </c>
      <c r="G190">
        <f>((NumberValue!G190/NumberValue!F190)-1)*100</f>
        <v>-2.8806584362139898</v>
      </c>
      <c r="H190">
        <f>((NumberValue!H190/NumberValue!G190)-1)*100</f>
        <v>3.2838983050847315</v>
      </c>
      <c r="I190">
        <f>((NumberValue!I190/NumberValue!H190)-1)*100</f>
        <v>0</v>
      </c>
      <c r="J190">
        <f>((NumberValue!J190/NumberValue!I190)-1)*100</f>
        <v>-0.41025641025641546</v>
      </c>
      <c r="K190">
        <f>((NumberValue!K190/NumberValue!J190)-1)*100</f>
        <v>-4.5314109165808354</v>
      </c>
      <c r="L190">
        <f>((NumberValue!L190/NumberValue!K190)-1)*100</f>
        <v>-3.7756202804746453</v>
      </c>
      <c r="M190">
        <f>((NumberValue!M190/NumberValue!L190)-1)*100</f>
        <v>3.811659192825112</v>
      </c>
      <c r="N190">
        <f>((NumberValue!N190/NumberValue!M190)-1)*100</f>
        <v>1.403887688984895</v>
      </c>
      <c r="O190">
        <f>((NumberValue!O190/NumberValue!N190)-1)*100</f>
        <v>0.6389776357827337</v>
      </c>
      <c r="P190">
        <f>((NumberValue!P190/NumberValue!O190)-1)*100</f>
        <v>-1.3756613756613745</v>
      </c>
      <c r="Q190">
        <f>((NumberValue!Q190/NumberValue!P190)-1)*100</f>
        <v>2.5751072961373245</v>
      </c>
      <c r="R190">
        <f>((NumberValue!R190/NumberValue!Q190)-1)*100</f>
        <v>1.6736401673640211</v>
      </c>
      <c r="S190">
        <f>((NumberValue!S190/NumberValue!R190)-1)*100</f>
        <v>1.8518518518518379</v>
      </c>
      <c r="T190">
        <f>((NumberValue!T190/NumberValue!S190)-1)*100</f>
        <v>5.2525252525252641</v>
      </c>
      <c r="U190">
        <f>((NumberValue!U190/NumberValue!T190)-1)*100</f>
        <v>-1.9193857965451033</v>
      </c>
      <c r="V190">
        <f>((NumberValue!V190/NumberValue!U190)-1)*100</f>
        <v>-0.58708414872798986</v>
      </c>
      <c r="W190">
        <f>((NumberValue!W190/NumberValue!V190)-1)*100</f>
        <v>-1.1811023622047112</v>
      </c>
      <c r="X190">
        <f>((NumberValue!X190/NumberValue!W190)-1)*100</f>
        <v>-0.9960159362549792</v>
      </c>
      <c r="Y190">
        <f>((NumberValue!Y190/NumberValue!X190)-1)*100</f>
        <v>-3.3199195171026319</v>
      </c>
      <c r="Z190">
        <f>((NumberValue!Z190/NumberValue!Y190)-1)*100</f>
        <v>-5.098855359001031</v>
      </c>
      <c r="AA190">
        <f>((NumberValue!AA190/NumberValue!Z190)-1)*100</f>
        <v>0.32894736842103978</v>
      </c>
      <c r="AB190">
        <f>((NumberValue!AB190/NumberValue!AA190)-1)*100</f>
        <v>5.0273224043715814</v>
      </c>
      <c r="AC190">
        <f>((NumberValue!AC190/NumberValue!AB190)-1)*100</f>
        <v>-0.72840790842870762</v>
      </c>
      <c r="AD190">
        <f>((NumberValue!AD190/NumberValue!AC190)-1)*100</f>
        <v>-1.6771488469601747</v>
      </c>
      <c r="AE190">
        <f>((NumberValue!AE190/NumberValue!AD190)-1)*100</f>
        <v>-1.0660980810234588</v>
      </c>
      <c r="AF190">
        <f>((NumberValue!AF190/NumberValue!AE190)-1)*100</f>
        <v>2.155172413793105</v>
      </c>
      <c r="AG190">
        <f>((NumberValue!AG190/NumberValue!AF190)-1)*100</f>
        <v>0</v>
      </c>
      <c r="AH190">
        <f>((NumberValue!AH190/NumberValue!AG190)-1)*100</f>
        <v>0.21097046413502962</v>
      </c>
      <c r="AI190">
        <f>((NumberValue!AI190/NumberValue!AH190)-1)*100</f>
        <v>1.7894736842105186</v>
      </c>
      <c r="AJ190">
        <f>((NumberValue!AJ190/NumberValue!AI190)-1)*100</f>
        <v>2.6887280248190315</v>
      </c>
      <c r="AK190">
        <f>((NumberValue!AK190/NumberValue!AJ190)-1)*100</f>
        <v>-0.70493454179254567</v>
      </c>
      <c r="AL190">
        <f>((NumberValue!AL190/NumberValue!AK190)-1)*100</f>
        <v>1.0141987829614507</v>
      </c>
      <c r="AM190">
        <f>((NumberValue!AM190/NumberValue!AL190)-1)*100</f>
        <v>0</v>
      </c>
      <c r="AN190">
        <f>((NumberValue!AN190/NumberValue!AM190)-1)*100</f>
        <v>-1.2048192771084265</v>
      </c>
      <c r="AO190">
        <f>((NumberValue!AO190/NumberValue!AN190)-1)*100</f>
        <v>1.2195121951219301</v>
      </c>
      <c r="AP190">
        <f>((NumberValue!AP190/NumberValue!AO190)-1)*100</f>
        <v>-1.0040160642570295</v>
      </c>
      <c r="AQ190">
        <f>((NumberValue!AQ190/NumberValue!AP190)-1)*100</f>
        <v>0.40567951318459805</v>
      </c>
      <c r="AR190">
        <f>((NumberValue!AR190/NumberValue!AQ190)-1)*100</f>
        <v>0.60606060606060996</v>
      </c>
      <c r="AS190">
        <f>((NumberValue!AS190/NumberValue!AR190)-1)*100</f>
        <v>-1.2048192771084265</v>
      </c>
      <c r="AT190">
        <f>((NumberValue!AT190/NumberValue!AS190)-1)*100</f>
        <v>-0.40650406504065817</v>
      </c>
      <c r="AU190">
        <f>((NumberValue!AU190/NumberValue!AT190)-1)*100</f>
        <v>-2.5510204081632626</v>
      </c>
      <c r="AV190">
        <f>((NumberValue!AV190/NumberValue!AU190)-1)*100</f>
        <v>2.5130890052356136</v>
      </c>
      <c r="AW190">
        <f>((NumberValue!AW190/NumberValue!AV190)-1)*100</f>
        <v>-2.4514811031664974</v>
      </c>
      <c r="AX190">
        <f>((NumberValue!AX190/NumberValue!AW190)-1)*100</f>
        <v>-2.1989528795811508</v>
      </c>
      <c r="AY190">
        <f>((NumberValue!AY190/NumberValue!AX190)-1)*100</f>
        <v>-4.60385438972164</v>
      </c>
      <c r="AZ190">
        <f>((NumberValue!AZ190/NumberValue!AY190)-1)*100</f>
        <v>1.4590347923681302</v>
      </c>
      <c r="BA190">
        <f>((NumberValue!BA190/NumberValue!AZ190)-1)*100</f>
        <v>1.6592920353982299</v>
      </c>
      <c r="BB190">
        <f>((NumberValue!BB190/NumberValue!BA190)-1)*100</f>
        <v>1.4145810663764857</v>
      </c>
      <c r="BC190">
        <f>((NumberValue!BC190/NumberValue!BB190)-1)*100</f>
        <v>0.32188841201716833</v>
      </c>
      <c r="BD190">
        <f>((NumberValue!BD190/NumberValue!BC190)-1)*100</f>
        <v>5.4545454545454453</v>
      </c>
      <c r="BE190">
        <f>((NumberValue!BE190/NumberValue!BD190)-1)*100</f>
        <v>-1.8255578093306246</v>
      </c>
      <c r="BF190">
        <f>((NumberValue!BF190/NumberValue!BE190)-1)*100</f>
        <v>-1.0330578512396715</v>
      </c>
      <c r="BG190">
        <f>((NumberValue!BG190/NumberValue!BF190)-1)*100</f>
        <v>-1.6701461377870541</v>
      </c>
      <c r="BH190">
        <f>((NumberValue!BH190/NumberValue!BG190)-1)*100</f>
        <v>-0.74309978768577478</v>
      </c>
      <c r="BI190">
        <f>((NumberValue!BI190/NumberValue!BH190)-1)*100</f>
        <v>0.74866310160428551</v>
      </c>
      <c r="BJ190">
        <f>((NumberValue!BJ190/NumberValue!BI190)-1)*100</f>
        <v>0.31847133757960666</v>
      </c>
      <c r="BK190">
        <f>((NumberValue!BK190/NumberValue!BJ190)-1)*100</f>
        <v>-1.6931216931216908</v>
      </c>
      <c r="BL190">
        <f>((NumberValue!BL190/NumberValue!BK190)-1)*100</f>
        <v>-5.7050592034445735</v>
      </c>
      <c r="BM190">
        <f>((NumberValue!BM190/NumberValue!BL190)-1)*100</f>
        <v>3.6529680365296802</v>
      </c>
      <c r="BN190">
        <f>((NumberValue!BN190/NumberValue!BM190)-1)*100</f>
        <v>-0.11013215859030367</v>
      </c>
      <c r="BO190">
        <f>((NumberValue!BO190/NumberValue!BN190)-1)*100</f>
        <v>-1.433296582138921</v>
      </c>
      <c r="BP190">
        <f>((NumberValue!BP190/NumberValue!BO190)-1)*100</f>
        <v>-0.67114093959732557</v>
      </c>
      <c r="BQ190">
        <f>((NumberValue!BQ190/NumberValue!BP190)-1)*100</f>
        <v>-1.1261261261261257</v>
      </c>
      <c r="BR190">
        <f>((NumberValue!BR190/NumberValue!BQ190)-1)*100</f>
        <v>-1.3667425968109326</v>
      </c>
      <c r="BS190">
        <f>((NumberValue!BS190/NumberValue!BR190)-1)*100</f>
        <v>0</v>
      </c>
      <c r="BT190">
        <f>((NumberValue!BT190/NumberValue!BS190)-1)*100</f>
        <v>-10.161662817551964</v>
      </c>
      <c r="BU190">
        <f>((NumberValue!BU190/NumberValue!BT190)-1)*100</f>
        <v>8.0976863753213344</v>
      </c>
      <c r="BV190">
        <f>((NumberValue!BV190/NumberValue!BU190)-1)*100</f>
        <v>0.11890606420927874</v>
      </c>
      <c r="BW190">
        <f>((NumberValue!BW190/NumberValue!BV190)-1)*100</f>
        <v>-0.35629453681710332</v>
      </c>
      <c r="BX190">
        <f>((NumberValue!BX190/NumberValue!BW190)-1)*100</f>
        <v>-0.83432657926102438</v>
      </c>
      <c r="BY190">
        <f>((NumberValue!BY190/NumberValue!BX190)-1)*100</f>
        <v>-2.0432692307692291</v>
      </c>
      <c r="BZ190">
        <f>((NumberValue!BZ190/NumberValue!BY190)-1)*100</f>
        <v>-0.36809815950920033</v>
      </c>
      <c r="CA190">
        <f>((NumberValue!CA190/NumberValue!BZ190)-1)*100</f>
        <v>3.5714285714285587</v>
      </c>
      <c r="CB190">
        <f>((NumberValue!CB190/NumberValue!CA190)-1)*100</f>
        <v>0.59453032104637149</v>
      </c>
      <c r="CC190">
        <f>((NumberValue!CC190/NumberValue!CB190)-1)*100</f>
        <v>0.23640661938535423</v>
      </c>
      <c r="CD190">
        <f>((NumberValue!CD190/NumberValue!CC190)-1)*100</f>
        <v>-1.1792452830188704</v>
      </c>
      <c r="CE190">
        <f>((NumberValue!CE190/NumberValue!CD190)-1)*100</f>
        <v>-2.8639618138424749</v>
      </c>
      <c r="CF190">
        <f>((NumberValue!CF190/NumberValue!CE190)-1)*100</f>
        <v>3.1941031941031817</v>
      </c>
      <c r="CG190">
        <f>((NumberValue!CG190/NumberValue!CF190)-1)*100</f>
        <v>1.6666666666666829</v>
      </c>
      <c r="CH190">
        <f>((NumberValue!CH190/NumberValue!CG190)-1)*100</f>
        <v>-1.9906323185011732</v>
      </c>
      <c r="CI190">
        <f>((NumberValue!CI190/NumberValue!CH190)-1)*100</f>
        <v>-2.9868578255675016</v>
      </c>
      <c r="CJ190">
        <f>((NumberValue!CJ190/NumberValue!CI190)-1)*100</f>
        <v>0.36945812807880341</v>
      </c>
      <c r="CK190">
        <f>((NumberValue!CK190/NumberValue!CJ190)-1)*100</f>
        <v>-1.7177914110429571</v>
      </c>
      <c r="CL190">
        <f>((NumberValue!CL190/NumberValue!CK190)-1)*100</f>
        <v>-0.62421972534332237</v>
      </c>
      <c r="CM190">
        <f>((NumberValue!CM190/NumberValue!CL190)-1)*100</f>
        <v>-3.391959798994959</v>
      </c>
      <c r="CN190">
        <f>((NumberValue!CN190/NumberValue!CM190)-1)*100</f>
        <v>-1.4304291287386306</v>
      </c>
      <c r="CO190">
        <f>((NumberValue!CO190/NumberValue!CN190)-1)*100</f>
        <v>2.5065963060686203</v>
      </c>
      <c r="CP190">
        <f>((NumberValue!CP190/NumberValue!CO190)-1)*100</f>
        <v>2.1879021879021909</v>
      </c>
      <c r="CQ190">
        <f>((NumberValue!CQ190/NumberValue!CP190)-1)*100</f>
        <v>5.0377833753148638</v>
      </c>
    </row>
    <row r="191" spans="1:95" x14ac:dyDescent="0.25">
      <c r="A191" t="s">
        <v>190</v>
      </c>
      <c r="B191" t="s">
        <v>190</v>
      </c>
      <c r="D191">
        <f>((NumberValue!D191/NumberValue!C191)-1)*100</f>
        <v>-0.41220622615971703</v>
      </c>
      <c r="E191">
        <f>((NumberValue!E191/NumberValue!D191)-1)*100</f>
        <v>0.88960276765304158</v>
      </c>
      <c r="F191">
        <f>((NumberValue!F191/NumberValue!E191)-1)*100</f>
        <v>-3.7658441001775733</v>
      </c>
      <c r="G191">
        <f>((NumberValue!G191/NumberValue!F191)-1)*100</f>
        <v>-2.0806821074064508</v>
      </c>
      <c r="H191">
        <f>((NumberValue!H191/NumberValue!G191)-1)*100</f>
        <v>2.8331925401260616</v>
      </c>
      <c r="I191">
        <f>((NumberValue!I191/NumberValue!H191)-1)*100</f>
        <v>-1.2322274881516604</v>
      </c>
      <c r="J191">
        <f>((NumberValue!J191/NumberValue!I191)-1)*100</f>
        <v>-0.63979526551503074</v>
      </c>
      <c r="K191">
        <f>((NumberValue!K191/NumberValue!J191)-1)*100</f>
        <v>-3.0392788151964001</v>
      </c>
      <c r="L191">
        <f>((NumberValue!L191/NumberValue!K191)-1)*100</f>
        <v>-1.1156860140788871</v>
      </c>
      <c r="M191">
        <f>((NumberValue!M191/NumberValue!L191)-1)*100</f>
        <v>-1.9543317662860882</v>
      </c>
      <c r="N191">
        <f>((NumberValue!N191/NumberValue!M191)-1)*100</f>
        <v>-5.4798273854383961E-2</v>
      </c>
      <c r="O191">
        <f>((NumberValue!O191/NumberValue!N191)-1)*100</f>
        <v>-64.944143650195315</v>
      </c>
      <c r="P191">
        <f>((NumberValue!P191/NumberValue!O191)-1)*100</f>
        <v>-1.7008797653958907</v>
      </c>
      <c r="Q191">
        <f>((NumberValue!Q191/NumberValue!P191)-1)*100</f>
        <v>1.4120922832139948</v>
      </c>
      <c r="R191">
        <f>((NumberValue!R191/NumberValue!Q191)-1)*100</f>
        <v>2.8044714649931413</v>
      </c>
      <c r="S191">
        <f>((NumberValue!S191/NumberValue!R191)-1)*100</f>
        <v>2.9568866844715824</v>
      </c>
      <c r="T191">
        <f>((NumberValue!T191/NumberValue!S191)-1)*100</f>
        <v>9.4126366499907235</v>
      </c>
      <c r="U191">
        <f>((NumberValue!U191/NumberValue!T191)-1)*100</f>
        <v>-3.4885690093141464</v>
      </c>
      <c r="V191">
        <f>((NumberValue!V191/NumberValue!U191)-1)*100</f>
        <v>-2.1056325671170328</v>
      </c>
      <c r="W191">
        <f>((NumberValue!W191/NumberValue!V191)-1)*100</f>
        <v>-6.219752643842968</v>
      </c>
      <c r="X191">
        <f>((NumberValue!X191/NumberValue!W191)-1)*100</f>
        <v>1.6437308868501255</v>
      </c>
      <c r="Y191">
        <f>((NumberValue!Y191/NumberValue!X191)-1)*100</f>
        <v>-3.6855960887551498</v>
      </c>
      <c r="Z191">
        <f>((NumberValue!Z191/NumberValue!Y191)-1)*100</f>
        <v>-6.8332682545880647</v>
      </c>
      <c r="AA191">
        <f>((NumberValue!AA191/NumberValue!Z191)-1)*100</f>
        <v>2.4937133277451951</v>
      </c>
      <c r="AB191">
        <f>((NumberValue!AB191/NumberValue!AA191)-1)*100</f>
        <v>3.8846861582498393</v>
      </c>
      <c r="AC191">
        <f>((NumberValue!AC191/NumberValue!AB191)-1)*100</f>
        <v>0.57075378862427861</v>
      </c>
      <c r="AD191">
        <f>((NumberValue!AD191/NumberValue!AC191)-1)*100</f>
        <v>-1.8590998043052864</v>
      </c>
      <c r="AE191">
        <f>((NumberValue!AE191/NumberValue!AD191)-1)*100</f>
        <v>0.77766699900299052</v>
      </c>
      <c r="AF191">
        <f>((NumberValue!AF191/NumberValue!AE191)-1)*100</f>
        <v>0.9893153937475363</v>
      </c>
      <c r="AG191">
        <f>((NumberValue!AG191/NumberValue!AF191)-1)*100</f>
        <v>-0.96003134796237566</v>
      </c>
      <c r="AH191">
        <f>((NumberValue!AH191/NumberValue!AG191)-1)*100</f>
        <v>-1.9980217606330397</v>
      </c>
      <c r="AI191">
        <f>((NumberValue!AI191/NumberValue!AH191)-1)*100</f>
        <v>2.0589422688736425</v>
      </c>
      <c r="AJ191">
        <f>((NumberValue!AJ191/NumberValue!AI191)-1)*100</f>
        <v>2.1360759493670889</v>
      </c>
      <c r="AK191">
        <f>((NumberValue!AK191/NumberValue!AJ191)-1)*100</f>
        <v>1.336173508907823</v>
      </c>
      <c r="AL191">
        <f>((NumberValue!AL191/NumberValue!AK191)-1)*100</f>
        <v>-0.3821899484043545</v>
      </c>
      <c r="AM191">
        <f>((NumberValue!AM191/NumberValue!AL191)-1)*100</f>
        <v>0.17264530980243276</v>
      </c>
      <c r="AN191">
        <f>((NumberValue!AN191/NumberValue!AM191)-1)*100</f>
        <v>-9.5748755266178431E-2</v>
      </c>
      <c r="AO191">
        <f>((NumberValue!AO191/NumberValue!AN191)-1)*100</f>
        <v>-1.9168104274491782E-2</v>
      </c>
      <c r="AP191">
        <f>((NumberValue!AP191/NumberValue!AO191)-1)*100</f>
        <v>-0.59432515337424219</v>
      </c>
      <c r="AQ191">
        <f>((NumberValue!AQ191/NumberValue!AP191)-1)*100</f>
        <v>0.19286403085825299</v>
      </c>
      <c r="AR191">
        <f>((NumberValue!AR191/NumberValue!AQ191)-1)*100</f>
        <v>2.3869104908565975</v>
      </c>
      <c r="AS191">
        <f>((NumberValue!AS191/NumberValue!AR191)-1)*100</f>
        <v>0.33840947546532885</v>
      </c>
      <c r="AT191">
        <f>((NumberValue!AT191/NumberValue!AS191)-1)*100</f>
        <v>-0.29979389169946247</v>
      </c>
      <c r="AU191">
        <f>((NumberValue!AU191/NumberValue!AT191)-1)*100</f>
        <v>-4.8862995677504184</v>
      </c>
      <c r="AV191">
        <f>((NumberValue!AV191/NumberValue!AU191)-1)*100</f>
        <v>2.7662517289073207</v>
      </c>
      <c r="AW191">
        <f>((NumberValue!AW191/NumberValue!AV191)-1)*100</f>
        <v>-9.6135358584892305E-2</v>
      </c>
      <c r="AX191">
        <f>((NumberValue!AX191/NumberValue!AW191)-1)*100</f>
        <v>-3.1177829099307219</v>
      </c>
      <c r="AY191">
        <f>((NumberValue!AY191/NumberValue!AX191)-1)*100</f>
        <v>-4.6285260230432996</v>
      </c>
      <c r="AZ191">
        <f>((NumberValue!AZ191/NumberValue!AY191)-1)*100</f>
        <v>-0.56238283690899227</v>
      </c>
      <c r="BA191">
        <f>((NumberValue!BA191/NumberValue!AZ191)-1)*100</f>
        <v>-3.4771679932970145</v>
      </c>
      <c r="BB191">
        <f>((NumberValue!BB191/NumberValue!BA191)-1)*100</f>
        <v>1.085069444444442</v>
      </c>
      <c r="BC191">
        <f>((NumberValue!BC191/NumberValue!BB191)-1)*100</f>
        <v>1.0948905109488871</v>
      </c>
      <c r="BD191">
        <f>((NumberValue!BD191/NumberValue!BC191)-1)*100</f>
        <v>1.8262900828201367</v>
      </c>
      <c r="BE191">
        <f>((NumberValue!BE191/NumberValue!BD191)-1)*100</f>
        <v>-1.730969760166845</v>
      </c>
      <c r="BF191">
        <f>((NumberValue!BF191/NumberValue!BE191)-1)*100</f>
        <v>-1.1672325976230913</v>
      </c>
      <c r="BG191">
        <f>((NumberValue!BG191/NumberValue!BF191)-1)*100</f>
        <v>-3.0921193901653377</v>
      </c>
      <c r="BH191">
        <f>((NumberValue!BH191/NumberValue!BG191)-1)*100</f>
        <v>-1.218701528916466</v>
      </c>
      <c r="BI191">
        <f>((NumberValue!BI191/NumberValue!BH191)-1)*100</f>
        <v>-0.38133692238672134</v>
      </c>
      <c r="BJ191">
        <f>((NumberValue!BJ191/NumberValue!BI191)-1)*100</f>
        <v>1.4636343165953525</v>
      </c>
      <c r="BK191">
        <f>((NumberValue!BK191/NumberValue!BJ191)-1)*100</f>
        <v>-2.5965379494008123</v>
      </c>
      <c r="BL191">
        <f>((NumberValue!BL191/NumberValue!BK191)-1)*100</f>
        <v>-4.0100250626566307</v>
      </c>
      <c r="BM191">
        <f>((NumberValue!BM191/NumberValue!BL191)-1)*100</f>
        <v>4.9370994540707258</v>
      </c>
      <c r="BN191">
        <f>((NumberValue!BN191/NumberValue!BM191)-1)*100</f>
        <v>-0.76905677448542153</v>
      </c>
      <c r="BO191">
        <f>((NumberValue!BO191/NumberValue!BN191)-1)*100</f>
        <v>-1.1169364030088835</v>
      </c>
      <c r="BP191">
        <f>((NumberValue!BP191/NumberValue!BO191)-1)*100</f>
        <v>0.29967727063162641</v>
      </c>
      <c r="BQ191">
        <f>((NumberValue!BQ191/NumberValue!BP191)-1)*100</f>
        <v>-3.3785336704206026</v>
      </c>
      <c r="BR191">
        <f>((NumberValue!BR191/NumberValue!BQ191)-1)*100</f>
        <v>-2.378686964795429</v>
      </c>
      <c r="BS191">
        <f>((NumberValue!BS191/NumberValue!BR191)-1)*100</f>
        <v>1.7543859649122862</v>
      </c>
      <c r="BT191">
        <f>((NumberValue!BT191/NumberValue!BS191)-1)*100</f>
        <v>-7.3515325670498228</v>
      </c>
      <c r="BU191">
        <f>((NumberValue!BU191/NumberValue!BT191)-1)*100</f>
        <v>5.5569914706642631</v>
      </c>
      <c r="BV191">
        <f>((NumberValue!BV191/NumberValue!BU191)-1)*100</f>
        <v>0.80803134182174663</v>
      </c>
      <c r="BW191">
        <f>((NumberValue!BW191/NumberValue!BV191)-1)*100</f>
        <v>3.9834831187758102</v>
      </c>
      <c r="BX191">
        <f>((NumberValue!BX191/NumberValue!BW191)-1)*100</f>
        <v>-0.14015416958654825</v>
      </c>
      <c r="BY191">
        <f>((NumberValue!BY191/NumberValue!BX191)-1)*100</f>
        <v>-1.2397660818713518</v>
      </c>
      <c r="BZ191">
        <f>((NumberValue!BZ191/NumberValue!BY191)-1)*100</f>
        <v>1.4684983420179876</v>
      </c>
      <c r="CA191">
        <f>((NumberValue!CA191/NumberValue!BZ191)-1)*100</f>
        <v>4.0149393090569641</v>
      </c>
      <c r="CB191">
        <f>((NumberValue!CB191/NumberValue!CA191)-1)*100</f>
        <v>0.78545780969478951</v>
      </c>
      <c r="CC191">
        <f>((NumberValue!CC191/NumberValue!CB191)-1)*100</f>
        <v>0.26720106880426808</v>
      </c>
      <c r="CD191">
        <f>((NumberValue!CD191/NumberValue!CC191)-1)*100</f>
        <v>-2.5094381523428799</v>
      </c>
      <c r="CE191">
        <f>((NumberValue!CE191/NumberValue!CD191)-1)*100</f>
        <v>-0.45558086560364419</v>
      </c>
      <c r="CF191">
        <f>((NumberValue!CF191/NumberValue!CE191)-1)*100</f>
        <v>1.9450800915331801</v>
      </c>
      <c r="CG191">
        <f>((NumberValue!CG191/NumberValue!CF191)-1)*100</f>
        <v>0.17957351290684986</v>
      </c>
      <c r="CH191">
        <f>((NumberValue!CH191/NumberValue!CG191)-1)*100</f>
        <v>-0.98588393457316181</v>
      </c>
      <c r="CI191">
        <f>((NumberValue!CI191/NumberValue!CH191)-1)*100</f>
        <v>0.45259108395565573</v>
      </c>
      <c r="CJ191">
        <f>((NumberValue!CJ191/NumberValue!CI191)-1)*100</f>
        <v>3.0862806938499743</v>
      </c>
      <c r="CK191">
        <f>((NumberValue!CK191/NumberValue!CJ191)-1)*100</f>
        <v>2.1416083916083739</v>
      </c>
      <c r="CL191">
        <f>((NumberValue!CL191/NumberValue!CK191)-1)*100</f>
        <v>-2.0753102267864754</v>
      </c>
      <c r="CM191">
        <f>((NumberValue!CM191/NumberValue!CL191)-1)*100</f>
        <v>0.67729954118418423</v>
      </c>
      <c r="CN191">
        <f>((NumberValue!CN191/NumberValue!CM191)-1)*100</f>
        <v>-2.191840277777779</v>
      </c>
      <c r="CO191">
        <f>((NumberValue!CO191/NumberValue!CN191)-1)*100</f>
        <v>-0.33281562014644273</v>
      </c>
      <c r="CP191">
        <f>((NumberValue!CP191/NumberValue!CO191)-1)*100</f>
        <v>4.4523597506684887E-2</v>
      </c>
      <c r="CQ191">
        <f>((NumberValue!CQ191/NumberValue!CP191)-1)*100</f>
        <v>2.7814864263462358</v>
      </c>
    </row>
    <row r="192" spans="1:95" x14ac:dyDescent="0.25">
      <c r="A192" t="s">
        <v>191</v>
      </c>
      <c r="B192" t="s">
        <v>612</v>
      </c>
      <c r="D192">
        <f>((NumberValue!D192/NumberValue!C192)-1)*100</f>
        <v>0.54225212744902773</v>
      </c>
      <c r="E192">
        <f>((NumberValue!E192/NumberValue!D192)-1)*100</f>
        <v>-0.72828911109361627</v>
      </c>
      <c r="F192">
        <f>((NumberValue!F192/NumberValue!E192)-1)*100</f>
        <v>5.1552524090903162E-2</v>
      </c>
      <c r="G192">
        <f>((NumberValue!G192/NumberValue!F192)-1)*100</f>
        <v>0.32104637336503039</v>
      </c>
      <c r="H192">
        <f>((NumberValue!H192/NumberValue!G192)-1)*100</f>
        <v>-0.632136225356561</v>
      </c>
      <c r="I192">
        <f>((NumberValue!I192/NumberValue!H192)-1)*100</f>
        <v>-0.28229493857102606</v>
      </c>
      <c r="J192">
        <f>((NumberValue!J192/NumberValue!I192)-1)*100</f>
        <v>0.68979266347688473</v>
      </c>
      <c r="K192">
        <f>((NumberValue!K192/NumberValue!J192)-1)*100</f>
        <v>1.187977666019524E-2</v>
      </c>
      <c r="L192">
        <f>((NumberValue!L192/NumberValue!K192)-1)*100</f>
        <v>-9.7481786506176675</v>
      </c>
      <c r="M192">
        <f>((NumberValue!M192/NumberValue!L192)-1)*100</f>
        <v>-0.82916556988681389</v>
      </c>
      <c r="N192">
        <f>((NumberValue!N192/NumberValue!M192)-1)*100</f>
        <v>1.3227162132271708</v>
      </c>
      <c r="O192">
        <f>((NumberValue!O192/NumberValue!N192)-1)*100</f>
        <v>0.47589940621726168</v>
      </c>
      <c r="P192">
        <f>((NumberValue!P192/NumberValue!O192)-1)*100</f>
        <v>0.25203146047885205</v>
      </c>
      <c r="Q192">
        <f>((NumberValue!Q192/NumberValue!P192)-1)*100</f>
        <v>2.0588617745221249</v>
      </c>
      <c r="R192">
        <f>((NumberValue!R192/NumberValue!Q192)-1)*100</f>
        <v>-0.39072453919986039</v>
      </c>
      <c r="S192">
        <f>((NumberValue!S192/NumberValue!R192)-1)*100</f>
        <v>-7.2482305790066981E-2</v>
      </c>
      <c r="T192">
        <f>((NumberValue!T192/NumberValue!S192)-1)*100</f>
        <v>4.2667576908517191E-3</v>
      </c>
      <c r="U192">
        <f>((NumberValue!U192/NumberValue!T192)-1)*100</f>
        <v>-0.99411212560799322</v>
      </c>
      <c r="V192">
        <f>((NumberValue!V192/NumberValue!U192)-1)*100</f>
        <v>0.62055591467355953</v>
      </c>
      <c r="W192">
        <f>((NumberValue!W192/NumberValue!V192)-1)*100</f>
        <v>0.24412180393162952</v>
      </c>
      <c r="X192">
        <f>((NumberValue!X192/NumberValue!W192)-1)*100</f>
        <v>-2.1362043920358786E-2</v>
      </c>
      <c r="Y192">
        <f>((NumberValue!Y192/NumberValue!X192)-1)*100</f>
        <v>-0.37177898380410523</v>
      </c>
      <c r="Z192">
        <f>((NumberValue!Z192/NumberValue!Y192)-1)*100</f>
        <v>-4.2892682508364093</v>
      </c>
      <c r="AA192">
        <f>((NumberValue!AA192/NumberValue!Z192)-1)*100</f>
        <v>0.81114995070359353</v>
      </c>
      <c r="AB192">
        <f>((NumberValue!AB192/NumberValue!AA192)-1)*100</f>
        <v>0.73349633251833524</v>
      </c>
      <c r="AC192">
        <f>((NumberValue!AC192/NumberValue!AB192)-1)*100</f>
        <v>-1.2091791703442212</v>
      </c>
      <c r="AD192">
        <f>((NumberValue!AD192/NumberValue!AC192)-1)*100</f>
        <v>0.48244438488340702</v>
      </c>
      <c r="AE192">
        <f>((NumberValue!AE192/NumberValue!AD192)-1)*100</f>
        <v>-3.5565039566110013E-2</v>
      </c>
      <c r="AF192">
        <f>((NumberValue!AF192/NumberValue!AE192)-1)*100</f>
        <v>1.360846749088318</v>
      </c>
      <c r="AG192">
        <f>((NumberValue!AG192/NumberValue!AF192)-1)*100</f>
        <v>-0.99596349596349221</v>
      </c>
      <c r="AH192">
        <f>((NumberValue!AH192/NumberValue!AG192)-1)*100</f>
        <v>-0.35009971194327472</v>
      </c>
      <c r="AI192">
        <f>((NumberValue!AI192/NumberValue!AH192)-1)*100</f>
        <v>4.0024904384949878E-2</v>
      </c>
      <c r="AJ192">
        <f>((NumberValue!AJ192/NumberValue!AI192)-1)*100</f>
        <v>1.7292731718159704</v>
      </c>
      <c r="AK192">
        <f>((NumberValue!AK192/NumberValue!AJ192)-1)*100</f>
        <v>-1.0312882363223141</v>
      </c>
      <c r="AL192">
        <f>((NumberValue!AL192/NumberValue!AK192)-1)*100</f>
        <v>-0.63581773225008797</v>
      </c>
      <c r="AM192">
        <f>((NumberValue!AM192/NumberValue!AL192)-1)*100</f>
        <v>5.319054390330602</v>
      </c>
      <c r="AN192">
        <f>((NumberValue!AN192/NumberValue!AM192)-1)*100</f>
        <v>-2.0632040842158639</v>
      </c>
      <c r="AO192">
        <f>((NumberValue!AO192/NumberValue!AN192)-1)*100</f>
        <v>-1.0382560744442437</v>
      </c>
      <c r="AP192">
        <f>((NumberValue!AP192/NumberValue!AO192)-1)*100</f>
        <v>0.24378564276696935</v>
      </c>
      <c r="AQ192">
        <f>((NumberValue!AQ192/NumberValue!AP192)-1)*100</f>
        <v>0.74694923350850928</v>
      </c>
      <c r="AR192">
        <f>((NumberValue!AR192/NumberValue!AQ192)-1)*100</f>
        <v>1.4569593516961854</v>
      </c>
      <c r="AS192">
        <f>((NumberValue!AS192/NumberValue!AR192)-1)*100</f>
        <v>-0.13170752432339894</v>
      </c>
      <c r="AT192">
        <f>((NumberValue!AT192/NumberValue!AS192)-1)*100</f>
        <v>2.1654045775546749</v>
      </c>
      <c r="AU192">
        <f>((NumberValue!AU192/NumberValue!AT192)-1)*100</f>
        <v>-0.79950031230480167</v>
      </c>
      <c r="AV192">
        <f>((NumberValue!AV192/NumberValue!AU192)-1)*100</f>
        <v>-1.632875792301558</v>
      </c>
      <c r="AW192">
        <f>((NumberValue!AW192/NumberValue!AV192)-1)*100</f>
        <v>1.1308355381070223</v>
      </c>
      <c r="AX192">
        <f>((NumberValue!AX192/NumberValue!AW192)-1)*100</f>
        <v>-2.0169627410439372</v>
      </c>
      <c r="AY192">
        <f>((NumberValue!AY192/NumberValue!AX192)-1)*100</f>
        <v>-1.0378536669394034</v>
      </c>
      <c r="AZ192">
        <f>((NumberValue!AZ192/NumberValue!AY192)-1)*100</f>
        <v>-0.97911227154047209</v>
      </c>
      <c r="BA192">
        <f>((NumberValue!BA192/NumberValue!AZ192)-1)*100</f>
        <v>-3.5596572181938013</v>
      </c>
      <c r="BB192">
        <f>((NumberValue!BB192/NumberValue!BA192)-1)*100</f>
        <v>-2.0414673046252108</v>
      </c>
      <c r="BC192">
        <f>((NumberValue!BC192/NumberValue!BB192)-1)*100</f>
        <v>-3.4702516630227387</v>
      </c>
      <c r="BD192">
        <f>((NumberValue!BD192/NumberValue!BC192)-1)*100</f>
        <v>-6.1539202929979169</v>
      </c>
      <c r="BE192">
        <f>((NumberValue!BE192/NumberValue!BD192)-1)*100</f>
        <v>-0.64188148300298176</v>
      </c>
      <c r="BF192">
        <f>((NumberValue!BF192/NumberValue!BE192)-1)*100</f>
        <v>1.4729443382087037</v>
      </c>
      <c r="BG192">
        <f>((NumberValue!BG192/NumberValue!BF192)-1)*100</f>
        <v>-2.0627482937761066</v>
      </c>
      <c r="BH192">
        <f>((NumberValue!BH192/NumberValue!BG192)-1)*100</f>
        <v>-0.35883301263717193</v>
      </c>
      <c r="BI192">
        <f>((NumberValue!BI192/NumberValue!BH192)-1)*100</f>
        <v>-1.2265135699373708</v>
      </c>
      <c r="BJ192">
        <f>((NumberValue!BJ192/NumberValue!BI192)-1)*100</f>
        <v>-0.47556142668427892</v>
      </c>
      <c r="BK192">
        <f>((NumberValue!BK192/NumberValue!BJ192)-1)*100</f>
        <v>-2.537828510751261</v>
      </c>
      <c r="BL192">
        <f>((NumberValue!BL192/NumberValue!BK192)-1)*100</f>
        <v>-2.9688946995696464</v>
      </c>
      <c r="BM192">
        <f>((NumberValue!BM192/NumberValue!BL192)-1)*100</f>
        <v>2.2400628789579935</v>
      </c>
      <c r="BN192">
        <f>((NumberValue!BN192/NumberValue!BM192)-1)*100</f>
        <v>1.1202020756685638</v>
      </c>
      <c r="BO192">
        <f>((NumberValue!BO192/NumberValue!BN192)-1)*100</f>
        <v>3.0953027423296309</v>
      </c>
      <c r="BP192">
        <f>((NumberValue!BP192/NumberValue!BO192)-1)*100</f>
        <v>-1.4906505135633408</v>
      </c>
      <c r="BQ192">
        <f>((NumberValue!BQ192/NumberValue!BP192)-1)*100</f>
        <v>-2.9782910918618399</v>
      </c>
      <c r="BR192">
        <f>((NumberValue!BR192/NumberValue!BQ192)-1)*100</f>
        <v>-0.78258473408652218</v>
      </c>
      <c r="BS192">
        <f>((NumberValue!BS192/NumberValue!BR192)-1)*100</f>
        <v>1.6719435649614089</v>
      </c>
      <c r="BT192">
        <f>((NumberValue!BT192/NumberValue!BS192)-1)*100</f>
        <v>-3.1960227272727293</v>
      </c>
      <c r="BU192">
        <f>((NumberValue!BU192/NumberValue!BT192)-1)*100</f>
        <v>2.7484621028274647</v>
      </c>
      <c r="BV192">
        <f>((NumberValue!BV192/NumberValue!BU192)-1)*100</f>
        <v>-2.2190486652751806</v>
      </c>
      <c r="BW192">
        <f>((NumberValue!BW192/NumberValue!BV192)-1)*100</f>
        <v>-1.2919896640826822</v>
      </c>
      <c r="BX192">
        <f>((NumberValue!BX192/NumberValue!BW192)-1)*100</f>
        <v>-1.8153881174596043</v>
      </c>
      <c r="BY192">
        <f>((NumberValue!BY192/NumberValue!BX192)-1)*100</f>
        <v>-2.2314959717150695</v>
      </c>
      <c r="BZ192">
        <f>((NumberValue!BZ192/NumberValue!BY192)-1)*100</f>
        <v>-0.4268437277685555</v>
      </c>
      <c r="CA192">
        <f>((NumberValue!CA192/NumberValue!BZ192)-1)*100</f>
        <v>-5.9537985234581203E-2</v>
      </c>
      <c r="CB192">
        <f>((NumberValue!CB192/NumberValue!CA192)-1)*100</f>
        <v>1.9778386750863852</v>
      </c>
      <c r="CC192">
        <f>((NumberValue!CC192/NumberValue!CB192)-1)*100</f>
        <v>1.740857576819721</v>
      </c>
      <c r="CD192">
        <f>((NumberValue!CD192/NumberValue!CC192)-1)*100</f>
        <v>-2.3598989435002271</v>
      </c>
      <c r="CE192">
        <f>((NumberValue!CE192/NumberValue!CD192)-1)*100</f>
        <v>-0.38812114084092464</v>
      </c>
      <c r="CF192">
        <f>((NumberValue!CF192/NumberValue!CE192)-1)*100</f>
        <v>3.9494657299722347</v>
      </c>
      <c r="CG192">
        <f>((NumberValue!CG192/NumberValue!CF192)-1)*100</f>
        <v>13.204225352112676</v>
      </c>
      <c r="CH192">
        <f>((NumberValue!CH192/NumberValue!CG192)-1)*100</f>
        <v>-3.3110921587317543</v>
      </c>
      <c r="CI192">
        <f>((NumberValue!CI192/NumberValue!CH192)-1)*100</f>
        <v>-2.7084522388834187</v>
      </c>
      <c r="CJ192">
        <f>((NumberValue!CJ192/NumberValue!CI192)-1)*100</f>
        <v>7.247613460615443</v>
      </c>
      <c r="CK192">
        <f>((NumberValue!CK192/NumberValue!CJ192)-1)*100</f>
        <v>-2.3122824465440117</v>
      </c>
      <c r="CL192">
        <f>((NumberValue!CL192/NumberValue!CK192)-1)*100</f>
        <v>-2.1430389412064099</v>
      </c>
      <c r="CM192">
        <f>((NumberValue!CM192/NumberValue!CL192)-1)*100</f>
        <v>-0.89991677070330178</v>
      </c>
      <c r="CN192">
        <f>((NumberValue!CN192/NumberValue!CM192)-1)*100</f>
        <v>5.1598341294420313</v>
      </c>
      <c r="CO192">
        <f>((NumberValue!CO192/NumberValue!CN192)-1)*100</f>
        <v>0.96336228411699754</v>
      </c>
      <c r="CP192">
        <f>((NumberValue!CP192/NumberValue!CO192)-1)*100</f>
        <v>2.9020616008305744</v>
      </c>
      <c r="CQ192">
        <f>((NumberValue!CQ192/NumberValue!CP192)-1)*100</f>
        <v>-2.5031228980493925</v>
      </c>
    </row>
    <row r="193" spans="1:95" x14ac:dyDescent="0.25">
      <c r="A193" t="s">
        <v>192</v>
      </c>
      <c r="B193" t="s">
        <v>192</v>
      </c>
      <c r="D193">
        <f>((NumberValue!D193/NumberValue!C193)-1)*100</f>
        <v>-0.53481232049124028</v>
      </c>
      <c r="E193">
        <f>((NumberValue!E193/NumberValue!D193)-1)*100</f>
        <v>-1.0056755949417462</v>
      </c>
      <c r="F193">
        <f>((NumberValue!F193/NumberValue!E193)-1)*100</f>
        <v>-1.4081673707503573</v>
      </c>
      <c r="G193">
        <f>((NumberValue!G193/NumberValue!F193)-1)*100</f>
        <v>-3.2238318710467229</v>
      </c>
      <c r="H193">
        <f>((NumberValue!H193/NumberValue!G193)-1)*100</f>
        <v>4.1956567573265824</v>
      </c>
      <c r="I193">
        <f>((NumberValue!I193/NumberValue!H193)-1)*100</f>
        <v>-0.48563334682314441</v>
      </c>
      <c r="J193">
        <f>((NumberValue!J193/NumberValue!I193)-1)*100</f>
        <v>1.1793411956079636</v>
      </c>
      <c r="K193">
        <f>((NumberValue!K193/NumberValue!J193)-1)*100</f>
        <v>-2.2508038585209111</v>
      </c>
      <c r="L193">
        <f>((NumberValue!L193/NumberValue!K193)-1)*100</f>
        <v>-0.44202302631578538</v>
      </c>
      <c r="M193">
        <f>((NumberValue!M193/NumberValue!L193)-1)*100</f>
        <v>0.10325245224573898</v>
      </c>
      <c r="N193">
        <f>((NumberValue!N193/NumberValue!M193)-1)*100</f>
        <v>2.7539969056214586</v>
      </c>
      <c r="O193">
        <f>((NumberValue!O193/NumberValue!N193)-1)*100</f>
        <v>1.5458743224252114</v>
      </c>
      <c r="P193">
        <f>((NumberValue!P193/NumberValue!O193)-1)*100</f>
        <v>-2.7678924476077449</v>
      </c>
      <c r="Q193">
        <f>((NumberValue!Q193/NumberValue!P193)-1)*100</f>
        <v>1.4030093533956789</v>
      </c>
      <c r="R193">
        <f>((NumberValue!R193/NumberValue!Q193)-1)*100</f>
        <v>-0.4912773210346888</v>
      </c>
      <c r="S193">
        <f>((NumberValue!S193/NumberValue!R193)-1)*100</f>
        <v>0.88664987405540074</v>
      </c>
      <c r="T193">
        <f>((NumberValue!T193/NumberValue!S193)-1)*100</f>
        <v>0.36951962448816822</v>
      </c>
      <c r="U193">
        <f>((NumberValue!U193/NumberValue!T193)-1)*100</f>
        <v>-0.44776119402984982</v>
      </c>
      <c r="V193">
        <f>((NumberValue!V193/NumberValue!U193)-1)*100</f>
        <v>2.118940529735136</v>
      </c>
      <c r="W193">
        <f>((NumberValue!W193/NumberValue!V193)-1)*100</f>
        <v>-2.838406577273167</v>
      </c>
      <c r="X193">
        <f>((NumberValue!X193/NumberValue!W193)-1)*100</f>
        <v>0.23169134683187487</v>
      </c>
      <c r="Y193">
        <f>((NumberValue!Y193/NumberValue!X193)-1)*100</f>
        <v>-0.77386934673366881</v>
      </c>
      <c r="Z193">
        <f>((NumberValue!Z193/NumberValue!Y193)-1)*100</f>
        <v>-2.3802289071204297</v>
      </c>
      <c r="AA193">
        <f>((NumberValue!AA193/NumberValue!Z193)-1)*100</f>
        <v>2.4071384104586091</v>
      </c>
      <c r="AB193">
        <f>((NumberValue!AB193/NumberValue!AA193)-1)*100</f>
        <v>0.84093211752784836</v>
      </c>
      <c r="AC193">
        <f>((NumberValue!AC193/NumberValue!AB193)-1)*100</f>
        <v>0.37174721189592308</v>
      </c>
      <c r="AD193">
        <f>((NumberValue!AD193/NumberValue!AC193)-1)*100</f>
        <v>-1.0410410410410353</v>
      </c>
      <c r="AE193">
        <f>((NumberValue!AE193/NumberValue!AD193)-1)*100</f>
        <v>-2.0837548047744292</v>
      </c>
      <c r="AF193">
        <f>((NumberValue!AF193/NumberValue!AE193)-1)*100</f>
        <v>-1.0433884297520679</v>
      </c>
      <c r="AG193">
        <f>((NumberValue!AG193/NumberValue!AF193)-1)*100</f>
        <v>1.0439503079662238E-2</v>
      </c>
      <c r="AH193">
        <f>((NumberValue!AH193/NumberValue!AG193)-1)*100</f>
        <v>-2.6409185803757729</v>
      </c>
      <c r="AI193">
        <f>((NumberValue!AI193/NumberValue!AH193)-1)*100</f>
        <v>0.86844644580250652</v>
      </c>
      <c r="AJ193">
        <f>((NumberValue!AJ193/NumberValue!AI193)-1)*100</f>
        <v>0.93537414965987331</v>
      </c>
      <c r="AK193">
        <f>((NumberValue!AK193/NumberValue!AJ193)-1)*100</f>
        <v>-1.0425442291491116</v>
      </c>
      <c r="AL193">
        <f>((NumberValue!AL193/NumberValue!AK193)-1)*100</f>
        <v>-1.8197297009683977</v>
      </c>
      <c r="AM193">
        <f>((NumberValue!AM193/NumberValue!AL193)-1)*100</f>
        <v>0.70453067418165816</v>
      </c>
      <c r="AN193">
        <f>((NumberValue!AN193/NumberValue!AM193)-1)*100</f>
        <v>0.80723280594123814</v>
      </c>
      <c r="AO193">
        <f>((NumberValue!AO193/NumberValue!AN193)-1)*100</f>
        <v>6.4061499039080871E-2</v>
      </c>
      <c r="AP193">
        <f>((NumberValue!AP193/NumberValue!AO193)-1)*100</f>
        <v>-1.0990183525394825</v>
      </c>
      <c r="AQ193">
        <f>((NumberValue!AQ193/NumberValue!AP193)-1)*100</f>
        <v>-1.1004423346639314</v>
      </c>
      <c r="AR193">
        <f>((NumberValue!AR193/NumberValue!AQ193)-1)*100</f>
        <v>1.134504199847286</v>
      </c>
      <c r="AS193">
        <f>((NumberValue!AS193/NumberValue!AR193)-1)*100</f>
        <v>-0.45302556358537416</v>
      </c>
      <c r="AT193">
        <f>((NumberValue!AT193/NumberValue!AS193)-1)*100</f>
        <v>-1.4411095459963108</v>
      </c>
      <c r="AU193">
        <f>((NumberValue!AU193/NumberValue!AT193)-1)*100</f>
        <v>-0.31882145998241018</v>
      </c>
      <c r="AV193">
        <f>((NumberValue!AV193/NumberValue!AU193)-1)*100</f>
        <v>-3.2535568545274063</v>
      </c>
      <c r="AW193">
        <f>((NumberValue!AW193/NumberValue!AV193)-1)*100</f>
        <v>-0.7523939808481539</v>
      </c>
      <c r="AX193">
        <f>((NumberValue!AX193/NumberValue!AW193)-1)*100</f>
        <v>-2.3432115782219154</v>
      </c>
      <c r="AY193">
        <f>((NumberValue!AY193/NumberValue!AX193)-1)*100</f>
        <v>-6.7395906845448161</v>
      </c>
      <c r="AZ193">
        <f>((NumberValue!AZ193/NumberValue!AY193)-1)*100</f>
        <v>0.71888006053726361</v>
      </c>
      <c r="BA193">
        <f>((NumberValue!BA193/NumberValue!AZ193)-1)*100</f>
        <v>-1.5777610818933141</v>
      </c>
      <c r="BB193">
        <f>((NumberValue!BB193/NumberValue!BA193)-1)*100</f>
        <v>0.40712468193384588</v>
      </c>
      <c r="BC193">
        <f>((NumberValue!BC193/NumberValue!BB193)-1)*100</f>
        <v>-0.45615813482007272</v>
      </c>
      <c r="BD193">
        <f>((NumberValue!BD193/NumberValue!BC193)-1)*100</f>
        <v>3.7296334012219878</v>
      </c>
      <c r="BE193">
        <f>((NumberValue!BE193/NumberValue!BD193)-1)*100</f>
        <v>-1.546201987973983</v>
      </c>
      <c r="BF193">
        <f>((NumberValue!BF193/NumberValue!BE193)-1)*100</f>
        <v>-1.1217748971706354</v>
      </c>
      <c r="BG193">
        <f>((NumberValue!BG193/NumberValue!BF193)-1)*100</f>
        <v>-0.64288415479640815</v>
      </c>
      <c r="BH193">
        <f>((NumberValue!BH193/NumberValue!BG193)-1)*100</f>
        <v>-0.50748540979447254</v>
      </c>
      <c r="BI193">
        <f>((NumberValue!BI193/NumberValue!BH193)-1)*100</f>
        <v>-1.2751849018107664</v>
      </c>
      <c r="BJ193">
        <f>((NumberValue!BJ193/NumberValue!BI193)-1)*100</f>
        <v>0.72332730560578096</v>
      </c>
      <c r="BK193">
        <f>((NumberValue!BK193/NumberValue!BJ193)-1)*100</f>
        <v>0.75660425750192495</v>
      </c>
      <c r="BL193">
        <f>((NumberValue!BL193/NumberValue!BK193)-1)*100</f>
        <v>-3.1055110092910843</v>
      </c>
      <c r="BM193">
        <f>((NumberValue!BM193/NumberValue!BL193)-1)*100</f>
        <v>0.8143964271640769</v>
      </c>
      <c r="BN193">
        <f>((NumberValue!BN193/NumberValue!BM193)-1)*100</f>
        <v>0.79478827361563198</v>
      </c>
      <c r="BO193">
        <f>((NumberValue!BO193/NumberValue!BN193)-1)*100</f>
        <v>-1.6546018614271074</v>
      </c>
      <c r="BP193">
        <f>((NumberValue!BP193/NumberValue!BO193)-1)*100</f>
        <v>-0.64405888538380252</v>
      </c>
      <c r="BQ193">
        <f>((NumberValue!BQ193/NumberValue!BP193)-1)*100</f>
        <v>-1.9579309432464553</v>
      </c>
      <c r="BR193">
        <f>((NumberValue!BR193/NumberValue!BQ193)-1)*100</f>
        <v>-2.7391715018216245</v>
      </c>
      <c r="BS193">
        <f>((NumberValue!BS193/NumberValue!BR193)-1)*100</f>
        <v>0.19422863485016872</v>
      </c>
      <c r="BT193">
        <f>((NumberValue!BT193/NumberValue!BS193)-1)*100</f>
        <v>-7.4217668235945773</v>
      </c>
      <c r="BU193">
        <f>((NumberValue!BU193/NumberValue!BT193)-1)*100</f>
        <v>2.9314986539036747</v>
      </c>
      <c r="BV193">
        <f>((NumberValue!BV193/NumberValue!BU193)-1)*100</f>
        <v>0.79918628305724049</v>
      </c>
      <c r="BW193">
        <f>((NumberValue!BW193/NumberValue!BV193)-1)*100</f>
        <v>-1.4703762433328604</v>
      </c>
      <c r="BX193">
        <f>((NumberValue!BX193/NumberValue!BW193)-1)*100</f>
        <v>-0.27798098024871543</v>
      </c>
      <c r="BY193">
        <f>((NumberValue!BY193/NumberValue!BX193)-1)*100</f>
        <v>-2.655516431924887</v>
      </c>
      <c r="BZ193">
        <f>((NumberValue!BZ193/NumberValue!BY193)-1)*100</f>
        <v>11.574981160512433</v>
      </c>
      <c r="CA193">
        <f>((NumberValue!CA193/NumberValue!BZ193)-1)*100</f>
        <v>2.6880994191543994</v>
      </c>
      <c r="CB193">
        <f>((NumberValue!CB193/NumberValue!CA193)-1)*100</f>
        <v>0.86819258089974038</v>
      </c>
      <c r="CC193">
        <f>((NumberValue!CC193/NumberValue!CB193)-1)*100</f>
        <v>-1.3693270735524288</v>
      </c>
      <c r="CD193">
        <f>((NumberValue!CD193/NumberValue!CC193)-1)*100</f>
        <v>5.3021287848737275</v>
      </c>
      <c r="CE193">
        <f>((NumberValue!CE193/NumberValue!CD193)-1)*100</f>
        <v>-3.992968357609239</v>
      </c>
      <c r="CF193">
        <f>((NumberValue!CF193/NumberValue!CE193)-1)*100</f>
        <v>2.1579911064608881</v>
      </c>
      <c r="CG193">
        <f>((NumberValue!CG193/NumberValue!CF193)-1)*100</f>
        <v>0.35846882601457963</v>
      </c>
      <c r="CH193">
        <f>((NumberValue!CH193/NumberValue!CG193)-1)*100</f>
        <v>-4.5286388569970697</v>
      </c>
      <c r="CI193">
        <f>((NumberValue!CI193/NumberValue!CH193)-1)*100</f>
        <v>-0.88188134687333664</v>
      </c>
      <c r="CJ193">
        <f>((NumberValue!CJ193/NumberValue!CI193)-1)*100</f>
        <v>0.79536263143704655</v>
      </c>
      <c r="CK193">
        <f>((NumberValue!CK193/NumberValue!CJ193)-1)*100</f>
        <v>0.94957870803797917</v>
      </c>
      <c r="CL193">
        <f>((NumberValue!CL193/NumberValue!CK193)-1)*100</f>
        <v>-2.5437201907790086</v>
      </c>
      <c r="CM193">
        <f>((NumberValue!CM193/NumberValue!CL193)-1)*100</f>
        <v>-0.54377379010331905</v>
      </c>
      <c r="CN193">
        <f>((NumberValue!CN193/NumberValue!CM193)-1)*100</f>
        <v>0.92946965554947525</v>
      </c>
      <c r="CO193">
        <f>((NumberValue!CO193/NumberValue!CN193)-1)*100</f>
        <v>1.0969664138678281</v>
      </c>
      <c r="CP193">
        <f>((NumberValue!CP193/NumberValue!CO193)-1)*100</f>
        <v>-2.6791694574690439E-2</v>
      </c>
      <c r="CQ193">
        <f>((NumberValue!CQ193/NumberValue!CP193)-1)*100</f>
        <v>1.9429183974273068</v>
      </c>
    </row>
    <row r="194" spans="1:95" x14ac:dyDescent="0.25">
      <c r="A194" t="s">
        <v>193</v>
      </c>
      <c r="B194" t="s">
        <v>613</v>
      </c>
      <c r="D194">
        <f>((NumberValue!D194/NumberValue!C194)-1)*100</f>
        <v>-1.2360211889346662</v>
      </c>
      <c r="E194">
        <f>((NumberValue!E194/NumberValue!D194)-1)*100</f>
        <v>-1.0876042908224193</v>
      </c>
      <c r="F194">
        <f>((NumberValue!F194/NumberValue!E194)-1)*100</f>
        <v>-1.7773761108600628</v>
      </c>
      <c r="G194">
        <f>((NumberValue!G194/NumberValue!F194)-1)*100</f>
        <v>-3.6344119000153441</v>
      </c>
      <c r="H194">
        <f>((NumberValue!H194/NumberValue!G194)-1)*100</f>
        <v>3.7237428389560678</v>
      </c>
      <c r="I194">
        <f>((NumberValue!I194/NumberValue!H194)-1)*100</f>
        <v>-1.3040810064436914</v>
      </c>
      <c r="J194">
        <f>((NumberValue!J194/NumberValue!I194)-1)*100</f>
        <v>1.2124980568941401</v>
      </c>
      <c r="K194">
        <f>((NumberValue!K194/NumberValue!J194)-1)*100</f>
        <v>-4.8379665181999654</v>
      </c>
      <c r="L194">
        <f>((NumberValue!L194/NumberValue!K194)-1)*100</f>
        <v>-9.6836668818600646E-2</v>
      </c>
      <c r="M194">
        <f>((NumberValue!M194/NumberValue!L194)-1)*100</f>
        <v>2.2617124394184174</v>
      </c>
      <c r="N194">
        <f>((NumberValue!N194/NumberValue!M194)-1)*100</f>
        <v>0.41074249605055346</v>
      </c>
      <c r="O194">
        <f>((NumberValue!O194/NumberValue!N194)-1)*100</f>
        <v>2.7533039647577029</v>
      </c>
      <c r="P194">
        <f>((NumberValue!P194/NumberValue!O194)-1)*100</f>
        <v>-1.6077170418006381</v>
      </c>
      <c r="Q194">
        <f>((NumberValue!Q194/NumberValue!P194)-1)*100</f>
        <v>1.0115157173980593</v>
      </c>
      <c r="R194">
        <f>((NumberValue!R194/NumberValue!Q194)-1)*100</f>
        <v>-4.9915267293175081</v>
      </c>
      <c r="S194">
        <f>((NumberValue!S194/NumberValue!R194)-1)*100</f>
        <v>0.32430679422734698</v>
      </c>
      <c r="T194">
        <f>((NumberValue!T194/NumberValue!S194)-1)*100</f>
        <v>-3.2325844512692825E-2</v>
      </c>
      <c r="U194">
        <f>((NumberValue!U194/NumberValue!T194)-1)*100</f>
        <v>-1.1156022635408158</v>
      </c>
      <c r="V194">
        <f>((NumberValue!V194/NumberValue!U194)-1)*100</f>
        <v>2.1255722694571544</v>
      </c>
      <c r="W194">
        <f>((NumberValue!W194/NumberValue!V194)-1)*100</f>
        <v>-1.5850144092218965</v>
      </c>
      <c r="X194">
        <f>((NumberValue!X194/NumberValue!W194)-1)*100</f>
        <v>-2.6191638197494704</v>
      </c>
      <c r="Y194">
        <f>((NumberValue!Y194/NumberValue!X194)-1)*100</f>
        <v>-4.9949883060474427</v>
      </c>
      <c r="Z194">
        <f>((NumberValue!Z194/NumberValue!Y194)-1)*100</f>
        <v>-4.976261649375779</v>
      </c>
      <c r="AA194">
        <f>((NumberValue!AA194/NumberValue!Z194)-1)*100</f>
        <v>0.44411547002221052</v>
      </c>
      <c r="AB194">
        <f>((NumberValue!AB194/NumberValue!AA194)-1)*100</f>
        <v>3.887251289609428</v>
      </c>
      <c r="AC194">
        <f>((NumberValue!AC194/NumberValue!AB194)-1)*100</f>
        <v>0.92214931725485005</v>
      </c>
      <c r="AD194">
        <f>((NumberValue!AD194/NumberValue!AC194)-1)*100</f>
        <v>-4.6037603233175295</v>
      </c>
      <c r="AE194">
        <f>((NumberValue!AE194/NumberValue!AD194)-1)*100</f>
        <v>0.62626634739362252</v>
      </c>
      <c r="AF194">
        <f>((NumberValue!AF194/NumberValue!AE194)-1)*100</f>
        <v>0.18304960644335289</v>
      </c>
      <c r="AG194">
        <f>((NumberValue!AG194/NumberValue!AF194)-1)*100</f>
        <v>4.8419513977708828</v>
      </c>
      <c r="AH194">
        <f>((NumberValue!AH194/NumberValue!AG194)-1)*100</f>
        <v>-2.4573021958870567</v>
      </c>
      <c r="AI194">
        <f>((NumberValue!AI194/NumberValue!AH194)-1)*100</f>
        <v>-0.16080042880115553</v>
      </c>
      <c r="AJ194">
        <f>((NumberValue!AJ194/NumberValue!AI194)-1)*100</f>
        <v>2.5232641374373754</v>
      </c>
      <c r="AK194">
        <f>((NumberValue!AK194/NumberValue!AJ194)-1)*100</f>
        <v>-0.43637633094780748</v>
      </c>
      <c r="AL194">
        <f>((NumberValue!AL194/NumberValue!AK194)-1)*100</f>
        <v>2.5245441795231471</v>
      </c>
      <c r="AM194">
        <f>((NumberValue!AM194/NumberValue!AL194)-1)*100</f>
        <v>1.795485636114913</v>
      </c>
      <c r="AN194">
        <f>((NumberValue!AN194/NumberValue!AM194)-1)*100</f>
        <v>-1.8814043339492548</v>
      </c>
      <c r="AO194">
        <f>((NumberValue!AO194/NumberValue!AN194)-1)*100</f>
        <v>4.0575243965074392</v>
      </c>
      <c r="AP194">
        <f>((NumberValue!AP194/NumberValue!AO194)-1)*100</f>
        <v>1.5136558078315376</v>
      </c>
      <c r="AQ194">
        <f>((NumberValue!AQ194/NumberValue!AP194)-1)*100</f>
        <v>1.1669367909238337</v>
      </c>
      <c r="AR194">
        <f>((NumberValue!AR194/NumberValue!AQ194)-1)*100</f>
        <v>-0.73694328740788739</v>
      </c>
      <c r="AS194">
        <f>((NumberValue!AS194/NumberValue!AR194)-1)*100</f>
        <v>0.72627501613944379</v>
      </c>
      <c r="AT194">
        <f>((NumberValue!AT194/NumberValue!AS194)-1)*100</f>
        <v>0.54478448966510662</v>
      </c>
      <c r="AU194">
        <f>((NumberValue!AU194/NumberValue!AT194)-1)*100</f>
        <v>-3.266932270916334</v>
      </c>
      <c r="AV194">
        <f>((NumberValue!AV194/NumberValue!AU194)-1)*100</f>
        <v>0.90609555189455904</v>
      </c>
      <c r="AW194">
        <f>((NumberValue!AW194/NumberValue!AV194)-1)*100</f>
        <v>0.39183673469387337</v>
      </c>
      <c r="AX194">
        <f>((NumberValue!AX194/NumberValue!AW194)-1)*100</f>
        <v>0.13010245568385592</v>
      </c>
      <c r="AY194">
        <f>((NumberValue!AY194/NumberValue!AX194)-1)*100</f>
        <v>-3.4107519896053318</v>
      </c>
      <c r="AZ194">
        <f>((NumberValue!AZ194/NumberValue!AY194)-1)*100</f>
        <v>3.3798553892718797</v>
      </c>
      <c r="BA194">
        <f>((NumberValue!BA194/NumberValue!AZ194)-1)*100</f>
        <v>2.0169160702667721</v>
      </c>
      <c r="BB194">
        <f>((NumberValue!BB194/NumberValue!BA194)-1)*100</f>
        <v>0.78125</v>
      </c>
      <c r="BC194">
        <f>((NumberValue!BC194/NumberValue!BB194)-1)*100</f>
        <v>-0.69609239044454707</v>
      </c>
      <c r="BD194">
        <f>((NumberValue!BD194/NumberValue!BC194)-1)*100</f>
        <v>10.227815835590249</v>
      </c>
      <c r="BE194">
        <f>((NumberValue!BE194/NumberValue!BD194)-1)*100</f>
        <v>1.7054487642722993</v>
      </c>
      <c r="BF194">
        <f>((NumberValue!BF194/NumberValue!BE194)-1)*100</f>
        <v>-2.2879067784567275</v>
      </c>
      <c r="BG194">
        <f>((NumberValue!BG194/NumberValue!BF194)-1)*100</f>
        <v>-1.2943571844095336</v>
      </c>
      <c r="BH194">
        <f>((NumberValue!BH194/NumberValue!BG194)-1)*100</f>
        <v>-0.42728746132313367</v>
      </c>
      <c r="BI194">
        <f>((NumberValue!BI194/NumberValue!BH194)-1)*100</f>
        <v>-1.316957679786912</v>
      </c>
      <c r="BJ194">
        <f>((NumberValue!BJ194/NumberValue!BI194)-1)*100</f>
        <v>0.1799370220422869</v>
      </c>
      <c r="BK194">
        <f>((NumberValue!BK194/NumberValue!BJ194)-1)*100</f>
        <v>-2.0505912288579675</v>
      </c>
      <c r="BL194">
        <f>((NumberValue!BL194/NumberValue!BK194)-1)*100</f>
        <v>-3.9578239608801913</v>
      </c>
      <c r="BM194">
        <f>((NumberValue!BM194/NumberValue!BL194)-1)*100</f>
        <v>1.7661097852028629</v>
      </c>
      <c r="BN194">
        <f>((NumberValue!BN194/NumberValue!BM194)-1)*100</f>
        <v>2.5171982489055722</v>
      </c>
      <c r="BO194">
        <f>((NumberValue!BO194/NumberValue!BN194)-1)*100</f>
        <v>-3.278938538965992</v>
      </c>
      <c r="BP194">
        <f>((NumberValue!BP194/NumberValue!BO194)-1)*100</f>
        <v>0.70955534531693676</v>
      </c>
      <c r="BQ194">
        <f>((NumberValue!BQ194/NumberValue!BP194)-1)*100</f>
        <v>-2.0980115860341431</v>
      </c>
      <c r="BR194">
        <f>((NumberValue!BR194/NumberValue!BQ194)-1)*100</f>
        <v>-4.0620502158963623</v>
      </c>
      <c r="BS194">
        <f>((NumberValue!BS194/NumberValue!BR194)-1)*100</f>
        <v>1.6669444907480013E-2</v>
      </c>
      <c r="BT194">
        <f>((NumberValue!BT194/NumberValue!BS194)-1)*100</f>
        <v>-3.7999999999999923</v>
      </c>
      <c r="BU194">
        <f>((NumberValue!BU194/NumberValue!BT194)-1)*100</f>
        <v>3.9327789327789242</v>
      </c>
      <c r="BV194">
        <f>((NumberValue!BV194/NumberValue!BU194)-1)*100</f>
        <v>-0.66677779629937817</v>
      </c>
      <c r="BW194">
        <f>((NumberValue!BW194/NumberValue!BV194)-1)*100</f>
        <v>-1.0740057056553121</v>
      </c>
      <c r="BX194">
        <f>((NumberValue!BX194/NumberValue!BW194)-1)*100</f>
        <v>-0.52586938083121204</v>
      </c>
      <c r="BY194">
        <f>((NumberValue!BY194/NumberValue!BX194)-1)*100</f>
        <v>-0.56275579809003107</v>
      </c>
      <c r="BZ194">
        <f>((NumberValue!BZ194/NumberValue!BY194)-1)*100</f>
        <v>-1.9550677413822659</v>
      </c>
      <c r="CA194">
        <f>((NumberValue!CA194/NumberValue!BZ194)-1)*100</f>
        <v>4.0930557984957039</v>
      </c>
      <c r="CB194">
        <f>((NumberValue!CB194/NumberValue!CA194)-1)*100</f>
        <v>0.95782221475380069</v>
      </c>
      <c r="CC194">
        <f>((NumberValue!CC194/NumberValue!CB194)-1)*100</f>
        <v>-0.51597869507321592</v>
      </c>
      <c r="CD194">
        <f>((NumberValue!CD194/NumberValue!CC194)-1)*100</f>
        <v>-0.45173163794546278</v>
      </c>
      <c r="CE194">
        <f>((NumberValue!CE194/NumberValue!CD194)-1)*100</f>
        <v>-1.8823529411764794</v>
      </c>
      <c r="CF194">
        <f>((NumberValue!CF194/NumberValue!CE194)-1)*100</f>
        <v>-1.0106200753682737</v>
      </c>
      <c r="CG194">
        <f>((NumberValue!CG194/NumberValue!CF194)-1)*100</f>
        <v>-0.38068870046720216</v>
      </c>
      <c r="CH194">
        <f>((NumberValue!CH194/NumberValue!CG194)-1)*100</f>
        <v>-0.34740316136876448</v>
      </c>
      <c r="CI194">
        <f>((NumberValue!CI194/NumberValue!CH194)-1)*100</f>
        <v>-1.7430712916166602E-2</v>
      </c>
      <c r="CJ194">
        <f>((NumberValue!CJ194/NumberValue!CI194)-1)*100</f>
        <v>-0.19177126917713228</v>
      </c>
      <c r="CK194">
        <f>((NumberValue!CK194/NumberValue!CJ194)-1)*100</f>
        <v>-1.0131004366812135</v>
      </c>
      <c r="CL194">
        <f>((NumberValue!CL194/NumberValue!CK194)-1)*100</f>
        <v>-1.8881242279865984</v>
      </c>
      <c r="CM194">
        <f>((NumberValue!CM194/NumberValue!CL194)-1)*100</f>
        <v>-2.5539568345323782</v>
      </c>
      <c r="CN194">
        <f>((NumberValue!CN194/NumberValue!CM194)-1)*100</f>
        <v>6.2753783684016184</v>
      </c>
      <c r="CO194">
        <f>((NumberValue!CO194/NumberValue!CN194)-1)*100</f>
        <v>-0.52101424105591709</v>
      </c>
      <c r="CP194">
        <f>((NumberValue!CP194/NumberValue!CO194)-1)*100</f>
        <v>-0.29678770949719269</v>
      </c>
      <c r="CQ194">
        <f>((NumberValue!CQ194/NumberValue!CP194)-1)*100</f>
        <v>2.1012081947119565</v>
      </c>
    </row>
    <row r="195" spans="1:95" x14ac:dyDescent="0.25">
      <c r="A195" t="s">
        <v>194</v>
      </c>
      <c r="B195" t="s">
        <v>623</v>
      </c>
      <c r="D195">
        <f>((NumberValue!D195/NumberValue!C195)-1)*100</f>
        <v>1.8751075176329124</v>
      </c>
      <c r="E195">
        <f>((NumberValue!E195/NumberValue!D195)-1)*100</f>
        <v>-2.6004728132387855</v>
      </c>
      <c r="F195">
        <f>((NumberValue!F195/NumberValue!E195)-1)*100</f>
        <v>-1.3696255201109508</v>
      </c>
      <c r="G195">
        <f>((NumberValue!G195/NumberValue!F195)-1)*100</f>
        <v>2.6366672525927282</v>
      </c>
      <c r="H195">
        <f>((NumberValue!H195/NumberValue!G195)-1)*100</f>
        <v>0.78780613118685228</v>
      </c>
      <c r="I195">
        <f>((NumberValue!I195/NumberValue!H195)-1)*100</f>
        <v>-1.8521665250637143</v>
      </c>
      <c r="J195">
        <f>((NumberValue!J195/NumberValue!I195)-1)*100</f>
        <v>2.7700831024930705</v>
      </c>
      <c r="K195">
        <f>((NumberValue!K195/NumberValue!J195)-1)*100</f>
        <v>-6.0983827493261478</v>
      </c>
      <c r="L195">
        <f>((NumberValue!L195/NumberValue!K195)-1)*100</f>
        <v>2.0631503408683249</v>
      </c>
      <c r="M195">
        <f>((NumberValue!M195/NumberValue!L195)-1)*100</f>
        <v>-1.7577781683952853E-2</v>
      </c>
      <c r="N195">
        <f>((NumberValue!N195/NumberValue!M195)-1)*100</f>
        <v>-1.9690576652601877</v>
      </c>
      <c r="O195">
        <f>((NumberValue!O195/NumberValue!N195)-1)*100</f>
        <v>0.68149210903873936</v>
      </c>
      <c r="P195">
        <f>((NumberValue!P195/NumberValue!O195)-1)*100</f>
        <v>-4.3284645529034442</v>
      </c>
      <c r="Q195">
        <f>((NumberValue!Q195/NumberValue!P195)-1)*100</f>
        <v>0.27927760193633411</v>
      </c>
      <c r="R195">
        <f>((NumberValue!R195/NumberValue!Q195)-1)*100</f>
        <v>1.4110657259561954</v>
      </c>
      <c r="S195">
        <f>((NumberValue!S195/NumberValue!R195)-1)*100</f>
        <v>0.73233247894544107</v>
      </c>
      <c r="T195">
        <f>((NumberValue!T195/NumberValue!S195)-1)*100</f>
        <v>-0.63613231552163141</v>
      </c>
      <c r="U195">
        <f>((NumberValue!U195/NumberValue!T195)-1)*100</f>
        <v>-1.2987012987012991</v>
      </c>
      <c r="V195">
        <f>((NumberValue!V195/NumberValue!U195)-1)*100</f>
        <v>-1.35285396590068</v>
      </c>
      <c r="W195">
        <f>((NumberValue!W195/NumberValue!V195)-1)*100</f>
        <v>-0.3569415743002069</v>
      </c>
      <c r="X195">
        <f>((NumberValue!X195/NumberValue!W195)-1)*100</f>
        <v>-9.4268476621417463E-2</v>
      </c>
      <c r="Y195">
        <f>((NumberValue!Y195/NumberValue!X195)-1)*100</f>
        <v>-4.7744857520286788</v>
      </c>
      <c r="Z195">
        <f>((NumberValue!Z195/NumberValue!Y195)-1)*100</f>
        <v>-5.7471264367816133</v>
      </c>
      <c r="AA195">
        <f>((NumberValue!AA195/NumberValue!Z195)-1)*100</f>
        <v>6.2026913372581927</v>
      </c>
      <c r="AB195">
        <f>((NumberValue!AB195/NumberValue!AA195)-1)*100</f>
        <v>0.47515343496336016</v>
      </c>
      <c r="AC195">
        <f>((NumberValue!AC195/NumberValue!AB195)-1)*100</f>
        <v>-7.8817733990144134E-2</v>
      </c>
      <c r="AD195">
        <f>((NumberValue!AD195/NumberValue!AC195)-1)*100</f>
        <v>-1.4789982252021328</v>
      </c>
      <c r="AE195">
        <f>((NumberValue!AE195/NumberValue!AD195)-1)*100</f>
        <v>-0.74059247397919581</v>
      </c>
      <c r="AF195">
        <f>((NumberValue!AF195/NumberValue!AE195)-1)*100</f>
        <v>-0.1209921355111887</v>
      </c>
      <c r="AG195">
        <f>((NumberValue!AG195/NumberValue!AF195)-1)*100</f>
        <v>-1.0902483343428249</v>
      </c>
      <c r="AH195">
        <f>((NumberValue!AH195/NumberValue!AG195)-1)*100</f>
        <v>-1.8371096142069776</v>
      </c>
      <c r="AI195">
        <f>((NumberValue!AI195/NumberValue!AH195)-1)*100</f>
        <v>3.264711998336467</v>
      </c>
      <c r="AJ195">
        <f>((NumberValue!AJ195/NumberValue!AI195)-1)*100</f>
        <v>0.22150624244865469</v>
      </c>
      <c r="AK195">
        <f>((NumberValue!AK195/NumberValue!AJ195)-1)*100</f>
        <v>2.5316455696202667</v>
      </c>
      <c r="AL195">
        <f>((NumberValue!AL195/NumberValue!AK195)-1)*100</f>
        <v>0.48990789731528928</v>
      </c>
      <c r="AM195">
        <f>((NumberValue!AM195/NumberValue!AL195)-1)*100</f>
        <v>2.1450858034321341</v>
      </c>
      <c r="AN195">
        <f>((NumberValue!AN195/NumberValue!AM195)-1)*100</f>
        <v>-0.26727758686521108</v>
      </c>
      <c r="AO195">
        <f>((NumberValue!AO195/NumberValue!AN195)-1)*100</f>
        <v>0</v>
      </c>
      <c r="AP195">
        <f>((NumberValue!AP195/NumberValue!AO195)-1)*100</f>
        <v>2.4310872894333979</v>
      </c>
      <c r="AQ195">
        <f>((NumberValue!AQ195/NumberValue!AP195)-1)*100</f>
        <v>3.0835357877032399</v>
      </c>
      <c r="AR195">
        <f>((NumberValue!AR195/NumberValue!AQ195)-1)*100</f>
        <v>5.4387237128339372E-2</v>
      </c>
      <c r="AS195">
        <f>((NumberValue!AS195/NumberValue!AR195)-1)*100</f>
        <v>-1.395180286283737</v>
      </c>
      <c r="AT195">
        <f>((NumberValue!AT195/NumberValue!AS195)-1)*100</f>
        <v>-0.2021315692760095</v>
      </c>
      <c r="AU195">
        <f>((NumberValue!AU195/NumberValue!AT195)-1)*100</f>
        <v>-3.6457374332535597</v>
      </c>
      <c r="AV195">
        <f>((NumberValue!AV195/NumberValue!AU195)-1)*100</f>
        <v>3.4588190330594459</v>
      </c>
      <c r="AW195">
        <f>((NumberValue!AW195/NumberValue!AV195)-1)*100</f>
        <v>-1.5884743258219425</v>
      </c>
      <c r="AX195">
        <f>((NumberValue!AX195/NumberValue!AW195)-1)*100</f>
        <v>-2.8903903903903849</v>
      </c>
      <c r="AY195">
        <f>((NumberValue!AY195/NumberValue!AX195)-1)*100</f>
        <v>-3.9234634712021599</v>
      </c>
      <c r="AZ195">
        <f>((NumberValue!AZ195/NumberValue!AY195)-1)*100</f>
        <v>2.0116676725004945</v>
      </c>
      <c r="BA195">
        <f>((NumberValue!BA195/NumberValue!AZ195)-1)*100</f>
        <v>-1.557878130546253</v>
      </c>
      <c r="BB195">
        <f>((NumberValue!BB195/NumberValue!BA195)-1)*100</f>
        <v>1.4022435897435903</v>
      </c>
      <c r="BC195">
        <f>((NumberValue!BC195/NumberValue!BB195)-1)*100</f>
        <v>-0.21730541288027538</v>
      </c>
      <c r="BD195">
        <f>((NumberValue!BD195/NumberValue!BC195)-1)*100</f>
        <v>2.8509206097802275</v>
      </c>
      <c r="BE195">
        <f>((NumberValue!BE195/NumberValue!BD195)-1)*100</f>
        <v>-0.92396535129931623</v>
      </c>
      <c r="BF195">
        <f>((NumberValue!BF195/NumberValue!BE195)-1)*100</f>
        <v>-0.83543811929280842</v>
      </c>
      <c r="BG195">
        <f>((NumberValue!BG195/NumberValue!BF195)-1)*100</f>
        <v>-0.86206896551723755</v>
      </c>
      <c r="BH195">
        <f>((NumberValue!BH195/NumberValue!BG195)-1)*100</f>
        <v>-5.9288537549406772E-2</v>
      </c>
      <c r="BI195">
        <f>((NumberValue!BI195/NumberValue!BH195)-1)*100</f>
        <v>-0.35594225825588133</v>
      </c>
      <c r="BJ195">
        <f>((NumberValue!BJ195/NumberValue!BI195)-1)*100</f>
        <v>0.37705894026593967</v>
      </c>
      <c r="BK195">
        <f>((NumberValue!BK195/NumberValue!BJ195)-1)*100</f>
        <v>-0.11862396204033177</v>
      </c>
      <c r="BL195">
        <f>((NumberValue!BL195/NumberValue!BK195)-1)*100</f>
        <v>-2.1377672209026199</v>
      </c>
      <c r="BM195">
        <f>((NumberValue!BM195/NumberValue!BL195)-1)*100</f>
        <v>3.903721682847916</v>
      </c>
      <c r="BN195">
        <f>((NumberValue!BN195/NumberValue!BM195)-1)*100</f>
        <v>0.91493089351759593</v>
      </c>
      <c r="BO195">
        <f>((NumberValue!BO195/NumberValue!BN195)-1)*100</f>
        <v>-1.1959876543209735</v>
      </c>
      <c r="BP195">
        <f>((NumberValue!BP195/NumberValue!BO195)-1)*100</f>
        <v>-1.2495119094103946</v>
      </c>
      <c r="BQ195">
        <f>((NumberValue!BQ195/NumberValue!BP195)-1)*100</f>
        <v>-0.47449584816133816</v>
      </c>
      <c r="BR195">
        <f>((NumberValue!BR195/NumberValue!BQ195)-1)*100</f>
        <v>0.13905442987685035</v>
      </c>
      <c r="BS195">
        <f>((NumberValue!BS195/NumberValue!BR195)-1)*100</f>
        <v>-0.15869867089863821</v>
      </c>
      <c r="BT195">
        <f>((NumberValue!BT195/NumberValue!BS195)-1)*100</f>
        <v>-18.140274190343732</v>
      </c>
      <c r="BU195">
        <f>((NumberValue!BU195/NumberValue!BT195)-1)*100</f>
        <v>4.1747572815533873</v>
      </c>
      <c r="BV195">
        <f>((NumberValue!BV195/NumberValue!BU195)-1)*100</f>
        <v>0.23299161230194709</v>
      </c>
      <c r="BW195">
        <f>((NumberValue!BW195/NumberValue!BV195)-1)*100</f>
        <v>-3.6959553695955272</v>
      </c>
      <c r="BX195">
        <f>((NumberValue!BX195/NumberValue!BW195)-1)*100</f>
        <v>2.2447501810282322</v>
      </c>
      <c r="BY195">
        <f>((NumberValue!BY195/NumberValue!BX195)-1)*100</f>
        <v>-1.7941454202077489</v>
      </c>
      <c r="BZ195">
        <f>((NumberValue!BZ195/NumberValue!BY195)-1)*100</f>
        <v>-1.9230769230769273</v>
      </c>
      <c r="CA195">
        <f>((NumberValue!CA195/NumberValue!BZ195)-1)*100</f>
        <v>4.0441176470588314</v>
      </c>
      <c r="CB195">
        <f>((NumberValue!CB195/NumberValue!CA195)-1)*100</f>
        <v>4.7114252061253303E-2</v>
      </c>
      <c r="CC195">
        <f>((NumberValue!CC195/NumberValue!CB195)-1)*100</f>
        <v>0.8712032022604177</v>
      </c>
      <c r="CD195">
        <f>((NumberValue!CD195/NumberValue!CC195)-1)*100</f>
        <v>2.3342670401493848E-2</v>
      </c>
      <c r="CE195">
        <f>((NumberValue!CE195/NumberValue!CD195)-1)*100</f>
        <v>-2.170361726954495</v>
      </c>
      <c r="CF195">
        <f>((NumberValue!CF195/NumberValue!CE195)-1)*100</f>
        <v>2.3139312977099147</v>
      </c>
      <c r="CG195">
        <f>((NumberValue!CG195/NumberValue!CF195)-1)*100</f>
        <v>0.11657729074376899</v>
      </c>
      <c r="CH195">
        <f>((NumberValue!CH195/NumberValue!CG195)-1)*100</f>
        <v>-2.2123893805309769</v>
      </c>
      <c r="CI195">
        <f>((NumberValue!CI195/NumberValue!CH195)-1)*100</f>
        <v>0.90497737556560764</v>
      </c>
      <c r="CJ195">
        <f>((NumberValue!CJ195/NumberValue!CI195)-1)*100</f>
        <v>0.96766580127449764</v>
      </c>
      <c r="CK195">
        <f>((NumberValue!CK195/NumberValue!CJ195)-1)*100</f>
        <v>-4.6750818139318362E-2</v>
      </c>
      <c r="CL195">
        <f>((NumberValue!CL195/NumberValue!CK195)-1)*100</f>
        <v>-5.0046772684752217</v>
      </c>
      <c r="CM195">
        <f>((NumberValue!CM195/NumberValue!CL195)-1)*100</f>
        <v>3.2988675529296074</v>
      </c>
      <c r="CN195">
        <f>((NumberValue!CN195/NumberValue!CM195)-1)*100</f>
        <v>2.5262154432793116</v>
      </c>
      <c r="CO195">
        <f>((NumberValue!CO195/NumberValue!CN195)-1)*100</f>
        <v>2.7661552766155451</v>
      </c>
      <c r="CP195">
        <f>((NumberValue!CP195/NumberValue!CO195)-1)*100</f>
        <v>0.45238633793258654</v>
      </c>
      <c r="CQ195">
        <f>((NumberValue!CQ195/NumberValue!CP195)-1)*100</f>
        <v>-0.31524431434362121</v>
      </c>
    </row>
    <row r="196" spans="1:95" x14ac:dyDescent="0.25">
      <c r="A196" t="s">
        <v>195</v>
      </c>
      <c r="B196" t="s">
        <v>629</v>
      </c>
      <c r="D196">
        <f>((NumberValue!D196/NumberValue!C196)-1)*100</f>
        <v>0.27071563088512107</v>
      </c>
      <c r="E196">
        <f>((NumberValue!E196/NumberValue!D196)-1)*100</f>
        <v>8.2169268693510489E-2</v>
      </c>
      <c r="F196">
        <f>((NumberValue!F196/NumberValue!E196)-1)*100</f>
        <v>-1.7945109078114085</v>
      </c>
      <c r="G196">
        <f>((NumberValue!G196/NumberValue!F196)-1)*100</f>
        <v>-4.8369759942672896</v>
      </c>
      <c r="H196">
        <f>((NumberValue!H196/NumberValue!G196)-1)*100</f>
        <v>2.2715863453815377</v>
      </c>
      <c r="I196">
        <f>((NumberValue!I196/NumberValue!H196)-1)*100</f>
        <v>-0.11044299914099165</v>
      </c>
      <c r="J196">
        <f>((NumberValue!J196/NumberValue!I196)-1)*100</f>
        <v>1.7076167076166993</v>
      </c>
      <c r="K196">
        <f>((NumberValue!K196/NumberValue!J196)-1)*100</f>
        <v>-8.8537262954463074</v>
      </c>
      <c r="L196">
        <f>((NumberValue!L196/NumberValue!K196)-1)*100</f>
        <v>6.1224489795918213</v>
      </c>
      <c r="M196">
        <f>((NumberValue!M196/NumberValue!L196)-1)*100</f>
        <v>-4.8326673326673291</v>
      </c>
      <c r="N196">
        <f>((NumberValue!N196/NumberValue!M196)-1)*100</f>
        <v>-4.3038971263613774</v>
      </c>
      <c r="O196">
        <f>((NumberValue!O196/NumberValue!N196)-1)*100</f>
        <v>-2.0019196489784563</v>
      </c>
      <c r="P196">
        <f>((NumberValue!P196/NumberValue!O196)-1)*100</f>
        <v>-4.0856303344060541</v>
      </c>
      <c r="Q196">
        <f>((NumberValue!Q196/NumberValue!P196)-1)*100</f>
        <v>4.7264770240700082</v>
      </c>
      <c r="R196">
        <f>((NumberValue!R196/NumberValue!Q196)-1)*100</f>
        <v>9.1656219529182348</v>
      </c>
      <c r="S196">
        <f>((NumberValue!S196/NumberValue!R196)-1)*100</f>
        <v>4.3511547786142524</v>
      </c>
      <c r="T196">
        <f>((NumberValue!T196/NumberValue!S196)-1)*100</f>
        <v>-2.3110785033015335</v>
      </c>
      <c r="U196">
        <f>((NumberValue!U196/NumberValue!T196)-1)*100</f>
        <v>-1.4269620728501686</v>
      </c>
      <c r="V196">
        <f>((NumberValue!V196/NumberValue!U196)-1)*100</f>
        <v>4.0634920634920579</v>
      </c>
      <c r="W196">
        <f>((NumberValue!W196/NumberValue!V196)-1)*100</f>
        <v>0.37827943868211644</v>
      </c>
      <c r="X196">
        <f>((NumberValue!X196/NumberValue!W196)-1)*100</f>
        <v>-4.1697058108436718</v>
      </c>
      <c r="Y196">
        <f>((NumberValue!Y196/NumberValue!X196)-1)*100</f>
        <v>-1.1163262717239553</v>
      </c>
      <c r="Z196">
        <f>((NumberValue!Z196/NumberValue!Y196)-1)*100</f>
        <v>-4.3745991019884523</v>
      </c>
      <c r="AA196">
        <f>((NumberValue!AA196/NumberValue!Z196)-1)*100</f>
        <v>2.3745639924872552</v>
      </c>
      <c r="AB196">
        <f>((NumberValue!AB196/NumberValue!AA196)-1)*100</f>
        <v>-1.834621936836589</v>
      </c>
      <c r="AC196">
        <f>((NumberValue!AC196/NumberValue!AB196)-1)*100</f>
        <v>-0.54732345481244282</v>
      </c>
      <c r="AD196">
        <f>((NumberValue!AD196/NumberValue!AC196)-1)*100</f>
        <v>-1.3422818791946289</v>
      </c>
      <c r="AE196">
        <f>((NumberValue!AE196/NumberValue!AD196)-1)*100</f>
        <v>-4.3265306122448948</v>
      </c>
      <c r="AF196">
        <f>((NumberValue!AF196/NumberValue!AE196)-1)*100</f>
        <v>-0.2417519908987531</v>
      </c>
      <c r="AG196">
        <f>((NumberValue!AG196/NumberValue!AF196)-1)*100</f>
        <v>0.92658588738416814</v>
      </c>
      <c r="AH196">
        <f>((NumberValue!AH196/NumberValue!AG196)-1)*100</f>
        <v>-0.29661016949152907</v>
      </c>
      <c r="AI196">
        <f>((NumberValue!AI196/NumberValue!AH196)-1)*100</f>
        <v>0.11333050007085177</v>
      </c>
      <c r="AJ196">
        <f>((NumberValue!AJ196/NumberValue!AI196)-1)*100</f>
        <v>0.5943115890759687</v>
      </c>
      <c r="AK196">
        <f>((NumberValue!AK196/NumberValue!AJ196)-1)*100</f>
        <v>-9.8466732311142113E-2</v>
      </c>
      <c r="AL196">
        <f>((NumberValue!AL196/NumberValue!AK196)-1)*100</f>
        <v>4.22416220782873E-2</v>
      </c>
      <c r="AM196">
        <f>((NumberValue!AM196/NumberValue!AL196)-1)*100</f>
        <v>0.126671358198438</v>
      </c>
      <c r="AN196">
        <f>((NumberValue!AN196/NumberValue!AM196)-1)*100</f>
        <v>1.3775653640708541</v>
      </c>
      <c r="AO196">
        <f>((NumberValue!AO196/NumberValue!AN196)-1)*100</f>
        <v>2.273987798114252</v>
      </c>
      <c r="AP196">
        <f>((NumberValue!AP196/NumberValue!AO196)-1)*100</f>
        <v>0.4473969631236363</v>
      </c>
      <c r="AQ196">
        <f>((NumberValue!AQ196/NumberValue!AP196)-1)*100</f>
        <v>3.3067890403563283</v>
      </c>
      <c r="AR196">
        <f>((NumberValue!AR196/NumberValue!AQ196)-1)*100</f>
        <v>0.15678076822576159</v>
      </c>
      <c r="AS196">
        <f>((NumberValue!AS196/NumberValue!AR196)-1)*100</f>
        <v>-1.2001043569006109</v>
      </c>
      <c r="AT196">
        <f>((NumberValue!AT196/NumberValue!AS196)-1)*100</f>
        <v>0.47531027198310927</v>
      </c>
      <c r="AU196">
        <f>((NumberValue!AU196/NumberValue!AT196)-1)*100</f>
        <v>-0.1051248357424428</v>
      </c>
      <c r="AV196">
        <f>((NumberValue!AV196/NumberValue!AU196)-1)*100</f>
        <v>3.0123651670612928</v>
      </c>
      <c r="AW196">
        <f>((NumberValue!AW196/NumberValue!AV196)-1)*100</f>
        <v>-1.6856084791214476</v>
      </c>
      <c r="AX196">
        <f>((NumberValue!AX196/NumberValue!AW196)-1)*100</f>
        <v>-1.2339264839589581</v>
      </c>
      <c r="AY196">
        <f>((NumberValue!AY196/NumberValue!AX196)-1)*100</f>
        <v>0.10520778537612685</v>
      </c>
      <c r="AZ196">
        <f>((NumberValue!AZ196/NumberValue!AY196)-1)*100</f>
        <v>2.0493956910141664</v>
      </c>
      <c r="BA196">
        <f>((NumberValue!BA196/NumberValue!AZ196)-1)*100</f>
        <v>0.82389289392379439</v>
      </c>
      <c r="BB196">
        <f>((NumberValue!BB196/NumberValue!BA196)-1)*100</f>
        <v>0.19152196118488174</v>
      </c>
      <c r="BC196">
        <f>((NumberValue!BC196/NumberValue!BB196)-1)*100</f>
        <v>6.2444246208742227</v>
      </c>
      <c r="BD196">
        <f>((NumberValue!BD196/NumberValue!BC196)-1)*100</f>
        <v>3.9342689216744553</v>
      </c>
      <c r="BE196">
        <f>((NumberValue!BE196/NumberValue!BD196)-1)*100</f>
        <v>-4.3623773802654249</v>
      </c>
      <c r="BF196">
        <f>((NumberValue!BF196/NumberValue!BE196)-1)*100</f>
        <v>-2.0272716302642824</v>
      </c>
      <c r="BG196">
        <f>((NumberValue!BG196/NumberValue!BF196)-1)*100</f>
        <v>-1.6504495627540305</v>
      </c>
      <c r="BH196">
        <f>((NumberValue!BH196/NumberValue!BG196)-1)*100</f>
        <v>-1.1396368190356942</v>
      </c>
      <c r="BI196">
        <f>((NumberValue!BI196/NumberValue!BH196)-1)*100</f>
        <v>2.4702305548517822</v>
      </c>
      <c r="BJ196">
        <f>((NumberValue!BJ196/NumberValue!BI196)-1)*100</f>
        <v>2.2252441587340854</v>
      </c>
      <c r="BK196">
        <f>((NumberValue!BK196/NumberValue!BJ196)-1)*100</f>
        <v>-2.7572862498488226</v>
      </c>
      <c r="BL196">
        <f>((NumberValue!BL196/NumberValue!BK196)-1)*100</f>
        <v>-2.3007088670563336</v>
      </c>
      <c r="BM196">
        <f>((NumberValue!BM196/NumberValue!BL196)-1)*100</f>
        <v>3.7296334012219878</v>
      </c>
      <c r="BN196">
        <f>((NumberValue!BN196/NumberValue!BM196)-1)*100</f>
        <v>-0.8835439931279776</v>
      </c>
      <c r="BO196">
        <f>((NumberValue!BO196/NumberValue!BN196)-1)*100</f>
        <v>3.2190169617432263</v>
      </c>
      <c r="BP196">
        <f>((NumberValue!BP196/NumberValue!BO196)-1)*100</f>
        <v>-0.8636200071968414</v>
      </c>
      <c r="BQ196">
        <f>((NumberValue!BQ196/NumberValue!BP196)-1)*100</f>
        <v>-1.6938898971566863</v>
      </c>
      <c r="BR196">
        <f>((NumberValue!BR196/NumberValue!BQ196)-1)*100</f>
        <v>-1.1692307692307669</v>
      </c>
      <c r="BS196">
        <f>((NumberValue!BS196/NumberValue!BR196)-1)*100</f>
        <v>0.57285180572852479</v>
      </c>
      <c r="BT196">
        <f>((NumberValue!BT196/NumberValue!BS196)-1)*100</f>
        <v>-3.4051510648836048</v>
      </c>
      <c r="BU196">
        <f>((NumberValue!BU196/NumberValue!BT196)-1)*100</f>
        <v>3.243173952057421</v>
      </c>
      <c r="BV196">
        <f>((NumberValue!BV196/NumberValue!BU196)-1)*100</f>
        <v>1.7010181276384539</v>
      </c>
      <c r="BW196">
        <f>((NumberValue!BW196/NumberValue!BV196)-1)*100</f>
        <v>-0.56159199120986436</v>
      </c>
      <c r="BX196">
        <f>((NumberValue!BX196/NumberValue!BW196)-1)*100</f>
        <v>2.541436464088398</v>
      </c>
      <c r="BY196">
        <f>((NumberValue!BY196/NumberValue!BX196)-1)*100</f>
        <v>-2.4185823754789282</v>
      </c>
      <c r="BZ196">
        <f>((NumberValue!BZ196/NumberValue!BY196)-1)*100</f>
        <v>2.331288343558291</v>
      </c>
      <c r="CA196">
        <f>((NumberValue!CA196/NumberValue!BZ196)-1)*100</f>
        <v>-4.7961630695436686E-2</v>
      </c>
      <c r="CB196">
        <f>((NumberValue!CB196/NumberValue!CA196)-1)*100</f>
        <v>-1.0316698656429923</v>
      </c>
      <c r="CC196">
        <f>((NumberValue!CC196/NumberValue!CB196)-1)*100</f>
        <v>2.94545454545454</v>
      </c>
      <c r="CD196">
        <f>((NumberValue!CD196/NumberValue!CC196)-1)*100</f>
        <v>2.4961733192040647</v>
      </c>
      <c r="CE196">
        <f>((NumberValue!CE196/NumberValue!CD196)-1)*100</f>
        <v>-5.640436530729465</v>
      </c>
      <c r="CF196">
        <f>((NumberValue!CF196/NumberValue!CE196)-1)*100</f>
        <v>-0.58436815193571023</v>
      </c>
      <c r="CG196">
        <f>((NumberValue!CG196/NumberValue!CF196)-1)*100</f>
        <v>1.812392848395783</v>
      </c>
      <c r="CH196">
        <f>((NumberValue!CH196/NumberValue!CG196)-1)*100</f>
        <v>5.0878037045946733</v>
      </c>
      <c r="CI196">
        <f>((NumberValue!CI196/NumberValue!CH196)-1)*100</f>
        <v>1.3391324253176018</v>
      </c>
      <c r="CJ196">
        <f>((NumberValue!CJ196/NumberValue!CI196)-1)*100</f>
        <v>1.4343799412694924</v>
      </c>
      <c r="CK196">
        <f>((NumberValue!CK196/NumberValue!CJ196)-1)*100</f>
        <v>-1.4140964257877808</v>
      </c>
      <c r="CL196">
        <f>((NumberValue!CL196/NumberValue!CK196)-1)*100</f>
        <v>6.0989383329568492</v>
      </c>
      <c r="CM196">
        <f>((NumberValue!CM196/NumberValue!CL196)-1)*100</f>
        <v>11.315733446880994</v>
      </c>
      <c r="CN196">
        <f>((NumberValue!CN196/NumberValue!CM196)-1)*100</f>
        <v>-2.2568614325332303</v>
      </c>
      <c r="CO196">
        <f>((NumberValue!CO196/NumberValue!CN196)-1)*100</f>
        <v>-0.27394579786714779</v>
      </c>
      <c r="CP196">
        <f>((NumberValue!CP196/NumberValue!CO196)-1)*100</f>
        <v>3.9536937113705539</v>
      </c>
      <c r="CQ196">
        <f>((NumberValue!CQ196/NumberValue!CP196)-1)*100</f>
        <v>-2.0479426198565354</v>
      </c>
    </row>
    <row r="197" spans="1:95" x14ac:dyDescent="0.25">
      <c r="A197" t="s">
        <v>196</v>
      </c>
      <c r="B197" t="s">
        <v>196</v>
      </c>
      <c r="D197">
        <f>((NumberValue!D197/NumberValue!C197)-1)*100</f>
        <v>-0.47505938242280443</v>
      </c>
      <c r="E197">
        <f>((NumberValue!E197/NumberValue!D197)-1)*100</f>
        <v>-0.23866348448687846</v>
      </c>
      <c r="F197">
        <f>((NumberValue!F197/NumberValue!E197)-1)*100</f>
        <v>-1.1961722488038284</v>
      </c>
      <c r="G197">
        <f>((NumberValue!G197/NumberValue!F197)-1)*100</f>
        <v>-4.1162227602905439</v>
      </c>
      <c r="H197">
        <f>((NumberValue!H197/NumberValue!G197)-1)*100</f>
        <v>0</v>
      </c>
      <c r="I197">
        <f>((NumberValue!I197/NumberValue!H197)-1)*100</f>
        <v>13.636363636363624</v>
      </c>
      <c r="J197">
        <f>((NumberValue!J197/NumberValue!I197)-1)*100</f>
        <v>-0.44444444444444731</v>
      </c>
      <c r="K197">
        <f>((NumberValue!K197/NumberValue!J197)-1)*100</f>
        <v>-3.7946428571428492</v>
      </c>
      <c r="L197">
        <f>((NumberValue!L197/NumberValue!K197)-1)*100</f>
        <v>-3.2482598607888602</v>
      </c>
      <c r="M197">
        <f>((NumberValue!M197/NumberValue!L197)-1)*100</f>
        <v>0.7194244604316502</v>
      </c>
      <c r="N197">
        <f>((NumberValue!N197/NumberValue!M197)-1)*100</f>
        <v>-0.23809523809523725</v>
      </c>
      <c r="O197">
        <f>((NumberValue!O197/NumberValue!N197)-1)*100</f>
        <v>0.71599045346062429</v>
      </c>
      <c r="P197">
        <f>((NumberValue!P197/NumberValue!O197)-1)*100</f>
        <v>-1.8957345971564066</v>
      </c>
      <c r="Q197">
        <f>((NumberValue!Q197/NumberValue!P197)-1)*100</f>
        <v>1.2077294685990392</v>
      </c>
      <c r="R197">
        <f>((NumberValue!R197/NumberValue!Q197)-1)*100</f>
        <v>0.71599045346062429</v>
      </c>
      <c r="S197">
        <f>((NumberValue!S197/NumberValue!R197)-1)*100</f>
        <v>3.0805687203791399</v>
      </c>
      <c r="T197">
        <f>((NumberValue!T197/NumberValue!S197)-1)*100</f>
        <v>5.0574712643678188</v>
      </c>
      <c r="U197">
        <f>((NumberValue!U197/NumberValue!T197)-1)*100</f>
        <v>-1.9693654266958571</v>
      </c>
      <c r="V197">
        <f>((NumberValue!V197/NumberValue!U197)-1)*100</f>
        <v>-3.3482142857142905</v>
      </c>
      <c r="W197">
        <f>((NumberValue!W197/NumberValue!V197)-1)*100</f>
        <v>-0.46189376443417363</v>
      </c>
      <c r="X197">
        <f>((NumberValue!X197/NumberValue!W197)-1)*100</f>
        <v>-2.0881670533642649</v>
      </c>
      <c r="Y197">
        <f>((NumberValue!Y197/NumberValue!X197)-1)*100</f>
        <v>-1.8957345971564066</v>
      </c>
      <c r="Z197">
        <f>((NumberValue!Z197/NumberValue!Y197)-1)*100</f>
        <v>-2.6570048309178751</v>
      </c>
      <c r="AA197">
        <f>((NumberValue!AA197/NumberValue!Z197)-1)*100</f>
        <v>0</v>
      </c>
      <c r="AB197">
        <f>((NumberValue!AB197/NumberValue!AA197)-1)*100</f>
        <v>0</v>
      </c>
      <c r="AC197">
        <f>((NumberValue!AC197/NumberValue!AB197)-1)*100</f>
        <v>0.24813895781639062</v>
      </c>
      <c r="AD197">
        <f>((NumberValue!AD197/NumberValue!AC197)-1)*100</f>
        <v>2.9702970297029729</v>
      </c>
      <c r="AE197">
        <f>((NumberValue!AE197/NumberValue!AD197)-1)*100</f>
        <v>-1.4423076923076983</v>
      </c>
      <c r="AF197">
        <f>((NumberValue!AF197/NumberValue!AE197)-1)*100</f>
        <v>0.48780487804878092</v>
      </c>
      <c r="AG197">
        <f>((NumberValue!AG197/NumberValue!AF197)-1)*100</f>
        <v>-0.48543689320389438</v>
      </c>
      <c r="AH197">
        <f>((NumberValue!AH197/NumberValue!AG197)-1)*100</f>
        <v>-0.73170731707316028</v>
      </c>
      <c r="AI197">
        <f>((NumberValue!AI197/NumberValue!AH197)-1)*100</f>
        <v>0</v>
      </c>
      <c r="AJ197">
        <f>((NumberValue!AJ197/NumberValue!AI197)-1)*100</f>
        <v>0.98280098280096873</v>
      </c>
      <c r="AK197">
        <f>((NumberValue!AK197/NumberValue!AJ197)-1)*100</f>
        <v>-0.24330900243308973</v>
      </c>
      <c r="AL197">
        <f>((NumberValue!AL197/NumberValue!AK197)-1)*100</f>
        <v>0.73170731707317138</v>
      </c>
      <c r="AM197">
        <f>((NumberValue!AM197/NumberValue!AL197)-1)*100</f>
        <v>0.48426150121065881</v>
      </c>
      <c r="AN197">
        <f>((NumberValue!AN197/NumberValue!AM197)-1)*100</f>
        <v>-0.72289156626504925</v>
      </c>
      <c r="AO197">
        <f>((NumberValue!AO197/NumberValue!AN197)-1)*100</f>
        <v>3.1553398058252302</v>
      </c>
      <c r="AP197">
        <f>((NumberValue!AP197/NumberValue!AO197)-1)*100</f>
        <v>-1.4117647058823568</v>
      </c>
      <c r="AQ197">
        <f>((NumberValue!AQ197/NumberValue!AP197)-1)*100</f>
        <v>0</v>
      </c>
      <c r="AR197">
        <f>((NumberValue!AR197/NumberValue!AQ197)-1)*100</f>
        <v>0.71599045346062429</v>
      </c>
      <c r="AS197">
        <f>((NumberValue!AS197/NumberValue!AR197)-1)*100</f>
        <v>-0.94786729857820884</v>
      </c>
      <c r="AT197">
        <f>((NumberValue!AT197/NumberValue!AS197)-1)*100</f>
        <v>0</v>
      </c>
      <c r="AU197">
        <f>((NumberValue!AU197/NumberValue!AT197)-1)*100</f>
        <v>-1.6746411483253509</v>
      </c>
      <c r="AV197">
        <f>((NumberValue!AV197/NumberValue!AU197)-1)*100</f>
        <v>1.703163017031617</v>
      </c>
      <c r="AW197">
        <f>((NumberValue!AW197/NumberValue!AV197)-1)*100</f>
        <v>-1.4354066985645786</v>
      </c>
      <c r="AX197">
        <f>((NumberValue!AX197/NumberValue!AW197)-1)*100</f>
        <v>-0.97087378640777766</v>
      </c>
      <c r="AY197">
        <f>((NumberValue!AY197/NumberValue!AX197)-1)*100</f>
        <v>-1.7156862745097978</v>
      </c>
      <c r="AZ197">
        <f>((NumberValue!AZ197/NumberValue!AY197)-1)*100</f>
        <v>0.99750623441396957</v>
      </c>
      <c r="BA197">
        <f>((NumberValue!BA197/NumberValue!AZ197)-1)*100</f>
        <v>3.2098765432098775</v>
      </c>
      <c r="BB197">
        <f>((NumberValue!BB197/NumberValue!BA197)-1)*100</f>
        <v>1.4354066985645897</v>
      </c>
      <c r="BC197">
        <f>((NumberValue!BC197/NumberValue!BB197)-1)*100</f>
        <v>0.94339622641508303</v>
      </c>
      <c r="BD197">
        <f>((NumberValue!BD197/NumberValue!BC197)-1)*100</f>
        <v>1.1682242990654235</v>
      </c>
      <c r="BE197">
        <f>((NumberValue!BE197/NumberValue!BD197)-1)*100</f>
        <v>-0.46189376443417363</v>
      </c>
      <c r="BF197">
        <f>((NumberValue!BF197/NumberValue!BE197)-1)*100</f>
        <v>-2.3201856148491906</v>
      </c>
      <c r="BG197">
        <f>((NumberValue!BG197/NumberValue!BF197)-1)*100</f>
        <v>-0.23752969121140222</v>
      </c>
      <c r="BH197">
        <f>((NumberValue!BH197/NumberValue!BG197)-1)*100</f>
        <v>-1.6666666666666718</v>
      </c>
      <c r="BI197">
        <f>((NumberValue!BI197/NumberValue!BH197)-1)*100</f>
        <v>-0.72639225181597711</v>
      </c>
      <c r="BJ197">
        <f>((NumberValue!BJ197/NumberValue!BI197)-1)*100</f>
        <v>0.48780487804878092</v>
      </c>
      <c r="BK197">
        <f>((NumberValue!BK197/NumberValue!BJ197)-1)*100</f>
        <v>-1.4563106796116498</v>
      </c>
      <c r="BL197">
        <f>((NumberValue!BL197/NumberValue!BK197)-1)*100</f>
        <v>-5.1724137931034475</v>
      </c>
      <c r="BM197">
        <f>((NumberValue!BM197/NumberValue!BL197)-1)*100</f>
        <v>1.298701298701288</v>
      </c>
      <c r="BN197">
        <f>((NumberValue!BN197/NumberValue!BM197)-1)*100</f>
        <v>0.7692307692307665</v>
      </c>
      <c r="BO197">
        <f>((NumberValue!BO197/NumberValue!BN197)-1)*100</f>
        <v>-1.2722646310432517</v>
      </c>
      <c r="BP197">
        <f>((NumberValue!BP197/NumberValue!BO197)-1)*100</f>
        <v>-1.0309278350515427</v>
      </c>
      <c r="BQ197">
        <f>((NumberValue!BQ197/NumberValue!BP197)-1)*100</f>
        <v>-2.0833333333333259</v>
      </c>
      <c r="BR197">
        <f>((NumberValue!BR197/NumberValue!BQ197)-1)*100</f>
        <v>-2.6595744680851019</v>
      </c>
      <c r="BS197">
        <f>((NumberValue!BS197/NumberValue!BR197)-1)*100</f>
        <v>1.91256830601092</v>
      </c>
      <c r="BT197">
        <f>((NumberValue!BT197/NumberValue!BS197)-1)*100</f>
        <v>-9.6514745308310843</v>
      </c>
      <c r="BU197">
        <f>((NumberValue!BU197/NumberValue!BT197)-1)*100</f>
        <v>4.1543026706231334</v>
      </c>
      <c r="BV197">
        <f>((NumberValue!BV197/NumberValue!BU197)-1)*100</f>
        <v>0.56980056980056037</v>
      </c>
      <c r="BW197">
        <f>((NumberValue!BW197/NumberValue!BV197)-1)*100</f>
        <v>0.56657223796034994</v>
      </c>
      <c r="BX197">
        <f>((NumberValue!BX197/NumberValue!BW197)-1)*100</f>
        <v>0.84507042253521014</v>
      </c>
      <c r="BY197">
        <f>((NumberValue!BY197/NumberValue!BX197)-1)*100</f>
        <v>-0.8379888268156388</v>
      </c>
      <c r="BZ197">
        <f>((NumberValue!BZ197/NumberValue!BY197)-1)*100</f>
        <v>-1.6901408450704314</v>
      </c>
      <c r="CA197">
        <f>((NumberValue!CA197/NumberValue!BZ197)-1)*100</f>
        <v>2.5787965616045794</v>
      </c>
      <c r="CB197">
        <f>((NumberValue!CB197/NumberValue!CA197)-1)*100</f>
        <v>2.5139664804469497</v>
      </c>
      <c r="CC197">
        <f>((NumberValue!CC197/NumberValue!CB197)-1)*100</f>
        <v>-0.27247956403270157</v>
      </c>
      <c r="CD197">
        <f>((NumberValue!CD197/NumberValue!CC197)-1)*100</f>
        <v>-1.0928961748633892</v>
      </c>
      <c r="CE197">
        <f>((NumberValue!CE197/NumberValue!CD197)-1)*100</f>
        <v>-1.1049723756906271</v>
      </c>
      <c r="CF197">
        <f>((NumberValue!CF197/NumberValue!CE197)-1)*100</f>
        <v>0.27932960893854997</v>
      </c>
      <c r="CG197">
        <f>((NumberValue!CG197/NumberValue!CF197)-1)*100</f>
        <v>0.27855153203342198</v>
      </c>
      <c r="CH197">
        <f>((NumberValue!CH197/NumberValue!CG197)-1)*100</f>
        <v>1.388888888888884</v>
      </c>
      <c r="CI197">
        <f>((NumberValue!CI197/NumberValue!CH197)-1)*100</f>
        <v>-0.2739726027397249</v>
      </c>
      <c r="CJ197">
        <f>((NumberValue!CJ197/NumberValue!CI197)-1)*100</f>
        <v>-1.3736263736263687</v>
      </c>
      <c r="CK197">
        <f>((NumberValue!CK197/NumberValue!CJ197)-1)*100</f>
        <v>-0.27855153203343308</v>
      </c>
      <c r="CL197">
        <f>((NumberValue!CL197/NumberValue!CK197)-1)*100</f>
        <v>0</v>
      </c>
      <c r="CM197">
        <f>((NumberValue!CM197/NumberValue!CL197)-1)*100</f>
        <v>-1.3966480446927387</v>
      </c>
      <c r="CN197">
        <f>((NumberValue!CN197/NumberValue!CM197)-1)*100</f>
        <v>-2.5495750708215303</v>
      </c>
      <c r="CO197">
        <f>((NumberValue!CO197/NumberValue!CN197)-1)*100</f>
        <v>10.174418604651159</v>
      </c>
      <c r="CP197">
        <f>((NumberValue!CP197/NumberValue!CO197)-1)*100</f>
        <v>-4.2216358839050176</v>
      </c>
      <c r="CQ197">
        <f>((NumberValue!CQ197/NumberValue!CP197)-1)*100</f>
        <v>2.203856749311317</v>
      </c>
    </row>
    <row r="198" spans="1:95" x14ac:dyDescent="0.25">
      <c r="A198" t="s">
        <v>197</v>
      </c>
      <c r="B198" t="s">
        <v>197</v>
      </c>
      <c r="D198">
        <f>((NumberValue!D198/NumberValue!C198)-1)*100</f>
        <v>-1.3925479864508761</v>
      </c>
      <c r="E198">
        <f>((NumberValue!E198/NumberValue!D198)-1)*100</f>
        <v>-1.9465648854961937</v>
      </c>
      <c r="F198">
        <f>((NumberValue!F198/NumberValue!E198)-1)*100</f>
        <v>0.70066173608407389</v>
      </c>
      <c r="G198">
        <f>((NumberValue!G198/NumberValue!F198)-1)*100</f>
        <v>-3.7495168148434455</v>
      </c>
      <c r="H198">
        <f>((NumberValue!H198/NumberValue!G198)-1)*100</f>
        <v>1.3253012048192847</v>
      </c>
      <c r="I198">
        <f>((NumberValue!I198/NumberValue!H198)-1)*100</f>
        <v>1.1494252873563093</v>
      </c>
      <c r="J198">
        <f>((NumberValue!J198/NumberValue!I198)-1)*100</f>
        <v>-1.5282131661441878</v>
      </c>
      <c r="K198">
        <f>((NumberValue!K198/NumberValue!J198)-1)*100</f>
        <v>-3.7405491444488681</v>
      </c>
      <c r="L198">
        <f>((NumberValue!L198/NumberValue!K198)-1)*100</f>
        <v>-1.6535758577924775</v>
      </c>
      <c r="M198">
        <f>((NumberValue!M198/NumberValue!L198)-1)*100</f>
        <v>-1.0508617065994152</v>
      </c>
      <c r="N198">
        <f>((NumberValue!N198/NumberValue!M198)-1)*100</f>
        <v>2.5063721325403687</v>
      </c>
      <c r="O198">
        <f>((NumberValue!O198/NumberValue!N198)-1)*100</f>
        <v>1.2432656444260282</v>
      </c>
      <c r="P198">
        <f>((NumberValue!P198/NumberValue!O198)-1)*100</f>
        <v>-0.98239869013507786</v>
      </c>
      <c r="Q198">
        <f>((NumberValue!Q198/NumberValue!P198)-1)*100</f>
        <v>-0.28937577511368717</v>
      </c>
      <c r="R198">
        <f>((NumberValue!R198/NumberValue!Q198)-1)*100</f>
        <v>-0.16583747927030323</v>
      </c>
      <c r="S198">
        <f>((NumberValue!S198/NumberValue!R198)-1)*100</f>
        <v>-0.58139534883721034</v>
      </c>
      <c r="T198">
        <f>((NumberValue!T198/NumberValue!S198)-1)*100</f>
        <v>0.29239766081869956</v>
      </c>
      <c r="U198">
        <f>((NumberValue!U198/NumberValue!T198)-1)*100</f>
        <v>-1.4577259475218707</v>
      </c>
      <c r="V198">
        <f>((NumberValue!V198/NumberValue!U198)-1)*100</f>
        <v>-0.33812341504648735</v>
      </c>
      <c r="W198">
        <f>((NumberValue!W198/NumberValue!V198)-1)*100</f>
        <v>-1.8659881255301158</v>
      </c>
      <c r="X198">
        <f>((NumberValue!X198/NumberValue!W198)-1)*100</f>
        <v>4.3215211754543681E-2</v>
      </c>
      <c r="Y198">
        <f>((NumberValue!Y198/NumberValue!X198)-1)*100</f>
        <v>-2.5053995680345609</v>
      </c>
      <c r="Z198">
        <f>((NumberValue!Z198/NumberValue!Y198)-1)*100</f>
        <v>-3.6331413380593647</v>
      </c>
      <c r="AA198">
        <f>((NumberValue!AA198/NumberValue!Z198)-1)*100</f>
        <v>0.68965517241379448</v>
      </c>
      <c r="AB198">
        <f>((NumberValue!AB198/NumberValue!AA198)-1)*100</f>
        <v>-0.4109589041095929</v>
      </c>
      <c r="AC198">
        <f>((NumberValue!AC198/NumberValue!AB198)-1)*100</f>
        <v>2.8427326914259643</v>
      </c>
      <c r="AD198">
        <f>((NumberValue!AD198/NumberValue!AC198)-1)*100</f>
        <v>-1.6941596076683108</v>
      </c>
      <c r="AE198">
        <f>((NumberValue!AE198/NumberValue!AD198)-1)*100</f>
        <v>0.45351473922903285</v>
      </c>
      <c r="AF198">
        <f>((NumberValue!AF198/NumberValue!AE198)-1)*100</f>
        <v>1.399548532731365</v>
      </c>
      <c r="AG198">
        <f>((NumberValue!AG198/NumberValue!AF198)-1)*100</f>
        <v>-0.71237756010685827</v>
      </c>
      <c r="AH198">
        <f>((NumberValue!AH198/NumberValue!AG198)-1)*100</f>
        <v>-0.85201793721972896</v>
      </c>
      <c r="AI198">
        <f>((NumberValue!AI198/NumberValue!AH198)-1)*100</f>
        <v>0.85933966530982175</v>
      </c>
      <c r="AJ198">
        <f>((NumberValue!AJ198/NumberValue!AI198)-1)*100</f>
        <v>1.300448430493284</v>
      </c>
      <c r="AK198">
        <f>((NumberValue!AK198/NumberValue!AJ198)-1)*100</f>
        <v>0.97388224878263152</v>
      </c>
      <c r="AL198">
        <f>((NumberValue!AL198/NumberValue!AK198)-1)*100</f>
        <v>2.8057869355545773</v>
      </c>
      <c r="AM198">
        <f>((NumberValue!AM198/NumberValue!AL198)-1)*100</f>
        <v>0</v>
      </c>
      <c r="AN198">
        <f>((NumberValue!AN198/NumberValue!AM198)-1)*100</f>
        <v>1.0660980810234477</v>
      </c>
      <c r="AO198">
        <f>((NumberValue!AO198/NumberValue!AN198)-1)*100</f>
        <v>1.0126582278481067</v>
      </c>
      <c r="AP198">
        <f>((NumberValue!AP198/NumberValue!AO198)-1)*100</f>
        <v>-0.9189640768588192</v>
      </c>
      <c r="AQ198">
        <f>((NumberValue!AQ198/NumberValue!AP198)-1)*100</f>
        <v>0.46374367622261659</v>
      </c>
      <c r="AR198">
        <f>((NumberValue!AR198/NumberValue!AQ198)-1)*100</f>
        <v>1.6785564414603549</v>
      </c>
      <c r="AS198">
        <f>((NumberValue!AS198/NumberValue!AR198)-1)*100</f>
        <v>1.7746595130003984</v>
      </c>
      <c r="AT198">
        <f>((NumberValue!AT198/NumberValue!AS198)-1)*100</f>
        <v>0.36496350364962904</v>
      </c>
      <c r="AU198">
        <f>((NumberValue!AU198/NumberValue!AT198)-1)*100</f>
        <v>0.16161616161616266</v>
      </c>
      <c r="AV198">
        <f>((NumberValue!AV198/NumberValue!AU198)-1)*100</f>
        <v>0.92779346510689642</v>
      </c>
      <c r="AW198">
        <f>((NumberValue!AW198/NumberValue!AV198)-1)*100</f>
        <v>0.31974420463629638</v>
      </c>
      <c r="AX198">
        <f>((NumberValue!AX198/NumberValue!AW198)-1)*100</f>
        <v>-3.0278884462151323</v>
      </c>
      <c r="AY198">
        <f>((NumberValue!AY198/NumberValue!AX198)-1)*100</f>
        <v>-1.1092851273623694</v>
      </c>
      <c r="AZ198">
        <f>((NumberValue!AZ198/NumberValue!AY198)-1)*100</f>
        <v>0.91400083090984463</v>
      </c>
      <c r="BA198">
        <f>((NumberValue!BA198/NumberValue!AZ198)-1)*100</f>
        <v>1.0292301358583833</v>
      </c>
      <c r="BB198">
        <f>((NumberValue!BB198/NumberValue!BA198)-1)*100</f>
        <v>1.140994295028519</v>
      </c>
      <c r="BC198">
        <f>((NumberValue!BC198/NumberValue!BB198)-1)*100</f>
        <v>0.88638195004029363</v>
      </c>
      <c r="BD198">
        <f>((NumberValue!BD198/NumberValue!BC198)-1)*100</f>
        <v>-0.5990415335463295</v>
      </c>
      <c r="BE198">
        <f>((NumberValue!BE198/NumberValue!BD198)-1)*100</f>
        <v>0.16070711128968185</v>
      </c>
      <c r="BF198">
        <f>((NumberValue!BF198/NumberValue!BE198)-1)*100</f>
        <v>-0.40112314480545974</v>
      </c>
      <c r="BG198">
        <f>((NumberValue!BG198/NumberValue!BF198)-1)*100</f>
        <v>-1.0068465565847728</v>
      </c>
      <c r="BH198">
        <f>((NumberValue!BH198/NumberValue!BG198)-1)*100</f>
        <v>-1.2611879576891916</v>
      </c>
      <c r="BI198">
        <f>((NumberValue!BI198/NumberValue!BH198)-1)*100</f>
        <v>-0.24721878862793423</v>
      </c>
      <c r="BJ198">
        <f>((NumberValue!BJ198/NumberValue!BI198)-1)*100</f>
        <v>-0.90871540685666385</v>
      </c>
      <c r="BK198">
        <f>((NumberValue!BK198/NumberValue!BJ198)-1)*100</f>
        <v>1.7507294706127441</v>
      </c>
      <c r="BL198">
        <f>((NumberValue!BL198/NumberValue!BK198)-1)*100</f>
        <v>-4.5063498566161435</v>
      </c>
      <c r="BM198">
        <f>((NumberValue!BM198/NumberValue!BL198)-1)*100</f>
        <v>1.8876018876018863</v>
      </c>
      <c r="BN198">
        <f>((NumberValue!BN198/NumberValue!BM198)-1)*100</f>
        <v>2.3157894736842044</v>
      </c>
      <c r="BO198">
        <f>((NumberValue!BO198/NumberValue!BN198)-1)*100</f>
        <v>-8.2304526748966378E-2</v>
      </c>
      <c r="BP198">
        <f>((NumberValue!BP198/NumberValue!BO198)-1)*100</f>
        <v>-0.20593080724876645</v>
      </c>
      <c r="BQ198">
        <f>((NumberValue!BQ198/NumberValue!BP198)-1)*100</f>
        <v>-1.6095749071399101</v>
      </c>
      <c r="BR198">
        <f>((NumberValue!BR198/NumberValue!BQ198)-1)*100</f>
        <v>-1.7617449664429574</v>
      </c>
      <c r="BS198">
        <f>((NumberValue!BS198/NumberValue!BR198)-1)*100</f>
        <v>4.2698548249364698E-2</v>
      </c>
      <c r="BT198">
        <f>((NumberValue!BT198/NumberValue!BS198)-1)*100</f>
        <v>-6.1032863849765251</v>
      </c>
      <c r="BU198">
        <f>((NumberValue!BU198/NumberValue!BT198)-1)*100</f>
        <v>2.1363636363636251</v>
      </c>
      <c r="BV198">
        <f>((NumberValue!BV198/NumberValue!BU198)-1)*100</f>
        <v>2.3587004895416097</v>
      </c>
      <c r="BW198">
        <f>((NumberValue!BW198/NumberValue!BV198)-1)*100</f>
        <v>-2.3913043478260843</v>
      </c>
      <c r="BX198">
        <f>((NumberValue!BX198/NumberValue!BW198)-1)*100</f>
        <v>2.1380846325167013</v>
      </c>
      <c r="BY198">
        <f>((NumberValue!BY198/NumberValue!BX198)-1)*100</f>
        <v>-1.2211077191452313</v>
      </c>
      <c r="BZ198">
        <f>((NumberValue!BZ198/NumberValue!BY198)-1)*100</f>
        <v>3.3554083885209751</v>
      </c>
      <c r="CA198">
        <f>((NumberValue!CA198/NumberValue!BZ198)-1)*100</f>
        <v>-8.5433575395121863E-2</v>
      </c>
      <c r="CB198">
        <f>((NumberValue!CB198/NumberValue!CA198)-1)*100</f>
        <v>3.4202650705429605</v>
      </c>
      <c r="CC198">
        <f>((NumberValue!CC198/NumberValue!CB198)-1)*100</f>
        <v>2.273666804464658</v>
      </c>
      <c r="CD198">
        <f>((NumberValue!CD198/NumberValue!CC198)-1)*100</f>
        <v>-2.3443815683104385</v>
      </c>
      <c r="CE198">
        <f>((NumberValue!CE198/NumberValue!CD198)-1)*100</f>
        <v>-1.490066225165565</v>
      </c>
      <c r="CF198">
        <f>((NumberValue!CF198/NumberValue!CE198)-1)*100</f>
        <v>2.4789915966386689</v>
      </c>
      <c r="CG198">
        <f>((NumberValue!CG198/NumberValue!CF198)-1)*100</f>
        <v>-0.49200492004920493</v>
      </c>
      <c r="CH198">
        <f>((NumberValue!CH198/NumberValue!CG198)-1)*100</f>
        <v>-2.7606098063452822</v>
      </c>
      <c r="CI198">
        <f>((NumberValue!CI198/NumberValue!CH198)-1)*100</f>
        <v>2.2457627118644075</v>
      </c>
      <c r="CJ198">
        <f>((NumberValue!CJ198/NumberValue!CI198)-1)*100</f>
        <v>0.87028595109821527</v>
      </c>
      <c r="CK198">
        <f>((NumberValue!CK198/NumberValue!CJ198)-1)*100</f>
        <v>-0.90386195562860427</v>
      </c>
      <c r="CL198">
        <f>((NumberValue!CL198/NumberValue!CK198)-1)*100</f>
        <v>-1.492537313432829</v>
      </c>
      <c r="CM198">
        <f>((NumberValue!CM198/NumberValue!CL198)-1)*100</f>
        <v>0.96801346801347332</v>
      </c>
      <c r="CN198">
        <f>((NumberValue!CN198/NumberValue!CM198)-1)*100</f>
        <v>-1.3755731554814576</v>
      </c>
      <c r="CO198">
        <f>((NumberValue!CO198/NumberValue!CN198)-1)*100</f>
        <v>-0.92983939137785132</v>
      </c>
      <c r="CP198">
        <f>((NumberValue!CP198/NumberValue!CO198)-1)*100</f>
        <v>1.4931740614334554</v>
      </c>
      <c r="CQ198">
        <f>((NumberValue!CQ198/NumberValue!CP198)-1)*100</f>
        <v>2.6481715006305029</v>
      </c>
    </row>
    <row r="199" spans="1:95" x14ac:dyDescent="0.25">
      <c r="A199" t="s">
        <v>198</v>
      </c>
      <c r="B199" t="s">
        <v>614</v>
      </c>
      <c r="D199">
        <f>((NumberValue!D199/NumberValue!C199)-1)*100</f>
        <v>-2.4509803921568651</v>
      </c>
      <c r="E199">
        <f>((NumberValue!E199/NumberValue!D199)-1)*100</f>
        <v>-3.3348560986751985</v>
      </c>
      <c r="F199">
        <f>((NumberValue!F199/NumberValue!E199)-1)*100</f>
        <v>4.6313799621928275</v>
      </c>
      <c r="G199">
        <f>((NumberValue!G199/NumberValue!F199)-1)*100</f>
        <v>-4.7425474254742532</v>
      </c>
      <c r="H199">
        <f>((NumberValue!H199/NumberValue!G199)-1)*100</f>
        <v>4.8838311996206585</v>
      </c>
      <c r="I199">
        <f>((NumberValue!I199/NumberValue!H199)-1)*100</f>
        <v>-1.3788426763110206</v>
      </c>
      <c r="J199">
        <f>((NumberValue!J199/NumberValue!I199)-1)*100</f>
        <v>-0.20628008251204477</v>
      </c>
      <c r="K199">
        <f>((NumberValue!K199/NumberValue!J199)-1)*100</f>
        <v>-2.962792834175465</v>
      </c>
      <c r="L199">
        <f>((NumberValue!L199/NumberValue!K199)-1)*100</f>
        <v>-2.8639053254437941</v>
      </c>
      <c r="M199">
        <f>((NumberValue!M199/NumberValue!L199)-1)*100</f>
        <v>5.0438596491228171</v>
      </c>
      <c r="N199">
        <f>((NumberValue!N199/NumberValue!M199)-1)*100</f>
        <v>4.9640454650893062</v>
      </c>
      <c r="O199">
        <f>((NumberValue!O199/NumberValue!N199)-1)*100</f>
        <v>0.88397790055247949</v>
      </c>
      <c r="P199">
        <f>((NumberValue!P199/NumberValue!O199)-1)*100</f>
        <v>-2.69441401971523</v>
      </c>
      <c r="Q199">
        <f>((NumberValue!Q199/NumberValue!P199)-1)*100</f>
        <v>0</v>
      </c>
      <c r="R199">
        <f>((NumberValue!R199/NumberValue!Q199)-1)*100</f>
        <v>-0.47276001800989897</v>
      </c>
      <c r="S199">
        <f>((NumberValue!S199/NumberValue!R199)-1)*100</f>
        <v>-0.63334087310563669</v>
      </c>
      <c r="T199">
        <f>((NumberValue!T199/NumberValue!S199)-1)*100</f>
        <v>1.434099704074665</v>
      </c>
      <c r="U199">
        <f>((NumberValue!U199/NumberValue!T199)-1)*100</f>
        <v>0.62836624775581829</v>
      </c>
      <c r="V199">
        <f>((NumberValue!V199/NumberValue!U199)-1)*100</f>
        <v>-2.2078501338090972</v>
      </c>
      <c r="W199">
        <f>((NumberValue!W199/NumberValue!V199)-1)*100</f>
        <v>-2.0752565564424175</v>
      </c>
      <c r="X199">
        <f>((NumberValue!X199/NumberValue!W199)-1)*100</f>
        <v>-3.6795528644620323</v>
      </c>
      <c r="Y199">
        <f>((NumberValue!Y199/NumberValue!X199)-1)*100</f>
        <v>-1.3781431334622951</v>
      </c>
      <c r="Z199">
        <f>((NumberValue!Z199/NumberValue!Y199)-1)*100</f>
        <v>2.1573915175288061</v>
      </c>
      <c r="AA199">
        <f>((NumberValue!AA199/NumberValue!Z199)-1)*100</f>
        <v>0.1199904007679331</v>
      </c>
      <c r="AB199">
        <f>((NumberValue!AB199/NumberValue!AA199)-1)*100</f>
        <v>0.14381591562799834</v>
      </c>
      <c r="AC199">
        <f>((NumberValue!AC199/NumberValue!AB199)-1)*100</f>
        <v>0.28721876495931831</v>
      </c>
      <c r="AD199">
        <f>((NumberValue!AD199/NumberValue!AC199)-1)*100</f>
        <v>-1.384248210023864</v>
      </c>
      <c r="AE199">
        <f>((NumberValue!AE199/NumberValue!AD199)-1)*100</f>
        <v>-2.1055179090028964</v>
      </c>
      <c r="AF199">
        <f>((NumberValue!AF199/NumberValue!AE199)-1)*100</f>
        <v>5.0185414091471037</v>
      </c>
      <c r="AG199">
        <f>((NumberValue!AG199/NumberValue!AF199)-1)*100</f>
        <v>4.9905838041431227</v>
      </c>
      <c r="AH199">
        <f>((NumberValue!AH199/NumberValue!AG199)-1)*100</f>
        <v>1.5470852017937187</v>
      </c>
      <c r="AI199">
        <f>((NumberValue!AI199/NumberValue!AH199)-1)*100</f>
        <v>0.41951865754030759</v>
      </c>
      <c r="AJ199">
        <f>((NumberValue!AJ199/NumberValue!AI199)-1)*100</f>
        <v>-2.4846086191732675</v>
      </c>
      <c r="AK199">
        <f>((NumberValue!AK199/NumberValue!AJ199)-1)*100</f>
        <v>-0.36076662908681723</v>
      </c>
      <c r="AL199">
        <f>((NumberValue!AL199/NumberValue!AK199)-1)*100</f>
        <v>1.1088481556913443</v>
      </c>
      <c r="AM199">
        <f>((NumberValue!AM199/NumberValue!AL199)-1)*100</f>
        <v>3.2229185317815601</v>
      </c>
      <c r="AN199">
        <f>((NumberValue!AN199/NumberValue!AM199)-1)*100</f>
        <v>2.2549869904596731</v>
      </c>
      <c r="AO199">
        <f>((NumberValue!AO199/NumberValue!AN199)-1)*100</f>
        <v>5.0678541136556454</v>
      </c>
      <c r="AP199">
        <f>((NumberValue!AP199/NumberValue!AO199)-1)*100</f>
        <v>-1.2714429868819432</v>
      </c>
      <c r="AQ199">
        <f>((NumberValue!AQ199/NumberValue!AP199)-1)*100</f>
        <v>-1.6762060506950061</v>
      </c>
      <c r="AR199">
        <f>((NumberValue!AR199/NumberValue!AQ199)-1)*100</f>
        <v>4.5945945945945921</v>
      </c>
      <c r="AS199">
        <f>((NumberValue!AS199/NumberValue!AR199)-1)*100</f>
        <v>-0.95408467501491012</v>
      </c>
      <c r="AT199">
        <f>((NumberValue!AT199/NumberValue!AS199)-1)*100</f>
        <v>-2.1673690547862723</v>
      </c>
      <c r="AU199">
        <f>((NumberValue!AU199/NumberValue!AT199)-1)*100</f>
        <v>-0.41025641025641546</v>
      </c>
      <c r="AV199">
        <f>((NumberValue!AV199/NumberValue!AU199)-1)*100</f>
        <v>-0.26776519052523762</v>
      </c>
      <c r="AW199">
        <f>((NumberValue!AW199/NumberValue!AV199)-1)*100</f>
        <v>-1.4043783560512169</v>
      </c>
      <c r="AX199">
        <f>((NumberValue!AX199/NumberValue!AW199)-1)*100</f>
        <v>-2.5345622119815614</v>
      </c>
      <c r="AY199">
        <f>((NumberValue!AY199/NumberValue!AX199)-1)*100</f>
        <v>-4.9000644745325612</v>
      </c>
      <c r="AZ199">
        <f>((NumberValue!AZ199/NumberValue!AY199)-1)*100</f>
        <v>4.7683615819209102</v>
      </c>
      <c r="BA199">
        <f>((NumberValue!BA199/NumberValue!AZ199)-1)*100</f>
        <v>3.7748058671268403</v>
      </c>
      <c r="BB199">
        <f>((NumberValue!BB199/NumberValue!BA199)-1)*100</f>
        <v>0.74828517979628195</v>
      </c>
      <c r="BC199">
        <f>((NumberValue!BC199/NumberValue!BB199)-1)*100</f>
        <v>4.8896224468743421</v>
      </c>
      <c r="BD199">
        <f>((NumberValue!BD199/NumberValue!BC199)-1)*100</f>
        <v>9.8937844217152016</v>
      </c>
      <c r="BE199">
        <f>((NumberValue!BE199/NumberValue!BD199)-1)*100</f>
        <v>4.8326472167531831</v>
      </c>
      <c r="BF199">
        <f>((NumberValue!BF199/NumberValue!BE199)-1)*100</f>
        <v>1.8951681748335059</v>
      </c>
      <c r="BG199">
        <f>((NumberValue!BG199/NumberValue!BF199)-1)*100</f>
        <v>-0.63672922252010489</v>
      </c>
      <c r="BH199">
        <f>((NumberValue!BH199/NumberValue!BG199)-1)*100</f>
        <v>-2.9510961214165299</v>
      </c>
      <c r="BI199">
        <f>((NumberValue!BI199/NumberValue!BH199)-1)*100</f>
        <v>4.2224152910512514</v>
      </c>
      <c r="BJ199">
        <f>((NumberValue!BJ199/NumberValue!BI199)-1)*100</f>
        <v>-2.584194731577194</v>
      </c>
      <c r="BK199">
        <f>((NumberValue!BK199/NumberValue!BJ199)-1)*100</f>
        <v>-1.660106109875048</v>
      </c>
      <c r="BL199">
        <f>((NumberValue!BL199/NumberValue!BK199)-1)*100</f>
        <v>-4.994778976679437</v>
      </c>
      <c r="BM199">
        <f>((NumberValue!BM199/NumberValue!BL199)-1)*100</f>
        <v>-0.21982047994136833</v>
      </c>
      <c r="BN199">
        <f>((NumberValue!BN199/NumberValue!BM199)-1)*100</f>
        <v>-0.58747934642923161</v>
      </c>
      <c r="BO199">
        <f>((NumberValue!BO199/NumberValue!BN199)-1)*100</f>
        <v>-3.1024930747922341</v>
      </c>
      <c r="BP199">
        <f>((NumberValue!BP199/NumberValue!BO199)-1)*100</f>
        <v>-2.3823137030684172</v>
      </c>
      <c r="BQ199">
        <f>((NumberValue!BQ199/NumberValue!BP199)-1)*100</f>
        <v>-2.7918781725888464</v>
      </c>
      <c r="BR199">
        <f>((NumberValue!BR199/NumberValue!BQ199)-1)*100</f>
        <v>-4.9608355091383842</v>
      </c>
      <c r="BS199">
        <f>((NumberValue!BS199/NumberValue!BR199)-1)*100</f>
        <v>-0.25359256128486551</v>
      </c>
      <c r="BT199">
        <f>((NumberValue!BT199/NumberValue!BS199)-1)*100</f>
        <v>-5.0000000000000044</v>
      </c>
      <c r="BU199">
        <f>((NumberValue!BU199/NumberValue!BT199)-1)*100</f>
        <v>-2.0740410347903526</v>
      </c>
      <c r="BV199">
        <f>((NumberValue!BV199/NumberValue!BU199)-1)*100</f>
        <v>-1.6852653154179054</v>
      </c>
      <c r="BW199">
        <f>((NumberValue!BW199/NumberValue!BV199)-1)*100</f>
        <v>4.9803104007412502</v>
      </c>
      <c r="BX199">
        <f>((NumberValue!BX199/NumberValue!BW199)-1)*100</f>
        <v>1.1694616063548047</v>
      </c>
      <c r="BY199">
        <f>((NumberValue!BY199/NumberValue!BX199)-1)*100</f>
        <v>-3.3151581243184292</v>
      </c>
      <c r="BZ199">
        <f>((NumberValue!BZ199/NumberValue!BY199)-1)*100</f>
        <v>-4.7597563726596075</v>
      </c>
      <c r="CA199">
        <f>((NumberValue!CA199/NumberValue!BZ199)-1)*100</f>
        <v>4.8318332543818121</v>
      </c>
      <c r="CB199">
        <f>((NumberValue!CB199/NumberValue!CA199)-1)*100</f>
        <v>4.4735652959783101</v>
      </c>
      <c r="CC199">
        <f>((NumberValue!CC199/NumberValue!CB199)-1)*100</f>
        <v>-1.730103806228378</v>
      </c>
      <c r="CD199">
        <f>((NumberValue!CD199/NumberValue!CC199)-1)*100</f>
        <v>-3.2130281690140761</v>
      </c>
      <c r="CE199">
        <f>((NumberValue!CE199/NumberValue!CD199)-1)*100</f>
        <v>0.50022737608004242</v>
      </c>
      <c r="CF199">
        <f>((NumberValue!CF199/NumberValue!CE199)-1)*100</f>
        <v>1.8778280542986359</v>
      </c>
      <c r="CG199">
        <f>((NumberValue!CG199/NumberValue!CF199)-1)*100</f>
        <v>1.6877637130801704</v>
      </c>
      <c r="CH199">
        <f>((NumberValue!CH199/NumberValue!CG199)-1)*100</f>
        <v>-2.009172308364271</v>
      </c>
      <c r="CI199">
        <f>((NumberValue!CI199/NumberValue!CH199)-1)*100</f>
        <v>0.86917762424782996</v>
      </c>
      <c r="CJ199">
        <f>((NumberValue!CJ199/NumberValue!CI199)-1)*100</f>
        <v>0.79540433053468806</v>
      </c>
      <c r="CK199">
        <f>((NumberValue!CK199/NumberValue!CJ199)-1)*100</f>
        <v>-6.576063130205867E-2</v>
      </c>
      <c r="CL199">
        <f>((NumberValue!CL199/NumberValue!CK199)-1)*100</f>
        <v>3.4656722965562548</v>
      </c>
      <c r="CM199">
        <f>((NumberValue!CM199/NumberValue!CL199)-1)*100</f>
        <v>1.5687937248251016</v>
      </c>
      <c r="CN199">
        <f>((NumberValue!CN199/NumberValue!CM199)-1)*100</f>
        <v>4.8632853266541431</v>
      </c>
      <c r="CO199">
        <f>((NumberValue!CO199/NumberValue!CN199)-1)*100</f>
        <v>-2.4482484076433053</v>
      </c>
      <c r="CP199">
        <f>((NumberValue!CP199/NumberValue!CO199)-1)*100</f>
        <v>2.5504998979799964</v>
      </c>
      <c r="CQ199">
        <f>((NumberValue!CQ199/NumberValue!CP199)-1)*100</f>
        <v>4.2379625945085486</v>
      </c>
    </row>
    <row r="200" spans="1:95" x14ac:dyDescent="0.25">
      <c r="A200" t="s">
        <v>199</v>
      </c>
      <c r="B200" t="s">
        <v>199</v>
      </c>
      <c r="D200">
        <f>((NumberValue!D200/NumberValue!C200)-1)*100</f>
        <v>1.9480878853284533</v>
      </c>
      <c r="E200">
        <f>((NumberValue!E200/NumberValue!D200)-1)*100</f>
        <v>-1.8945768416481101</v>
      </c>
      <c r="F200">
        <f>((NumberValue!F200/NumberValue!E200)-1)*100</f>
        <v>-1.4331562638335571</v>
      </c>
      <c r="G200">
        <f>((NumberValue!G200/NumberValue!F200)-1)*100</f>
        <v>-0.44349632291023067</v>
      </c>
      <c r="H200">
        <f>((NumberValue!H200/NumberValue!G200)-1)*100</f>
        <v>0.68794406225329841</v>
      </c>
      <c r="I200">
        <f>((NumberValue!I200/NumberValue!H200)-1)*100</f>
        <v>-3.3602150537634379</v>
      </c>
      <c r="J200">
        <f>((NumberValue!J200/NumberValue!I200)-1)*100</f>
        <v>0.31293463143255984</v>
      </c>
      <c r="K200">
        <f>((NumberValue!K200/NumberValue!J200)-1)*100</f>
        <v>-4.9046793760831982</v>
      </c>
      <c r="L200">
        <f>((NumberValue!L200/NumberValue!K200)-1)*100</f>
        <v>-3.3898305084745783</v>
      </c>
      <c r="M200">
        <f>((NumberValue!M200/NumberValue!L200)-1)*100</f>
        <v>2.1128089039803788</v>
      </c>
      <c r="N200">
        <f>((NumberValue!N200/NumberValue!M200)-1)*100</f>
        <v>1.1453907260299268</v>
      </c>
      <c r="O200">
        <f>((NumberValue!O200/NumberValue!N200)-1)*100</f>
        <v>-0.15220700152207556</v>
      </c>
      <c r="P200">
        <f>((NumberValue!P200/NumberValue!O200)-1)*100</f>
        <v>-2.2743902439024355</v>
      </c>
      <c r="Q200">
        <f>((NumberValue!Q200/NumberValue!P200)-1)*100</f>
        <v>2.7079303675048294</v>
      </c>
      <c r="R200">
        <f>((NumberValue!R200/NumberValue!Q200)-1)*100</f>
        <v>3.450580159164085</v>
      </c>
      <c r="S200">
        <f>((NumberValue!S200/NumberValue!R200)-1)*100</f>
        <v>0.56961653649656441</v>
      </c>
      <c r="T200">
        <f>((NumberValue!T200/NumberValue!S200)-1)*100</f>
        <v>0.19268947798669611</v>
      </c>
      <c r="U200">
        <f>((NumberValue!U200/NumberValue!T200)-1)*100</f>
        <v>8.7417681683077397E-2</v>
      </c>
      <c r="V200">
        <f>((NumberValue!V200/NumberValue!U200)-1)*100</f>
        <v>-0.42506113893094888</v>
      </c>
      <c r="W200">
        <f>((NumberValue!W200/NumberValue!V200)-1)*100</f>
        <v>-0.42687562130869772</v>
      </c>
      <c r="X200">
        <f>((NumberValue!X200/NumberValue!W200)-1)*100</f>
        <v>8.8090204369284386E-2</v>
      </c>
      <c r="Y200">
        <f>((NumberValue!Y200/NumberValue!X200)-1)*100</f>
        <v>-2.3176670773924823</v>
      </c>
      <c r="Z200">
        <f>((NumberValue!Z200/NumberValue!Y200)-1)*100</f>
        <v>-4.595146564151853</v>
      </c>
      <c r="AA200">
        <f>((NumberValue!AA200/NumberValue!Z200)-1)*100</f>
        <v>2.5813763142983115</v>
      </c>
      <c r="AB200">
        <f>((NumberValue!AB200/NumberValue!AA200)-1)*100</f>
        <v>3.0810777634566966</v>
      </c>
      <c r="AC200">
        <f>((NumberValue!AC200/NumberValue!AB200)-1)*100</f>
        <v>0.19053289669543894</v>
      </c>
      <c r="AD200">
        <f>((NumberValue!AD200/NumberValue!AC200)-1)*100</f>
        <v>-0.49919771795329249</v>
      </c>
      <c r="AE200">
        <f>((NumberValue!AE200/NumberValue!AD200)-1)*100</f>
        <v>0.22098787553006538</v>
      </c>
      <c r="AF200">
        <f>((NumberValue!AF200/NumberValue!AE200)-1)*100</f>
        <v>2.9201430274135909</v>
      </c>
      <c r="AG200">
        <f>((NumberValue!AG200/NumberValue!AF200)-1)*100</f>
        <v>-1.6386797915460272</v>
      </c>
      <c r="AH200">
        <f>((NumberValue!AH200/NumberValue!AG200)-1)*100</f>
        <v>-1.925001471713661</v>
      </c>
      <c r="AI200">
        <f>((NumberValue!AI200/NumberValue!AH200)-1)*100</f>
        <v>-0.15006002400960172</v>
      </c>
      <c r="AJ200">
        <f>((NumberValue!AJ200/NumberValue!AI200)-1)*100</f>
        <v>1.6831980763450494</v>
      </c>
      <c r="AK200">
        <f>((NumberValue!AK200/NumberValue!AJ200)-1)*100</f>
        <v>0.27194797516996161</v>
      </c>
      <c r="AL200">
        <f>((NumberValue!AL200/NumberValue!AK200)-1)*100</f>
        <v>-0.87259005954837265</v>
      </c>
      <c r="AM200">
        <f>((NumberValue!AM200/NumberValue!AL200)-1)*100</f>
        <v>0.30928448224587513</v>
      </c>
      <c r="AN200">
        <f>((NumberValue!AN200/NumberValue!AM200)-1)*100</f>
        <v>2.0990216424547903</v>
      </c>
      <c r="AO200">
        <f>((NumberValue!AO200/NumberValue!AN200)-1)*100</f>
        <v>1.4518845461408914</v>
      </c>
      <c r="AP200">
        <f>((NumberValue!AP200/NumberValue!AO200)-1)*100</f>
        <v>-1.2650981739080747</v>
      </c>
      <c r="AQ200">
        <f>((NumberValue!AQ200/NumberValue!AP200)-1)*100</f>
        <v>-0.13334879406308175</v>
      </c>
      <c r="AR200">
        <f>((NumberValue!AR200/NumberValue!AQ200)-1)*100</f>
        <v>0.80116110304788712</v>
      </c>
      <c r="AS200">
        <f>((NumberValue!AS200/NumberValue!AR200)-1)*100</f>
        <v>3.9739676323216067</v>
      </c>
      <c r="AT200">
        <f>((NumberValue!AT200/NumberValue!AS200)-1)*100</f>
        <v>-0.59269927435883218</v>
      </c>
      <c r="AU200">
        <f>((NumberValue!AU200/NumberValue!AT200)-1)*100</f>
        <v>-4.034325197815658</v>
      </c>
      <c r="AV200">
        <f>((NumberValue!AV200/NumberValue!AU200)-1)*100</f>
        <v>1.7187318546045605</v>
      </c>
      <c r="AW200">
        <f>((NumberValue!AW200/NumberValue!AV200)-1)*100</f>
        <v>0.51375727822811079</v>
      </c>
      <c r="AX200">
        <f>((NumberValue!AX200/NumberValue!AW200)-1)*100</f>
        <v>-2.1240345297591889</v>
      </c>
      <c r="AY200">
        <f>((NumberValue!AY200/NumberValue!AX200)-1)*100</f>
        <v>-6.0229778345131768</v>
      </c>
      <c r="AZ200">
        <f>((NumberValue!AZ200/NumberValue!AY200)-1)*100</f>
        <v>2.4820943442825483</v>
      </c>
      <c r="BA200">
        <f>((NumberValue!BA200/NumberValue!AZ200)-1)*100</f>
        <v>-1.9399927702132835</v>
      </c>
      <c r="BB200">
        <f>((NumberValue!BB200/NumberValue!BA200)-1)*100</f>
        <v>3.7970017203244222</v>
      </c>
      <c r="BC200">
        <f>((NumberValue!BC200/NumberValue!BB200)-1)*100</f>
        <v>2.7583757547058108</v>
      </c>
      <c r="BD200">
        <f>((NumberValue!BD200/NumberValue!BC200)-1)*100</f>
        <v>-0.81797235023042258</v>
      </c>
      <c r="BE200">
        <f>((NumberValue!BE200/NumberValue!BD200)-1)*100</f>
        <v>-2.9039377395745358E-2</v>
      </c>
      <c r="BF200">
        <f>((NumberValue!BF200/NumberValue!BE200)-1)*100</f>
        <v>-0.56933712891419352</v>
      </c>
      <c r="BG200">
        <f>((NumberValue!BG200/NumberValue!BF200)-1)*100</f>
        <v>-2.3546596552731502</v>
      </c>
      <c r="BH200">
        <f>((NumberValue!BH200/NumberValue!BG200)-1)*100</f>
        <v>0.29320248922928283</v>
      </c>
      <c r="BI200">
        <f>((NumberValue!BI200/NumberValue!BH200)-1)*100</f>
        <v>1.4199630093669979</v>
      </c>
      <c r="BJ200">
        <f>((NumberValue!BJ200/NumberValue!BI200)-1)*100</f>
        <v>-0.47649861756574596</v>
      </c>
      <c r="BK200">
        <f>((NumberValue!BK200/NumberValue!BJ200)-1)*100</f>
        <v>-1.7909918430074501</v>
      </c>
      <c r="BL200">
        <f>((NumberValue!BL200/NumberValue!BK200)-1)*100</f>
        <v>-3.8940716220282945</v>
      </c>
      <c r="BM200">
        <f>((NumberValue!BM200/NumberValue!BL200)-1)*100</f>
        <v>2.7680360721442865</v>
      </c>
      <c r="BN200">
        <f>((NumberValue!BN200/NumberValue!BM200)-1)*100</f>
        <v>0.54844606946984342</v>
      </c>
      <c r="BO200">
        <f>((NumberValue!BO200/NumberValue!BN200)-1)*100</f>
        <v>-0.38181818181818317</v>
      </c>
      <c r="BP200">
        <f>((NumberValue!BP200/NumberValue!BO200)-1)*100</f>
        <v>-0.6692218774715597</v>
      </c>
      <c r="BQ200">
        <f>((NumberValue!BQ200/NumberValue!BP200)-1)*100</f>
        <v>-1.5863293930299505</v>
      </c>
      <c r="BR200">
        <f>((NumberValue!BR200/NumberValue!BQ200)-1)*100</f>
        <v>-1.7176997759521972</v>
      </c>
      <c r="BS200">
        <f>((NumberValue!BS200/NumberValue!BR200)-1)*100</f>
        <v>3.1344984802431641</v>
      </c>
      <c r="BT200">
        <f>((NumberValue!BT200/NumberValue!BS200)-1)*100</f>
        <v>-9.3694357463007361</v>
      </c>
      <c r="BU200">
        <f>((NumberValue!BU200/NumberValue!BT200)-1)*100</f>
        <v>8.3937402614999037</v>
      </c>
      <c r="BV200">
        <f>((NumberValue!BV200/NumberValue!BU200)-1)*100</f>
        <v>1.1687500000000073</v>
      </c>
      <c r="BW200">
        <f>((NumberValue!BW200/NumberValue!BV200)-1)*100</f>
        <v>-6.795576697350425E-2</v>
      </c>
      <c r="BX200">
        <f>((NumberValue!BX200/NumberValue!BW200)-1)*100</f>
        <v>-1.131305637982194</v>
      </c>
      <c r="BY200">
        <f>((NumberValue!BY200/NumberValue!BX200)-1)*100</f>
        <v>-6.5528668792596783</v>
      </c>
      <c r="BZ200">
        <f>((NumberValue!BZ200/NumberValue!BY200)-1)*100</f>
        <v>-3.9143526262964246</v>
      </c>
      <c r="CA200">
        <f>((NumberValue!CA200/NumberValue!BZ200)-1)*100</f>
        <v>2.3746518105849601</v>
      </c>
      <c r="CB200">
        <f>((NumberValue!CB200/NumberValue!CA200)-1)*100</f>
        <v>3.1358410992449626</v>
      </c>
      <c r="CC200">
        <f>((NumberValue!CC200/NumberValue!CB200)-1)*100</f>
        <v>-4.6168051708217472E-2</v>
      </c>
      <c r="CD200">
        <f>((NumberValue!CD200/NumberValue!CC200)-1)*100</f>
        <v>-0.64665127020785418</v>
      </c>
      <c r="CE200">
        <f>((NumberValue!CE200/NumberValue!CD200)-1)*100</f>
        <v>0.47154147572556759</v>
      </c>
      <c r="CF200">
        <f>((NumberValue!CF200/NumberValue!CE200)-1)*100</f>
        <v>1.5666314119513469</v>
      </c>
      <c r="CG200">
        <f>((NumberValue!CG200/NumberValue!CF200)-1)*100</f>
        <v>0.28636511552229127</v>
      </c>
      <c r="CH200">
        <f>((NumberValue!CH200/NumberValue!CG200)-1)*100</f>
        <v>3.2448569018095341E-2</v>
      </c>
      <c r="CI200">
        <f>((NumberValue!CI200/NumberValue!CH200)-1)*100</f>
        <v>-0.635785649409637</v>
      </c>
      <c r="CJ200">
        <f>((NumberValue!CJ200/NumberValue!CI200)-1)*100</f>
        <v>8.4878558370338197E-2</v>
      </c>
      <c r="CK200">
        <f>((NumberValue!CK200/NumberValue!CJ200)-1)*100</f>
        <v>0.78282993019767044</v>
      </c>
      <c r="CL200">
        <f>((NumberValue!CL200/NumberValue!CK200)-1)*100</f>
        <v>-0.31069972166484217</v>
      </c>
      <c r="CM200">
        <f>((NumberValue!CM200/NumberValue!CL200)-1)*100</f>
        <v>-0.49347444971105103</v>
      </c>
      <c r="CN200">
        <f>((NumberValue!CN200/NumberValue!CM200)-1)*100</f>
        <v>0.16965742251222604</v>
      </c>
      <c r="CO200">
        <f>((NumberValue!CO200/NumberValue!CN200)-1)*100</f>
        <v>2.8662627841834487</v>
      </c>
      <c r="CP200">
        <f>((NumberValue!CP200/NumberValue!CO200)-1)*100</f>
        <v>-1.880818187575195</v>
      </c>
      <c r="CQ200">
        <f>((NumberValue!CQ200/NumberValue!CP200)-1)*100</f>
        <v>3.0334322963727844</v>
      </c>
    </row>
    <row r="201" spans="1:95" x14ac:dyDescent="0.25">
      <c r="A201" t="s">
        <v>200</v>
      </c>
      <c r="B201" t="s">
        <v>200</v>
      </c>
      <c r="D201">
        <f>((NumberValue!D201/NumberValue!C201)-1)*100</f>
        <v>-1.1129777404451979</v>
      </c>
      <c r="E201">
        <f>((NumberValue!E201/NumberValue!D201)-1)*100</f>
        <v>1.720110426842214</v>
      </c>
      <c r="F201">
        <f>((NumberValue!F201/NumberValue!E201)-1)*100</f>
        <v>-0.83507306889353261</v>
      </c>
      <c r="G201">
        <f>((NumberValue!G201/NumberValue!F201)-1)*100</f>
        <v>-2.7789473684210475</v>
      </c>
      <c r="H201">
        <f>((NumberValue!H201/NumberValue!G201)-1)*100</f>
        <v>0.30316154179297339</v>
      </c>
      <c r="I201">
        <f>((NumberValue!I201/NumberValue!H201)-1)*100</f>
        <v>-1.6839378238342029</v>
      </c>
      <c r="J201">
        <f>((NumberValue!J201/NumberValue!I201)-1)*100</f>
        <v>1.5810276679842028</v>
      </c>
      <c r="K201">
        <f>((NumberValue!K201/NumberValue!J201)-1)*100</f>
        <v>-3.1560743623000431</v>
      </c>
      <c r="L201">
        <f>((NumberValue!L201/NumberValue!K201)-1)*100</f>
        <v>-1.2723214285714213</v>
      </c>
      <c r="M201">
        <f>((NumberValue!M201/NumberValue!L201)-1)*100</f>
        <v>0.33913633280577837</v>
      </c>
      <c r="N201">
        <f>((NumberValue!N201/NumberValue!M201)-1)*100</f>
        <v>1.599819738621</v>
      </c>
      <c r="O201">
        <f>((NumberValue!O201/NumberValue!N201)-1)*100</f>
        <v>-1.6855178531825166</v>
      </c>
      <c r="P201">
        <f>((NumberValue!P201/NumberValue!O201)-1)*100</f>
        <v>-1.6918565305662048</v>
      </c>
      <c r="Q201">
        <f>((NumberValue!Q201/NumberValue!P201)-1)*100</f>
        <v>1.262046810463513</v>
      </c>
      <c r="R201">
        <f>((NumberValue!R201/NumberValue!Q201)-1)*100</f>
        <v>1.9487876727849462</v>
      </c>
      <c r="S201">
        <f>((NumberValue!S201/NumberValue!R201)-1)*100</f>
        <v>4.6454767726161528</v>
      </c>
      <c r="T201">
        <f>((NumberValue!T201/NumberValue!S201)-1)*100</f>
        <v>0.29736618521665203</v>
      </c>
      <c r="U201">
        <f>((NumberValue!U201/NumberValue!T201)-1)*100</f>
        <v>-0.63532401524777349</v>
      </c>
      <c r="V201">
        <f>((NumberValue!V201/NumberValue!U201)-1)*100</f>
        <v>-2.5575447570332477</v>
      </c>
      <c r="W201">
        <f>((NumberValue!W201/NumberValue!V201)-1)*100</f>
        <v>-1.9903762029746197</v>
      </c>
      <c r="X201">
        <f>((NumberValue!X201/NumberValue!W201)-1)*100</f>
        <v>-0.51327828609685211</v>
      </c>
      <c r="Y201">
        <f>((NumberValue!Y201/NumberValue!X201)-1)*100</f>
        <v>-2.2207267833109112</v>
      </c>
      <c r="Z201">
        <f>((NumberValue!Z201/NumberValue!Y201)-1)*100</f>
        <v>-2.5464556090846413</v>
      </c>
      <c r="AA201">
        <f>((NumberValue!AA201/NumberValue!Z201)-1)*100</f>
        <v>4.7080979284364055E-2</v>
      </c>
      <c r="AB201">
        <f>((NumberValue!AB201/NumberValue!AA201)-1)*100</f>
        <v>-0.23529411764705577</v>
      </c>
      <c r="AC201">
        <f>((NumberValue!AC201/NumberValue!AB201)-1)*100</f>
        <v>2.5000000000000133</v>
      </c>
      <c r="AD201">
        <f>((NumberValue!AD201/NumberValue!AC201)-1)*100</f>
        <v>0.32213529682465492</v>
      </c>
      <c r="AE201">
        <f>((NumberValue!AE201/NumberValue!AD201)-1)*100</f>
        <v>-0.20642201834861762</v>
      </c>
      <c r="AF201">
        <f>((NumberValue!AF201/NumberValue!AE201)-1)*100</f>
        <v>1.1491611123879641</v>
      </c>
      <c r="AG201">
        <f>((NumberValue!AG201/NumberValue!AF201)-1)*100</f>
        <v>-1.499659168370826</v>
      </c>
      <c r="AH201">
        <f>((NumberValue!AH201/NumberValue!AG201)-1)*100</f>
        <v>-0.34602076124568004</v>
      </c>
      <c r="AI201">
        <f>((NumberValue!AI201/NumberValue!AH201)-1)*100</f>
        <v>0.9490740740740744</v>
      </c>
      <c r="AJ201">
        <f>((NumberValue!AJ201/NumberValue!AI201)-1)*100</f>
        <v>0.48154093097911854</v>
      </c>
      <c r="AK201">
        <f>((NumberValue!AK201/NumberValue!AJ201)-1)*100</f>
        <v>0.52487448653582014</v>
      </c>
      <c r="AL201">
        <f>((NumberValue!AL201/NumberValue!AK201)-1)*100</f>
        <v>0.13620885357548129</v>
      </c>
      <c r="AM201">
        <f>((NumberValue!AM201/NumberValue!AL201)-1)*100</f>
        <v>-0.83881206075721026</v>
      </c>
      <c r="AN201">
        <f>((NumberValue!AN201/NumberValue!AM201)-1)*100</f>
        <v>-0.137174211248281</v>
      </c>
      <c r="AO201">
        <f>((NumberValue!AO201/NumberValue!AN201)-1)*100</f>
        <v>2.2435897435897356</v>
      </c>
      <c r="AP201">
        <f>((NumberValue!AP201/NumberValue!AO201)-1)*100</f>
        <v>-0.60456784594716817</v>
      </c>
      <c r="AQ201">
        <f>((NumberValue!AQ201/NumberValue!AP201)-1)*100</f>
        <v>0.36044154088759051</v>
      </c>
      <c r="AR201">
        <f>((NumberValue!AR201/NumberValue!AQ201)-1)*100</f>
        <v>0.53872053872052739</v>
      </c>
      <c r="AS201">
        <f>((NumberValue!AS201/NumberValue!AR201)-1)*100</f>
        <v>-0.60281312793033504</v>
      </c>
      <c r="AT201">
        <f>((NumberValue!AT201/NumberValue!AS201)-1)*100</f>
        <v>0.89847259658579759</v>
      </c>
      <c r="AU201">
        <f>((NumberValue!AU201/NumberValue!AT201)-1)*100</f>
        <v>-1.7141585040071239</v>
      </c>
      <c r="AV201">
        <f>((NumberValue!AV201/NumberValue!AU201)-1)*100</f>
        <v>-0.18120045300114018</v>
      </c>
      <c r="AW201">
        <f>((NumberValue!AW201/NumberValue!AV201)-1)*100</f>
        <v>-0.72611754027682718</v>
      </c>
      <c r="AX201">
        <f>((NumberValue!AX201/NumberValue!AW201)-1)*100</f>
        <v>-0.77714285714285403</v>
      </c>
      <c r="AY201">
        <f>((NumberValue!AY201/NumberValue!AX201)-1)*100</f>
        <v>-2.4187975120939842</v>
      </c>
      <c r="AZ201">
        <f>((NumberValue!AZ201/NumberValue!AY201)-1)*100</f>
        <v>1.1803588290840494</v>
      </c>
      <c r="BA201">
        <f>((NumberValue!BA201/NumberValue!AZ201)-1)*100</f>
        <v>0.13999066728884735</v>
      </c>
      <c r="BB201">
        <f>((NumberValue!BB201/NumberValue!BA201)-1)*100</f>
        <v>1.3979496738117492</v>
      </c>
      <c r="BC201">
        <f>((NumberValue!BC201/NumberValue!BB201)-1)*100</f>
        <v>1.1948529411764719</v>
      </c>
      <c r="BD201">
        <f>((NumberValue!BD201/NumberValue!BC201)-1)*100</f>
        <v>5.4268846503179091</v>
      </c>
      <c r="BE201">
        <f>((NumberValue!BE201/NumberValue!BD201)-1)*100</f>
        <v>0.99073874650010829</v>
      </c>
      <c r="BF201">
        <f>((NumberValue!BF201/NumberValue!BE201)-1)*100</f>
        <v>-6.3979526551494192E-2</v>
      </c>
      <c r="BG201">
        <f>((NumberValue!BG201/NumberValue!BF201)-1)*100</f>
        <v>-1.749893299189087</v>
      </c>
      <c r="BH201">
        <f>((NumberValue!BH201/NumberValue!BG201)-1)*100</f>
        <v>0.45612510860122413</v>
      </c>
      <c r="BI201">
        <f>((NumberValue!BI201/NumberValue!BH201)-1)*100</f>
        <v>-0.4756756756756686</v>
      </c>
      <c r="BJ201">
        <f>((NumberValue!BJ201/NumberValue!BI201)-1)*100</f>
        <v>0.91244840321529352</v>
      </c>
      <c r="BK201">
        <f>((NumberValue!BK201/NumberValue!BJ201)-1)*100</f>
        <v>8.6114101184064928E-2</v>
      </c>
      <c r="BL201">
        <f>((NumberValue!BL201/NumberValue!BK201)-1)*100</f>
        <v>-5.5926005592600525</v>
      </c>
      <c r="BM201">
        <f>((NumberValue!BM201/NumberValue!BL201)-1)*100</f>
        <v>1.6176805650489845</v>
      </c>
      <c r="BN201">
        <f>((NumberValue!BN201/NumberValue!BM201)-1)*100</f>
        <v>-0.13452914798206539</v>
      </c>
      <c r="BO201">
        <f>((NumberValue!BO201/NumberValue!BN201)-1)*100</f>
        <v>-2.2451728783112745E-2</v>
      </c>
      <c r="BP201">
        <f>((NumberValue!BP201/NumberValue!BO201)-1)*100</f>
        <v>-0.33685156074556577</v>
      </c>
      <c r="BQ201">
        <f>((NumberValue!BQ201/NumberValue!BP201)-1)*100</f>
        <v>-1.7575484452456047</v>
      </c>
      <c r="BR201">
        <f>((NumberValue!BR201/NumberValue!BQ201)-1)*100</f>
        <v>-1.4449541284403677</v>
      </c>
      <c r="BS201">
        <f>((NumberValue!BS201/NumberValue!BR201)-1)*100</f>
        <v>0.51198510588783552</v>
      </c>
      <c r="BT201">
        <f>((NumberValue!BT201/NumberValue!BS201)-1)*100</f>
        <v>-3.4498726557073311</v>
      </c>
      <c r="BU201">
        <f>((NumberValue!BU201/NumberValue!BT201)-1)*100</f>
        <v>2.6139088729016713</v>
      </c>
      <c r="BV201">
        <f>((NumberValue!BV201/NumberValue!BU201)-1)*100</f>
        <v>0.88805795746669247</v>
      </c>
      <c r="BW201">
        <f>((NumberValue!BW201/NumberValue!BV201)-1)*100</f>
        <v>-0.25480657864256351</v>
      </c>
      <c r="BX201">
        <f>((NumberValue!BX201/NumberValue!BW201)-1)*100</f>
        <v>1.9043195541105451</v>
      </c>
      <c r="BY201">
        <f>((NumberValue!BY201/NumberValue!BX201)-1)*100</f>
        <v>2.7803099361896066</v>
      </c>
      <c r="BZ201">
        <f>((NumberValue!BZ201/NumberValue!BY201)-1)*100</f>
        <v>0.62084257206209692</v>
      </c>
      <c r="CA201">
        <f>((NumberValue!CA201/NumberValue!BZ201)-1)*100</f>
        <v>1.0356985456148049</v>
      </c>
      <c r="CB201">
        <f>((NumberValue!CB201/NumberValue!CA201)-1)*100</f>
        <v>1.1995637949836491</v>
      </c>
      <c r="CC201">
        <f>((NumberValue!CC201/NumberValue!CB201)-1)*100</f>
        <v>1.8750000000000044</v>
      </c>
      <c r="CD201">
        <f>((NumberValue!CD201/NumberValue!CC201)-1)*100</f>
        <v>1.1212185318383749</v>
      </c>
      <c r="CE201">
        <f>((NumberValue!CE201/NumberValue!CD201)-1)*100</f>
        <v>-0.48117154811715412</v>
      </c>
      <c r="CF201">
        <f>((NumberValue!CF201/NumberValue!CE201)-1)*100</f>
        <v>1.9970569686777351</v>
      </c>
      <c r="CG201">
        <f>((NumberValue!CG201/NumberValue!CF201)-1)*100</f>
        <v>0.94806265457543226</v>
      </c>
      <c r="CH201">
        <f>((NumberValue!CH201/NumberValue!CG201)-1)*100</f>
        <v>-0.16333197223357132</v>
      </c>
      <c r="CI201">
        <f>((NumberValue!CI201/NumberValue!CH201)-1)*100</f>
        <v>2.1472392638036908</v>
      </c>
      <c r="CJ201">
        <f>((NumberValue!CJ201/NumberValue!CI201)-1)*100</f>
        <v>0.9009009009008917</v>
      </c>
      <c r="CK201">
        <f>((NumberValue!CK201/NumberValue!CJ201)-1)*100</f>
        <v>1.1309523809523769</v>
      </c>
      <c r="CL201">
        <f>((NumberValue!CL201/NumberValue!CK201)-1)*100</f>
        <v>-0.58858151854032092</v>
      </c>
      <c r="CM201">
        <f>((NumberValue!CM201/NumberValue!CL201)-1)*100</f>
        <v>1.460430234852983</v>
      </c>
      <c r="CN201">
        <f>((NumberValue!CN201/NumberValue!CM201)-1)*100</f>
        <v>-0.95312196070803656</v>
      </c>
      <c r="CO201">
        <f>((NumberValue!CO201/NumberValue!CN201)-1)*100</f>
        <v>-2.1209740769835062</v>
      </c>
      <c r="CP201">
        <f>((NumberValue!CP201/NumberValue!CO201)-1)*100</f>
        <v>0.58186195826646081</v>
      </c>
      <c r="CQ201">
        <f>((NumberValue!CQ201/NumberValue!CP201)-1)*100</f>
        <v>1.0771992818671361</v>
      </c>
    </row>
    <row r="202" spans="1:95" x14ac:dyDescent="0.25">
      <c r="A202" t="s">
        <v>201</v>
      </c>
      <c r="B202" t="s">
        <v>201</v>
      </c>
      <c r="D202">
        <f>((NumberValue!D202/NumberValue!C202)-1)*100</f>
        <v>-0.25630072618538779</v>
      </c>
      <c r="E202">
        <f>((NumberValue!E202/NumberValue!D202)-1)*100</f>
        <v>3.9400428265524479</v>
      </c>
      <c r="F202">
        <f>((NumberValue!F202/NumberValue!E202)-1)*100</f>
        <v>-2.6782035434693041</v>
      </c>
      <c r="G202">
        <f>((NumberValue!G202/NumberValue!F202)-1)*100</f>
        <v>-3.4292972057578308</v>
      </c>
      <c r="H202">
        <f>((NumberValue!H202/NumberValue!G202)-1)*100</f>
        <v>1.0083296799649366</v>
      </c>
      <c r="I202">
        <f>((NumberValue!I202/NumberValue!H202)-1)*100</f>
        <v>0.34722222222220989</v>
      </c>
      <c r="J202">
        <f>((NumberValue!J202/NumberValue!I202)-1)*100</f>
        <v>-0.21626297577854725</v>
      </c>
      <c r="K202">
        <f>((NumberValue!K202/NumberValue!J202)-1)*100</f>
        <v>-2.9042045947117456</v>
      </c>
      <c r="L202">
        <f>((NumberValue!L202/NumberValue!K202)-1)*100</f>
        <v>-1.7410714285714279</v>
      </c>
      <c r="M202">
        <f>((NumberValue!M202/NumberValue!L202)-1)*100</f>
        <v>0.45433893684689863</v>
      </c>
      <c r="N202">
        <f>((NumberValue!N202/NumberValue!M202)-1)*100</f>
        <v>-0.67842605156037683</v>
      </c>
      <c r="O202">
        <f>((NumberValue!O202/NumberValue!N202)-1)*100</f>
        <v>0.50091074681237746</v>
      </c>
      <c r="P202">
        <f>((NumberValue!P202/NumberValue!O202)-1)*100</f>
        <v>0.58903488898958134</v>
      </c>
      <c r="Q202">
        <f>((NumberValue!Q202/NumberValue!P202)-1)*100</f>
        <v>0.81081081081082473</v>
      </c>
      <c r="R202">
        <f>((NumberValue!R202/NumberValue!Q202)-1)*100</f>
        <v>0.44682752457552155</v>
      </c>
      <c r="S202">
        <f>((NumberValue!S202/NumberValue!R202)-1)*100</f>
        <v>5.5604982206405751</v>
      </c>
      <c r="T202">
        <f>((NumberValue!T202/NumberValue!S202)-1)*100</f>
        <v>-1.6856300042140782</v>
      </c>
      <c r="U202">
        <f>((NumberValue!U202/NumberValue!T202)-1)*100</f>
        <v>2.2717531075867825</v>
      </c>
      <c r="V202">
        <f>((NumberValue!V202/NumberValue!U202)-1)*100</f>
        <v>-1.2573344509639539</v>
      </c>
      <c r="W202">
        <f>((NumberValue!W202/NumberValue!V202)-1)*100</f>
        <v>1.3582342954159721</v>
      </c>
      <c r="X202">
        <f>((NumberValue!X202/NumberValue!W202)-1)*100</f>
        <v>-2.3869346733668362</v>
      </c>
      <c r="Y202">
        <f>((NumberValue!Y202/NumberValue!X202)-1)*100</f>
        <v>-2.9172029172029101</v>
      </c>
      <c r="Z202">
        <f>((NumberValue!Z202/NumberValue!Y202)-1)*100</f>
        <v>-2.2978347326557791</v>
      </c>
      <c r="AA202">
        <f>((NumberValue!AA202/NumberValue!Z202)-1)*100</f>
        <v>1.3568521031207537</v>
      </c>
      <c r="AB202">
        <f>((NumberValue!AB202/NumberValue!AA202)-1)*100</f>
        <v>0.84783578759481948</v>
      </c>
      <c r="AC202">
        <f>((NumberValue!AC202/NumberValue!AB202)-1)*100</f>
        <v>1.7699115044247815</v>
      </c>
      <c r="AD202">
        <f>((NumberValue!AD202/NumberValue!AC202)-1)*100</f>
        <v>1.0000000000000009</v>
      </c>
      <c r="AE202">
        <f>((NumberValue!AE202/NumberValue!AD202)-1)*100</f>
        <v>1.506672406371079</v>
      </c>
      <c r="AF202">
        <f>((NumberValue!AF202/NumberValue!AE202)-1)*100</f>
        <v>4.1560644614079711</v>
      </c>
      <c r="AG202">
        <f>((NumberValue!AG202/NumberValue!AF202)-1)*100</f>
        <v>-1.9951140065146644</v>
      </c>
      <c r="AH202">
        <f>((NumberValue!AH202/NumberValue!AG202)-1)*100</f>
        <v>-2.6589115081013581</v>
      </c>
      <c r="AI202">
        <f>((NumberValue!AI202/NumberValue!AH202)-1)*100</f>
        <v>0.51216389244557181</v>
      </c>
      <c r="AJ202">
        <f>((NumberValue!AJ202/NumberValue!AI202)-1)*100</f>
        <v>0.33970276008492561</v>
      </c>
      <c r="AK202">
        <f>((NumberValue!AK202/NumberValue!AJ202)-1)*100</f>
        <v>-4.2319085907749354E-2</v>
      </c>
      <c r="AL202">
        <f>((NumberValue!AL202/NumberValue!AK202)-1)*100</f>
        <v>0.592718035563089</v>
      </c>
      <c r="AM202">
        <f>((NumberValue!AM202/NumberValue!AL202)-1)*100</f>
        <v>-0.46296296296296502</v>
      </c>
      <c r="AN202">
        <f>((NumberValue!AN202/NumberValue!AM202)-1)*100</f>
        <v>-0.16913319238900382</v>
      </c>
      <c r="AO202">
        <f>((NumberValue!AO202/NumberValue!AN202)-1)*100</f>
        <v>0.76238881829733263</v>
      </c>
      <c r="AP202">
        <f>((NumberValue!AP202/NumberValue!AO202)-1)*100</f>
        <v>0.63051702395964249</v>
      </c>
      <c r="AQ202">
        <f>((NumberValue!AQ202/NumberValue!AP202)-1)*100</f>
        <v>-4.1771094402676123E-2</v>
      </c>
      <c r="AR202">
        <f>((NumberValue!AR202/NumberValue!AQ202)-1)*100</f>
        <v>-0.45967404931049893</v>
      </c>
      <c r="AS202">
        <f>((NumberValue!AS202/NumberValue!AR202)-1)*100</f>
        <v>0.54575986565912338</v>
      </c>
      <c r="AT202">
        <f>((NumberValue!AT202/NumberValue!AS202)-1)*100</f>
        <v>0.54279749478078898</v>
      </c>
      <c r="AU202">
        <f>((NumberValue!AU202/NumberValue!AT202)-1)*100</f>
        <v>-0.3737541528239241</v>
      </c>
      <c r="AV202">
        <f>((NumberValue!AV202/NumberValue!AU202)-1)*100</f>
        <v>-1.0421008753647376</v>
      </c>
      <c r="AW202">
        <f>((NumberValue!AW202/NumberValue!AV202)-1)*100</f>
        <v>1.3058129738837465</v>
      </c>
      <c r="AX202">
        <f>((NumberValue!AX202/NumberValue!AW202)-1)*100</f>
        <v>-2.0790020790020791</v>
      </c>
      <c r="AY202">
        <f>((NumberValue!AY202/NumberValue!AX202)-1)*100</f>
        <v>-3.6942675159235661</v>
      </c>
      <c r="AZ202">
        <f>((NumberValue!AZ202/NumberValue!AY202)-1)*100</f>
        <v>0.57319223985889955</v>
      </c>
      <c r="BA202">
        <f>((NumberValue!BA202/NumberValue!AZ202)-1)*100</f>
        <v>-0.30688294607628119</v>
      </c>
      <c r="BB202">
        <f>((NumberValue!BB202/NumberValue!BA202)-1)*100</f>
        <v>0.65963060686016206</v>
      </c>
      <c r="BC202">
        <f>((NumberValue!BC202/NumberValue!BB202)-1)*100</f>
        <v>0.65530799475752577</v>
      </c>
      <c r="BD202">
        <f>((NumberValue!BD202/NumberValue!BC202)-1)*100</f>
        <v>2.8645833333333259</v>
      </c>
      <c r="BE202">
        <f>((NumberValue!BE202/NumberValue!BD202)-1)*100</f>
        <v>-1.3080168776371304</v>
      </c>
      <c r="BF202">
        <f>((NumberValue!BF202/NumberValue!BE202)-1)*100</f>
        <v>-0.29927319367252236</v>
      </c>
      <c r="BG202">
        <f>((NumberValue!BG202/NumberValue!BF202)-1)*100</f>
        <v>-0.2572898799313883</v>
      </c>
      <c r="BH202">
        <f>((NumberValue!BH202/NumberValue!BG202)-1)*100</f>
        <v>-1.1607910576096225</v>
      </c>
      <c r="BI202">
        <f>((NumberValue!BI202/NumberValue!BH202)-1)*100</f>
        <v>0</v>
      </c>
      <c r="BJ202">
        <f>((NumberValue!BJ202/NumberValue!BI202)-1)*100</f>
        <v>-0.13049151805133441</v>
      </c>
      <c r="BK202">
        <f>((NumberValue!BK202/NumberValue!BJ202)-1)*100</f>
        <v>-0.7404181184668901</v>
      </c>
      <c r="BL202">
        <f>((NumberValue!BL202/NumberValue!BK202)-1)*100</f>
        <v>-3.3786748573936043</v>
      </c>
      <c r="BM202">
        <f>((NumberValue!BM202/NumberValue!BL202)-1)*100</f>
        <v>0.40871934604904681</v>
      </c>
      <c r="BN202">
        <f>((NumberValue!BN202/NumberValue!BM202)-1)*100</f>
        <v>4.8846675712347354</v>
      </c>
      <c r="BO202">
        <f>((NumberValue!BO202/NumberValue!BN202)-1)*100</f>
        <v>-5.8645968089693801</v>
      </c>
      <c r="BP202">
        <f>((NumberValue!BP202/NumberValue!BO202)-1)*100</f>
        <v>-0.64131928538708749</v>
      </c>
      <c r="BQ202">
        <f>((NumberValue!BQ202/NumberValue!BP202)-1)*100</f>
        <v>-3.3195020746888071</v>
      </c>
      <c r="BR202">
        <f>((NumberValue!BR202/NumberValue!BQ202)-1)*100</f>
        <v>-3.814973772055319</v>
      </c>
      <c r="BS202">
        <f>((NumberValue!BS202/NumberValue!BR202)-1)*100</f>
        <v>0.1983143282102251</v>
      </c>
      <c r="BT202">
        <f>((NumberValue!BT202/NumberValue!BS202)-1)*100</f>
        <v>-10.341415141019306</v>
      </c>
      <c r="BU202">
        <f>((NumberValue!BU202/NumberValue!BT202)-1)*100</f>
        <v>5.1876379690949159</v>
      </c>
      <c r="BV202">
        <f>((NumberValue!BV202/NumberValue!BU202)-1)*100</f>
        <v>-1.049317943336836</v>
      </c>
      <c r="BW202">
        <f>((NumberValue!BW202/NumberValue!BV202)-1)*100</f>
        <v>-0.90137857900317586</v>
      </c>
      <c r="BX202">
        <f>((NumberValue!BX202/NumberValue!BW202)-1)*100</f>
        <v>1.4446227929374</v>
      </c>
      <c r="BY202">
        <f>((NumberValue!BY202/NumberValue!BX202)-1)*100</f>
        <v>-1.0548523206751037</v>
      </c>
      <c r="BZ202">
        <f>((NumberValue!BZ202/NumberValue!BY202)-1)*100</f>
        <v>-0.47974413646055813</v>
      </c>
      <c r="CA202">
        <f>((NumberValue!CA202/NumberValue!BZ202)-1)*100</f>
        <v>3.9100160685591856</v>
      </c>
      <c r="CB202">
        <f>((NumberValue!CB202/NumberValue!CA202)-1)*100</f>
        <v>0.72164948453607991</v>
      </c>
      <c r="CC202">
        <f>((NumberValue!CC202/NumberValue!CB202)-1)*100</f>
        <v>-5.1177072671437784E-2</v>
      </c>
      <c r="CD202">
        <f>((NumberValue!CD202/NumberValue!CC202)-1)*100</f>
        <v>-1.0240655401945742</v>
      </c>
      <c r="CE202">
        <f>((NumberValue!CE202/NumberValue!CD202)-1)*100</f>
        <v>-0.87946197620279998</v>
      </c>
      <c r="CF202">
        <f>((NumberValue!CF202/NumberValue!CE202)-1)*100</f>
        <v>1.5135699373695299</v>
      </c>
      <c r="CG202">
        <f>((NumberValue!CG202/NumberValue!CF202)-1)*100</f>
        <v>5.5526992287917798</v>
      </c>
      <c r="CH202">
        <f>((NumberValue!CH202/NumberValue!CG202)-1)*100</f>
        <v>-1.5586945932781426</v>
      </c>
      <c r="CI202">
        <f>((NumberValue!CI202/NumberValue!CH202)-1)*100</f>
        <v>0</v>
      </c>
      <c r="CJ202">
        <f>((NumberValue!CJ202/NumberValue!CI202)-1)*100</f>
        <v>-0.79168728352300155</v>
      </c>
      <c r="CK202">
        <f>((NumberValue!CK202/NumberValue!CJ202)-1)*100</f>
        <v>0</v>
      </c>
      <c r="CL202">
        <f>((NumberValue!CL202/NumberValue!CK202)-1)*100</f>
        <v>-0.24937655860348684</v>
      </c>
      <c r="CM202">
        <f>((NumberValue!CM202/NumberValue!CL202)-1)*100</f>
        <v>-1.5999999999999903</v>
      </c>
      <c r="CN202">
        <f>((NumberValue!CN202/NumberValue!CM202)-1)*100</f>
        <v>-2.5914634146341542</v>
      </c>
      <c r="CO202">
        <f>((NumberValue!CO202/NumberValue!CN202)-1)*100</f>
        <v>2.7647365675534719</v>
      </c>
      <c r="CP202">
        <f>((NumberValue!CP202/NumberValue!CO202)-1)*100</f>
        <v>-2.0304568527918732</v>
      </c>
      <c r="CQ202">
        <f>((NumberValue!CQ202/NumberValue!CP202)-1)*100</f>
        <v>2.746113989637311</v>
      </c>
    </row>
    <row r="203" spans="1:95" x14ac:dyDescent="0.25">
      <c r="A203" t="s">
        <v>202</v>
      </c>
      <c r="B203" t="s">
        <v>616</v>
      </c>
      <c r="D203">
        <f>((NumberValue!D203/NumberValue!C203)-1)*100</f>
        <v>-1.4602092966658597</v>
      </c>
      <c r="E203">
        <f>((NumberValue!E203/NumberValue!D203)-1)*100</f>
        <v>-0.64213386021239049</v>
      </c>
      <c r="F203">
        <f>((NumberValue!F203/NumberValue!E203)-1)*100</f>
        <v>0</v>
      </c>
      <c r="G203">
        <f>((NumberValue!G203/NumberValue!F203)-1)*100</f>
        <v>-2.8337061894109006</v>
      </c>
      <c r="H203">
        <f>((NumberValue!H203/NumberValue!G203)-1)*100</f>
        <v>1.5093374264517845</v>
      </c>
      <c r="I203">
        <f>((NumberValue!I203/NumberValue!H203)-1)*100</f>
        <v>-0.98286290322581182</v>
      </c>
      <c r="J203">
        <f>((NumberValue!J203/NumberValue!I203)-1)*100</f>
        <v>-1.2216849071010283</v>
      </c>
      <c r="K203">
        <f>((NumberValue!K203/NumberValue!J203)-1)*100</f>
        <v>-3.7361504766812659</v>
      </c>
      <c r="L203">
        <f>((NumberValue!L203/NumberValue!K203)-1)*100</f>
        <v>-1.4721627408993521</v>
      </c>
      <c r="M203">
        <f>((NumberValue!M203/NumberValue!L203)-1)*100</f>
        <v>-0.89649551752241097</v>
      </c>
      <c r="N203">
        <f>((NumberValue!N203/NumberValue!M203)-1)*100</f>
        <v>1.8914473684210398</v>
      </c>
      <c r="O203">
        <f>((NumberValue!O203/NumberValue!N203)-1)*100</f>
        <v>0.72639225181598821</v>
      </c>
      <c r="P203">
        <f>((NumberValue!P203/NumberValue!O203)-1)*100</f>
        <v>-2.0299145299145227</v>
      </c>
      <c r="Q203">
        <f>((NumberValue!Q203/NumberValue!P203)-1)*100</f>
        <v>1.3904034896401241</v>
      </c>
      <c r="R203">
        <f>((NumberValue!R203/NumberValue!Q203)-1)*100</f>
        <v>2.151115891368649</v>
      </c>
      <c r="S203">
        <f>((NumberValue!S203/NumberValue!R203)-1)*100</f>
        <v>1.4740721242432198</v>
      </c>
      <c r="T203">
        <f>((NumberValue!T203/NumberValue!S203)-1)*100</f>
        <v>5.188067444876765E-2</v>
      </c>
      <c r="U203">
        <f>((NumberValue!U203/NumberValue!T203)-1)*100</f>
        <v>-0.28519574799065195</v>
      </c>
      <c r="V203">
        <f>((NumberValue!V203/NumberValue!U203)-1)*100</f>
        <v>1.0140405616224646</v>
      </c>
      <c r="W203">
        <f>((NumberValue!W203/NumberValue!V203)-1)*100</f>
        <v>-0.59202059202059232</v>
      </c>
      <c r="X203">
        <f>((NumberValue!X203/NumberValue!W203)-1)*100</f>
        <v>-1.3464526152252687</v>
      </c>
      <c r="Y203">
        <f>((NumberValue!Y203/NumberValue!X203)-1)*100</f>
        <v>-3.1758530183727096</v>
      </c>
      <c r="Z203">
        <f>((NumberValue!Z203/NumberValue!Y203)-1)*100</f>
        <v>-5.2046625101653587</v>
      </c>
      <c r="AA203">
        <f>((NumberValue!AA203/NumberValue!Z203)-1)*100</f>
        <v>1.0294538175579238</v>
      </c>
      <c r="AB203">
        <f>((NumberValue!AB203/NumberValue!AA203)-1)*100</f>
        <v>5.7175205208038538</v>
      </c>
      <c r="AC203">
        <f>((NumberValue!AC203/NumberValue!AB203)-1)*100</f>
        <v>0.56224899598393829</v>
      </c>
      <c r="AD203">
        <f>((NumberValue!AD203/NumberValue!AC203)-1)*100</f>
        <v>-1.8104366347177825</v>
      </c>
      <c r="AE203">
        <f>((NumberValue!AE203/NumberValue!AD203)-1)*100</f>
        <v>2.6843817787418622</v>
      </c>
      <c r="AF203">
        <f>((NumberValue!AF203/NumberValue!AE203)-1)*100</f>
        <v>0.73937153419594281</v>
      </c>
      <c r="AG203">
        <f>((NumberValue!AG203/NumberValue!AF203)-1)*100</f>
        <v>-0.73394495412844041</v>
      </c>
      <c r="AH203">
        <f>((NumberValue!AH203/NumberValue!AG203)-1)*100</f>
        <v>-0.79218378663850064</v>
      </c>
      <c r="AI203">
        <f>((NumberValue!AI203/NumberValue!AH203)-1)*100</f>
        <v>2.3422943838168786</v>
      </c>
      <c r="AJ203">
        <f>((NumberValue!AJ203/NumberValue!AI203)-1)*100</f>
        <v>4.1872561768530714</v>
      </c>
      <c r="AK203">
        <f>((NumberValue!AK203/NumberValue!AJ203)-1)*100</f>
        <v>4.9925112331505872E-2</v>
      </c>
      <c r="AL203">
        <f>((NumberValue!AL203/NumberValue!AK203)-1)*100</f>
        <v>3.1936127744510934</v>
      </c>
      <c r="AM203">
        <f>((NumberValue!AM203/NumberValue!AL203)-1)*100</f>
        <v>0.60444874274661053</v>
      </c>
      <c r="AN203">
        <f>((NumberValue!AN203/NumberValue!AM203)-1)*100</f>
        <v>15.284787310742608</v>
      </c>
      <c r="AO203">
        <f>((NumberValue!AO203/NumberValue!AN203)-1)*100</f>
        <v>4.2735042735042805</v>
      </c>
      <c r="AP203">
        <f>((NumberValue!AP203/NumberValue!AO203)-1)*100</f>
        <v>-2.4190323870451724</v>
      </c>
      <c r="AQ203">
        <f>((NumberValue!AQ203/NumberValue!AP203)-1)*100</f>
        <v>1.82339684490882</v>
      </c>
      <c r="AR203">
        <f>((NumberValue!AR203/NumberValue!AQ203)-1)*100</f>
        <v>-1.3480885311871194</v>
      </c>
      <c r="AS203">
        <f>((NumberValue!AS203/NumberValue!AR203)-1)*100</f>
        <v>3.9159698143993449</v>
      </c>
      <c r="AT203">
        <f>((NumberValue!AT203/NumberValue!AS203)-1)*100</f>
        <v>-1.3738959764474923</v>
      </c>
      <c r="AU203">
        <f>((NumberValue!AU203/NumberValue!AT203)-1)*100</f>
        <v>-6.2288557213930336</v>
      </c>
      <c r="AV203">
        <f>((NumberValue!AV203/NumberValue!AU203)-1)*100</f>
        <v>0.93378607809848635</v>
      </c>
      <c r="AW203">
        <f>((NumberValue!AW203/NumberValue!AV203)-1)*100</f>
        <v>0.420521446593769</v>
      </c>
      <c r="AX203">
        <f>((NumberValue!AX203/NumberValue!AW203)-1)*100</f>
        <v>-4.4597989949748733</v>
      </c>
      <c r="AY203">
        <f>((NumberValue!AY203/NumberValue!AX203)-1)*100</f>
        <v>-6.8595222441376276</v>
      </c>
      <c r="AZ203">
        <f>((NumberValue!AZ203/NumberValue!AY203)-1)*100</f>
        <v>2.8705882352941137</v>
      </c>
      <c r="BA203">
        <f>((NumberValue!BA203/NumberValue!AZ203)-1)*100</f>
        <v>0.57182067703567263</v>
      </c>
      <c r="BB203">
        <f>((NumberValue!BB203/NumberValue!BA203)-1)*100</f>
        <v>1.7511939959062861</v>
      </c>
      <c r="BC203">
        <f>((NumberValue!BC203/NumberValue!BB203)-1)*100</f>
        <v>-0.33527045149753798</v>
      </c>
      <c r="BD203">
        <f>((NumberValue!BD203/NumberValue!BC203)-1)*100</f>
        <v>3.8125140165956584</v>
      </c>
      <c r="BE203">
        <f>((NumberValue!BE203/NumberValue!BD203)-1)*100</f>
        <v>-0.84251458198314477</v>
      </c>
      <c r="BF203">
        <f>((NumberValue!BF203/NumberValue!BE203)-1)*100</f>
        <v>-1.3507625272331181</v>
      </c>
      <c r="BG203">
        <f>((NumberValue!BG203/NumberValue!BF203)-1)*100</f>
        <v>-2.142226148409887</v>
      </c>
      <c r="BH203">
        <f>((NumberValue!BH203/NumberValue!BG203)-1)*100</f>
        <v>-0.3836605732340459</v>
      </c>
      <c r="BI203">
        <f>((NumberValue!BI203/NumberValue!BH203)-1)*100</f>
        <v>1.3140009062075242</v>
      </c>
      <c r="BJ203">
        <f>((NumberValue!BJ203/NumberValue!BI203)-1)*100</f>
        <v>-0.29069767441860517</v>
      </c>
      <c r="BK203">
        <f>((NumberValue!BK203/NumberValue!BJ203)-1)*100</f>
        <v>-5.8084772370486597</v>
      </c>
      <c r="BL203">
        <f>((NumberValue!BL203/NumberValue!BK203)-1)*100</f>
        <v>-5.9047619047619122</v>
      </c>
      <c r="BM203">
        <f>((NumberValue!BM203/NumberValue!BL203)-1)*100</f>
        <v>6.199392712550611</v>
      </c>
      <c r="BN203">
        <f>((NumberValue!BN203/NumberValue!BM203)-1)*100</f>
        <v>-1.1198475101262817</v>
      </c>
      <c r="BO203">
        <f>((NumberValue!BO203/NumberValue!BN203)-1)*100</f>
        <v>-1.1084337349397622</v>
      </c>
      <c r="BP203">
        <f>((NumberValue!BP203/NumberValue!BO203)-1)*100</f>
        <v>3.5331384015594436</v>
      </c>
      <c r="BQ203">
        <f>((NumberValue!BQ203/NumberValue!BP203)-1)*100</f>
        <v>-1.6709814073899709</v>
      </c>
      <c r="BR203">
        <f>((NumberValue!BR203/NumberValue!BQ203)-1)*100</f>
        <v>-0.47869794159884904</v>
      </c>
      <c r="BS203">
        <f>((NumberValue!BS203/NumberValue!BR203)-1)*100</f>
        <v>0.21645021645020357</v>
      </c>
      <c r="BT203">
        <f>((NumberValue!BT203/NumberValue!BS203)-1)*100</f>
        <v>-10.05519558435325</v>
      </c>
      <c r="BU203">
        <f>((NumberValue!BU203/NumberValue!BT203)-1)*100</f>
        <v>5.1227321237993673</v>
      </c>
      <c r="BV203">
        <f>((NumberValue!BV203/NumberValue!BU203)-1)*100</f>
        <v>2.6142131979695504</v>
      </c>
      <c r="BW203">
        <f>((NumberValue!BW203/NumberValue!BV203)-1)*100</f>
        <v>0.71728914172644043</v>
      </c>
      <c r="BX203">
        <f>((NumberValue!BX203/NumberValue!BW203)-1)*100</f>
        <v>-4.6168958742632604</v>
      </c>
      <c r="BY203">
        <f>((NumberValue!BY203/NumberValue!BX203)-1)*100</f>
        <v>-0.79814624098866194</v>
      </c>
      <c r="BZ203">
        <f>((NumberValue!BZ203/NumberValue!BY203)-1)*100</f>
        <v>0.18167661562418225</v>
      </c>
      <c r="CA203">
        <f>((NumberValue!CA203/NumberValue!BZ203)-1)*100</f>
        <v>1.9689119170984481</v>
      </c>
      <c r="CB203">
        <f>((NumberValue!CB203/NumberValue!CA203)-1)*100</f>
        <v>1.3719512195121908</v>
      </c>
      <c r="CC203">
        <f>((NumberValue!CC203/NumberValue!CB203)-1)*100</f>
        <v>2.7067669172932352</v>
      </c>
      <c r="CD203">
        <f>((NumberValue!CD203/NumberValue!CC203)-1)*100</f>
        <v>-0.65885797950219205</v>
      </c>
      <c r="CE203">
        <f>((NumberValue!CE203/NumberValue!CD203)-1)*100</f>
        <v>1.1299435028248483</v>
      </c>
      <c r="CF203">
        <f>((NumberValue!CF203/NumberValue!CE203)-1)*100</f>
        <v>3.1576390575661861</v>
      </c>
      <c r="CG203">
        <f>((NumberValue!CG203/NumberValue!CF203)-1)*100</f>
        <v>1.0124793972215773</v>
      </c>
      <c r="CH203">
        <f>((NumberValue!CH203/NumberValue!CG203)-1)*100</f>
        <v>-2.1678321678321733</v>
      </c>
      <c r="CI203">
        <f>((NumberValue!CI203/NumberValue!CH203)-1)*100</f>
        <v>0.92923516797713823</v>
      </c>
      <c r="CJ203">
        <f>((NumberValue!CJ203/NumberValue!CI203)-1)*100</f>
        <v>-1.3456090651558172</v>
      </c>
      <c r="CK203">
        <f>((NumberValue!CK203/NumberValue!CJ203)-1)*100</f>
        <v>0.5503709021297043</v>
      </c>
      <c r="CL203">
        <f>((NumberValue!CL203/NumberValue!CK203)-1)*100</f>
        <v>-0.76154212279866407</v>
      </c>
      <c r="CM203">
        <f>((NumberValue!CM203/NumberValue!CL203)-1)*100</f>
        <v>-1.4388489208633115</v>
      </c>
      <c r="CN203">
        <f>((NumberValue!CN203/NumberValue!CM203)-1)*100</f>
        <v>1.8978102189781021</v>
      </c>
      <c r="CO203">
        <f>((NumberValue!CO203/NumberValue!CN203)-1)*100</f>
        <v>0.64469914040115039</v>
      </c>
      <c r="CP203">
        <f>((NumberValue!CP203/NumberValue!CO203)-1)*100</f>
        <v>-0.59311981020165883</v>
      </c>
      <c r="CQ203">
        <f>((NumberValue!CQ203/NumberValue!CP203)-1)*100</f>
        <v>4.2004773269689766</v>
      </c>
    </row>
    <row r="204" spans="1:95" x14ac:dyDescent="0.25">
      <c r="A204" t="s">
        <v>203</v>
      </c>
      <c r="B204" t="s">
        <v>617</v>
      </c>
      <c r="D204">
        <f>((NumberValue!D204/NumberValue!C204)-1)*100</f>
        <v>-1.6780746301611749</v>
      </c>
      <c r="E204">
        <f>((NumberValue!E204/NumberValue!D204)-1)*100</f>
        <v>-1.9312822816079045</v>
      </c>
      <c r="F204">
        <f>((NumberValue!F204/NumberValue!E204)-1)*100</f>
        <v>-1.0533547057476444</v>
      </c>
      <c r="G204">
        <f>((NumberValue!G204/NumberValue!F204)-1)*100</f>
        <v>-5.2765563526961383</v>
      </c>
      <c r="H204">
        <f>((NumberValue!H204/NumberValue!G204)-1)*100</f>
        <v>5.6926459809430785</v>
      </c>
      <c r="I204">
        <f>((NumberValue!I204/NumberValue!H204)-1)*100</f>
        <v>-0.69348127600554754</v>
      </c>
      <c r="J204">
        <f>((NumberValue!J204/NumberValue!I204)-1)*100</f>
        <v>5.5167597765363174</v>
      </c>
      <c r="K204">
        <f>((NumberValue!K204/NumberValue!J204)-1)*100</f>
        <v>8.7800573571586114</v>
      </c>
      <c r="L204">
        <f>((NumberValue!L204/NumberValue!K204)-1)*100</f>
        <v>-7.118231596025149</v>
      </c>
      <c r="M204">
        <f>((NumberValue!M204/NumberValue!L204)-1)*100</f>
        <v>9.3886462882096122</v>
      </c>
      <c r="N204">
        <f>((NumberValue!N204/NumberValue!M204)-1)*100</f>
        <v>2.3552894211576803</v>
      </c>
      <c r="O204">
        <f>((NumberValue!O204/NumberValue!N204)-1)*100</f>
        <v>1.9500780031211917E-2</v>
      </c>
      <c r="P204">
        <f>((NumberValue!P204/NumberValue!O204)-1)*100</f>
        <v>-4.9522324039773746</v>
      </c>
      <c r="Q204">
        <f>((NumberValue!Q204/NumberValue!P204)-1)*100</f>
        <v>1.2923076923077037</v>
      </c>
      <c r="R204">
        <f>((NumberValue!R204/NumberValue!Q204)-1)*100</f>
        <v>1.5998379910895144</v>
      </c>
      <c r="S204">
        <f>((NumberValue!S204/NumberValue!R204)-1)*100</f>
        <v>3.9864460833172188E-2</v>
      </c>
      <c r="T204">
        <f>((NumberValue!T204/NumberValue!S204)-1)*100</f>
        <v>3.1281131699541831</v>
      </c>
      <c r="U204">
        <f>((NumberValue!U204/NumberValue!T204)-1)*100</f>
        <v>0.30911901081915882</v>
      </c>
      <c r="V204">
        <f>((NumberValue!V204/NumberValue!U204)-1)*100</f>
        <v>1.7526964560862668</v>
      </c>
      <c r="W204">
        <f>((NumberValue!W204/NumberValue!V204)-1)*100</f>
        <v>0.30285822449367394</v>
      </c>
      <c r="X204">
        <f>((NumberValue!X204/NumberValue!W204)-1)*100</f>
        <v>-4.1328552557086233</v>
      </c>
      <c r="Y204">
        <f>((NumberValue!Y204/NumberValue!X204)-1)*100</f>
        <v>-8.2086614173228369</v>
      </c>
      <c r="Z204">
        <f>((NumberValue!Z204/NumberValue!Y204)-1)*100</f>
        <v>-6.6909714775895353</v>
      </c>
      <c r="AA204">
        <f>((NumberValue!AA204/NumberValue!Z204)-1)*100</f>
        <v>0.39071477821190914</v>
      </c>
      <c r="AB204">
        <f>((NumberValue!AB204/NumberValue!AA204)-1)*100</f>
        <v>1.9917582417582347</v>
      </c>
      <c r="AC204">
        <f>((NumberValue!AC204/NumberValue!AB204)-1)*100</f>
        <v>0.60606060606060996</v>
      </c>
      <c r="AD204">
        <f>((NumberValue!AD204/NumberValue!AC204)-1)*100</f>
        <v>-1.9410977242302563</v>
      </c>
      <c r="AE204">
        <f>((NumberValue!AE204/NumberValue!AD204)-1)*100</f>
        <v>-1.2514220705347023</v>
      </c>
      <c r="AF204">
        <f>((NumberValue!AF204/NumberValue!AE204)-1)*100</f>
        <v>1.4746543778801691</v>
      </c>
      <c r="AG204">
        <f>((NumberValue!AG204/NumberValue!AF204)-1)*100</f>
        <v>-1.4759309718437752</v>
      </c>
      <c r="AH204">
        <f>((NumberValue!AH204/NumberValue!AG204)-1)*100</f>
        <v>-1.8898363678266805</v>
      </c>
      <c r="AI204">
        <f>((NumberValue!AI204/NumberValue!AH204)-1)*100</f>
        <v>2.4195442800093891</v>
      </c>
      <c r="AJ204">
        <f>((NumberValue!AJ204/NumberValue!AI204)-1)*100</f>
        <v>1.3532110091743155</v>
      </c>
      <c r="AK204">
        <f>((NumberValue!AK204/NumberValue!AJ204)-1)*100</f>
        <v>-1.4482914686580584</v>
      </c>
      <c r="AL204">
        <f>((NumberValue!AL204/NumberValue!AK204)-1)*100</f>
        <v>-0.48220436280138612</v>
      </c>
      <c r="AM204">
        <f>((NumberValue!AM204/NumberValue!AL204)-1)*100</f>
        <v>2.3534840793724143</v>
      </c>
      <c r="AN204">
        <f>((NumberValue!AN204/NumberValue!AM204)-1)*100</f>
        <v>-0.65374211000902571</v>
      </c>
      <c r="AO204">
        <f>((NumberValue!AO204/NumberValue!AN204)-1)*100</f>
        <v>2.7002496029044698</v>
      </c>
      <c r="AP204">
        <f>((NumberValue!AP204/NumberValue!AO204)-1)*100</f>
        <v>-2.2315510384445458</v>
      </c>
      <c r="AQ204">
        <f>((NumberValue!AQ204/NumberValue!AP204)-1)*100</f>
        <v>-0.24858757062147241</v>
      </c>
      <c r="AR204">
        <f>((NumberValue!AR204/NumberValue!AQ204)-1)*100</f>
        <v>-6.7965564114169652E-2</v>
      </c>
      <c r="AS204">
        <f>((NumberValue!AS204/NumberValue!AR204)-1)*100</f>
        <v>0.52142371344365834</v>
      </c>
      <c r="AT204">
        <f>((NumberValue!AT204/NumberValue!AS204)-1)*100</f>
        <v>0.38340099233198366</v>
      </c>
      <c r="AU204">
        <f>((NumberValue!AU204/NumberValue!AT204)-1)*100</f>
        <v>-0.53920467310717424</v>
      </c>
      <c r="AV204">
        <f>((NumberValue!AV204/NumberValue!AU204)-1)*100</f>
        <v>-1.1520216851140685</v>
      </c>
      <c r="AW204">
        <f>((NumberValue!AW204/NumberValue!AV204)-1)*100</f>
        <v>0</v>
      </c>
      <c r="AX204">
        <f>((NumberValue!AX204/NumberValue!AW204)-1)*100</f>
        <v>0.59414990859232297</v>
      </c>
      <c r="AY204">
        <f>((NumberValue!AY204/NumberValue!AX204)-1)*100</f>
        <v>-4.9295774647887258</v>
      </c>
      <c r="AZ204">
        <f>((NumberValue!AZ204/NumberValue!AY204)-1)*100</f>
        <v>1.9593787335722812</v>
      </c>
      <c r="BA204">
        <f>((NumberValue!BA204/NumberValue!AZ204)-1)*100</f>
        <v>-2.2966955706585468</v>
      </c>
      <c r="BB204">
        <f>((NumberValue!BB204/NumberValue!BA204)-1)*100</f>
        <v>1.343247781242507</v>
      </c>
      <c r="BC204">
        <f>((NumberValue!BC204/NumberValue!BB204)-1)*100</f>
        <v>-0.26035502958580148</v>
      </c>
      <c r="BD204">
        <f>((NumberValue!BD204/NumberValue!BC204)-1)*100</f>
        <v>4.2002847650688402</v>
      </c>
      <c r="BE204">
        <f>((NumberValue!BE204/NumberValue!BD204)-1)*100</f>
        <v>-2.2773855613755778E-2</v>
      </c>
      <c r="BF204">
        <f>((NumberValue!BF204/NumberValue!BE204)-1)*100</f>
        <v>-2.3462414578587776</v>
      </c>
      <c r="BG204">
        <f>((NumberValue!BG204/NumberValue!BF204)-1)*100</f>
        <v>-2.4492652204338716</v>
      </c>
      <c r="BH204">
        <f>((NumberValue!BH204/NumberValue!BG204)-1)*100</f>
        <v>-5.5954088952654191</v>
      </c>
      <c r="BI204">
        <f>((NumberValue!BI204/NumberValue!BH204)-1)*100</f>
        <v>4.6859169199594763</v>
      </c>
      <c r="BJ204">
        <f>((NumberValue!BJ204/NumberValue!BI204)-1)*100</f>
        <v>-0.60488749092668659</v>
      </c>
      <c r="BK204">
        <f>((NumberValue!BK204/NumberValue!BJ204)-1)*100</f>
        <v>-3.6757546251217188</v>
      </c>
      <c r="BL204">
        <f>((NumberValue!BL204/NumberValue!BK204)-1)*100</f>
        <v>-7.4804144553954899</v>
      </c>
      <c r="BM204">
        <f>((NumberValue!BM204/NumberValue!BL204)-1)*100</f>
        <v>3.3597377765637759</v>
      </c>
      <c r="BN204">
        <f>((NumberValue!BN204/NumberValue!BM204)-1)*100</f>
        <v>1.1099365750528722</v>
      </c>
      <c r="BO204">
        <f>((NumberValue!BO204/NumberValue!BN204)-1)*100</f>
        <v>-0.88865656037637741</v>
      </c>
      <c r="BP204">
        <f>((NumberValue!BP204/NumberValue!BO204)-1)*100</f>
        <v>-2.6898734177215111</v>
      </c>
      <c r="BQ204">
        <f>((NumberValue!BQ204/NumberValue!BP204)-1)*100</f>
        <v>-9.8373983739837421</v>
      </c>
      <c r="BR204">
        <f>((NumberValue!BR204/NumberValue!BQ204)-1)*100</f>
        <v>0.87165614667870095</v>
      </c>
      <c r="BS204">
        <f>((NumberValue!BS204/NumberValue!BR204)-1)*100</f>
        <v>-3.0095351609058518</v>
      </c>
      <c r="BT204">
        <f>((NumberValue!BT204/NumberValue!BS204)-1)*100</f>
        <v>-8.7864823348694383</v>
      </c>
      <c r="BU204">
        <f>((NumberValue!BU204/NumberValue!BT204)-1)*100</f>
        <v>0.10104412260021345</v>
      </c>
      <c r="BV204">
        <f>((NumberValue!BV204/NumberValue!BU204)-1)*100</f>
        <v>0.87483176312248556</v>
      </c>
      <c r="BW204">
        <f>((NumberValue!BW204/NumberValue!BV204)-1)*100</f>
        <v>1.1007338225483609</v>
      </c>
      <c r="BX204">
        <f>((NumberValue!BX204/NumberValue!BW204)-1)*100</f>
        <v>0.52787858792475717</v>
      </c>
      <c r="BY204">
        <f>((NumberValue!BY204/NumberValue!BX204)-1)*100</f>
        <v>-4.6931407942238268</v>
      </c>
      <c r="BZ204">
        <f>((NumberValue!BZ204/NumberValue!BY204)-1)*100</f>
        <v>-6.8526170798898001</v>
      </c>
      <c r="CA204">
        <f>((NumberValue!CA204/NumberValue!BZ204)-1)*100</f>
        <v>11.090573012939009</v>
      </c>
      <c r="CB204">
        <f>((NumberValue!CB204/NumberValue!CA204)-1)*100</f>
        <v>-0.53244592346091135</v>
      </c>
      <c r="CC204">
        <f>((NumberValue!CC204/NumberValue!CB204)-1)*100</f>
        <v>1.0036801605888268</v>
      </c>
      <c r="CD204">
        <f>((NumberValue!CD204/NumberValue!CC204)-1)*100</f>
        <v>-0.36435905929114165</v>
      </c>
      <c r="CE204">
        <f>((NumberValue!CE204/NumberValue!CD204)-1)*100</f>
        <v>4.0226063829787106</v>
      </c>
      <c r="CF204">
        <f>((NumberValue!CF204/NumberValue!CE204)-1)*100</f>
        <v>0.28763183125599667</v>
      </c>
      <c r="CG204">
        <f>((NumberValue!CG204/NumberValue!CF204)-1)*100</f>
        <v>2.6768642447418722</v>
      </c>
      <c r="CH204">
        <f>((NumberValue!CH204/NumberValue!CG204)-1)*100</f>
        <v>-2.358783364369943</v>
      </c>
      <c r="CI204">
        <f>((NumberValue!CI204/NumberValue!CH204)-1)*100</f>
        <v>-1.8118245390972842</v>
      </c>
      <c r="CJ204">
        <f>((NumberValue!CJ204/NumberValue!CI204)-1)*100</f>
        <v>0.87406927808353352</v>
      </c>
      <c r="CK204">
        <f>((NumberValue!CK204/NumberValue!CJ204)-1)*100</f>
        <v>1.1553273427471034</v>
      </c>
      <c r="CL204">
        <f>((NumberValue!CL204/NumberValue!CK204)-1)*100</f>
        <v>-1.1104060913705638</v>
      </c>
      <c r="CM204">
        <f>((NumberValue!CM204/NumberValue!CL204)-1)*100</f>
        <v>-1.5399422521655493</v>
      </c>
      <c r="CN204">
        <f>((NumberValue!CN204/NumberValue!CM204)-1)*100</f>
        <v>4.3336591723688533</v>
      </c>
      <c r="CO204">
        <f>((NumberValue!CO204/NumberValue!CN204)-1)*100</f>
        <v>6.2460961898813672E-2</v>
      </c>
      <c r="CP204">
        <f>((NumberValue!CP204/NumberValue!CO204)-1)*100</f>
        <v>-1.4981273408239515</v>
      </c>
      <c r="CQ204">
        <f>((NumberValue!CQ204/NumberValue!CP204)-1)*100</f>
        <v>5.893536121672982</v>
      </c>
    </row>
    <row r="205" spans="1:95" x14ac:dyDescent="0.25">
      <c r="A205" t="s">
        <v>204</v>
      </c>
      <c r="B205" t="s">
        <v>618</v>
      </c>
      <c r="D205">
        <f>((NumberValue!D205/NumberValue!C205)-1)*100</f>
        <v>-1.8186680930730059</v>
      </c>
      <c r="E205">
        <f>((NumberValue!E205/NumberValue!D205)-1)*100</f>
        <v>-1.6344320348678831</v>
      </c>
      <c r="F205">
        <f>((NumberValue!F205/NumberValue!E205)-1)*100</f>
        <v>-3.9601218499030755</v>
      </c>
      <c r="G205">
        <f>((NumberValue!G205/NumberValue!F205)-1)*100</f>
        <v>-6.5167243367935441</v>
      </c>
      <c r="H205">
        <f>((NumberValue!H205/NumberValue!G205)-1)*100</f>
        <v>7.371992597162258</v>
      </c>
      <c r="I205">
        <f>((NumberValue!I205/NumberValue!H205)-1)*100</f>
        <v>1.5225509910945068</v>
      </c>
      <c r="J205">
        <f>((NumberValue!J205/NumberValue!I205)-1)*100</f>
        <v>0.33955857385399302</v>
      </c>
      <c r="K205">
        <f>((NumberValue!K205/NumberValue!J205)-1)*100</f>
        <v>-6.0349689791314276</v>
      </c>
      <c r="L205">
        <f>((NumberValue!L205/NumberValue!K205)-1)*100</f>
        <v>0.60024009603840689</v>
      </c>
      <c r="M205">
        <f>((NumberValue!M205/NumberValue!L205)-1)*100</f>
        <v>2.6551312649164771</v>
      </c>
      <c r="N205">
        <f>((NumberValue!N205/NumberValue!M205)-1)*100</f>
        <v>0.26155187445509043</v>
      </c>
      <c r="O205">
        <f>((NumberValue!O205/NumberValue!N205)-1)*100</f>
        <v>-0.98550724637680442</v>
      </c>
      <c r="P205">
        <f>((NumberValue!P205/NumberValue!O205)-1)*100</f>
        <v>-1.9613583138173407</v>
      </c>
      <c r="Q205">
        <f>((NumberValue!Q205/NumberValue!P205)-1)*100</f>
        <v>2.5380710659898442</v>
      </c>
      <c r="R205">
        <f>((NumberValue!R205/NumberValue!Q205)-1)*100</f>
        <v>-0.931857891671517</v>
      </c>
      <c r="S205">
        <f>((NumberValue!S205/NumberValue!R205)-1)*100</f>
        <v>-0.52910052910053462</v>
      </c>
      <c r="T205">
        <f>((NumberValue!T205/NumberValue!S205)-1)*100</f>
        <v>5.8510638297872397</v>
      </c>
      <c r="U205">
        <f>((NumberValue!U205/NumberValue!T205)-1)*100</f>
        <v>-1.1725293132328285</v>
      </c>
      <c r="V205">
        <f>((NumberValue!V205/NumberValue!U205)-1)*100</f>
        <v>-1.1016949152542255</v>
      </c>
      <c r="W205">
        <f>((NumberValue!W205/NumberValue!V205)-1)*100</f>
        <v>-1.2853470437018011</v>
      </c>
      <c r="X205">
        <f>((NumberValue!X205/NumberValue!W205)-1)*100</f>
        <v>-2.170138888888884</v>
      </c>
      <c r="Y205">
        <f>((NumberValue!Y205/NumberValue!X205)-1)*100</f>
        <v>-7.0393374741200887</v>
      </c>
      <c r="Z205">
        <f>((NumberValue!Z205/NumberValue!Y205)-1)*100</f>
        <v>-5.9497295577473741</v>
      </c>
      <c r="AA205">
        <f>((NumberValue!AA205/NumberValue!Z205)-1)*100</f>
        <v>6.7658998646820123</v>
      </c>
      <c r="AB205">
        <f>((NumberValue!AB205/NumberValue!AA205)-1)*100</f>
        <v>1.9961977186311541</v>
      </c>
      <c r="AC205">
        <f>((NumberValue!AC205/NumberValue!AB205)-1)*100</f>
        <v>-0.62131096613855519</v>
      </c>
      <c r="AD205">
        <f>((NumberValue!AD205/NumberValue!AC205)-1)*100</f>
        <v>0.81275398562050682</v>
      </c>
      <c r="AE205">
        <f>((NumberValue!AE205/NumberValue!AD205)-1)*100</f>
        <v>-3.007751937984493</v>
      </c>
      <c r="AF205">
        <f>((NumberValue!AF205/NumberValue!AE205)-1)*100</f>
        <v>1.3107416879795331</v>
      </c>
      <c r="AG205">
        <f>((NumberValue!AG205/NumberValue!AF205)-1)*100</f>
        <v>1.4831177027453624</v>
      </c>
      <c r="AH205">
        <f>((NumberValue!AH205/NumberValue!AG205)-1)*100</f>
        <v>-2.4875621890547261</v>
      </c>
      <c r="AI205">
        <f>((NumberValue!AI205/NumberValue!AH205)-1)*100</f>
        <v>0.57397959183671521</v>
      </c>
      <c r="AJ205">
        <f>((NumberValue!AJ205/NumberValue!AI205)-1)*100</f>
        <v>3.0437539632213184</v>
      </c>
      <c r="AK205">
        <f>((NumberValue!AK205/NumberValue!AJ205)-1)*100</f>
        <v>-2.2461538461538533</v>
      </c>
      <c r="AL205">
        <f>((NumberValue!AL205/NumberValue!AK205)-1)*100</f>
        <v>2.0459553037456724</v>
      </c>
      <c r="AM205">
        <f>((NumberValue!AM205/NumberValue!AL205)-1)*100</f>
        <v>-1.7273288093769157</v>
      </c>
      <c r="AN205">
        <f>((NumberValue!AN205/NumberValue!AM205)-1)*100</f>
        <v>4.3000627746390352</v>
      </c>
      <c r="AO205">
        <f>((NumberValue!AO205/NumberValue!AN205)-1)*100</f>
        <v>2.8588624736683776</v>
      </c>
      <c r="AP205">
        <f>((NumberValue!AP205/NumberValue!AO205)-1)*100</f>
        <v>0.43885313048566132</v>
      </c>
      <c r="AQ205">
        <f>((NumberValue!AQ205/NumberValue!AP205)-1)*100</f>
        <v>1.194290707835699</v>
      </c>
      <c r="AR205">
        <f>((NumberValue!AR205/NumberValue!AQ205)-1)*100</f>
        <v>-2.6482440990213019</v>
      </c>
      <c r="AS205">
        <f>((NumberValue!AS205/NumberValue!AR205)-1)*100</f>
        <v>0.32525133057363931</v>
      </c>
      <c r="AT205">
        <f>((NumberValue!AT205/NumberValue!AS205)-1)*100</f>
        <v>-1.4146772767462457</v>
      </c>
      <c r="AU205">
        <f>((NumberValue!AU205/NumberValue!AT205)-1)*100</f>
        <v>-2.331838565022426</v>
      </c>
      <c r="AV205">
        <f>((NumberValue!AV205/NumberValue!AU205)-1)*100</f>
        <v>-2.1732476277930735</v>
      </c>
      <c r="AW205">
        <f>((NumberValue!AW205/NumberValue!AV205)-1)*100</f>
        <v>0.87609511889861214</v>
      </c>
      <c r="AX205">
        <f>((NumberValue!AX205/NumberValue!AW205)-1)*100</f>
        <v>-1.6749379652605367</v>
      </c>
      <c r="AY205">
        <f>((NumberValue!AY205/NumberValue!AX205)-1)*100</f>
        <v>-7.6656151419558398</v>
      </c>
      <c r="AZ205">
        <f>((NumberValue!AZ205/NumberValue!AY205)-1)*100</f>
        <v>2.8015032456440103</v>
      </c>
      <c r="BA205">
        <f>((NumberValue!BA205/NumberValue!AZ205)-1)*100</f>
        <v>-5.6829511465603115</v>
      </c>
      <c r="BB205">
        <f>((NumberValue!BB205/NumberValue!BA205)-1)*100</f>
        <v>0.95137420718816035</v>
      </c>
      <c r="BC205">
        <f>((NumberValue!BC205/NumberValue!BB205)-1)*100</f>
        <v>0.41884816753925413</v>
      </c>
      <c r="BD205">
        <f>((NumberValue!BD205/NumberValue!BC205)-1)*100</f>
        <v>1.8074383037886665</v>
      </c>
      <c r="BE205">
        <f>((NumberValue!BE205/NumberValue!BD205)-1)*100</f>
        <v>-0.68282690337999608</v>
      </c>
      <c r="BF205">
        <f>((NumberValue!BF205/NumberValue!BE205)-1)*100</f>
        <v>0.41251289102786082</v>
      </c>
      <c r="BG205">
        <f>((NumberValue!BG205/NumberValue!BF205)-1)*100</f>
        <v>-1.198219787743926</v>
      </c>
      <c r="BH205">
        <f>((NumberValue!BH205/NumberValue!BG205)-1)*100</f>
        <v>-4.6084546084546147</v>
      </c>
      <c r="BI205">
        <f>((NumberValue!BI205/NumberValue!BH205)-1)*100</f>
        <v>2.7243007628042104</v>
      </c>
      <c r="BJ205">
        <f>((NumberValue!BJ205/NumberValue!BI205)-1)*100</f>
        <v>0.63649222065063071</v>
      </c>
      <c r="BK205">
        <f>((NumberValue!BK205/NumberValue!BJ205)-1)*100</f>
        <v>-2.3190442726633953</v>
      </c>
      <c r="BL205">
        <f>((NumberValue!BL205/NumberValue!BK205)-1)*100</f>
        <v>-10.467625899280575</v>
      </c>
      <c r="BM205">
        <f>((NumberValue!BM205/NumberValue!BL205)-1)*100</f>
        <v>2.4507834471675372</v>
      </c>
      <c r="BN205">
        <f>((NumberValue!BN205/NumberValue!BM205)-1)*100</f>
        <v>-0.19607843137254832</v>
      </c>
      <c r="BO205">
        <f>((NumberValue!BO205/NumberValue!BN205)-1)*100</f>
        <v>-2.4361493123772004</v>
      </c>
      <c r="BP205">
        <f>((NumberValue!BP205/NumberValue!BO205)-1)*100</f>
        <v>-2.3761578735400746</v>
      </c>
      <c r="BQ205">
        <f>((NumberValue!BQ205/NumberValue!BP205)-1)*100</f>
        <v>-14.93399339933994</v>
      </c>
      <c r="BR205">
        <f>((NumberValue!BR205/NumberValue!BQ205)-1)*100</f>
        <v>10.232783705140648</v>
      </c>
      <c r="BS205">
        <f>((NumberValue!BS205/NumberValue!BR205)-1)*100</f>
        <v>1.0118785745710346</v>
      </c>
      <c r="BT205">
        <f>((NumberValue!BT205/NumberValue!BS205)-1)*100</f>
        <v>-11.367595818815325</v>
      </c>
      <c r="BU205">
        <f>((NumberValue!BU205/NumberValue!BT205)-1)*100</f>
        <v>5.5036855036854959</v>
      </c>
      <c r="BV205">
        <f>((NumberValue!BV205/NumberValue!BU205)-1)*100</f>
        <v>0.51234280391243558</v>
      </c>
      <c r="BW205">
        <f>((NumberValue!BW205/NumberValue!BV205)-1)*100</f>
        <v>-2.3169601482854518</v>
      </c>
      <c r="BX205">
        <f>((NumberValue!BX205/NumberValue!BW205)-1)*100</f>
        <v>3.4155597722960174</v>
      </c>
      <c r="BY205">
        <f>((NumberValue!BY205/NumberValue!BX205)-1)*100</f>
        <v>-2.155963302752284</v>
      </c>
      <c r="BZ205">
        <f>((NumberValue!BZ205/NumberValue!BY205)-1)*100</f>
        <v>-4.5944678856071341</v>
      </c>
      <c r="CA205">
        <f>((NumberValue!CA205/NumberValue!BZ205)-1)*100</f>
        <v>5.5036855036854959</v>
      </c>
      <c r="CB205">
        <f>((NumberValue!CB205/NumberValue!CA205)-1)*100</f>
        <v>-0.55891942244992165</v>
      </c>
      <c r="CC205">
        <f>((NumberValue!CC205/NumberValue!CB205)-1)*100</f>
        <v>-0.65573770491803574</v>
      </c>
      <c r="CD205">
        <f>((NumberValue!CD205/NumberValue!CC205)-1)*100</f>
        <v>-2.215935879302211</v>
      </c>
      <c r="CE205">
        <f>((NumberValue!CE205/NumberValue!CD205)-1)*100</f>
        <v>2.1697203471552573</v>
      </c>
      <c r="CF205">
        <f>((NumberValue!CF205/NumberValue!CE205)-1)*100</f>
        <v>2.548371873525257</v>
      </c>
      <c r="CG205">
        <f>((NumberValue!CG205/NumberValue!CF205)-1)*100</f>
        <v>2.1629084215370353</v>
      </c>
      <c r="CH205">
        <f>((NumberValue!CH205/NumberValue!CG205)-1)*100</f>
        <v>-2.7477477477477419</v>
      </c>
      <c r="CI205">
        <f>((NumberValue!CI205/NumberValue!CH205)-1)*100</f>
        <v>-2.3622047244094446</v>
      </c>
      <c r="CJ205">
        <f>((NumberValue!CJ205/NumberValue!CI205)-1)*100</f>
        <v>-1.1385199240986799</v>
      </c>
      <c r="CK205">
        <f>((NumberValue!CK205/NumberValue!CJ205)-1)*100</f>
        <v>1.0076775431861806</v>
      </c>
      <c r="CL205">
        <f>((NumberValue!CL205/NumberValue!CK205)-1)*100</f>
        <v>-0.28503562945367822</v>
      </c>
      <c r="CM205">
        <f>((NumberValue!CM205/NumberValue!CL205)-1)*100</f>
        <v>-3.6684135302525123</v>
      </c>
      <c r="CN205">
        <f>((NumberValue!CN205/NumberValue!CM205)-1)*100</f>
        <v>0.84075173095945477</v>
      </c>
      <c r="CO205">
        <f>((NumberValue!CO205/NumberValue!CN205)-1)*100</f>
        <v>0.93182932810200736</v>
      </c>
      <c r="CP205">
        <f>((NumberValue!CP205/NumberValue!CO205)-1)*100</f>
        <v>-1.4577259475218707</v>
      </c>
      <c r="CQ205">
        <f>((NumberValue!CQ205/NumberValue!CP205)-1)*100</f>
        <v>10.453648915187363</v>
      </c>
    </row>
    <row r="206" spans="1:95" x14ac:dyDescent="0.25">
      <c r="A206" t="s">
        <v>205</v>
      </c>
      <c r="B206" t="s">
        <v>619</v>
      </c>
      <c r="D206">
        <f>((NumberValue!D206/NumberValue!C206)-1)*100</f>
        <v>1.2632883323550503</v>
      </c>
      <c r="E206">
        <f>((NumberValue!E206/NumberValue!D206)-1)*100</f>
        <v>0.60476469565329261</v>
      </c>
      <c r="F206">
        <f>((NumberValue!F206/NumberValue!E206)-1)*100</f>
        <v>-2.3680268363571177</v>
      </c>
      <c r="G206">
        <f>((NumberValue!G206/NumberValue!F206)-1)*100</f>
        <v>-1.3737074363799673</v>
      </c>
      <c r="H206">
        <f>((NumberValue!H206/NumberValue!G206)-1)*100</f>
        <v>-0.23734808392947837</v>
      </c>
      <c r="I206">
        <f>((NumberValue!I206/NumberValue!H206)-1)*100</f>
        <v>-2.127220019326248</v>
      </c>
      <c r="J206">
        <f>((NumberValue!J206/NumberValue!I206)-1)*100</f>
        <v>-1.1554986620183394</v>
      </c>
      <c r="K206">
        <f>((NumberValue!K206/NumberValue!J206)-1)*100</f>
        <v>0.52629403579349532</v>
      </c>
      <c r="L206">
        <f>((NumberValue!L206/NumberValue!K206)-1)*100</f>
        <v>2.2346330432399197</v>
      </c>
      <c r="M206">
        <f>((NumberValue!M206/NumberValue!L206)-1)*100</f>
        <v>-0.59051819479727374</v>
      </c>
      <c r="N206">
        <f>((NumberValue!N206/NumberValue!M206)-1)*100</f>
        <v>-0.64729283258040393</v>
      </c>
      <c r="O206">
        <f>((NumberValue!O206/NumberValue!N206)-1)*100</f>
        <v>-2.7519511367492311</v>
      </c>
      <c r="P206">
        <f>((NumberValue!P206/NumberValue!O206)-1)*100</f>
        <v>-1.1542621863986802</v>
      </c>
      <c r="Q206">
        <f>((NumberValue!Q206/NumberValue!P206)-1)*100</f>
        <v>0.88674889332891471</v>
      </c>
      <c r="R206">
        <f>((NumberValue!R206/NumberValue!Q206)-1)*100</f>
        <v>2.2526715046502055</v>
      </c>
      <c r="S206">
        <f>((NumberValue!S206/NumberValue!R206)-1)*100</f>
        <v>-0.23474499712557995</v>
      </c>
      <c r="T206">
        <f>((NumberValue!T206/NumberValue!S206)-1)*100</f>
        <v>1.4405959951435676E-2</v>
      </c>
      <c r="U206">
        <f>((NumberValue!U206/NumberValue!T206)-1)*100</f>
        <v>-1.7003443214398395</v>
      </c>
      <c r="V206">
        <f>((NumberValue!V206/NumberValue!U206)-1)*100</f>
        <v>-0.66217772040609857</v>
      </c>
      <c r="W206">
        <f>((NumberValue!W206/NumberValue!V206)-1)*100</f>
        <v>0.42004411165585953</v>
      </c>
      <c r="X206">
        <f>((NumberValue!X206/NumberValue!W206)-1)*100</f>
        <v>-0.24971321451553452</v>
      </c>
      <c r="Y206">
        <f>((NumberValue!Y206/NumberValue!X206)-1)*100</f>
        <v>-2.2902101579866385</v>
      </c>
      <c r="Z206">
        <f>((NumberValue!Z206/NumberValue!Y206)-1)*100</f>
        <v>-5.7305459268987562</v>
      </c>
      <c r="AA206">
        <f>((NumberValue!AA206/NumberValue!Z206)-1)*100</f>
        <v>-0.95389628185998943</v>
      </c>
      <c r="AB206">
        <f>((NumberValue!AB206/NumberValue!AA206)-1)*100</f>
        <v>1.412726839504086</v>
      </c>
      <c r="AC206">
        <f>((NumberValue!AC206/NumberValue!AB206)-1)*100</f>
        <v>-0.42973753420090244</v>
      </c>
      <c r="AD206">
        <f>((NumberValue!AD206/NumberValue!AC206)-1)*100</f>
        <v>-1.8169500814468553</v>
      </c>
      <c r="AE206">
        <f>((NumberValue!AE206/NumberValue!AD206)-1)*100</f>
        <v>0.65277896222100118</v>
      </c>
      <c r="AF206">
        <f>((NumberValue!AF206/NumberValue!AE206)-1)*100</f>
        <v>-0.92660345531428989</v>
      </c>
      <c r="AG206">
        <f>((NumberValue!AG206/NumberValue!AF206)-1)*100</f>
        <v>-1.4787057049119201</v>
      </c>
      <c r="AH206">
        <f>((NumberValue!AH206/NumberValue!AG206)-1)*100</f>
        <v>-0.46084403901391902</v>
      </c>
      <c r="AI206">
        <f>((NumberValue!AI206/NumberValue!AH206)-1)*100</f>
        <v>2.6835262406849525</v>
      </c>
      <c r="AJ206">
        <f>((NumberValue!AJ206/NumberValue!AI206)-1)*100</f>
        <v>1.5062729202856673</v>
      </c>
      <c r="AK206">
        <f>((NumberValue!AK206/NumberValue!AJ206)-1)*100</f>
        <v>0.59174297970732148</v>
      </c>
      <c r="AL206">
        <f>((NumberValue!AL206/NumberValue!AK206)-1)*100</f>
        <v>-0.46123368669378495</v>
      </c>
      <c r="AM206">
        <f>((NumberValue!AM206/NumberValue!AL206)-1)*100</f>
        <v>-0.19750235483576573</v>
      </c>
      <c r="AN206">
        <f>((NumberValue!AN206/NumberValue!AM206)-1)*100</f>
        <v>1.5625951409608652</v>
      </c>
      <c r="AO206">
        <f>((NumberValue!AO206/NumberValue!AN206)-1)*100</f>
        <v>-1.0341959126778932</v>
      </c>
      <c r="AP206">
        <f>((NumberValue!AP206/NumberValue!AO206)-1)*100</f>
        <v>-1.4948090597242225</v>
      </c>
      <c r="AQ206">
        <f>((NumberValue!AQ206/NumberValue!AP206)-1)*100</f>
        <v>5.3212179915899993</v>
      </c>
      <c r="AR206">
        <f>((NumberValue!AR206/NumberValue!AQ206)-1)*100</f>
        <v>-1.6568738367212843</v>
      </c>
      <c r="AS206">
        <f>((NumberValue!AS206/NumberValue!AR206)-1)*100</f>
        <v>0.48762385423237742</v>
      </c>
      <c r="AT206">
        <f>((NumberValue!AT206/NumberValue!AS206)-1)*100</f>
        <v>-0.97568541715906676</v>
      </c>
      <c r="AU206">
        <f>((NumberValue!AU206/NumberValue!AT206)-1)*100</f>
        <v>-2.9954277957201847</v>
      </c>
      <c r="AV206">
        <f>((NumberValue!AV206/NumberValue!AU206)-1)*100</f>
        <v>-1.3971012264042182</v>
      </c>
      <c r="AW206">
        <f>((NumberValue!AW206/NumberValue!AV206)-1)*100</f>
        <v>-0.90378826868791062</v>
      </c>
      <c r="AX206">
        <f>((NumberValue!AX206/NumberValue!AW206)-1)*100</f>
        <v>-3.6748794057239964</v>
      </c>
      <c r="AY206">
        <f>((NumberValue!AY206/NumberValue!AX206)-1)*100</f>
        <v>-4.6099551503565817</v>
      </c>
      <c r="AZ206">
        <f>((NumberValue!AZ206/NumberValue!AY206)-1)*100</f>
        <v>-14.278128907387433</v>
      </c>
      <c r="BA206">
        <f>((NumberValue!BA206/NumberValue!AZ206)-1)*100</f>
        <v>-8.8037244989709542</v>
      </c>
      <c r="BB206">
        <f>((NumberValue!BB206/NumberValue!BA206)-1)*100</f>
        <v>5.7316886133081946</v>
      </c>
      <c r="BC206">
        <f>((NumberValue!BC206/NumberValue!BB206)-1)*100</f>
        <v>3.3881094970677816</v>
      </c>
      <c r="BD206">
        <f>((NumberValue!BD206/NumberValue!BC206)-1)*100</f>
        <v>5.695301852000334</v>
      </c>
      <c r="BE206">
        <f>((NumberValue!BE206/NumberValue!BD206)-1)*100</f>
        <v>-1.7142802962064052</v>
      </c>
      <c r="BF206">
        <f>((NumberValue!BF206/NumberValue!BE206)-1)*100</f>
        <v>-1.9786029191869559</v>
      </c>
      <c r="BG206">
        <f>((NumberValue!BG206/NumberValue!BF206)-1)*100</f>
        <v>-0.84442169907880116</v>
      </c>
      <c r="BH206">
        <f>((NumberValue!BH206/NumberValue!BG206)-1)*100</f>
        <v>-0.69081885856079328</v>
      </c>
      <c r="BI206">
        <f>((NumberValue!BI206/NumberValue!BH206)-1)*100</f>
        <v>2.438683111119988</v>
      </c>
      <c r="BJ206">
        <f>((NumberValue!BJ206/NumberValue!BI206)-1)*100</f>
        <v>0.28294339180829908</v>
      </c>
      <c r="BK206">
        <f>((NumberValue!BK206/NumberValue!BJ206)-1)*100</f>
        <v>-1.8164305728517904</v>
      </c>
      <c r="BL206">
        <f>((NumberValue!BL206/NumberValue!BK206)-1)*100</f>
        <v>-0.45482921608848148</v>
      </c>
      <c r="BM206">
        <f>((NumberValue!BM206/NumberValue!BL206)-1)*100</f>
        <v>2.8688606183678855</v>
      </c>
      <c r="BN206">
        <f>((NumberValue!BN206/NumberValue!BM206)-1)*100</f>
        <v>-0.60867040836074526</v>
      </c>
      <c r="BO206">
        <f>((NumberValue!BO206/NumberValue!BN206)-1)*100</f>
        <v>-2.4729581057530314</v>
      </c>
      <c r="BP206">
        <f>((NumberValue!BP206/NumberValue!BO206)-1)*100</f>
        <v>-3.4620798434676803</v>
      </c>
      <c r="BQ206">
        <f>((NumberValue!BQ206/NumberValue!BP206)-1)*100</f>
        <v>-1.602845826913335</v>
      </c>
      <c r="BR206">
        <f>((NumberValue!BR206/NumberValue!BQ206)-1)*100</f>
        <v>0.69256881023196382</v>
      </c>
      <c r="BS206">
        <f>((NumberValue!BS206/NumberValue!BR206)-1)*100</f>
        <v>0.65649396735272258</v>
      </c>
      <c r="BT206">
        <f>((NumberValue!BT206/NumberValue!BS206)-1)*100</f>
        <v>-0.58896112649186039</v>
      </c>
      <c r="BU206">
        <f>((NumberValue!BU206/NumberValue!BT206)-1)*100</f>
        <v>1.4863413056856567</v>
      </c>
      <c r="BV206">
        <f>((NumberValue!BV206/NumberValue!BU206)-1)*100</f>
        <v>-1.8684865053752331</v>
      </c>
      <c r="BW206">
        <f>((NumberValue!BW206/NumberValue!BV206)-1)*100</f>
        <v>-0.672392124005039</v>
      </c>
      <c r="BX206">
        <f>((NumberValue!BX206/NumberValue!BW206)-1)*100</f>
        <v>-4.0943503658870899</v>
      </c>
      <c r="BY206">
        <f>((NumberValue!BY206/NumberValue!BX206)-1)*100</f>
        <v>-3.1136276180528943</v>
      </c>
      <c r="BZ206">
        <f>((NumberValue!BZ206/NumberValue!BY206)-1)*100</f>
        <v>-7.3635713718325446</v>
      </c>
      <c r="CA206">
        <f>((NumberValue!CA206/NumberValue!BZ206)-1)*100</f>
        <v>5.0199671705416948</v>
      </c>
      <c r="CB206">
        <f>((NumberValue!CB206/NumberValue!CA206)-1)*100</f>
        <v>4.9993001446367646</v>
      </c>
      <c r="CC206">
        <f>((NumberValue!CC206/NumberValue!CB206)-1)*100</f>
        <v>-0.52433957652913143</v>
      </c>
      <c r="CD206">
        <f>((NumberValue!CD206/NumberValue!CC206)-1)*100</f>
        <v>-1.4238491948272425</v>
      </c>
      <c r="CE206">
        <f>((NumberValue!CE206/NumberValue!CD206)-1)*100</f>
        <v>-1.3957018726422077</v>
      </c>
      <c r="CF206">
        <f>((NumberValue!CF206/NumberValue!CE206)-1)*100</f>
        <v>2.5884948126702056</v>
      </c>
      <c r="CG206">
        <f>((NumberValue!CG206/NumberValue!CF206)-1)*100</f>
        <v>0.67195269453030892</v>
      </c>
      <c r="CH206">
        <f>((NumberValue!CH206/NumberValue!CG206)-1)*100</f>
        <v>-1.4150313709785145</v>
      </c>
      <c r="CI206">
        <f>((NumberValue!CI206/NumberValue!CH206)-1)*100</f>
        <v>1.2119160460392742</v>
      </c>
      <c r="CJ206">
        <f>((NumberValue!CJ206/NumberValue!CI206)-1)*100</f>
        <v>7.0238811960687819E-2</v>
      </c>
      <c r="CK206">
        <f>((NumberValue!CK206/NumberValue!CJ206)-1)*100</f>
        <v>0.43896297781789162</v>
      </c>
      <c r="CL206">
        <f>((NumberValue!CL206/NumberValue!CK206)-1)*100</f>
        <v>-1.2002085390067863</v>
      </c>
      <c r="CM206">
        <f>((NumberValue!CM206/NumberValue!CL206)-1)*100</f>
        <v>-1.7974828503744322</v>
      </c>
      <c r="CN206">
        <f>((NumberValue!CN206/NumberValue!CM206)-1)*100</f>
        <v>-1.6234508620295407</v>
      </c>
      <c r="CO206">
        <f>((NumberValue!CO206/NumberValue!CN206)-1)*100</f>
        <v>2.6485217552993934</v>
      </c>
      <c r="CP206">
        <f>((NumberValue!CP206/NumberValue!CO206)-1)*100</f>
        <v>-2.1205293964473015</v>
      </c>
      <c r="CQ206">
        <f>((NumberValue!CQ206/NumberValue!CP206)-1)*100</f>
        <v>3.0085363314594993</v>
      </c>
    </row>
    <row r="207" spans="1:95" x14ac:dyDescent="0.25">
      <c r="A207" s="6" t="s">
        <v>206</v>
      </c>
      <c r="B207" t="s">
        <v>620</v>
      </c>
      <c r="D207">
        <f>((NumberValue!D207/NumberValue!C207)-1)*100</f>
        <v>-1.0856453558504287</v>
      </c>
      <c r="E207">
        <f>((NumberValue!E207/NumberValue!D207)-1)*100</f>
        <v>-0.73170731707316028</v>
      </c>
      <c r="F207">
        <f>((NumberValue!F207/NumberValue!E207)-1)*100</f>
        <v>-1.597051597051613</v>
      </c>
      <c r="G207">
        <f>((NumberValue!G207/NumberValue!F207)-1)*100</f>
        <v>-10.299625468164797</v>
      </c>
      <c r="H207">
        <f>((NumberValue!H207/NumberValue!G207)-1)*100</f>
        <v>5.0800278357689743</v>
      </c>
      <c r="I207">
        <f>((NumberValue!I207/NumberValue!H207)-1)*100</f>
        <v>3.8410596026490218</v>
      </c>
      <c r="J207">
        <f>((NumberValue!J207/NumberValue!I207)-1)*100</f>
        <v>-2.3596938775510279</v>
      </c>
      <c r="K207">
        <f>((NumberValue!K207/NumberValue!J207)-1)*100</f>
        <v>-3.5271064663618623</v>
      </c>
      <c r="L207">
        <f>((NumberValue!L207/NumberValue!K207)-1)*100</f>
        <v>-3.3175355450236865</v>
      </c>
      <c r="M207">
        <f>((NumberValue!M207/NumberValue!L207)-1)*100</f>
        <v>0.38515406162464849</v>
      </c>
      <c r="N207">
        <f>((NumberValue!N207/NumberValue!M207)-1)*100</f>
        <v>0.24415765608649664</v>
      </c>
      <c r="O207">
        <f>((NumberValue!O207/NumberValue!N207)-1)*100</f>
        <v>-0.73068893528182022</v>
      </c>
      <c r="P207">
        <f>((NumberValue!P207/NumberValue!O207)-1)*100</f>
        <v>1.6123378899403962</v>
      </c>
      <c r="Q207">
        <f>((NumberValue!Q207/NumberValue!P207)-1)*100</f>
        <v>0.8623663332183451</v>
      </c>
      <c r="R207">
        <f>((NumberValue!R207/NumberValue!Q207)-1)*100</f>
        <v>5.1641586867305245</v>
      </c>
      <c r="S207">
        <f>((NumberValue!S207/NumberValue!R207)-1)*100</f>
        <v>-0.22764227642275703</v>
      </c>
      <c r="T207">
        <f>((NumberValue!T207/NumberValue!S207)-1)*100</f>
        <v>4.4328552803128973</v>
      </c>
      <c r="U207">
        <f>((NumberValue!U207/NumberValue!T207)-1)*100</f>
        <v>-0.68664169787765461</v>
      </c>
      <c r="V207">
        <f>((NumberValue!V207/NumberValue!U207)-1)*100</f>
        <v>-2.8912633563796364</v>
      </c>
      <c r="W207">
        <f>((NumberValue!W207/NumberValue!V207)-1)*100</f>
        <v>-1.650485436893212</v>
      </c>
      <c r="X207">
        <f>((NumberValue!X207/NumberValue!W207)-1)*100</f>
        <v>-1.7439947351102214</v>
      </c>
      <c r="Y207">
        <f>((NumberValue!Y207/NumberValue!X207)-1)*100</f>
        <v>-4.72203616878768</v>
      </c>
      <c r="Z207">
        <f>((NumberValue!Z207/NumberValue!Y207)-1)*100</f>
        <v>-3.3743409490334053</v>
      </c>
      <c r="AA207">
        <f>((NumberValue!AA207/NumberValue!Z207)-1)*100</f>
        <v>0.72753728628591752</v>
      </c>
      <c r="AB207">
        <f>((NumberValue!AB207/NumberValue!AA207)-1)*100</f>
        <v>-0.68616829180209171</v>
      </c>
      <c r="AC207">
        <f>((NumberValue!AC207/NumberValue!AB207)-1)*100</f>
        <v>2.9090909090909056</v>
      </c>
      <c r="AD207">
        <f>((NumberValue!AD207/NumberValue!AC207)-1)*100</f>
        <v>-2.791519434628964</v>
      </c>
      <c r="AE207">
        <f>((NumberValue!AE207/NumberValue!AD207)-1)*100</f>
        <v>-1.0541621228644216</v>
      </c>
      <c r="AF207">
        <f>((NumberValue!AF207/NumberValue!AE207)-1)*100</f>
        <v>3.6002939015429947</v>
      </c>
      <c r="AG207">
        <f>((NumberValue!AG207/NumberValue!AF207)-1)*100</f>
        <v>-0.95744680851063135</v>
      </c>
      <c r="AH207">
        <f>((NumberValue!AH207/NumberValue!AG207)-1)*100</f>
        <v>-1.253132832080206</v>
      </c>
      <c r="AI207">
        <f>((NumberValue!AI207/NumberValue!AH207)-1)*100</f>
        <v>1.232777374909344</v>
      </c>
      <c r="AJ207">
        <f>((NumberValue!AJ207/NumberValue!AI207)-1)*100</f>
        <v>1.8266475644699298</v>
      </c>
      <c r="AK207">
        <f>((NumberValue!AK207/NumberValue!AJ207)-1)*100</f>
        <v>1.125571579317608</v>
      </c>
      <c r="AL207">
        <f>((NumberValue!AL207/NumberValue!AK207)-1)*100</f>
        <v>0.34782608695651529</v>
      </c>
      <c r="AM207">
        <f>((NumberValue!AM207/NumberValue!AL207)-1)*100</f>
        <v>-0.79722703639515391</v>
      </c>
      <c r="AN207">
        <f>((NumberValue!AN207/NumberValue!AM207)-1)*100</f>
        <v>0.73375262054509172</v>
      </c>
      <c r="AO207">
        <f>((NumberValue!AO207/NumberValue!AN207)-1)*100</f>
        <v>3.0176899063475426</v>
      </c>
      <c r="AP207">
        <f>((NumberValue!AP207/NumberValue!AO207)-1)*100</f>
        <v>-1.8855218855218903</v>
      </c>
      <c r="AQ207">
        <f>((NumberValue!AQ207/NumberValue!AP207)-1)*100</f>
        <v>0.10295126973232094</v>
      </c>
      <c r="AR207">
        <f>((NumberValue!AR207/NumberValue!AQ207)-1)*100</f>
        <v>-0.65135413095644967</v>
      </c>
      <c r="AS207">
        <f>((NumberValue!AS207/NumberValue!AR207)-1)*100</f>
        <v>0.79365079365079083</v>
      </c>
      <c r="AT207">
        <f>((NumberValue!AT207/NumberValue!AS207)-1)*100</f>
        <v>-0.2054091064704</v>
      </c>
      <c r="AU207">
        <f>((NumberValue!AU207/NumberValue!AT207)-1)*100</f>
        <v>-2.9159519725557415</v>
      </c>
      <c r="AV207">
        <f>((NumberValue!AV207/NumberValue!AU207)-1)*100</f>
        <v>0.17667844522968323</v>
      </c>
      <c r="AW207">
        <f>((NumberValue!AW207/NumberValue!AV207)-1)*100</f>
        <v>0.10582010582012025</v>
      </c>
      <c r="AX207">
        <f>((NumberValue!AX207/NumberValue!AW207)-1)*100</f>
        <v>-1.8322762508808932</v>
      </c>
      <c r="AY207">
        <f>((NumberValue!AY207/NumberValue!AX207)-1)*100</f>
        <v>-3.409906676238339</v>
      </c>
      <c r="AZ207">
        <f>((NumberValue!AZ207/NumberValue!AY207)-1)*100</f>
        <v>0.59457450761797315</v>
      </c>
      <c r="BA207">
        <f>((NumberValue!BA207/NumberValue!AZ207)-1)*100</f>
        <v>7.7576653121536721</v>
      </c>
      <c r="BB207">
        <f>((NumberValue!BB207/NumberValue!BA207)-1)*100</f>
        <v>2.9139526911210245</v>
      </c>
      <c r="BC207">
        <f>((NumberValue!BC207/NumberValue!BB207)-1)*100</f>
        <v>4.3970686209193754</v>
      </c>
      <c r="BD207">
        <f>((NumberValue!BD207/NumberValue!BC207)-1)*100</f>
        <v>7.306955966815587</v>
      </c>
      <c r="BE207">
        <f>((NumberValue!BE207/NumberValue!BD207)-1)*100</f>
        <v>-5.9470710674991434E-2</v>
      </c>
      <c r="BF207">
        <f>((NumberValue!BF207/NumberValue!BE207)-1)*100</f>
        <v>0.23802439750073567</v>
      </c>
      <c r="BG207">
        <f>((NumberValue!BG207/NumberValue!BF207)-1)*100</f>
        <v>-5.6396556841792789</v>
      </c>
      <c r="BH207">
        <f>((NumberValue!BH207/NumberValue!BG207)-1)*100</f>
        <v>-2.0761245674740358</v>
      </c>
      <c r="BI207">
        <f>((NumberValue!BI207/NumberValue!BH207)-1)*100</f>
        <v>-3.2123353678126243E-2</v>
      </c>
      <c r="BJ207">
        <f>((NumberValue!BJ207/NumberValue!BI207)-1)*100</f>
        <v>1.413881748071999</v>
      </c>
      <c r="BK207">
        <f>((NumberValue!BK207/NumberValue!BJ207)-1)*100</f>
        <v>-2.9467680608365021</v>
      </c>
      <c r="BL207">
        <f>((NumberValue!BL207/NumberValue!BK207)-1)*100</f>
        <v>-2.7097616715638262</v>
      </c>
      <c r="BM207">
        <f>((NumberValue!BM207/NumberValue!BL207)-1)*100</f>
        <v>3.2214765100671228</v>
      </c>
      <c r="BN207">
        <f>((NumberValue!BN207/NumberValue!BM207)-1)*100</f>
        <v>-1.1053315994798529</v>
      </c>
      <c r="BO207">
        <f>((NumberValue!BO207/NumberValue!BN207)-1)*100</f>
        <v>-0.19723865877711022</v>
      </c>
      <c r="BP207">
        <f>((NumberValue!BP207/NumberValue!BO207)-1)*100</f>
        <v>0.16469038208168918</v>
      </c>
      <c r="BQ207">
        <f>((NumberValue!BQ207/NumberValue!BP207)-1)*100</f>
        <v>-3.2226241367971142</v>
      </c>
      <c r="BR207">
        <f>((NumberValue!BR207/NumberValue!BQ207)-1)*100</f>
        <v>-1.1552837240910718</v>
      </c>
      <c r="BS207">
        <f>((NumberValue!BS207/NumberValue!BR207)-1)*100</f>
        <v>2.8188380886902786</v>
      </c>
      <c r="BT207">
        <f>((NumberValue!BT207/NumberValue!BS207)-1)*100</f>
        <v>-8.6258776328987032</v>
      </c>
      <c r="BU207">
        <f>((NumberValue!BU207/NumberValue!BT207)-1)*100</f>
        <v>3.4394438346139644</v>
      </c>
      <c r="BV207">
        <f>((NumberValue!BV207/NumberValue!BU207)-1)*100</f>
        <v>1.2734347364697696</v>
      </c>
      <c r="BW207">
        <f>((NumberValue!BW207/NumberValue!BV207)-1)*100</f>
        <v>-0.45406915822564509</v>
      </c>
      <c r="BX207">
        <f>((NumberValue!BX207/NumberValue!BW207)-1)*100</f>
        <v>1.2280701754386003</v>
      </c>
      <c r="BY207">
        <f>((NumberValue!BY207/NumberValue!BX207)-1)*100</f>
        <v>-1.5251299826689713</v>
      </c>
      <c r="BZ207">
        <f>((NumberValue!BZ207/NumberValue!BY207)-1)*100</f>
        <v>1.9007391763463444</v>
      </c>
      <c r="CA207">
        <f>((NumberValue!CA207/NumberValue!BZ207)-1)*100</f>
        <v>0.89810017271156894</v>
      </c>
      <c r="CB207">
        <f>((NumberValue!CB207/NumberValue!CA207)-1)*100</f>
        <v>1.8486819582334668</v>
      </c>
      <c r="CC207">
        <f>((NumberValue!CC207/NumberValue!CB207)-1)*100</f>
        <v>-0.20168067226891129</v>
      </c>
      <c r="CD207">
        <f>((NumberValue!CD207/NumberValue!CC207)-1)*100</f>
        <v>2.6945099360053959</v>
      </c>
      <c r="CE207">
        <f>((NumberValue!CE207/NumberValue!CD207)-1)*100</f>
        <v>-2.4598228927517174</v>
      </c>
      <c r="CF207">
        <f>((NumberValue!CF207/NumberValue!CE207)-1)*100</f>
        <v>1.7148621385339791</v>
      </c>
      <c r="CG207">
        <f>((NumberValue!CG207/NumberValue!CF207)-1)*100</f>
        <v>3.5041322314049772</v>
      </c>
      <c r="CH207">
        <f>((NumberValue!CH207/NumberValue!CG207)-1)*100</f>
        <v>-0.54295752155861798</v>
      </c>
      <c r="CI207">
        <f>((NumberValue!CI207/NumberValue!CH207)-1)*100</f>
        <v>-1.0276172125883054</v>
      </c>
      <c r="CJ207">
        <f>((NumberValue!CJ207/NumberValue!CI207)-1)*100</f>
        <v>-1.7196625567813095</v>
      </c>
      <c r="CK207">
        <f>((NumberValue!CK207/NumberValue!CJ207)-1)*100</f>
        <v>-1.0564542753383921</v>
      </c>
      <c r="CL207">
        <f>((NumberValue!CL207/NumberValue!CK207)-1)*100</f>
        <v>-0.60060060060060927</v>
      </c>
      <c r="CM207">
        <f>((NumberValue!CM207/NumberValue!CL207)-1)*100</f>
        <v>0.16784155756965902</v>
      </c>
      <c r="CN207">
        <f>((NumberValue!CN207/NumberValue!CM207)-1)*100</f>
        <v>-0.77077747989274803</v>
      </c>
      <c r="CO207">
        <f>((NumberValue!CO207/NumberValue!CN207)-1)*100</f>
        <v>3.2083755488010901</v>
      </c>
      <c r="CP207">
        <f>((NumberValue!CP207/NumberValue!CO207)-1)*100</f>
        <v>0.71989528795810553</v>
      </c>
      <c r="CQ207">
        <f>((NumberValue!CQ207/NumberValue!CP207)-1)*100</f>
        <v>4.0285899935022629</v>
      </c>
    </row>
    <row r="208" spans="1:95" x14ac:dyDescent="0.25">
      <c r="A208" t="s">
        <v>207</v>
      </c>
      <c r="B208" t="s">
        <v>621</v>
      </c>
      <c r="D208">
        <f>((NumberValue!D208/NumberValue!C208)-1)*100</f>
        <v>0.30057803468208633</v>
      </c>
      <c r="E208">
        <f>((NumberValue!E208/NumberValue!D208)-1)*100</f>
        <v>-0.62240663900414717</v>
      </c>
      <c r="F208">
        <f>((NumberValue!F208/NumberValue!E208)-1)*100</f>
        <v>-2.3428438877290736</v>
      </c>
      <c r="G208">
        <f>((NumberValue!G208/NumberValue!F208)-1)*100</f>
        <v>-4.061757719714965</v>
      </c>
      <c r="H208">
        <f>((NumberValue!H208/NumberValue!G208)-1)*100</f>
        <v>2.6244119831641655</v>
      </c>
      <c r="I208">
        <f>((NumberValue!I208/NumberValue!H208)-1)*100</f>
        <v>-0.53075995174909352</v>
      </c>
      <c r="J208">
        <f>((NumberValue!J208/NumberValue!I208)-1)*100</f>
        <v>-0.2910502061605591</v>
      </c>
      <c r="K208">
        <f>((NumberValue!K208/NumberValue!J208)-1)*100</f>
        <v>-11.432741425443925</v>
      </c>
      <c r="L208">
        <f>((NumberValue!L208/NumberValue!K208)-1)*100</f>
        <v>-0.96127437517166126</v>
      </c>
      <c r="M208">
        <f>((NumberValue!M208/NumberValue!L208)-1)*100</f>
        <v>2.1075984470327214</v>
      </c>
      <c r="N208">
        <f>((NumberValue!N208/NumberValue!M208)-1)*100</f>
        <v>5.4318305268874489E-2</v>
      </c>
      <c r="O208">
        <f>((NumberValue!O208/NumberValue!N208)-1)*100</f>
        <v>4.3973941368078195</v>
      </c>
      <c r="P208">
        <f>((NumberValue!P208/NumberValue!O208)-1)*100</f>
        <v>-2.7561102444097818</v>
      </c>
      <c r="Q208">
        <f>((NumberValue!Q208/NumberValue!P208)-1)*100</f>
        <v>4.4117647058823595</v>
      </c>
      <c r="R208">
        <f>((NumberValue!R208/NumberValue!Q208)-1)*100</f>
        <v>3.4827144686299771</v>
      </c>
      <c r="S208">
        <f>((NumberValue!S208/NumberValue!R208)-1)*100</f>
        <v>0.91561494679535116</v>
      </c>
      <c r="T208">
        <f>((NumberValue!T208/NumberValue!S208)-1)*100</f>
        <v>0.12260912211867758</v>
      </c>
      <c r="U208">
        <f>((NumberValue!U208/NumberValue!T208)-1)*100</f>
        <v>-0.39186872397747319</v>
      </c>
      <c r="V208">
        <f>((NumberValue!V208/NumberValue!U208)-1)*100</f>
        <v>-2.5817555938037917</v>
      </c>
      <c r="W208">
        <f>((NumberValue!W208/NumberValue!V208)-1)*100</f>
        <v>0.83291267036851302</v>
      </c>
      <c r="X208">
        <f>((NumberValue!X208/NumberValue!W208)-1)*100</f>
        <v>-2.3529411764705799</v>
      </c>
      <c r="Y208">
        <f>((NumberValue!Y208/NumberValue!X208)-1)*100</f>
        <v>-2.1276595744680882</v>
      </c>
      <c r="Z208">
        <f>((NumberValue!Z208/NumberValue!Y208)-1)*100</f>
        <v>-4.3216343635411159</v>
      </c>
      <c r="AA208">
        <f>((NumberValue!AA208/NumberValue!Z208)-1)*100</f>
        <v>-1.1497399397755292</v>
      </c>
      <c r="AB208">
        <f>((NumberValue!AB208/NumberValue!AA208)-1)*100</f>
        <v>0.27693159789532462</v>
      </c>
      <c r="AC208">
        <f>((NumberValue!AC208/NumberValue!AB208)-1)*100</f>
        <v>-0.4418668876001175</v>
      </c>
      <c r="AD208">
        <f>((NumberValue!AD208/NumberValue!AC208)-1)*100</f>
        <v>-1.9972260748959747</v>
      </c>
      <c r="AE208">
        <f>((NumberValue!AE208/NumberValue!AD208)-1)*100</f>
        <v>0.90574582507783052</v>
      </c>
      <c r="AF208">
        <f>((NumberValue!AF208/NumberValue!AE208)-1)*100</f>
        <v>2.5525946704067382</v>
      </c>
      <c r="AG208">
        <f>((NumberValue!AG208/NumberValue!AF208)-1)*100</f>
        <v>-0.46498905908097798</v>
      </c>
      <c r="AH208">
        <f>((NumberValue!AH208/NumberValue!AG208)-1)*100</f>
        <v>-2.8029678483099674</v>
      </c>
      <c r="AI208">
        <f>((NumberValue!AI208/NumberValue!AH208)-1)*100</f>
        <v>2.2052586938083207</v>
      </c>
      <c r="AJ208">
        <f>((NumberValue!AJ208/NumberValue!AI208)-1)*100</f>
        <v>1.8257261410788539</v>
      </c>
      <c r="AK208">
        <f>((NumberValue!AK208/NumberValue!AJ208)-1)*100</f>
        <v>0.24449877750609694</v>
      </c>
      <c r="AL208">
        <f>((NumberValue!AL208/NumberValue!AK208)-1)*100</f>
        <v>-1.3279132791327863</v>
      </c>
      <c r="AM208">
        <f>((NumberValue!AM208/NumberValue!AL208)-1)*100</f>
        <v>2.4993133754462882</v>
      </c>
      <c r="AN208">
        <f>((NumberValue!AN208/NumberValue!AM208)-1)*100</f>
        <v>-0.1339764201500504</v>
      </c>
      <c r="AO208">
        <f>((NumberValue!AO208/NumberValue!AN208)-1)*100</f>
        <v>4.4539844378856941</v>
      </c>
      <c r="AP208">
        <f>((NumberValue!AP208/NumberValue!AO208)-1)*100</f>
        <v>1.2329822758797793</v>
      </c>
      <c r="AQ208">
        <f>((NumberValue!AQ208/NumberValue!AP208)-1)*100</f>
        <v>5.6838365896980436</v>
      </c>
      <c r="AR208">
        <f>((NumberValue!AR208/NumberValue!AQ208)-1)*100</f>
        <v>1.0804321728691502</v>
      </c>
      <c r="AS208">
        <f>((NumberValue!AS208/NumberValue!AR208)-1)*100</f>
        <v>9.5011876484552005E-2</v>
      </c>
      <c r="AT208">
        <f>((NumberValue!AT208/NumberValue!AS208)-1)*100</f>
        <v>-0.83056478405315604</v>
      </c>
      <c r="AU208">
        <f>((NumberValue!AU208/NumberValue!AT208)-1)*100</f>
        <v>-0.76573342905000841</v>
      </c>
      <c r="AV208">
        <f>((NumberValue!AV208/NumberValue!AU208)-1)*100</f>
        <v>4.8227634434527822E-2</v>
      </c>
      <c r="AW208">
        <f>((NumberValue!AW208/NumberValue!AV208)-1)*100</f>
        <v>0.96408773198362052</v>
      </c>
      <c r="AX208">
        <f>((NumberValue!AX208/NumberValue!AW208)-1)*100</f>
        <v>-1.4800668417283336</v>
      </c>
      <c r="AY208">
        <f>((NumberValue!AY208/NumberValue!AX208)-1)*100</f>
        <v>-5.3792100799612275</v>
      </c>
      <c r="AZ208">
        <f>((NumberValue!AZ208/NumberValue!AY208)-1)*100</f>
        <v>1.3316261203585089</v>
      </c>
      <c r="BA208">
        <f>((NumberValue!BA208/NumberValue!AZ208)-1)*100</f>
        <v>1.4404852160727843</v>
      </c>
      <c r="BB208">
        <f>((NumberValue!BB208/NumberValue!BA208)-1)*100</f>
        <v>3.288490284005996</v>
      </c>
      <c r="BC208">
        <f>((NumberValue!BC208/NumberValue!BB208)-1)*100</f>
        <v>4.0038591413410485</v>
      </c>
      <c r="BD208">
        <f>((NumberValue!BD208/NumberValue!BC208)-1)*100</f>
        <v>1.3682745825603027</v>
      </c>
      <c r="BE208">
        <f>((NumberValue!BE208/NumberValue!BD208)-1)*100</f>
        <v>0.13726835964309458</v>
      </c>
      <c r="BF208">
        <f>((NumberValue!BF208/NumberValue!BE208)-1)*100</f>
        <v>-1.0509481379940566</v>
      </c>
      <c r="BG208">
        <f>((NumberValue!BG208/NumberValue!BF208)-1)*100</f>
        <v>-2.1934888016624354</v>
      </c>
      <c r="BH208">
        <f>((NumberValue!BH208/NumberValue!BG208)-1)*100</f>
        <v>-0.44853635505194278</v>
      </c>
      <c r="BI208">
        <f>((NumberValue!BI208/NumberValue!BH208)-1)*100</f>
        <v>0.87740099596869126</v>
      </c>
      <c r="BJ208">
        <f>((NumberValue!BJ208/NumberValue!BI208)-1)*100</f>
        <v>1.1988716502115748</v>
      </c>
      <c r="BK208">
        <f>((NumberValue!BK208/NumberValue!BJ208)-1)*100</f>
        <v>-4.0185830429732894</v>
      </c>
      <c r="BL208">
        <f>((NumberValue!BL208/NumberValue!BK208)-1)*100</f>
        <v>-5.566311713455951</v>
      </c>
      <c r="BM208">
        <f>((NumberValue!BM208/NumberValue!BL208)-1)*100</f>
        <v>5.5868785238339269</v>
      </c>
      <c r="BN208">
        <f>((NumberValue!BN208/NumberValue!BM208)-1)*100</f>
        <v>-0.5582524271844691</v>
      </c>
      <c r="BO208">
        <f>((NumberValue!BO208/NumberValue!BN208)-1)*100</f>
        <v>2.1723212106419476</v>
      </c>
      <c r="BP208">
        <f>((NumberValue!BP208/NumberValue!BO208)-1)*100</f>
        <v>-1.0750119445771644</v>
      </c>
      <c r="BQ208">
        <f>((NumberValue!BQ208/NumberValue!BP208)-1)*100</f>
        <v>-1.0142477662400506</v>
      </c>
      <c r="BR208">
        <f>((NumberValue!BR208/NumberValue!BQ208)-1)*100</f>
        <v>-0.24396194193705423</v>
      </c>
      <c r="BS208">
        <f>((NumberValue!BS208/NumberValue!BR208)-1)*100</f>
        <v>0.1711910002445638</v>
      </c>
      <c r="BT208">
        <f>((NumberValue!BT208/NumberValue!BS208)-1)*100</f>
        <v>-5.126953125</v>
      </c>
      <c r="BU208">
        <f>((NumberValue!BU208/NumberValue!BT208)-1)*100</f>
        <v>3.0365414307771399</v>
      </c>
      <c r="BV208">
        <f>((NumberValue!BV208/NumberValue!BU208)-1)*100</f>
        <v>-0.37462537462537027</v>
      </c>
      <c r="BW208">
        <f>((NumberValue!BW208/NumberValue!BV208)-1)*100</f>
        <v>-0.70193030834794223</v>
      </c>
      <c r="BX208">
        <f>((NumberValue!BX208/NumberValue!BW208)-1)*100</f>
        <v>0.95935369856094965</v>
      </c>
      <c r="BY208">
        <f>((NumberValue!BY208/NumberValue!BX208)-1)*100</f>
        <v>-4.7261815453863427</v>
      </c>
      <c r="BZ208">
        <f>((NumberValue!BZ208/NumberValue!BY208)-1)*100</f>
        <v>1.86351706036747</v>
      </c>
      <c r="CA208">
        <f>((NumberValue!CA208/NumberValue!BZ208)-1)*100</f>
        <v>6.8281370780726602</v>
      </c>
      <c r="CB208">
        <f>((NumberValue!CB208/NumberValue!CA208)-1)*100</f>
        <v>-2.6290400385914237</v>
      </c>
      <c r="CC208">
        <f>((NumberValue!CC208/NumberValue!CB208)-1)*100</f>
        <v>0.56972999752291642</v>
      </c>
      <c r="CD208">
        <f>((NumberValue!CD208/NumberValue!CC208)-1)*100</f>
        <v>0.76354679802956849</v>
      </c>
      <c r="CE208">
        <f>((NumberValue!CE208/NumberValue!CD208)-1)*100</f>
        <v>-1.3688584698117845</v>
      </c>
      <c r="CF208">
        <f>((NumberValue!CF208/NumberValue!CE208)-1)*100</f>
        <v>4.4857496902106719</v>
      </c>
      <c r="CG208">
        <f>((NumberValue!CG208/NumberValue!CF208)-1)*100</f>
        <v>-1.0910815939279006</v>
      </c>
      <c r="CH208">
        <f>((NumberValue!CH208/NumberValue!CG208)-1)*100</f>
        <v>-1.1990407673860948</v>
      </c>
      <c r="CI208">
        <f>((NumberValue!CI208/NumberValue!CH208)-1)*100</f>
        <v>1.3349514563106846</v>
      </c>
      <c r="CJ208">
        <f>((NumberValue!CJ208/NumberValue!CI208)-1)*100</f>
        <v>3.5209580838323262</v>
      </c>
      <c r="CK208">
        <f>((NumberValue!CK208/NumberValue!CJ208)-1)*100</f>
        <v>1.3882461823230052</v>
      </c>
      <c r="CL208">
        <f>((NumberValue!CL208/NumberValue!CK208)-1)*100</f>
        <v>3.9023277042446347</v>
      </c>
      <c r="CM208">
        <f>((NumberValue!CM208/NumberValue!CL208)-1)*100</f>
        <v>1.8888644849549774</v>
      </c>
      <c r="CN208">
        <f>((NumberValue!CN208/NumberValue!CM208)-1)*100</f>
        <v>3.7508083638715384</v>
      </c>
      <c r="CO208">
        <f>((NumberValue!CO208/NumberValue!CN208)-1)*100</f>
        <v>0.24932474548098327</v>
      </c>
      <c r="CP208">
        <f>((NumberValue!CP208/NumberValue!CO208)-1)*100</f>
        <v>-1.1398963730569922</v>
      </c>
      <c r="CQ208">
        <f>((NumberValue!CQ208/NumberValue!CP208)-1)*100</f>
        <v>0.90146750524109365</v>
      </c>
    </row>
    <row r="209" spans="1:95" x14ac:dyDescent="0.25">
      <c r="A209" t="s">
        <v>208</v>
      </c>
      <c r="B209" t="s">
        <v>622</v>
      </c>
      <c r="D209">
        <f>((NumberValue!D209/NumberValue!C209)-1)*100</f>
        <v>-1.4813936951884377</v>
      </c>
      <c r="E209">
        <f>((NumberValue!E209/NumberValue!D209)-1)*100</f>
        <v>-2.2735474557921354</v>
      </c>
      <c r="F209">
        <f>((NumberValue!F209/NumberValue!E209)-1)*100</f>
        <v>-1.0709010339734037</v>
      </c>
      <c r="G209">
        <f>((NumberValue!G209/NumberValue!F209)-1)*100</f>
        <v>-1.8290406868234466</v>
      </c>
      <c r="H209">
        <f>((NumberValue!H209/NumberValue!G209)-1)*100</f>
        <v>1.59695817490495</v>
      </c>
      <c r="I209">
        <f>((NumberValue!I209/NumberValue!H209)-1)*100</f>
        <v>1.7589820359281472</v>
      </c>
      <c r="J209">
        <f>((NumberValue!J209/NumberValue!I209)-1)*100</f>
        <v>0.3187446365085167</v>
      </c>
      <c r="K209">
        <f>((NumberValue!K209/NumberValue!J209)-1)*100</f>
        <v>0.47659782475866219</v>
      </c>
      <c r="L209">
        <f>((NumberValue!L209/NumberValue!K209)-1)*100</f>
        <v>-5.5339333495499909</v>
      </c>
      <c r="M209">
        <f>((NumberValue!M209/NumberValue!L209)-1)*100</f>
        <v>-2.0599974250032238</v>
      </c>
      <c r="N209">
        <f>((NumberValue!N209/NumberValue!M209)-1)*100</f>
        <v>4.4958590771657647</v>
      </c>
      <c r="O209">
        <f>((NumberValue!O209/NumberValue!N209)-1)*100</f>
        <v>1.6102654421940032</v>
      </c>
      <c r="P209">
        <f>((NumberValue!P209/NumberValue!O209)-1)*100</f>
        <v>3.5409186579175245</v>
      </c>
      <c r="Q209">
        <f>((NumberValue!Q209/NumberValue!P209)-1)*100</f>
        <v>1.4468492167882374</v>
      </c>
      <c r="R209">
        <f>((NumberValue!R209/NumberValue!Q209)-1)*100</f>
        <v>1.1904761904761862</v>
      </c>
      <c r="S209">
        <f>((NumberValue!S209/NumberValue!R209)-1)*100</f>
        <v>1.5958066394874848</v>
      </c>
      <c r="T209">
        <f>((NumberValue!T209/NumberValue!S209)-1)*100</f>
        <v>-1.2382481082320651</v>
      </c>
      <c r="U209">
        <f>((NumberValue!U209/NumberValue!T209)-1)*100</f>
        <v>1.7993963315532824</v>
      </c>
      <c r="V209">
        <f>((NumberValue!V209/NumberValue!U209)-1)*100</f>
        <v>-1.4254761090204182</v>
      </c>
      <c r="W209">
        <f>((NumberValue!W209/NumberValue!V209)-1)*100</f>
        <v>1.6196205460434987</v>
      </c>
      <c r="X209">
        <f>((NumberValue!X209/NumberValue!W209)-1)*100</f>
        <v>-2.5387067395264085</v>
      </c>
      <c r="Y209">
        <f>((NumberValue!Y209/NumberValue!X209)-1)*100</f>
        <v>-3.6210723046373072</v>
      </c>
      <c r="Z209">
        <f>((NumberValue!Z209/NumberValue!Y209)-1)*100</f>
        <v>-3.066294994546126</v>
      </c>
      <c r="AA209">
        <f>((NumberValue!AA209/NumberValue!Z209)-1)*100</f>
        <v>2.8132033008251955</v>
      </c>
      <c r="AB209">
        <f>((NumberValue!AB209/NumberValue!AA209)-1)*100</f>
        <v>1.7025416514653946</v>
      </c>
      <c r="AC209">
        <f>((NumberValue!AC209/NumberValue!AB209)-1)*100</f>
        <v>0.14348917852444742</v>
      </c>
      <c r="AD209">
        <f>((NumberValue!AD209/NumberValue!AC209)-1)*100</f>
        <v>0.78805970149253834</v>
      </c>
      <c r="AE209">
        <f>((NumberValue!AE209/NumberValue!AD209)-1)*100</f>
        <v>2.2390712000947666</v>
      </c>
      <c r="AF209">
        <f>((NumberValue!AF209/NumberValue!AE209)-1)*100</f>
        <v>2.0741599073001105</v>
      </c>
      <c r="AG209">
        <f>((NumberValue!AG209/NumberValue!AF209)-1)*100</f>
        <v>-0.96492223861959214</v>
      </c>
      <c r="AH209">
        <f>((NumberValue!AH209/NumberValue!AG209)-1)*100</f>
        <v>1.8340210912425547</v>
      </c>
      <c r="AI209">
        <f>((NumberValue!AI209/NumberValue!AH209)-1)*100</f>
        <v>2.27375056280954</v>
      </c>
      <c r="AJ209">
        <f>((NumberValue!AJ209/NumberValue!AI209)-1)*100</f>
        <v>-3.2797710763812549</v>
      </c>
      <c r="AK209">
        <f>((NumberValue!AK209/NumberValue!AJ209)-1)*100</f>
        <v>0.80791989076012261</v>
      </c>
      <c r="AL209">
        <f>((NumberValue!AL209/NumberValue!AK209)-1)*100</f>
        <v>-0.31606276103397501</v>
      </c>
      <c r="AM209">
        <f>((NumberValue!AM209/NumberValue!AL209)-1)*100</f>
        <v>-0.88325217982109239</v>
      </c>
      <c r="AN209">
        <f>((NumberValue!AN209/NumberValue!AM209)-1)*100</f>
        <v>4.5698617616829473E-2</v>
      </c>
      <c r="AO209">
        <f>((NumberValue!AO209/NumberValue!AN209)-1)*100</f>
        <v>-2.2039511248144406</v>
      </c>
      <c r="AP209">
        <f>((NumberValue!AP209/NumberValue!AO209)-1)*100</f>
        <v>-0.58383932741709055</v>
      </c>
      <c r="AQ209">
        <f>((NumberValue!AQ209/NumberValue!AP209)-1)*100</f>
        <v>0.17618040873854657</v>
      </c>
      <c r="AR209">
        <f>((NumberValue!AR209/NumberValue!AQ209)-1)*100</f>
        <v>0.83245398053699571</v>
      </c>
      <c r="AS209">
        <f>((NumberValue!AS209/NumberValue!AR209)-1)*100</f>
        <v>2.1279069767441872</v>
      </c>
      <c r="AT209">
        <f>((NumberValue!AT209/NumberValue!AS209)-1)*100</f>
        <v>-0.27325515199817518</v>
      </c>
      <c r="AU209">
        <f>((NumberValue!AU209/NumberValue!AT209)-1)*100</f>
        <v>-2.0436122845073568</v>
      </c>
      <c r="AV209">
        <f>((NumberValue!AV209/NumberValue!AU209)-1)*100</f>
        <v>-1.1655011655009595E-2</v>
      </c>
      <c r="AW209">
        <f>((NumberValue!AW209/NumberValue!AV209)-1)*100</f>
        <v>-1.4687026459960451</v>
      </c>
      <c r="AX209">
        <f>((NumberValue!AX209/NumberValue!AW209)-1)*100</f>
        <v>-1.4077842186206002</v>
      </c>
      <c r="AY209">
        <f>((NumberValue!AY209/NumberValue!AX209)-1)*100</f>
        <v>-3.9836813054955567</v>
      </c>
      <c r="AZ209">
        <f>((NumberValue!AZ209/NumberValue!AY209)-1)*100</f>
        <v>4.9987503124215849E-2</v>
      </c>
      <c r="BA209">
        <f>((NumberValue!BA209/NumberValue!AZ209)-1)*100</f>
        <v>-1.21159130652011</v>
      </c>
      <c r="BB209">
        <f>((NumberValue!BB209/NumberValue!BA209)-1)*100</f>
        <v>2.1747376406625385</v>
      </c>
      <c r="BC209">
        <f>((NumberValue!BC209/NumberValue!BB209)-1)*100</f>
        <v>-4.6281400816730596</v>
      </c>
      <c r="BD209">
        <f>((NumberValue!BD209/NumberValue!BC209)-1)*100</f>
        <v>3.2048786817179042</v>
      </c>
      <c r="BE209">
        <f>((NumberValue!BE209/NumberValue!BD209)-1)*100</f>
        <v>-1.4835302992205146</v>
      </c>
      <c r="BF209">
        <f>((NumberValue!BF209/NumberValue!BE209)-1)*100</f>
        <v>-1.8504338948443055</v>
      </c>
      <c r="BG209">
        <f>((NumberValue!BG209/NumberValue!BF209)-1)*100</f>
        <v>-1.7813028214796578</v>
      </c>
      <c r="BH209">
        <f>((NumberValue!BH209/NumberValue!BG209)-1)*100</f>
        <v>-2.6078898596769817</v>
      </c>
      <c r="BI209">
        <f>((NumberValue!BI209/NumberValue!BH209)-1)*100</f>
        <v>0.28544243577544037</v>
      </c>
      <c r="BJ209">
        <f>((NumberValue!BJ209/NumberValue!BI209)-1)*100</f>
        <v>2.3583626999186924</v>
      </c>
      <c r="BK209">
        <f>((NumberValue!BK209/NumberValue!BJ209)-1)*100</f>
        <v>-2.6483050847457612</v>
      </c>
      <c r="BL209">
        <f>((NumberValue!BL209/NumberValue!BK209)-1)*100</f>
        <v>-1.373775843307945</v>
      </c>
      <c r="BM209">
        <f>((NumberValue!BM209/NumberValue!BL209)-1)*100</f>
        <v>-4.4959315956419887</v>
      </c>
      <c r="BN209">
        <f>((NumberValue!BN209/NumberValue!BM209)-1)*100</f>
        <v>8.2021660649819417</v>
      </c>
      <c r="BO209">
        <f>((NumberValue!BO209/NumberValue!BN209)-1)*100</f>
        <v>2.0152141999199236</v>
      </c>
      <c r="BP209">
        <f>((NumberValue!BP209/NumberValue!BO209)-1)*100</f>
        <v>-0.28780743066456616</v>
      </c>
      <c r="BQ209">
        <f>((NumberValue!BQ209/NumberValue!BP209)-1)*100</f>
        <v>-0.38047756494359319</v>
      </c>
      <c r="BR209">
        <f>((NumberValue!BR209/NumberValue!BQ209)-1)*100</f>
        <v>0.69801132622153705</v>
      </c>
      <c r="BS209">
        <f>((NumberValue!BS209/NumberValue!BR209)-1)*100</f>
        <v>1.8571802249542246</v>
      </c>
      <c r="BT209">
        <f>((NumberValue!BT209/NumberValue!BS209)-1)*100</f>
        <v>-2.4910118130457071</v>
      </c>
      <c r="BU209">
        <f>((NumberValue!BU209/NumberValue!BT209)-1)*100</f>
        <v>2.673163023439562</v>
      </c>
      <c r="BV209">
        <f>((NumberValue!BV209/NumberValue!BU209)-1)*100</f>
        <v>0.60279594715915152</v>
      </c>
      <c r="BW209">
        <f>((NumberValue!BW209/NumberValue!BV209)-1)*100</f>
        <v>-0.80316165221825386</v>
      </c>
      <c r="BX209">
        <f>((NumberValue!BX209/NumberValue!BW209)-1)*100</f>
        <v>-2.2490682431564046</v>
      </c>
      <c r="BY209">
        <f>((NumberValue!BY209/NumberValue!BX209)-1)*100</f>
        <v>-4.9697607152248358</v>
      </c>
      <c r="BZ209">
        <f>((NumberValue!BZ209/NumberValue!BY209)-1)*100</f>
        <v>-8.3010514665182722E-2</v>
      </c>
      <c r="CA209">
        <f>((NumberValue!CA209/NumberValue!BZ209)-1)*100</f>
        <v>0.56770977568538772</v>
      </c>
      <c r="CB209">
        <f>((NumberValue!CB209/NumberValue!CA209)-1)*100</f>
        <v>2.2993253476524922</v>
      </c>
      <c r="CC209">
        <f>((NumberValue!CC209/NumberValue!CB209)-1)*100</f>
        <v>1.1440107671601529</v>
      </c>
      <c r="CD209">
        <f>((NumberValue!CD209/NumberValue!CC209)-1)*100</f>
        <v>1.7431803060545592</v>
      </c>
      <c r="CE209">
        <f>((NumberValue!CE209/NumberValue!CD209)-1)*100</f>
        <v>-1.9487313628040792</v>
      </c>
      <c r="CF209">
        <f>((NumberValue!CF209/NumberValue!CE209)-1)*100</f>
        <v>2.8277977857809722</v>
      </c>
      <c r="CG209">
        <f>((NumberValue!CG209/NumberValue!CF209)-1)*100</f>
        <v>1.5306784278116492</v>
      </c>
      <c r="CH209">
        <f>((NumberValue!CH209/NumberValue!CG209)-1)*100</f>
        <v>4.7144499808355667</v>
      </c>
      <c r="CI209">
        <f>((NumberValue!CI209/NumberValue!CH209)-1)*100</f>
        <v>-1.9521717911176184</v>
      </c>
      <c r="CJ209">
        <f>((NumberValue!CJ209/NumberValue!CI209)-1)*100</f>
        <v>-2.1528123444499836</v>
      </c>
      <c r="CK209">
        <f>((NumberValue!CK209/NumberValue!CJ209)-1)*100</f>
        <v>-7.6306753147636908E-2</v>
      </c>
      <c r="CL209">
        <f>((NumberValue!CL209/NumberValue!CK209)-1)*100</f>
        <v>-0.94183530609648347</v>
      </c>
      <c r="CM209">
        <f>((NumberValue!CM209/NumberValue!CL209)-1)*100</f>
        <v>-4.1757676988307901</v>
      </c>
      <c r="CN209">
        <f>((NumberValue!CN209/NumberValue!CM209)-1)*100</f>
        <v>-1.944220970769639</v>
      </c>
      <c r="CO209">
        <f>((NumberValue!CO209/NumberValue!CN209)-1)*100</f>
        <v>4.0475864898126712</v>
      </c>
      <c r="CP209">
        <f>((NumberValue!CP209/NumberValue!CO209)-1)*100</f>
        <v>-0.89367853857273971</v>
      </c>
      <c r="CQ209">
        <f>((NumberValue!CQ209/NumberValue!CP209)-1)*100</f>
        <v>1.9891261105954072</v>
      </c>
    </row>
    <row r="210" spans="1:95" x14ac:dyDescent="0.25">
      <c r="A210" t="s">
        <v>209</v>
      </c>
      <c r="B210" t="s">
        <v>624</v>
      </c>
      <c r="D210">
        <f>((NumberValue!D210/NumberValue!C210)-1)*100</f>
        <v>-1.977916466634666</v>
      </c>
      <c r="E210">
        <f>((NumberValue!E210/NumberValue!D210)-1)*100</f>
        <v>1.283181506513853</v>
      </c>
      <c r="F210">
        <f>((NumberValue!F210/NumberValue!E210)-1)*100</f>
        <v>-2.4709864603481568</v>
      </c>
      <c r="G210">
        <f>((NumberValue!G210/NumberValue!F210)-1)*100</f>
        <v>-0.15370122465170333</v>
      </c>
      <c r="H210">
        <f>((NumberValue!H210/NumberValue!G210)-1)*100</f>
        <v>-2.5424570463799756</v>
      </c>
      <c r="I210">
        <f>((NumberValue!I210/NumberValue!H210)-1)*100</f>
        <v>-1.1056761438907436</v>
      </c>
      <c r="J210">
        <f>((NumberValue!J210/NumberValue!I210)-1)*100</f>
        <v>-1.1489515173373266</v>
      </c>
      <c r="K210">
        <f>((NumberValue!K210/NumberValue!J210)-1)*100</f>
        <v>-5.9939539247367835</v>
      </c>
      <c r="L210">
        <f>((NumberValue!L210/NumberValue!K210)-1)*100</f>
        <v>-2.0791749833666051</v>
      </c>
      <c r="M210">
        <f>((NumberValue!M210/NumberValue!L210)-1)*100</f>
        <v>5.7301398561802941</v>
      </c>
      <c r="N210">
        <f>((NumberValue!N210/NumberValue!M210)-1)*100</f>
        <v>1.2745675574358684</v>
      </c>
      <c r="O210">
        <f>((NumberValue!O210/NumberValue!N210)-1)*100</f>
        <v>0.59224789804874778</v>
      </c>
      <c r="P210">
        <f>((NumberValue!P210/NumberValue!O210)-1)*100</f>
        <v>-3.7323240288072324</v>
      </c>
      <c r="Q210">
        <f>((NumberValue!Q210/NumberValue!P210)-1)*100</f>
        <v>1.2013323868290238</v>
      </c>
      <c r="R210">
        <f>((NumberValue!R210/NumberValue!Q210)-1)*100</f>
        <v>2.0126261263691658</v>
      </c>
      <c r="S210">
        <f>((NumberValue!S210/NumberValue!R210)-1)*100</f>
        <v>0.11636517507669364</v>
      </c>
      <c r="T210">
        <f>((NumberValue!T210/NumberValue!S210)-1)*100</f>
        <v>-0.17434488588334851</v>
      </c>
      <c r="U210">
        <f>((NumberValue!U210/NumberValue!T210)-1)*100</f>
        <v>-0.65625826938343623</v>
      </c>
      <c r="V210">
        <f>((NumberValue!V210/NumberValue!U210)-1)*100</f>
        <v>0.79910500239730453</v>
      </c>
      <c r="W210">
        <f>((NumberValue!W210/NumberValue!V210)-1)*100</f>
        <v>-0.7927699381639397</v>
      </c>
      <c r="X210">
        <f>((NumberValue!X210/NumberValue!W210)-1)*100</f>
        <v>-1.0921101699429947</v>
      </c>
      <c r="Y210">
        <f>((NumberValue!Y210/NumberValue!X210)-1)*100</f>
        <v>-4.8798879672519613</v>
      </c>
      <c r="Z210">
        <f>((NumberValue!Z210/NumberValue!Y210)-1)*100</f>
        <v>-4.1789354473386169</v>
      </c>
      <c r="AA210">
        <f>((NumberValue!AA210/NumberValue!Z210)-1)*100</f>
        <v>1.3119016664696836</v>
      </c>
      <c r="AB210">
        <f>((NumberValue!AB210/NumberValue!AA210)-1)*100</f>
        <v>1.6973868408772796</v>
      </c>
      <c r="AC210">
        <f>((NumberValue!AC210/NumberValue!AB210)-1)*100</f>
        <v>-7.4562661313448686E-2</v>
      </c>
      <c r="AD210">
        <f>((NumberValue!AD210/NumberValue!AC210)-1)*100</f>
        <v>-1.1422339570657858</v>
      </c>
      <c r="AE210">
        <f>((NumberValue!AE210/NumberValue!AD210)-1)*100</f>
        <v>-0.68513034895197888</v>
      </c>
      <c r="AF210">
        <f>((NumberValue!AF210/NumberValue!AE210)-1)*100</f>
        <v>-0.30400467699502887</v>
      </c>
      <c r="AG210">
        <f>((NumberValue!AG210/NumberValue!AF210)-1)*100</f>
        <v>2.034832580777568</v>
      </c>
      <c r="AH210">
        <f>((NumberValue!AH210/NumberValue!AG210)-1)*100</f>
        <v>1.7701149425287221</v>
      </c>
      <c r="AI210">
        <f>((NumberValue!AI210/NumberValue!AH210)-1)*100</f>
        <v>0.31059408177094294</v>
      </c>
      <c r="AJ210">
        <f>((NumberValue!AJ210/NumberValue!AI210)-1)*100</f>
        <v>2.7191352812024894</v>
      </c>
      <c r="AK210">
        <f>((NumberValue!AK210/NumberValue!AJ210)-1)*100</f>
        <v>-0.8659432204318751</v>
      </c>
      <c r="AL210">
        <f>((NumberValue!AL210/NumberValue!AK210)-1)*100</f>
        <v>-4.975674480317549E-2</v>
      </c>
      <c r="AM210">
        <f>((NumberValue!AM210/NumberValue!AL210)-1)*100</f>
        <v>1.963604181647205</v>
      </c>
      <c r="AN210">
        <f>((NumberValue!AN210/NumberValue!AM210)-1)*100</f>
        <v>5.9672344580663506E-2</v>
      </c>
      <c r="AO210">
        <f>((NumberValue!AO210/NumberValue!AN210)-1)*100</f>
        <v>-0.15180265654648473</v>
      </c>
      <c r="AP210">
        <f>((NumberValue!AP210/NumberValue!AO210)-1)*100</f>
        <v>-0.31492642667100279</v>
      </c>
      <c r="AQ210">
        <f>((NumberValue!AQ210/NumberValue!AP210)-1)*100</f>
        <v>2.5709461299634917</v>
      </c>
      <c r="AR210">
        <f>((NumberValue!AR210/NumberValue!AQ210)-1)*100</f>
        <v>-1.534703414582328</v>
      </c>
      <c r="AS210">
        <f>((NumberValue!AS210/NumberValue!AR210)-1)*100</f>
        <v>-0.76043576744688757</v>
      </c>
      <c r="AT210">
        <f>((NumberValue!AT210/NumberValue!AS210)-1)*100</f>
        <v>4.8910385305145354E-2</v>
      </c>
      <c r="AU210">
        <f>((NumberValue!AU210/NumberValue!AT210)-1)*100</f>
        <v>-2.2596414991852165</v>
      </c>
      <c r="AV210">
        <f>((NumberValue!AV210/NumberValue!AU210)-1)*100</f>
        <v>-0.71690563521173978</v>
      </c>
      <c r="AW210">
        <f>((NumberValue!AW210/NumberValue!AV210)-1)*100</f>
        <v>-1.7912118667786192</v>
      </c>
      <c r="AX210">
        <f>((NumberValue!AX210/NumberValue!AW210)-1)*100</f>
        <v>-2.6389284696494708</v>
      </c>
      <c r="AY210">
        <f>((NumberValue!AY210/NumberValue!AX210)-1)*100</f>
        <v>-0.33953869570307882</v>
      </c>
      <c r="AZ210">
        <f>((NumberValue!AZ210/NumberValue!AY210)-1)*100</f>
        <v>3.8768796992481258</v>
      </c>
      <c r="BA210">
        <f>((NumberValue!BA210/NumberValue!AZ210)-1)*100</f>
        <v>0.44107667948427576</v>
      </c>
      <c r="BB210">
        <f>((NumberValue!BB210/NumberValue!BA210)-1)*100</f>
        <v>1.7396689561986145</v>
      </c>
      <c r="BC210">
        <f>((NumberValue!BC210/NumberValue!BB210)-1)*100</f>
        <v>-3.4807149576669749</v>
      </c>
      <c r="BD210">
        <f>((NumberValue!BD210/NumberValue!BC210)-1)*100</f>
        <v>11.833505331957328</v>
      </c>
      <c r="BE210">
        <f>((NumberValue!BE210/NumberValue!BD210)-1)*100</f>
        <v>-1.7379267917563723</v>
      </c>
      <c r="BF210">
        <f>((NumberValue!BF210/NumberValue!BE210)-1)*100</f>
        <v>-0.23999582615955584</v>
      </c>
      <c r="BG210">
        <f>((NumberValue!BG210/NumberValue!BF210)-1)*100</f>
        <v>-2.4057319177867242</v>
      </c>
      <c r="BH210">
        <f>((NumberValue!BH210/NumberValue!BG210)-1)*100</f>
        <v>0.498365575263926</v>
      </c>
      <c r="BI210">
        <f>((NumberValue!BI210/NumberValue!BH210)-1)*100</f>
        <v>3.1353311293590647</v>
      </c>
      <c r="BJ210">
        <f>((NumberValue!BJ210/NumberValue!BI210)-1)*100</f>
        <v>0.54286009719781703</v>
      </c>
      <c r="BK210">
        <f>((NumberValue!BK210/NumberValue!BJ210)-1)*100</f>
        <v>1.0335784439759355</v>
      </c>
      <c r="BL210">
        <f>((NumberValue!BL210/NumberValue!BK210)-1)*100</f>
        <v>-4.1632736156351768</v>
      </c>
      <c r="BM210">
        <f>((NumberValue!BM210/NumberValue!BL210)-1)*100</f>
        <v>3.0005310674455554</v>
      </c>
      <c r="BN210">
        <f>((NumberValue!BN210/NumberValue!BM210)-1)*100</f>
        <v>-0.13921113689094877</v>
      </c>
      <c r="BO210">
        <f>((NumberValue!BO210/NumberValue!BN210)-1)*100</f>
        <v>-1.3011152416356864</v>
      </c>
      <c r="BP210">
        <f>((NumberValue!BP210/NumberValue!BO210)-1)*100</f>
        <v>-4.7080979284364055E-2</v>
      </c>
      <c r="BQ210">
        <f>((NumberValue!BQ210/NumberValue!BP210)-1)*100</f>
        <v>-0.303553671429313</v>
      </c>
      <c r="BR210">
        <f>((NumberValue!BR210/NumberValue!BQ210)-1)*100</f>
        <v>-1.4016483804924151</v>
      </c>
      <c r="BS210">
        <f>((NumberValue!BS210/NumberValue!BR210)-1)*100</f>
        <v>1.2352252156319965</v>
      </c>
      <c r="BT210">
        <f>((NumberValue!BT210/NumberValue!BS210)-1)*100</f>
        <v>-7.8941832334069701</v>
      </c>
      <c r="BU210">
        <f>((NumberValue!BU210/NumberValue!BT210)-1)*100</f>
        <v>5.8699251984240197</v>
      </c>
      <c r="BV210">
        <f>((NumberValue!BV210/NumberValue!BU210)-1)*100</f>
        <v>-0.68496844830374659</v>
      </c>
      <c r="BW210">
        <f>((NumberValue!BW210/NumberValue!BV210)-1)*100</f>
        <v>-1.5640273704789931</v>
      </c>
      <c r="BX210">
        <f>((NumberValue!BX210/NumberValue!BW210)-1)*100</f>
        <v>0.65099856559638347</v>
      </c>
      <c r="BY210">
        <f>((NumberValue!BY210/NumberValue!BX210)-1)*100</f>
        <v>-1.1236570927428247</v>
      </c>
      <c r="BZ210">
        <f>((NumberValue!BZ210/NumberValue!BY210)-1)*100</f>
        <v>-6.7908420644159921</v>
      </c>
      <c r="CA210">
        <f>((NumberValue!CA210/NumberValue!BZ210)-1)*100</f>
        <v>4.1215653621981652</v>
      </c>
      <c r="CB210">
        <f>((NumberValue!CB210/NumberValue!CA210)-1)*100</f>
        <v>3.3072485291597564</v>
      </c>
      <c r="CC210">
        <f>((NumberValue!CC210/NumberValue!CB210)-1)*100</f>
        <v>-0.28198606657082737</v>
      </c>
      <c r="CD210">
        <f>((NumberValue!CD210/NumberValue!CC210)-1)*100</f>
        <v>0.64873856390352813</v>
      </c>
      <c r="CE210">
        <f>((NumberValue!CE210/NumberValue!CD210)-1)*100</f>
        <v>-1.2064786249449178</v>
      </c>
      <c r="CF210">
        <f>((NumberValue!CF210/NumberValue!CE210)-1)*100</f>
        <v>3.5688395695087305</v>
      </c>
      <c r="CG210">
        <f>((NumberValue!CG210/NumberValue!CF210)-1)*100</f>
        <v>0.40919614494159262</v>
      </c>
      <c r="CH210">
        <f>((NumberValue!CH210/NumberValue!CG210)-1)*100</f>
        <v>-2.0430049868625733</v>
      </c>
      <c r="CI210">
        <f>((NumberValue!CI210/NumberValue!CH210)-1)*100</f>
        <v>1.5655791548062181</v>
      </c>
      <c r="CJ210">
        <f>((NumberValue!CJ210/NumberValue!CI210)-1)*100</f>
        <v>0.39344615716288001</v>
      </c>
      <c r="CK210">
        <f>((NumberValue!CK210/NumberValue!CJ210)-1)*100</f>
        <v>-0.70328018467816777</v>
      </c>
      <c r="CL210">
        <f>((NumberValue!CL210/NumberValue!CK210)-1)*100</f>
        <v>0.15138408304500306</v>
      </c>
      <c r="CM210">
        <f>((NumberValue!CM210/NumberValue!CL210)-1)*100</f>
        <v>0.96631397106454742</v>
      </c>
      <c r="CN210">
        <f>((NumberValue!CN210/NumberValue!CM210)-1)*100</f>
        <v>-0.64160829813398879</v>
      </c>
      <c r="CO210">
        <f>((NumberValue!CO210/NumberValue!CN210)-1)*100</f>
        <v>-0.30673195931766317</v>
      </c>
      <c r="CP210">
        <f>((NumberValue!CP210/NumberValue!CO210)-1)*100</f>
        <v>0.98240310914390339</v>
      </c>
      <c r="CQ210">
        <f>((NumberValue!CQ210/NumberValue!CP210)-1)*100</f>
        <v>3.5492837288860324</v>
      </c>
    </row>
    <row r="211" spans="1:95" x14ac:dyDescent="0.25">
      <c r="A211" t="s">
        <v>210</v>
      </c>
      <c r="B211" t="s">
        <v>625</v>
      </c>
      <c r="D211">
        <f>((NumberValue!D211/NumberValue!C211)-1)*100</f>
        <v>0.22650056625141968</v>
      </c>
      <c r="E211">
        <f>((NumberValue!E211/NumberValue!D211)-1)*100</f>
        <v>-0.22598870056497189</v>
      </c>
      <c r="F211">
        <f>((NumberValue!F211/NumberValue!E211)-1)*100</f>
        <v>-3.17100792751982</v>
      </c>
      <c r="G211">
        <f>((NumberValue!G211/NumberValue!F211)-1)*100</f>
        <v>-3.8596491228070184</v>
      </c>
      <c r="H211">
        <f>((NumberValue!H211/NumberValue!G211)-1)*100</f>
        <v>1.8248175182481674</v>
      </c>
      <c r="I211">
        <f>((NumberValue!I211/NumberValue!H211)-1)*100</f>
        <v>-0.11947431302270495</v>
      </c>
      <c r="J211">
        <f>((NumberValue!J211/NumberValue!I211)-1)*100</f>
        <v>5.3827751196172224</v>
      </c>
      <c r="K211">
        <f>((NumberValue!K211/NumberValue!J211)-1)*100</f>
        <v>-5.675368898978439</v>
      </c>
      <c r="L211">
        <f>((NumberValue!L211/NumberValue!K211)-1)*100</f>
        <v>-5.0541516245487195</v>
      </c>
      <c r="M211">
        <f>((NumberValue!M211/NumberValue!L211)-1)*100</f>
        <v>2.281368821292773</v>
      </c>
      <c r="N211">
        <f>((NumberValue!N211/NumberValue!M211)-1)*100</f>
        <v>1.2391573729863659</v>
      </c>
      <c r="O211">
        <f>((NumberValue!O211/NumberValue!N211)-1)*100</f>
        <v>-1.8359853121175052</v>
      </c>
      <c r="P211">
        <f>((NumberValue!P211/NumberValue!O211)-1)*100</f>
        <v>-0.37406483790523026</v>
      </c>
      <c r="Q211">
        <f>((NumberValue!Q211/NumberValue!P211)-1)*100</f>
        <v>0.50062578222778154</v>
      </c>
      <c r="R211">
        <f>((NumberValue!R211/NumberValue!Q211)-1)*100</f>
        <v>2.3661270236612797</v>
      </c>
      <c r="S211">
        <f>((NumberValue!S211/NumberValue!R211)-1)*100</f>
        <v>0.60827250608272987</v>
      </c>
      <c r="T211">
        <f>((NumberValue!T211/NumberValue!S211)-1)*100</f>
        <v>3.1438935912938337</v>
      </c>
      <c r="U211">
        <f>((NumberValue!U211/NumberValue!T211)-1)*100</f>
        <v>-1.9929660023446649</v>
      </c>
      <c r="V211">
        <f>((NumberValue!V211/NumberValue!U211)-1)*100</f>
        <v>0.71770334928231705</v>
      </c>
      <c r="W211">
        <f>((NumberValue!W211/NumberValue!V211)-1)*100</f>
        <v>-4.8693586698337343</v>
      </c>
      <c r="X211">
        <f>((NumberValue!X211/NumberValue!W211)-1)*100</f>
        <v>-0.12484394506865337</v>
      </c>
      <c r="Y211">
        <f>((NumberValue!Y211/NumberValue!X211)-1)*100</f>
        <v>-0.37499999999999201</v>
      </c>
      <c r="Z211">
        <f>((NumberValue!Z211/NumberValue!Y211)-1)*100</f>
        <v>-3.1367628607277265</v>
      </c>
      <c r="AA211">
        <f>((NumberValue!AA211/NumberValue!Z211)-1)*100</f>
        <v>3.6269430051813378</v>
      </c>
      <c r="AB211">
        <f>((NumberValue!AB211/NumberValue!AA211)-1)*100</f>
        <v>0.37499999999999201</v>
      </c>
      <c r="AC211">
        <f>((NumberValue!AC211/NumberValue!AB211)-1)*100</f>
        <v>-0.49813200498131094</v>
      </c>
      <c r="AD211">
        <f>((NumberValue!AD211/NumberValue!AC211)-1)*100</f>
        <v>-1.1264080100125251</v>
      </c>
      <c r="AE211">
        <f>((NumberValue!AE211/NumberValue!AD211)-1)*100</f>
        <v>-0.63291139240506666</v>
      </c>
      <c r="AF211">
        <f>((NumberValue!AF211/NumberValue!AE211)-1)*100</f>
        <v>1.0191082802547768</v>
      </c>
      <c r="AG211">
        <f>((NumberValue!AG211/NumberValue!AF211)-1)*100</f>
        <v>1.7654476670870167</v>
      </c>
      <c r="AH211">
        <f>((NumberValue!AH211/NumberValue!AG211)-1)*100</f>
        <v>-0.61957868649318293</v>
      </c>
      <c r="AI211">
        <f>((NumberValue!AI211/NumberValue!AH211)-1)*100</f>
        <v>0.24937655860348684</v>
      </c>
      <c r="AJ211">
        <f>((NumberValue!AJ211/NumberValue!AI211)-1)*100</f>
        <v>-0.24875621890547706</v>
      </c>
      <c r="AK211">
        <f>((NumberValue!AK211/NumberValue!AJ211)-1)*100</f>
        <v>-0.62344139650872821</v>
      </c>
      <c r="AL211">
        <f>((NumberValue!AL211/NumberValue!AK211)-1)*100</f>
        <v>0.6273525721455453</v>
      </c>
      <c r="AM211">
        <f>((NumberValue!AM211/NumberValue!AL211)-1)*100</f>
        <v>-0.74812967581048273</v>
      </c>
      <c r="AN211">
        <f>((NumberValue!AN211/NumberValue!AM211)-1)*100</f>
        <v>0</v>
      </c>
      <c r="AO211">
        <f>((NumberValue!AO211/NumberValue!AN211)-1)*100</f>
        <v>4.3969849246231263</v>
      </c>
      <c r="AP211">
        <f>((NumberValue!AP211/NumberValue!AO211)-1)*100</f>
        <v>1.564380264741283</v>
      </c>
      <c r="AQ211">
        <f>((NumberValue!AQ211/NumberValue!AP211)-1)*100</f>
        <v>-2.9620853080568721</v>
      </c>
      <c r="AR211">
        <f>((NumberValue!AR211/NumberValue!AQ211)-1)*100</f>
        <v>-0.12210012210013277</v>
      </c>
      <c r="AS211">
        <f>((NumberValue!AS211/NumberValue!AR211)-1)*100</f>
        <v>-0.48899755501221609</v>
      </c>
      <c r="AT211">
        <f>((NumberValue!AT211/NumberValue!AS211)-1)*100</f>
        <v>0.36855036855036882</v>
      </c>
      <c r="AU211">
        <f>((NumberValue!AU211/NumberValue!AT211)-1)*100</f>
        <v>8.4455324357405104</v>
      </c>
      <c r="AV211">
        <f>((NumberValue!AV211/NumberValue!AU211)-1)*100</f>
        <v>1.0158013544018019</v>
      </c>
      <c r="AW211">
        <f>((NumberValue!AW211/NumberValue!AV211)-1)*100</f>
        <v>-1.5642458100558754</v>
      </c>
      <c r="AX211">
        <f>((NumberValue!AX211/NumberValue!AW211)-1)*100</f>
        <v>-3.518728717366626</v>
      </c>
      <c r="AY211">
        <f>((NumberValue!AY211/NumberValue!AX211)-1)*100</f>
        <v>-3.7647058823529478</v>
      </c>
      <c r="AZ211">
        <f>((NumberValue!AZ211/NumberValue!AY211)-1)*100</f>
        <v>6.3569682151589202</v>
      </c>
      <c r="BA211">
        <f>((NumberValue!BA211/NumberValue!AZ211)-1)*100</f>
        <v>5.2873563218390762</v>
      </c>
      <c r="BB211">
        <f>((NumberValue!BB211/NumberValue!BA211)-1)*100</f>
        <v>1.9650655021834273</v>
      </c>
      <c r="BC211">
        <f>((NumberValue!BC211/NumberValue!BB211)-1)*100</f>
        <v>-5.6745182012848066</v>
      </c>
      <c r="BD211">
        <f>((NumberValue!BD211/NumberValue!BC211)-1)*100</f>
        <v>-3.518728717366626</v>
      </c>
      <c r="BE211">
        <f>((NumberValue!BE211/NumberValue!BD211)-1)*100</f>
        <v>0.94117647058822307</v>
      </c>
      <c r="BF211">
        <f>((NumberValue!BF211/NumberValue!BE211)-1)*100</f>
        <v>0.11655011655011815</v>
      </c>
      <c r="BG211">
        <f>((NumberValue!BG211/NumberValue!BF211)-1)*100</f>
        <v>1.6298020954598202</v>
      </c>
      <c r="BH211">
        <f>((NumberValue!BH211/NumberValue!BG211)-1)*100</f>
        <v>-1.0309278350515316</v>
      </c>
      <c r="BI211">
        <f>((NumberValue!BI211/NumberValue!BH211)-1)*100</f>
        <v>-3.3564814814814881</v>
      </c>
      <c r="BJ211">
        <f>((NumberValue!BJ211/NumberValue!BI211)-1)*100</f>
        <v>6.1077844311377083</v>
      </c>
      <c r="BK211">
        <f>((NumberValue!BK211/NumberValue!BJ211)-1)*100</f>
        <v>-3.724604966139955</v>
      </c>
      <c r="BL211">
        <f>((NumberValue!BL211/NumberValue!BK211)-1)*100</f>
        <v>-3.9859320046893187</v>
      </c>
      <c r="BM211">
        <f>((NumberValue!BM211/NumberValue!BL211)-1)*100</f>
        <v>2.3199023199023117</v>
      </c>
      <c r="BN211">
        <f>((NumberValue!BN211/NumberValue!BM211)-1)*100</f>
        <v>-0.35799522673031214</v>
      </c>
      <c r="BO211">
        <f>((NumberValue!BO211/NumberValue!BN211)-1)*100</f>
        <v>-1.19760479041916</v>
      </c>
      <c r="BP211">
        <f>((NumberValue!BP211/NumberValue!BO211)-1)*100</f>
        <v>-1.4545454545454528</v>
      </c>
      <c r="BQ211">
        <f>((NumberValue!BQ211/NumberValue!BP211)-1)*100</f>
        <v>-1.7220172201721895</v>
      </c>
      <c r="BR211">
        <f>((NumberValue!BR211/NumberValue!BQ211)-1)*100</f>
        <v>-3.0037546933667114</v>
      </c>
      <c r="BS211">
        <f>((NumberValue!BS211/NumberValue!BR211)-1)*100</f>
        <v>2.4516129032258194</v>
      </c>
      <c r="BT211">
        <f>((NumberValue!BT211/NumberValue!BS211)-1)*100</f>
        <v>-7.6826196473551711</v>
      </c>
      <c r="BU211">
        <f>((NumberValue!BU211/NumberValue!BT211)-1)*100</f>
        <v>4.2291950886766738</v>
      </c>
      <c r="BV211">
        <f>((NumberValue!BV211/NumberValue!BU211)-1)*100</f>
        <v>2.2251308900523403</v>
      </c>
      <c r="BW211">
        <f>((NumberValue!BW211/NumberValue!BV211)-1)*100</f>
        <v>-1.1523687580025532</v>
      </c>
      <c r="BX211">
        <f>((NumberValue!BX211/NumberValue!BW211)-1)*100</f>
        <v>1.1658031088082721</v>
      </c>
      <c r="BY211">
        <f>((NumberValue!BY211/NumberValue!BX211)-1)*100</f>
        <v>0.76824583866839102</v>
      </c>
      <c r="BZ211">
        <f>((NumberValue!BZ211/NumberValue!BY211)-1)*100</f>
        <v>0.25412960609911828</v>
      </c>
      <c r="CA211">
        <f>((NumberValue!CA211/NumberValue!BZ211)-1)*100</f>
        <v>5.7034220532319324</v>
      </c>
      <c r="CB211">
        <f>((NumberValue!CB211/NumberValue!CA211)-1)*100</f>
        <v>5.0359712230215736</v>
      </c>
      <c r="CC211">
        <f>((NumberValue!CC211/NumberValue!CB211)-1)*100</f>
        <v>2.1689497716895101</v>
      </c>
      <c r="CD211">
        <f>((NumberValue!CD211/NumberValue!CC211)-1)*100</f>
        <v>-52.067039106145252</v>
      </c>
      <c r="CE211">
        <f>((NumberValue!CE211/NumberValue!CD211)-1)*100</f>
        <v>-1.8648018648018572</v>
      </c>
      <c r="CF211">
        <f>((NumberValue!CF211/NumberValue!CE211)-1)*100</f>
        <v>-0.23752969121140222</v>
      </c>
      <c r="CG211">
        <f>((NumberValue!CG211/NumberValue!CF211)-1)*100</f>
        <v>0</v>
      </c>
      <c r="CH211">
        <f>((NumberValue!CH211/NumberValue!CG211)-1)*100</f>
        <v>-0.952380952380949</v>
      </c>
      <c r="CI211">
        <f>((NumberValue!CI211/NumberValue!CH211)-1)*100</f>
        <v>-3.1250000000000111</v>
      </c>
      <c r="CJ211">
        <f>((NumberValue!CJ211/NumberValue!CI211)-1)*100</f>
        <v>6.947890818858582</v>
      </c>
      <c r="CK211">
        <f>((NumberValue!CK211/NumberValue!CJ211)-1)*100</f>
        <v>-3.7122969837587005</v>
      </c>
      <c r="CL211">
        <f>((NumberValue!CL211/NumberValue!CK211)-1)*100</f>
        <v>-1.9277108433734869</v>
      </c>
      <c r="CM211">
        <f>((NumberValue!CM211/NumberValue!CL211)-1)*100</f>
        <v>-3.6855036855036882</v>
      </c>
      <c r="CN211">
        <f>((NumberValue!CN211/NumberValue!CM211)-1)*100</f>
        <v>-2.2959183673469497</v>
      </c>
      <c r="CO211">
        <f>((NumberValue!CO211/NumberValue!CN211)-1)*100</f>
        <v>4.1775456919060039</v>
      </c>
      <c r="CP211">
        <f>((NumberValue!CP211/NumberValue!CO211)-1)*100</f>
        <v>-3.0075187969924699</v>
      </c>
      <c r="CQ211">
        <f>((NumberValue!CQ211/NumberValue!CP211)-1)*100</f>
        <v>3.6175710594315236</v>
      </c>
    </row>
    <row r="212" spans="1:95" x14ac:dyDescent="0.25">
      <c r="A212" t="s">
        <v>211</v>
      </c>
      <c r="B212" t="s">
        <v>626</v>
      </c>
      <c r="D212">
        <f>((NumberValue!D212/NumberValue!C212)-1)*100</f>
        <v>3.0016868723494738</v>
      </c>
      <c r="E212">
        <f>((NumberValue!E212/NumberValue!D212)-1)*100</f>
        <v>0.17754649116095145</v>
      </c>
      <c r="F212">
        <f>((NumberValue!F212/NumberValue!E212)-1)*100</f>
        <v>-0.89609020488610192</v>
      </c>
      <c r="G212">
        <f>((NumberValue!G212/NumberValue!F212)-1)*100</f>
        <v>-6.3863900901109272</v>
      </c>
      <c r="H212">
        <f>((NumberValue!H212/NumberValue!G212)-1)*100</f>
        <v>-1.2499588287605778</v>
      </c>
      <c r="I212">
        <f>((NumberValue!I212/NumberValue!H212)-1)*100</f>
        <v>-0.45944999416307475</v>
      </c>
      <c r="J212">
        <f>((NumberValue!J212/NumberValue!I212)-1)*100</f>
        <v>-0.26387434554974165</v>
      </c>
      <c r="K212">
        <f>((NumberValue!K212/NumberValue!J212)-1)*100</f>
        <v>-1.5639173525953343</v>
      </c>
      <c r="L212">
        <f>((NumberValue!L212/NumberValue!K212)-1)*100</f>
        <v>-0.93516954214234449</v>
      </c>
      <c r="M212">
        <f>((NumberValue!M212/NumberValue!L212)-1)*100</f>
        <v>2.470241684036445</v>
      </c>
      <c r="N212">
        <f>((NumberValue!N212/NumberValue!M212)-1)*100</f>
        <v>-1.1784483483231134</v>
      </c>
      <c r="O212">
        <f>((NumberValue!O212/NumberValue!N212)-1)*100</f>
        <v>-1.0725707675557805</v>
      </c>
      <c r="P212">
        <f>((NumberValue!P212/NumberValue!O212)-1)*100</f>
        <v>-2.9361947260268084</v>
      </c>
      <c r="Q212">
        <f>((NumberValue!Q212/NumberValue!P212)-1)*100</f>
        <v>0.73610176097507196</v>
      </c>
      <c r="R212">
        <f>((NumberValue!R212/NumberValue!Q212)-1)*100</f>
        <v>0.942641330249816</v>
      </c>
      <c r="S212">
        <f>((NumberValue!S212/NumberValue!R212)-1)*100</f>
        <v>-6.5333856004179403E-2</v>
      </c>
      <c r="T212">
        <f>((NumberValue!T212/NumberValue!S212)-1)*100</f>
        <v>-1.5672942817294255</v>
      </c>
      <c r="U212">
        <f>((NumberValue!U212/NumberValue!T212)-1)*100</f>
        <v>-2.7611979950762588</v>
      </c>
      <c r="V212">
        <f>((NumberValue!V212/NumberValue!U212)-1)*100</f>
        <v>-2.2603912425776751</v>
      </c>
      <c r="W212">
        <f>((NumberValue!W212/NumberValue!V212)-1)*100</f>
        <v>2.0890404576880739</v>
      </c>
      <c r="X212">
        <f>((NumberValue!X212/NumberValue!W212)-1)*100</f>
        <v>0.61972910810119686</v>
      </c>
      <c r="Y212">
        <f>((NumberValue!Y212/NumberValue!X212)-1)*100</f>
        <v>-1.7552134829422306</v>
      </c>
      <c r="Z212">
        <f>((NumberValue!Z212/NumberValue!Y212)-1)*100</f>
        <v>-5.0374856889610964</v>
      </c>
      <c r="AA212">
        <f>((NumberValue!AA212/NumberValue!Z212)-1)*100</f>
        <v>0.69614591840700957</v>
      </c>
      <c r="AB212">
        <f>((NumberValue!AB212/NumberValue!AA212)-1)*100</f>
        <v>2.0508265101189638</v>
      </c>
      <c r="AC212">
        <f>((NumberValue!AC212/NumberValue!AB212)-1)*100</f>
        <v>1.920675169360031</v>
      </c>
      <c r="AD212">
        <f>((NumberValue!AD212/NumberValue!AC212)-1)*100</f>
        <v>0.24878854830023833</v>
      </c>
      <c r="AE212">
        <f>((NumberValue!AE212/NumberValue!AD212)-1)*100</f>
        <v>0.28798962866931621</v>
      </c>
      <c r="AF212">
        <f>((NumberValue!AF212/NumberValue!AE212)-1)*100</f>
        <v>0.93443273838651475</v>
      </c>
      <c r="AG212">
        <f>((NumberValue!AG212/NumberValue!AF212)-1)*100</f>
        <v>-4.3910605325980789E-2</v>
      </c>
      <c r="AH212">
        <f>((NumberValue!AH212/NumberValue!AG212)-1)*100</f>
        <v>7.6877316615564517E-2</v>
      </c>
      <c r="AI212">
        <f>((NumberValue!AI212/NumberValue!AH212)-1)*100</f>
        <v>1.9972747807478708</v>
      </c>
      <c r="AJ212">
        <f>((NumberValue!AJ212/NumberValue!AI212)-1)*100</f>
        <v>1.0140496534657872</v>
      </c>
      <c r="AK212">
        <f>((NumberValue!AK212/NumberValue!AJ212)-1)*100</f>
        <v>-0.4313711567137668</v>
      </c>
      <c r="AL212">
        <f>((NumberValue!AL212/NumberValue!AK212)-1)*100</f>
        <v>0.1613507104780032</v>
      </c>
      <c r="AM212">
        <f>((NumberValue!AM212/NumberValue!AL212)-1)*100</f>
        <v>-0.82948406447190814</v>
      </c>
      <c r="AN212">
        <f>((NumberValue!AN212/NumberValue!AM212)-1)*100</f>
        <v>1.1316826262934399</v>
      </c>
      <c r="AO212">
        <f>((NumberValue!AO212/NumberValue!AN212)-1)*100</f>
        <v>-1.365717733920202</v>
      </c>
      <c r="AP212">
        <f>((NumberValue!AP212/NumberValue!AO212)-1)*100</f>
        <v>1.456603298275283</v>
      </c>
      <c r="AQ212">
        <f>((NumberValue!AQ212/NumberValue!AP212)-1)*100</f>
        <v>-9.5771850170256467E-2</v>
      </c>
      <c r="AR212">
        <f>((NumberValue!AR212/NumberValue!AQ212)-1)*100</f>
        <v>-0.7491567548375655</v>
      </c>
      <c r="AS212">
        <f>((NumberValue!AS212/NumberValue!AR212)-1)*100</f>
        <v>1.8807684052371654</v>
      </c>
      <c r="AT212">
        <f>((NumberValue!AT212/NumberValue!AS212)-1)*100</f>
        <v>-0.76633397413951032</v>
      </c>
      <c r="AU212">
        <f>((NumberValue!AU212/NumberValue!AT212)-1)*100</f>
        <v>-5.4358402774091985</v>
      </c>
      <c r="AV212">
        <f>((NumberValue!AV212/NumberValue!AU212)-1)*100</f>
        <v>-6.1421315048502905</v>
      </c>
      <c r="AW212">
        <f>((NumberValue!AW212/NumberValue!AV212)-1)*100</f>
        <v>-0.20830218767129427</v>
      </c>
      <c r="AX212">
        <f>((NumberValue!AX212/NumberValue!AW212)-1)*100</f>
        <v>-4.862872780296823</v>
      </c>
      <c r="AY212">
        <f>((NumberValue!AY212/NumberValue!AX212)-1)*100</f>
        <v>-5.3455389105262707</v>
      </c>
      <c r="AZ212">
        <f>((NumberValue!AZ212/NumberValue!AY212)-1)*100</f>
        <v>0.23179726057782624</v>
      </c>
      <c r="BA212">
        <f>((NumberValue!BA212/NumberValue!AZ212)-1)*100</f>
        <v>-2.7574302343594259</v>
      </c>
      <c r="BB212">
        <f>((NumberValue!BB212/NumberValue!BA212)-1)*100</f>
        <v>0.27764502400946522</v>
      </c>
      <c r="BC212">
        <f>((NumberValue!BC212/NumberValue!BB212)-1)*100</f>
        <v>11.222567687175179</v>
      </c>
      <c r="BD212">
        <f>((NumberValue!BD212/NumberValue!BC212)-1)*100</f>
        <v>4.3727554684949377</v>
      </c>
      <c r="BE212">
        <f>((NumberValue!BE212/NumberValue!BD212)-1)*100</f>
        <v>-2.3342652147563148</v>
      </c>
      <c r="BF212">
        <f>((NumberValue!BF212/NumberValue!BE212)-1)*100</f>
        <v>-3.0205977140340567</v>
      </c>
      <c r="BG212">
        <f>((NumberValue!BG212/NumberValue!BF212)-1)*100</f>
        <v>-0.99591314398943531</v>
      </c>
      <c r="BH212">
        <f>((NumberValue!BH212/NumberValue!BG212)-1)*100</f>
        <v>-0.44615400652553427</v>
      </c>
      <c r="BI212">
        <f>((NumberValue!BI212/NumberValue!BH212)-1)*100</f>
        <v>2.8889144843617709</v>
      </c>
      <c r="BJ212">
        <f>((NumberValue!BJ212/NumberValue!BI212)-1)*100</f>
        <v>-0.49968451690378668</v>
      </c>
      <c r="BK212">
        <f>((NumberValue!BK212/NumberValue!BJ212)-1)*100</f>
        <v>-5.99359728344806</v>
      </c>
      <c r="BL212">
        <f>((NumberValue!BL212/NumberValue!BK212)-1)*100</f>
        <v>-1.8311192349120486</v>
      </c>
      <c r="BM212">
        <f>((NumberValue!BM212/NumberValue!BL212)-1)*100</f>
        <v>3.7848561422174853</v>
      </c>
      <c r="BN212">
        <f>((NumberValue!BN212/NumberValue!BM212)-1)*100</f>
        <v>-2.177418493640737</v>
      </c>
      <c r="BO212">
        <f>((NumberValue!BO212/NumberValue!BN212)-1)*100</f>
        <v>-0.71940089952403641</v>
      </c>
      <c r="BP212">
        <f>((NumberValue!BP212/NumberValue!BO212)-1)*100</f>
        <v>-2.6301610863708969</v>
      </c>
      <c r="BQ212">
        <f>((NumberValue!BQ212/NumberValue!BP212)-1)*100</f>
        <v>0.33990943276906993</v>
      </c>
      <c r="BR212">
        <f>((NumberValue!BR212/NumberValue!BQ212)-1)*100</f>
        <v>0.40740990838905589</v>
      </c>
      <c r="BS212">
        <f>((NumberValue!BS212/NumberValue!BR212)-1)*100</f>
        <v>-1.0995785509325673</v>
      </c>
      <c r="BT212">
        <f>((NumberValue!BT212/NumberValue!BS212)-1)*100</f>
        <v>-2.9784099280330878</v>
      </c>
      <c r="BU212">
        <f>((NumberValue!BU212/NumberValue!BT212)-1)*100</f>
        <v>3.9786466060018233</v>
      </c>
      <c r="BV212">
        <f>((NumberValue!BV212/NumberValue!BU212)-1)*100</f>
        <v>8.0887061440471086E-2</v>
      </c>
      <c r="BW212">
        <f>((NumberValue!BW212/NumberValue!BV212)-1)*100</f>
        <v>2.5660885670988343</v>
      </c>
      <c r="BX212">
        <f>((NumberValue!BX212/NumberValue!BW212)-1)*100</f>
        <v>0.45857000580051821</v>
      </c>
      <c r="BY212">
        <f>((NumberValue!BY212/NumberValue!BX212)-1)*100</f>
        <v>-5.4374114827323243</v>
      </c>
      <c r="BZ212">
        <f>((NumberValue!BZ212/NumberValue!BY212)-1)*100</f>
        <v>1.0633763061786539</v>
      </c>
      <c r="CA212">
        <f>((NumberValue!CA212/NumberValue!BZ212)-1)*100</f>
        <v>4.0514352157953404</v>
      </c>
      <c r="CB212">
        <f>((NumberValue!CB212/NumberValue!CA212)-1)*100</f>
        <v>1.1481660020158602</v>
      </c>
      <c r="CC212">
        <f>((NumberValue!CC212/NumberValue!CB212)-1)*100</f>
        <v>-2.599540747800777E-2</v>
      </c>
      <c r="CD212">
        <f>((NumberValue!CD212/NumberValue!CC212)-1)*100</f>
        <v>-1.913326110509217</v>
      </c>
      <c r="CE212">
        <f>((NumberValue!CE212/NumberValue!CD212)-1)*100</f>
        <v>-1.8644928976958908</v>
      </c>
      <c r="CF212">
        <f>((NumberValue!CF212/NumberValue!CE212)-1)*100</f>
        <v>0.72484973999955571</v>
      </c>
      <c r="CG212">
        <f>((NumberValue!CG212/NumberValue!CF212)-1)*100</f>
        <v>2.327634372555587</v>
      </c>
      <c r="CH212">
        <f>((NumberValue!CH212/NumberValue!CG212)-1)*100</f>
        <v>1.4098041999279332</v>
      </c>
      <c r="CI212">
        <f>((NumberValue!CI212/NumberValue!CH212)-1)*100</f>
        <v>2.5251981392143241</v>
      </c>
      <c r="CJ212">
        <f>((NumberValue!CJ212/NumberValue!CI212)-1)*100</f>
        <v>-2.8169605814576282</v>
      </c>
      <c r="CK212">
        <f>((NumberValue!CK212/NumberValue!CJ212)-1)*100</f>
        <v>-2.0837161044884311</v>
      </c>
      <c r="CL212">
        <f>((NumberValue!CL212/NumberValue!CK212)-1)*100</f>
        <v>-0.76380534001477818</v>
      </c>
      <c r="CM212">
        <f>((NumberValue!CM212/NumberValue!CL212)-1)*100</f>
        <v>-2.2856952183923362</v>
      </c>
      <c r="CN212">
        <f>((NumberValue!CN212/NumberValue!CM212)-1)*100</f>
        <v>2.2890770841870189</v>
      </c>
      <c r="CO212">
        <f>((NumberValue!CO212/NumberValue!CN212)-1)*100</f>
        <v>2.8064943302582801</v>
      </c>
      <c r="CP212">
        <f>((NumberValue!CP212/NumberValue!CO212)-1)*100</f>
        <v>-2.3759268279482604</v>
      </c>
      <c r="CQ212">
        <f>((NumberValue!CQ212/NumberValue!CP212)-1)*100</f>
        <v>1.9824814280962277</v>
      </c>
    </row>
    <row r="213" spans="1:95" x14ac:dyDescent="0.25">
      <c r="A213" t="s">
        <v>212</v>
      </c>
      <c r="B213" t="s">
        <v>627</v>
      </c>
      <c r="D213">
        <f>((NumberValue!D213/NumberValue!C213)-1)*100</f>
        <v>0.29097420401769103</v>
      </c>
      <c r="E213">
        <f>((NumberValue!E213/NumberValue!D213)-1)*100</f>
        <v>-0.27060201975115383</v>
      </c>
      <c r="F213">
        <f>((NumberValue!F213/NumberValue!E213)-1)*100</f>
        <v>-0.45036224789504198</v>
      </c>
      <c r="G213">
        <f>((NumberValue!G213/NumberValue!F213)-1)*100</f>
        <v>-1.1267843093177632</v>
      </c>
      <c r="H213">
        <f>((NumberValue!H213/NumberValue!G213)-1)*100</f>
        <v>-1.2760394463864344</v>
      </c>
      <c r="I213">
        <f>((NumberValue!I213/NumberValue!H213)-1)*100</f>
        <v>-2.3518913005930231</v>
      </c>
      <c r="J213">
        <f>((NumberValue!J213/NumberValue!I213)-1)*100</f>
        <v>1.5536098581999447</v>
      </c>
      <c r="K213">
        <f>((NumberValue!K213/NumberValue!J213)-1)*100</f>
        <v>-1.7882025081282005</v>
      </c>
      <c r="L213">
        <f>((NumberValue!L213/NumberValue!K213)-1)*100</f>
        <v>1.2443840151336039</v>
      </c>
      <c r="M213">
        <f>((NumberValue!M213/NumberValue!L213)-1)*100</f>
        <v>0.13137535398359823</v>
      </c>
      <c r="N213">
        <f>((NumberValue!N213/NumberValue!M213)-1)*100</f>
        <v>1.9447198087352069</v>
      </c>
      <c r="O213">
        <f>((NumberValue!O213/NumberValue!N213)-1)*100</f>
        <v>-0.72644072644072466</v>
      </c>
      <c r="P213">
        <f>((NumberValue!P213/NumberValue!O213)-1)*100</f>
        <v>-2.3220304802512137</v>
      </c>
      <c r="Q213">
        <f>((NumberValue!Q213/NumberValue!P213)-1)*100</f>
        <v>0.96740893673499251</v>
      </c>
      <c r="R213">
        <f>((NumberValue!R213/NumberValue!Q213)-1)*100</f>
        <v>2.4362457278064964</v>
      </c>
      <c r="S213">
        <f>((NumberValue!S213/NumberValue!R213)-1)*100</f>
        <v>0.57604015170960032</v>
      </c>
      <c r="T213">
        <f>((NumberValue!T213/NumberValue!S213)-1)*100</f>
        <v>-0.23816949729223991</v>
      </c>
      <c r="U213">
        <f>((NumberValue!U213/NumberValue!T213)-1)*100</f>
        <v>-0.82989910473212358</v>
      </c>
      <c r="V213">
        <f>((NumberValue!V213/NumberValue!U213)-1)*100</f>
        <v>0.42988565041699456</v>
      </c>
      <c r="W213">
        <f>((NumberValue!W213/NumberValue!V213)-1)*100</f>
        <v>-1.0244556687498241</v>
      </c>
      <c r="X213">
        <f>((NumberValue!X213/NumberValue!W213)-1)*100</f>
        <v>2.1566140006919587</v>
      </c>
      <c r="Y213">
        <f>((NumberValue!Y213/NumberValue!X213)-1)*100</f>
        <v>2.7799729058478162</v>
      </c>
      <c r="Z213">
        <f>((NumberValue!Z213/NumberValue!Y213)-1)*100</f>
        <v>-1.2054809566960367</v>
      </c>
      <c r="AA213">
        <f>((NumberValue!AA213/NumberValue!Z213)-1)*100</f>
        <v>0.70598699205068893</v>
      </c>
      <c r="AB213">
        <f>((NumberValue!AB213/NumberValue!AA213)-1)*100</f>
        <v>0.7231176860234223</v>
      </c>
      <c r="AC213">
        <f>((NumberValue!AC213/NumberValue!AB213)-1)*100</f>
        <v>1.8030361155258356</v>
      </c>
      <c r="AD213">
        <f>((NumberValue!AD213/NumberValue!AC213)-1)*100</f>
        <v>0.31761412575366244</v>
      </c>
      <c r="AE213">
        <f>((NumberValue!AE213/NumberValue!AD213)-1)*100</f>
        <v>0.14220552723369639</v>
      </c>
      <c r="AF213">
        <f>((NumberValue!AF213/NumberValue!AE213)-1)*100</f>
        <v>1.1708597915494501</v>
      </c>
      <c r="AG213">
        <f>((NumberValue!AG213/NumberValue!AF213)-1)*100</f>
        <v>-0.12976694915254328</v>
      </c>
      <c r="AH213">
        <f>((NumberValue!AH213/NumberValue!AG213)-1)*100</f>
        <v>0.38715494152898877</v>
      </c>
      <c r="AI213">
        <f>((NumberValue!AI213/NumberValue!AH213)-1)*100</f>
        <v>-0.2694349789999162</v>
      </c>
      <c r="AJ213">
        <f>((NumberValue!AJ213/NumberValue!AI213)-1)*100</f>
        <v>0.56416368692888685</v>
      </c>
      <c r="AK213">
        <f>((NumberValue!AK213/NumberValue!AJ213)-1)*100</f>
        <v>3.1605562579017921E-2</v>
      </c>
      <c r="AL213">
        <f>((NumberValue!AL213/NumberValue!AK213)-1)*100</f>
        <v>-2.8620326487625025</v>
      </c>
      <c r="AM213">
        <f>((NumberValue!AM213/NumberValue!AL213)-1)*100</f>
        <v>-1.4555606754668937</v>
      </c>
      <c r="AN213">
        <f>((NumberValue!AN213/NumberValue!AM213)-1)*100</f>
        <v>-0.19804158873363287</v>
      </c>
      <c r="AO213">
        <f>((NumberValue!AO213/NumberValue!AN213)-1)*100</f>
        <v>2.0146621100209483</v>
      </c>
      <c r="AP213">
        <f>((NumberValue!AP213/NumberValue!AO213)-1)*100</f>
        <v>0.26205592327435134</v>
      </c>
      <c r="AQ213">
        <f>((NumberValue!AQ213/NumberValue!AP213)-1)*100</f>
        <v>1.1775167061866876</v>
      </c>
      <c r="AR213">
        <f>((NumberValue!AR213/NumberValue!AQ213)-1)*100</f>
        <v>1.0306532797144996</v>
      </c>
      <c r="AS213">
        <f>((NumberValue!AS213/NumberValue!AR213)-1)*100</f>
        <v>1.713412062420927</v>
      </c>
      <c r="AT213">
        <f>((NumberValue!AT213/NumberValue!AS213)-1)*100</f>
        <v>0.52868916187218673</v>
      </c>
      <c r="AU213">
        <f>((NumberValue!AU213/NumberValue!AT213)-1)*100</f>
        <v>-0.96674400618715906</v>
      </c>
      <c r="AV213">
        <f>((NumberValue!AV213/NumberValue!AU213)-1)*100</f>
        <v>-2.795782897305743</v>
      </c>
      <c r="AW213">
        <f>((NumberValue!AW213/NumberValue!AV213)-1)*100</f>
        <v>-2.3218446211938581</v>
      </c>
      <c r="AX213">
        <f>((NumberValue!AX213/NumberValue!AW213)-1)*100</f>
        <v>-2.0836760432088597</v>
      </c>
      <c r="AY213">
        <f>((NumberValue!AY213/NumberValue!AX213)-1)*100</f>
        <v>-2.7384219073752658</v>
      </c>
      <c r="AZ213">
        <f>((NumberValue!AZ213/NumberValue!AY213)-1)*100</f>
        <v>-0.84350529709810163</v>
      </c>
      <c r="BA213">
        <f>((NumberValue!BA213/NumberValue!AZ213)-1)*100</f>
        <v>-2.5288157245303977</v>
      </c>
      <c r="BB213">
        <f>((NumberValue!BB213/NumberValue!BA213)-1)*100</f>
        <v>0.45275825092339073</v>
      </c>
      <c r="BC213">
        <f>((NumberValue!BC213/NumberValue!BB213)-1)*100</f>
        <v>2.9652473016249514</v>
      </c>
      <c r="BD213">
        <f>((NumberValue!BD213/NumberValue!BC213)-1)*100</f>
        <v>2.9345697500287926</v>
      </c>
      <c r="BE213">
        <f>((NumberValue!BE213/NumberValue!BD213)-1)*100</f>
        <v>-2.7194135914724638</v>
      </c>
      <c r="BF213">
        <f>((NumberValue!BF213/NumberValue!BE213)-1)*100</f>
        <v>0.14667395243161963</v>
      </c>
      <c r="BG213">
        <f>((NumberValue!BG213/NumberValue!BF213)-1)*100</f>
        <v>-1.4990523232439212</v>
      </c>
      <c r="BH213">
        <f>((NumberValue!BH213/NumberValue!BG213)-1)*100</f>
        <v>0.13411078717200375</v>
      </c>
      <c r="BI213">
        <f>((NumberValue!BI213/NumberValue!BH213)-1)*100</f>
        <v>1.1646188784720124</v>
      </c>
      <c r="BJ213">
        <f>((NumberValue!BJ213/NumberValue!BI213)-1)*100</f>
        <v>1.8563287860473121</v>
      </c>
      <c r="BK213">
        <f>((NumberValue!BK213/NumberValue!BJ213)-1)*100</f>
        <v>-2.723856347659015</v>
      </c>
      <c r="BL213">
        <f>((NumberValue!BL213/NumberValue!BK213)-1)*100</f>
        <v>-2.2743776686902639</v>
      </c>
      <c r="BM213">
        <f>((NumberValue!BM213/NumberValue!BL213)-1)*100</f>
        <v>3.3319462608488948</v>
      </c>
      <c r="BN213">
        <f>((NumberValue!BN213/NumberValue!BM213)-1)*100</f>
        <v>-0.28476916438947564</v>
      </c>
      <c r="BO213">
        <f>((NumberValue!BO213/NumberValue!BN213)-1)*100</f>
        <v>-0.49039404603934411</v>
      </c>
      <c r="BP213">
        <f>((NumberValue!BP213/NumberValue!BO213)-1)*100</f>
        <v>-1.0349025974025872</v>
      </c>
      <c r="BQ213">
        <f>((NumberValue!BQ213/NumberValue!BP213)-1)*100</f>
        <v>1.3913705732446768</v>
      </c>
      <c r="BR213">
        <f>((NumberValue!BR213/NumberValue!BQ213)-1)*100</f>
        <v>0.21089732478187795</v>
      </c>
      <c r="BS213">
        <f>((NumberValue!BS213/NumberValue!BR213)-1)*100</f>
        <v>0.49009715455357039</v>
      </c>
      <c r="BT213">
        <f>((NumberValue!BT213/NumberValue!BS213)-1)*100</f>
        <v>-3.7151791605703255</v>
      </c>
      <c r="BU213">
        <f>((NumberValue!BU213/NumberValue!BT213)-1)*100</f>
        <v>0.98325487158095193</v>
      </c>
      <c r="BV213">
        <f>((NumberValue!BV213/NumberValue!BU213)-1)*100</f>
        <v>1.2392304968724233</v>
      </c>
      <c r="BW213">
        <f>((NumberValue!BW213/NumberValue!BV213)-1)*100</f>
        <v>-0.74609466076007713</v>
      </c>
      <c r="BX213">
        <f>((NumberValue!BX213/NumberValue!BW213)-1)*100</f>
        <v>1.0600187925769333</v>
      </c>
      <c r="BY213">
        <f>((NumberValue!BY213/NumberValue!BX213)-1)*100</f>
        <v>0.14237150245517416</v>
      </c>
      <c r="BZ213">
        <f>((NumberValue!BZ213/NumberValue!BY213)-1)*100</f>
        <v>3.1857482736610043</v>
      </c>
      <c r="CA213">
        <f>((NumberValue!CA213/NumberValue!BZ213)-1)*100</f>
        <v>1.9767180294679942</v>
      </c>
      <c r="CB213">
        <f>((NumberValue!CB213/NumberValue!CA213)-1)*100</f>
        <v>0.69208922712107324</v>
      </c>
      <c r="CC213">
        <f>((NumberValue!CC213/NumberValue!CB213)-1)*100</f>
        <v>-0.21359329645654901</v>
      </c>
      <c r="CD213">
        <f>((NumberValue!CD213/NumberValue!CC213)-1)*100</f>
        <v>3.7705817782656359</v>
      </c>
      <c r="CE213">
        <f>((NumberValue!CE213/NumberValue!CD213)-1)*100</f>
        <v>-2.718569841857521</v>
      </c>
      <c r="CF213">
        <f>((NumberValue!CF213/NumberValue!CE213)-1)*100</f>
        <v>2.7211439134453341</v>
      </c>
      <c r="CG213">
        <f>((NumberValue!CG213/NumberValue!CF213)-1)*100</f>
        <v>-1.8392568872892756</v>
      </c>
      <c r="CH213">
        <f>((NumberValue!CH213/NumberValue!CG213)-1)*100</f>
        <v>-8.3575973255689551E-2</v>
      </c>
      <c r="CI213">
        <f>((NumberValue!CI213/NumberValue!CH213)-1)*100</f>
        <v>1.8537006556757829</v>
      </c>
      <c r="CJ213">
        <f>((NumberValue!CJ213/NumberValue!CI213)-1)*100</f>
        <v>-0.7947440924022442</v>
      </c>
      <c r="CK213">
        <f>((NumberValue!CK213/NumberValue!CJ213)-1)*100</f>
        <v>0.76372569963683024</v>
      </c>
      <c r="CL213">
        <f>((NumberValue!CL213/NumberValue!CK213)-1)*100</f>
        <v>-0.53797636084168543</v>
      </c>
      <c r="CM213">
        <f>((NumberValue!CM213/NumberValue!CL213)-1)*100</f>
        <v>-0.14121659428205646</v>
      </c>
      <c r="CN213">
        <f>((NumberValue!CN213/NumberValue!CM213)-1)*100</f>
        <v>0.64571215112865232</v>
      </c>
      <c r="CO213">
        <f>((NumberValue!CO213/NumberValue!CN213)-1)*100</f>
        <v>1.0657476139978694</v>
      </c>
      <c r="CP213">
        <f>((NumberValue!CP213/NumberValue!CO213)-1)*100</f>
        <v>3.9347358480656958E-2</v>
      </c>
      <c r="CQ213">
        <f>((NumberValue!CQ213/NumberValue!CP213)-1)*100</f>
        <v>-0.17568240816004943</v>
      </c>
    </row>
    <row r="214" spans="1:95" x14ac:dyDescent="0.25">
      <c r="A214" t="s">
        <v>213</v>
      </c>
      <c r="B214" t="s">
        <v>628</v>
      </c>
      <c r="D214">
        <f>((NumberValue!D214/NumberValue!C214)-1)*100</f>
        <v>9.5542732898477922</v>
      </c>
      <c r="E214">
        <f>((NumberValue!E214/NumberValue!D214)-1)*100</f>
        <v>1.1755276516163482</v>
      </c>
      <c r="F214">
        <f>((NumberValue!F214/NumberValue!E214)-1)*100</f>
        <v>-4.8700441359538216</v>
      </c>
      <c r="G214">
        <f>((NumberValue!G214/NumberValue!F214)-1)*100</f>
        <v>-5.7022761519549547</v>
      </c>
      <c r="H214">
        <f>((NumberValue!H214/NumberValue!G214)-1)*100</f>
        <v>3.1328847771236346</v>
      </c>
      <c r="I214">
        <f>((NumberValue!I214/NumberValue!H214)-1)*100</f>
        <v>-0.3669724770642202</v>
      </c>
      <c r="J214">
        <f>((NumberValue!J214/NumberValue!I214)-1)*100</f>
        <v>1.8784530386740439</v>
      </c>
      <c r="K214">
        <f>((NumberValue!K214/NumberValue!J214)-1)*100</f>
        <v>-4.3785651160922257</v>
      </c>
      <c r="L214">
        <f>((NumberValue!L214/NumberValue!K214)-1)*100</f>
        <v>-1.2770962863384305</v>
      </c>
      <c r="M214">
        <f>((NumberValue!M214/NumberValue!L214)-1)*100</f>
        <v>1.8127659574467936</v>
      </c>
      <c r="N214">
        <f>((NumberValue!N214/NumberValue!M214)-1)*100</f>
        <v>1.0072724233051833</v>
      </c>
      <c r="O214">
        <f>((NumberValue!O214/NumberValue!N214)-1)*100</f>
        <v>-0.7117143211817667</v>
      </c>
      <c r="P214">
        <f>((NumberValue!P214/NumberValue!O214)-1)*100</f>
        <v>0.44175869972911119</v>
      </c>
      <c r="Q214">
        <f>((NumberValue!Q214/NumberValue!P214)-1)*100</f>
        <v>3.8753578689680879</v>
      </c>
      <c r="R214">
        <f>((NumberValue!R214/NumberValue!Q214)-1)*100</f>
        <v>-0.24765328540042875</v>
      </c>
      <c r="S214">
        <f>((NumberValue!S214/NumberValue!R214)-1)*100</f>
        <v>0.42846273975893912</v>
      </c>
      <c r="T214">
        <f>((NumberValue!T214/NumberValue!S214)-1)*100</f>
        <v>-1.614832535885169</v>
      </c>
      <c r="U214">
        <f>((NumberValue!U214/NumberValue!T214)-1)*100</f>
        <v>-1.8399189463019328</v>
      </c>
      <c r="V214">
        <f>((NumberValue!V214/NumberValue!U214)-1)*100</f>
        <v>-3.7157838239543217E-2</v>
      </c>
      <c r="W214">
        <f>((NumberValue!W214/NumberValue!V214)-1)*100</f>
        <v>-1.949446555427059</v>
      </c>
      <c r="X214">
        <f>((NumberValue!X214/NumberValue!W214)-1)*100</f>
        <v>-0.50126368997472914</v>
      </c>
      <c r="Y214">
        <f>((NumberValue!Y214/NumberValue!X214)-1)*100</f>
        <v>0.55035773252614106</v>
      </c>
      <c r="Z214">
        <f>((NumberValue!Z214/NumberValue!Y214)-1)*100</f>
        <v>-3.3177550418929669</v>
      </c>
      <c r="AA214">
        <f>((NumberValue!AA214/NumberValue!Z214)-1)*100</f>
        <v>1.9161259417323606</v>
      </c>
      <c r="AB214">
        <f>((NumberValue!AB214/NumberValue!AA214)-1)*100</f>
        <v>1.247703285903512</v>
      </c>
      <c r="AC214">
        <f>((NumberValue!AC214/NumberValue!AB214)-1)*100</f>
        <v>6.3304494619109697E-2</v>
      </c>
      <c r="AD214">
        <f>((NumberValue!AD214/NumberValue!AC214)-1)*100</f>
        <v>-1.2905946857865835</v>
      </c>
      <c r="AE214">
        <f>((NumberValue!AE214/NumberValue!AD214)-1)*100</f>
        <v>6.409160827209881E-2</v>
      </c>
      <c r="AF214">
        <f>((NumberValue!AF214/NumberValue!AE214)-1)*100</f>
        <v>-1.8574661599555897</v>
      </c>
      <c r="AG214">
        <f>((NumberValue!AG214/NumberValue!AF214)-1)*100</f>
        <v>-1.7359902540898031</v>
      </c>
      <c r="AH214">
        <f>((NumberValue!AH214/NumberValue!AG214)-1)*100</f>
        <v>0.57560327651096088</v>
      </c>
      <c r="AI214">
        <f>((NumberValue!AI214/NumberValue!AH214)-1)*100</f>
        <v>3.1344926260180372</v>
      </c>
      <c r="AJ214">
        <f>((NumberValue!AJ214/NumberValue!AI214)-1)*100</f>
        <v>5.9546676911256258</v>
      </c>
      <c r="AK214">
        <f>((NumberValue!AK214/NumberValue!AJ214)-1)*100</f>
        <v>-4.028684231729418E-2</v>
      </c>
      <c r="AL214">
        <f>((NumberValue!AL214/NumberValue!AK214)-1)*100</f>
        <v>-0.31033370949540284</v>
      </c>
      <c r="AM214">
        <f>((NumberValue!AM214/NumberValue!AL214)-1)*100</f>
        <v>0.75601374570446467</v>
      </c>
      <c r="AN214">
        <f>((NumberValue!AN214/NumberValue!AM214)-1)*100</f>
        <v>-0.20463847203273655</v>
      </c>
      <c r="AO214">
        <f>((NumberValue!AO214/NumberValue!AN214)-1)*100</f>
        <v>1.0373527401391192</v>
      </c>
      <c r="AP214">
        <f>((NumberValue!AP214/NumberValue!AO214)-1)*100</f>
        <v>1.1978192526562959</v>
      </c>
      <c r="AQ214">
        <f>((NumberValue!AQ214/NumberValue!AP214)-1)*100</f>
        <v>1.5493511600471965</v>
      </c>
      <c r="AR214">
        <f>((NumberValue!AR214/NumberValue!AQ214)-1)*100</f>
        <v>3.7407063197026025</v>
      </c>
      <c r="AS214">
        <f>((NumberValue!AS214/NumberValue!AR214)-1)*100</f>
        <v>-0.61963419186262803</v>
      </c>
      <c r="AT214">
        <f>((NumberValue!AT214/NumberValue!AS214)-1)*100</f>
        <v>1.0779747596153744</v>
      </c>
      <c r="AU214">
        <f>((NumberValue!AU214/NumberValue!AT214)-1)*100</f>
        <v>-0.80264575824011697</v>
      </c>
      <c r="AV214">
        <f>((NumberValue!AV214/NumberValue!AU214)-1)*100</f>
        <v>2.0790410189174047</v>
      </c>
      <c r="AW214">
        <f>((NumberValue!AW214/NumberValue!AV214)-1)*100</f>
        <v>8.8073394495413737E-2</v>
      </c>
      <c r="AX214">
        <f>((NumberValue!AX214/NumberValue!AW214)-1)*100</f>
        <v>3.6921610324851528</v>
      </c>
      <c r="AY214">
        <f>((NumberValue!AY214/NumberValue!AX214)-1)*100</f>
        <v>1.2835472578763163</v>
      </c>
      <c r="AZ214">
        <f>((NumberValue!AZ214/NumberValue!AY214)-1)*100</f>
        <v>2.2901829353442205</v>
      </c>
      <c r="BA214">
        <f>((NumberValue!BA214/NumberValue!AZ214)-1)*100</f>
        <v>0.65529010238907226</v>
      </c>
      <c r="BB214">
        <f>((NumberValue!BB214/NumberValue!BA214)-1)*100</f>
        <v>-3.2822460328224556</v>
      </c>
      <c r="BC214">
        <f>((NumberValue!BC214/NumberValue!BB214)-1)*100</f>
        <v>-2.9834525312017912</v>
      </c>
      <c r="BD214">
        <f>((NumberValue!BD214/NumberValue!BC214)-1)*100</f>
        <v>4.1629024681097082</v>
      </c>
      <c r="BE214">
        <f>((NumberValue!BE214/NumberValue!BD214)-1)*100</f>
        <v>-1.2315698178664403</v>
      </c>
      <c r="BF214">
        <f>((NumberValue!BF214/NumberValue!BE214)-1)*100</f>
        <v>0.2915349490691943</v>
      </c>
      <c r="BG214">
        <f>((NumberValue!BG214/NumberValue!BF214)-1)*100</f>
        <v>-0.31520330613244996</v>
      </c>
      <c r="BH214">
        <f>((NumberValue!BH214/NumberValue!BG214)-1)*100</f>
        <v>0.83968661068754002</v>
      </c>
      <c r="BI214">
        <f>((NumberValue!BI214/NumberValue!BH214)-1)*100</f>
        <v>4.1808933175388585</v>
      </c>
      <c r="BJ214">
        <f>((NumberValue!BJ214/NumberValue!BI214)-1)*100</f>
        <v>-3.1904220453481291</v>
      </c>
      <c r="BK214">
        <f>((NumberValue!BK214/NumberValue!BJ214)-1)*100</f>
        <v>-4.421721707890014</v>
      </c>
      <c r="BL214">
        <f>((NumberValue!BL214/NumberValue!BK214)-1)*100</f>
        <v>-2.2047130258782688</v>
      </c>
      <c r="BM214">
        <f>((NumberValue!BM214/NumberValue!BL214)-1)*100</f>
        <v>3.3151008943750337</v>
      </c>
      <c r="BN214">
        <f>((NumberValue!BN214/NumberValue!BM214)-1)*100</f>
        <v>-0.37918082632802941</v>
      </c>
      <c r="BO214">
        <f>((NumberValue!BO214/NumberValue!BN214)-1)*100</f>
        <v>2.3663327228985009</v>
      </c>
      <c r="BP214">
        <f>((NumberValue!BP214/NumberValue!BO214)-1)*100</f>
        <v>-0.78574435246246965</v>
      </c>
      <c r="BQ214">
        <f>((NumberValue!BQ214/NumberValue!BP214)-1)*100</f>
        <v>-1.2056286239570002</v>
      </c>
      <c r="BR214">
        <f>((NumberValue!BR214/NumberValue!BQ214)-1)*100</f>
        <v>-2.6446695057796288</v>
      </c>
      <c r="BS214">
        <f>((NumberValue!BS214/NumberValue!BR214)-1)*100</f>
        <v>2.0769004558153226</v>
      </c>
      <c r="BT214">
        <f>((NumberValue!BT214/NumberValue!BS214)-1)*100</f>
        <v>-8.2682127552306532</v>
      </c>
      <c r="BU214">
        <f>((NumberValue!BU214/NumberValue!BT214)-1)*100</f>
        <v>3.7490676402465395</v>
      </c>
      <c r="BV214">
        <f>((NumberValue!BV214/NumberValue!BU214)-1)*100</f>
        <v>0.35568336612681328</v>
      </c>
      <c r="BW214">
        <f>((NumberValue!BW214/NumberValue!BV214)-1)*100</f>
        <v>4.0117638187165516</v>
      </c>
      <c r="BX214">
        <f>((NumberValue!BX214/NumberValue!BW214)-1)*100</f>
        <v>2.6426448198361596</v>
      </c>
      <c r="BY214">
        <f>((NumberValue!BY214/NumberValue!BX214)-1)*100</f>
        <v>-3.8601447995762039</v>
      </c>
      <c r="BZ214">
        <f>((NumberValue!BZ214/NumberValue!BY214)-1)*100</f>
        <v>-1.1020498126501632E-2</v>
      </c>
      <c r="CA214">
        <f>((NumberValue!CA214/NumberValue!BZ214)-1)*100</f>
        <v>-1.6201917778022712</v>
      </c>
      <c r="CB214">
        <f>((NumberValue!CB214/NumberValue!CA214)-1)*100</f>
        <v>1.0045559787885461</v>
      </c>
      <c r="CC214">
        <f>((NumberValue!CC214/NumberValue!CB214)-1)*100</f>
        <v>-0.32535955928567617</v>
      </c>
      <c r="CD214">
        <f>((NumberValue!CD214/NumberValue!CC214)-1)*100</f>
        <v>13.505693831373566</v>
      </c>
      <c r="CE214">
        <f>((NumberValue!CE214/NumberValue!CD214)-1)*100</f>
        <v>-2.2679738562091489</v>
      </c>
      <c r="CF214">
        <f>((NumberValue!CF214/NumberValue!CE214)-1)*100</f>
        <v>-1.8290644017922797</v>
      </c>
      <c r="CG214">
        <f>((NumberValue!CG214/NumberValue!CF214)-1)*100</f>
        <v>3.6615688545250213</v>
      </c>
      <c r="CH214">
        <f>((NumberValue!CH214/NumberValue!CG214)-1)*100</f>
        <v>2.9177893145823752</v>
      </c>
      <c r="CI214">
        <f>((NumberValue!CI214/NumberValue!CH214)-1)*100</f>
        <v>4.013153693889282</v>
      </c>
      <c r="CJ214">
        <f>((NumberValue!CJ214/NumberValue!CI214)-1)*100</f>
        <v>-2.9436139844685294</v>
      </c>
      <c r="CK214">
        <f>((NumberValue!CK214/NumberValue!CJ214)-1)*100</f>
        <v>1.6002530044275654</v>
      </c>
      <c r="CL214">
        <f>((NumberValue!CL214/NumberValue!CK214)-1)*100</f>
        <v>-1.5625972732366211</v>
      </c>
      <c r="CM214">
        <f>((NumberValue!CM214/NumberValue!CL214)-1)*100</f>
        <v>2.4032380470528691</v>
      </c>
      <c r="CN214">
        <f>((NumberValue!CN214/NumberValue!CM214)-1)*100</f>
        <v>2.6988636363636465</v>
      </c>
      <c r="CO214">
        <f>((NumberValue!CO214/NumberValue!CN214)-1)*100</f>
        <v>-0.25858440074569833</v>
      </c>
      <c r="CP214">
        <f>((NumberValue!CP214/NumberValue!CO214)-1)*100</f>
        <v>-3.6747859640660741</v>
      </c>
      <c r="CQ214">
        <f>((NumberValue!CQ214/NumberValue!CP214)-1)*100</f>
        <v>3.0638750665039183</v>
      </c>
    </row>
    <row r="215" spans="1:95" x14ac:dyDescent="0.25">
      <c r="A215" t="s">
        <v>214</v>
      </c>
      <c r="B215" t="s">
        <v>630</v>
      </c>
      <c r="D215">
        <f>((NumberValue!D215/NumberValue!C215)-1)*100</f>
        <v>-1.7016168890771621</v>
      </c>
      <c r="E215">
        <f>((NumberValue!E215/NumberValue!D215)-1)*100</f>
        <v>-2.1045826749030327</v>
      </c>
      <c r="F215">
        <f>((NumberValue!F215/NumberValue!E215)-1)*100</f>
        <v>-1.2253283439724205</v>
      </c>
      <c r="G215">
        <f>((NumberValue!G215/NumberValue!F215)-1)*100</f>
        <v>-4.7615510325360377</v>
      </c>
      <c r="H215">
        <f>((NumberValue!H215/NumberValue!G215)-1)*100</f>
        <v>0.98276265501910931</v>
      </c>
      <c r="I215">
        <f>((NumberValue!I215/NumberValue!H215)-1)*100</f>
        <v>4.2171931721634248</v>
      </c>
      <c r="J215">
        <f>((NumberValue!J215/NumberValue!I215)-1)*100</f>
        <v>-0.21492625805972221</v>
      </c>
      <c r="K215">
        <f>((NumberValue!K215/NumberValue!J215)-1)*100</f>
        <v>-3.0971479500891297</v>
      </c>
      <c r="L215">
        <f>((NumberValue!L215/NumberValue!K215)-1)*100</f>
        <v>-4.8210316547865446</v>
      </c>
      <c r="M215">
        <f>((NumberValue!M215/NumberValue!L215)-1)*100</f>
        <v>1.4736672572072784</v>
      </c>
      <c r="N215">
        <f>((NumberValue!N215/NumberValue!M215)-1)*100</f>
        <v>1.1507023252122828</v>
      </c>
      <c r="O215">
        <f>((NumberValue!O215/NumberValue!N215)-1)*100</f>
        <v>2.212458810607254</v>
      </c>
      <c r="P215">
        <f>((NumberValue!P215/NumberValue!O215)-1)*100</f>
        <v>-0.95947190666256787</v>
      </c>
      <c r="Q215">
        <f>((NumberValue!Q215/NumberValue!P215)-1)*100</f>
        <v>2.4025420444857781</v>
      </c>
      <c r="R215">
        <f>((NumberValue!R215/NumberValue!Q215)-1)*100</f>
        <v>2.5278135169908511</v>
      </c>
      <c r="S215">
        <f>((NumberValue!S215/NumberValue!R215)-1)*100</f>
        <v>0.4798110282719481</v>
      </c>
      <c r="T215">
        <f>((NumberValue!T215/NumberValue!S215)-1)*100</f>
        <v>2.4977960622979634</v>
      </c>
      <c r="U215">
        <f>((NumberValue!U215/NumberValue!T215)-1)*100</f>
        <v>-0.70240825688072661</v>
      </c>
      <c r="V215">
        <f>((NumberValue!V215/NumberValue!U215)-1)*100</f>
        <v>-2.2809296953948399</v>
      </c>
      <c r="W215">
        <f>((NumberValue!W215/NumberValue!V215)-1)*100</f>
        <v>1.7063081695966931</v>
      </c>
      <c r="X215">
        <f>((NumberValue!X215/NumberValue!W215)-1)*100</f>
        <v>3.7330234584937116</v>
      </c>
      <c r="Y215">
        <f>((NumberValue!Y215/NumberValue!X215)-1)*100</f>
        <v>-4.8869285164181209</v>
      </c>
      <c r="Z215">
        <f>((NumberValue!Z215/NumberValue!Y215)-1)*100</f>
        <v>-4.1589988958410036</v>
      </c>
      <c r="AA215">
        <f>((NumberValue!AA215/NumberValue!Z215)-1)*100</f>
        <v>2.3963133640553025</v>
      </c>
      <c r="AB215">
        <f>((NumberValue!AB215/NumberValue!AA215)-1)*100</f>
        <v>-1.2601260126012592</v>
      </c>
      <c r="AC215">
        <f>((NumberValue!AC215/NumberValue!AB215)-1)*100</f>
        <v>2.5068368277119335</v>
      </c>
      <c r="AD215">
        <f>((NumberValue!AD215/NumberValue!AC215)-1)*100</f>
        <v>-0.65955239365644847</v>
      </c>
      <c r="AE215">
        <f>((NumberValue!AE215/NumberValue!AD215)-1)*100</f>
        <v>1.6859380828049275</v>
      </c>
      <c r="AF215">
        <f>((NumberValue!AF215/NumberValue!AE215)-1)*100</f>
        <v>0.84366517496881066</v>
      </c>
      <c r="AG215">
        <f>((NumberValue!AG215/NumberValue!AF215)-1)*100</f>
        <v>4.6631747417430702</v>
      </c>
      <c r="AH215">
        <f>((NumberValue!AH215/NumberValue!AG215)-1)*100</f>
        <v>7.4650726350177221</v>
      </c>
      <c r="AI215">
        <f>((NumberValue!AI215/NumberValue!AH215)-1)*100</f>
        <v>-3.9842183558631339</v>
      </c>
      <c r="AJ215">
        <f>((NumberValue!AJ215/NumberValue!AI215)-1)*100</f>
        <v>-0.37723139104074432</v>
      </c>
      <c r="AK215">
        <f>((NumberValue!AK215/NumberValue!AJ215)-1)*100</f>
        <v>-1.3929271756034978</v>
      </c>
      <c r="AL215">
        <f>((NumberValue!AL215/NumberValue!AK215)-1)*100</f>
        <v>-1.6046081053281092</v>
      </c>
      <c r="AM215">
        <f>((NumberValue!AM215/NumberValue!AL215)-1)*100</f>
        <v>0.23695031012613832</v>
      </c>
      <c r="AN215">
        <f>((NumberValue!AN215/NumberValue!AM215)-1)*100</f>
        <v>-1.008134603351174</v>
      </c>
      <c r="AO215">
        <f>((NumberValue!AO215/NumberValue!AN215)-1)*100</f>
        <v>6.1104087652760208</v>
      </c>
      <c r="AP215">
        <f>((NumberValue!AP215/NumberValue!AO215)-1)*100</f>
        <v>-1.7474185861794944</v>
      </c>
      <c r="AQ215">
        <f>((NumberValue!AQ215/NumberValue!AP215)-1)*100</f>
        <v>1.1182969549986543</v>
      </c>
      <c r="AR215">
        <f>((NumberValue!AR215/NumberValue!AQ215)-1)*100</f>
        <v>-0.74616922051965462</v>
      </c>
      <c r="AS215">
        <f>((NumberValue!AS215/NumberValue!AR215)-1)*100</f>
        <v>0.28191703584374839</v>
      </c>
      <c r="AT215">
        <f>((NumberValue!AT215/NumberValue!AS215)-1)*100</f>
        <v>6.1981258366800462</v>
      </c>
      <c r="AU215">
        <f>((NumberValue!AU215/NumberValue!AT215)-1)*100</f>
        <v>-4.0905080045379965</v>
      </c>
      <c r="AV215">
        <f>((NumberValue!AV215/NumberValue!AU215)-1)*100</f>
        <v>0.61773017020436694</v>
      </c>
      <c r="AW215">
        <f>((NumberValue!AW215/NumberValue!AV215)-1)*100</f>
        <v>-0.15021879694336882</v>
      </c>
      <c r="AX215">
        <f>((NumberValue!AX215/NumberValue!AW215)-1)*100</f>
        <v>-1.7006802721088454</v>
      </c>
      <c r="AY215">
        <f>((NumberValue!AY215/NumberValue!AX215)-1)*100</f>
        <v>-9.3558690444503494</v>
      </c>
      <c r="AZ215">
        <f>((NumberValue!AZ215/NumberValue!AY215)-1)*100</f>
        <v>5.9095580678314441</v>
      </c>
      <c r="BA215">
        <f>((NumberValue!BA215/NumberValue!AZ215)-1)*100</f>
        <v>1.5665072433631355</v>
      </c>
      <c r="BB215">
        <f>((NumberValue!BB215/NumberValue!BA215)-1)*100</f>
        <v>3.1734115880706959</v>
      </c>
      <c r="BC215">
        <f>((NumberValue!BC215/NumberValue!BB215)-1)*100</f>
        <v>1.6139701018653252</v>
      </c>
      <c r="BD215">
        <f>((NumberValue!BD215/NumberValue!BC215)-1)*100</f>
        <v>0.852753547715146</v>
      </c>
      <c r="BE215">
        <f>((NumberValue!BE215/NumberValue!BD215)-1)*100</f>
        <v>-3.2272639256438418</v>
      </c>
      <c r="BF215">
        <f>((NumberValue!BF215/NumberValue!BE215)-1)*100</f>
        <v>-1.1071833522310337</v>
      </c>
      <c r="BG215">
        <f>((NumberValue!BG215/NumberValue!BF215)-1)*100</f>
        <v>-2.6303365481891161</v>
      </c>
      <c r="BH215">
        <f>((NumberValue!BH215/NumberValue!BG215)-1)*100</f>
        <v>-2.2650135069612887</v>
      </c>
      <c r="BI215">
        <f>((NumberValue!BI215/NumberValue!BH215)-1)*100</f>
        <v>1.4032600992204047</v>
      </c>
      <c r="BJ215">
        <f>((NumberValue!BJ215/NumberValue!BI215)-1)*100</f>
        <v>0.6569751188146622</v>
      </c>
      <c r="BK215">
        <f>((NumberValue!BK215/NumberValue!BJ215)-1)*100</f>
        <v>-4.8326621302596902</v>
      </c>
      <c r="BL215">
        <f>((NumberValue!BL215/NumberValue!BK215)-1)*100</f>
        <v>-4.3849409017948311</v>
      </c>
      <c r="BM215">
        <f>((NumberValue!BM215/NumberValue!BL215)-1)*100</f>
        <v>3.197252956886687</v>
      </c>
      <c r="BN215">
        <f>((NumberValue!BN215/NumberValue!BM215)-1)*100</f>
        <v>1.6415261756876465</v>
      </c>
      <c r="BO215">
        <f>((NumberValue!BO215/NumberValue!BN215)-1)*100</f>
        <v>-2.1388040157136579</v>
      </c>
      <c r="BP215">
        <f>((NumberValue!BP215/NumberValue!BO215)-1)*100</f>
        <v>1.2637526018435929</v>
      </c>
      <c r="BQ215">
        <f>((NumberValue!BQ215/NumberValue!BP215)-1)*100</f>
        <v>-1.5930113052415207</v>
      </c>
      <c r="BR215">
        <f>((NumberValue!BR215/NumberValue!BQ215)-1)*100</f>
        <v>-2.9019022752704293</v>
      </c>
      <c r="BS215">
        <f>((NumberValue!BS215/NumberValue!BR215)-1)*100</f>
        <v>2.3740012292563062</v>
      </c>
      <c r="BT215">
        <f>((NumberValue!BT215/NumberValue!BS215)-1)*100</f>
        <v>-6.7842401500938116</v>
      </c>
      <c r="BU215">
        <f>((NumberValue!BU215/NumberValue!BT215)-1)*100</f>
        <v>3.8322196280492937</v>
      </c>
      <c r="BV215">
        <f>((NumberValue!BV215/NumberValue!BU215)-1)*100</f>
        <v>1.3646584477010171</v>
      </c>
      <c r="BW215">
        <f>((NumberValue!BW215/NumberValue!BV215)-1)*100</f>
        <v>-0.17593513348121981</v>
      </c>
      <c r="BX215">
        <f>((NumberValue!BX215/NumberValue!BW215)-1)*100</f>
        <v>0.53639846743294139</v>
      </c>
      <c r="BY215">
        <f>((NumberValue!BY215/NumberValue!BX215)-1)*100</f>
        <v>3.5060975609756184</v>
      </c>
      <c r="BZ215">
        <f>((NumberValue!BZ215/NumberValue!BY215)-1)*100</f>
        <v>4.6097201767304696</v>
      </c>
      <c r="CA215">
        <f>((NumberValue!CA215/NumberValue!BZ215)-1)*100</f>
        <v>1.3304237646065031</v>
      </c>
      <c r="CB215">
        <f>((NumberValue!CB215/NumberValue!CA215)-1)*100</f>
        <v>-4.8627995831884707E-2</v>
      </c>
      <c r="CC215">
        <f>((NumberValue!CC215/NumberValue!CB215)-1)*100</f>
        <v>2.564637197664732</v>
      </c>
      <c r="CD215">
        <f>((NumberValue!CD215/NumberValue!CC215)-1)*100</f>
        <v>-0.46757471030698383</v>
      </c>
      <c r="CE215">
        <f>((NumberValue!CE215/NumberValue!CD215)-1)*100</f>
        <v>-2.8118191721132835</v>
      </c>
      <c r="CF215">
        <f>((NumberValue!CF215/NumberValue!CE215)-1)*100</f>
        <v>6.7320490367775765</v>
      </c>
      <c r="CG215">
        <f>((NumberValue!CG215/NumberValue!CF215)-1)*100</f>
        <v>0.68259385665530026</v>
      </c>
      <c r="CH215">
        <f>((NumberValue!CH215/NumberValue!CG215)-1)*100</f>
        <v>4.6870925684485032</v>
      </c>
      <c r="CI215">
        <f>((NumberValue!CI215/NumberValue!CH215)-1)*100</f>
        <v>1.9615169064076232</v>
      </c>
      <c r="CJ215">
        <f>((NumberValue!CJ215/NumberValue!CI215)-1)*100</f>
        <v>2.3146451691706371</v>
      </c>
      <c r="CK215">
        <f>((NumberValue!CK215/NumberValue!CJ215)-1)*100</f>
        <v>1.4266101593744418</v>
      </c>
      <c r="CL215">
        <f>((NumberValue!CL215/NumberValue!CK215)-1)*100</f>
        <v>1.0828625235404843</v>
      </c>
      <c r="CM215">
        <f>((NumberValue!CM215/NumberValue!CL215)-1)*100</f>
        <v>0.1280857009781089</v>
      </c>
      <c r="CN215">
        <f>((NumberValue!CN215/NumberValue!CM215)-1)*100</f>
        <v>5.0819862774741376</v>
      </c>
      <c r="CO215">
        <f>((NumberValue!CO215/NumberValue!CN215)-1)*100</f>
        <v>1.438689685701644</v>
      </c>
      <c r="CP215">
        <f>((NumberValue!CP215/NumberValue!CO215)-1)*100</f>
        <v>3.185686231725926</v>
      </c>
      <c r="CQ215">
        <f>((NumberValue!CQ215/NumberValue!CP215)-1)*100</f>
        <v>-3.7851554239796914</v>
      </c>
    </row>
    <row r="216" spans="1:95" x14ac:dyDescent="0.25">
      <c r="A216" t="s">
        <v>215</v>
      </c>
      <c r="B216" t="s">
        <v>631</v>
      </c>
      <c r="D216">
        <f>((NumberValue!D216/NumberValue!C216)-1)*100</f>
        <v>0.75425064984873114</v>
      </c>
      <c r="E216">
        <f>((NumberValue!E216/NumberValue!D216)-1)*100</f>
        <v>-1.370326509896802</v>
      </c>
      <c r="F216">
        <f>((NumberValue!F216/NumberValue!E216)-1)*100</f>
        <v>-3.466981132075464</v>
      </c>
      <c r="G216">
        <f>((NumberValue!G216/NumberValue!F216)-1)*100</f>
        <v>-3.9268818159607366</v>
      </c>
      <c r="H216">
        <f>((NumberValue!H216/NumberValue!G216)-1)*100</f>
        <v>0.77216506762223247</v>
      </c>
      <c r="I216">
        <f>((NumberValue!I216/NumberValue!H216)-1)*100</f>
        <v>-1.7366766844846171</v>
      </c>
      <c r="J216">
        <f>((NumberValue!J216/NumberValue!I216)-1)*100</f>
        <v>-3.2685842360851702</v>
      </c>
      <c r="K216">
        <f>((NumberValue!K216/NumberValue!J216)-1)*100</f>
        <v>-8.8578876230932639</v>
      </c>
      <c r="L216">
        <f>((NumberValue!L216/NumberValue!K216)-1)*100</f>
        <v>0.89772787458290981</v>
      </c>
      <c r="M216">
        <f>((NumberValue!M216/NumberValue!L216)-1)*100</f>
        <v>-0.12073173932442005</v>
      </c>
      <c r="N216">
        <f>((NumberValue!N216/NumberValue!M216)-1)*100</f>
        <v>0.48876625936145057</v>
      </c>
      <c r="O216">
        <f>((NumberValue!O216/NumberValue!N216)-1)*100</f>
        <v>-1.9063309013885643</v>
      </c>
      <c r="P216">
        <f>((NumberValue!P216/NumberValue!O216)-1)*100</f>
        <v>-0.88238430368948739</v>
      </c>
      <c r="Q216">
        <f>((NumberValue!Q216/NumberValue!P216)-1)*100</f>
        <v>4.634087302654577</v>
      </c>
      <c r="R216">
        <f>((NumberValue!R216/NumberValue!Q216)-1)*100</f>
        <v>2.1385975735142893</v>
      </c>
      <c r="S216">
        <f>((NumberValue!S216/NumberValue!R216)-1)*100</f>
        <v>1.6458626937789322</v>
      </c>
      <c r="T216">
        <f>((NumberValue!T216/NumberValue!S216)-1)*100</f>
        <v>-1.0869026986877972</v>
      </c>
      <c r="U216">
        <f>((NumberValue!U216/NumberValue!T216)-1)*100</f>
        <v>0.63828189532177948</v>
      </c>
      <c r="V216">
        <f>((NumberValue!V216/NumberValue!U216)-1)*100</f>
        <v>-1.6315972740386986</v>
      </c>
      <c r="W216">
        <f>((NumberValue!W216/NumberValue!V216)-1)*100</f>
        <v>-0.73324905183311806</v>
      </c>
      <c r="X216">
        <f>((NumberValue!X216/NumberValue!W216)-1)*100</f>
        <v>0.12990320937340538</v>
      </c>
      <c r="Y216">
        <f>((NumberValue!Y216/NumberValue!X216)-1)*100</f>
        <v>-0.51893871944239667</v>
      </c>
      <c r="Z216">
        <f>((NumberValue!Z216/NumberValue!Y216)-1)*100</f>
        <v>-7.0038612013194506</v>
      </c>
      <c r="AA216">
        <f>((NumberValue!AA216/NumberValue!Z216)-1)*100</f>
        <v>1.1026176858776937</v>
      </c>
      <c r="AB216">
        <f>((NumberValue!AB216/NumberValue!AA216)-1)*100</f>
        <v>4.1964698523212496</v>
      </c>
      <c r="AC216">
        <f>((NumberValue!AC216/NumberValue!AB216)-1)*100</f>
        <v>2.8215702651910757</v>
      </c>
      <c r="AD216">
        <f>((NumberValue!AD216/NumberValue!AC216)-1)*100</f>
        <v>-0.10407940497043633</v>
      </c>
      <c r="AE216">
        <f>((NumberValue!AE216/NumberValue!AD216)-1)*100</f>
        <v>1.7838991664972603</v>
      </c>
      <c r="AF216">
        <f>((NumberValue!AF216/NumberValue!AE216)-1)*100</f>
        <v>-8.4885404703649581E-2</v>
      </c>
      <c r="AG216">
        <f>((NumberValue!AG216/NumberValue!AF216)-1)*100</f>
        <v>0.36231884057971175</v>
      </c>
      <c r="AH216">
        <f>((NumberValue!AH216/NumberValue!AG216)-1)*100</f>
        <v>-1.4291049421137791</v>
      </c>
      <c r="AI216">
        <f>((NumberValue!AI216/NumberValue!AH216)-1)*100</f>
        <v>1.919628198327894</v>
      </c>
      <c r="AJ216">
        <f>((NumberValue!AJ216/NumberValue!AI216)-1)*100</f>
        <v>-0.17843423954796434</v>
      </c>
      <c r="AK216">
        <f>((NumberValue!AK216/NumberValue!AJ216)-1)*100</f>
        <v>1.375406539387769</v>
      </c>
      <c r="AL216">
        <f>((NumberValue!AL216/NumberValue!AK216)-1)*100</f>
        <v>-3.1322704675140201</v>
      </c>
      <c r="AM216">
        <f>((NumberValue!AM216/NumberValue!AL216)-1)*100</f>
        <v>-0.88233806947464188</v>
      </c>
      <c r="AN216">
        <f>((NumberValue!AN216/NumberValue!AM216)-1)*100</f>
        <v>2.3058283382221711</v>
      </c>
      <c r="AO216">
        <f>((NumberValue!AO216/NumberValue!AN216)-1)*100</f>
        <v>2.4757535715176138</v>
      </c>
      <c r="AP216">
        <f>((NumberValue!AP216/NumberValue!AO216)-1)*100</f>
        <v>-0.95129190793634688</v>
      </c>
      <c r="AQ216">
        <f>((NumberValue!AQ216/NumberValue!AP216)-1)*100</f>
        <v>2.6282822824298169</v>
      </c>
      <c r="AR216">
        <f>((NumberValue!AR216/NumberValue!AQ216)-1)*100</f>
        <v>2.6734640147435318</v>
      </c>
      <c r="AS216">
        <f>((NumberValue!AS216/NumberValue!AR216)-1)*100</f>
        <v>0.95575551307753859</v>
      </c>
      <c r="AT216">
        <f>((NumberValue!AT216/NumberValue!AS216)-1)*100</f>
        <v>-9.2361688371789263E-3</v>
      </c>
      <c r="AU216">
        <f>((NumberValue!AU216/NumberValue!AT216)-1)*100</f>
        <v>-2.4431923147976931</v>
      </c>
      <c r="AV216">
        <f>((NumberValue!AV216/NumberValue!AU216)-1)*100</f>
        <v>-1.5528097334658986</v>
      </c>
      <c r="AW216">
        <f>((NumberValue!AW216/NumberValue!AV216)-1)*100</f>
        <v>0.58908391440251062</v>
      </c>
      <c r="AX216">
        <f>((NumberValue!AX216/NumberValue!AW216)-1)*100</f>
        <v>-0.35377076610494385</v>
      </c>
      <c r="AY216">
        <f>((NumberValue!AY216/NumberValue!AX216)-1)*100</f>
        <v>-4.4234413606160095</v>
      </c>
      <c r="AZ216">
        <f>((NumberValue!AZ216/NumberValue!AY216)-1)*100</f>
        <v>-1.2775142434053643</v>
      </c>
      <c r="BA216">
        <f>((NumberValue!BA216/NumberValue!AZ216)-1)*100</f>
        <v>-5.2931306249046735</v>
      </c>
      <c r="BB216">
        <f>((NumberValue!BB216/NumberValue!BA216)-1)*100</f>
        <v>-0.31944593578867586</v>
      </c>
      <c r="BC216">
        <f>((NumberValue!BC216/NumberValue!BB216)-1)*100</f>
        <v>1.0772089516053462E-2</v>
      </c>
      <c r="BD216">
        <f>((NumberValue!BD216/NumberValue!BC216)-1)*100</f>
        <v>4.8819236879661831</v>
      </c>
      <c r="BE216">
        <f>((NumberValue!BE216/NumberValue!BD216)-1)*100</f>
        <v>-0.31065468549421604</v>
      </c>
      <c r="BF216">
        <f>((NumberValue!BF216/NumberValue!BE216)-1)*100</f>
        <v>1.6946096989363557</v>
      </c>
      <c r="BG216">
        <f>((NumberValue!BG216/NumberValue!BF216)-1)*100</f>
        <v>9.9146554562260967</v>
      </c>
      <c r="BH216">
        <f>((NumberValue!BH216/NumberValue!BG216)-1)*100</f>
        <v>0.57831436339339515</v>
      </c>
      <c r="BI216">
        <f>((NumberValue!BI216/NumberValue!BH216)-1)*100</f>
        <v>3.2597988683481072</v>
      </c>
      <c r="BJ216">
        <f>((NumberValue!BJ216/NumberValue!BI216)-1)*100</f>
        <v>-0.76093708403585092</v>
      </c>
      <c r="BK216">
        <f>((NumberValue!BK216/NumberValue!BJ216)-1)*100</f>
        <v>1.2630496501464306</v>
      </c>
      <c r="BL216">
        <f>((NumberValue!BL216/NumberValue!BK216)-1)*100</f>
        <v>-7.6228531060974047</v>
      </c>
      <c r="BM216">
        <f>((NumberValue!BM216/NumberValue!BL216)-1)*100</f>
        <v>4.7006810849563818</v>
      </c>
      <c r="BN216">
        <f>((NumberValue!BN216/NumberValue!BM216)-1)*100</f>
        <v>-0.89701451657080433</v>
      </c>
      <c r="BO216">
        <f>((NumberValue!BO216/NumberValue!BN216)-1)*100</f>
        <v>-0.66100094428706013</v>
      </c>
      <c r="BP216">
        <f>((NumberValue!BP216/NumberValue!BO216)-1)*100</f>
        <v>-1.8478160066771721</v>
      </c>
      <c r="BQ216">
        <f>((NumberValue!BQ216/NumberValue!BP216)-1)*100</f>
        <v>-1.429077595370265</v>
      </c>
      <c r="BR216">
        <f>((NumberValue!BR216/NumberValue!BQ216)-1)*100</f>
        <v>-0.98011023244667372</v>
      </c>
      <c r="BS216">
        <f>((NumberValue!BS216/NumberValue!BR216)-1)*100</f>
        <v>-1.2899010188524018</v>
      </c>
      <c r="BT216">
        <f>((NumberValue!BT216/NumberValue!BS216)-1)*100</f>
        <v>-10.23585368245562</v>
      </c>
      <c r="BU216">
        <f>((NumberValue!BU216/NumberValue!BT216)-1)*100</f>
        <v>4.7851855898178197</v>
      </c>
      <c r="BV216">
        <f>((NumberValue!BV216/NumberValue!BU216)-1)*100</f>
        <v>-2.2598722794213377</v>
      </c>
      <c r="BW216">
        <f>((NumberValue!BW216/NumberValue!BV216)-1)*100</f>
        <v>-3.7228652194783773</v>
      </c>
      <c r="BX216">
        <f>((NumberValue!BX216/NumberValue!BW216)-1)*100</f>
        <v>-4.1659741842557052</v>
      </c>
      <c r="BY216">
        <f>((NumberValue!BY216/NumberValue!BX216)-1)*100</f>
        <v>-0.32949881496040501</v>
      </c>
      <c r="BZ216">
        <f>((NumberValue!BZ216/NumberValue!BY216)-1)*100</f>
        <v>-7.2700382786219819</v>
      </c>
      <c r="CA216">
        <f>((NumberValue!CA216/NumberValue!BZ216)-1)*100</f>
        <v>6.8987084466960669</v>
      </c>
      <c r="CB216">
        <f>((NumberValue!CB216/NumberValue!CA216)-1)*100</f>
        <v>4.7011672468771026</v>
      </c>
      <c r="CC216">
        <f>((NumberValue!CC216/NumberValue!CB216)-1)*100</f>
        <v>1.7518860016764393</v>
      </c>
      <c r="CD216">
        <f>((NumberValue!CD216/NumberValue!CC216)-1)*100</f>
        <v>0.98580333360793748</v>
      </c>
      <c r="CE216">
        <f>((NumberValue!CE216/NumberValue!CD216)-1)*100</f>
        <v>-0.33989558407657716</v>
      </c>
      <c r="CF216">
        <f>((NumberValue!CF216/NumberValue!CE216)-1)*100</f>
        <v>3.6724782407028478</v>
      </c>
      <c r="CG216">
        <f>((NumberValue!CG216/NumberValue!CF216)-1)*100</f>
        <v>-0.14738005632023432</v>
      </c>
      <c r="CH216">
        <f>((NumberValue!CH216/NumberValue!CG216)-1)*100</f>
        <v>-4.3725784771092009</v>
      </c>
      <c r="CI216">
        <f>((NumberValue!CI216/NumberValue!CH216)-1)*100</f>
        <v>1.2209911250758099</v>
      </c>
      <c r="CJ216">
        <f>((NumberValue!CJ216/NumberValue!CI216)-1)*100</f>
        <v>-0.19060585432266741</v>
      </c>
      <c r="CK216">
        <f>((NumberValue!CK216/NumberValue!CJ216)-1)*100</f>
        <v>1.6505251670986265</v>
      </c>
      <c r="CL216">
        <f>((NumberValue!CL216/NumberValue!CK216)-1)*100</f>
        <v>4.1572732152442393</v>
      </c>
      <c r="CM216">
        <f>((NumberValue!CM216/NumberValue!CL216)-1)*100</f>
        <v>1.2265196217372321</v>
      </c>
      <c r="CN216">
        <f>((NumberValue!CN216/NumberValue!CM216)-1)*100</f>
        <v>-5.6001018200324548E-2</v>
      </c>
      <c r="CO216">
        <f>((NumberValue!CO216/NumberValue!CN216)-1)*100</f>
        <v>1.3498713801798123</v>
      </c>
      <c r="CP216">
        <f>((NumberValue!CP216/NumberValue!CO216)-1)*100</f>
        <v>1.228859347121336</v>
      </c>
      <c r="CQ216">
        <f>((NumberValue!CQ216/NumberValue!CP216)-1)*100</f>
        <v>-0.75716200784469168</v>
      </c>
    </row>
    <row r="217" spans="1:95" x14ac:dyDescent="0.25">
      <c r="A217" t="s">
        <v>216</v>
      </c>
      <c r="B217" t="s">
        <v>632</v>
      </c>
      <c r="D217">
        <f>((NumberValue!D217/NumberValue!C217)-1)*100</f>
        <v>-2.1226790300220566</v>
      </c>
      <c r="E217">
        <f>((NumberValue!E217/NumberValue!D217)-1)*100</f>
        <v>-2.6098869203798669</v>
      </c>
      <c r="F217">
        <f>((NumberValue!F217/NumberValue!E217)-1)*100</f>
        <v>-0.95129103783707647</v>
      </c>
      <c r="G217">
        <f>((NumberValue!G217/NumberValue!F217)-1)*100</f>
        <v>-2.1904486809166124</v>
      </c>
      <c r="H217">
        <f>((NumberValue!H217/NumberValue!G217)-1)*100</f>
        <v>1.2157306688979741</v>
      </c>
      <c r="I217">
        <f>((NumberValue!I217/NumberValue!H217)-1)*100</f>
        <v>0.21639758801788034</v>
      </c>
      <c r="J217">
        <f>((NumberValue!J217/NumberValue!I217)-1)*100</f>
        <v>-1.7662614940437082</v>
      </c>
      <c r="K217">
        <f>((NumberValue!K217/NumberValue!J217)-1)*100</f>
        <v>-0.4099878979475835</v>
      </c>
      <c r="L217">
        <f>((NumberValue!L217/NumberValue!K217)-1)*100</f>
        <v>4.1688366440988833</v>
      </c>
      <c r="M217">
        <f>((NumberValue!M217/NumberValue!L217)-1)*100</f>
        <v>-1.535568041138935</v>
      </c>
      <c r="N217">
        <f>((NumberValue!N217/NumberValue!M217)-1)*100</f>
        <v>0.15957832636186442</v>
      </c>
      <c r="O217">
        <f>((NumberValue!O217/NumberValue!N217)-1)*100</f>
        <v>-1.554616777308393</v>
      </c>
      <c r="P217">
        <f>((NumberValue!P217/NumberValue!O217)-1)*100</f>
        <v>-1.1402368750153213</v>
      </c>
      <c r="Q217">
        <f>((NumberValue!Q217/NumberValue!P217)-1)*100</f>
        <v>-0.21331481297747201</v>
      </c>
      <c r="R217">
        <f>((NumberValue!R217/NumberValue!Q217)-1)*100</f>
        <v>1.5983097191150986</v>
      </c>
      <c r="S217">
        <f>((NumberValue!S217/NumberValue!R217)-1)*100</f>
        <v>-0.56516526802535827</v>
      </c>
      <c r="T217">
        <f>((NumberValue!T217/NumberValue!S217)-1)*100</f>
        <v>1.2474779784459322</v>
      </c>
      <c r="U217">
        <f>((NumberValue!U217/NumberValue!T217)-1)*100</f>
        <v>-1.0571338307127642</v>
      </c>
      <c r="V217">
        <f>((NumberValue!V217/NumberValue!U217)-1)*100</f>
        <v>-0.23087881318465397</v>
      </c>
      <c r="W217">
        <f>((NumberValue!W217/NumberValue!V217)-1)*100</f>
        <v>-0.48252092565238547</v>
      </c>
      <c r="X217">
        <f>((NumberValue!X217/NumberValue!W217)-1)*100</f>
        <v>-2.2907183851177515</v>
      </c>
      <c r="Y217">
        <f>((NumberValue!Y217/NumberValue!X217)-1)*100</f>
        <v>0.88612081624386274</v>
      </c>
      <c r="Z217">
        <f>((NumberValue!Z217/NumberValue!Y217)-1)*100</f>
        <v>-0.32874924713913733</v>
      </c>
      <c r="AA217">
        <f>((NumberValue!AA217/NumberValue!Z217)-1)*100</f>
        <v>0.35752952136365312</v>
      </c>
      <c r="AB217">
        <f>((NumberValue!AB217/NumberValue!AA217)-1)*100</f>
        <v>1.377355176998929</v>
      </c>
      <c r="AC217">
        <f>((NumberValue!AC217/NumberValue!AB217)-1)*100</f>
        <v>0.58404276380914499</v>
      </c>
      <c r="AD217">
        <f>((NumberValue!AD217/NumberValue!AC217)-1)*100</f>
        <v>-0.45025095955123495</v>
      </c>
      <c r="AE217">
        <f>((NumberValue!AE217/NumberValue!AD217)-1)*100</f>
        <v>0.76864140777539447</v>
      </c>
      <c r="AF217">
        <f>((NumberValue!AF217/NumberValue!AE217)-1)*100</f>
        <v>2.1975865790248239</v>
      </c>
      <c r="AG217">
        <f>((NumberValue!AG217/NumberValue!AF217)-1)*100</f>
        <v>1.7495440145915309</v>
      </c>
      <c r="AH217">
        <f>((NumberValue!AH217/NumberValue!AG217)-1)*100</f>
        <v>2.6700002358657438</v>
      </c>
      <c r="AI217">
        <f>((NumberValue!AI217/NumberValue!AH217)-1)*100</f>
        <v>-0.44567989156653054</v>
      </c>
      <c r="AJ217">
        <f>((NumberValue!AJ217/NumberValue!AI217)-1)*100</f>
        <v>-0.32998730818045718</v>
      </c>
      <c r="AK217">
        <f>((NumberValue!AK217/NumberValue!AJ217)-1)*100</f>
        <v>0.55334321170588119</v>
      </c>
      <c r="AL217">
        <f>((NumberValue!AL217/NumberValue!AK217)-1)*100</f>
        <v>-0.30623287513528163</v>
      </c>
      <c r="AM217">
        <f>((NumberValue!AM217/NumberValue!AL217)-1)*100</f>
        <v>-0.60972793200610997</v>
      </c>
      <c r="AN217">
        <f>((NumberValue!AN217/NumberValue!AM217)-1)*100</f>
        <v>2.2331179997211681</v>
      </c>
      <c r="AO217">
        <f>((NumberValue!AO217/NumberValue!AN217)-1)*100</f>
        <v>-51.733151494488006</v>
      </c>
      <c r="AP217">
        <f>((NumberValue!AP217/NumberValue!AO217)-1)*100</f>
        <v>-0.41911937838474689</v>
      </c>
      <c r="AQ217">
        <f>((NumberValue!AQ217/NumberValue!AP217)-1)*100</f>
        <v>-1.1349664239099555</v>
      </c>
      <c r="AR217">
        <f>((NumberValue!AR217/NumberValue!AQ217)-1)*100</f>
        <v>1.4015115277910661</v>
      </c>
      <c r="AS217">
        <f>((NumberValue!AS217/NumberValue!AR217)-1)*100</f>
        <v>0.23114297844237797</v>
      </c>
      <c r="AT217">
        <f>((NumberValue!AT217/NumberValue!AS217)-1)*100</f>
        <v>6.5888554216853024E-2</v>
      </c>
      <c r="AU217">
        <f>((NumberValue!AU217/NumberValue!AT217)-1)*100</f>
        <v>-1.3404195277960662</v>
      </c>
      <c r="AV217">
        <f>((NumberValue!AV217/NumberValue!AU217)-1)*100</f>
        <v>2.5027410973923914</v>
      </c>
      <c r="AW217">
        <f>((NumberValue!AW217/NumberValue!AV217)-1)*100</f>
        <v>-0.69760952469537507</v>
      </c>
      <c r="AX217">
        <f>((NumberValue!AX217/NumberValue!AW217)-1)*100</f>
        <v>-1.198950917946795</v>
      </c>
      <c r="AY217">
        <f>((NumberValue!AY217/NumberValue!AX217)-1)*100</f>
        <v>-1.1186954872961619</v>
      </c>
      <c r="AZ217">
        <f>((NumberValue!AZ217/NumberValue!AY217)-1)*100</f>
        <v>1.9175455417075327E-2</v>
      </c>
      <c r="BA217">
        <f>((NumberValue!BA217/NumberValue!AZ217)-1)*100</f>
        <v>-3.6090874233128956</v>
      </c>
      <c r="BB217">
        <f>((NumberValue!BB217/NumberValue!BA217)-1)*100</f>
        <v>0.7209984585550222</v>
      </c>
      <c r="BC217">
        <f>((NumberValue!BC217/NumberValue!BB217)-1)*100</f>
        <v>2.1573854660347669</v>
      </c>
      <c r="BD217">
        <f>((NumberValue!BD217/NumberValue!BC217)-1)*100</f>
        <v>1.9330208282994255</v>
      </c>
      <c r="BE217">
        <f>((NumberValue!BE217/NumberValue!BD217)-1)*100</f>
        <v>-0.85336367515289613</v>
      </c>
      <c r="BF217">
        <f>((NumberValue!BF217/NumberValue!BE217)-1)*100</f>
        <v>-0.85592693539904285</v>
      </c>
      <c r="BG217">
        <f>((NumberValue!BG217/NumberValue!BF217)-1)*100</f>
        <v>-1.5771197067618425</v>
      </c>
      <c r="BH217">
        <f>((NumberValue!BH217/NumberValue!BG217)-1)*100</f>
        <v>-1.8621061400499794</v>
      </c>
      <c r="BI217">
        <f>((NumberValue!BI217/NumberValue!BH217)-1)*100</f>
        <v>1.9124182353822405</v>
      </c>
      <c r="BJ217">
        <f>((NumberValue!BJ217/NumberValue!BI217)-1)*100</f>
        <v>-1.6168544830965192</v>
      </c>
      <c r="BK217">
        <f>((NumberValue!BK217/NumberValue!BJ217)-1)*100</f>
        <v>-1.0209163346613592</v>
      </c>
      <c r="BL217">
        <f>((NumberValue!BL217/NumberValue!BK217)-1)*100</f>
        <v>-2.9383647798742141</v>
      </c>
      <c r="BM217">
        <f>((NumberValue!BM217/NumberValue!BL217)-1)*100</f>
        <v>2.5400445803742677</v>
      </c>
      <c r="BN217">
        <f>((NumberValue!BN217/NumberValue!BM217)-1)*100</f>
        <v>-0.75324806632626196</v>
      </c>
      <c r="BO217">
        <f>((NumberValue!BO217/NumberValue!BN217)-1)*100</f>
        <v>-1.6860228198859128</v>
      </c>
      <c r="BP217">
        <f>((NumberValue!BP217/NumberValue!BO217)-1)*100</f>
        <v>1.5284182166727112</v>
      </c>
      <c r="BQ217">
        <f>((NumberValue!BQ217/NumberValue!BP217)-1)*100</f>
        <v>-1.8269034496836034</v>
      </c>
      <c r="BR217">
        <f>((NumberValue!BR217/NumberValue!BQ217)-1)*100</f>
        <v>-7.2772637488294212E-2</v>
      </c>
      <c r="BS217">
        <f>((NumberValue!BS217/NumberValue!BR217)-1)*100</f>
        <v>-0.62421972534332237</v>
      </c>
      <c r="BT217">
        <f>((NumberValue!BT217/NumberValue!BS217)-1)*100</f>
        <v>-1.931532663316593</v>
      </c>
      <c r="BU217">
        <f>((NumberValue!BU217/NumberValue!BT217)-1)*100</f>
        <v>3.5334934614358104</v>
      </c>
      <c r="BV217">
        <f>((NumberValue!BV217/NumberValue!BU217)-1)*100</f>
        <v>1.1857503737691344</v>
      </c>
      <c r="BW217">
        <f>((NumberValue!BW217/NumberValue!BV217)-1)*100</f>
        <v>0.3515565292709022</v>
      </c>
      <c r="BX217">
        <f>((NumberValue!BX217/NumberValue!BW217)-1)*100</f>
        <v>-1.6246953696182009</v>
      </c>
      <c r="BY217">
        <f>((NumberValue!BY217/NumberValue!BX217)-1)*100</f>
        <v>-1.4502477291494564</v>
      </c>
      <c r="BZ217">
        <f>((NumberValue!BZ217/NumberValue!BY217)-1)*100</f>
        <v>6.4362398533647669</v>
      </c>
      <c r="CA217">
        <f>((NumberValue!CA217/NumberValue!BZ217)-1)*100</f>
        <v>-1.0381814603424577</v>
      </c>
      <c r="CB217">
        <f>((NumberValue!CB217/NumberValue!CA217)-1)*100</f>
        <v>-0.41764033212349227</v>
      </c>
      <c r="CC217">
        <f>((NumberValue!CC217/NumberValue!CB217)-1)*100</f>
        <v>1.7374806530530806</v>
      </c>
      <c r="CD217">
        <f>((NumberValue!CD217/NumberValue!CC217)-1)*100</f>
        <v>-0.6526966678117474</v>
      </c>
      <c r="CE217">
        <f>((NumberValue!CE217/NumberValue!CD217)-1)*100</f>
        <v>-1.8820391227030275</v>
      </c>
      <c r="CF217">
        <f>((NumberValue!CF217/NumberValue!CE217)-1)*100</f>
        <v>0.69979358606455655</v>
      </c>
      <c r="CG217">
        <f>((NumberValue!CG217/NumberValue!CF217)-1)*100</f>
        <v>3.3596640335966432</v>
      </c>
      <c r="CH217">
        <f>((NumberValue!CH217/NumberValue!CG217)-1)*100</f>
        <v>-2.969913901518817</v>
      </c>
      <c r="CI217">
        <f>((NumberValue!CI217/NumberValue!CH217)-1)*100</f>
        <v>-0.32402791625124605</v>
      </c>
      <c r="CJ217">
        <f>((NumberValue!CJ217/NumberValue!CI217)-1)*100</f>
        <v>-0.85021255313828537</v>
      </c>
      <c r="CK217">
        <f>((NumberValue!CK217/NumberValue!CJ217)-1)*100</f>
        <v>1.7301387137452773</v>
      </c>
      <c r="CL217">
        <f>((NumberValue!CL217/NumberValue!CK217)-1)*100</f>
        <v>-1.5420468068226834</v>
      </c>
      <c r="CM217">
        <f>((NumberValue!CM217/NumberValue!CL217)-1)*100</f>
        <v>0.65971697638111948</v>
      </c>
      <c r="CN217">
        <f>((NumberValue!CN217/NumberValue!CM217)-1)*100</f>
        <v>5.9835901540924663</v>
      </c>
      <c r="CO217">
        <f>((NumberValue!CO217/NumberValue!CN217)-1)*100</f>
        <v>1.6616314199395577</v>
      </c>
      <c r="CP217">
        <f>((NumberValue!CP217/NumberValue!CO217)-1)*100</f>
        <v>-1.0308320950965788</v>
      </c>
      <c r="CQ217">
        <f>((NumberValue!CQ217/NumberValue!CP217)-1)*100</f>
        <v>-3.5938819555221824</v>
      </c>
    </row>
    <row r="218" spans="1:95" x14ac:dyDescent="0.25">
      <c r="A218" t="s">
        <v>217</v>
      </c>
      <c r="B218" t="s">
        <v>615</v>
      </c>
      <c r="D218">
        <f>((NumberValue!D218/NumberValue!C218)-1)*100</f>
        <v>-1.5495867768595017</v>
      </c>
      <c r="E218">
        <f>((NumberValue!E218/NumberValue!D218)-1)*100</f>
        <v>-0.83945435466946661</v>
      </c>
      <c r="F218">
        <f>((NumberValue!F218/NumberValue!E218)-1)*100</f>
        <v>-1.3756613756613745</v>
      </c>
      <c r="G218">
        <f>((NumberValue!G218/NumberValue!F218)-1)*100</f>
        <v>0.64377682403433667</v>
      </c>
      <c r="H218">
        <f>((NumberValue!H218/NumberValue!G218)-1)*100</f>
        <v>-0.31982942430703876</v>
      </c>
      <c r="I218">
        <f>((NumberValue!I218/NumberValue!H218)-1)*100</f>
        <v>-0.74866310160428551</v>
      </c>
      <c r="J218">
        <f>((NumberValue!J218/NumberValue!I218)-1)*100</f>
        <v>-0.53879310344827624</v>
      </c>
      <c r="K218">
        <f>((NumberValue!K218/NumberValue!J218)-1)*100</f>
        <v>-1.8418201516793076</v>
      </c>
      <c r="L218">
        <f>((NumberValue!L218/NumberValue!K218)-1)*100</f>
        <v>-0.77262693156732176</v>
      </c>
      <c r="M218">
        <f>((NumberValue!M218/NumberValue!L218)-1)*100</f>
        <v>-0.11123470522803602</v>
      </c>
      <c r="N218">
        <f>((NumberValue!N218/NumberValue!M218)-1)*100</f>
        <v>1.1135857461024523</v>
      </c>
      <c r="O218">
        <f>((NumberValue!O218/NumberValue!N218)-1)*100</f>
        <v>-0.55066079295154058</v>
      </c>
      <c r="P218">
        <f>((NumberValue!P218/NumberValue!O218)-1)*100</f>
        <v>-0.55370985603543366</v>
      </c>
      <c r="Q218">
        <f>((NumberValue!Q218/NumberValue!P218)-1)*100</f>
        <v>0.44543429844099425</v>
      </c>
      <c r="R218">
        <f>((NumberValue!R218/NumberValue!Q218)-1)*100</f>
        <v>1.1086474501108556</v>
      </c>
      <c r="S218">
        <f>((NumberValue!S218/NumberValue!R218)-1)*100</f>
        <v>2.631578947368407</v>
      </c>
      <c r="T218">
        <f>((NumberValue!T218/NumberValue!S218)-1)*100</f>
        <v>0.74786324786324521</v>
      </c>
      <c r="U218">
        <f>((NumberValue!U218/NumberValue!T218)-1)*100</f>
        <v>-1.0604453870625696</v>
      </c>
      <c r="V218">
        <f>((NumberValue!V218/NumberValue!U218)-1)*100</f>
        <v>0.85744908896034921</v>
      </c>
      <c r="W218">
        <f>((NumberValue!W218/NumberValue!V218)-1)*100</f>
        <v>-1.062699256110522</v>
      </c>
      <c r="X218">
        <f>((NumberValue!X218/NumberValue!W218)-1)*100</f>
        <v>-1.6111707841031109</v>
      </c>
      <c r="Y218">
        <f>((NumberValue!Y218/NumberValue!X218)-1)*100</f>
        <v>-1.7467248908296873</v>
      </c>
      <c r="Z218">
        <f>((NumberValue!Z218/NumberValue!Y218)-1)*100</f>
        <v>-1.2222222222222134</v>
      </c>
      <c r="AA218">
        <f>((NumberValue!AA218/NumberValue!Z218)-1)*100</f>
        <v>0.22497187851517886</v>
      </c>
      <c r="AB218">
        <f>((NumberValue!AB218/NumberValue!AA218)-1)*100</f>
        <v>0.56116722783390305</v>
      </c>
      <c r="AC218">
        <f>((NumberValue!AC218/NumberValue!AB218)-1)*100</f>
        <v>0.11160714285716189</v>
      </c>
      <c r="AD218">
        <f>((NumberValue!AD218/NumberValue!AC218)-1)*100</f>
        <v>0</v>
      </c>
      <c r="AE218">
        <f>((NumberValue!AE218/NumberValue!AD218)-1)*100</f>
        <v>-0.33444816053511683</v>
      </c>
      <c r="AF218">
        <f>((NumberValue!AF218/NumberValue!AE218)-1)*100</f>
        <v>0.33557046979866278</v>
      </c>
      <c r="AG218">
        <f>((NumberValue!AG218/NumberValue!AF218)-1)*100</f>
        <v>0</v>
      </c>
      <c r="AH218">
        <f>((NumberValue!AH218/NumberValue!AG218)-1)*100</f>
        <v>0.11148272017835748</v>
      </c>
      <c r="AI218">
        <f>((NumberValue!AI218/NumberValue!AH218)-1)*100</f>
        <v>0.55679287305121505</v>
      </c>
      <c r="AJ218">
        <f>((NumberValue!AJ218/NumberValue!AI218)-1)*100</f>
        <v>0.44296788482836025</v>
      </c>
      <c r="AK218">
        <f>((NumberValue!AK218/NumberValue!AJ218)-1)*100</f>
        <v>2.2050716648291058</v>
      </c>
      <c r="AL218">
        <f>((NumberValue!AL218/NumberValue!AK218)-1)*100</f>
        <v>-0.97087378640777766</v>
      </c>
      <c r="AM218">
        <f>((NumberValue!AM218/NumberValue!AL218)-1)*100</f>
        <v>0.32679738562091387</v>
      </c>
      <c r="AN218">
        <f>((NumberValue!AN218/NumberValue!AM218)-1)*100</f>
        <v>0.43431053203040193</v>
      </c>
      <c r="AO218">
        <f>((NumberValue!AO218/NumberValue!AN218)-1)*100</f>
        <v>1.2972972972973063</v>
      </c>
      <c r="AP218">
        <f>((NumberValue!AP218/NumberValue!AO218)-1)*100</f>
        <v>-0.42689434364995282</v>
      </c>
      <c r="AQ218">
        <f>((NumberValue!AQ218/NumberValue!AP218)-1)*100</f>
        <v>-0.3215434083601254</v>
      </c>
      <c r="AR218">
        <f>((NumberValue!AR218/NumberValue!AQ218)-1)*100</f>
        <v>0.10752688172042113</v>
      </c>
      <c r="AS218">
        <f>((NumberValue!AS218/NumberValue!AR218)-1)*100</f>
        <v>1.074113856068748</v>
      </c>
      <c r="AT218">
        <f>((NumberValue!AT218/NumberValue!AS218)-1)*100</f>
        <v>1.3815090329436952</v>
      </c>
      <c r="AU218">
        <f>((NumberValue!AU218/NumberValue!AT218)-1)*100</f>
        <v>-2.0964360587002129</v>
      </c>
      <c r="AV218">
        <f>((NumberValue!AV218/NumberValue!AU218)-1)*100</f>
        <v>-0.64239828693790635</v>
      </c>
      <c r="AW218">
        <f>((NumberValue!AW218/NumberValue!AV218)-1)*100</f>
        <v>0.10775862068965747</v>
      </c>
      <c r="AX218">
        <f>((NumberValue!AX218/NumberValue!AW218)-1)*100</f>
        <v>-0.43057050592034685</v>
      </c>
      <c r="AY218">
        <f>((NumberValue!AY218/NumberValue!AX218)-1)*100</f>
        <v>-2.9189189189189224</v>
      </c>
      <c r="AZ218">
        <f>((NumberValue!AZ218/NumberValue!AY218)-1)*100</f>
        <v>-0.77951002227172328</v>
      </c>
      <c r="BA218">
        <f>((NumberValue!BA218/NumberValue!AZ218)-1)*100</f>
        <v>-0.11223344556676729</v>
      </c>
      <c r="BB218">
        <f>((NumberValue!BB218/NumberValue!BA218)-1)*100</f>
        <v>1.2359550561797716</v>
      </c>
      <c r="BC218">
        <f>((NumberValue!BC218/NumberValue!BB218)-1)*100</f>
        <v>0.99889012208658201</v>
      </c>
      <c r="BD218">
        <f>((NumberValue!BD218/NumberValue!BC218)-1)*100</f>
        <v>0.7692307692307665</v>
      </c>
      <c r="BE218">
        <f>((NumberValue!BE218/NumberValue!BD218)-1)*100</f>
        <v>-0.87241003271537609</v>
      </c>
      <c r="BF218">
        <f>((NumberValue!BF218/NumberValue!BE218)-1)*100</f>
        <v>-0.7700770077007757</v>
      </c>
      <c r="BG218">
        <f>((NumberValue!BG218/NumberValue!BF218)-1)*100</f>
        <v>-0.44345898004435336</v>
      </c>
      <c r="BH218">
        <f>((NumberValue!BH218/NumberValue!BG218)-1)*100</f>
        <v>-0.55679287305122616</v>
      </c>
      <c r="BI218">
        <f>((NumberValue!BI218/NumberValue!BH218)-1)*100</f>
        <v>0.7838745800671898</v>
      </c>
      <c r="BJ218">
        <f>((NumberValue!BJ218/NumberValue!BI218)-1)*100</f>
        <v>0.22222222222223476</v>
      </c>
      <c r="BK218">
        <f>((NumberValue!BK218/NumberValue!BJ218)-1)*100</f>
        <v>-0.66518847006652448</v>
      </c>
      <c r="BL218">
        <f>((NumberValue!BL218/NumberValue!BK218)-1)*100</f>
        <v>-2.6785714285714191</v>
      </c>
      <c r="BM218">
        <f>((NumberValue!BM218/NumberValue!BL218)-1)*100</f>
        <v>-1.2614678899082632</v>
      </c>
      <c r="BN218">
        <f>((NumberValue!BN218/NumberValue!BM218)-1)*100</f>
        <v>0.23228803716608404</v>
      </c>
      <c r="BO218">
        <f>((NumberValue!BO218/NumberValue!BN218)-1)*100</f>
        <v>0</v>
      </c>
      <c r="BP218">
        <f>((NumberValue!BP218/NumberValue!BO218)-1)*100</f>
        <v>-0.46349942062571259</v>
      </c>
      <c r="BQ218">
        <f>((NumberValue!BQ218/NumberValue!BP218)-1)*100</f>
        <v>-0.93131548311992107</v>
      </c>
      <c r="BR218">
        <f>((NumberValue!BR218/NumberValue!BQ218)-1)*100</f>
        <v>-2.1151586368977626</v>
      </c>
      <c r="BS218">
        <f>((NumberValue!BS218/NumberValue!BR218)-1)*100</f>
        <v>0.24009603841537164</v>
      </c>
      <c r="BT218">
        <f>((NumberValue!BT218/NumberValue!BS218)-1)*100</f>
        <v>-5.7485029940119725</v>
      </c>
      <c r="BU218">
        <f>((NumberValue!BU218/NumberValue!BT218)-1)*100</f>
        <v>1.9059720457433205</v>
      </c>
      <c r="BV218">
        <f>((NumberValue!BV218/NumberValue!BU218)-1)*100</f>
        <v>0.87281795511222615</v>
      </c>
      <c r="BW218">
        <f>((NumberValue!BW218/NumberValue!BV218)-1)*100</f>
        <v>0.12360939431395046</v>
      </c>
      <c r="BX218">
        <f>((NumberValue!BX218/NumberValue!BW218)-1)*100</f>
        <v>0.12345679012344402</v>
      </c>
      <c r="BY218">
        <f>((NumberValue!BY218/NumberValue!BX218)-1)*100</f>
        <v>-1.1097410604192226</v>
      </c>
      <c r="BZ218">
        <f>((NumberValue!BZ218/NumberValue!BY218)-1)*100</f>
        <v>0.37406483790523026</v>
      </c>
      <c r="CA218">
        <f>((NumberValue!CA218/NumberValue!BZ218)-1)*100</f>
        <v>0.62111801242235032</v>
      </c>
      <c r="CB218">
        <f>((NumberValue!CB218/NumberValue!CA218)-1)*100</f>
        <v>2.0987654320987703</v>
      </c>
      <c r="CC218">
        <f>((NumberValue!CC218/NumberValue!CB218)-1)*100</f>
        <v>0.24183796856107609</v>
      </c>
      <c r="CD218">
        <f>((NumberValue!CD218/NumberValue!CC218)-1)*100</f>
        <v>-0.12062726176116367</v>
      </c>
      <c r="CE218">
        <f>((NumberValue!CE218/NumberValue!CD218)-1)*100</f>
        <v>-0.48309178743960457</v>
      </c>
      <c r="CF218">
        <f>((NumberValue!CF218/NumberValue!CE218)-1)*100</f>
        <v>0</v>
      </c>
      <c r="CG218">
        <f>((NumberValue!CG218/NumberValue!CF218)-1)*100</f>
        <v>0.24271844660193054</v>
      </c>
      <c r="CH218">
        <f>((NumberValue!CH218/NumberValue!CG218)-1)*100</f>
        <v>-0.84745762711863071</v>
      </c>
      <c r="CI218">
        <f>((NumberValue!CI218/NumberValue!CH218)-1)*100</f>
        <v>0.366300366300365</v>
      </c>
      <c r="CJ218">
        <f>((NumberValue!CJ218/NumberValue!CI218)-1)*100</f>
        <v>0.24330900243310083</v>
      </c>
      <c r="CK218">
        <f>((NumberValue!CK218/NumberValue!CJ218)-1)*100</f>
        <v>0.60679611650484855</v>
      </c>
      <c r="CL218">
        <f>((NumberValue!CL218/NumberValue!CK218)-1)*100</f>
        <v>-0.96501809408927608</v>
      </c>
      <c r="CM218">
        <f>((NumberValue!CM218/NumberValue!CL218)-1)*100</f>
        <v>-1.8270401948842885</v>
      </c>
      <c r="CN218">
        <f>((NumberValue!CN218/NumberValue!CM218)-1)*100</f>
        <v>-0.86848635235730054</v>
      </c>
      <c r="CO218">
        <f>((NumberValue!CO218/NumberValue!CN218)-1)*100</f>
        <v>0.25031289111387967</v>
      </c>
      <c r="CP218">
        <f>((NumberValue!CP218/NumberValue!CO218)-1)*100</f>
        <v>-0.62421972534332237</v>
      </c>
      <c r="CQ218">
        <f>((NumberValue!CQ218/NumberValue!CP218)-1)*100</f>
        <v>1.7587939698492594</v>
      </c>
    </row>
    <row r="219" spans="1:95" x14ac:dyDescent="0.25">
      <c r="A219" t="s">
        <v>218</v>
      </c>
      <c r="B219" t="s">
        <v>634</v>
      </c>
      <c r="D219">
        <f>((NumberValue!D219/NumberValue!C219)-1)*100</f>
        <v>8.5276936852451968E-3</v>
      </c>
      <c r="E219">
        <f>((NumberValue!E219/NumberValue!D219)-1)*100</f>
        <v>1.2094080864065937</v>
      </c>
      <c r="F219">
        <f>((NumberValue!F219/NumberValue!E219)-1)*100</f>
        <v>-1.3269490002246642</v>
      </c>
      <c r="G219">
        <f>((NumberValue!G219/NumberValue!F219)-1)*100</f>
        <v>-3.8892288426235599</v>
      </c>
      <c r="H219">
        <f>((NumberValue!H219/NumberValue!G219)-1)*100</f>
        <v>1.5680061594953942</v>
      </c>
      <c r="I219">
        <f>((NumberValue!I219/NumberValue!H219)-1)*100</f>
        <v>-1.5744128751986275</v>
      </c>
      <c r="J219">
        <f>((NumberValue!J219/NumberValue!I219)-1)*100</f>
        <v>-0.6428010723225186</v>
      </c>
      <c r="K219">
        <f>((NumberValue!K219/NumberValue!J219)-1)*100</f>
        <v>-3.3272215017217444</v>
      </c>
      <c r="L219">
        <f>((NumberValue!L219/NumberValue!K219)-1)*100</f>
        <v>-0.23438343279210683</v>
      </c>
      <c r="M219">
        <f>((NumberValue!M219/NumberValue!L219)-1)*100</f>
        <v>0.90264146277376778</v>
      </c>
      <c r="N219">
        <f>((NumberValue!N219/NumberValue!M219)-1)*100</f>
        <v>2.1046826892146431</v>
      </c>
      <c r="O219">
        <f>((NumberValue!O219/NumberValue!N219)-1)*100</f>
        <v>-0.14102044796494573</v>
      </c>
      <c r="P219">
        <f>((NumberValue!P219/NumberValue!O219)-1)*100</f>
        <v>-1.401679611796347</v>
      </c>
      <c r="Q219">
        <f>((NumberValue!Q219/NumberValue!P219)-1)*100</f>
        <v>2.4318147188785666</v>
      </c>
      <c r="R219">
        <f>((NumberValue!R219/NumberValue!Q219)-1)*100</f>
        <v>1.3908309285098008</v>
      </c>
      <c r="S219">
        <f>((NumberValue!S219/NumberValue!R219)-1)*100</f>
        <v>-0.24354102786051657</v>
      </c>
      <c r="T219">
        <f>((NumberValue!T219/NumberValue!S219)-1)*100</f>
        <v>0.51621442753144731</v>
      </c>
      <c r="U219">
        <f>((NumberValue!U219/NumberValue!T219)-1)*100</f>
        <v>-0.2326398033535293</v>
      </c>
      <c r="V219">
        <f>((NumberValue!V219/NumberValue!U219)-1)*100</f>
        <v>2.0722425095692776</v>
      </c>
      <c r="W219">
        <f>((NumberValue!W219/NumberValue!V219)-1)*100</f>
        <v>-0.23706896551723977</v>
      </c>
      <c r="X219">
        <f>((NumberValue!X219/NumberValue!W219)-1)*100</f>
        <v>2.9149564340750223</v>
      </c>
      <c r="Y219">
        <f>((NumberValue!Y219/NumberValue!X219)-1)*100</f>
        <v>-3.1066765557872356</v>
      </c>
      <c r="Z219">
        <f>((NumberValue!Z219/NumberValue!Y219)-1)*100</f>
        <v>-4.405031846213836</v>
      </c>
      <c r="AA219">
        <f>((NumberValue!AA219/NumberValue!Z219)-1)*100</f>
        <v>4.3466437021257409</v>
      </c>
      <c r="AB219">
        <f>((NumberValue!AB219/NumberValue!AA219)-1)*100</f>
        <v>2.1486693887006636</v>
      </c>
      <c r="AC219">
        <f>((NumberValue!AC219/NumberValue!AB219)-1)*100</f>
        <v>-0.94401133947555893</v>
      </c>
      <c r="AD219">
        <f>((NumberValue!AD219/NumberValue!AC219)-1)*100</f>
        <v>-1.6198271421212218</v>
      </c>
      <c r="AE219">
        <f>((NumberValue!AE219/NumberValue!AD219)-1)*100</f>
        <v>-1.6988596695368896</v>
      </c>
      <c r="AF219">
        <f>((NumberValue!AF219/NumberValue!AE219)-1)*100</f>
        <v>-0.14204545454544748</v>
      </c>
      <c r="AG219">
        <f>((NumberValue!AG219/NumberValue!AF219)-1)*100</f>
        <v>-5.1031294452347105</v>
      </c>
      <c r="AH219">
        <f>((NumberValue!AH219/NumberValue!AG219)-1)*100</f>
        <v>3.2711885578664779</v>
      </c>
      <c r="AI219">
        <f>((NumberValue!AI219/NumberValue!AH219)-1)*100</f>
        <v>2.7699239480488247</v>
      </c>
      <c r="AJ219">
        <f>((NumberValue!AJ219/NumberValue!AI219)-1)*100</f>
        <v>3.6603845757749554</v>
      </c>
      <c r="AK219">
        <f>((NumberValue!AK219/NumberValue!AJ219)-1)*100</f>
        <v>9.0832966689857741E-2</v>
      </c>
      <c r="AL219">
        <f>((NumberValue!AL219/NumberValue!AK219)-1)*100</f>
        <v>-1.2350580661628197</v>
      </c>
      <c r="AM219">
        <f>((NumberValue!AM219/NumberValue!AL219)-1)*100</f>
        <v>-0.62166197668408474</v>
      </c>
      <c r="AN219">
        <f>((NumberValue!AN219/NumberValue!AM219)-1)*100</f>
        <v>2.1049133908320083</v>
      </c>
      <c r="AO219">
        <f>((NumberValue!AO219/NumberValue!AN219)-1)*100</f>
        <v>0.73858169675702356</v>
      </c>
      <c r="AP219">
        <f>((NumberValue!AP219/NumberValue!AO219)-1)*100</f>
        <v>-1.9607292339672511</v>
      </c>
      <c r="AQ219">
        <f>((NumberValue!AQ219/NumberValue!AP219)-1)*100</f>
        <v>0.76358843586143976</v>
      </c>
      <c r="AR219">
        <f>((NumberValue!AR219/NumberValue!AQ219)-1)*100</f>
        <v>-0.77486315490153945</v>
      </c>
      <c r="AS219">
        <f>((NumberValue!AS219/NumberValue!AR219)-1)*100</f>
        <v>6.7344891818299502E-2</v>
      </c>
      <c r="AT219">
        <f>((NumberValue!AT219/NumberValue!AS219)-1)*100</f>
        <v>3.0972120795566882</v>
      </c>
      <c r="AU219">
        <f>((NumberValue!AU219/NumberValue!AT219)-1)*100</f>
        <v>-4.1805555555555536</v>
      </c>
      <c r="AV219">
        <f>((NumberValue!AV219/NumberValue!AU219)-1)*100</f>
        <v>-0.32613422235105993</v>
      </c>
      <c r="AW219">
        <f>((NumberValue!AW219/NumberValue!AV219)-1)*100</f>
        <v>0.53951865047625613</v>
      </c>
      <c r="AX219">
        <f>((NumberValue!AX219/NumberValue!AW219)-1)*100</f>
        <v>-1.7024415644526836</v>
      </c>
      <c r="AY219">
        <f>((NumberValue!AY219/NumberValue!AX219)-1)*100</f>
        <v>-3.32112008711134</v>
      </c>
      <c r="AZ219">
        <f>((NumberValue!AZ219/NumberValue!AY219)-1)*100</f>
        <v>2.611792639493471</v>
      </c>
      <c r="BA219">
        <f>((NumberValue!BA219/NumberValue!AZ219)-1)*100</f>
        <v>-4.1175947076448445</v>
      </c>
      <c r="BB219">
        <f>((NumberValue!BB219/NumberValue!BA219)-1)*100</f>
        <v>0.61415178985797514</v>
      </c>
      <c r="BC219">
        <f>((NumberValue!BC219/NumberValue!BB219)-1)*100</f>
        <v>1.725118774888923</v>
      </c>
      <c r="BD219">
        <f>((NumberValue!BD219/NumberValue!BC219)-1)*100</f>
        <v>2.9292181194359168</v>
      </c>
      <c r="BE219">
        <f>((NumberValue!BE219/NumberValue!BD219)-1)*100</f>
        <v>-1.6461328360181438</v>
      </c>
      <c r="BF219">
        <f>((NumberValue!BF219/NumberValue!BE219)-1)*100</f>
        <v>-0.33145211860610146</v>
      </c>
      <c r="BG219">
        <f>((NumberValue!BG219/NumberValue!BF219)-1)*100</f>
        <v>-0.24117682305710986</v>
      </c>
      <c r="BH219">
        <f>((NumberValue!BH219/NumberValue!BG219)-1)*100</f>
        <v>-0.72077483294541445</v>
      </c>
      <c r="BI219">
        <f>((NumberValue!BI219/NumberValue!BH219)-1)*100</f>
        <v>-0.22233986236103176</v>
      </c>
      <c r="BJ219">
        <f>((NumberValue!BJ219/NumberValue!BI219)-1)*100</f>
        <v>-0.10459616783895509</v>
      </c>
      <c r="BK219">
        <f>((NumberValue!BK219/NumberValue!BJ219)-1)*100</f>
        <v>-2.9954931030819809</v>
      </c>
      <c r="BL219">
        <f>((NumberValue!BL219/NumberValue!BK219)-1)*100</f>
        <v>-4.1767696519358637</v>
      </c>
      <c r="BM219">
        <f>((NumberValue!BM219/NumberValue!BL219)-1)*100</f>
        <v>2.8454820014692794</v>
      </c>
      <c r="BN219">
        <f>((NumberValue!BN219/NumberValue!BM219)-1)*100</f>
        <v>-2.1714975078574006</v>
      </c>
      <c r="BO219">
        <f>((NumberValue!BO219/NumberValue!BN219)-1)*100</f>
        <v>-1.2201849748499027</v>
      </c>
      <c r="BP219">
        <f>((NumberValue!BP219/NumberValue!BO219)-1)*100</f>
        <v>-2.1666283386445162</v>
      </c>
      <c r="BQ219">
        <f>((NumberValue!BQ219/NumberValue!BP219)-1)*100</f>
        <v>-2.2465118621870617</v>
      </c>
      <c r="BR219">
        <f>((NumberValue!BR219/NumberValue!BQ219)-1)*100</f>
        <v>0</v>
      </c>
      <c r="BS219">
        <f>((NumberValue!BS219/NumberValue!BR219)-1)*100</f>
        <v>7.21389189467736E-2</v>
      </c>
      <c r="BT219">
        <f>((NumberValue!BT219/NumberValue!BS219)-1)*100</f>
        <v>-4.3372294595197651</v>
      </c>
      <c r="BU219">
        <f>((NumberValue!BU219/NumberValue!BT219)-1)*100</f>
        <v>0.22247739342613482</v>
      </c>
      <c r="BV219">
        <f>((NumberValue!BV219/NumberValue!BU219)-1)*100</f>
        <v>1.9262441818832965</v>
      </c>
      <c r="BW219">
        <f>((NumberValue!BW219/NumberValue!BV219)-1)*100</f>
        <v>-2.3429815933679987</v>
      </c>
      <c r="BX219">
        <f>((NumberValue!BX219/NumberValue!BW219)-1)*100</f>
        <v>-3.7228876659113008</v>
      </c>
      <c r="BY219">
        <f>((NumberValue!BY219/NumberValue!BX219)-1)*100</f>
        <v>-1.3823507434805316</v>
      </c>
      <c r="BZ219">
        <f>((NumberValue!BZ219/NumberValue!BY219)-1)*100</f>
        <v>-17.066979845431128</v>
      </c>
      <c r="CA219">
        <f>((NumberValue!CA219/NumberValue!BZ219)-1)*100</f>
        <v>3.1268557854826406</v>
      </c>
      <c r="CB219">
        <f>((NumberValue!CB219/NumberValue!CA219)-1)*100</f>
        <v>1.5680715820247437</v>
      </c>
      <c r="CC219">
        <f>((NumberValue!CC219/NumberValue!CB219)-1)*100</f>
        <v>0.13737761399070791</v>
      </c>
      <c r="CD219">
        <f>((NumberValue!CD219/NumberValue!CC219)-1)*100</f>
        <v>-0.85144375244979864</v>
      </c>
      <c r="CE219">
        <f>((NumberValue!CE219/NumberValue!CD219)-1)*100</f>
        <v>1.172827304473878</v>
      </c>
      <c r="CF219">
        <f>((NumberValue!CF219/NumberValue!CE219)-1)*100</f>
        <v>7.9518072289156638</v>
      </c>
      <c r="CG219">
        <f>((NumberValue!CG219/NumberValue!CF219)-1)*100</f>
        <v>1.150257400257404</v>
      </c>
      <c r="CH219">
        <f>((NumberValue!CH219/NumberValue!CG219)-1)*100</f>
        <v>-2.4990059642147067</v>
      </c>
      <c r="CI219">
        <f>((NumberValue!CI219/NumberValue!CH219)-1)*100</f>
        <v>-2.8220133352364396</v>
      </c>
      <c r="CJ219">
        <f>((NumberValue!CJ219/NumberValue!CI219)-1)*100</f>
        <v>-2.2954740972324195</v>
      </c>
      <c r="CK219">
        <f>((NumberValue!CK219/NumberValue!CJ219)-1)*100</f>
        <v>-0.76022763878448307</v>
      </c>
      <c r="CL219">
        <f>((NumberValue!CL219/NumberValue!CK219)-1)*100</f>
        <v>-1.2832442492047402</v>
      </c>
      <c r="CM219">
        <f>((NumberValue!CM219/NumberValue!CL219)-1)*100</f>
        <v>-1.2253934850278481</v>
      </c>
      <c r="CN219">
        <f>((NumberValue!CN219/NumberValue!CM219)-1)*100</f>
        <v>5.3174726469739753</v>
      </c>
      <c r="CO219">
        <f>((NumberValue!CO219/NumberValue!CN219)-1)*100</f>
        <v>2.3495943525445151</v>
      </c>
      <c r="CP219">
        <f>((NumberValue!CP219/NumberValue!CO219)-1)*100</f>
        <v>0.11529750875025613</v>
      </c>
      <c r="CQ219">
        <f>((NumberValue!CQ219/NumberValue!CP219)-1)*100</f>
        <v>4.1562127257022796</v>
      </c>
    </row>
    <row r="220" spans="1:95" x14ac:dyDescent="0.25">
      <c r="A220" t="s">
        <v>219</v>
      </c>
      <c r="B220" t="s">
        <v>633</v>
      </c>
      <c r="D220">
        <f>((NumberValue!D220/NumberValue!C220)-1)*100</f>
        <v>1.0186604164788671</v>
      </c>
      <c r="E220">
        <f>((NumberValue!E220/NumberValue!D220)-1)*100</f>
        <v>-0.47296091379618321</v>
      </c>
      <c r="F220">
        <f>((NumberValue!F220/NumberValue!E220)-1)*100</f>
        <v>-0.82787889655997482</v>
      </c>
      <c r="G220">
        <f>((NumberValue!G220/NumberValue!F220)-1)*100</f>
        <v>-3.9328551624374652</v>
      </c>
      <c r="H220">
        <f>((NumberValue!H220/NumberValue!G220)-1)*100</f>
        <v>-1.085422091162902</v>
      </c>
      <c r="I220">
        <f>((NumberValue!I220/NumberValue!H220)-1)*100</f>
        <v>4.3132155656338211</v>
      </c>
      <c r="J220">
        <f>((NumberValue!J220/NumberValue!I220)-1)*100</f>
        <v>-1.4076799124380424</v>
      </c>
      <c r="K220">
        <f>((NumberValue!K220/NumberValue!J220)-1)*100</f>
        <v>2.408412483039335</v>
      </c>
      <c r="L220">
        <f>((NumberValue!L220/NumberValue!K220)-1)*100</f>
        <v>-1.3098858743111785</v>
      </c>
      <c r="M220">
        <f>((NumberValue!M220/NumberValue!L220)-1)*100</f>
        <v>-2.5416488680051308</v>
      </c>
      <c r="N220">
        <f>((NumberValue!N220/NumberValue!M220)-1)*100</f>
        <v>-0.49466203312356072</v>
      </c>
      <c r="O220">
        <f>((NumberValue!O220/NumberValue!N220)-1)*100</f>
        <v>1.6298020954598202</v>
      </c>
      <c r="P220">
        <f>((NumberValue!P220/NumberValue!O220)-1)*100</f>
        <v>-1.9906504442586792</v>
      </c>
      <c r="Q220">
        <f>((NumberValue!Q220/NumberValue!P220)-1)*100</f>
        <v>1.0708193821466816</v>
      </c>
      <c r="R220">
        <f>((NumberValue!R220/NumberValue!Q220)-1)*100</f>
        <v>2.5002343969759977E-2</v>
      </c>
      <c r="S220">
        <f>((NumberValue!S220/NumberValue!R220)-1)*100</f>
        <v>0.97797219184503348</v>
      </c>
      <c r="T220">
        <f>((NumberValue!T220/NumberValue!S220)-1)*100</f>
        <v>0.87567299956679001</v>
      </c>
      <c r="U220">
        <f>((NumberValue!U220/NumberValue!T220)-1)*100</f>
        <v>-1.1502714640655221</v>
      </c>
      <c r="V220">
        <f>((NumberValue!V220/NumberValue!U220)-1)*100</f>
        <v>-1.9828709737479078</v>
      </c>
      <c r="W220">
        <f>((NumberValue!W220/NumberValue!V220)-1)*100</f>
        <v>1.4309684363820629</v>
      </c>
      <c r="X220">
        <f>((NumberValue!X220/NumberValue!W220)-1)*100</f>
        <v>6.2423920846477188E-2</v>
      </c>
      <c r="Y220">
        <f>((NumberValue!Y220/NumberValue!X220)-1)*100</f>
        <v>-0.59889578589475967</v>
      </c>
      <c r="Z220">
        <f>((NumberValue!Z220/NumberValue!Y220)-1)*100</f>
        <v>-0.89434210939216552</v>
      </c>
      <c r="AA220">
        <f>((NumberValue!AA220/NumberValue!Z220)-1)*100</f>
        <v>-0.68393388639097497</v>
      </c>
      <c r="AB220">
        <f>((NumberValue!AB220/NumberValue!AA220)-1)*100</f>
        <v>0.62806860932220765</v>
      </c>
      <c r="AC220">
        <f>((NumberValue!AC220/NumberValue!AB220)-1)*100</f>
        <v>7.8034407375724646</v>
      </c>
      <c r="AD220">
        <f>((NumberValue!AD220/NumberValue!AC220)-1)*100</f>
        <v>-1.1755716217010548</v>
      </c>
      <c r="AE220">
        <f>((NumberValue!AE220/NumberValue!AD220)-1)*100</f>
        <v>-1.0646523523463958</v>
      </c>
      <c r="AF220">
        <f>((NumberValue!AF220/NumberValue!AE220)-1)*100</f>
        <v>-1.0670914993387015</v>
      </c>
      <c r="AG220">
        <f>((NumberValue!AG220/NumberValue!AF220)-1)*100</f>
        <v>1.4371221098046227</v>
      </c>
      <c r="AH220">
        <f>((NumberValue!AH220/NumberValue!AG220)-1)*100</f>
        <v>4.3551189121188605</v>
      </c>
      <c r="AI220">
        <f>((NumberValue!AI220/NumberValue!AH220)-1)*100</f>
        <v>2.1613088404133229</v>
      </c>
      <c r="AJ220">
        <f>((NumberValue!AJ220/NumberValue!AI220)-1)*100</f>
        <v>-1.6941533447588086</v>
      </c>
      <c r="AK220">
        <f>((NumberValue!AK220/NumberValue!AJ220)-1)*100</f>
        <v>-1.497570734495568</v>
      </c>
      <c r="AL220">
        <f>((NumberValue!AL220/NumberValue!AK220)-1)*100</f>
        <v>-0.70214124064295058</v>
      </c>
      <c r="AM220">
        <f>((NumberValue!AM220/NumberValue!AL220)-1)*100</f>
        <v>-1.5486208508648902</v>
      </c>
      <c r="AN220">
        <f>((NumberValue!AN220/NumberValue!AM220)-1)*100</f>
        <v>-2.0211313586988799</v>
      </c>
      <c r="AO220">
        <f>((NumberValue!AO220/NumberValue!AN220)-1)*100</f>
        <v>3.3623118165571064</v>
      </c>
      <c r="AP220">
        <f>((NumberValue!AP220/NumberValue!AO220)-1)*100</f>
        <v>2.2389590598716369</v>
      </c>
      <c r="AQ220">
        <f>((NumberValue!AQ220/NumberValue!AP220)-1)*100</f>
        <v>-2.135465932868974</v>
      </c>
      <c r="AR220">
        <f>((NumberValue!AR220/NumberValue!AQ220)-1)*100</f>
        <v>0.51256516900006766</v>
      </c>
      <c r="AS220">
        <f>((NumberValue!AS220/NumberValue!AR220)-1)*100</f>
        <v>0.64399568726871692</v>
      </c>
      <c r="AT220">
        <f>((NumberValue!AT220/NumberValue!AS220)-1)*100</f>
        <v>0.32138514100410465</v>
      </c>
      <c r="AU220">
        <f>((NumberValue!AU220/NumberValue!AT220)-1)*100</f>
        <v>0.42136858206585082</v>
      </c>
      <c r="AV220">
        <f>((NumberValue!AV220/NumberValue!AU220)-1)*100</f>
        <v>0.83057910619341868</v>
      </c>
      <c r="AW220">
        <f>((NumberValue!AW220/NumberValue!AV220)-1)*100</f>
        <v>-0.2337247748261384</v>
      </c>
      <c r="AX220">
        <f>((NumberValue!AX220/NumberValue!AW220)-1)*100</f>
        <v>0.5856808182389539</v>
      </c>
      <c r="AY220">
        <f>((NumberValue!AY220/NumberValue!AX220)-1)*100</f>
        <v>-1.9683585650580815</v>
      </c>
      <c r="AZ220">
        <f>((NumberValue!AZ220/NumberValue!AY220)-1)*100</f>
        <v>0.29263487280524192</v>
      </c>
      <c r="BA220">
        <f>((NumberValue!BA220/NumberValue!AZ220)-1)*100</f>
        <v>4.561606240069338</v>
      </c>
      <c r="BB220">
        <f>((NumberValue!BB220/NumberValue!BA220)-1)*100</f>
        <v>-2.8126208763883609</v>
      </c>
      <c r="BC220">
        <f>((NumberValue!BC220/NumberValue!BB220)-1)*100</f>
        <v>-1.0319536047304956</v>
      </c>
      <c r="BD220">
        <f>((NumberValue!BD220/NumberValue!BC220)-1)*100</f>
        <v>5.8684974003963886</v>
      </c>
      <c r="BE220">
        <f>((NumberValue!BE220/NumberValue!BD220)-1)*100</f>
        <v>-0.98491426090731027</v>
      </c>
      <c r="BF220">
        <f>((NumberValue!BF220/NumberValue!BE220)-1)*100</f>
        <v>-3.5267037514043809</v>
      </c>
      <c r="BG220">
        <f>((NumberValue!BG220/NumberValue!BF220)-1)*100</f>
        <v>-1.5877975345111706</v>
      </c>
      <c r="BH220">
        <f>((NumberValue!BH220/NumberValue!BG220)-1)*100</f>
        <v>1.5643490056859166</v>
      </c>
      <c r="BI220">
        <f>((NumberValue!BI220/NumberValue!BH220)-1)*100</f>
        <v>0.16766603199864782</v>
      </c>
      <c r="BJ220">
        <f>((NumberValue!BJ220/NumberValue!BI220)-1)*100</f>
        <v>-0.22412619155697255</v>
      </c>
      <c r="BK220">
        <f>((NumberValue!BK220/NumberValue!BJ220)-1)*100</f>
        <v>-2.9998009610736731</v>
      </c>
      <c r="BL220">
        <f>((NumberValue!BL220/NumberValue!BK220)-1)*100</f>
        <v>-3.6524594008324973</v>
      </c>
      <c r="BM220">
        <f>((NumberValue!BM220/NumberValue!BL220)-1)*100</f>
        <v>-1.4968966776195747</v>
      </c>
      <c r="BN220">
        <f>((NumberValue!BN220/NumberValue!BM220)-1)*100</f>
        <v>4.1172473437113943</v>
      </c>
      <c r="BO220">
        <f>((NumberValue!BO220/NumberValue!BN220)-1)*100</f>
        <v>-2.6432110118959296</v>
      </c>
      <c r="BP220">
        <f>((NumberValue!BP220/NumberValue!BO220)-1)*100</f>
        <v>-1.288926808458779</v>
      </c>
      <c r="BQ220">
        <f>((NumberValue!BQ220/NumberValue!BP220)-1)*100</f>
        <v>-5.2477234141068418E-2</v>
      </c>
      <c r="BR220">
        <f>((NumberValue!BR220/NumberValue!BQ220)-1)*100</f>
        <v>8.0301439248864348E-2</v>
      </c>
      <c r="BS220">
        <f>((NumberValue!BS220/NumberValue!BR220)-1)*100</f>
        <v>-0.63572398469324831</v>
      </c>
      <c r="BT220">
        <f>((NumberValue!BT220/NumberValue!BS220)-1)*100</f>
        <v>-1.4876700416174948</v>
      </c>
      <c r="BU220">
        <f>((NumberValue!BU220/NumberValue!BT220)-1)*100</f>
        <v>0.89851508559537496</v>
      </c>
      <c r="BV220">
        <f>((NumberValue!BV220/NumberValue!BU220)-1)*100</f>
        <v>0.90613673290838026</v>
      </c>
      <c r="BW220">
        <f>((NumberValue!BW220/NumberValue!BV220)-1)*100</f>
        <v>-1.1488202142812876</v>
      </c>
      <c r="BX220">
        <f>((NumberValue!BX220/NumberValue!BW220)-1)*100</f>
        <v>0.44168781129592105</v>
      </c>
      <c r="BY220">
        <f>((NumberValue!BY220/NumberValue!BX220)-1)*100</f>
        <v>-1.646706586826352</v>
      </c>
      <c r="BZ220">
        <f>((NumberValue!BZ220/NumberValue!BY220)-1)*100</f>
        <v>-0.82128361237950864</v>
      </c>
      <c r="CA220">
        <f>((NumberValue!CA220/NumberValue!BZ220)-1)*100</f>
        <v>0.90481823704320341</v>
      </c>
      <c r="CB220">
        <f>((NumberValue!CB220/NumberValue!CA220)-1)*100</f>
        <v>-0.79531051964512045</v>
      </c>
      <c r="CC220">
        <f>((NumberValue!CC220/NumberValue!CB220)-1)*100</f>
        <v>1.0603979686352183</v>
      </c>
      <c r="CD220">
        <f>((NumberValue!CD220/NumberValue!CC220)-1)*100</f>
        <v>-1.6876837015264989</v>
      </c>
      <c r="CE220">
        <f>((NumberValue!CE220/NumberValue!CD220)-1)*100</f>
        <v>1.0415662069630738</v>
      </c>
      <c r="CF220">
        <f>((NumberValue!CF220/NumberValue!CE220)-1)*100</f>
        <v>-0.50268842862141172</v>
      </c>
      <c r="CG220">
        <f>((NumberValue!CG220/NumberValue!CF220)-1)*100</f>
        <v>2.6380583890256659</v>
      </c>
      <c r="CH220">
        <f>((NumberValue!CH220/NumberValue!CG220)-1)*100</f>
        <v>-0.13084927409808822</v>
      </c>
      <c r="CI220">
        <f>((NumberValue!CI220/NumberValue!CH220)-1)*100</f>
        <v>-0.21836785625155564</v>
      </c>
      <c r="CJ220">
        <f>((NumberValue!CJ220/NumberValue!CI220)-1)*100</f>
        <v>-0.90664665791283516</v>
      </c>
      <c r="CK220">
        <f>((NumberValue!CK220/NumberValue!CJ220)-1)*100</f>
        <v>-0.75403836446239492</v>
      </c>
      <c r="CL220">
        <f>((NumberValue!CL220/NumberValue!CK220)-1)*100</f>
        <v>-0.80109355628317225</v>
      </c>
      <c r="CM220">
        <f>((NumberValue!CM220/NumberValue!CL220)-1)*100</f>
        <v>-0.66335523153340237</v>
      </c>
      <c r="CN220">
        <f>((NumberValue!CN220/NumberValue!CM220)-1)*100</f>
        <v>0.73553132460157933</v>
      </c>
      <c r="CO220">
        <f>((NumberValue!CO220/NumberValue!CN220)-1)*100</f>
        <v>0.46755908537756685</v>
      </c>
      <c r="CP220">
        <f>((NumberValue!CP220/NumberValue!CO220)-1)*100</f>
        <v>0.40163202856051683</v>
      </c>
      <c r="CQ220">
        <f>((NumberValue!CQ220/NumberValue!CP220)-1)*100</f>
        <v>-1.1365801003238363</v>
      </c>
    </row>
    <row r="221" spans="1:95" x14ac:dyDescent="0.25">
      <c r="A221" t="s">
        <v>220</v>
      </c>
      <c r="B221" t="s">
        <v>635</v>
      </c>
      <c r="D221">
        <f>((NumberValue!D221/NumberValue!C221)-1)*100</f>
        <v>-0.72357786159648052</v>
      </c>
      <c r="E221">
        <f>((NumberValue!E221/NumberValue!D221)-1)*100</f>
        <v>-0.77537411801194001</v>
      </c>
      <c r="F221">
        <f>((NumberValue!F221/NumberValue!E221)-1)*100</f>
        <v>-0.63296085019927117</v>
      </c>
      <c r="G221">
        <f>((NumberValue!G221/NumberValue!F221)-1)*100</f>
        <v>-1.8716577540106916</v>
      </c>
      <c r="H221">
        <f>((NumberValue!H221/NumberValue!G221)-1)*100</f>
        <v>0.29652187850617295</v>
      </c>
      <c r="I221">
        <f>((NumberValue!I221/NumberValue!H221)-1)*100</f>
        <v>0.8789452656811747</v>
      </c>
      <c r="J221">
        <f>((NumberValue!J221/NumberValue!I221)-1)*100</f>
        <v>-0.4831683168316725</v>
      </c>
      <c r="K221">
        <f>((NumberValue!K221/NumberValue!J221)-1)*100</f>
        <v>0.79592486469277635</v>
      </c>
      <c r="L221">
        <f>((NumberValue!L221/NumberValue!K221)-1)*100</f>
        <v>0.28427037271003819</v>
      </c>
      <c r="M221">
        <f>((NumberValue!M221/NumberValue!L221)-1)*100</f>
        <v>-0.75590551181101695</v>
      </c>
      <c r="N221">
        <f>((NumberValue!N221/NumberValue!M221)-1)*100</f>
        <v>-0.476039352586477</v>
      </c>
      <c r="O221">
        <f>((NumberValue!O221/NumberValue!N221)-1)*100</f>
        <v>-0.56600765306124012</v>
      </c>
      <c r="P221">
        <f>((NumberValue!P221/NumberValue!O221)-1)*100</f>
        <v>-0.56121221839172675</v>
      </c>
      <c r="Q221">
        <f>((NumberValue!Q221/NumberValue!P221)-1)*100</f>
        <v>0.17737644118358542</v>
      </c>
      <c r="R221">
        <f>((NumberValue!R221/NumberValue!Q221)-1)*100</f>
        <v>1.038229376257549</v>
      </c>
      <c r="S221">
        <f>((NumberValue!S221/NumberValue!R221)-1)*100</f>
        <v>-0.46996973076310899</v>
      </c>
      <c r="T221">
        <f>((NumberValue!T221/NumberValue!S221)-1)*100</f>
        <v>0.44017607042816653</v>
      </c>
      <c r="U221">
        <f>((NumberValue!U221/NumberValue!T221)-1)*100</f>
        <v>-0.80478087649401564</v>
      </c>
      <c r="V221">
        <f>((NumberValue!V221/NumberValue!U221)-1)*100</f>
        <v>-0.80327737167643631</v>
      </c>
      <c r="W221">
        <f>((NumberValue!W221/NumberValue!V221)-1)*100</f>
        <v>-4.7129322212324904</v>
      </c>
      <c r="X221">
        <f>((NumberValue!X221/NumberValue!W221)-1)*100</f>
        <v>-0.22095691340189294</v>
      </c>
      <c r="Y221">
        <f>((NumberValue!Y221/NumberValue!X221)-1)*100</f>
        <v>-3.2620730772506601</v>
      </c>
      <c r="Z221">
        <f>((NumberValue!Z221/NumberValue!Y221)-1)*100</f>
        <v>-4.9832717027645579</v>
      </c>
      <c r="AA221">
        <f>((NumberValue!AA221/NumberValue!Z221)-1)*100</f>
        <v>-0.40770941438103003</v>
      </c>
      <c r="AB221">
        <f>((NumberValue!AB221/NumberValue!AA221)-1)*100</f>
        <v>-1.1630070710829887</v>
      </c>
      <c r="AC221">
        <f>((NumberValue!AC221/NumberValue!AB221)-1)*100</f>
        <v>2.0050833097994936</v>
      </c>
      <c r="AD221">
        <f>((NumberValue!AD221/NumberValue!AC221)-1)*100</f>
        <v>1.6334440753045465</v>
      </c>
      <c r="AE221">
        <f>((NumberValue!AE221/NumberValue!AD221)-1)*100</f>
        <v>1.9068373740125377</v>
      </c>
      <c r="AF221">
        <f>((NumberValue!AF221/NumberValue!AE221)-1)*100</f>
        <v>1.6038492381716063</v>
      </c>
      <c r="AG221">
        <f>((NumberValue!AG221/NumberValue!AF221)-1)*100</f>
        <v>0.84188371481190849</v>
      </c>
      <c r="AH221">
        <f>((NumberValue!AH221/NumberValue!AG221)-1)*100</f>
        <v>-0.43482041916688141</v>
      </c>
      <c r="AI221">
        <f>((NumberValue!AI221/NumberValue!AH221)-1)*100</f>
        <v>1.039392086645119</v>
      </c>
      <c r="AJ221">
        <f>((NumberValue!AJ221/NumberValue!AI221)-1)*100</f>
        <v>1.054633471645916</v>
      </c>
      <c r="AK221">
        <f>((NumberValue!AK221/NumberValue!AJ221)-1)*100</f>
        <v>3.0538922155688653</v>
      </c>
      <c r="AL221">
        <f>((NumberValue!AL221/NumberValue!AK221)-1)*100</f>
        <v>2.0337013364323031</v>
      </c>
      <c r="AM221">
        <f>((NumberValue!AM221/NumberValue!AL221)-1)*100</f>
        <v>5.6947608200452748E-2</v>
      </c>
      <c r="AN221">
        <f>((NumberValue!AN221/NumberValue!AM221)-1)*100</f>
        <v>1.3334417432311563</v>
      </c>
      <c r="AO221">
        <f>((NumberValue!AO221/NumberValue!AN221)-1)*100</f>
        <v>-3.0169301131348747</v>
      </c>
      <c r="AP221">
        <f>((NumberValue!AP221/NumberValue!AO221)-1)*100</f>
        <v>-1.224456027136589</v>
      </c>
      <c r="AQ221">
        <f>((NumberValue!AQ221/NumberValue!AP221)-1)*100</f>
        <v>-0.71195242482620102</v>
      </c>
      <c r="AR221">
        <f>((NumberValue!AR221/NumberValue!AQ221)-1)*100</f>
        <v>-0.53990214273663684</v>
      </c>
      <c r="AS221">
        <f>((NumberValue!AS221/NumberValue!AR221)-1)*100</f>
        <v>0.84817642069550114</v>
      </c>
      <c r="AT221">
        <f>((NumberValue!AT221/NumberValue!AS221)-1)*100</f>
        <v>2.1194280908326313</v>
      </c>
      <c r="AU221">
        <f>((NumberValue!AU221/NumberValue!AT221)-1)*100</f>
        <v>0.26354801515402482</v>
      </c>
      <c r="AV221">
        <f>((NumberValue!AV221/NumberValue!AU221)-1)*100</f>
        <v>-0.41892557910301331</v>
      </c>
      <c r="AW221">
        <f>((NumberValue!AW221/NumberValue!AV221)-1)*100</f>
        <v>-0.39594159861420231</v>
      </c>
      <c r="AX221">
        <f>((NumberValue!AX221/NumberValue!AW221)-1)*100</f>
        <v>-2.3436853002070324</v>
      </c>
      <c r="AY221">
        <f>((NumberValue!AY221/NumberValue!AX221)-1)*100</f>
        <v>0.54274084124830146</v>
      </c>
      <c r="AZ221">
        <f>((NumberValue!AZ221/NumberValue!AY221)-1)*100</f>
        <v>-4.3016194331983781</v>
      </c>
      <c r="BA221">
        <f>((NumberValue!BA221/NumberValue!AZ221)-1)*100</f>
        <v>0.34373347435219248</v>
      </c>
      <c r="BB221">
        <f>((NumberValue!BB221/NumberValue!BA221)-1)*100</f>
        <v>-1.0276679841897285</v>
      </c>
      <c r="BC221">
        <f>((NumberValue!BC221/NumberValue!BB221)-1)*100</f>
        <v>-4.437344692935774E-2</v>
      </c>
      <c r="BD221">
        <f>((NumberValue!BD221/NumberValue!BC221)-1)*100</f>
        <v>1.1986149338542029</v>
      </c>
      <c r="BE221">
        <f>((NumberValue!BE221/NumberValue!BD221)-1)*100</f>
        <v>-1.9915774697315314</v>
      </c>
      <c r="BF221">
        <f>((NumberValue!BF221/NumberValue!BE221)-1)*100</f>
        <v>-1.2353415092650533</v>
      </c>
      <c r="BG221">
        <f>((NumberValue!BG221/NumberValue!BF221)-1)*100</f>
        <v>1.4048762802501669</v>
      </c>
      <c r="BH221">
        <f>((NumberValue!BH221/NumberValue!BG221)-1)*100</f>
        <v>-2.1540936717912018</v>
      </c>
      <c r="BI221">
        <f>((NumberValue!BI221/NumberValue!BH221)-1)*100</f>
        <v>-3.4804055905727771</v>
      </c>
      <c r="BJ221">
        <f>((NumberValue!BJ221/NumberValue!BI221)-1)*100</f>
        <v>0.88964603445014223</v>
      </c>
      <c r="BK221">
        <f>((NumberValue!BK221/NumberValue!BJ221)-1)*100</f>
        <v>-2.6078799249530937</v>
      </c>
      <c r="BL221">
        <f>((NumberValue!BL221/NumberValue!BK221)-1)*100</f>
        <v>-5.7696012329031099</v>
      </c>
      <c r="BM221">
        <f>((NumberValue!BM221/NumberValue!BL221)-1)*100</f>
        <v>-1.7581518961463649</v>
      </c>
      <c r="BN221">
        <f>((NumberValue!BN221/NumberValue!BM221)-1)*100</f>
        <v>-1.248569347622519</v>
      </c>
      <c r="BO221">
        <f>((NumberValue!BO221/NumberValue!BN221)-1)*100</f>
        <v>-2.9501633126119531</v>
      </c>
      <c r="BP221">
        <f>((NumberValue!BP221/NumberValue!BO221)-1)*100</f>
        <v>-9.7709260666589692E-2</v>
      </c>
      <c r="BQ221">
        <f>((NumberValue!BQ221/NumberValue!BP221)-1)*100</f>
        <v>-2.3147141925668357</v>
      </c>
      <c r="BR221">
        <f>((NumberValue!BR221/NumberValue!BQ221)-1)*100</f>
        <v>-3.9826454555567881</v>
      </c>
      <c r="BS221">
        <f>((NumberValue!BS221/NumberValue!BR221)-1)*100</f>
        <v>3.2904646043332209</v>
      </c>
      <c r="BT221">
        <f>((NumberValue!BT221/NumberValue!BS221)-1)*100</f>
        <v>-1.6152551878855781</v>
      </c>
      <c r="BU221">
        <f>((NumberValue!BU221/NumberValue!BT221)-1)*100</f>
        <v>1.9496066583057914</v>
      </c>
      <c r="BV221">
        <f>((NumberValue!BV221/NumberValue!BU221)-1)*100</f>
        <v>0.38022813688212143</v>
      </c>
      <c r="BW221">
        <f>((NumberValue!BW221/NumberValue!BV221)-1)*100</f>
        <v>-3.7321746880570439</v>
      </c>
      <c r="BX221">
        <f>((NumberValue!BX221/NumberValue!BW221)-1)*100</f>
        <v>-3.1593565559541847</v>
      </c>
      <c r="BY221">
        <f>((NumberValue!BY221/NumberValue!BX221)-1)*100</f>
        <v>-1.5057361376672906</v>
      </c>
      <c r="BZ221">
        <f>((NumberValue!BZ221/NumberValue!BY221)-1)*100</f>
        <v>-3.8582868235865209</v>
      </c>
      <c r="CA221">
        <f>((NumberValue!CA221/NumberValue!BZ221)-1)*100</f>
        <v>1.8298838970217002</v>
      </c>
      <c r="CB221">
        <f>((NumberValue!CB221/NumberValue!CA221)-1)*100</f>
        <v>8.4892799603420563</v>
      </c>
      <c r="CC221">
        <f>((NumberValue!CC221/NumberValue!CB221)-1)*100</f>
        <v>3.9867489147818125</v>
      </c>
      <c r="CD221">
        <f>((NumberValue!CD221/NumberValue!CC221)-1)*100</f>
        <v>-3.4933538393935981</v>
      </c>
      <c r="CE221">
        <f>((NumberValue!CE221/NumberValue!CD221)-1)*100</f>
        <v>0.55776892430279279</v>
      </c>
      <c r="CF221">
        <f>((NumberValue!CF221/NumberValue!CE221)-1)*100</f>
        <v>0.16979850577314437</v>
      </c>
      <c r="CG221">
        <f>((NumberValue!CG221/NumberValue!CF221)-1)*100</f>
        <v>-1.4916939767205206</v>
      </c>
      <c r="CH221">
        <f>((NumberValue!CH221/NumberValue!CG221)-1)*100</f>
        <v>-1.5601697831822858</v>
      </c>
      <c r="CI221">
        <f>((NumberValue!CI221/NumberValue!CH221)-1)*100</f>
        <v>-1.654818785689316</v>
      </c>
      <c r="CJ221">
        <f>((NumberValue!CJ221/NumberValue!CI221)-1)*100</f>
        <v>-1.445668918118248</v>
      </c>
      <c r="CK221">
        <f>((NumberValue!CK221/NumberValue!CJ221)-1)*100</f>
        <v>-0.20440062522544267</v>
      </c>
      <c r="CL221">
        <f>((NumberValue!CL221/NumberValue!CK221)-1)*100</f>
        <v>4.8192771084343278E-2</v>
      </c>
      <c r="CM221">
        <f>((NumberValue!CM221/NumberValue!CL221)-1)*100</f>
        <v>-0.31310211946050659</v>
      </c>
      <c r="CN221">
        <f>((NumberValue!CN221/NumberValue!CM221)-1)*100</f>
        <v>7.139405653539499</v>
      </c>
      <c r="CO221">
        <f>((NumberValue!CO221/NumberValue!CN221)-1)*100</f>
        <v>6.1901003495320683</v>
      </c>
      <c r="CP221">
        <f>((NumberValue!CP221/NumberValue!CO221)-1)*100</f>
        <v>0.80696538543214569</v>
      </c>
      <c r="CQ221">
        <f>((NumberValue!CQ221/NumberValue!CP221)-1)*100</f>
        <v>-1.8327364651358757</v>
      </c>
    </row>
    <row r="222" spans="1:95" x14ac:dyDescent="0.25">
      <c r="A222" t="s">
        <v>221</v>
      </c>
      <c r="B222" t="s">
        <v>636</v>
      </c>
      <c r="D222">
        <f>((NumberValue!D222/NumberValue!C222)-1)*100</f>
        <v>-0.92321549200631292</v>
      </c>
      <c r="E222">
        <f>((NumberValue!E222/NumberValue!D222)-1)*100</f>
        <v>0.34090909090909172</v>
      </c>
      <c r="F222">
        <f>((NumberValue!F222/NumberValue!E222)-1)*100</f>
        <v>-1.9705549263873134</v>
      </c>
      <c r="G222">
        <f>((NumberValue!G222/NumberValue!F222)-1)*100</f>
        <v>-2.2181146025878062</v>
      </c>
      <c r="H222">
        <f>((NumberValue!H222/NumberValue!G222)-1)*100</f>
        <v>2.0321361058601273</v>
      </c>
      <c r="I222">
        <f>((NumberValue!I222/NumberValue!H222)-1)*100</f>
        <v>1.3200555812876269</v>
      </c>
      <c r="J222">
        <f>((NumberValue!J222/NumberValue!I222)-1)*100</f>
        <v>1.0057142857142765</v>
      </c>
      <c r="K222">
        <f>((NumberValue!K222/NumberValue!J222)-1)*100</f>
        <v>-3.9375424304141204</v>
      </c>
      <c r="L222">
        <f>((NumberValue!L222/NumberValue!K222)-1)*100</f>
        <v>-1.9552414605418122</v>
      </c>
      <c r="M222">
        <f>((NumberValue!M222/NumberValue!L222)-1)*100</f>
        <v>2.4507448342143245</v>
      </c>
      <c r="N222">
        <f>((NumberValue!N222/NumberValue!M222)-1)*100</f>
        <v>-0.60975609756096505</v>
      </c>
      <c r="O222">
        <f>((NumberValue!O222/NumberValue!N222)-1)*100</f>
        <v>-1.1090136857007993</v>
      </c>
      <c r="P222">
        <f>((NumberValue!P222/NumberValue!O222)-1)*100</f>
        <v>-2.1713194941541447</v>
      </c>
      <c r="Q222">
        <f>((NumberValue!Q222/NumberValue!P222)-1)*100</f>
        <v>2.0487804878048799</v>
      </c>
      <c r="R222">
        <f>((NumberValue!R222/NumberValue!Q222)-1)*100</f>
        <v>1.4101338432122468</v>
      </c>
      <c r="S222">
        <f>((NumberValue!S222/NumberValue!R222)-1)*100</f>
        <v>2.0740042422814131</v>
      </c>
      <c r="T222">
        <f>((NumberValue!T222/NumberValue!S222)-1)*100</f>
        <v>-1.4546294158393036</v>
      </c>
      <c r="U222">
        <f>((NumberValue!U222/NumberValue!T222)-1)*100</f>
        <v>1.8744142455482615</v>
      </c>
      <c r="V222">
        <f>((NumberValue!V222/NumberValue!U222)-1)*100</f>
        <v>-0.36798528058877844</v>
      </c>
      <c r="W222">
        <f>((NumberValue!W222/NumberValue!V222)-1)*100</f>
        <v>-1.7543859649122751</v>
      </c>
      <c r="X222">
        <f>((NumberValue!X222/NumberValue!W222)-1)*100</f>
        <v>-1.9031954887218094</v>
      </c>
      <c r="Y222">
        <f>((NumberValue!Y222/NumberValue!X222)-1)*100</f>
        <v>-2.2754491017964118</v>
      </c>
      <c r="Z222">
        <f>((NumberValue!Z222/NumberValue!Y222)-1)*100</f>
        <v>-5.0980392156862786</v>
      </c>
      <c r="AA222">
        <f>((NumberValue!AA222/NumberValue!Z222)-1)*100</f>
        <v>0.61983471074380514</v>
      </c>
      <c r="AB222">
        <f>((NumberValue!AB222/NumberValue!AA222)-1)*100</f>
        <v>4.5687885010266882</v>
      </c>
      <c r="AC222">
        <f>((NumberValue!AC222/NumberValue!AB222)-1)*100</f>
        <v>-0.31909671084927593</v>
      </c>
      <c r="AD222">
        <f>((NumberValue!AD222/NumberValue!AC222)-1)*100</f>
        <v>-1.4282196503324296</v>
      </c>
      <c r="AE222">
        <f>((NumberValue!AE222/NumberValue!AD222)-1)*100</f>
        <v>-0.72445665750687782</v>
      </c>
      <c r="AF222">
        <f>((NumberValue!AF222/NumberValue!AE222)-1)*100</f>
        <v>2.0634121791645921</v>
      </c>
      <c r="AG222">
        <f>((NumberValue!AG222/NumberValue!AF222)-1)*100</f>
        <v>1.7504930966469434</v>
      </c>
      <c r="AH222">
        <f>((NumberValue!AH222/NumberValue!AG222)-1)*100</f>
        <v>-1.5749939423309933</v>
      </c>
      <c r="AI222">
        <f>((NumberValue!AI222/NumberValue!AH222)-1)*100</f>
        <v>0.98473658296405198</v>
      </c>
      <c r="AJ222">
        <f>((NumberValue!AJ222/NumberValue!AI222)-1)*100</f>
        <v>0.41443198439785611</v>
      </c>
      <c r="AK222">
        <f>((NumberValue!AK222/NumberValue!AJ222)-1)*100</f>
        <v>0.97110949259529011</v>
      </c>
      <c r="AL222">
        <f>((NumberValue!AL222/NumberValue!AK222)-1)*100</f>
        <v>1.8994950709305236</v>
      </c>
      <c r="AM222">
        <f>((NumberValue!AM222/NumberValue!AL222)-1)*100</f>
        <v>-1.3685700802265277</v>
      </c>
      <c r="AN222">
        <f>((NumberValue!AN222/NumberValue!AM222)-1)*100</f>
        <v>0.8612440191387627</v>
      </c>
      <c r="AO222">
        <f>((NumberValue!AO222/NumberValue!AN222)-1)*100</f>
        <v>4.7438330170779253E-2</v>
      </c>
      <c r="AP222">
        <f>((NumberValue!AP222/NumberValue!AO222)-1)*100</f>
        <v>-1.2091038406827903</v>
      </c>
      <c r="AQ222">
        <f>((NumberValue!AQ222/NumberValue!AP222)-1)*100</f>
        <v>0.33597312215023489</v>
      </c>
      <c r="AR222">
        <f>((NumberValue!AR222/NumberValue!AQ222)-1)*100</f>
        <v>0.6696962449174837</v>
      </c>
      <c r="AS222">
        <f>((NumberValue!AS222/NumberValue!AR222)-1)*100</f>
        <v>0.90282727488715242</v>
      </c>
      <c r="AT222">
        <f>((NumberValue!AT222/NumberValue!AS222)-1)*100</f>
        <v>7.0402637155639436</v>
      </c>
      <c r="AU222">
        <f>((NumberValue!AU222/NumberValue!AT222)-1)*100</f>
        <v>-2.3757149142102918</v>
      </c>
      <c r="AV222">
        <f>((NumberValue!AV222/NumberValue!AU222)-1)*100</f>
        <v>2.4109959441189766</v>
      </c>
      <c r="AW222">
        <f>((NumberValue!AW222/NumberValue!AV222)-1)*100</f>
        <v>2.2002200220021972</v>
      </c>
      <c r="AX222">
        <f>((NumberValue!AX222/NumberValue!AW222)-1)*100</f>
        <v>-3.0355220667384386</v>
      </c>
      <c r="AY222">
        <f>((NumberValue!AY222/NumberValue!AX222)-1)*100</f>
        <v>-4.5959147424511571</v>
      </c>
      <c r="AZ222">
        <f>((NumberValue!AZ222/NumberValue!AY222)-1)*100</f>
        <v>-0.67488945776121856</v>
      </c>
      <c r="BA222">
        <f>((NumberValue!BA222/NumberValue!AZ222)-1)*100</f>
        <v>-0.9840674789128423</v>
      </c>
      <c r="BB222">
        <f>((NumberValue!BB222/NumberValue!BA222)-1)*100</f>
        <v>1.0411736867013577</v>
      </c>
      <c r="BC222">
        <f>((NumberValue!BC222/NumberValue!BB222)-1)*100</f>
        <v>2.1779859484777564</v>
      </c>
      <c r="BD222">
        <f>((NumberValue!BD222/NumberValue!BC222)-1)*100</f>
        <v>7.2656429062571526</v>
      </c>
      <c r="BE222">
        <f>((NumberValue!BE222/NumberValue!BD222)-1)*100</f>
        <v>2.0299145299145227</v>
      </c>
      <c r="BF222">
        <f>((NumberValue!BF222/NumberValue!BE222)-1)*100</f>
        <v>0.39790575916229809</v>
      </c>
      <c r="BG222">
        <f>((NumberValue!BG222/NumberValue!BF222)-1)*100</f>
        <v>-0.43804755944930607</v>
      </c>
      <c r="BH222">
        <f>((NumberValue!BH222/NumberValue!BG222)-1)*100</f>
        <v>-1.5294364131573479</v>
      </c>
      <c r="BI222">
        <f>((NumberValue!BI222/NumberValue!BH222)-1)*100</f>
        <v>3.5106382978723483</v>
      </c>
      <c r="BJ222">
        <f>((NumberValue!BJ222/NumberValue!BI222)-1)*100</f>
        <v>-2.4871531346351561</v>
      </c>
      <c r="BK222">
        <f>((NumberValue!BK222/NumberValue!BJ222)-1)*100</f>
        <v>-2.2133220910623974</v>
      </c>
      <c r="BL222">
        <f>((NumberValue!BL222/NumberValue!BK222)-1)*100</f>
        <v>-5.6693252856218956</v>
      </c>
      <c r="BM222">
        <f>((NumberValue!BM222/NumberValue!BL222)-1)*100</f>
        <v>2.3994515539305317</v>
      </c>
      <c r="BN222">
        <f>((NumberValue!BN222/NumberValue!BM222)-1)*100</f>
        <v>3.3920999776835492</v>
      </c>
      <c r="BO222">
        <f>((NumberValue!BO222/NumberValue!BN222)-1)*100</f>
        <v>2.3958558169652422</v>
      </c>
      <c r="BP222">
        <f>((NumberValue!BP222/NumberValue!BO222)-1)*100</f>
        <v>6.32377740303669E-2</v>
      </c>
      <c r="BQ222">
        <f>((NumberValue!BQ222/NumberValue!BP222)-1)*100</f>
        <v>-2.9913629660838437</v>
      </c>
      <c r="BR222">
        <f>((NumberValue!BR222/NumberValue!BQ222)-1)*100</f>
        <v>-5.3637350705754594</v>
      </c>
      <c r="BS222">
        <f>((NumberValue!BS222/NumberValue!BR222)-1)*100</f>
        <v>2.0881138136759958</v>
      </c>
      <c r="BT222">
        <f>((NumberValue!BT222/NumberValue!BS222)-1)*100</f>
        <v>-7.8219824679703231</v>
      </c>
      <c r="BU222">
        <f>((NumberValue!BU222/NumberValue!BT222)-1)*100</f>
        <v>4.0477932211655521</v>
      </c>
      <c r="BV222">
        <f>((NumberValue!BV222/NumberValue!BU222)-1)*100</f>
        <v>5.0855401921724885</v>
      </c>
      <c r="BW222">
        <f>((NumberValue!BW222/NumberValue!BV222)-1)*100</f>
        <v>0.1784121320249854</v>
      </c>
      <c r="BX222">
        <f>((NumberValue!BX222/NumberValue!BW222)-1)*100</f>
        <v>2.7159394479073784</v>
      </c>
      <c r="BY222">
        <f>((NumberValue!BY222/NumberValue!BX222)-1)*100</f>
        <v>-1.1053315994798418</v>
      </c>
      <c r="BZ222">
        <f>((NumberValue!BZ222/NumberValue!BY222)-1)*100</f>
        <v>-2.1696252465483346</v>
      </c>
      <c r="CA222">
        <f>((NumberValue!CA222/NumberValue!BZ222)-1)*100</f>
        <v>3.4498207885304666</v>
      </c>
      <c r="CB222">
        <f>((NumberValue!CB222/NumberValue!CA222)-1)*100</f>
        <v>3.3347769597228183</v>
      </c>
      <c r="CC222">
        <f>((NumberValue!CC222/NumberValue!CB222)-1)*100</f>
        <v>11.735121542330273</v>
      </c>
      <c r="CD222">
        <f>((NumberValue!CD222/NumberValue!CC222)-1)*100</f>
        <v>3.9947486871717786</v>
      </c>
      <c r="CE222">
        <f>((NumberValue!CE222/NumberValue!CD222)-1)*100</f>
        <v>0.72137060414787513</v>
      </c>
      <c r="CF222">
        <f>((NumberValue!CF222/NumberValue!CE222)-1)*100</f>
        <v>9.9015219337511127</v>
      </c>
      <c r="CG222">
        <f>((NumberValue!CG222/NumberValue!CF222)-1)*100</f>
        <v>-1.9550342130987275</v>
      </c>
      <c r="CH222">
        <f>((NumberValue!CH222/NumberValue!CG222)-1)*100</f>
        <v>4.6693253572615445</v>
      </c>
      <c r="CI222">
        <f>((NumberValue!CI222/NumberValue!CH222)-1)*100</f>
        <v>0.47626607397999177</v>
      </c>
      <c r="CJ222">
        <f>((NumberValue!CJ222/NumberValue!CI222)-1)*100</f>
        <v>-1.7064307157528713</v>
      </c>
      <c r="CK222">
        <f>((NumberValue!CK222/NumberValue!CJ222)-1)*100</f>
        <v>-1.1734447837968287</v>
      </c>
      <c r="CL222">
        <f>((NumberValue!CL222/NumberValue!CK222)-1)*100</f>
        <v>-1.6102797657774892</v>
      </c>
      <c r="CM222">
        <f>((NumberValue!CM222/NumberValue!CL222)-1)*100</f>
        <v>1.9672673169118804</v>
      </c>
      <c r="CN222">
        <f>((NumberValue!CN222/NumberValue!CM222)-1)*100</f>
        <v>-0.11348897535666813</v>
      </c>
      <c r="CO222">
        <f>((NumberValue!CO222/NumberValue!CN222)-1)*100</f>
        <v>-1.5257263431261103</v>
      </c>
      <c r="CP222">
        <f>((NumberValue!CP222/NumberValue!CO222)-1)*100</f>
        <v>0.19779133014667938</v>
      </c>
      <c r="CQ222">
        <f>((NumberValue!CQ222/NumberValue!CP222)-1)*100</f>
        <v>6.695180128310585</v>
      </c>
    </row>
    <row r="223" spans="1:95" x14ac:dyDescent="0.25">
      <c r="A223" t="s">
        <v>222</v>
      </c>
      <c r="B223" t="s">
        <v>637</v>
      </c>
      <c r="D223">
        <f>((NumberValue!D223/NumberValue!C223)-1)*100</f>
        <v>7.209805335257613E-2</v>
      </c>
      <c r="E223">
        <f>((NumberValue!E223/NumberValue!D223)-1)*100</f>
        <v>-0.28818443804035088</v>
      </c>
      <c r="F223">
        <f>((NumberValue!F223/NumberValue!E223)-1)*100</f>
        <v>-0.50578034682081663</v>
      </c>
      <c r="G223">
        <f>((NumberValue!G223/NumberValue!F223)-1)*100</f>
        <v>-4.0668119099491644</v>
      </c>
      <c r="H223">
        <f>((NumberValue!H223/NumberValue!G223)-1)*100</f>
        <v>1.514004542013625</v>
      </c>
      <c r="I223">
        <f>((NumberValue!I223/NumberValue!H223)-1)*100</f>
        <v>2.3862788963460169</v>
      </c>
      <c r="J223">
        <f>((NumberValue!J223/NumberValue!I223)-1)*100</f>
        <v>1.8572469045884832</v>
      </c>
      <c r="K223">
        <f>((NumberValue!K223/NumberValue!J223)-1)*100</f>
        <v>-3.2177332856632157</v>
      </c>
      <c r="L223">
        <f>((NumberValue!L223/NumberValue!K223)-1)*100</f>
        <v>-4.9131880310306686</v>
      </c>
      <c r="M223">
        <f>((NumberValue!M223/NumberValue!L223)-1)*100</f>
        <v>3.7684537684537833</v>
      </c>
      <c r="N223">
        <f>((NumberValue!N223/NumberValue!M223)-1)*100</f>
        <v>2.6581804567577638</v>
      </c>
      <c r="O223">
        <f>((NumberValue!O223/NumberValue!N223)-1)*100</f>
        <v>3.6469730124011335E-2</v>
      </c>
      <c r="P223">
        <f>((NumberValue!P223/NumberValue!O223)-1)*100</f>
        <v>-1.3853445133066078</v>
      </c>
      <c r="Q223">
        <f>((NumberValue!Q223/NumberValue!P223)-1)*100</f>
        <v>1.9593345656192307</v>
      </c>
      <c r="R223">
        <f>((NumberValue!R223/NumberValue!Q223)-1)*100</f>
        <v>0.6526468455402501</v>
      </c>
      <c r="S223">
        <f>((NumberValue!S223/NumberValue!R223)-1)*100</f>
        <v>-0.43227665706053742</v>
      </c>
      <c r="T223">
        <f>((NumberValue!T223/NumberValue!S223)-1)*100</f>
        <v>0.21707670043416005</v>
      </c>
      <c r="U223">
        <f>((NumberValue!U223/NumberValue!T223)-1)*100</f>
        <v>2.454873646209399</v>
      </c>
      <c r="V223">
        <f>((NumberValue!V223/NumberValue!U223)-1)*100</f>
        <v>-1.5503875968992387</v>
      </c>
      <c r="W223">
        <f>((NumberValue!W223/NumberValue!V223)-1)*100</f>
        <v>0.53686471009306569</v>
      </c>
      <c r="X223">
        <f>((NumberValue!X223/NumberValue!W223)-1)*100</f>
        <v>0.78319686721255444</v>
      </c>
      <c r="Y223">
        <f>((NumberValue!Y223/NumberValue!X223)-1)*100</f>
        <v>-4.4154009184033889</v>
      </c>
      <c r="Z223">
        <f>((NumberValue!Z223/NumberValue!Y223)-1)*100</f>
        <v>-2.2542498152254287</v>
      </c>
      <c r="AA223">
        <f>((NumberValue!AA223/NumberValue!Z223)-1)*100</f>
        <v>2.2684310018903586</v>
      </c>
      <c r="AB223">
        <f>((NumberValue!AB223/NumberValue!AA223)-1)*100</f>
        <v>-0.14787430683917968</v>
      </c>
      <c r="AC223">
        <f>((NumberValue!AC223/NumberValue!AB223)-1)*100</f>
        <v>0.62939651980746802</v>
      </c>
      <c r="AD223">
        <f>((NumberValue!AD223/NumberValue!AC223)-1)*100</f>
        <v>-1.7292126563649646</v>
      </c>
      <c r="AE223">
        <f>((NumberValue!AE223/NumberValue!AD223)-1)*100</f>
        <v>-2.8453762635717084</v>
      </c>
      <c r="AF223">
        <f>((NumberValue!AF223/NumberValue!AE223)-1)*100</f>
        <v>10.366088631984582</v>
      </c>
      <c r="AG223">
        <f>((NumberValue!AG223/NumberValue!AF223)-1)*100</f>
        <v>-1.5013966480446728</v>
      </c>
      <c r="AH223">
        <f>((NumberValue!AH223/NumberValue!AG223)-1)*100</f>
        <v>-1.2406947890818865</v>
      </c>
      <c r="AI223">
        <f>((NumberValue!AI223/NumberValue!AH223)-1)*100</f>
        <v>0</v>
      </c>
      <c r="AJ223">
        <f>((NumberValue!AJ223/NumberValue!AI223)-1)*100</f>
        <v>0.96913137114140735</v>
      </c>
      <c r="AK223">
        <f>((NumberValue!AK223/NumberValue!AJ223)-1)*100</f>
        <v>-1.2086740135087259</v>
      </c>
      <c r="AL223">
        <f>((NumberValue!AL223/NumberValue!AK223)-1)*100</f>
        <v>0</v>
      </c>
      <c r="AM223">
        <f>((NumberValue!AM223/NumberValue!AL223)-1)*100</f>
        <v>-2.0870816840590001</v>
      </c>
      <c r="AN223">
        <f>((NumberValue!AN223/NumberValue!AM223)-1)*100</f>
        <v>-1.0657846380007441</v>
      </c>
      <c r="AO223">
        <f>((NumberValue!AO223/NumberValue!AN223)-1)*100</f>
        <v>1.0029717682020767</v>
      </c>
      <c r="AP223">
        <f>((NumberValue!AP223/NumberValue!AO223)-1)*100</f>
        <v>0.44133872747336156</v>
      </c>
      <c r="AQ223">
        <f>((NumberValue!AQ223/NumberValue!AP223)-1)*100</f>
        <v>-0.14646649578909932</v>
      </c>
      <c r="AR223">
        <f>((NumberValue!AR223/NumberValue!AQ223)-1)*100</f>
        <v>7.3340667400079163E-2</v>
      </c>
      <c r="AS223">
        <f>((NumberValue!AS223/NumberValue!AR223)-1)*100</f>
        <v>-0.21986075485525003</v>
      </c>
      <c r="AT223">
        <f>((NumberValue!AT223/NumberValue!AS223)-1)*100</f>
        <v>1.6893132574366421</v>
      </c>
      <c r="AU223">
        <f>((NumberValue!AU223/NumberValue!AT223)-1)*100</f>
        <v>1.155651859877227</v>
      </c>
      <c r="AV223">
        <f>((NumberValue!AV223/NumberValue!AU223)-1)*100</f>
        <v>0.57122456265619181</v>
      </c>
      <c r="AW223">
        <f>((NumberValue!AW223/NumberValue!AV223)-1)*100</f>
        <v>-2.3429179978700643</v>
      </c>
      <c r="AX223">
        <f>((NumberValue!AX223/NumberValue!AW223)-1)*100</f>
        <v>0.94511086877497874</v>
      </c>
      <c r="AY223">
        <f>((NumberValue!AY223/NumberValue!AX223)-1)*100</f>
        <v>-2.1245948865682318</v>
      </c>
      <c r="AZ223">
        <f>((NumberValue!AZ223/NumberValue!AY223)-1)*100</f>
        <v>2.3178807947019875</v>
      </c>
      <c r="BA223">
        <f>((NumberValue!BA223/NumberValue!AZ223)-1)*100</f>
        <v>-3.0204962243797318</v>
      </c>
      <c r="BB223">
        <f>((NumberValue!BB223/NumberValue!BA223)-1)*100</f>
        <v>0.40786058583612839</v>
      </c>
      <c r="BC223">
        <f>((NumberValue!BC223/NumberValue!BB223)-1)*100</f>
        <v>-0.33234859675038697</v>
      </c>
      <c r="BD223">
        <f>((NumberValue!BD223/NumberValue!BC223)-1)*100</f>
        <v>1.0003705075954272</v>
      </c>
      <c r="BE223">
        <f>((NumberValue!BE223/NumberValue!BD223)-1)*100</f>
        <v>-2.2743947175348667</v>
      </c>
      <c r="BF223">
        <f>((NumberValue!BF223/NumberValue!BE223)-1)*100</f>
        <v>-1.9519519519519468</v>
      </c>
      <c r="BG223">
        <f>((NumberValue!BG223/NumberValue!BF223)-1)*100</f>
        <v>-2.641653905053587</v>
      </c>
      <c r="BH223">
        <f>((NumberValue!BH223/NumberValue!BG223)-1)*100</f>
        <v>-2.7919779787652477</v>
      </c>
      <c r="BI223">
        <f>((NumberValue!BI223/NumberValue!BH223)-1)*100</f>
        <v>0.4045307443365731</v>
      </c>
      <c r="BJ223">
        <f>((NumberValue!BJ223/NumberValue!BI223)-1)*100</f>
        <v>1.0475423045930743</v>
      </c>
      <c r="BK223">
        <f>((NumberValue!BK223/NumberValue!BJ223)-1)*100</f>
        <v>-3.309409888357262</v>
      </c>
      <c r="BL223">
        <f>((NumberValue!BL223/NumberValue!BK223)-1)*100</f>
        <v>-3.2577319587628883</v>
      </c>
      <c r="BM223">
        <f>((NumberValue!BM223/NumberValue!BL223)-1)*100</f>
        <v>3.6658141517476484</v>
      </c>
      <c r="BN223">
        <f>((NumberValue!BN223/NumberValue!BM223)-1)*100</f>
        <v>-1.2746710526315819</v>
      </c>
      <c r="BO223">
        <f>((NumberValue!BO223/NumberValue!BN223)-1)*100</f>
        <v>-1.999167013744263</v>
      </c>
      <c r="BP223">
        <f>((NumberValue!BP223/NumberValue!BO223)-1)*100</f>
        <v>-0.59498512537187187</v>
      </c>
      <c r="BQ223">
        <f>((NumberValue!BQ223/NumberValue!BP223)-1)*100</f>
        <v>-2.607952116289014</v>
      </c>
      <c r="BR223">
        <f>((NumberValue!BR223/NumberValue!BQ223)-1)*100</f>
        <v>-2.3266022827041266</v>
      </c>
      <c r="BS223">
        <f>((NumberValue!BS223/NumberValue!BR223)-1)*100</f>
        <v>2.1123595505617931</v>
      </c>
      <c r="BT223">
        <f>((NumberValue!BT223/NumberValue!BS223)-1)*100</f>
        <v>-6.602112676056338</v>
      </c>
      <c r="BU223">
        <f>((NumberValue!BU223/NumberValue!BT223)-1)*100</f>
        <v>1.2723845428840752</v>
      </c>
      <c r="BV223">
        <f>((NumberValue!BV223/NumberValue!BU223)-1)*100</f>
        <v>-1.7682643089809269</v>
      </c>
      <c r="BW223">
        <f>((NumberValue!BW223/NumberValue!BV223)-1)*100</f>
        <v>-0.61582188536237759</v>
      </c>
      <c r="BX223">
        <f>((NumberValue!BX223/NumberValue!BW223)-1)*100</f>
        <v>-0.19065776930410339</v>
      </c>
      <c r="BY223">
        <f>((NumberValue!BY223/NumberValue!BX223)-1)*100</f>
        <v>-1.9579751671442214</v>
      </c>
      <c r="BZ223">
        <f>((NumberValue!BZ223/NumberValue!BY223)-1)*100</f>
        <v>1.2177301509985305</v>
      </c>
      <c r="CA223">
        <f>((NumberValue!CA223/NumberValue!BZ223)-1)*100</f>
        <v>3.8979788257940351</v>
      </c>
      <c r="CB223">
        <f>((NumberValue!CB223/NumberValue!CA223)-1)*100</f>
        <v>2.7327466419638791</v>
      </c>
      <c r="CC223">
        <f>((NumberValue!CC223/NumberValue!CB223)-1)*100</f>
        <v>-1.0820559062218238</v>
      </c>
      <c r="CD223">
        <f>((NumberValue!CD223/NumberValue!CC223)-1)*100</f>
        <v>-0.68368277119416065</v>
      </c>
      <c r="CE223">
        <f>((NumberValue!CE223/NumberValue!CD223)-1)*100</f>
        <v>-2.432308398347871</v>
      </c>
      <c r="CF223">
        <f>((NumberValue!CF223/NumberValue!CE223)-1)*100</f>
        <v>0.75258701787392912</v>
      </c>
      <c r="CG223">
        <f>((NumberValue!CG223/NumberValue!CF223)-1)*100</f>
        <v>4.6218487394958041</v>
      </c>
      <c r="CH223">
        <f>((NumberValue!CH223/NumberValue!CG223)-1)*100</f>
        <v>-2.8558679161088785</v>
      </c>
      <c r="CI223">
        <f>((NumberValue!CI223/NumberValue!CH223)-1)*100</f>
        <v>-1.2861736334405016</v>
      </c>
      <c r="CJ223">
        <f>((NumberValue!CJ223/NumberValue!CI223)-1)*100</f>
        <v>9.3066542577946443E-2</v>
      </c>
      <c r="CK223">
        <f>((NumberValue!CK223/NumberValue!CJ223)-1)*100</f>
        <v>-1.7201301720130124</v>
      </c>
      <c r="CL223">
        <f>((NumberValue!CL223/NumberValue!CK223)-1)*100</f>
        <v>3.5477767265846838</v>
      </c>
      <c r="CM223">
        <f>((NumberValue!CM223/NumberValue!CL223)-1)*100</f>
        <v>6.1215166742804916</v>
      </c>
      <c r="CN223">
        <f>((NumberValue!CN223/NumberValue!CM223)-1)*100</f>
        <v>2.8842014636246249</v>
      </c>
      <c r="CO223">
        <f>((NumberValue!CO223/NumberValue!CN223)-1)*100</f>
        <v>-2.8870292887029358</v>
      </c>
      <c r="CP223">
        <f>((NumberValue!CP223/NumberValue!CO223)-1)*100</f>
        <v>1.1202068074106064</v>
      </c>
      <c r="CQ223">
        <f>((NumberValue!CQ223/NumberValue!CP223)-1)*100</f>
        <v>2.2155943757989016</v>
      </c>
    </row>
    <row r="224" spans="1:95" x14ac:dyDescent="0.25">
      <c r="A224" t="s">
        <v>223</v>
      </c>
      <c r="B224" t="s">
        <v>638</v>
      </c>
      <c r="D224">
        <f>((NumberValue!D224/NumberValue!C224)-1)*100</f>
        <v>-1.6049382716049387</v>
      </c>
      <c r="E224">
        <f>((NumberValue!E224/NumberValue!D224)-1)*100</f>
        <v>1.8820577164366359</v>
      </c>
      <c r="F224">
        <f>((NumberValue!F224/NumberValue!E224)-1)*100</f>
        <v>-2.2783251231527246</v>
      </c>
      <c r="G224">
        <f>((NumberValue!G224/NumberValue!F224)-1)*100</f>
        <v>-2.1424070573408782</v>
      </c>
      <c r="H224">
        <f>((NumberValue!H224/NumberValue!G224)-1)*100</f>
        <v>0.32195750160979308</v>
      </c>
      <c r="I224">
        <f>((NumberValue!I224/NumberValue!H224)-1)*100</f>
        <v>-0.96277278562258983</v>
      </c>
      <c r="J224">
        <f>((NumberValue!J224/NumberValue!I224)-1)*100</f>
        <v>-0.25923525599481634</v>
      </c>
      <c r="K224">
        <f>((NumberValue!K224/NumberValue!J224)-1)*100</f>
        <v>-3.0539311241065792</v>
      </c>
      <c r="L224">
        <f>((NumberValue!L224/NumberValue!K224)-1)*100</f>
        <v>-4.6246648793565548</v>
      </c>
      <c r="M224">
        <f>((NumberValue!M224/NumberValue!L224)-1)*100</f>
        <v>-0.49191848208012257</v>
      </c>
      <c r="N224">
        <f>((NumberValue!N224/NumberValue!M224)-1)*100</f>
        <v>-0.98870056497175618</v>
      </c>
      <c r="O224">
        <f>((NumberValue!O224/NumberValue!N224)-1)*100</f>
        <v>-0.42796005706133844</v>
      </c>
      <c r="P224">
        <f>((NumberValue!P224/NumberValue!O224)-1)*100</f>
        <v>-1.8624641833810851</v>
      </c>
      <c r="Q224">
        <f>((NumberValue!Q224/NumberValue!P224)-1)*100</f>
        <v>2.2627737226277311</v>
      </c>
      <c r="R224">
        <f>((NumberValue!R224/NumberValue!Q224)-1)*100</f>
        <v>1.142041399000715</v>
      </c>
      <c r="S224">
        <f>((NumberValue!S224/NumberValue!R224)-1)*100</f>
        <v>9.668313338038125</v>
      </c>
      <c r="T224">
        <f>((NumberValue!T224/NumberValue!S224)-1)*100</f>
        <v>-3.0244530244530332</v>
      </c>
      <c r="U224">
        <f>((NumberValue!U224/NumberValue!T224)-1)*100</f>
        <v>-2.1897810218977964</v>
      </c>
      <c r="V224">
        <f>((NumberValue!V224/NumberValue!U224)-1)*100</f>
        <v>-2.1709633649932281</v>
      </c>
      <c r="W224">
        <f>((NumberValue!W224/NumberValue!V224)-1)*100</f>
        <v>-0.69348127600554754</v>
      </c>
      <c r="X224">
        <f>((NumberValue!X224/NumberValue!W224)-1)*100</f>
        <v>0.13966480446927498</v>
      </c>
      <c r="Y224">
        <f>((NumberValue!Y224/NumberValue!X224)-1)*100</f>
        <v>1.6736401673640211</v>
      </c>
      <c r="Z224">
        <f>((NumberValue!Z224/NumberValue!Y224)-1)*100</f>
        <v>-1.3717421124828544</v>
      </c>
      <c r="AA224">
        <f>((NumberValue!AA224/NumberValue!Z224)-1)*100</f>
        <v>0.90403337969400255</v>
      </c>
      <c r="AB224">
        <f>((NumberValue!AB224/NumberValue!AA224)-1)*100</f>
        <v>-1.1716057891109521</v>
      </c>
      <c r="AC224">
        <f>((NumberValue!AC224/NumberValue!AB224)-1)*100</f>
        <v>1.8131101813110062</v>
      </c>
      <c r="AD224">
        <f>((NumberValue!AD224/NumberValue!AC224)-1)*100</f>
        <v>0.273972602739736</v>
      </c>
      <c r="AE224">
        <f>((NumberValue!AE224/NumberValue!AD224)-1)*100</f>
        <v>-0.1366120218579403</v>
      </c>
      <c r="AF224">
        <f>((NumberValue!AF224/NumberValue!AE224)-1)*100</f>
        <v>-0.47879616963063532</v>
      </c>
      <c r="AG224">
        <f>((NumberValue!AG224/NumberValue!AF224)-1)*100</f>
        <v>0.48109965635738661</v>
      </c>
      <c r="AH224">
        <f>((NumberValue!AH224/NumberValue!AG224)-1)*100</f>
        <v>0.54719562243503717</v>
      </c>
      <c r="AI224">
        <f>((NumberValue!AI224/NumberValue!AH224)-1)*100</f>
        <v>1.224489795918382</v>
      </c>
      <c r="AJ224">
        <f>((NumberValue!AJ224/NumberValue!AI224)-1)*100</f>
        <v>1.3440860215053752</v>
      </c>
      <c r="AK224">
        <f>((NumberValue!AK224/NumberValue!AJ224)-1)*100</f>
        <v>-1.5915119363395291</v>
      </c>
      <c r="AL224">
        <f>((NumberValue!AL224/NumberValue!AK224)-1)*100</f>
        <v>-1.0781671159029615</v>
      </c>
      <c r="AM224">
        <f>((NumberValue!AM224/NumberValue!AL224)-1)*100</f>
        <v>-0.40871934604905791</v>
      </c>
      <c r="AN224">
        <f>((NumberValue!AN224/NumberValue!AM224)-1)*100</f>
        <v>-0.34199726402188713</v>
      </c>
      <c r="AO224">
        <f>((NumberValue!AO224/NumberValue!AN224)-1)*100</f>
        <v>2.4708304735758579</v>
      </c>
      <c r="AP224">
        <f>((NumberValue!AP224/NumberValue!AO224)-1)*100</f>
        <v>1.8084393837910273</v>
      </c>
      <c r="AQ224">
        <f>((NumberValue!AQ224/NumberValue!AP224)-1)*100</f>
        <v>1.9078947368421195</v>
      </c>
      <c r="AR224">
        <f>((NumberValue!AR224/NumberValue!AQ224)-1)*100</f>
        <v>-1.0974822466107259</v>
      </c>
      <c r="AS224">
        <f>((NumberValue!AS224/NumberValue!AR224)-1)*100</f>
        <v>-0.71801566579634546</v>
      </c>
      <c r="AT224">
        <f>((NumberValue!AT224/NumberValue!AS224)-1)*100</f>
        <v>1.5121630506246042</v>
      </c>
      <c r="AU224">
        <f>((NumberValue!AU224/NumberValue!AT224)-1)*100</f>
        <v>-1.81347150259068</v>
      </c>
      <c r="AV224">
        <f>((NumberValue!AV224/NumberValue!AU224)-1)*100</f>
        <v>-1.451187335092341</v>
      </c>
      <c r="AW224">
        <f>((NumberValue!AW224/NumberValue!AV224)-1)*100</f>
        <v>6.6934404283802706E-2</v>
      </c>
      <c r="AX224">
        <f>((NumberValue!AX224/NumberValue!AW224)-1)*100</f>
        <v>-1.8729096989966609</v>
      </c>
      <c r="AY224">
        <f>((NumberValue!AY224/NumberValue!AX224)-1)*100</f>
        <v>-3.2719836400817881</v>
      </c>
      <c r="AZ224">
        <f>((NumberValue!AZ224/NumberValue!AY224)-1)*100</f>
        <v>0.56377730796335346</v>
      </c>
      <c r="BA224">
        <f>((NumberValue!BA224/NumberValue!AZ224)-1)*100</f>
        <v>-0.91100210231253032</v>
      </c>
      <c r="BB224">
        <f>((NumberValue!BB224/NumberValue!BA224)-1)*100</f>
        <v>1.4144271570014189</v>
      </c>
      <c r="BC224">
        <f>((NumberValue!BC224/NumberValue!BB224)-1)*100</f>
        <v>2.3012552301255207</v>
      </c>
      <c r="BD224">
        <f>((NumberValue!BD224/NumberValue!BC224)-1)*100</f>
        <v>-0.47716428084525475</v>
      </c>
      <c r="BE224">
        <f>((NumberValue!BE224/NumberValue!BD224)-1)*100</f>
        <v>0.6164383561643838</v>
      </c>
      <c r="BF224">
        <f>((NumberValue!BF224/NumberValue!BE224)-1)*100</f>
        <v>-1.0211027910142945</v>
      </c>
      <c r="BG224">
        <f>((NumberValue!BG224/NumberValue!BF224)-1)*100</f>
        <v>0.96286107290233236</v>
      </c>
      <c r="BH224">
        <f>((NumberValue!BH224/NumberValue!BG224)-1)*100</f>
        <v>-3.2016348773842074</v>
      </c>
      <c r="BI224">
        <f>((NumberValue!BI224/NumberValue!BH224)-1)*100</f>
        <v>1.0555946516537684</v>
      </c>
      <c r="BJ224">
        <f>((NumberValue!BJ224/NumberValue!BI224)-1)*100</f>
        <v>-0.27855153203343308</v>
      </c>
      <c r="BK224">
        <f>((NumberValue!BK224/NumberValue!BJ224)-1)*100</f>
        <v>-2.2346368715083775</v>
      </c>
      <c r="BL224">
        <f>((NumberValue!BL224/NumberValue!BK224)-1)*100</f>
        <v>-3.4285714285714364</v>
      </c>
      <c r="BM224">
        <f>((NumberValue!BM224/NumberValue!BL224)-1)*100</f>
        <v>1.6272189349112454</v>
      </c>
      <c r="BN224">
        <f>((NumberValue!BN224/NumberValue!BM224)-1)*100</f>
        <v>0.94614264919941071</v>
      </c>
      <c r="BO224">
        <f>((NumberValue!BO224/NumberValue!BN224)-1)*100</f>
        <v>-1.2256669069935056</v>
      </c>
      <c r="BP224">
        <f>((NumberValue!BP224/NumberValue!BO224)-1)*100</f>
        <v>-0.87591240875911636</v>
      </c>
      <c r="BQ224">
        <f>((NumberValue!BQ224/NumberValue!BP224)-1)*100</f>
        <v>-1.6200294550810179</v>
      </c>
      <c r="BR224">
        <f>((NumberValue!BR224/NumberValue!BQ224)-1)*100</f>
        <v>-3.7425149700598848</v>
      </c>
      <c r="BS224">
        <f>((NumberValue!BS224/NumberValue!BR224)-1)*100</f>
        <v>0.93312597200623237</v>
      </c>
      <c r="BT224">
        <f>((NumberValue!BT224/NumberValue!BS224)-1)*100</f>
        <v>-5.624036979969194</v>
      </c>
      <c r="BU224">
        <f>((NumberValue!BU224/NumberValue!BT224)-1)*100</f>
        <v>12.979591836734695</v>
      </c>
      <c r="BV224">
        <f>((NumberValue!BV224/NumberValue!BU224)-1)*100</f>
        <v>-1.5895953757225523</v>
      </c>
      <c r="BW224">
        <f>((NumberValue!BW224/NumberValue!BV224)-1)*100</f>
        <v>-3.1571218795888312</v>
      </c>
      <c r="BX224">
        <f>((NumberValue!BX224/NumberValue!BW224)-1)*100</f>
        <v>-1.0614101592115288</v>
      </c>
      <c r="BY224">
        <f>((NumberValue!BY224/NumberValue!BX224)-1)*100</f>
        <v>-1.9923371647509569</v>
      </c>
      <c r="BZ224">
        <f>((NumberValue!BZ224/NumberValue!BY224)-1)*100</f>
        <v>-3.6747458952306467</v>
      </c>
      <c r="CA224">
        <f>((NumberValue!CA224/NumberValue!BZ224)-1)*100</f>
        <v>2.6785714285714191</v>
      </c>
      <c r="CB224">
        <f>((NumberValue!CB224/NumberValue!CA224)-1)*100</f>
        <v>2.7667984189723382</v>
      </c>
      <c r="CC224">
        <f>((NumberValue!CC224/NumberValue!CB224)-1)*100</f>
        <v>2.4615384615384484</v>
      </c>
      <c r="CD224">
        <f>((NumberValue!CD224/NumberValue!CC224)-1)*100</f>
        <v>-2.0270270270270174</v>
      </c>
      <c r="CE224">
        <f>((NumberValue!CE224/NumberValue!CD224)-1)*100</f>
        <v>-0.99616858237548955</v>
      </c>
      <c r="CF224">
        <f>((NumberValue!CF224/NumberValue!CE224)-1)*100</f>
        <v>1.3931888544891802</v>
      </c>
      <c r="CG224">
        <f>((NumberValue!CG224/NumberValue!CF224)-1)*100</f>
        <v>3.5114503816793929</v>
      </c>
      <c r="CH224">
        <f>((NumberValue!CH224/NumberValue!CG224)-1)*100</f>
        <v>-1.6224188790560423</v>
      </c>
      <c r="CI224">
        <f>((NumberValue!CI224/NumberValue!CH224)-1)*100</f>
        <v>-7.496251874062887E-2</v>
      </c>
      <c r="CJ224">
        <f>((NumberValue!CJ224/NumberValue!CI224)-1)*100</f>
        <v>-0.22505626406602586</v>
      </c>
      <c r="CK224">
        <f>((NumberValue!CK224/NumberValue!CJ224)-1)*100</f>
        <v>-0.60150375939850287</v>
      </c>
      <c r="CL224">
        <f>((NumberValue!CL224/NumberValue!CK224)-1)*100</f>
        <v>5.521936459909238</v>
      </c>
      <c r="CM224">
        <f>((NumberValue!CM224/NumberValue!CL224)-1)*100</f>
        <v>-3.9426523297491078</v>
      </c>
      <c r="CN224">
        <f>((NumberValue!CN224/NumberValue!CM224)-1)*100</f>
        <v>-1.8656716417910446</v>
      </c>
      <c r="CO224">
        <f>((NumberValue!CO224/NumberValue!CN224)-1)*100</f>
        <v>-0.91254752851710474</v>
      </c>
      <c r="CP224">
        <f>((NumberValue!CP224/NumberValue!CO224)-1)*100</f>
        <v>3.7605525709899945</v>
      </c>
      <c r="CQ224">
        <f>((NumberValue!CQ224/NumberValue!CP224)-1)*100</f>
        <v>1.0355029585798814</v>
      </c>
    </row>
    <row r="225" spans="1:95" x14ac:dyDescent="0.25">
      <c r="A225" t="s">
        <v>224</v>
      </c>
      <c r="B225" t="s">
        <v>639</v>
      </c>
      <c r="D225">
        <f>((NumberValue!D225/NumberValue!C225)-1)*100</f>
        <v>4.6547711404176795E-2</v>
      </c>
      <c r="E225">
        <f>((NumberValue!E225/NumberValue!D225)-1)*100</f>
        <v>-3.5980148883374641</v>
      </c>
      <c r="F225">
        <f>((NumberValue!F225/NumberValue!E225)-1)*100</f>
        <v>-4.9871299871299897</v>
      </c>
      <c r="G225">
        <f>((NumberValue!G225/NumberValue!F225)-1)*100</f>
        <v>-0.32170673890957735</v>
      </c>
      <c r="H225">
        <f>((NumberValue!H225/NumberValue!G225)-1)*100</f>
        <v>4.620349923560374</v>
      </c>
      <c r="I225">
        <f>((NumberValue!I225/NumberValue!H225)-1)*100</f>
        <v>-4.8709206039931896E-2</v>
      </c>
      <c r="J225">
        <f>((NumberValue!J225/NumberValue!I225)-1)*100</f>
        <v>3.0376868096166243</v>
      </c>
      <c r="K225">
        <f>((NumberValue!K225/NumberValue!J225)-1)*100</f>
        <v>-4.7611540280624194</v>
      </c>
      <c r="L225">
        <f>((NumberValue!L225/NumberValue!K225)-1)*100</f>
        <v>-4.8832974673067353</v>
      </c>
      <c r="M225">
        <f>((NumberValue!M225/NumberValue!L225)-1)*100</f>
        <v>5.0991994430908294</v>
      </c>
      <c r="N225">
        <f>((NumberValue!N225/NumberValue!M225)-1)*100</f>
        <v>4.9345918198377303</v>
      </c>
      <c r="O225">
        <f>((NumberValue!O225/NumberValue!N225)-1)*100</f>
        <v>1.9409815370048822</v>
      </c>
      <c r="P225">
        <f>((NumberValue!P225/NumberValue!O225)-1)*100</f>
        <v>-3.8080495356037192</v>
      </c>
      <c r="Q225">
        <f>((NumberValue!Q225/NumberValue!P225)-1)*100</f>
        <v>-1.1908593498551667</v>
      </c>
      <c r="R225">
        <f>((NumberValue!R225/NumberValue!Q225)-1)*100</f>
        <v>0.30944625407165471</v>
      </c>
      <c r="S225">
        <f>((NumberValue!S225/NumberValue!R225)-1)*100</f>
        <v>-4.026627699301832</v>
      </c>
      <c r="T225">
        <f>((NumberValue!T225/NumberValue!S225)-1)*100</f>
        <v>1.3026560649636254</v>
      </c>
      <c r="U225">
        <f>((NumberValue!U225/NumberValue!T225)-1)*100</f>
        <v>0.26720106880426808</v>
      </c>
      <c r="V225">
        <f>((NumberValue!V225/NumberValue!U225)-1)*100</f>
        <v>-1.5656229180546211</v>
      </c>
      <c r="W225">
        <f>((NumberValue!W225/NumberValue!V225)-1)*100</f>
        <v>-1.4890016920473648</v>
      </c>
      <c r="X225">
        <f>((NumberValue!X225/NumberValue!W225)-1)*100</f>
        <v>1.2195121951219301</v>
      </c>
      <c r="Y225">
        <f>((NumberValue!Y225/NumberValue!X225)-1)*100</f>
        <v>-2.6641778381130021</v>
      </c>
      <c r="Z225">
        <f>((NumberValue!Z225/NumberValue!Y225)-1)*100</f>
        <v>-1.1506276150627603</v>
      </c>
      <c r="AA225">
        <f>((NumberValue!AA225/NumberValue!Z225)-1)*100</f>
        <v>3.2275132275132234</v>
      </c>
      <c r="AB225">
        <f>((NumberValue!AB225/NumberValue!AA225)-1)*100</f>
        <v>1.3668204339654988</v>
      </c>
      <c r="AC225">
        <f>((NumberValue!AC225/NumberValue!AB225)-1)*100</f>
        <v>0.16854879487611107</v>
      </c>
      <c r="AD225">
        <f>((NumberValue!AD225/NumberValue!AC225)-1)*100</f>
        <v>1.7499579337035387</v>
      </c>
      <c r="AE225">
        <f>((NumberValue!AE225/NumberValue!AD225)-1)*100</f>
        <v>2.9766826525549961</v>
      </c>
      <c r="AF225">
        <f>((NumberValue!AF225/NumberValue!AE225)-1)*100</f>
        <v>-0.5138911193190987</v>
      </c>
      <c r="AG225">
        <f>((NumberValue!AG225/NumberValue!AF225)-1)*100</f>
        <v>-1.1945117029862784</v>
      </c>
      <c r="AH225">
        <f>((NumberValue!AH225/NumberValue!AG225)-1)*100</f>
        <v>-1.0455807874530265</v>
      </c>
      <c r="AI225">
        <f>((NumberValue!AI225/NumberValue!AH225)-1)*100</f>
        <v>-0.7759616972098482</v>
      </c>
      <c r="AJ225">
        <f>((NumberValue!AJ225/NumberValue!AI225)-1)*100</f>
        <v>-0.48252911813643218</v>
      </c>
      <c r="AK225">
        <f>((NumberValue!AK225/NumberValue!AJ225)-1)*100</f>
        <v>1.3542885805049254</v>
      </c>
      <c r="AL225">
        <f>((NumberValue!AL225/NumberValue!AK225)-1)*100</f>
        <v>-2.3589574397888557</v>
      </c>
      <c r="AM225">
        <f>((NumberValue!AM225/NumberValue!AL225)-1)*100</f>
        <v>1.2840006757898426</v>
      </c>
      <c r="AN225">
        <f>((NumberValue!AN225/NumberValue!AM225)-1)*100</f>
        <v>2.5688073394495303</v>
      </c>
      <c r="AO225">
        <f>((NumberValue!AO225/NumberValue!AN225)-1)*100</f>
        <v>3.1061961294519547</v>
      </c>
      <c r="AP225">
        <f>((NumberValue!AP225/NumberValue!AO225)-1)*100</f>
        <v>-0.93059936908517216</v>
      </c>
      <c r="AQ225">
        <f>((NumberValue!AQ225/NumberValue!AP225)-1)*100</f>
        <v>-0.98710396433689951</v>
      </c>
      <c r="AR225">
        <f>((NumberValue!AR225/NumberValue!AQ225)-1)*100</f>
        <v>-0.78790802379803404</v>
      </c>
      <c r="AS225">
        <f>((NumberValue!AS225/NumberValue!AR225)-1)*100</f>
        <v>-0.27552674230146845</v>
      </c>
      <c r="AT225">
        <f>((NumberValue!AT225/NumberValue!AS225)-1)*100</f>
        <v>1.6089712335446205</v>
      </c>
      <c r="AU225">
        <f>((NumberValue!AU225/NumberValue!AT225)-1)*100</f>
        <v>-2.847088931541919</v>
      </c>
      <c r="AV225">
        <f>((NumberValue!AV225/NumberValue!AU225)-1)*100</f>
        <v>3.2433322357589889</v>
      </c>
      <c r="AW225">
        <f>((NumberValue!AW225/NumberValue!AV225)-1)*100</f>
        <v>1.2119279221814772</v>
      </c>
      <c r="AX225">
        <f>((NumberValue!AX225/NumberValue!AW225)-1)*100</f>
        <v>-2.6784307546872554</v>
      </c>
      <c r="AY225">
        <f>((NumberValue!AY225/NumberValue!AX225)-1)*100</f>
        <v>-2.5093087259187352</v>
      </c>
      <c r="AZ225">
        <f>((NumberValue!AZ225/NumberValue!AY225)-1)*100</f>
        <v>1.1125871803387533</v>
      </c>
      <c r="BA225">
        <f>((NumberValue!BA225/NumberValue!AZ225)-1)*100</f>
        <v>-1.8393824930201919</v>
      </c>
      <c r="BB225">
        <f>((NumberValue!BB225/NumberValue!BA225)-1)*100</f>
        <v>-1.0875020913501787</v>
      </c>
      <c r="BC225">
        <f>((NumberValue!BC225/NumberValue!BB225)-1)*100</f>
        <v>3.6366711772665816</v>
      </c>
      <c r="BD225">
        <f>((NumberValue!BD225/NumberValue!BC225)-1)*100</f>
        <v>-0.97927207442467523</v>
      </c>
      <c r="BE225">
        <f>((NumberValue!BE225/NumberValue!BD225)-1)*100</f>
        <v>-0.59337399044009365</v>
      </c>
      <c r="BF225">
        <f>((NumberValue!BF225/NumberValue!BE225)-1)*100</f>
        <v>-1.2601558613828612</v>
      </c>
      <c r="BG225">
        <f>((NumberValue!BG225/NumberValue!BF225)-1)*100</f>
        <v>2.099076406381184</v>
      </c>
      <c r="BH225">
        <f>((NumberValue!BH225/NumberValue!BG225)-1)*100</f>
        <v>1.3815789473684115</v>
      </c>
      <c r="BI225">
        <f>((NumberValue!BI225/NumberValue!BH225)-1)*100</f>
        <v>0.454250486696961</v>
      </c>
      <c r="BJ225">
        <f>((NumberValue!BJ225/NumberValue!BI225)-1)*100</f>
        <v>4.9903100775193776</v>
      </c>
      <c r="BK225">
        <f>((NumberValue!BK225/NumberValue!BJ225)-1)*100</f>
        <v>4.9992308875557612</v>
      </c>
      <c r="BL225">
        <f>((NumberValue!BL225/NumberValue!BK225)-1)*100</f>
        <v>-5.0102549077058356</v>
      </c>
      <c r="BM225">
        <f>((NumberValue!BM225/NumberValue!BL225)-1)*100</f>
        <v>1.4188772362739188</v>
      </c>
      <c r="BN225">
        <f>((NumberValue!BN225/NumberValue!BM225)-1)*100</f>
        <v>0.72992700729925808</v>
      </c>
      <c r="BO225">
        <f>((NumberValue!BO225/NumberValue!BN225)-1)*100</f>
        <v>2.0078502415459054</v>
      </c>
      <c r="BP225">
        <f>((NumberValue!BP225/NumberValue!BO225)-1)*100</f>
        <v>0.66597602486311303</v>
      </c>
      <c r="BQ225">
        <f>((NumberValue!BQ225/NumberValue!BP225)-1)*100</f>
        <v>-0.23522493384299237</v>
      </c>
      <c r="BR225">
        <f>((NumberValue!BR225/NumberValue!BQ225)-1)*100</f>
        <v>-3.477748305334516</v>
      </c>
      <c r="BS225">
        <f>((NumberValue!BS225/NumberValue!BR225)-1)*100</f>
        <v>2.9160305343511439</v>
      </c>
      <c r="BT225">
        <f>((NumberValue!BT225/NumberValue!BS225)-1)*100</f>
        <v>-5.0140928645601601</v>
      </c>
      <c r="BU225">
        <f>((NumberValue!BU225/NumberValue!BT225)-1)*100</f>
        <v>4.3104794627518483</v>
      </c>
      <c r="BV225">
        <f>((NumberValue!BV225/NumberValue!BU225)-1)*100</f>
        <v>1.8565653540949301</v>
      </c>
      <c r="BW225">
        <f>((NumberValue!BW225/NumberValue!BV225)-1)*100</f>
        <v>-0.29398794649418969</v>
      </c>
      <c r="BX225">
        <f>((NumberValue!BX225/NumberValue!BW225)-1)*100</f>
        <v>-0.53073861123394961</v>
      </c>
      <c r="BY225">
        <f>((NumberValue!BY225/NumberValue!BX225)-1)*100</f>
        <v>-2.4603527493700983</v>
      </c>
      <c r="BZ225">
        <f>((NumberValue!BZ225/NumberValue!BY225)-1)*100</f>
        <v>-9.3602795927670623</v>
      </c>
      <c r="CA225">
        <f>((NumberValue!CA225/NumberValue!BZ225)-1)*100</f>
        <v>5.012573344509641</v>
      </c>
      <c r="CB225">
        <f>((NumberValue!CB225/NumberValue!CA225)-1)*100</f>
        <v>0.65453384418900917</v>
      </c>
      <c r="CC225">
        <f>((NumberValue!CC225/NumberValue!CB225)-1)*100</f>
        <v>-0.53925455987311466</v>
      </c>
      <c r="CD225">
        <f>((NumberValue!CD225/NumberValue!CC225)-1)*100</f>
        <v>0.6219103811194282</v>
      </c>
      <c r="CE225">
        <f>((NumberValue!CE225/NumberValue!CD225)-1)*100</f>
        <v>-2.0443740095087093</v>
      </c>
      <c r="CF225">
        <f>((NumberValue!CF225/NumberValue!CE225)-1)*100</f>
        <v>-0.48535835625302948</v>
      </c>
      <c r="CG225">
        <f>((NumberValue!CG225/NumberValue!CF225)-1)*100</f>
        <v>-2.8613233620549572</v>
      </c>
      <c r="CH225">
        <f>((NumberValue!CH225/NumberValue!CG225)-1)*100</f>
        <v>1.9916317991631738</v>
      </c>
      <c r="CI225">
        <f>((NumberValue!CI225/NumberValue!CH225)-1)*100</f>
        <v>-1.1486708237610777</v>
      </c>
      <c r="CJ225">
        <f>((NumberValue!CJ225/NumberValue!CI225)-1)*100</f>
        <v>-0.9960159362549792</v>
      </c>
      <c r="CK225">
        <f>((NumberValue!CK225/NumberValue!CJ225)-1)*100</f>
        <v>1.2407780013413694</v>
      </c>
      <c r="CL225">
        <f>((NumberValue!CL225/NumberValue!CK225)-1)*100</f>
        <v>-1.7555481947664653</v>
      </c>
      <c r="CM225">
        <f>((NumberValue!CM225/NumberValue!CL225)-1)*100</f>
        <v>1.9892110586648526</v>
      </c>
      <c r="CN225">
        <f>((NumberValue!CN225/NumberValue!CM225)-1)*100</f>
        <v>-2.7272727272727226</v>
      </c>
      <c r="CO225">
        <f>((NumberValue!CO225/NumberValue!CN225)-1)*100</f>
        <v>1.7672047578589645</v>
      </c>
      <c r="CP225">
        <f>((NumberValue!CP225/NumberValue!CO225)-1)*100</f>
        <v>0.90165303055602664</v>
      </c>
      <c r="CQ225">
        <f>((NumberValue!CQ225/NumberValue!CP225)-1)*100</f>
        <v>2.3332781730928343</v>
      </c>
    </row>
    <row r="226" spans="1:95" x14ac:dyDescent="0.25">
      <c r="A226" t="s">
        <v>225</v>
      </c>
      <c r="B226" t="s">
        <v>640</v>
      </c>
      <c r="D226">
        <f>((NumberValue!D226/NumberValue!C226)-1)*100</f>
        <v>0.51398337112622539</v>
      </c>
      <c r="E226">
        <f>((NumberValue!E226/NumberValue!D226)-1)*100</f>
        <v>-0.38351631824333765</v>
      </c>
      <c r="F226">
        <f>((NumberValue!F226/NumberValue!E226)-1)*100</f>
        <v>-1.7815354419868701</v>
      </c>
      <c r="G226">
        <f>((NumberValue!G226/NumberValue!F226)-1)*100</f>
        <v>0.99146875720543814</v>
      </c>
      <c r="H226">
        <f>((NumberValue!H226/NumberValue!G226)-1)*100</f>
        <v>3.995433789954328</v>
      </c>
      <c r="I226">
        <f>((NumberValue!I226/NumberValue!H226)-1)*100</f>
        <v>0</v>
      </c>
      <c r="J226">
        <f>((NumberValue!J226/NumberValue!I226)-1)*100</f>
        <v>-0.3439443834614031</v>
      </c>
      <c r="K226">
        <f>((NumberValue!K226/NumberValue!J226)-1)*100</f>
        <v>-7.6736672051696324</v>
      </c>
      <c r="L226">
        <f>((NumberValue!L226/NumberValue!K226)-1)*100</f>
        <v>-3.2211882605583386</v>
      </c>
      <c r="M226">
        <f>((NumberValue!M226/NumberValue!L226)-1)*100</f>
        <v>4.7337278106508895</v>
      </c>
      <c r="N226">
        <f>((NumberValue!N226/NumberValue!M226)-1)*100</f>
        <v>1.4987445072190742</v>
      </c>
      <c r="O226">
        <f>((NumberValue!O226/NumberValue!N226)-1)*100</f>
        <v>-0.34016235021261387</v>
      </c>
      <c r="P226">
        <f>((NumberValue!P226/NumberValue!O226)-1)*100</f>
        <v>-0.26374990303311696</v>
      </c>
      <c r="Q226">
        <f>((NumberValue!Q226/NumberValue!P226)-1)*100</f>
        <v>2.7689196546628159</v>
      </c>
      <c r="R226">
        <f>((NumberValue!R226/NumberValue!Q226)-1)*100</f>
        <v>1.8618027699992545</v>
      </c>
      <c r="S226">
        <f>((NumberValue!S226/NumberValue!R226)-1)*100</f>
        <v>0.17088936770932595</v>
      </c>
      <c r="T226">
        <f>((NumberValue!T226/NumberValue!S226)-1)*100</f>
        <v>0.80848538792464009</v>
      </c>
      <c r="U226">
        <f>((NumberValue!U226/NumberValue!T226)-1)*100</f>
        <v>-1.3244058568170125</v>
      </c>
      <c r="V226">
        <f>((NumberValue!V226/NumberValue!U226)-1)*100</f>
        <v>-3.7282827529638851E-2</v>
      </c>
      <c r="W226">
        <f>((NumberValue!W226/NumberValue!V226)-1)*100</f>
        <v>-1.7604057884529234</v>
      </c>
      <c r="X226">
        <f>((NumberValue!X226/NumberValue!W226)-1)*100</f>
        <v>0.55429005315110746</v>
      </c>
      <c r="Y226">
        <f>((NumberValue!Y226/NumberValue!X226)-1)*100</f>
        <v>-0.28694404591104172</v>
      </c>
      <c r="Z226">
        <f>((NumberValue!Z226/NumberValue!Y226)-1)*100</f>
        <v>-2.6732298371828778</v>
      </c>
      <c r="AA226">
        <f>((NumberValue!AA226/NumberValue!Z226)-1)*100</f>
        <v>2.4431995020230302</v>
      </c>
      <c r="AB226">
        <f>((NumberValue!AB226/NumberValue!AA226)-1)*100</f>
        <v>0.4101473492328811</v>
      </c>
      <c r="AC226">
        <f>((NumberValue!AC226/NumberValue!AB226)-1)*100</f>
        <v>-1.6263237518910789</v>
      </c>
      <c r="AD226">
        <f>((NumberValue!AD226/NumberValue!AC226)-1)*100</f>
        <v>0.16147635524796922</v>
      </c>
      <c r="AE226">
        <f>((NumberValue!AE226/NumberValue!AD226)-1)*100</f>
        <v>0.26869338246584551</v>
      </c>
      <c r="AF226">
        <f>((NumberValue!AF226/NumberValue!AE226)-1)*100</f>
        <v>0.65844881708905234</v>
      </c>
      <c r="AG226">
        <f>((NumberValue!AG226/NumberValue!AF226)-1)*100</f>
        <v>-0.22818894044268623</v>
      </c>
      <c r="AH226">
        <f>((NumberValue!AH226/NumberValue!AG226)-1)*100</f>
        <v>-1.532362582907687</v>
      </c>
      <c r="AI226">
        <f>((NumberValue!AI226/NumberValue!AH226)-1)*100</f>
        <v>1.5716940229173249</v>
      </c>
      <c r="AJ226">
        <f>((NumberValue!AJ226/NumberValue!AI226)-1)*100</f>
        <v>1.6922021495540784</v>
      </c>
      <c r="AK226">
        <f>((NumberValue!AK226/NumberValue!AJ226)-1)*100</f>
        <v>0.50221122854359201</v>
      </c>
      <c r="AL226">
        <f>((NumberValue!AL226/NumberValue!AK226)-1)*100</f>
        <v>3.5948687350835451</v>
      </c>
      <c r="AM226">
        <f>((NumberValue!AM226/NumberValue!AL226)-1)*100</f>
        <v>-2.9589632829373547</v>
      </c>
      <c r="AN226">
        <f>((NumberValue!AN226/NumberValue!AM226)-1)*100</f>
        <v>-0.16321685584984591</v>
      </c>
      <c r="AO226">
        <f>((NumberValue!AO226/NumberValue!AN226)-1)*100</f>
        <v>-0.11146615144534966</v>
      </c>
      <c r="AP226">
        <f>((NumberValue!AP226/NumberValue!AO226)-1)*100</f>
        <v>-3.9279869067103124</v>
      </c>
      <c r="AQ226">
        <f>((NumberValue!AQ226/NumberValue!AP226)-1)*100</f>
        <v>1.7577822518197062</v>
      </c>
      <c r="AR226">
        <f>((NumberValue!AR226/NumberValue!AQ226)-1)*100</f>
        <v>4.6876189026710424</v>
      </c>
      <c r="AS226">
        <f>((NumberValue!AS226/NumberValue!AR226)-1)*100</f>
        <v>-0.74870974776477528</v>
      </c>
      <c r="AT226">
        <f>((NumberValue!AT226/NumberValue!AS226)-1)*100</f>
        <v>2.4461696206239836</v>
      </c>
      <c r="AU226">
        <f>((NumberValue!AU226/NumberValue!AT226)-1)*100</f>
        <v>-2.7452101801544115</v>
      </c>
      <c r="AV226">
        <f>((NumberValue!AV226/NumberValue!AU226)-1)*100</f>
        <v>-0.81593648926787665</v>
      </c>
      <c r="AW226">
        <f>((NumberValue!AW226/NumberValue!AV226)-1)*100</f>
        <v>1.1635662936337443</v>
      </c>
      <c r="AX226">
        <f>((NumberValue!AX226/NumberValue!AW226)-1)*100</f>
        <v>-2.3809523809523836</v>
      </c>
      <c r="AY226">
        <f>((NumberValue!AY226/NumberValue!AX226)-1)*100</f>
        <v>-6.6716697936210156</v>
      </c>
      <c r="AZ226">
        <f>((NumberValue!AZ226/NumberValue!AY226)-1)*100</f>
        <v>1.5036989385654564</v>
      </c>
      <c r="BA226">
        <f>((NumberValue!BA226/NumberValue!AZ226)-1)*100</f>
        <v>-0.80012675275290546</v>
      </c>
      <c r="BB226">
        <f>((NumberValue!BB226/NumberValue!BA226)-1)*100</f>
        <v>0.31145184475322996</v>
      </c>
      <c r="BC226">
        <f>((NumberValue!BC226/NumberValue!BB226)-1)*100</f>
        <v>0.14330069262002976</v>
      </c>
      <c r="BD226">
        <f>((NumberValue!BD226/NumberValue!BC226)-1)*100</f>
        <v>4.9129501550202681</v>
      </c>
      <c r="BE226">
        <f>((NumberValue!BE226/NumberValue!BD226)-1)*100</f>
        <v>-1.0153822838523952</v>
      </c>
      <c r="BF226">
        <f>((NumberValue!BF226/NumberValue!BE226)-1)*100</f>
        <v>0.64303758707802139</v>
      </c>
      <c r="BG226">
        <f>((NumberValue!BG226/NumberValue!BF226)-1)*100</f>
        <v>-0.94318095382978084</v>
      </c>
      <c r="BH226">
        <f>((NumberValue!BH226/NumberValue!BG226)-1)*100</f>
        <v>1.3744912846502366</v>
      </c>
      <c r="BI226">
        <f>((NumberValue!BI226/NumberValue!BH226)-1)*100</f>
        <v>0.44690198454777619</v>
      </c>
      <c r="BJ226">
        <f>((NumberValue!BJ226/NumberValue!BI226)-1)*100</f>
        <v>1.4327727923987732</v>
      </c>
      <c r="BK226">
        <f>((NumberValue!BK226/NumberValue!BJ226)-1)*100</f>
        <v>-0.17099100438628945</v>
      </c>
      <c r="BL226">
        <f>((NumberValue!BL226/NumberValue!BK226)-1)*100</f>
        <v>-6.6800714924039379</v>
      </c>
      <c r="BM226">
        <f>((NumberValue!BM226/NumberValue!BL226)-1)*100</f>
        <v>2.2504189609767744</v>
      </c>
      <c r="BN226">
        <f>((NumberValue!BN226/NumberValue!BM226)-1)*100</f>
        <v>-0.41364239444313666</v>
      </c>
      <c r="BO226">
        <f>((NumberValue!BO226/NumberValue!BN226)-1)*100</f>
        <v>3.1347962382444194E-2</v>
      </c>
      <c r="BP226">
        <f>((NumberValue!BP226/NumberValue!BO226)-1)*100</f>
        <v>-0.83829520526481627</v>
      </c>
      <c r="BQ226">
        <f>((NumberValue!BQ226/NumberValue!BP226)-1)*100</f>
        <v>-1.5406494429959672</v>
      </c>
      <c r="BR226">
        <f>((NumberValue!BR226/NumberValue!BQ226)-1)*100</f>
        <v>-0.1765366714813088</v>
      </c>
      <c r="BS226">
        <f>((NumberValue!BS226/NumberValue!BR226)-1)*100</f>
        <v>-1.1736334405144655</v>
      </c>
      <c r="BT226">
        <f>((NumberValue!BT226/NumberValue!BS226)-1)*100</f>
        <v>-7.3775825605986718</v>
      </c>
      <c r="BU226">
        <f>((NumberValue!BU226/NumberValue!BT226)-1)*100</f>
        <v>5.1374374286466962</v>
      </c>
      <c r="BV226">
        <f>((NumberValue!BV226/NumberValue!BU226)-1)*100</f>
        <v>4.8195790177079978</v>
      </c>
      <c r="BW226">
        <f>((NumberValue!BW226/NumberValue!BV226)-1)*100</f>
        <v>2.7332855207586215</v>
      </c>
      <c r="BX226">
        <f>((NumberValue!BX226/NumberValue!BW226)-1)*100</f>
        <v>1.5668631709587322</v>
      </c>
      <c r="BY226">
        <f>((NumberValue!BY226/NumberValue!BX226)-1)*100</f>
        <v>-3.4748739880861468</v>
      </c>
      <c r="BZ226">
        <f>((NumberValue!BZ226/NumberValue!BY226)-1)*100</f>
        <v>-0.33230477094706723</v>
      </c>
      <c r="CA226">
        <f>((NumberValue!CA226/NumberValue!BZ226)-1)*100</f>
        <v>-0.42867349368898022</v>
      </c>
      <c r="CB226">
        <f>((NumberValue!CB226/NumberValue!CA226)-1)*100</f>
        <v>3.7630550904887317</v>
      </c>
      <c r="CC226">
        <f>((NumberValue!CC226/NumberValue!CB226)-1)*100</f>
        <v>2.9197080291970767</v>
      </c>
      <c r="CD226">
        <f>((NumberValue!CD226/NumberValue!CC226)-1)*100</f>
        <v>-0.73161627472937418</v>
      </c>
      <c r="CE226">
        <f>((NumberValue!CE226/NumberValue!CD226)-1)*100</f>
        <v>-3.5647138452282512</v>
      </c>
      <c r="CF226">
        <f>((NumberValue!CF226/NumberValue!CE226)-1)*100</f>
        <v>2.1991733603681007</v>
      </c>
      <c r="CG226">
        <f>((NumberValue!CG226/NumberValue!CF226)-1)*100</f>
        <v>4.5555131629149148</v>
      </c>
      <c r="CH226">
        <f>((NumberValue!CH226/NumberValue!CG226)-1)*100</f>
        <v>-0.55466355276603263</v>
      </c>
      <c r="CI226">
        <f>((NumberValue!CI226/NumberValue!CH226)-1)*100</f>
        <v>2.2310289153089746</v>
      </c>
      <c r="CJ226">
        <f>((NumberValue!CJ226/NumberValue!CI226)-1)*100</f>
        <v>1.1342426417803253</v>
      </c>
      <c r="CK226">
        <f>((NumberValue!CK226/NumberValue!CJ226)-1)*100</f>
        <v>1.5190232822260175</v>
      </c>
      <c r="CL226">
        <f>((NumberValue!CL226/NumberValue!CK226)-1)*100</f>
        <v>0.87400363585512508</v>
      </c>
      <c r="CM226">
        <f>((NumberValue!CM226/NumberValue!CL226)-1)*100</f>
        <v>1.2130033964095066</v>
      </c>
      <c r="CN226">
        <f>((NumberValue!CN226/NumberValue!CM226)-1)*100</f>
        <v>3.259827420901229</v>
      </c>
      <c r="CO226">
        <f>((NumberValue!CO226/NumberValue!CN226)-1)*100</f>
        <v>-4.8215943759119302</v>
      </c>
      <c r="CP226">
        <f>((NumberValue!CP226/NumberValue!CO226)-1)*100</f>
        <v>2.1043829698278893</v>
      </c>
      <c r="CQ226">
        <f>((NumberValue!CQ226/NumberValue!CP226)-1)*100</f>
        <v>-6.1420869446515702E-2</v>
      </c>
    </row>
    <row r="227" spans="1:95" x14ac:dyDescent="0.25">
      <c r="A227" t="s">
        <v>226</v>
      </c>
      <c r="B227" t="s">
        <v>641</v>
      </c>
      <c r="D227">
        <f>((NumberValue!D227/NumberValue!C227)-1)*100</f>
        <v>2.3344449737970452</v>
      </c>
      <c r="E227">
        <f>((NumberValue!E227/NumberValue!D227)-1)*100</f>
        <v>3.3985102420856617</v>
      </c>
      <c r="F227">
        <f>((NumberValue!F227/NumberValue!E227)-1)*100</f>
        <v>-0.36019810895991933</v>
      </c>
      <c r="G227">
        <f>((NumberValue!G227/NumberValue!F227)-1)*100</f>
        <v>-8.2241301400813427</v>
      </c>
      <c r="H227">
        <f>((NumberValue!H227/NumberValue!G227)-1)*100</f>
        <v>3.0034465780403696</v>
      </c>
      <c r="I227">
        <f>((NumberValue!I227/NumberValue!H227)-1)*100</f>
        <v>0.95602294455066072</v>
      </c>
      <c r="J227">
        <f>((NumberValue!J227/NumberValue!I227)-1)*100</f>
        <v>4.2613636363636465</v>
      </c>
      <c r="K227">
        <f>((NumberValue!K227/NumberValue!J227)-1)*100</f>
        <v>-3.4514078110808311</v>
      </c>
      <c r="L227">
        <f>((NumberValue!L227/NumberValue!K227)-1)*100</f>
        <v>-6.8673565380997115</v>
      </c>
      <c r="M227">
        <f>((NumberValue!M227/NumberValue!L227)-1)*100</f>
        <v>1.3131313131313105</v>
      </c>
      <c r="N227">
        <f>((NumberValue!N227/NumberValue!M227)-1)*100</f>
        <v>0.49850448654038537</v>
      </c>
      <c r="O227">
        <f>((NumberValue!O227/NumberValue!N227)-1)*100</f>
        <v>-0.7440476190476164</v>
      </c>
      <c r="P227">
        <f>((NumberValue!P227/NumberValue!O227)-1)*100</f>
        <v>-0.7496251874062998</v>
      </c>
      <c r="Q227">
        <f>((NumberValue!Q227/NumberValue!P227)-1)*100</f>
        <v>12.638469284994969</v>
      </c>
      <c r="R227">
        <f>((NumberValue!R227/NumberValue!Q227)-1)*100</f>
        <v>1.6987036209208828</v>
      </c>
      <c r="S227">
        <f>((NumberValue!S227/NumberValue!R227)-1)*100</f>
        <v>-3.0329670329670377</v>
      </c>
      <c r="T227">
        <f>((NumberValue!T227/NumberValue!S227)-1)*100</f>
        <v>1.5412511332729029</v>
      </c>
      <c r="U227">
        <f>((NumberValue!U227/NumberValue!T227)-1)*100</f>
        <v>0.84821428571428825</v>
      </c>
      <c r="V227">
        <f>((NumberValue!V227/NumberValue!U227)-1)*100</f>
        <v>-1.5936254980079667</v>
      </c>
      <c r="W227">
        <f>((NumberValue!W227/NumberValue!V227)-1)*100</f>
        <v>-2.0692757534862882</v>
      </c>
      <c r="X227">
        <f>((NumberValue!X227/NumberValue!W227)-1)*100</f>
        <v>-2.2508038585208889</v>
      </c>
      <c r="Y227">
        <f>((NumberValue!Y227/NumberValue!X227)-1)*100</f>
        <v>-1.7857142857142905</v>
      </c>
      <c r="Z227">
        <f>((NumberValue!Z227/NumberValue!Y227)-1)*100</f>
        <v>-4.4976076555024003</v>
      </c>
      <c r="AA227">
        <f>((NumberValue!AA227/NumberValue!Z227)-1)*100</f>
        <v>2.6553106212424904</v>
      </c>
      <c r="AB227">
        <f>((NumberValue!AB227/NumberValue!AA227)-1)*100</f>
        <v>-0.78086871644704736</v>
      </c>
      <c r="AC227">
        <f>((NumberValue!AC227/NumberValue!AB227)-1)*100</f>
        <v>-0.73782587309394465</v>
      </c>
      <c r="AD227">
        <f>((NumberValue!AD227/NumberValue!AC227)-1)*100</f>
        <v>-0.3964321110009994</v>
      </c>
      <c r="AE227">
        <f>((NumberValue!AE227/NumberValue!AD227)-1)*100</f>
        <v>1.5920398009950265</v>
      </c>
      <c r="AF227">
        <f>((NumberValue!AF227/NumberValue!AE227)-1)*100</f>
        <v>2.2037218413320181</v>
      </c>
      <c r="AG227">
        <f>((NumberValue!AG227/NumberValue!AF227)-1)*100</f>
        <v>-1.3416387158600829</v>
      </c>
      <c r="AH227">
        <f>((NumberValue!AH227/NumberValue!AG227)-1)*100</f>
        <v>-0.3399708596406148</v>
      </c>
      <c r="AI227">
        <f>((NumberValue!AI227/NumberValue!AH227)-1)*100</f>
        <v>0.53606237816765656</v>
      </c>
      <c r="AJ227">
        <f>((NumberValue!AJ227/NumberValue!AI227)-1)*100</f>
        <v>0.92098885118758744</v>
      </c>
      <c r="AK227">
        <f>((NumberValue!AK227/NumberValue!AJ227)-1)*100</f>
        <v>-2.0172910662824117</v>
      </c>
      <c r="AL227">
        <f>((NumberValue!AL227/NumberValue!AK227)-1)*100</f>
        <v>0.39215686274509665</v>
      </c>
      <c r="AM227">
        <f>((NumberValue!AM227/NumberValue!AL227)-1)*100</f>
        <v>2.197265625</v>
      </c>
      <c r="AN227">
        <f>((NumberValue!AN227/NumberValue!AM227)-1)*100</f>
        <v>3.9178213091256575</v>
      </c>
      <c r="AO227">
        <f>((NumberValue!AO227/NumberValue!AN227)-1)*100</f>
        <v>1.1034482758620623</v>
      </c>
      <c r="AP227">
        <f>((NumberValue!AP227/NumberValue!AO227)-1)*100</f>
        <v>0.7276034561164213</v>
      </c>
      <c r="AQ227">
        <f>((NumberValue!AQ227/NumberValue!AP227)-1)*100</f>
        <v>1.3092550790067659</v>
      </c>
      <c r="AR227">
        <f>((NumberValue!AR227/NumberValue!AQ227)-1)*100</f>
        <v>-0.13368983957219305</v>
      </c>
      <c r="AS227">
        <f>((NumberValue!AS227/NumberValue!AR227)-1)*100</f>
        <v>6.8719321731369964</v>
      </c>
      <c r="AT227">
        <f>((NumberValue!AT227/NumberValue!AS227)-1)*100</f>
        <v>1.6701461377870652</v>
      </c>
      <c r="AU227">
        <f>((NumberValue!AU227/NumberValue!AT227)-1)*100</f>
        <v>-5.2977412731006197</v>
      </c>
      <c r="AV227">
        <f>((NumberValue!AV227/NumberValue!AU227)-1)*100</f>
        <v>-4.0329575021682444</v>
      </c>
      <c r="AW227">
        <f>((NumberValue!AW227/NumberValue!AV227)-1)*100</f>
        <v>-4.2928151830094912</v>
      </c>
      <c r="AX227">
        <f>((NumberValue!AX227/NumberValue!AW227)-1)*100</f>
        <v>7.223796033994323</v>
      </c>
      <c r="AY227">
        <f>((NumberValue!AY227/NumberValue!AX227)-1)*100</f>
        <v>-4.711580801409065</v>
      </c>
      <c r="AZ227">
        <f>((NumberValue!AZ227/NumberValue!AY227)-1)*100</f>
        <v>-2.2643253234750471</v>
      </c>
      <c r="BA227">
        <f>((NumberValue!BA227/NumberValue!AZ227)-1)*100</f>
        <v>0.66193853427896077</v>
      </c>
      <c r="BB227">
        <f>((NumberValue!BB227/NumberValue!BA227)-1)*100</f>
        <v>-1.6439643024894313</v>
      </c>
      <c r="BC227">
        <f>((NumberValue!BC227/NumberValue!BB227)-1)*100</f>
        <v>3.0085959885386648</v>
      </c>
      <c r="BD227">
        <f>((NumberValue!BD227/NumberValue!BC227)-1)*100</f>
        <v>-2.8280018544274421</v>
      </c>
      <c r="BE227">
        <f>((NumberValue!BE227/NumberValue!BD227)-1)*100</f>
        <v>-1.0973282442747978</v>
      </c>
      <c r="BF227">
        <f>((NumberValue!BF227/NumberValue!BE227)-1)*100</f>
        <v>3.9073806078147477</v>
      </c>
      <c r="BG227">
        <f>((NumberValue!BG227/NumberValue!BF227)-1)*100</f>
        <v>-1.9034354688950761</v>
      </c>
      <c r="BH227">
        <f>((NumberValue!BH227/NumberValue!BG227)-1)*100</f>
        <v>-1.0411736867013799</v>
      </c>
      <c r="BI227">
        <f>((NumberValue!BI227/NumberValue!BH227)-1)*100</f>
        <v>2.6303204208512732</v>
      </c>
      <c r="BJ227">
        <f>((NumberValue!BJ227/NumberValue!BI227)-1)*100</f>
        <v>1.910531220876055</v>
      </c>
      <c r="BK227">
        <f>((NumberValue!BK227/NumberValue!BJ227)-1)*100</f>
        <v>-2.2405121170553155</v>
      </c>
      <c r="BL227">
        <f>((NumberValue!BL227/NumberValue!BK227)-1)*100</f>
        <v>-5.0514499532273156</v>
      </c>
      <c r="BM227">
        <f>((NumberValue!BM227/NumberValue!BL227)-1)*100</f>
        <v>1.625615763546806</v>
      </c>
      <c r="BN227">
        <f>((NumberValue!BN227/NumberValue!BM227)-1)*100</f>
        <v>0.72709646146389417</v>
      </c>
      <c r="BO227">
        <f>((NumberValue!BO227/NumberValue!BN227)-1)*100</f>
        <v>-0.86621751684312631</v>
      </c>
      <c r="BP227">
        <f>((NumberValue!BP227/NumberValue!BO227)-1)*100</f>
        <v>-4.8543689320390548E-2</v>
      </c>
      <c r="BQ227">
        <f>((NumberValue!BQ227/NumberValue!BP227)-1)*100</f>
        <v>-4.1767848470131153</v>
      </c>
      <c r="BR227">
        <f>((NumberValue!BR227/NumberValue!BQ227)-1)*100</f>
        <v>-1.3177901672579928</v>
      </c>
      <c r="BS227">
        <f>((NumberValue!BS227/NumberValue!BR227)-1)*100</f>
        <v>2.3626091422701778</v>
      </c>
      <c r="BT227">
        <f>((NumberValue!BT227/NumberValue!BS227)-1)*100</f>
        <v>-4.4154540893125986</v>
      </c>
      <c r="BU227">
        <f>((NumberValue!BU227/NumberValue!BT227)-1)*100</f>
        <v>2.5721784776902901</v>
      </c>
      <c r="BV227">
        <f>((NumberValue!BV227/NumberValue!BU227)-1)*100</f>
        <v>4.0429887410440069</v>
      </c>
      <c r="BW227">
        <f>((NumberValue!BW227/NumberValue!BV227)-1)*100</f>
        <v>-0.5902606984751646</v>
      </c>
      <c r="BX227">
        <f>((NumberValue!BX227/NumberValue!BW227)-1)*100</f>
        <v>-1.929737753587335</v>
      </c>
      <c r="BY227">
        <f>((NumberValue!BY227/NumberValue!BX227)-1)*100</f>
        <v>0.40363269424823489</v>
      </c>
      <c r="BZ227">
        <f>((NumberValue!BZ227/NumberValue!BY227)-1)*100</f>
        <v>-3.0653266331658213</v>
      </c>
      <c r="CA227">
        <f>((NumberValue!CA227/NumberValue!BZ227)-1)*100</f>
        <v>1.9180922757905616</v>
      </c>
      <c r="CB227">
        <f>((NumberValue!CB227/NumberValue!CA227)-1)*100</f>
        <v>0.40691759918616288</v>
      </c>
      <c r="CC227">
        <f>((NumberValue!CC227/NumberValue!CB227)-1)*100</f>
        <v>-5.0658561296856863E-2</v>
      </c>
      <c r="CD227">
        <f>((NumberValue!CD227/NumberValue!CC227)-1)*100</f>
        <v>1.0136847440445962</v>
      </c>
      <c r="CE227">
        <f>((NumberValue!CE227/NumberValue!CD227)-1)*100</f>
        <v>2.9603612644254707</v>
      </c>
      <c r="CF227">
        <f>((NumberValue!CF227/NumberValue!CE227)-1)*100</f>
        <v>1.0721247563352909</v>
      </c>
      <c r="CG227">
        <f>((NumberValue!CG227/NumberValue!CF227)-1)*100</f>
        <v>-0.57859209257474786</v>
      </c>
      <c r="CH227">
        <f>((NumberValue!CH227/NumberValue!CG227)-1)*100</f>
        <v>-0.8244422890397618</v>
      </c>
      <c r="CI227">
        <f>((NumberValue!CI227/NumberValue!CH227)-1)*100</f>
        <v>0.39119804400977731</v>
      </c>
      <c r="CJ227">
        <f>((NumberValue!CJ227/NumberValue!CI227)-1)*100</f>
        <v>-2.6790063321967872</v>
      </c>
      <c r="CK227">
        <f>((NumberValue!CK227/NumberValue!CJ227)-1)*100</f>
        <v>-1.151151151151153</v>
      </c>
      <c r="CL227">
        <f>((NumberValue!CL227/NumberValue!CK227)-1)*100</f>
        <v>0.50632911392405333</v>
      </c>
      <c r="CM227">
        <f>((NumberValue!CM227/NumberValue!CL227)-1)*100</f>
        <v>-1.0579345088161163</v>
      </c>
      <c r="CN227">
        <f>((NumberValue!CN227/NumberValue!CM227)-1)*100</f>
        <v>3.054989816700604</v>
      </c>
      <c r="CO227">
        <f>((NumberValue!CO227/NumberValue!CN227)-1)*100</f>
        <v>-1.5316205533596805</v>
      </c>
      <c r="CP227">
        <f>((NumberValue!CP227/NumberValue!CO227)-1)*100</f>
        <v>-0.15052684395384652</v>
      </c>
      <c r="CQ227">
        <f>((NumberValue!CQ227/NumberValue!CP227)-1)*100</f>
        <v>2.9648241206030157</v>
      </c>
    </row>
    <row r="228" spans="1:95" x14ac:dyDescent="0.25">
      <c r="A228" t="s">
        <v>227</v>
      </c>
      <c r="B228" t="s">
        <v>643</v>
      </c>
      <c r="D228">
        <f>((NumberValue!D228/NumberValue!C228)-1)*100</f>
        <v>0.18217701533322916</v>
      </c>
      <c r="E228">
        <f>((NumberValue!E228/NumberValue!D228)-1)*100</f>
        <v>1.7578420972874653</v>
      </c>
      <c r="F228">
        <f>((NumberValue!F228/NumberValue!E228)-1)*100</f>
        <v>-5.1675353685778136</v>
      </c>
      <c r="G228">
        <f>((NumberValue!G228/NumberValue!F228)-1)*100</f>
        <v>-3.2663316582914548</v>
      </c>
      <c r="H228">
        <f>((NumberValue!H228/NumberValue!G228)-1)*100</f>
        <v>4.5292207792207773</v>
      </c>
      <c r="I228">
        <f>((NumberValue!I228/NumberValue!H228)-1)*100</f>
        <v>-1.4909147383134091</v>
      </c>
      <c r="J228">
        <f>((NumberValue!J228/NumberValue!I228)-1)*100</f>
        <v>3.8940564401702682</v>
      </c>
      <c r="K228">
        <f>((NumberValue!K228/NumberValue!J228)-1)*100</f>
        <v>-5.5690440060698121</v>
      </c>
      <c r="L228">
        <f>((NumberValue!L228/NumberValue!K228)-1)*100</f>
        <v>-2.780009641651926</v>
      </c>
      <c r="M228">
        <f>((NumberValue!M228/NumberValue!L228)-1)*100</f>
        <v>-1.8347107438016597</v>
      </c>
      <c r="N228">
        <f>((NumberValue!N228/NumberValue!M228)-1)*100</f>
        <v>-0.77454116854689392</v>
      </c>
      <c r="O228">
        <f>((NumberValue!O228/NumberValue!N228)-1)*100</f>
        <v>-1.0011878499915139</v>
      </c>
      <c r="P228">
        <f>((NumberValue!P228/NumberValue!O228)-1)*100</f>
        <v>-2.0569077819677761</v>
      </c>
      <c r="Q228">
        <f>((NumberValue!Q228/NumberValue!P228)-1)*100</f>
        <v>4.2002100105005269</v>
      </c>
      <c r="R228">
        <f>((NumberValue!R228/NumberValue!Q228)-1)*100</f>
        <v>6.2814914343298556</v>
      </c>
      <c r="S228">
        <f>((NumberValue!S228/NumberValue!R228)-1)*100</f>
        <v>1.106194690265494</v>
      </c>
      <c r="T228">
        <f>((NumberValue!T228/NumberValue!S228)-1)*100</f>
        <v>0.14066895904971677</v>
      </c>
      <c r="U228">
        <f>((NumberValue!U228/NumberValue!T228)-1)*100</f>
        <v>4.7916341501482718</v>
      </c>
      <c r="V228">
        <f>((NumberValue!V228/NumberValue!U228)-1)*100</f>
        <v>-1.0723860589812229</v>
      </c>
      <c r="W228">
        <f>((NumberValue!W228/NumberValue!V228)-1)*100</f>
        <v>-0.48178259560374137</v>
      </c>
      <c r="X228">
        <f>((NumberValue!X228/NumberValue!W228)-1)*100</f>
        <v>-0.39334341906203107</v>
      </c>
      <c r="Y228">
        <f>((NumberValue!Y228/NumberValue!X228)-1)*100</f>
        <v>-2.9769137302551707</v>
      </c>
      <c r="Z228">
        <f>((NumberValue!Z228/NumberValue!Y228)-1)*100</f>
        <v>-5.1815904821540304</v>
      </c>
      <c r="AA228">
        <f>((NumberValue!AA228/NumberValue!Z228)-1)*100</f>
        <v>5.0850255902261665</v>
      </c>
      <c r="AB228">
        <f>((NumberValue!AB228/NumberValue!AA228)-1)*100</f>
        <v>2.0424194815396701</v>
      </c>
      <c r="AC228">
        <f>((NumberValue!AC228/NumberValue!AB228)-1)*100</f>
        <v>-0.95458044649731066</v>
      </c>
      <c r="AD228">
        <f>((NumberValue!AD228/NumberValue!AC228)-1)*100</f>
        <v>-0.26426239701538012</v>
      </c>
      <c r="AE228">
        <f>((NumberValue!AE228/NumberValue!AD228)-1)*100</f>
        <v>7.7462593516209433</v>
      </c>
      <c r="AF228">
        <f>((NumberValue!AF228/NumberValue!AE228)-1)*100</f>
        <v>8.6792998698115298E-2</v>
      </c>
      <c r="AG228">
        <f>((NumberValue!AG228/NumberValue!AF228)-1)*100</f>
        <v>0.47694753577107729</v>
      </c>
      <c r="AH228">
        <f>((NumberValue!AH228/NumberValue!AG228)-1)*100</f>
        <v>-1.3521288837744616</v>
      </c>
      <c r="AI228">
        <f>((NumberValue!AI228/NumberValue!AH228)-1)*100</f>
        <v>1.8081073199183617</v>
      </c>
      <c r="AJ228">
        <f>((NumberValue!AJ228/NumberValue!AI228)-1)*100</f>
        <v>4.683471784588944</v>
      </c>
      <c r="AK228">
        <f>((NumberValue!AK228/NumberValue!AJ228)-1)*100</f>
        <v>-0.12313585989874865</v>
      </c>
      <c r="AL228">
        <f>((NumberValue!AL228/NumberValue!AK228)-1)*100</f>
        <v>1.8082191780822043</v>
      </c>
      <c r="AM228">
        <f>((NumberValue!AM228/NumberValue!AL228)-1)*100</f>
        <v>0.45748116254036297</v>
      </c>
      <c r="AN228">
        <f>((NumberValue!AN228/NumberValue!AM228)-1)*100</f>
        <v>-0.93758371283150233</v>
      </c>
      <c r="AO228">
        <f>((NumberValue!AO228/NumberValue!AN228)-1)*100</f>
        <v>0.16224986479176362</v>
      </c>
      <c r="AP228">
        <f>((NumberValue!AP228/NumberValue!AO228)-1)*100</f>
        <v>-3.0642548596112262</v>
      </c>
      <c r="AQ228">
        <f>((NumberValue!AQ228/NumberValue!AP228)-1)*100</f>
        <v>2.7851274195794362</v>
      </c>
      <c r="AR228">
        <f>((NumberValue!AR228/NumberValue!AQ228)-1)*100</f>
        <v>4.7012599918710096</v>
      </c>
      <c r="AS228">
        <f>((NumberValue!AS228/NumberValue!AR228)-1)*100</f>
        <v>-0.50465838509315963</v>
      </c>
      <c r="AT228">
        <f>((NumberValue!AT228/NumberValue!AS228)-1)*100</f>
        <v>1.2745480556639377</v>
      </c>
      <c r="AU228">
        <f>((NumberValue!AU228/NumberValue!AT228)-1)*100</f>
        <v>-1.5025041736227096</v>
      </c>
      <c r="AV228">
        <f>((NumberValue!AV228/NumberValue!AU228)-1)*100</f>
        <v>3.3637548891786162</v>
      </c>
      <c r="AW228">
        <f>((NumberValue!AW228/NumberValue!AV228)-1)*100</f>
        <v>0.466700302724532</v>
      </c>
      <c r="AX228">
        <f>((NumberValue!AX228/NumberValue!AW228)-1)*100</f>
        <v>0.35153797865661307</v>
      </c>
      <c r="AY228">
        <f>((NumberValue!AY228/NumberValue!AX228)-1)*100</f>
        <v>-5.6674590266483138</v>
      </c>
      <c r="AZ228">
        <f>((NumberValue!AZ228/NumberValue!AY228)-1)*100</f>
        <v>4.1246684350132679</v>
      </c>
      <c r="BA228">
        <f>((NumberValue!BA228/NumberValue!AZ228)-1)*100</f>
        <v>-1.3374092472296484</v>
      </c>
      <c r="BB228">
        <f>((NumberValue!BB228/NumberValue!BA228)-1)*100</f>
        <v>0.11618900077459138</v>
      </c>
      <c r="BC228">
        <f>((NumberValue!BC228/NumberValue!BB228)-1)*100</f>
        <v>3.9071566731141205</v>
      </c>
      <c r="BD228">
        <f>((NumberValue!BD228/NumberValue!BC228)-1)*100</f>
        <v>2.8791263340779416</v>
      </c>
      <c r="BE228">
        <f>((NumberValue!BE228/NumberValue!BD228)-1)*100</f>
        <v>-0.8443908323281013</v>
      </c>
      <c r="BF228">
        <f>((NumberValue!BF228/NumberValue!BE228)-1)*100</f>
        <v>2.5669099756691072</v>
      </c>
      <c r="BG228">
        <f>((NumberValue!BG228/NumberValue!BF228)-1)*100</f>
        <v>-5.9304946032501249E-2</v>
      </c>
      <c r="BH228">
        <f>((NumberValue!BH228/NumberValue!BG228)-1)*100</f>
        <v>-1.8276762402088753</v>
      </c>
      <c r="BI228">
        <f>((NumberValue!BI228/NumberValue!BH228)-1)*100</f>
        <v>1.1968085106383031</v>
      </c>
      <c r="BJ228">
        <f>((NumberValue!BJ228/NumberValue!BI228)-1)*100</f>
        <v>-2.4250388245132037</v>
      </c>
      <c r="BK228">
        <f>((NumberValue!BK228/NumberValue!BJ228)-1)*100</f>
        <v>-3.2321253672869754</v>
      </c>
      <c r="BL228">
        <f>((NumberValue!BL228/NumberValue!BK228)-1)*100</f>
        <v>-5.149291497975705</v>
      </c>
      <c r="BM228">
        <f>((NumberValue!BM228/NumberValue!BL228)-1)*100</f>
        <v>-0.54688542083500824</v>
      </c>
      <c r="BN228">
        <f>((NumberValue!BN228/NumberValue!BM228)-1)*100</f>
        <v>2.4141630901287625</v>
      </c>
      <c r="BO228">
        <f>((NumberValue!BO228/NumberValue!BN228)-1)*100</f>
        <v>-0.95599790466213141</v>
      </c>
      <c r="BP228">
        <f>((NumberValue!BP228/NumberValue!BO228)-1)*100</f>
        <v>-2.2610075366917726</v>
      </c>
      <c r="BQ228">
        <f>((NumberValue!BQ228/NumberValue!BP228)-1)*100</f>
        <v>-6.6829004329004409</v>
      </c>
      <c r="BR228">
        <f>((NumberValue!BR228/NumberValue!BQ228)-1)*100</f>
        <v>-3.0878515511742477</v>
      </c>
      <c r="BS228">
        <f>((NumberValue!BS228/NumberValue!BR228)-1)*100</f>
        <v>2.0792819745699243</v>
      </c>
      <c r="BT228">
        <f>((NumberValue!BT228/NumberValue!BS228)-1)*100</f>
        <v>-11.049237983587334</v>
      </c>
      <c r="BU228">
        <f>((NumberValue!BU228/NumberValue!BT228)-1)*100</f>
        <v>12.96540362438221</v>
      </c>
      <c r="BV228">
        <f>((NumberValue!BV228/NumberValue!BU228)-1)*100</f>
        <v>3.0188128919352408</v>
      </c>
      <c r="BW228">
        <f>((NumberValue!BW228/NumberValue!BV228)-1)*100</f>
        <v>3.666477916194788</v>
      </c>
      <c r="BX228">
        <f>((NumberValue!BX228/NumberValue!BW228)-1)*100</f>
        <v>-1.0514816332104271</v>
      </c>
      <c r="BY228">
        <f>((NumberValue!BY228/NumberValue!BX228)-1)*100</f>
        <v>-0.40022081148219923</v>
      </c>
      <c r="BZ228">
        <f>((NumberValue!BZ228/NumberValue!BY228)-1)*100</f>
        <v>-4.0737148399612177</v>
      </c>
      <c r="CA228">
        <f>((NumberValue!CA228/NumberValue!BZ228)-1)*100</f>
        <v>-1.0400115556839395</v>
      </c>
      <c r="CB228">
        <f>((NumberValue!CB228/NumberValue!CA228)-1)*100</f>
        <v>-0.40869945993287082</v>
      </c>
      <c r="CC228">
        <f>((NumberValue!CC228/NumberValue!CB228)-1)*100</f>
        <v>0.29312619082515479</v>
      </c>
      <c r="CD228">
        <f>((NumberValue!CD228/NumberValue!CC228)-1)*100</f>
        <v>3.9456378781236312</v>
      </c>
      <c r="CE228">
        <f>((NumberValue!CE228/NumberValue!CD228)-1)*100</f>
        <v>-4.1754533951918971</v>
      </c>
      <c r="CF228">
        <f>((NumberValue!CF228/NumberValue!CE228)-1)*100</f>
        <v>1.0710093896713513</v>
      </c>
      <c r="CG228">
        <f>((NumberValue!CG228/NumberValue!CF228)-1)*100</f>
        <v>3.208012773987523</v>
      </c>
      <c r="CH228">
        <f>((NumberValue!CH228/NumberValue!CG228)-1)*100</f>
        <v>1.673699015471164</v>
      </c>
      <c r="CI228">
        <f>((NumberValue!CI228/NumberValue!CH228)-1)*100</f>
        <v>9.683220362428635E-2</v>
      </c>
      <c r="CJ228">
        <f>((NumberValue!CJ228/NumberValue!CI228)-1)*100</f>
        <v>1.4787175234936445</v>
      </c>
      <c r="CK228">
        <f>((NumberValue!CK228/NumberValue!CJ228)-1)*100</f>
        <v>1.4435516818738892</v>
      </c>
      <c r="CL228">
        <f>((NumberValue!CL228/NumberValue!CK228)-1)*100</f>
        <v>-1.543831386763328</v>
      </c>
      <c r="CM228">
        <f>((NumberValue!CM228/NumberValue!CL228)-1)*100</f>
        <v>-2.4406872102536115</v>
      </c>
      <c r="CN228">
        <f>((NumberValue!CN228/NumberValue!CM228)-1)*100</f>
        <v>4.2208245981830927</v>
      </c>
      <c r="CO228">
        <f>((NumberValue!CO228/NumberValue!CN228)-1)*100</f>
        <v>2.9770685262169749</v>
      </c>
      <c r="CP228">
        <f>((NumberValue!CP228/NumberValue!CO228)-1)*100</f>
        <v>1.341320484438091</v>
      </c>
      <c r="CQ228">
        <f>((NumberValue!CQ228/NumberValue!CP228)-1)*100</f>
        <v>0.91236186070418057</v>
      </c>
    </row>
    <row r="229" spans="1:95" x14ac:dyDescent="0.25">
      <c r="A229" t="s">
        <v>228</v>
      </c>
      <c r="B229" t="s">
        <v>642</v>
      </c>
      <c r="D229">
        <f>((NumberValue!D229/NumberValue!C229)-1)*100</f>
        <v>1.0367577756833279</v>
      </c>
      <c r="E229">
        <f>((NumberValue!E229/NumberValue!D229)-1)*100</f>
        <v>-0.27985074626865059</v>
      </c>
      <c r="F229">
        <f>((NumberValue!F229/NumberValue!E229)-1)*100</f>
        <v>-2.2450888681010306</v>
      </c>
      <c r="G229">
        <f>((NumberValue!G229/NumberValue!F229)-1)*100</f>
        <v>-4.6411483253588459</v>
      </c>
      <c r="H229">
        <f>((NumberValue!H229/NumberValue!G229)-1)*100</f>
        <v>1.8564977420973294</v>
      </c>
      <c r="I229">
        <f>((NumberValue!I229/NumberValue!H229)-1)*100</f>
        <v>5.4679802955664991</v>
      </c>
      <c r="J229">
        <f>((NumberValue!J229/NumberValue!I229)-1)*100</f>
        <v>-1.1676786548341922</v>
      </c>
      <c r="K229">
        <f>((NumberValue!K229/NumberValue!J229)-1)*100</f>
        <v>-4.4423440453686176</v>
      </c>
      <c r="L229">
        <f>((NumberValue!L229/NumberValue!K229)-1)*100</f>
        <v>0</v>
      </c>
      <c r="M229">
        <f>((NumberValue!M229/NumberValue!L229)-1)*100</f>
        <v>0.79129574678538095</v>
      </c>
      <c r="N229">
        <f>((NumberValue!N229/NumberValue!M229)-1)*100</f>
        <v>0.29440628066732533</v>
      </c>
      <c r="O229">
        <f>((NumberValue!O229/NumberValue!N229)-1)*100</f>
        <v>1.6634050880626194</v>
      </c>
      <c r="P229">
        <f>((NumberValue!P229/NumberValue!O229)-1)*100</f>
        <v>2.4061597690086645</v>
      </c>
      <c r="Q229">
        <f>((NumberValue!Q229/NumberValue!P229)-1)*100</f>
        <v>-1.0338345864661758</v>
      </c>
      <c r="R229">
        <f>((NumberValue!R229/NumberValue!Q229)-1)*100</f>
        <v>0.28490028490029129</v>
      </c>
      <c r="S229">
        <f>((NumberValue!S229/NumberValue!R229)-1)*100</f>
        <v>0.94696969696970168</v>
      </c>
      <c r="T229">
        <f>((NumberValue!T229/NumberValue!S229)-1)*100</f>
        <v>-0.98499061913696062</v>
      </c>
      <c r="U229">
        <f>((NumberValue!U229/NumberValue!T229)-1)*100</f>
        <v>-1.5158692562766363</v>
      </c>
      <c r="V229">
        <f>((NumberValue!V229/NumberValue!U229)-1)*100</f>
        <v>-1.9240019240019279</v>
      </c>
      <c r="W229">
        <f>((NumberValue!W229/NumberValue!V229)-1)*100</f>
        <v>-0.58852378616970347</v>
      </c>
      <c r="X229">
        <f>((NumberValue!X229/NumberValue!W229)-1)*100</f>
        <v>-1.2826837691169213</v>
      </c>
      <c r="Y229">
        <f>((NumberValue!Y229/NumberValue!X229)-1)*100</f>
        <v>-2.5487256371814038</v>
      </c>
      <c r="Z229">
        <f>((NumberValue!Z229/NumberValue!Y229)-1)*100</f>
        <v>-3.0769230769230771</v>
      </c>
      <c r="AA229">
        <f>((NumberValue!AA229/NumberValue!Z229)-1)*100</f>
        <v>1.5873015873015817</v>
      </c>
      <c r="AB229">
        <f>((NumberValue!AB229/NumberValue!AA229)-1)*100</f>
        <v>4.1666666666666741</v>
      </c>
      <c r="AC229">
        <f>((NumberValue!AC229/NumberValue!AB229)-1)*100</f>
        <v>3.8000000000000034</v>
      </c>
      <c r="AD229">
        <f>((NumberValue!AD229/NumberValue!AC229)-1)*100</f>
        <v>-1.9749518304431612</v>
      </c>
      <c r="AE229">
        <f>((NumberValue!AE229/NumberValue!AD229)-1)*100</f>
        <v>-1.4742014742014753</v>
      </c>
      <c r="AF229">
        <f>((NumberValue!AF229/NumberValue!AE229)-1)*100</f>
        <v>0.44887780548628076</v>
      </c>
      <c r="AG229">
        <f>((NumberValue!AG229/NumberValue!AF229)-1)*100</f>
        <v>-0.9930486593843102</v>
      </c>
      <c r="AH229">
        <f>((NumberValue!AH229/NumberValue!AG229)-1)*100</f>
        <v>-1.5546639919759242</v>
      </c>
      <c r="AI229">
        <f>((NumberValue!AI229/NumberValue!AH229)-1)*100</f>
        <v>0.71319409067751582</v>
      </c>
      <c r="AJ229">
        <f>((NumberValue!AJ229/NumberValue!AI229)-1)*100</f>
        <v>4.4511886697015779</v>
      </c>
      <c r="AK229">
        <f>((NumberValue!AK229/NumberValue!AJ229)-1)*100</f>
        <v>-0.67796610169491567</v>
      </c>
      <c r="AL229">
        <f>((NumberValue!AL229/NumberValue!AK229)-1)*100</f>
        <v>0.58508044856169228</v>
      </c>
      <c r="AM229">
        <f>((NumberValue!AM229/NumberValue!AL229)-1)*100</f>
        <v>-0.72709646146388307</v>
      </c>
      <c r="AN229">
        <f>((NumberValue!AN229/NumberValue!AM229)-1)*100</f>
        <v>3.02734375</v>
      </c>
      <c r="AO229">
        <f>((NumberValue!AO229/NumberValue!AN229)-1)*100</f>
        <v>-1.563981042654039</v>
      </c>
      <c r="AP229">
        <f>((NumberValue!AP229/NumberValue!AO229)-1)*100</f>
        <v>-1.5406836783822819</v>
      </c>
      <c r="AQ229">
        <f>((NumberValue!AQ229/NumberValue!AP229)-1)*100</f>
        <v>0.24449877750611915</v>
      </c>
      <c r="AR229">
        <f>((NumberValue!AR229/NumberValue!AQ229)-1)*100</f>
        <v>1.7560975609756113</v>
      </c>
      <c r="AS229">
        <f>((NumberValue!AS229/NumberValue!AR229)-1)*100</f>
        <v>-0.23969319271333056</v>
      </c>
      <c r="AT229">
        <f>((NumberValue!AT229/NumberValue!AS229)-1)*100</f>
        <v>8.0249879865449394</v>
      </c>
      <c r="AU229">
        <f>((NumberValue!AU229/NumberValue!AT229)-1)*100</f>
        <v>1.1565836298932375</v>
      </c>
      <c r="AV229">
        <f>((NumberValue!AV229/NumberValue!AU229)-1)*100</f>
        <v>-1.3632365875109964</v>
      </c>
      <c r="AW229">
        <f>((NumberValue!AW229/NumberValue!AV229)-1)*100</f>
        <v>4.4583147570209647E-2</v>
      </c>
      <c r="AX229">
        <f>((NumberValue!AX229/NumberValue!AW229)-1)*100</f>
        <v>-3.6541889483066026</v>
      </c>
      <c r="AY229">
        <f>((NumberValue!AY229/NumberValue!AX229)-1)*100</f>
        <v>-6.1054579093431922</v>
      </c>
      <c r="AZ229">
        <f>((NumberValue!AZ229/NumberValue!AY229)-1)*100</f>
        <v>4.1871921182266014</v>
      </c>
      <c r="BA229">
        <f>((NumberValue!BA229/NumberValue!AZ229)-1)*100</f>
        <v>-1.1820330969267157</v>
      </c>
      <c r="BB229">
        <f>((NumberValue!BB229/NumberValue!BA229)-1)*100</f>
        <v>0.6698564593301537</v>
      </c>
      <c r="BC229">
        <f>((NumberValue!BC229/NumberValue!BB229)-1)*100</f>
        <v>-4.515209125475284</v>
      </c>
      <c r="BD229">
        <f>((NumberValue!BD229/NumberValue!BC229)-1)*100</f>
        <v>1.7919362867097943</v>
      </c>
      <c r="BE229">
        <f>((NumberValue!BE229/NumberValue!BD229)-1)*100</f>
        <v>2.7383863080684634</v>
      </c>
      <c r="BF229">
        <f>((NumberValue!BF229/NumberValue!BE229)-1)*100</f>
        <v>-0.57115659209899805</v>
      </c>
      <c r="BG229">
        <f>((NumberValue!BG229/NumberValue!BF229)-1)*100</f>
        <v>-0.14360938247965915</v>
      </c>
      <c r="BH229">
        <f>((NumberValue!BH229/NumberValue!BG229)-1)*100</f>
        <v>-2.2531160115052629</v>
      </c>
      <c r="BI229">
        <f>((NumberValue!BI229/NumberValue!BH229)-1)*100</f>
        <v>0.19617459538989745</v>
      </c>
      <c r="BJ229">
        <f>((NumberValue!BJ229/NumberValue!BI229)-1)*100</f>
        <v>-0.2936857562408357</v>
      </c>
      <c r="BK229">
        <f>((NumberValue!BK229/NumberValue!BJ229)-1)*100</f>
        <v>-1.81639666175748</v>
      </c>
      <c r="BL229">
        <f>((NumberValue!BL229/NumberValue!BK229)-1)*100</f>
        <v>-4.5499999999999989</v>
      </c>
      <c r="BM229">
        <f>((NumberValue!BM229/NumberValue!BL229)-1)*100</f>
        <v>0.15715034049239573</v>
      </c>
      <c r="BN229">
        <f>((NumberValue!BN229/NumberValue!BM229)-1)*100</f>
        <v>0</v>
      </c>
      <c r="BO229">
        <f>((NumberValue!BO229/NumberValue!BN229)-1)*100</f>
        <v>-1.0460251046025104</v>
      </c>
      <c r="BP229">
        <f>((NumberValue!BP229/NumberValue!BO229)-1)*100</f>
        <v>-1.6384778012685008</v>
      </c>
      <c r="BQ229">
        <f>((NumberValue!BQ229/NumberValue!BP229)-1)*100</f>
        <v>-4.4062332079527033</v>
      </c>
      <c r="BR229">
        <f>((NumberValue!BR229/NumberValue!BQ229)-1)*100</f>
        <v>-4.3844856661045544</v>
      </c>
      <c r="BS229">
        <f>((NumberValue!BS229/NumberValue!BR229)-1)*100</f>
        <v>3.8800705467372021</v>
      </c>
      <c r="BT229">
        <f>((NumberValue!BT229/NumberValue!BS229)-1)*100</f>
        <v>-8.7719298245614077</v>
      </c>
      <c r="BU229">
        <f>((NumberValue!BU229/NumberValue!BT229)-1)*100</f>
        <v>6.0794044665012592</v>
      </c>
      <c r="BV229">
        <f>((NumberValue!BV229/NumberValue!BU229)-1)*100</f>
        <v>1.5789473684210353</v>
      </c>
      <c r="BW229">
        <f>((NumberValue!BW229/NumberValue!BV229)-1)*100</f>
        <v>2.9360967184801412</v>
      </c>
      <c r="BX229">
        <f>((NumberValue!BX229/NumberValue!BW229)-1)*100</f>
        <v>1.0626398210290766</v>
      </c>
      <c r="BY229">
        <f>((NumberValue!BY229/NumberValue!BX229)-1)*100</f>
        <v>-2.8223574986164901</v>
      </c>
      <c r="BZ229">
        <f>((NumberValue!BZ229/NumberValue!BY229)-1)*100</f>
        <v>-1.8792710706150295</v>
      </c>
      <c r="CA229">
        <f>((NumberValue!CA229/NumberValue!BZ229)-1)*100</f>
        <v>3.3662217063261668</v>
      </c>
      <c r="CB229">
        <f>((NumberValue!CB229/NumberValue!CA229)-1)*100</f>
        <v>-2.0774845592363755</v>
      </c>
      <c r="CC229">
        <f>((NumberValue!CC229/NumberValue!CB229)-1)*100</f>
        <v>2.8096330275229286</v>
      </c>
      <c r="CD229">
        <f>((NumberValue!CD229/NumberValue!CC229)-1)*100</f>
        <v>-0.61349693251534498</v>
      </c>
      <c r="CE229">
        <f>((NumberValue!CE229/NumberValue!CD229)-1)*100</f>
        <v>-1.8518518518518379</v>
      </c>
      <c r="CF229">
        <f>((NumberValue!CF229/NumberValue!CE229)-1)*100</f>
        <v>0.68610634648369473</v>
      </c>
      <c r="CG229">
        <f>((NumberValue!CG229/NumberValue!CF229)-1)*100</f>
        <v>5.6785917092561089</v>
      </c>
      <c r="CH229">
        <f>((NumberValue!CH229/NumberValue!CG229)-1)*100</f>
        <v>0.26867275658248868</v>
      </c>
      <c r="CI229">
        <f>((NumberValue!CI229/NumberValue!CH229)-1)*100</f>
        <v>-0.91103965702036271</v>
      </c>
      <c r="CJ229">
        <f>((NumberValue!CJ229/NumberValue!CI229)-1)*100</f>
        <v>1.6224986479177916</v>
      </c>
      <c r="CK229">
        <f>((NumberValue!CK229/NumberValue!CJ229)-1)*100</f>
        <v>0.53219797764767485</v>
      </c>
      <c r="CL229">
        <f>((NumberValue!CL229/NumberValue!CK229)-1)*100</f>
        <v>-0.63525674960297485</v>
      </c>
      <c r="CM229">
        <f>((NumberValue!CM229/NumberValue!CL229)-1)*100</f>
        <v>-4.5817794352690395</v>
      </c>
      <c r="CN229">
        <f>((NumberValue!CN229/NumberValue!CM229)-1)*100</f>
        <v>-0.89335566722501536</v>
      </c>
      <c r="CO229">
        <f>((NumberValue!CO229/NumberValue!CN229)-1)*100</f>
        <v>-0.56338028169014009</v>
      </c>
      <c r="CP229">
        <f>((NumberValue!CP229/NumberValue!CO229)-1)*100</f>
        <v>2.0963172804532526</v>
      </c>
      <c r="CQ229">
        <f>((NumberValue!CQ229/NumberValue!CP229)-1)*100</f>
        <v>3.4961154273029926</v>
      </c>
    </row>
    <row r="230" spans="1:95" x14ac:dyDescent="0.25">
      <c r="A230" t="s">
        <v>229</v>
      </c>
      <c r="B230" t="s">
        <v>644</v>
      </c>
      <c r="D230">
        <f>((NumberValue!D230/NumberValue!C230)-1)*100</f>
        <v>-0.19172829361819854</v>
      </c>
      <c r="E230">
        <f>((NumberValue!E230/NumberValue!D230)-1)*100</f>
        <v>0.85071350164653836</v>
      </c>
      <c r="F230">
        <f>((NumberValue!F230/NumberValue!E230)-1)*100</f>
        <v>-4.6258503401360507</v>
      </c>
      <c r="G230">
        <f>((NumberValue!G230/NumberValue!F230)-1)*100</f>
        <v>-4.4507845934379509</v>
      </c>
      <c r="H230">
        <f>((NumberValue!H230/NumberValue!G230)-1)*100</f>
        <v>4.090773365183642</v>
      </c>
      <c r="I230">
        <f>((NumberValue!I230/NumberValue!H230)-1)*100</f>
        <v>-0.17211703958692759</v>
      </c>
      <c r="J230">
        <f>((NumberValue!J230/NumberValue!I230)-1)*100</f>
        <v>4.1666666666666741</v>
      </c>
      <c r="K230">
        <f>((NumberValue!K230/NumberValue!J230)-1)*100</f>
        <v>-7.1448275862068922</v>
      </c>
      <c r="L230">
        <f>((NumberValue!L230/NumberValue!K230)-1)*100</f>
        <v>-1.8716577540107027</v>
      </c>
      <c r="M230">
        <f>((NumberValue!M230/NumberValue!L230)-1)*100</f>
        <v>-0.21192854980320863</v>
      </c>
      <c r="N230">
        <f>((NumberValue!N230/NumberValue!M230)-1)*100</f>
        <v>-0.66747572815535339</v>
      </c>
      <c r="O230">
        <f>((NumberValue!O230/NumberValue!N230)-1)*100</f>
        <v>-0.54978619425777309</v>
      </c>
      <c r="P230">
        <f>((NumberValue!P230/NumberValue!O230)-1)*100</f>
        <v>-1.6277641277641308</v>
      </c>
      <c r="Q230">
        <f>((NumberValue!Q230/NumberValue!P230)-1)*100</f>
        <v>6.6187948798001939</v>
      </c>
      <c r="R230">
        <f>((NumberValue!R230/NumberValue!Q230)-1)*100</f>
        <v>1.3177159590043841</v>
      </c>
      <c r="S230">
        <f>((NumberValue!S230/NumberValue!R230)-1)*100</f>
        <v>-0.63583815028901425</v>
      </c>
      <c r="T230">
        <f>((NumberValue!T230/NumberValue!S230)-1)*100</f>
        <v>0.69808027923210503</v>
      </c>
      <c r="U230">
        <f>((NumberValue!U230/NumberValue!T230)-1)*100</f>
        <v>6.4413633737723908</v>
      </c>
      <c r="V230">
        <f>((NumberValue!V230/NumberValue!U230)-1)*100</f>
        <v>3.256445047489831</v>
      </c>
      <c r="W230">
        <f>((NumberValue!W230/NumberValue!V230)-1)*100</f>
        <v>-1.6031537450722833</v>
      </c>
      <c r="X230">
        <f>((NumberValue!X230/NumberValue!W230)-1)*100</f>
        <v>-1.6826923076922906</v>
      </c>
      <c r="Y230">
        <f>((NumberValue!Y230/NumberValue!X230)-1)*100</f>
        <v>2.1189894050529512</v>
      </c>
      <c r="Z230">
        <f>((NumberValue!Z230/NumberValue!Y230)-1)*100</f>
        <v>-5.4269752593774871</v>
      </c>
      <c r="AA230">
        <f>((NumberValue!AA230/NumberValue!Z230)-1)*100</f>
        <v>1.3502109704641274</v>
      </c>
      <c r="AB230">
        <f>((NumberValue!AB230/NumberValue!AA230)-1)*100</f>
        <v>3.3305578684429626</v>
      </c>
      <c r="AC230">
        <f>((NumberValue!AC230/NumberValue!AB230)-1)*100</f>
        <v>-2.6054257319366059</v>
      </c>
      <c r="AD230">
        <f>((NumberValue!AD230/NumberValue!AC230)-1)*100</f>
        <v>1.1031439602868121</v>
      </c>
      <c r="AE230">
        <f>((NumberValue!AE230/NumberValue!AD230)-1)*100</f>
        <v>5.0736497545008197</v>
      </c>
      <c r="AF230">
        <f>((NumberValue!AF230/NumberValue!AE230)-1)*100</f>
        <v>1.0643821391485009</v>
      </c>
      <c r="AG230">
        <f>((NumberValue!AG230/NumberValue!AF230)-1)*100</f>
        <v>5.1374261494996354E-2</v>
      </c>
      <c r="AH230">
        <f>((NumberValue!AH230/NumberValue!AG230)-1)*100</f>
        <v>0.92426187419769601</v>
      </c>
      <c r="AI230">
        <f>((NumberValue!AI230/NumberValue!AH230)-1)*100</f>
        <v>0.83948104807936019</v>
      </c>
      <c r="AJ230">
        <f>((NumberValue!AJ230/NumberValue!AI230)-1)*100</f>
        <v>-1.3118062563067578</v>
      </c>
      <c r="AK230">
        <f>((NumberValue!AK230/NumberValue!AJ230)-1)*100</f>
        <v>1.6359918200409052</v>
      </c>
      <c r="AL230">
        <f>((NumberValue!AL230/NumberValue!AK230)-1)*100</f>
        <v>1.0563380281690016</v>
      </c>
      <c r="AM230">
        <f>((NumberValue!AM230/NumberValue!AL230)-1)*100</f>
        <v>-1.3688402190144333</v>
      </c>
      <c r="AN230">
        <f>((NumberValue!AN230/NumberValue!AM230)-1)*100</f>
        <v>-1.3373706787787043</v>
      </c>
      <c r="AO230">
        <f>((NumberValue!AO230/NumberValue!AN230)-1)*100</f>
        <v>-0.43478260869564966</v>
      </c>
      <c r="AP230">
        <f>((NumberValue!AP230/NumberValue!AO230)-1)*100</f>
        <v>-2.7228358592345292</v>
      </c>
      <c r="AQ230">
        <f>((NumberValue!AQ230/NumberValue!AP230)-1)*100</f>
        <v>1.3467124372854578</v>
      </c>
      <c r="AR230">
        <f>((NumberValue!AR230/NumberValue!AQ230)-1)*100</f>
        <v>7.4257425742574323</v>
      </c>
      <c r="AS230">
        <f>((NumberValue!AS230/NumberValue!AR230)-1)*100</f>
        <v>-0.55784622847441234</v>
      </c>
      <c r="AT230">
        <f>((NumberValue!AT230/NumberValue!AS230)-1)*100</f>
        <v>0.73170731707317138</v>
      </c>
      <c r="AU230">
        <f>((NumberValue!AU230/NumberValue!AT230)-1)*100</f>
        <v>-1.4043583535109039</v>
      </c>
      <c r="AV230">
        <f>((NumberValue!AV230/NumberValue!AU230)-1)*100</f>
        <v>3.3398821218074692</v>
      </c>
      <c r="AW230">
        <f>((NumberValue!AW230/NumberValue!AV230)-1)*100</f>
        <v>2.8754752851710919</v>
      </c>
      <c r="AX230">
        <f>((NumberValue!AX230/NumberValue!AW230)-1)*100</f>
        <v>-2.1714021714021703</v>
      </c>
      <c r="AY230">
        <f>((NumberValue!AY230/NumberValue!AX230)-1)*100</f>
        <v>-7.7449822904368411</v>
      </c>
      <c r="AZ230">
        <f>((NumberValue!AZ230/NumberValue!AY230)-1)*100</f>
        <v>3.0458152034809505</v>
      </c>
      <c r="BA230">
        <f>((NumberValue!BA230/NumberValue!AZ230)-1)*100</f>
        <v>1.3909587680079438</v>
      </c>
      <c r="BB230">
        <f>((NumberValue!BB230/NumberValue!BA230)-1)*100</f>
        <v>-1.5188633023027864</v>
      </c>
      <c r="BC230">
        <f>((NumberValue!BC230/NumberValue!BB230)-1)*100</f>
        <v>0.99502487562188602</v>
      </c>
      <c r="BD230">
        <f>((NumberValue!BD230/NumberValue!BC230)-1)*100</f>
        <v>3.6453201970443327</v>
      </c>
      <c r="BE230">
        <f>((NumberValue!BE230/NumberValue!BD230)-1)*100</f>
        <v>0.57034220532319324</v>
      </c>
      <c r="BF230">
        <f>((NumberValue!BF230/NumberValue!BE230)-1)*100</f>
        <v>2.2920604914933751</v>
      </c>
      <c r="BG230">
        <f>((NumberValue!BG230/NumberValue!BF230)-1)*100</f>
        <v>0.57750057750056705</v>
      </c>
      <c r="BH230">
        <f>((NumberValue!BH230/NumberValue!BG230)-1)*100</f>
        <v>-2.9398254478640196</v>
      </c>
      <c r="BI230">
        <f>((NumberValue!BI230/NumberValue!BH230)-1)*100</f>
        <v>0.63890203502130483</v>
      </c>
      <c r="BJ230">
        <f>((NumberValue!BJ230/NumberValue!BI230)-1)*100</f>
        <v>-2.0221020456148708</v>
      </c>
      <c r="BK230">
        <f>((NumberValue!BK230/NumberValue!BJ230)-1)*100</f>
        <v>-1.8478521718262475</v>
      </c>
      <c r="BL230">
        <f>((NumberValue!BL230/NumberValue!BK230)-1)*100</f>
        <v>-6.2347188264058717</v>
      </c>
      <c r="BM230">
        <f>((NumberValue!BM230/NumberValue!BL230)-1)*100</f>
        <v>2.6857887874837116</v>
      </c>
      <c r="BN230">
        <f>((NumberValue!BN230/NumberValue!BM230)-1)*100</f>
        <v>1.3204672422549413</v>
      </c>
      <c r="BO230">
        <f>((NumberValue!BO230/NumberValue!BN230)-1)*100</f>
        <v>0.20050125313284539</v>
      </c>
      <c r="BP230">
        <f>((NumberValue!BP230/NumberValue!BO230)-1)*100</f>
        <v>-1.9509754877438779</v>
      </c>
      <c r="BQ230">
        <f>((NumberValue!BQ230/NumberValue!BP230)-1)*100</f>
        <v>-3.3163265306122458</v>
      </c>
      <c r="BR230">
        <f>((NumberValue!BR230/NumberValue!BQ230)-1)*100</f>
        <v>1.2401055408970851</v>
      </c>
      <c r="BS230">
        <f>((NumberValue!BS230/NumberValue!BR230)-1)*100</f>
        <v>-5.2124055251490109E-2</v>
      </c>
      <c r="BT230">
        <f>((NumberValue!BT230/NumberValue!BS230)-1)*100</f>
        <v>-7.8748370273793995</v>
      </c>
      <c r="BU230">
        <f>((NumberValue!BU230/NumberValue!BT230)-1)*100</f>
        <v>7.3025757146900627</v>
      </c>
      <c r="BV230">
        <f>((NumberValue!BV230/NumberValue!BU230)-1)*100</f>
        <v>2.3476655236085442</v>
      </c>
      <c r="BW230">
        <f>((NumberValue!BW230/NumberValue!BV230)-1)*100</f>
        <v>0.4896907216494828</v>
      </c>
      <c r="BX230">
        <f>((NumberValue!BX230/NumberValue!BW230)-1)*100</f>
        <v>-1.051551679917917</v>
      </c>
      <c r="BY230">
        <f>((NumberValue!BY230/NumberValue!BX230)-1)*100</f>
        <v>2.3587350959046072</v>
      </c>
      <c r="BZ230">
        <f>((NumberValue!BZ230/NumberValue!BY230)-1)*100</f>
        <v>-4.9126361104076981</v>
      </c>
      <c r="CA230">
        <f>((NumberValue!CA230/NumberValue!BZ230)-1)*100</f>
        <v>-2.2370173102529867</v>
      </c>
      <c r="CB230">
        <f>((NumberValue!CB230/NumberValue!CA230)-1)*100</f>
        <v>-0.65377281394716213</v>
      </c>
      <c r="CC230">
        <f>((NumberValue!CC230/NumberValue!CB230)-1)*100</f>
        <v>-2.2210035645736093</v>
      </c>
      <c r="CD230">
        <f>((NumberValue!CD230/NumberValue!CC230)-1)*100</f>
        <v>4.2624789680314024</v>
      </c>
      <c r="CE230">
        <f>((NumberValue!CE230/NumberValue!CD230)-1)*100</f>
        <v>-5.4599246906939296</v>
      </c>
      <c r="CF230">
        <f>((NumberValue!CF230/NumberValue!CE230)-1)*100</f>
        <v>2.3328591749644412</v>
      </c>
      <c r="CG230">
        <f>((NumberValue!CG230/NumberValue!CF230)-1)*100</f>
        <v>4.3369474562135135</v>
      </c>
      <c r="CH230">
        <f>((NumberValue!CH230/NumberValue!CG230)-1)*100</f>
        <v>0.10658140154542473</v>
      </c>
      <c r="CI230">
        <f>((NumberValue!CI230/NumberValue!CH230)-1)*100</f>
        <v>-0.18631887143997217</v>
      </c>
      <c r="CJ230">
        <f>((NumberValue!CJ230/NumberValue!CI230)-1)*100</f>
        <v>-0.69333333333333469</v>
      </c>
      <c r="CK230">
        <f>((NumberValue!CK230/NumberValue!CJ230)-1)*100</f>
        <v>2.4167561761546663</v>
      </c>
      <c r="CL230">
        <f>((NumberValue!CL230/NumberValue!CK230)-1)*100</f>
        <v>-0.97011012060828072</v>
      </c>
      <c r="CM230">
        <f>((NumberValue!CM230/NumberValue!CL230)-1)*100</f>
        <v>-0.42361662695259428</v>
      </c>
      <c r="CN230">
        <f>((NumberValue!CN230/NumberValue!CM230)-1)*100</f>
        <v>3.4299388460515834</v>
      </c>
      <c r="CO230">
        <f>((NumberValue!CO230/NumberValue!CN230)-1)*100</f>
        <v>1.5938303341902271</v>
      </c>
      <c r="CP230">
        <f>((NumberValue!CP230/NumberValue!CO230)-1)*100</f>
        <v>2.5050607287449456</v>
      </c>
      <c r="CQ230">
        <f>((NumberValue!CQ230/NumberValue!CP230)-1)*100</f>
        <v>-0.49370525796099685</v>
      </c>
    </row>
    <row r="231" spans="1:95" x14ac:dyDescent="0.25">
      <c r="A231" t="s">
        <v>230</v>
      </c>
      <c r="B231" t="s">
        <v>645</v>
      </c>
      <c r="D231">
        <f>((NumberValue!D231/NumberValue!C231)-1)*100</f>
        <v>-0.82410507339685246</v>
      </c>
      <c r="E231">
        <f>((NumberValue!E231/NumberValue!D231)-1)*100</f>
        <v>-0.83095299922099075</v>
      </c>
      <c r="F231">
        <f>((NumberValue!F231/NumberValue!E231)-1)*100</f>
        <v>-3.1029065200314121</v>
      </c>
      <c r="G231">
        <f>((NumberValue!G231/NumberValue!F231)-1)*100</f>
        <v>-0.44588569112282705</v>
      </c>
      <c r="H231">
        <f>((NumberValue!H231/NumberValue!G231)-1)*100</f>
        <v>3.393051031487504</v>
      </c>
      <c r="I231">
        <f>((NumberValue!I231/NumberValue!H231)-1)*100</f>
        <v>0.56445261223418974</v>
      </c>
      <c r="J231">
        <f>((NumberValue!J231/NumberValue!I231)-1)*100</f>
        <v>-0.39159378671191902</v>
      </c>
      <c r="K231">
        <f>((NumberValue!K231/NumberValue!J231)-1)*100</f>
        <v>-7.1157122264447707</v>
      </c>
      <c r="L231">
        <f>((NumberValue!L231/NumberValue!K231)-1)*100</f>
        <v>-3.0474040632054056</v>
      </c>
      <c r="M231">
        <f>((NumberValue!M231/NumberValue!L231)-1)*100</f>
        <v>1.0477299185098765</v>
      </c>
      <c r="N231">
        <f>((NumberValue!N231/NumberValue!M231)-1)*100</f>
        <v>1.9729262672811165</v>
      </c>
      <c r="O231">
        <f>((NumberValue!O231/NumberValue!N231)-1)*100</f>
        <v>1.5252083039118736</v>
      </c>
      <c r="P231">
        <f>((NumberValue!P231/NumberValue!O231)-1)*100</f>
        <v>-0.73723744609820452</v>
      </c>
      <c r="Q231">
        <f>((NumberValue!Q231/NumberValue!P231)-1)*100</f>
        <v>3.125</v>
      </c>
      <c r="R231">
        <f>((NumberValue!R231/NumberValue!Q231)-1)*100</f>
        <v>3.6553879603206996</v>
      </c>
      <c r="S231">
        <f>((NumberValue!S231/NumberValue!R231)-1)*100</f>
        <v>2.5039328788673432</v>
      </c>
      <c r="T231">
        <f>((NumberValue!T231/NumberValue!S231)-1)*100</f>
        <v>1.1510423327791175</v>
      </c>
      <c r="U231">
        <f>((NumberValue!U231/NumberValue!T231)-1)*100</f>
        <v>0.10115058793780385</v>
      </c>
      <c r="V231">
        <f>((NumberValue!V231/NumberValue!U231)-1)*100</f>
        <v>0.82101806239738284</v>
      </c>
      <c r="W231">
        <f>((NumberValue!W231/NumberValue!V231)-1)*100</f>
        <v>-0.80180405913305997</v>
      </c>
      <c r="X231">
        <f>((NumberValue!X231/NumberValue!W231)-1)*100</f>
        <v>-0.22733013387218337</v>
      </c>
      <c r="Y231">
        <f>((NumberValue!Y231/NumberValue!X231)-1)*100</f>
        <v>-2.2658227848101231</v>
      </c>
      <c r="Z231">
        <f>((NumberValue!Z231/NumberValue!Y231)-1)*100</f>
        <v>-5.6728403056598982</v>
      </c>
      <c r="AA231">
        <f>((NumberValue!AA231/NumberValue!Z231)-1)*100</f>
        <v>3.8171083344775703</v>
      </c>
      <c r="AB231">
        <f>((NumberValue!AB231/NumberValue!AA231)-1)*100</f>
        <v>0.50257902393862075</v>
      </c>
      <c r="AC231">
        <f>((NumberValue!AC231/NumberValue!AB231)-1)*100</f>
        <v>1.4738781418607738</v>
      </c>
      <c r="AD231">
        <f>((NumberValue!AD231/NumberValue!AC231)-1)*100</f>
        <v>-0.32421216444040724</v>
      </c>
      <c r="AE231">
        <f>((NumberValue!AE231/NumberValue!AD231)-1)*100</f>
        <v>-0.85870413739266294</v>
      </c>
      <c r="AF231">
        <f>((NumberValue!AF231/NumberValue!AE231)-1)*100</f>
        <v>0.57742782152230276</v>
      </c>
      <c r="AG231">
        <f>((NumberValue!AG231/NumberValue!AF231)-1)*100</f>
        <v>-1.8397703549060562</v>
      </c>
      <c r="AH231">
        <f>((NumberValue!AH231/NumberValue!AG231)-1)*100</f>
        <v>-1.6084009038947134</v>
      </c>
      <c r="AI231">
        <f>((NumberValue!AI231/NumberValue!AH231)-1)*100</f>
        <v>1.9319102945149824</v>
      </c>
      <c r="AJ231">
        <f>((NumberValue!AJ231/NumberValue!AI231)-1)*100</f>
        <v>2.2664015904572565</v>
      </c>
      <c r="AK231">
        <f>((NumberValue!AK231/NumberValue!AJ231)-1)*100</f>
        <v>0.62208398133747345</v>
      </c>
      <c r="AL231">
        <f>((NumberValue!AL231/NumberValue!AK231)-1)*100</f>
        <v>4.6883049974240087</v>
      </c>
      <c r="AM231">
        <f>((NumberValue!AM231/NumberValue!AL231)-1)*100</f>
        <v>-0.8612204724409489</v>
      </c>
      <c r="AN231">
        <f>((NumberValue!AN231/NumberValue!AM231)-1)*100</f>
        <v>0.91834202035245838</v>
      </c>
      <c r="AO231">
        <f>((NumberValue!AO231/NumberValue!AN231)-1)*100</f>
        <v>-0.56566650270536423</v>
      </c>
      <c r="AP231">
        <f>((NumberValue!AP231/NumberValue!AO231)-1)*100</f>
        <v>-5.0333910462527882</v>
      </c>
      <c r="AQ231">
        <f>((NumberValue!AQ231/NumberValue!AP231)-1)*100</f>
        <v>1.6799062377913732</v>
      </c>
      <c r="AR231">
        <f>((NumberValue!AR231/NumberValue!AQ231)-1)*100</f>
        <v>5.8401639344262346</v>
      </c>
      <c r="AS231">
        <f>((NumberValue!AS231/NumberValue!AR231)-1)*100</f>
        <v>1.318973862536299</v>
      </c>
      <c r="AT231">
        <f>((NumberValue!AT231/NumberValue!AS231)-1)*100</f>
        <v>0</v>
      </c>
      <c r="AU231">
        <f>((NumberValue!AU231/NumberValue!AT231)-1)*100</f>
        <v>-3.8815239460169626</v>
      </c>
      <c r="AV231">
        <f>((NumberValue!AV231/NumberValue!AU231)-1)*100</f>
        <v>1.6401590457256532</v>
      </c>
      <c r="AW231">
        <f>((NumberValue!AW231/NumberValue!AV231)-1)*100</f>
        <v>2.2493887530562251</v>
      </c>
      <c r="AX231">
        <f>((NumberValue!AX231/NumberValue!AW231)-1)*100</f>
        <v>-3.120516499282644</v>
      </c>
      <c r="AY231">
        <f>((NumberValue!AY231/NumberValue!AX231)-1)*100</f>
        <v>-6.9603850425768226</v>
      </c>
      <c r="AZ231">
        <f>((NumberValue!AZ231/NumberValue!AY231)-1)*100</f>
        <v>-0.1061148693460634</v>
      </c>
      <c r="BA231">
        <f>((NumberValue!BA231/NumberValue!AZ231)-1)*100</f>
        <v>-0.27884743062011053</v>
      </c>
      <c r="BB231">
        <f>((NumberValue!BB231/NumberValue!BA231)-1)*100</f>
        <v>1.8908122503328961</v>
      </c>
      <c r="BC231">
        <f>((NumberValue!BC231/NumberValue!BB231)-1)*100</f>
        <v>0.88865656037635521</v>
      </c>
      <c r="BD231">
        <f>((NumberValue!BD231/NumberValue!BC231)-1)*100</f>
        <v>8.0051813471502484</v>
      </c>
      <c r="BE231">
        <f>((NumberValue!BE231/NumberValue!BD231)-1)*100</f>
        <v>0.14391940513314161</v>
      </c>
      <c r="BF231">
        <f>((NumberValue!BF231/NumberValue!BE231)-1)*100</f>
        <v>1.6526946107784379</v>
      </c>
      <c r="BG231">
        <f>((NumberValue!BG231/NumberValue!BF231)-1)*100</f>
        <v>-0.68331762488218484</v>
      </c>
      <c r="BH231">
        <f>((NumberValue!BH231/NumberValue!BG231)-1)*100</f>
        <v>0.18979833926453527</v>
      </c>
      <c r="BI231">
        <f>((NumberValue!BI231/NumberValue!BH231)-1)*100</f>
        <v>-1.3497513615912782</v>
      </c>
      <c r="BJ231">
        <f>((NumberValue!BJ231/NumberValue!BI231)-1)*100</f>
        <v>5.8329332693230818</v>
      </c>
      <c r="BK231">
        <f>((NumberValue!BK231/NumberValue!BJ231)-1)*100</f>
        <v>-1.0206396008165086</v>
      </c>
      <c r="BL231">
        <f>((NumberValue!BL231/NumberValue!BK231)-1)*100</f>
        <v>-6.5879926672777316</v>
      </c>
      <c r="BM231">
        <f>((NumberValue!BM231/NumberValue!BL231)-1)*100</f>
        <v>1.9747332270329876</v>
      </c>
      <c r="BN231">
        <f>((NumberValue!BN231/NumberValue!BM231)-1)*100</f>
        <v>-0.42097666586480287</v>
      </c>
      <c r="BO231">
        <f>((NumberValue!BO231/NumberValue!BN231)-1)*100</f>
        <v>0.35028385070661194</v>
      </c>
      <c r="BP231">
        <f>((NumberValue!BP231/NumberValue!BO231)-1)*100</f>
        <v>-0.54164660568126743</v>
      </c>
      <c r="BQ231">
        <f>((NumberValue!BQ231/NumberValue!BP231)-1)*100</f>
        <v>0.48408568316591349</v>
      </c>
      <c r="BR231">
        <f>((NumberValue!BR231/NumberValue!BQ231)-1)*100</f>
        <v>-2.0956280862338916</v>
      </c>
      <c r="BS231">
        <f>((NumberValue!BS231/NumberValue!BR231)-1)*100</f>
        <v>-0.84881289211464761</v>
      </c>
      <c r="BT231">
        <f>((NumberValue!BT231/NumberValue!BS231)-1)*100</f>
        <v>-8.2382133995037243</v>
      </c>
      <c r="BU231">
        <f>((NumberValue!BU231/NumberValue!BT231)-1)*100</f>
        <v>8.098972417522976</v>
      </c>
      <c r="BV231">
        <f>((NumberValue!BV231/NumberValue!BU231)-1)*100</f>
        <v>6.2789243277048268</v>
      </c>
      <c r="BW231">
        <f>((NumberValue!BW231/NumberValue!BV231)-1)*100</f>
        <v>4.5427798046369094</v>
      </c>
      <c r="BX231">
        <f>((NumberValue!BX231/NumberValue!BW231)-1)*100</f>
        <v>0.21389170325341045</v>
      </c>
      <c r="BY231">
        <f>((NumberValue!BY231/NumberValue!BX231)-1)*100</f>
        <v>-2.100651538980014</v>
      </c>
      <c r="BZ231">
        <f>((NumberValue!BZ231/NumberValue!BY231)-1)*100</f>
        <v>1.4343086632243152</v>
      </c>
      <c r="CA231">
        <f>((NumberValue!CA231/NumberValue!BZ231)-1)*100</f>
        <v>1.7533936651583648</v>
      </c>
      <c r="CB231">
        <f>((NumberValue!CB231/NumberValue!CA231)-1)*100</f>
        <v>4.0133407448582625</v>
      </c>
      <c r="CC231">
        <f>((NumberValue!CC231/NumberValue!CB231)-1)*100</f>
        <v>2.4476271911073155</v>
      </c>
      <c r="CD231">
        <f>((NumberValue!CD231/NumberValue!CC231)-1)*100</f>
        <v>-0.60511215440792743</v>
      </c>
      <c r="CE231">
        <f>((NumberValue!CE231/NumberValue!CD231)-1)*100</f>
        <v>-5.0068227143906796</v>
      </c>
      <c r="CF231">
        <f>((NumberValue!CF231/NumberValue!CE231)-1)*100</f>
        <v>2.7845303867403359</v>
      </c>
      <c r="CG231">
        <f>((NumberValue!CG231/NumberValue!CF231)-1)*100</f>
        <v>2.5908406794237671</v>
      </c>
      <c r="CH231">
        <f>((NumberValue!CH231/NumberValue!CG231)-1)*100</f>
        <v>2.1900869747458973</v>
      </c>
      <c r="CI231">
        <f>((NumberValue!CI231/NumberValue!CH231)-1)*100</f>
        <v>1.1279737489745756</v>
      </c>
      <c r="CJ231">
        <f>((NumberValue!CJ231/NumberValue!CI231)-1)*100</f>
        <v>3.5895355911579774</v>
      </c>
      <c r="CK231">
        <f>((NumberValue!CK231/NumberValue!CJ231)-1)*100</f>
        <v>2.1241190289741585</v>
      </c>
      <c r="CL231">
        <f>((NumberValue!CL231/NumberValue!CK231)-1)*100</f>
        <v>1.5335953225342758</v>
      </c>
      <c r="CM231">
        <f>((NumberValue!CM231/NumberValue!CL231)-1)*100</f>
        <v>-1.8597186821485923</v>
      </c>
      <c r="CN231">
        <f>((NumberValue!CN231/NumberValue!CM231)-1)*100</f>
        <v>2.9338207002693295</v>
      </c>
      <c r="CO231">
        <f>((NumberValue!CO231/NumberValue!CN231)-1)*100</f>
        <v>-2.8408559947668333</v>
      </c>
      <c r="CP231">
        <f>((NumberValue!CP231/NumberValue!CO231)-1)*100</f>
        <v>2.5007213619313351</v>
      </c>
      <c r="CQ231">
        <f>((NumberValue!CQ231/NumberValue!CP231)-1)*100</f>
        <v>-0.37534015201275972</v>
      </c>
    </row>
    <row r="232" spans="1:95" x14ac:dyDescent="0.25">
      <c r="A232" t="s">
        <v>231</v>
      </c>
      <c r="B232" t="s">
        <v>646</v>
      </c>
      <c r="D232">
        <f>((NumberValue!D232/NumberValue!C232)-1)*100</f>
        <v>-0.7656122497960105</v>
      </c>
      <c r="E232">
        <f>((NumberValue!E232/NumberValue!D232)-1)*100</f>
        <v>-0.80779742182019998</v>
      </c>
      <c r="F232">
        <f>((NumberValue!F232/NumberValue!E232)-1)*100</f>
        <v>-0.60224806768586214</v>
      </c>
      <c r="G232">
        <f>((NumberValue!G232/NumberValue!F232)-1)*100</f>
        <v>-3.203650100574007</v>
      </c>
      <c r="H232">
        <f>((NumberValue!H232/NumberValue!G232)-1)*100</f>
        <v>0.53471870248351649</v>
      </c>
      <c r="I232">
        <f>((NumberValue!I232/NumberValue!H232)-1)*100</f>
        <v>-4.7893927554132354E-2</v>
      </c>
      <c r="J232">
        <f>((NumberValue!J232/NumberValue!I232)-1)*100</f>
        <v>-0.4489054776555923</v>
      </c>
      <c r="K232">
        <f>((NumberValue!K232/NumberValue!J232)-1)*100</f>
        <v>-1.1931904544763672</v>
      </c>
      <c r="L232">
        <f>((NumberValue!L232/NumberValue!K232)-1)*100</f>
        <v>-2.6510781221957269</v>
      </c>
      <c r="M232">
        <f>((NumberValue!M232/NumberValue!L232)-1)*100</f>
        <v>-0.54781532302667912</v>
      </c>
      <c r="N232">
        <f>((NumberValue!N232/NumberValue!M232)-1)*100</f>
        <v>0.59055639416329964</v>
      </c>
      <c r="O232">
        <f>((NumberValue!O232/NumberValue!N232)-1)*100</f>
        <v>-0.61341617523168468</v>
      </c>
      <c r="P232">
        <f>((NumberValue!P232/NumberValue!O232)-1)*100</f>
        <v>-0.74964901592010635</v>
      </c>
      <c r="Q232">
        <f>((NumberValue!Q232/NumberValue!P232)-1)*100</f>
        <v>0.20283975659229903</v>
      </c>
      <c r="R232">
        <f>((NumberValue!R232/NumberValue!Q232)-1)*100</f>
        <v>1.339761346686541</v>
      </c>
      <c r="S232">
        <f>((NumberValue!S232/NumberValue!R232)-1)*100</f>
        <v>3.2696401818803178</v>
      </c>
      <c r="T232">
        <f>((NumberValue!T232/NumberValue!S232)-1)*100</f>
        <v>-0.6464584764958925</v>
      </c>
      <c r="U232">
        <f>((NumberValue!U232/NumberValue!T232)-1)*100</f>
        <v>-1.6394702461766997</v>
      </c>
      <c r="V232">
        <f>((NumberValue!V232/NumberValue!U232)-1)*100</f>
        <v>1.3855249108003287</v>
      </c>
      <c r="W232">
        <f>((NumberValue!W232/NumberValue!V232)-1)*100</f>
        <v>4.2410542269259333</v>
      </c>
      <c r="X232">
        <f>((NumberValue!X232/NumberValue!W232)-1)*100</f>
        <v>-1.3085263676688053</v>
      </c>
      <c r="Y232">
        <f>((NumberValue!Y232/NumberValue!X232)-1)*100</f>
        <v>0.856450847711554</v>
      </c>
      <c r="Z232">
        <f>((NumberValue!Z232/NumberValue!Y232)-1)*100</f>
        <v>-0.43820558526440623</v>
      </c>
      <c r="AA232">
        <f>((NumberValue!AA232/NumberValue!Z232)-1)*100</f>
        <v>2.0365535248041633</v>
      </c>
      <c r="AB232">
        <f>((NumberValue!AB232/NumberValue!AA232)-1)*100</f>
        <v>2.4150704294000125</v>
      </c>
      <c r="AC232">
        <f>((NumberValue!AC232/NumberValue!AB232)-1)*100</f>
        <v>1.2659131469363372</v>
      </c>
      <c r="AD232">
        <f>((NumberValue!AD232/NumberValue!AC232)-1)*100</f>
        <v>-2.8573442676880334</v>
      </c>
      <c r="AE232">
        <f>((NumberValue!AE232/NumberValue!AD232)-1)*100</f>
        <v>-2.3632713287051632</v>
      </c>
      <c r="AF232">
        <f>((NumberValue!AF232/NumberValue!AE232)-1)*100</f>
        <v>-1.4195818055693255</v>
      </c>
      <c r="AG232">
        <f>((NumberValue!AG232/NumberValue!AF232)-1)*100</f>
        <v>0</v>
      </c>
      <c r="AH232">
        <f>((NumberValue!AH232/NumberValue!AG232)-1)*100</f>
        <v>-0.4674423864692967</v>
      </c>
      <c r="AI232">
        <f>((NumberValue!AI232/NumberValue!AH232)-1)*100</f>
        <v>-0.22976896856456985</v>
      </c>
      <c r="AJ232">
        <f>((NumberValue!AJ232/NumberValue!AI232)-1)*100</f>
        <v>1.1287138735637914</v>
      </c>
      <c r="AK232">
        <f>((NumberValue!AK232/NumberValue!AJ232)-1)*100</f>
        <v>-0.59309309309308889</v>
      </c>
      <c r="AL232">
        <f>((NumberValue!AL232/NumberValue!AK232)-1)*100</f>
        <v>-0.24922588928328882</v>
      </c>
      <c r="AM232">
        <f>((NumberValue!AM232/NumberValue!AL232)-1)*100</f>
        <v>-0.59812235009085724</v>
      </c>
      <c r="AN232">
        <f>((NumberValue!AN232/NumberValue!AM232)-1)*100</f>
        <v>-0.4113032218752366</v>
      </c>
      <c r="AO232">
        <f>((NumberValue!AO232/NumberValue!AN232)-1)*100</f>
        <v>5.0987890376053002E-3</v>
      </c>
      <c r="AP232">
        <f>((NumberValue!AP232/NumberValue!AO232)-1)*100</f>
        <v>-0.19629336936293207</v>
      </c>
      <c r="AQ232">
        <f>((NumberValue!AQ232/NumberValue!AP232)-1)*100</f>
        <v>-5.1085568326947328E-2</v>
      </c>
      <c r="AR232">
        <f>((NumberValue!AR232/NumberValue!AQ232)-1)*100</f>
        <v>-0.33222591362126463</v>
      </c>
      <c r="AS232">
        <f>((NumberValue!AS232/NumberValue!AR232)-1)*100</f>
        <v>-0.24615384615384039</v>
      </c>
      <c r="AT232">
        <f>((NumberValue!AT232/NumberValue!AS232)-1)*100</f>
        <v>2.5704297758588623E-2</v>
      </c>
      <c r="AU232">
        <f>((NumberValue!AU232/NumberValue!AT232)-1)*100</f>
        <v>-0.85316338592794638</v>
      </c>
      <c r="AV232">
        <f>((NumberValue!AV232/NumberValue!AU232)-1)*100</f>
        <v>-8.5532113420760947E-2</v>
      </c>
      <c r="AW232">
        <f>((NumberValue!AW232/NumberValue!AV232)-1)*100</f>
        <v>-1.0194816986173527</v>
      </c>
      <c r="AX232">
        <f>((NumberValue!AX232/NumberValue!AW232)-1)*100</f>
        <v>-0.72596708250339814</v>
      </c>
      <c r="AY232">
        <f>((NumberValue!AY232/NumberValue!AX232)-1)*100</f>
        <v>-4.7150135959238559</v>
      </c>
      <c r="AZ232">
        <f>((NumberValue!AZ232/NumberValue!AY232)-1)*100</f>
        <v>1.1498074418862414</v>
      </c>
      <c r="BA232">
        <f>((NumberValue!BA232/NumberValue!AZ232)-1)*100</f>
        <v>-0.66286841240277283</v>
      </c>
      <c r="BB232">
        <f>((NumberValue!BB232/NumberValue!BA232)-1)*100</f>
        <v>0.49357524954503074</v>
      </c>
      <c r="BC232">
        <f>((NumberValue!BC232/NumberValue!BB232)-1)*100</f>
        <v>1.8191795856770554</v>
      </c>
      <c r="BD232">
        <f>((NumberValue!BD232/NumberValue!BC232)-1)*100</f>
        <v>1.9887894793575445</v>
      </c>
      <c r="BE232">
        <f>((NumberValue!BE232/NumberValue!BD232)-1)*100</f>
        <v>-1.807324420017975</v>
      </c>
      <c r="BF232">
        <f>((NumberValue!BF232/NumberValue!BE232)-1)*100</f>
        <v>5.920025832841791E-2</v>
      </c>
      <c r="BG232">
        <f>((NumberValue!BG232/NumberValue!BF232)-1)*100</f>
        <v>0.4491179001721024</v>
      </c>
      <c r="BH232">
        <f>((NumberValue!BH232/NumberValue!BG232)-1)*100</f>
        <v>-4.093598564964795</v>
      </c>
      <c r="BI232">
        <f>((NumberValue!BI232/NumberValue!BH232)-1)*100</f>
        <v>-0.12841270727486087</v>
      </c>
      <c r="BJ232">
        <f>((NumberValue!BJ232/NumberValue!BI232)-1)*100</f>
        <v>2.7448568872987522</v>
      </c>
      <c r="BK232">
        <f>((NumberValue!BK232/NumberValue!BJ232)-1)*100</f>
        <v>-1.5370803634582986</v>
      </c>
      <c r="BL232">
        <f>((NumberValue!BL232/NumberValue!BK232)-1)*100</f>
        <v>2.0998535628436343</v>
      </c>
      <c r="BM232">
        <f>((NumberValue!BM232/NumberValue!BL232)-1)*100</f>
        <v>1.5857981760614814</v>
      </c>
      <c r="BN232">
        <f>((NumberValue!BN232/NumberValue!BM232)-1)*100</f>
        <v>-0.28503689496257589</v>
      </c>
      <c r="BO232">
        <f>((NumberValue!BO232/NumberValue!BN232)-1)*100</f>
        <v>-1.9742466338961262</v>
      </c>
      <c r="BP232">
        <f>((NumberValue!BP232/NumberValue!BO232)-1)*100</f>
        <v>-0.97838824843975436</v>
      </c>
      <c r="BQ232">
        <f>((NumberValue!BQ232/NumberValue!BP232)-1)*100</f>
        <v>-1.3733692959762234</v>
      </c>
      <c r="BR232">
        <f>((NumberValue!BR232/NumberValue!BQ232)-1)*100</f>
        <v>-2.7849867448025756</v>
      </c>
      <c r="BS232">
        <f>((NumberValue!BS232/NumberValue!BR232)-1)*100</f>
        <v>7.1762780951289962E-2</v>
      </c>
      <c r="BT232">
        <f>((NumberValue!BT232/NumberValue!BS232)-1)*100</f>
        <v>-3.235614709425727</v>
      </c>
      <c r="BU232">
        <f>((NumberValue!BU232/NumberValue!BT232)-1)*100</f>
        <v>2.5552854686666127</v>
      </c>
      <c r="BV232">
        <f>((NumberValue!BV232/NumberValue!BU232)-1)*100</f>
        <v>4.9398774424789016</v>
      </c>
      <c r="BW232">
        <f>((NumberValue!BW232/NumberValue!BV232)-1)*100</f>
        <v>1.2119542762704771</v>
      </c>
      <c r="BX232">
        <f>((NumberValue!BX232/NumberValue!BW232)-1)*100</f>
        <v>-0.91168866512451041</v>
      </c>
      <c r="BY232">
        <f>((NumberValue!BY232/NumberValue!BX232)-1)*100</f>
        <v>-1.2249382037901602</v>
      </c>
      <c r="BZ232">
        <f>((NumberValue!BZ232/NumberValue!BY232)-1)*100</f>
        <v>-1.4709153598042479</v>
      </c>
      <c r="CA232">
        <f>((NumberValue!CA232/NumberValue!BZ232)-1)*100</f>
        <v>-0.16932411457598606</v>
      </c>
      <c r="CB232">
        <f>((NumberValue!CB232/NumberValue!CA232)-1)*100</f>
        <v>0.93851590106006633</v>
      </c>
      <c r="CC232">
        <f>((NumberValue!CC232/NumberValue!CB232)-1)*100</f>
        <v>0.71414568571988024</v>
      </c>
      <c r="CD232">
        <f>((NumberValue!CD232/NumberValue!CC232)-1)*100</f>
        <v>3.256214893498699</v>
      </c>
      <c r="CE232">
        <f>((NumberValue!CE232/NumberValue!CD232)-1)*100</f>
        <v>-0.84291600463199945</v>
      </c>
      <c r="CF232">
        <f>((NumberValue!CF232/NumberValue!CE232)-1)*100</f>
        <v>1.8196632265073287</v>
      </c>
      <c r="CG232">
        <f>((NumberValue!CG232/NumberValue!CF232)-1)*100</f>
        <v>0.98426246999199218</v>
      </c>
      <c r="CH232">
        <f>((NumberValue!CH232/NumberValue!CG232)-1)*100</f>
        <v>1.0380622837370179</v>
      </c>
      <c r="CI232">
        <f>((NumberValue!CI232/NumberValue!CH232)-1)*100</f>
        <v>-0.30586635992888578</v>
      </c>
      <c r="CJ232">
        <f>((NumberValue!CJ232/NumberValue!CI232)-1)*100</f>
        <v>-2.3443031336042974</v>
      </c>
      <c r="CK232">
        <f>((NumberValue!CK232/NumberValue!CJ232)-1)*100</f>
        <v>-0.89686098654708779</v>
      </c>
      <c r="CL232">
        <f>((NumberValue!CL232/NumberValue!CK232)-1)*100</f>
        <v>-1.7205408188148641</v>
      </c>
      <c r="CM232">
        <f>((NumberValue!CM232/NumberValue!CL232)-1)*100</f>
        <v>-1.6817379797088639</v>
      </c>
      <c r="CN232">
        <f>((NumberValue!CN232/NumberValue!CM232)-1)*100</f>
        <v>-8.9731366720868788E-2</v>
      </c>
      <c r="CO232">
        <f>((NumberValue!CO232/NumberValue!CN232)-1)*100</f>
        <v>0.83076059500419852</v>
      </c>
      <c r="CP232">
        <f>((NumberValue!CP232/NumberValue!CO232)-1)*100</f>
        <v>-1.4446361966264032</v>
      </c>
      <c r="CQ232">
        <f>((NumberValue!CQ232/NumberValue!CP232)-1)*100</f>
        <v>5.3689948315305047</v>
      </c>
    </row>
    <row r="233" spans="1:95" x14ac:dyDescent="0.25">
      <c r="A233" t="s">
        <v>232</v>
      </c>
      <c r="B233" t="s">
        <v>647</v>
      </c>
      <c r="D233">
        <f>((NumberValue!D233/NumberValue!C233)-1)*100</f>
        <v>0.30501143792893703</v>
      </c>
      <c r="E233">
        <f>((NumberValue!E233/NumberValue!D233)-1)*100</f>
        <v>-2.2419959870888961</v>
      </c>
      <c r="F233">
        <f>((NumberValue!F233/NumberValue!E233)-1)*100</f>
        <v>-2.7102827566864662</v>
      </c>
      <c r="G233">
        <f>((NumberValue!G233/NumberValue!F233)-1)*100</f>
        <v>-1.9248912416793384</v>
      </c>
      <c r="H233">
        <f>((NumberValue!H233/NumberValue!G233)-1)*100</f>
        <v>1.6259836733603095</v>
      </c>
      <c r="I233">
        <f>((NumberValue!I233/NumberValue!H233)-1)*100</f>
        <v>-0.9189629785443798</v>
      </c>
      <c r="J233">
        <f>((NumberValue!J233/NumberValue!I233)-1)*100</f>
        <v>-0.27068267763550313</v>
      </c>
      <c r="K233">
        <f>((NumberValue!K233/NumberValue!J233)-1)*100</f>
        <v>-2.6489801891938725</v>
      </c>
      <c r="L233">
        <f>((NumberValue!L233/NumberValue!K233)-1)*100</f>
        <v>-0.20500205002049743</v>
      </c>
      <c r="M233">
        <f>((NumberValue!M233/NumberValue!L233)-1)*100</f>
        <v>1.3599013968775608</v>
      </c>
      <c r="N233">
        <f>((NumberValue!N233/NumberValue!M233)-1)*100</f>
        <v>1.6821369218920967</v>
      </c>
      <c r="O233">
        <f>((NumberValue!O233/NumberValue!N233)-1)*100</f>
        <v>1.0005580802040948</v>
      </c>
      <c r="P233">
        <f>((NumberValue!P233/NumberValue!O233)-1)*100</f>
        <v>-2.4746418281564542</v>
      </c>
      <c r="Q233">
        <f>((NumberValue!Q233/NumberValue!P233)-1)*100</f>
        <v>2.3162012680426169</v>
      </c>
      <c r="R233">
        <f>((NumberValue!R233/NumberValue!Q233)-1)*100</f>
        <v>1.0692578480361759</v>
      </c>
      <c r="S233">
        <f>((NumberValue!S233/NumberValue!R233)-1)*100</f>
        <v>-0.18393383599886182</v>
      </c>
      <c r="T233">
        <f>((NumberValue!T233/NumberValue!S233)-1)*100</f>
        <v>-0.98932263418586297</v>
      </c>
      <c r="U233">
        <f>((NumberValue!U233/NumberValue!T233)-1)*100</f>
        <v>-1.3054382259767627</v>
      </c>
      <c r="V233">
        <f>((NumberValue!V233/NumberValue!U233)-1)*100</f>
        <v>0.38651348784957129</v>
      </c>
      <c r="W233">
        <f>((NumberValue!W233/NumberValue!V233)-1)*100</f>
        <v>-2.0037303490540892</v>
      </c>
      <c r="X233">
        <f>((NumberValue!X233/NumberValue!W233)-1)*100</f>
        <v>-0.12507477296210823</v>
      </c>
      <c r="Y233">
        <f>((NumberValue!Y233/NumberValue!X233)-1)*100</f>
        <v>-3.2641838179244154</v>
      </c>
      <c r="Z233">
        <f>((NumberValue!Z233/NumberValue!Y233)-1)*100</f>
        <v>-4.504263642248052</v>
      </c>
      <c r="AA233">
        <f>((NumberValue!AA233/NumberValue!Z233)-1)*100</f>
        <v>0.55698813821558613</v>
      </c>
      <c r="AB233">
        <f>((NumberValue!AB233/NumberValue!AA233)-1)*100</f>
        <v>0.50701170816054297</v>
      </c>
      <c r="AC233">
        <f>((NumberValue!AC233/NumberValue!AB233)-1)*100</f>
        <v>3.0631733951508311</v>
      </c>
      <c r="AD233">
        <f>((NumberValue!AD233/NumberValue!AC233)-1)*100</f>
        <v>-2.8349130004243883</v>
      </c>
      <c r="AE233">
        <f>((NumberValue!AE233/NumberValue!AD233)-1)*100</f>
        <v>2.509972920245751</v>
      </c>
      <c r="AF233">
        <f>((NumberValue!AF233/NumberValue!AE233)-1)*100</f>
        <v>-0.3721062349098081</v>
      </c>
      <c r="AG233">
        <f>((NumberValue!AG233/NumberValue!AF233)-1)*100</f>
        <v>1.1860637509266025</v>
      </c>
      <c r="AH233">
        <f>((NumberValue!AH233/NumberValue!AG233)-1)*100</f>
        <v>-0.77909270216962589</v>
      </c>
      <c r="AI233">
        <f>((NumberValue!AI233/NumberValue!AH233)-1)*100</f>
        <v>1.9793545089241471</v>
      </c>
      <c r="AJ233">
        <f>((NumberValue!AJ233/NumberValue!AI233)-1)*100</f>
        <v>1.7641079906991042</v>
      </c>
      <c r="AK233">
        <f>((NumberValue!AK233/NumberValue!AJ233)-1)*100</f>
        <v>-1.3613725919439545</v>
      </c>
      <c r="AL233">
        <f>((NumberValue!AL233/NumberValue!AK233)-1)*100</f>
        <v>0.92380674961507481</v>
      </c>
      <c r="AM233">
        <f>((NumberValue!AM233/NumberValue!AL233)-1)*100</f>
        <v>-1.5956788850863712</v>
      </c>
      <c r="AN233">
        <f>((NumberValue!AN233/NumberValue!AM233)-1)*100</f>
        <v>5.1258415039526328</v>
      </c>
      <c r="AO233">
        <f>((NumberValue!AO233/NumberValue!AN233)-1)*100</f>
        <v>0.49954828080989166</v>
      </c>
      <c r="AP233">
        <f>((NumberValue!AP233/NumberValue!AO233)-1)*100</f>
        <v>0.64512717466025382</v>
      </c>
      <c r="AQ233">
        <f>((NumberValue!AQ233/NumberValue!AP233)-1)*100</f>
        <v>2.9054799558661193</v>
      </c>
      <c r="AR233">
        <f>((NumberValue!AR233/NumberValue!AQ233)-1)*100</f>
        <v>3.44633922189308E-2</v>
      </c>
      <c r="AS233">
        <f>((NumberValue!AS233/NumberValue!AR233)-1)*100</f>
        <v>0.33047938650776487</v>
      </c>
      <c r="AT233">
        <f>((NumberValue!AT233/NumberValue!AS233)-1)*100</f>
        <v>-0.95764975200305358</v>
      </c>
      <c r="AU233">
        <f>((NumberValue!AU233/NumberValue!AT233)-1)*100</f>
        <v>-2.737650397421576</v>
      </c>
      <c r="AV233">
        <f>((NumberValue!AV233/NumberValue!AU233)-1)*100</f>
        <v>-1.209320747244047</v>
      </c>
      <c r="AW233">
        <f>((NumberValue!AW233/NumberValue!AV233)-1)*100</f>
        <v>-1.2241243368212751</v>
      </c>
      <c r="AX233">
        <f>((NumberValue!AX233/NumberValue!AW233)-1)*100</f>
        <v>0.16505892062288474</v>
      </c>
      <c r="AY233">
        <f>((NumberValue!AY233/NumberValue!AX233)-1)*100</f>
        <v>-5.4312149658945152</v>
      </c>
      <c r="AZ233">
        <f>((NumberValue!AZ233/NumberValue!AY233)-1)*100</f>
        <v>-1.412574627931551</v>
      </c>
      <c r="BA233">
        <f>((NumberValue!BA233/NumberValue!AZ233)-1)*100</f>
        <v>-6.0325968851865248</v>
      </c>
      <c r="BB233">
        <f>((NumberValue!BB233/NumberValue!BA233)-1)*100</f>
        <v>1.8979047501580304</v>
      </c>
      <c r="BC233">
        <f>((NumberValue!BC233/NumberValue!BB233)-1)*100</f>
        <v>2.4133026690068338</v>
      </c>
      <c r="BD233">
        <f>((NumberValue!BD233/NumberValue!BC233)-1)*100</f>
        <v>-2.4450780799858185</v>
      </c>
      <c r="BE233">
        <f>((NumberValue!BE233/NumberValue!BD233)-1)*100</f>
        <v>-3.4498425006057709</v>
      </c>
      <c r="BF233">
        <f>((NumberValue!BF233/NumberValue!BE233)-1)*100</f>
        <v>0.63368572952287039</v>
      </c>
      <c r="BG233">
        <f>((NumberValue!BG233/NumberValue!BF233)-1)*100</f>
        <v>-1.0583247607469093</v>
      </c>
      <c r="BH233">
        <f>((NumberValue!BH233/NumberValue!BG233)-1)*100</f>
        <v>2.0857291387703203</v>
      </c>
      <c r="BI233">
        <f>((NumberValue!BI233/NumberValue!BH233)-1)*100</f>
        <v>-0.5663318056262745</v>
      </c>
      <c r="BJ233">
        <f>((NumberValue!BJ233/NumberValue!BI233)-1)*100</f>
        <v>-1.2896517474703661</v>
      </c>
      <c r="BK233">
        <f>((NumberValue!BK233/NumberValue!BJ233)-1)*100</f>
        <v>-3.15226790346671</v>
      </c>
      <c r="BL233">
        <f>((NumberValue!BL233/NumberValue!BK233)-1)*100</f>
        <v>-4.2938311688311632</v>
      </c>
      <c r="BM233">
        <f>((NumberValue!BM233/NumberValue!BL233)-1)*100</f>
        <v>6.6728860995674655</v>
      </c>
      <c r="BN233">
        <f>((NumberValue!BN233/NumberValue!BM233)-1)*100</f>
        <v>-2.6825040945157363</v>
      </c>
      <c r="BO233">
        <f>((NumberValue!BO233/NumberValue!BN233)-1)*100</f>
        <v>-0.95585111597660255</v>
      </c>
      <c r="BP233">
        <f>((NumberValue!BP233/NumberValue!BO233)-1)*100</f>
        <v>-1.6661992510351831</v>
      </c>
      <c r="BQ233">
        <f>((NumberValue!BQ233/NumberValue!BP233)-1)*100</f>
        <v>3.3553106178807468E-2</v>
      </c>
      <c r="BR233">
        <f>((NumberValue!BR233/NumberValue!BQ233)-1)*100</f>
        <v>0.43101279621646782</v>
      </c>
      <c r="BS233">
        <f>((NumberValue!BS233/NumberValue!BR233)-1)*100</f>
        <v>1.1672566962794839</v>
      </c>
      <c r="BT233">
        <f>((NumberValue!BT233/NumberValue!BS233)-1)*100</f>
        <v>-4.7736163610253683</v>
      </c>
      <c r="BU233">
        <f>((NumberValue!BU233/NumberValue!BT233)-1)*100</f>
        <v>1.9465774557556603</v>
      </c>
      <c r="BV233">
        <f>((NumberValue!BV233/NumberValue!BU233)-1)*100</f>
        <v>-1.0269663685516961</v>
      </c>
      <c r="BW233">
        <f>((NumberValue!BW233/NumberValue!BV233)-1)*100</f>
        <v>-1.8295825459543003</v>
      </c>
      <c r="BX233">
        <f>((NumberValue!BX233/NumberValue!BW233)-1)*100</f>
        <v>-2.0211742059672799</v>
      </c>
      <c r="BY233">
        <f>((NumberValue!BY233/NumberValue!BX233)-1)*100</f>
        <v>-6.1243079121271577</v>
      </c>
      <c r="BZ233">
        <f>((NumberValue!BZ233/NumberValue!BY233)-1)*100</f>
        <v>-1.9291870398204125</v>
      </c>
      <c r="CA233">
        <f>((NumberValue!CA233/NumberValue!BZ233)-1)*100</f>
        <v>4.5570062273265322</v>
      </c>
      <c r="CB233">
        <f>((NumberValue!CB233/NumberValue!CA233)-1)*100</f>
        <v>2.246919994062635</v>
      </c>
      <c r="CC233">
        <f>((NumberValue!CC233/NumberValue!CB233)-1)*100</f>
        <v>3.9631988676574803</v>
      </c>
      <c r="CD233">
        <f>((NumberValue!CD233/NumberValue!CC233)-1)*100</f>
        <v>-12.239269693320075</v>
      </c>
      <c r="CE233">
        <f>((NumberValue!CE233/NumberValue!CD233)-1)*100</f>
        <v>0.40175818930370255</v>
      </c>
      <c r="CF233">
        <f>((NumberValue!CF233/NumberValue!CE233)-1)*100</f>
        <v>1.5590023969414224</v>
      </c>
      <c r="CG233">
        <f>((NumberValue!CG233/NumberValue!CF233)-1)*100</f>
        <v>-9.9477256768365496E-2</v>
      </c>
      <c r="CH233">
        <f>((NumberValue!CH233/NumberValue!CG233)-1)*100</f>
        <v>-0.31825370482457815</v>
      </c>
      <c r="CI233">
        <f>((NumberValue!CI233/NumberValue!CH233)-1)*100</f>
        <v>2.6912680691033142</v>
      </c>
      <c r="CJ233">
        <f>((NumberValue!CJ233/NumberValue!CI233)-1)*100</f>
        <v>1.1387045090409664</v>
      </c>
      <c r="CK233">
        <f>((NumberValue!CK233/NumberValue!CJ233)-1)*100</f>
        <v>-1.2182932578972294</v>
      </c>
      <c r="CL233">
        <f>((NumberValue!CL233/NumberValue!CK233)-1)*100</f>
        <v>-7.0638996544414301E-2</v>
      </c>
      <c r="CM233">
        <f>((NumberValue!CM233/NumberValue!CL233)-1)*100</f>
        <v>1.0469603759887036</v>
      </c>
      <c r="CN233">
        <f>((NumberValue!CN233/NumberValue!CM233)-1)*100</f>
        <v>-0.56154282473056538</v>
      </c>
      <c r="CO233">
        <f>((NumberValue!CO233/NumberValue!CN233)-1)*100</f>
        <v>-0.53619302949061698</v>
      </c>
      <c r="CP233">
        <f>((NumberValue!CP233/NumberValue!CO233)-1)*100</f>
        <v>0.79906711781458917</v>
      </c>
      <c r="CQ233">
        <f>((NumberValue!CQ233/NumberValue!CP233)-1)*100</f>
        <v>3.3757514840031089</v>
      </c>
    </row>
    <row r="234" spans="1:95" x14ac:dyDescent="0.25">
      <c r="A234" t="s">
        <v>233</v>
      </c>
      <c r="B234" t="s">
        <v>648</v>
      </c>
      <c r="D234">
        <f>((NumberValue!D234/NumberValue!C234)-1)*100</f>
        <v>-0.17835427644913304</v>
      </c>
      <c r="E234">
        <f>((NumberValue!E234/NumberValue!D234)-1)*100</f>
        <v>-0.74717777958256404</v>
      </c>
      <c r="F234">
        <f>((NumberValue!F234/NumberValue!E234)-1)*100</f>
        <v>-4.0913182227308997E-2</v>
      </c>
      <c r="G234">
        <f>((NumberValue!G234/NumberValue!F234)-1)*100</f>
        <v>-2.0792403405369919</v>
      </c>
      <c r="H234">
        <f>((NumberValue!H234/NumberValue!G234)-1)*100</f>
        <v>0.42635010867746459</v>
      </c>
      <c r="I234">
        <f>((NumberValue!I234/NumberValue!H234)-1)*100</f>
        <v>-0.54940481145424602</v>
      </c>
      <c r="J234">
        <f>((NumberValue!J234/NumberValue!I234)-1)*100</f>
        <v>0.41014480622749705</v>
      </c>
      <c r="K234">
        <f>((NumberValue!K234/NumberValue!J234)-1)*100</f>
        <v>-0.45848616205401704</v>
      </c>
      <c r="L234">
        <f>((NumberValue!L234/NumberValue!K234)-1)*100</f>
        <v>-2.2024956033832921</v>
      </c>
      <c r="M234">
        <f>((NumberValue!M234/NumberValue!L234)-1)*100</f>
        <v>0.35965062510703305</v>
      </c>
      <c r="N234">
        <f>((NumberValue!N234/NumberValue!M234)-1)*100</f>
        <v>0.9726962457337951</v>
      </c>
      <c r="O234">
        <f>((NumberValue!O234/NumberValue!N234)-1)*100</f>
        <v>0.99712692242690526</v>
      </c>
      <c r="P234">
        <f>((NumberValue!P234/NumberValue!O234)-1)*100</f>
        <v>-0.1087684069611794</v>
      </c>
      <c r="Q234">
        <f>((NumberValue!Q234/NumberValue!P234)-1)*100</f>
        <v>-1.0386129491582241</v>
      </c>
      <c r="R234">
        <f>((NumberValue!R234/NumberValue!Q234)-1)*100</f>
        <v>0.11002962336013056</v>
      </c>
      <c r="S234">
        <f>((NumberValue!S234/NumberValue!R234)-1)*100</f>
        <v>-0.87081501521811822</v>
      </c>
      <c r="T234">
        <f>((NumberValue!T234/NumberValue!S234)-1)*100</f>
        <v>2.456289978678039</v>
      </c>
      <c r="U234">
        <f>((NumberValue!U234/NumberValue!T234)-1)*100</f>
        <v>-1.3735120286356484</v>
      </c>
      <c r="V234">
        <f>((NumberValue!V234/NumberValue!U234)-1)*100</f>
        <v>-0.19412559081700698</v>
      </c>
      <c r="W234">
        <f>((NumberValue!W234/NumberValue!V234)-1)*100</f>
        <v>-0.32135306553910947</v>
      </c>
      <c r="X234">
        <f>((NumberValue!X234/NumberValue!W234)-1)*100</f>
        <v>1.8664630525154768</v>
      </c>
      <c r="Y234">
        <f>((NumberValue!Y234/NumberValue!X234)-1)*100</f>
        <v>-2.7900391438327676</v>
      </c>
      <c r="Z234">
        <f>((NumberValue!Z234/NumberValue!Y234)-1)*100</f>
        <v>-3.238519533927342</v>
      </c>
      <c r="AA234">
        <f>((NumberValue!AA234/NumberValue!Z234)-1)*100</f>
        <v>-1.1333451390118765</v>
      </c>
      <c r="AB234">
        <f>((NumberValue!AB234/NumberValue!AA234)-1)*100</f>
        <v>1.647859573705901</v>
      </c>
      <c r="AC234">
        <f>((NumberValue!AC234/NumberValue!AB234)-1)*100</f>
        <v>2.1674008810572687</v>
      </c>
      <c r="AD234">
        <f>((NumberValue!AD234/NumberValue!AC234)-1)*100</f>
        <v>-0.69851672990686176</v>
      </c>
      <c r="AE234">
        <f>((NumberValue!AE234/NumberValue!AD234)-1)*100</f>
        <v>-1.5544941380807753</v>
      </c>
      <c r="AF234">
        <f>((NumberValue!AF234/NumberValue!AE234)-1)*100</f>
        <v>1.0850388143966327</v>
      </c>
      <c r="AG234">
        <f>((NumberValue!AG234/NumberValue!AF234)-1)*100</f>
        <v>0.91631032376298105</v>
      </c>
      <c r="AH234">
        <f>((NumberValue!AH234/NumberValue!AG234)-1)*100</f>
        <v>1.3490141819439527</v>
      </c>
      <c r="AI234">
        <f>((NumberValue!AI234/NumberValue!AH234)-1)*100</f>
        <v>0.10238907849828838</v>
      </c>
      <c r="AJ234">
        <f>((NumberValue!AJ234/NumberValue!AI234)-1)*100</f>
        <v>0.59665871121719061</v>
      </c>
      <c r="AK234">
        <f>((NumberValue!AK234/NumberValue!AJ234)-1)*100</f>
        <v>-0.99135739705135117</v>
      </c>
      <c r="AL234">
        <f>((NumberValue!AL234/NumberValue!AK234)-1)*100</f>
        <v>-1.7115960633296012E-2</v>
      </c>
      <c r="AM234">
        <f>((NumberValue!AM234/NumberValue!AL234)-1)*100</f>
        <v>-0.80458786270648508</v>
      </c>
      <c r="AN234">
        <f>((NumberValue!AN234/NumberValue!AM234)-1)*100</f>
        <v>-2.5627750453015796</v>
      </c>
      <c r="AO234">
        <f>((NumberValue!AO234/NumberValue!AN234)-1)*100</f>
        <v>-8.8558271342542572E-2</v>
      </c>
      <c r="AP234">
        <f>((NumberValue!AP234/NumberValue!AO234)-1)*100</f>
        <v>0.74454883885834988</v>
      </c>
      <c r="AQ234">
        <f>((NumberValue!AQ234/NumberValue!AP234)-1)*100</f>
        <v>-4.3990849903219331E-2</v>
      </c>
      <c r="AR234">
        <f>((NumberValue!AR234/NumberValue!AQ234)-1)*100</f>
        <v>0.23765513599154353</v>
      </c>
      <c r="AS234">
        <f>((NumberValue!AS234/NumberValue!AR234)-1)*100</f>
        <v>0.2897787144362507</v>
      </c>
      <c r="AT234">
        <f>((NumberValue!AT234/NumberValue!AS234)-1)*100</f>
        <v>-0.21889501794939425</v>
      </c>
      <c r="AU234">
        <f>((NumberValue!AU234/NumberValue!AT234)-1)*100</f>
        <v>-1.5444015444015413</v>
      </c>
      <c r="AV234">
        <f>((NumberValue!AV234/NumberValue!AU234)-1)*100</f>
        <v>0.14260249554365334</v>
      </c>
      <c r="AW234">
        <f>((NumberValue!AW234/NumberValue!AV234)-1)*100</f>
        <v>8.0099679601297602E-2</v>
      </c>
      <c r="AX234">
        <f>((NumberValue!AX234/NumberValue!AW234)-1)*100</f>
        <v>-1.8674966651845315</v>
      </c>
      <c r="AY234">
        <f>((NumberValue!AY234/NumberValue!AX234)-1)*100</f>
        <v>-1.4589941096511017</v>
      </c>
      <c r="AZ234">
        <f>((NumberValue!AZ234/NumberValue!AY234)-1)*100</f>
        <v>-1.3058672061798782</v>
      </c>
      <c r="BA234">
        <f>((NumberValue!BA234/NumberValue!AZ234)-1)*100</f>
        <v>-1.9567648155050299</v>
      </c>
      <c r="BB234">
        <f>((NumberValue!BB234/NumberValue!BA234)-1)*100</f>
        <v>-1.0359247291389595</v>
      </c>
      <c r="BC234">
        <f>((NumberValue!BC234/NumberValue!BB234)-1)*100</f>
        <v>-0.27849803130700623</v>
      </c>
      <c r="BD234">
        <f>((NumberValue!BD234/NumberValue!BC234)-1)*100</f>
        <v>1.8104776579352722</v>
      </c>
      <c r="BE234">
        <f>((NumberValue!BE234/NumberValue!BD234)-1)*100</f>
        <v>-0.80401059402194219</v>
      </c>
      <c r="BF234">
        <f>((NumberValue!BF234/NumberValue!BE234)-1)*100</f>
        <v>0.41956708305519452</v>
      </c>
      <c r="BG234">
        <f>((NumberValue!BG234/NumberValue!BF234)-1)*100</f>
        <v>-7.0933434621593294</v>
      </c>
      <c r="BH234">
        <f>((NumberValue!BH234/NumberValue!BG234)-1)*100</f>
        <v>-3.7816843826655733</v>
      </c>
      <c r="BI234">
        <f>((NumberValue!BI234/NumberValue!BH234)-1)*100</f>
        <v>-1.2959422137242327</v>
      </c>
      <c r="BJ234">
        <f>((NumberValue!BJ234/NumberValue!BI234)-1)*100</f>
        <v>0.3120964270340032</v>
      </c>
      <c r="BK234">
        <f>((NumberValue!BK234/NumberValue!BJ234)-1)*100</f>
        <v>-1.0299324106855523</v>
      </c>
      <c r="BL234">
        <f>((NumberValue!BL234/NumberValue!BK234)-1)*100</f>
        <v>-1.4200542005420091</v>
      </c>
      <c r="BM234">
        <f>((NumberValue!BM234/NumberValue!BL234)-1)*100</f>
        <v>-0.50582801847371961</v>
      </c>
      <c r="BN234">
        <f>((NumberValue!BN234/NumberValue!BM234)-1)*100</f>
        <v>-1.4367816091954033</v>
      </c>
      <c r="BO234">
        <f>((NumberValue!BO234/NumberValue!BN234)-1)*100</f>
        <v>-1.4577259475218707</v>
      </c>
      <c r="BP234">
        <f>((NumberValue!BP234/NumberValue!BO234)-1)*100</f>
        <v>0.9899863450159252</v>
      </c>
      <c r="BQ234">
        <f>((NumberValue!BQ234/NumberValue!BP234)-1)*100</f>
        <v>-1.9492957746478856</v>
      </c>
      <c r="BR234">
        <f>((NumberValue!BR234/NumberValue!BQ234)-1)*100</f>
        <v>-3.0222937255803384</v>
      </c>
      <c r="BS234">
        <f>((NumberValue!BS234/NumberValue!BR234)-1)*100</f>
        <v>-0.66358573290674627</v>
      </c>
      <c r="BT234">
        <f>((NumberValue!BT234/NumberValue!BS234)-1)*100</f>
        <v>-4.2944053441488776</v>
      </c>
      <c r="BU234">
        <f>((NumberValue!BU234/NumberValue!BT234)-1)*100</f>
        <v>0.89741991773650831</v>
      </c>
      <c r="BV234">
        <f>((NumberValue!BV234/NumberValue!BU234)-1)*100</f>
        <v>-1.8900555898702875</v>
      </c>
      <c r="BW234">
        <f>((NumberValue!BW234/NumberValue!BV234)-1)*100</f>
        <v>4.2684462352052366</v>
      </c>
      <c r="BX234">
        <f>((NumberValue!BX234/NumberValue!BW234)-1)*100</f>
        <v>-0.24151672503320842</v>
      </c>
      <c r="BY234">
        <f>((NumberValue!BY234/NumberValue!BX234)-1)*100</f>
        <v>-3.9946737683089206</v>
      </c>
      <c r="BZ234">
        <f>((NumberValue!BZ234/NumberValue!BY234)-1)*100</f>
        <v>0.12608750472828945</v>
      </c>
      <c r="CA234">
        <f>((NumberValue!CA234/NumberValue!BZ234)-1)*100</f>
        <v>2.0526382067749704</v>
      </c>
      <c r="CB234">
        <f>((NumberValue!CB234/NumberValue!CA234)-1)*100</f>
        <v>4.7137216189536035</v>
      </c>
      <c r="CC234">
        <f>((NumberValue!CC234/NumberValue!CB234)-1)*100</f>
        <v>-1.6026396417629041</v>
      </c>
      <c r="CD234">
        <f>((NumberValue!CD234/NumberValue!CC234)-1)*100</f>
        <v>-2.9341317365269459</v>
      </c>
      <c r="CE234">
        <f>((NumberValue!CE234/NumberValue!CD234)-1)*100</f>
        <v>-0.43183220234422892</v>
      </c>
      <c r="CF234">
        <f>((NumberValue!CF234/NumberValue!CE234)-1)*100</f>
        <v>0.4956629491945419</v>
      </c>
      <c r="CG234">
        <f>((NumberValue!CG234/NumberValue!CF234)-1)*100</f>
        <v>0.48088779284833905</v>
      </c>
      <c r="CH234">
        <f>((NumberValue!CH234/NumberValue!CG234)-1)*100</f>
        <v>10.357099030555883</v>
      </c>
      <c r="CI234">
        <f>((NumberValue!CI234/NumberValue!CH234)-1)*100</f>
        <v>-2.0682753252529662</v>
      </c>
      <c r="CJ234">
        <f>((NumberValue!CJ234/NumberValue!CI234)-1)*100</f>
        <v>-1.2035880549562838</v>
      </c>
      <c r="CK234">
        <f>((NumberValue!CK234/NumberValue!CJ234)-1)*100</f>
        <v>-3.4478795540748841E-2</v>
      </c>
      <c r="CL234">
        <f>((NumberValue!CL234/NumberValue!CK234)-1)*100</f>
        <v>-0.95424235456426088</v>
      </c>
      <c r="CM234">
        <f>((NumberValue!CM234/NumberValue!CL234)-1)*100</f>
        <v>-4.7243180499129451</v>
      </c>
      <c r="CN234">
        <f>((NumberValue!CN234/NumberValue!CM234)-1)*100</f>
        <v>-2.5706627680311733</v>
      </c>
      <c r="CO234">
        <f>((NumberValue!CO234/NumberValue!CN234)-1)*100</f>
        <v>-0.26259847442791084</v>
      </c>
      <c r="CP234">
        <f>((NumberValue!CP234/NumberValue!CO234)-1)*100</f>
        <v>-2.683049147442329</v>
      </c>
      <c r="CQ234">
        <f>((NumberValue!CQ234/NumberValue!CP234)-1)*100</f>
        <v>5.8361247101262448</v>
      </c>
    </row>
    <row r="235" spans="1:95" x14ac:dyDescent="0.25">
      <c r="A235" t="s">
        <v>234</v>
      </c>
      <c r="B235" t="s">
        <v>649</v>
      </c>
      <c r="D235">
        <f>((NumberValue!D235/NumberValue!C235)-1)*100</f>
        <v>-0.96234579861782521</v>
      </c>
      <c r="E235">
        <f>((NumberValue!E235/NumberValue!D235)-1)*100</f>
        <v>-2.5890178687883125</v>
      </c>
      <c r="F235">
        <f>((NumberValue!F235/NumberValue!E235)-1)*100</f>
        <v>-4.2913570328714012</v>
      </c>
      <c r="G235">
        <f>((NumberValue!G235/NumberValue!F235)-1)*100</f>
        <v>-2.4412423055400034</v>
      </c>
      <c r="H235">
        <f>((NumberValue!H235/NumberValue!G235)-1)*100</f>
        <v>2.2011902201190203</v>
      </c>
      <c r="I235">
        <f>((NumberValue!I235/NumberValue!H235)-1)*100</f>
        <v>1.4381927879893341</v>
      </c>
      <c r="J235">
        <f>((NumberValue!J235/NumberValue!I235)-1)*100</f>
        <v>2.9047651981464861</v>
      </c>
      <c r="K235">
        <f>((NumberValue!K235/NumberValue!J235)-1)*100</f>
        <v>-5.3901471873109781</v>
      </c>
      <c r="L235">
        <f>((NumberValue!L235/NumberValue!K235)-1)*100</f>
        <v>-7.1393052496980918</v>
      </c>
      <c r="M235">
        <f>((NumberValue!M235/NumberValue!L235)-1)*100</f>
        <v>5.607405140758881</v>
      </c>
      <c r="N235">
        <f>((NumberValue!N235/NumberValue!M235)-1)*100</f>
        <v>2.5063382832307024</v>
      </c>
      <c r="O235">
        <f>((NumberValue!O235/NumberValue!N235)-1)*100</f>
        <v>0.44519821920714353</v>
      </c>
      <c r="P235">
        <f>((NumberValue!P235/NumberValue!O235)-1)*100</f>
        <v>0.47840157591108046</v>
      </c>
      <c r="Q235">
        <f>((NumberValue!Q235/NumberValue!P235)-1)*100</f>
        <v>-0.16104187088642474</v>
      </c>
      <c r="R235">
        <f>((NumberValue!R235/NumberValue!Q235)-1)*100</f>
        <v>1.3956097903078613</v>
      </c>
      <c r="S235">
        <f>((NumberValue!S235/NumberValue!R235)-1)*100</f>
        <v>16.496057545995303</v>
      </c>
      <c r="T235">
        <f>((NumberValue!T235/NumberValue!S235)-1)*100</f>
        <v>-0.54028379742325772</v>
      </c>
      <c r="U235">
        <f>((NumberValue!U235/NumberValue!T235)-1)*100</f>
        <v>9.5510983763125168E-2</v>
      </c>
      <c r="V235">
        <f>((NumberValue!V235/NumberValue!U235)-1)*100</f>
        <v>4.0732347328244156</v>
      </c>
      <c r="W235">
        <f>((NumberValue!W235/NumberValue!V235)-1)*100</f>
        <v>-2.8766259813191142</v>
      </c>
      <c r="X235">
        <f>((NumberValue!X235/NumberValue!W235)-1)*100</f>
        <v>-4.2421381792436152</v>
      </c>
      <c r="Y235">
        <f>((NumberValue!Y235/NumberValue!X235)-1)*100</f>
        <v>-1.4540973505853261</v>
      </c>
      <c r="Z235">
        <f>((NumberValue!Z235/NumberValue!Y235)-1)*100</f>
        <v>-4.8580717769163506</v>
      </c>
      <c r="AA235">
        <f>((NumberValue!AA235/NumberValue!Z235)-1)*100</f>
        <v>3.8969573503318644</v>
      </c>
      <c r="AB235">
        <f>((NumberValue!AB235/NumberValue!AA235)-1)*100</f>
        <v>4.8513598987982354</v>
      </c>
      <c r="AC235">
        <f>((NumberValue!AC235/NumberValue!AB235)-1)*100</f>
        <v>-1.0617120106171329</v>
      </c>
      <c r="AD235">
        <f>((NumberValue!AD235/NumberValue!AC235)-1)*100</f>
        <v>-2.5669166514236896</v>
      </c>
      <c r="AE235">
        <f>((NumberValue!AE235/NumberValue!AD235)-1)*100</f>
        <v>-0.3003754693366667</v>
      </c>
      <c r="AF235">
        <f>((NumberValue!AF235/NumberValue!AE235)-1)*100</f>
        <v>2.6738639216670856</v>
      </c>
      <c r="AG235">
        <f>((NumberValue!AG235/NumberValue!AF235)-1)*100</f>
        <v>-2.1090597872600592</v>
      </c>
      <c r="AH235">
        <f>((NumberValue!AH235/NumberValue!AG235)-1)*100</f>
        <v>-0.99918815962031227</v>
      </c>
      <c r="AI235">
        <f>((NumberValue!AI235/NumberValue!AH235)-1)*100</f>
        <v>3.090897621901223</v>
      </c>
      <c r="AJ235">
        <f>((NumberValue!AJ235/NumberValue!AI235)-1)*100</f>
        <v>-0.23863427767238932</v>
      </c>
      <c r="AK235">
        <f>((NumberValue!AK235/NumberValue!AJ235)-1)*100</f>
        <v>-0.16560353287536911</v>
      </c>
      <c r="AL235">
        <f>((NumberValue!AL235/NumberValue!AK235)-1)*100</f>
        <v>-1.155003993364867</v>
      </c>
      <c r="AM235">
        <f>((NumberValue!AM235/NumberValue!AL235)-1)*100</f>
        <v>-0.35427932127540807</v>
      </c>
      <c r="AN235">
        <f>((NumberValue!AN235/NumberValue!AM235)-1)*100</f>
        <v>0.87949101796407358</v>
      </c>
      <c r="AO235">
        <f>((NumberValue!AO235/NumberValue!AN235)-1)*100</f>
        <v>0.27205836888641866</v>
      </c>
      <c r="AP235">
        <f>((NumberValue!AP235/NumberValue!AO235)-1)*100</f>
        <v>6.3636924215329627</v>
      </c>
      <c r="AQ235">
        <f>((NumberValue!AQ235/NumberValue!AP235)-1)*100</f>
        <v>1.5769030088700786</v>
      </c>
      <c r="AR235">
        <f>((NumberValue!AR235/NumberValue!AQ235)-1)*100</f>
        <v>-1.0387534958050226</v>
      </c>
      <c r="AS235">
        <f>((NumberValue!AS235/NumberValue!AR235)-1)*100</f>
        <v>1.5687179191418155</v>
      </c>
      <c r="AT235">
        <f>((NumberValue!AT235/NumberValue!AS235)-1)*100</f>
        <v>6.2460961898813672E-2</v>
      </c>
      <c r="AU235">
        <f>((NumberValue!AU235/NumberValue!AT235)-1)*100</f>
        <v>-4.7100215639541476</v>
      </c>
      <c r="AV235">
        <f>((NumberValue!AV235/NumberValue!AU235)-1)*100</f>
        <v>-2.9299666507860866</v>
      </c>
      <c r="AW235">
        <f>((NumberValue!AW235/NumberValue!AV235)-1)*100</f>
        <v>13.429447852760745</v>
      </c>
      <c r="AX235">
        <f>((NumberValue!AX235/NumberValue!AW235)-1)*100</f>
        <v>1.2926605008383385</v>
      </c>
      <c r="AY235">
        <f>((NumberValue!AY235/NumberValue!AX235)-1)*100</f>
        <v>-10.10252029047416</v>
      </c>
      <c r="AZ235">
        <f>((NumberValue!AZ235/NumberValue!AY235)-1)*100</f>
        <v>8.6006177239249304</v>
      </c>
      <c r="BA235">
        <f>((NumberValue!BA235/NumberValue!AZ235)-1)*100</f>
        <v>-1.1102603369065989</v>
      </c>
      <c r="BB235">
        <f>((NumberValue!BB235/NumberValue!BA235)-1)*100</f>
        <v>-0.78535479232342276</v>
      </c>
      <c r="BC235">
        <f>((NumberValue!BC235/NumberValue!BB235)-1)*100</f>
        <v>1.0256981994537062</v>
      </c>
      <c r="BD235">
        <f>((NumberValue!BD235/NumberValue!BC235)-1)*100</f>
        <v>-4.4142801964353051E-2</v>
      </c>
      <c r="BE235">
        <f>((NumberValue!BE235/NumberValue!BD235)-1)*100</f>
        <v>0.16560861164780505</v>
      </c>
      <c r="BF235">
        <f>((NumberValue!BF235/NumberValue!BE235)-1)*100</f>
        <v>-1.7249931110498773</v>
      </c>
      <c r="BG235">
        <f>((NumberValue!BG235/NumberValue!BF235)-1)*100</f>
        <v>-0.37572902646927364</v>
      </c>
      <c r="BH235">
        <f>((NumberValue!BH235/NumberValue!BG235)-1)*100</f>
        <v>-2.1390374331550777</v>
      </c>
      <c r="BI235">
        <f>((NumberValue!BI235/NumberValue!BH235)-1)*100</f>
        <v>-0.76502732240436577</v>
      </c>
      <c r="BJ235">
        <f>((NumberValue!BJ235/NumberValue!BI235)-1)*100</f>
        <v>-0.31300718757245605</v>
      </c>
      <c r="BK235">
        <f>((NumberValue!BK235/NumberValue!BJ235)-1)*100</f>
        <v>-1.3199209210373319</v>
      </c>
      <c r="BL235">
        <f>((NumberValue!BL235/NumberValue!BK235)-1)*100</f>
        <v>-6.5759236344352097</v>
      </c>
      <c r="BM235">
        <f>((NumberValue!BM235/NumberValue!BL235)-1)*100</f>
        <v>5.7016713970356347</v>
      </c>
      <c r="BN235">
        <f>((NumberValue!BN235/NumberValue!BM235)-1)*100</f>
        <v>-0.25061161167134749</v>
      </c>
      <c r="BO235">
        <f>((NumberValue!BO235/NumberValue!BN235)-1)*100</f>
        <v>-4.1933361249028023</v>
      </c>
      <c r="BP235">
        <f>((NumberValue!BP235/NumberValue!BO235)-1)*100</f>
        <v>-2.4975024975015803E-2</v>
      </c>
      <c r="BQ235">
        <f>((NumberValue!BQ235/NumberValue!BP235)-1)*100</f>
        <v>-1.8173869597801762</v>
      </c>
      <c r="BR235">
        <f>((NumberValue!BR235/NumberValue!BQ235)-1)*100</f>
        <v>-3.8801602951466174</v>
      </c>
      <c r="BS235">
        <f>((NumberValue!BS235/NumberValue!BR235)-1)*100</f>
        <v>1.8397194097015568</v>
      </c>
      <c r="BT235">
        <f>((NumberValue!BT235/NumberValue!BS235)-1)*100</f>
        <v>-7.3753980115667028</v>
      </c>
      <c r="BU235">
        <f>((NumberValue!BU235/NumberValue!BT235)-1)*100</f>
        <v>6.6858425705065283</v>
      </c>
      <c r="BV235">
        <f>((NumberValue!BV235/NumberValue!BU235)-1)*100</f>
        <v>-2.0056552903268243</v>
      </c>
      <c r="BW235">
        <f>((NumberValue!BW235/NumberValue!BV235)-1)*100</f>
        <v>1.3085491880284517</v>
      </c>
      <c r="BX235">
        <f>((NumberValue!BX235/NumberValue!BW235)-1)*100</f>
        <v>-0.13247665099026529</v>
      </c>
      <c r="BY235">
        <f>((NumberValue!BY235/NumberValue!BX235)-1)*100</f>
        <v>-1.6714200437752846</v>
      </c>
      <c r="BZ235">
        <f>((NumberValue!BZ235/NumberValue!BY235)-1)*100</f>
        <v>2.0910623946037044</v>
      </c>
      <c r="CA235">
        <f>((NumberValue!CA235/NumberValue!BZ235)-1)*100</f>
        <v>1.6848364717542141</v>
      </c>
      <c r="CB235">
        <f>((NumberValue!CB235/NumberValue!CA235)-1)*100</f>
        <v>0.33138401559453801</v>
      </c>
      <c r="CC235">
        <f>((NumberValue!CC235/NumberValue!CB235)-1)*100</f>
        <v>-0.58934006864840294</v>
      </c>
      <c r="CD235">
        <f>((NumberValue!CD235/NumberValue!CC235)-1)*100</f>
        <v>-1.7785016286644972</v>
      </c>
      <c r="CE235">
        <f>((NumberValue!CE235/NumberValue!CD235)-1)*100</f>
        <v>-0.95509716787159915</v>
      </c>
      <c r="CF235">
        <f>((NumberValue!CF235/NumberValue!CE235)-1)*100</f>
        <v>1.1986874707024864</v>
      </c>
      <c r="CG235">
        <f>((NumberValue!CG235/NumberValue!CF235)-1)*100</f>
        <v>2.0513499205929042</v>
      </c>
      <c r="CH235">
        <f>((NumberValue!CH235/NumberValue!CG235)-1)*100</f>
        <v>-1.3811438205161397</v>
      </c>
      <c r="CI235">
        <f>((NumberValue!CI235/NumberValue!CH235)-1)*100</f>
        <v>-1.4530869879676556</v>
      </c>
      <c r="CJ235">
        <f>((NumberValue!CJ235/NumberValue!CI235)-1)*100</f>
        <v>-0.10675206832131412</v>
      </c>
      <c r="CK235">
        <f>((NumberValue!CK235/NumberValue!CJ235)-1)*100</f>
        <v>-1.5028052364413624</v>
      </c>
      <c r="CL235">
        <f>((NumberValue!CL235/NumberValue!CK235)-1)*100</f>
        <v>0.54248321692547119</v>
      </c>
      <c r="CM235">
        <f>((NumberValue!CM235/NumberValue!CL235)-1)*100</f>
        <v>-2.2998583664935679</v>
      </c>
      <c r="CN235">
        <f>((NumberValue!CN235/NumberValue!CM235)-1)*100</f>
        <v>-1.0561921855584688</v>
      </c>
      <c r="CO235">
        <f>((NumberValue!CO235/NumberValue!CN235)-1)*100</f>
        <v>-0.5372217958557246</v>
      </c>
      <c r="CP235">
        <f>((NumberValue!CP235/NumberValue!CO235)-1)*100</f>
        <v>-0.19640852974186496</v>
      </c>
      <c r="CQ235">
        <f>((NumberValue!CQ235/NumberValue!CP235)-1)*100</f>
        <v>6.5082935057632962</v>
      </c>
    </row>
    <row r="236" spans="1:95" x14ac:dyDescent="0.25">
      <c r="A236" t="s">
        <v>235</v>
      </c>
      <c r="B236" t="s">
        <v>650</v>
      </c>
      <c r="D236">
        <f>((NumberValue!D236/NumberValue!C236)-1)*100</f>
        <v>-0.98631880369074443</v>
      </c>
      <c r="E236">
        <f>((NumberValue!E236/NumberValue!D236)-1)*100</f>
        <v>-0.3856041131105381</v>
      </c>
      <c r="F236">
        <f>((NumberValue!F236/NumberValue!E236)-1)*100</f>
        <v>-2.0322580645161348</v>
      </c>
      <c r="G236">
        <f>((NumberValue!G236/NumberValue!F236)-1)*100</f>
        <v>-1.4487981560750707</v>
      </c>
      <c r="H236">
        <f>((NumberValue!H236/NumberValue!G236)-1)*100</f>
        <v>0.26729034413632835</v>
      </c>
      <c r="I236">
        <f>((NumberValue!I236/NumberValue!H236)-1)*100</f>
        <v>0.66644451849382502</v>
      </c>
      <c r="J236">
        <f>((NumberValue!J236/NumberValue!I236)-1)*100</f>
        <v>0.23171135385633423</v>
      </c>
      <c r="K236">
        <f>((NumberValue!K236/NumberValue!J236)-1)*100</f>
        <v>0</v>
      </c>
      <c r="L236">
        <f>((NumberValue!L236/NumberValue!K236)-1)*100</f>
        <v>2.0805812417437286</v>
      </c>
      <c r="M236">
        <f>((NumberValue!M236/NumberValue!L236)-1)*100</f>
        <v>-0.77644775153673518</v>
      </c>
      <c r="N236">
        <f>((NumberValue!N236/NumberValue!M236)-1)*100</f>
        <v>-0.19563090968371943</v>
      </c>
      <c r="O236">
        <f>((NumberValue!O236/NumberValue!N236)-1)*100</f>
        <v>-1.3721006207122022</v>
      </c>
      <c r="P236">
        <f>((NumberValue!P236/NumberValue!O236)-1)*100</f>
        <v>-1.192447830407406</v>
      </c>
      <c r="Q236">
        <f>((NumberValue!Q236/NumberValue!P236)-1)*100</f>
        <v>0.56989607777404583</v>
      </c>
      <c r="R236">
        <f>((NumberValue!R236/NumberValue!Q236)-1)*100</f>
        <v>-0.40000000000000036</v>
      </c>
      <c r="S236">
        <f>((NumberValue!S236/NumberValue!R236)-1)*100</f>
        <v>-6.6934404283802706E-2</v>
      </c>
      <c r="T236">
        <f>((NumberValue!T236/NumberValue!S236)-1)*100</f>
        <v>0.13395847287340779</v>
      </c>
      <c r="U236">
        <f>((NumberValue!U236/NumberValue!T236)-1)*100</f>
        <v>-0.83612040133779209</v>
      </c>
      <c r="V236">
        <f>((NumberValue!V236/NumberValue!U236)-1)*100</f>
        <v>4.6205733558178697</v>
      </c>
      <c r="W236">
        <f>((NumberValue!W236/NumberValue!V236)-1)*100</f>
        <v>-3.5138620245003138</v>
      </c>
      <c r="X236">
        <f>((NumberValue!X236/NumberValue!W236)-1)*100</f>
        <v>-1.904443701971259</v>
      </c>
      <c r="Y236">
        <f>((NumberValue!Y236/NumberValue!X236)-1)*100</f>
        <v>-2.2138964577656628</v>
      </c>
      <c r="Z236">
        <f>((NumberValue!Z236/NumberValue!Y236)-1)*100</f>
        <v>-2.3685127133402983</v>
      </c>
      <c r="AA236">
        <f>((NumberValue!AA236/NumberValue!Z236)-1)*100</f>
        <v>-0.24973242953977293</v>
      </c>
      <c r="AB236">
        <f>((NumberValue!AB236/NumberValue!AA236)-1)*100</f>
        <v>7.1530758226034941E-2</v>
      </c>
      <c r="AC236">
        <f>((NumberValue!AC236/NumberValue!AB236)-1)*100</f>
        <v>3.5739814152946359E-2</v>
      </c>
      <c r="AD236">
        <f>((NumberValue!AD236/NumberValue!AC236)-1)*100</f>
        <v>-1.429081814933908</v>
      </c>
      <c r="AE236">
        <f>((NumberValue!AE236/NumberValue!AD236)-1)*100</f>
        <v>-1.1598405219282348</v>
      </c>
      <c r="AF236">
        <f>((NumberValue!AF236/NumberValue!AE236)-1)*100</f>
        <v>-0.11001100110011874</v>
      </c>
      <c r="AG236">
        <f>((NumberValue!AG236/NumberValue!AF236)-1)*100</f>
        <v>2.2393538913362709</v>
      </c>
      <c r="AH236">
        <f>((NumberValue!AH236/NumberValue!AG236)-1)*100</f>
        <v>-1.4003590664272814</v>
      </c>
      <c r="AI236">
        <f>((NumberValue!AI236/NumberValue!AH236)-1)*100</f>
        <v>0.65549890750180584</v>
      </c>
      <c r="AJ236">
        <f>((NumberValue!AJ236/NumberValue!AI236)-1)*100</f>
        <v>0.54269175108538903</v>
      </c>
      <c r="AK236">
        <f>((NumberValue!AK236/NumberValue!AJ236)-1)*100</f>
        <v>-0.64771500539760885</v>
      </c>
      <c r="AL236">
        <f>((NumberValue!AL236/NumberValue!AK236)-1)*100</f>
        <v>0.50706265845708032</v>
      </c>
      <c r="AM236">
        <f>((NumberValue!AM236/NumberValue!AL236)-1)*100</f>
        <v>-0.54054054054053502</v>
      </c>
      <c r="AN236">
        <f>((NumberValue!AN236/NumberValue!AM236)-1)*100</f>
        <v>-0.54347826086956763</v>
      </c>
      <c r="AO236">
        <f>((NumberValue!AO236/NumberValue!AN236)-1)*100</f>
        <v>0.40072859744990641</v>
      </c>
      <c r="AP236">
        <f>((NumberValue!AP236/NumberValue!AO236)-1)*100</f>
        <v>2.3947750362844467</v>
      </c>
      <c r="AQ236">
        <f>((NumberValue!AQ236/NumberValue!AP236)-1)*100</f>
        <v>-0.53153791637137182</v>
      </c>
      <c r="AR236">
        <f>((NumberValue!AR236/NumberValue!AQ236)-1)*100</f>
        <v>1.0687566797292547</v>
      </c>
      <c r="AS236">
        <f>((NumberValue!AS236/NumberValue!AR236)-1)*100</f>
        <v>0.42298202326400691</v>
      </c>
      <c r="AT236">
        <f>((NumberValue!AT236/NumberValue!AS236)-1)*100</f>
        <v>0.45630045630045135</v>
      </c>
      <c r="AU236">
        <f>((NumberValue!AU236/NumberValue!AT236)-1)*100</f>
        <v>-1.7120894479384918</v>
      </c>
      <c r="AV236">
        <f>((NumberValue!AV236/NumberValue!AU236)-1)*100</f>
        <v>0.39104159260574534</v>
      </c>
      <c r="AW236">
        <f>((NumberValue!AW236/NumberValue!AV236)-1)*100</f>
        <v>-0.46033994334275796</v>
      </c>
      <c r="AX236">
        <f>((NumberValue!AX236/NumberValue!AW236)-1)*100</f>
        <v>-0.53361792956243548</v>
      </c>
      <c r="AY236">
        <f>((NumberValue!AY236/NumberValue!AX236)-1)*100</f>
        <v>-1.7167381974248941</v>
      </c>
      <c r="AZ236">
        <f>((NumberValue!AZ236/NumberValue!AY236)-1)*100</f>
        <v>-0.72780203784570396</v>
      </c>
      <c r="BA236">
        <f>((NumberValue!BA236/NumberValue!AZ236)-1)*100</f>
        <v>0.47653958944282593</v>
      </c>
      <c r="BB236">
        <f>((NumberValue!BB236/NumberValue!BA236)-1)*100</f>
        <v>1.5687705217073855</v>
      </c>
      <c r="BC236">
        <f>((NumberValue!BC236/NumberValue!BB236)-1)*100</f>
        <v>1.1135057471264531</v>
      </c>
      <c r="BD236">
        <f>((NumberValue!BD236/NumberValue!BC236)-1)*100</f>
        <v>0.1065719360568318</v>
      </c>
      <c r="BE236">
        <f>((NumberValue!BE236/NumberValue!BD236)-1)*100</f>
        <v>0.92264017033356627</v>
      </c>
      <c r="BF236">
        <f>((NumberValue!BF236/NumberValue!BE236)-1)*100</f>
        <v>-1.6877637130801482</v>
      </c>
      <c r="BG236">
        <f>((NumberValue!BG236/NumberValue!BF236)-1)*100</f>
        <v>7.1530758226034941E-2</v>
      </c>
      <c r="BH236">
        <f>((NumberValue!BH236/NumberValue!BG236)-1)*100</f>
        <v>3.5739814152946359E-2</v>
      </c>
      <c r="BI236">
        <f>((NumberValue!BI236/NumberValue!BH236)-1)*100</f>
        <v>0.60735977134691588</v>
      </c>
      <c r="BJ236">
        <f>((NumberValue!BJ236/NumberValue!BI236)-1)*100</f>
        <v>-1.171875</v>
      </c>
      <c r="BK236">
        <f>((NumberValue!BK236/NumberValue!BJ236)-1)*100</f>
        <v>-0.71864893999281643</v>
      </c>
      <c r="BL236">
        <f>((NumberValue!BL236/NumberValue!BK236)-1)*100</f>
        <v>-1.8096272167933414</v>
      </c>
      <c r="BM236">
        <f>((NumberValue!BM236/NumberValue!BL236)-1)*100</f>
        <v>0.36859565057132393</v>
      </c>
      <c r="BN236">
        <f>((NumberValue!BN236/NumberValue!BM236)-1)*100</f>
        <v>0.69775982372382028</v>
      </c>
      <c r="BO236">
        <f>((NumberValue!BO236/NumberValue!BN236)-1)*100</f>
        <v>0.65645514223195978</v>
      </c>
      <c r="BP236">
        <f>((NumberValue!BP236/NumberValue!BO236)-1)*100</f>
        <v>0.14492753623187582</v>
      </c>
      <c r="BQ236">
        <f>((NumberValue!BQ236/NumberValue!BP236)-1)*100</f>
        <v>-2.0984081041968028</v>
      </c>
      <c r="BR236">
        <f>((NumberValue!BR236/NumberValue!BQ236)-1)*100</f>
        <v>-1.4412416851441345</v>
      </c>
      <c r="BS236">
        <f>((NumberValue!BS236/NumberValue!BR236)-1)*100</f>
        <v>1.9872515935508206</v>
      </c>
      <c r="BT236">
        <f>((NumberValue!BT236/NumberValue!BS236)-1)*100</f>
        <v>-3.2352941176470584</v>
      </c>
      <c r="BU236">
        <f>((NumberValue!BU236/NumberValue!BT236)-1)*100</f>
        <v>1.4057750759878473</v>
      </c>
      <c r="BV236">
        <f>((NumberValue!BV236/NumberValue!BU236)-1)*100</f>
        <v>2.6227051330086182</v>
      </c>
      <c r="BW236">
        <f>((NumberValue!BW236/NumberValue!BV236)-1)*100</f>
        <v>-0.73019350127784266</v>
      </c>
      <c r="BX236">
        <f>((NumberValue!BX236/NumberValue!BW236)-1)*100</f>
        <v>1.2872379551305713</v>
      </c>
      <c r="BY236">
        <f>((NumberValue!BY236/NumberValue!BX236)-1)*100</f>
        <v>1.779230210602778</v>
      </c>
      <c r="BZ236">
        <f>((NumberValue!BZ236/NumberValue!BY236)-1)*100</f>
        <v>-0.57081698180522222</v>
      </c>
      <c r="CA236">
        <f>((NumberValue!CA236/NumberValue!BZ236)-1)*100</f>
        <v>0.50233225690707872</v>
      </c>
      <c r="CB236">
        <f>((NumberValue!CB236/NumberValue!CA236)-1)*100</f>
        <v>-3.5701535166021703E-2</v>
      </c>
      <c r="CC236">
        <f>((NumberValue!CC236/NumberValue!CB236)-1)*100</f>
        <v>0.21428571428572241</v>
      </c>
      <c r="CD236">
        <f>((NumberValue!CD236/NumberValue!CC236)-1)*100</f>
        <v>1.2116892373485344</v>
      </c>
      <c r="CE236">
        <f>((NumberValue!CE236/NumberValue!CD236)-1)*100</f>
        <v>2.2183098591549433</v>
      </c>
      <c r="CF236">
        <f>((NumberValue!CF236/NumberValue!CE236)-1)*100</f>
        <v>-0.65449534963831768</v>
      </c>
      <c r="CG236">
        <f>((NumberValue!CG236/NumberValue!CF236)-1)*100</f>
        <v>0.65880721220528127</v>
      </c>
      <c r="CH236">
        <f>((NumberValue!CH236/NumberValue!CG236)-1)*100</f>
        <v>-0.13778849466070664</v>
      </c>
      <c r="CI236">
        <f>((NumberValue!CI236/NumberValue!CH236)-1)*100</f>
        <v>-0.13797861331492633</v>
      </c>
      <c r="CJ236">
        <f>((NumberValue!CJ236/NumberValue!CI236)-1)*100</f>
        <v>-6.9084628670113002E-2</v>
      </c>
      <c r="CK236">
        <f>((NumberValue!CK236/NumberValue!CJ236)-1)*100</f>
        <v>0.86415485655029212</v>
      </c>
      <c r="CL236">
        <f>((NumberValue!CL236/NumberValue!CK236)-1)*100</f>
        <v>-0.71967100753941304</v>
      </c>
      <c r="CM236">
        <f>((NumberValue!CM236/NumberValue!CL236)-1)*100</f>
        <v>-4.52191922678632</v>
      </c>
      <c r="CN236">
        <f>((NumberValue!CN236/NumberValue!CM236)-1)*100</f>
        <v>-2.6391901663051387</v>
      </c>
      <c r="CO236">
        <f>((NumberValue!CO236/NumberValue!CN236)-1)*100</f>
        <v>7.3152617898254668</v>
      </c>
      <c r="CP236">
        <f>((NumberValue!CP236/NumberValue!CO236)-1)*100</f>
        <v>2.0415224913494789</v>
      </c>
      <c r="CQ236">
        <f>((NumberValue!CQ236/NumberValue!CP236)-1)*100</f>
        <v>1.2207527975585108</v>
      </c>
    </row>
    <row r="237" spans="1:95" x14ac:dyDescent="0.25">
      <c r="A237" t="s">
        <v>236</v>
      </c>
      <c r="B237" t="s">
        <v>660</v>
      </c>
      <c r="D237">
        <f>((NumberValue!D237/NumberValue!C237)-1)*100</f>
        <v>3.6829031212874064</v>
      </c>
      <c r="E237">
        <f>((NumberValue!E237/NumberValue!D237)-1)*100</f>
        <v>1.2708333333333321</v>
      </c>
      <c r="F237">
        <f>((NumberValue!F237/NumberValue!E237)-1)*100</f>
        <v>-0.113145443324425</v>
      </c>
      <c r="G237">
        <f>((NumberValue!G237/NumberValue!F237)-1)*100</f>
        <v>-1.8741633199464536</v>
      </c>
      <c r="H237">
        <f>((NumberValue!H237/NumberValue!G237)-1)*100</f>
        <v>-0.17840277049007147</v>
      </c>
      <c r="I237">
        <f>((NumberValue!I237/NumberValue!H237)-1)*100</f>
        <v>-1.3666947014297715</v>
      </c>
      <c r="J237">
        <f>((NumberValue!J237/NumberValue!I237)-1)*100</f>
        <v>-1.7160520144958502</v>
      </c>
      <c r="K237">
        <f>((NumberValue!K237/NumberValue!J237)-1)*100</f>
        <v>-3.3293569027220471</v>
      </c>
      <c r="L237">
        <f>((NumberValue!L237/NumberValue!K237)-1)*100</f>
        <v>-4.565851469598381</v>
      </c>
      <c r="M237">
        <f>((NumberValue!M237/NumberValue!L237)-1)*100</f>
        <v>0.52897613729869786</v>
      </c>
      <c r="N237">
        <f>((NumberValue!N237/NumberValue!M237)-1)*100</f>
        <v>1.1342376052385417</v>
      </c>
      <c r="O237">
        <f>((NumberValue!O237/NumberValue!N237)-1)*100</f>
        <v>-0.25436466643541378</v>
      </c>
      <c r="P237">
        <f>((NumberValue!P237/NumberValue!O237)-1)*100</f>
        <v>-0.28978787527529359</v>
      </c>
      <c r="Q237">
        <f>((NumberValue!Q237/NumberValue!P237)-1)*100</f>
        <v>3.6038130667286783</v>
      </c>
      <c r="R237">
        <f>((NumberValue!R237/NumberValue!Q237)-1)*100</f>
        <v>1.5821364452423659</v>
      </c>
      <c r="S237">
        <f>((NumberValue!S237/NumberValue!R237)-1)*100</f>
        <v>-2.2754887882469821</v>
      </c>
      <c r="T237">
        <f>((NumberValue!T237/NumberValue!S237)-1)*100</f>
        <v>-1.0625070645416623</v>
      </c>
      <c r="U237">
        <f>((NumberValue!U237/NumberValue!T237)-1)*100</f>
        <v>0.17136981606307167</v>
      </c>
      <c r="V237">
        <f>((NumberValue!V237/NumberValue!U237)-1)*100</f>
        <v>2.6916058394160558</v>
      </c>
      <c r="W237">
        <f>((NumberValue!W237/NumberValue!V237)-1)*100</f>
        <v>1.0884051532652261</v>
      </c>
      <c r="X237">
        <f>((NumberValue!X237/NumberValue!W237)-1)*100</f>
        <v>-0.17578554163920623</v>
      </c>
      <c r="Y237">
        <f>((NumberValue!Y237/NumberValue!X237)-1)*100</f>
        <v>1.0895883777239712</v>
      </c>
      <c r="Z237">
        <f>((NumberValue!Z237/NumberValue!Y237)-1)*100</f>
        <v>-0.71856287425150489</v>
      </c>
      <c r="AA237">
        <f>((NumberValue!AA237/NumberValue!Z237)-1)*100</f>
        <v>0.92115363526701355</v>
      </c>
      <c r="AB237">
        <f>((NumberValue!AB237/NumberValue!AA237)-1)*100</f>
        <v>1.3691187656199144</v>
      </c>
      <c r="AC237">
        <f>((NumberValue!AC237/NumberValue!AB237)-1)*100</f>
        <v>-0.28942008789794027</v>
      </c>
      <c r="AD237">
        <f>((NumberValue!AD237/NumberValue!AC237)-1)*100</f>
        <v>1.1717910126854525</v>
      </c>
      <c r="AE237">
        <f>((NumberValue!AE237/NumberValue!AD237)-1)*100</f>
        <v>-1.158219105302305</v>
      </c>
      <c r="AF237">
        <f>((NumberValue!AF237/NumberValue!AE237)-1)*100</f>
        <v>0.1720060202107021</v>
      </c>
      <c r="AG237">
        <f>((NumberValue!AG237/NumberValue!AF237)-1)*100</f>
        <v>1.7493024254131795</v>
      </c>
      <c r="AH237">
        <f>((NumberValue!AH237/NumberValue!AG237)-1)*100</f>
        <v>1.2129522202299237</v>
      </c>
      <c r="AI237">
        <f>((NumberValue!AI237/NumberValue!AH237)-1)*100</f>
        <v>-0.14589412255106016</v>
      </c>
      <c r="AJ237">
        <f>((NumberValue!AJ237/NumberValue!AI237)-1)*100</f>
        <v>-0.12523481527865199</v>
      </c>
      <c r="AK237">
        <f>((NumberValue!AK237/NumberValue!AJ237)-1)*100</f>
        <v>-3.2601880877742961</v>
      </c>
      <c r="AL237">
        <f>((NumberValue!AL237/NumberValue!AK237)-1)*100</f>
        <v>-0.93972780298119396</v>
      </c>
      <c r="AM237">
        <f>((NumberValue!AM237/NumberValue!AL237)-1)*100</f>
        <v>0.38163777123541021</v>
      </c>
      <c r="AN237">
        <f>((NumberValue!AN237/NumberValue!AM237)-1)*100</f>
        <v>0.27156202476645852</v>
      </c>
      <c r="AO237">
        <f>((NumberValue!AO237/NumberValue!AN237)-1)*100</f>
        <v>4.6582168779113919</v>
      </c>
      <c r="AP237">
        <f>((NumberValue!AP237/NumberValue!AO237)-1)*100</f>
        <v>0.75561536072870084</v>
      </c>
      <c r="AQ237">
        <f>((NumberValue!AQ237/NumberValue!AP237)-1)*100</f>
        <v>1.6437230326689978</v>
      </c>
      <c r="AR237">
        <f>((NumberValue!AR237/NumberValue!AQ237)-1)*100</f>
        <v>5.114210632706695</v>
      </c>
      <c r="AS237">
        <f>((NumberValue!AS237/NumberValue!AR237)-1)*100</f>
        <v>-1.9711538461538503</v>
      </c>
      <c r="AT237">
        <f>((NumberValue!AT237/NumberValue!AS237)-1)*100</f>
        <v>-0.5590975968612133</v>
      </c>
      <c r="AU237">
        <f>((NumberValue!AU237/NumberValue!AT237)-1)*100</f>
        <v>-1.8840007891102739</v>
      </c>
      <c r="AV237">
        <f>((NumberValue!AV237/NumberValue!AU237)-1)*100</f>
        <v>0.57303709661202795</v>
      </c>
      <c r="AW237">
        <f>((NumberValue!AW237/NumberValue!AV237)-1)*100</f>
        <v>-1.3294682127149127</v>
      </c>
      <c r="AX237">
        <f>((NumberValue!AX237/NumberValue!AW237)-1)*100</f>
        <v>0.62810252254077437</v>
      </c>
      <c r="AY237">
        <f>((NumberValue!AY237/NumberValue!AX237)-1)*100</f>
        <v>-1.6812644719621406</v>
      </c>
      <c r="AZ237">
        <f>((NumberValue!AZ237/NumberValue!AY237)-1)*100</f>
        <v>2.2731927093999627</v>
      </c>
      <c r="BA237">
        <f>((NumberValue!BA237/NumberValue!AZ237)-1)*100</f>
        <v>-3.9547456948338056</v>
      </c>
      <c r="BB237">
        <f>((NumberValue!BB237/NumberValue!BA237)-1)*100</f>
        <v>4.3573438965912814</v>
      </c>
      <c r="BC237">
        <f>((NumberValue!BC237/NumberValue!BB237)-1)*100</f>
        <v>-1.0987913295375074</v>
      </c>
      <c r="BD237">
        <f>((NumberValue!BD237/NumberValue!BC237)-1)*100</f>
        <v>4.3934956065043718</v>
      </c>
      <c r="BE237">
        <f>((NumberValue!BE237/NumberValue!BD237)-1)*100</f>
        <v>0.60952012383903575</v>
      </c>
      <c r="BF237">
        <f>((NumberValue!BF237/NumberValue!BE237)-1)*100</f>
        <v>0.99047985383209358</v>
      </c>
      <c r="BG237">
        <f>((NumberValue!BG237/NumberValue!BF237)-1)*100</f>
        <v>-0.92363359360122521</v>
      </c>
      <c r="BH237">
        <f>((NumberValue!BH237/NumberValue!BG237)-1)*100</f>
        <v>-2.1816434406535357</v>
      </c>
      <c r="BI237">
        <f>((NumberValue!BI237/NumberValue!BH237)-1)*100</f>
        <v>-0.47160542346236234</v>
      </c>
      <c r="BJ237">
        <f>((NumberValue!BJ237/NumberValue!BI237)-1)*100</f>
        <v>1.9545903257650599</v>
      </c>
      <c r="BK237">
        <f>((NumberValue!BK237/NumberValue!BJ237)-1)*100</f>
        <v>-3.1274206041827957</v>
      </c>
      <c r="BL237">
        <f>((NumberValue!BL237/NumberValue!BK237)-1)*100</f>
        <v>-3.0184907546226936</v>
      </c>
      <c r="BM237">
        <f>((NumberValue!BM237/NumberValue!BL237)-1)*100</f>
        <v>-4.1224363598879599E-2</v>
      </c>
      <c r="BN237">
        <f>((NumberValue!BN237/NumberValue!BM237)-1)*100</f>
        <v>-0.73203423033302295</v>
      </c>
      <c r="BO237">
        <f>((NumberValue!BO237/NumberValue!BN237)-1)*100</f>
        <v>-1.1736601578728689</v>
      </c>
      <c r="BP237">
        <f>((NumberValue!BP237/NumberValue!BO237)-1)*100</f>
        <v>-2.0073568050446688</v>
      </c>
      <c r="BQ237">
        <f>((NumberValue!BQ237/NumberValue!BP237)-1)*100</f>
        <v>0.80437580437580092</v>
      </c>
      <c r="BR237">
        <f>((NumberValue!BR237/NumberValue!BQ237)-1)*100</f>
        <v>-2.8088094478135983</v>
      </c>
      <c r="BS237">
        <f>((NumberValue!BS237/NumberValue!BR237)-1)*100</f>
        <v>-1.1932129173508499</v>
      </c>
      <c r="BT237">
        <f>((NumberValue!BT237/NumberValue!BS237)-1)*100</f>
        <v>-1.7283403500997108</v>
      </c>
      <c r="BU237">
        <f>((NumberValue!BU237/NumberValue!BT237)-1)*100</f>
        <v>3.2468996617812884</v>
      </c>
      <c r="BV237">
        <f>((NumberValue!BV237/NumberValue!BU237)-1)*100</f>
        <v>1.7907840139768538</v>
      </c>
      <c r="BW237">
        <f>((NumberValue!BW237/NumberValue!BV237)-1)*100</f>
        <v>-9.6545805621117697E-2</v>
      </c>
      <c r="BX237">
        <f>((NumberValue!BX237/NumberValue!BW237)-1)*100</f>
        <v>0</v>
      </c>
      <c r="BY237">
        <f>((NumberValue!BY237/NumberValue!BX237)-1)*100</f>
        <v>-4.1876946204230663</v>
      </c>
      <c r="BZ237">
        <f>((NumberValue!BZ237/NumberValue!BY237)-1)*100</f>
        <v>-6.6121259666031662</v>
      </c>
      <c r="CA237">
        <f>((NumberValue!CA237/NumberValue!BZ237)-1)*100</f>
        <v>1.3200528021120927</v>
      </c>
      <c r="CB237">
        <f>((NumberValue!CB237/NumberValue!CA237)-1)*100</f>
        <v>-1.0304394172687359</v>
      </c>
      <c r="CC237">
        <f>((NumberValue!CC237/NumberValue!CB237)-1)*100</f>
        <v>-3.5184298707515493</v>
      </c>
      <c r="CD237">
        <f>((NumberValue!CD237/NumberValue!CC237)-1)*100</f>
        <v>-1.3272140907963359</v>
      </c>
      <c r="CE237">
        <f>((NumberValue!CE237/NumberValue!CD237)-1)*100</f>
        <v>2.4010056568196214</v>
      </c>
      <c r="CF237">
        <f>((NumberValue!CF237/NumberValue!CE237)-1)*100</f>
        <v>-1.7063589491775111</v>
      </c>
      <c r="CG237">
        <f>((NumberValue!CG237/NumberValue!CF237)-1)*100</f>
        <v>0.53703009866366003</v>
      </c>
      <c r="CH237">
        <f>((NumberValue!CH237/NumberValue!CG237)-1)*100</f>
        <v>0.13664596273292862</v>
      </c>
      <c r="CI237">
        <f>((NumberValue!CI237/NumberValue!CH237)-1)*100</f>
        <v>-1.1412976057561197</v>
      </c>
      <c r="CJ237">
        <f>((NumberValue!CJ237/NumberValue!CI237)-1)*100</f>
        <v>-2.00778014807379</v>
      </c>
      <c r="CK237">
        <f>((NumberValue!CK237/NumberValue!CJ237)-1)*100</f>
        <v>1.1909335382251252</v>
      </c>
      <c r="CL237">
        <f>((NumberValue!CL237/NumberValue!CK237)-1)*100</f>
        <v>-1.2148823082763882</v>
      </c>
      <c r="CM237">
        <f>((NumberValue!CM237/NumberValue!CL237)-1)*100</f>
        <v>-0.76863950807071202</v>
      </c>
      <c r="CN237">
        <f>((NumberValue!CN237/NumberValue!CM237)-1)*100</f>
        <v>-1.4975471210947666</v>
      </c>
      <c r="CO237">
        <f>((NumberValue!CO237/NumberValue!CN237)-1)*100</f>
        <v>0.39318479685452878</v>
      </c>
      <c r="CP237">
        <f>((NumberValue!CP237/NumberValue!CO237)-1)*100</f>
        <v>-1.0574412532637134</v>
      </c>
      <c r="CQ237">
        <f>((NumberValue!CQ237/NumberValue!CP237)-1)*100</f>
        <v>1.6624884549412799</v>
      </c>
    </row>
    <row r="238" spans="1:95" x14ac:dyDescent="0.25">
      <c r="A238" t="s">
        <v>237</v>
      </c>
      <c r="B238" t="s">
        <v>652</v>
      </c>
      <c r="D238">
        <f>((NumberValue!D238/NumberValue!C238)-1)*100</f>
        <v>0.89533356041069379</v>
      </c>
      <c r="E238">
        <f>((NumberValue!E238/NumberValue!D238)-1)*100</f>
        <v>-1.2105136243067194</v>
      </c>
      <c r="F238">
        <f>((NumberValue!F238/NumberValue!E238)-1)*100</f>
        <v>1.1862917398945294</v>
      </c>
      <c r="G238">
        <f>((NumberValue!G238/NumberValue!F238)-1)*100</f>
        <v>-0.36184686640613473</v>
      </c>
      <c r="H238">
        <f>((NumberValue!H238/NumberValue!G238)-1)*100</f>
        <v>1.9949641681193286</v>
      </c>
      <c r="I238">
        <f>((NumberValue!I238/NumberValue!H238)-1)*100</f>
        <v>3.5415875427269317</v>
      </c>
      <c r="J238">
        <f>((NumberValue!J238/NumberValue!I238)-1)*100</f>
        <v>2.8839981659789071</v>
      </c>
      <c r="K238">
        <f>((NumberValue!K238/NumberValue!J238)-1)*100</f>
        <v>-4.8977227149159974</v>
      </c>
      <c r="L238">
        <f>((NumberValue!L238/NumberValue!K238)-1)*100</f>
        <v>3.5754451733833292</v>
      </c>
      <c r="M238">
        <f>((NumberValue!M238/NumberValue!L238)-1)*100</f>
        <v>2.6512238157716084</v>
      </c>
      <c r="N238">
        <f>((NumberValue!N238/NumberValue!M238)-1)*100</f>
        <v>1.1855965445810801</v>
      </c>
      <c r="O238">
        <f>((NumberValue!O238/NumberValue!N238)-1)*100</f>
        <v>2.7702761564596168</v>
      </c>
      <c r="P238">
        <f>((NumberValue!P238/NumberValue!O238)-1)*100</f>
        <v>3.7297618038484304</v>
      </c>
      <c r="Q238">
        <f>((NumberValue!Q238/NumberValue!P238)-1)*100</f>
        <v>-4.5068235678679454</v>
      </c>
      <c r="R238">
        <f>((NumberValue!R238/NumberValue!Q238)-1)*100</f>
        <v>1.3649394548799876</v>
      </c>
      <c r="S238">
        <f>((NumberValue!S238/NumberValue!R238)-1)*100</f>
        <v>-4.0481215702828255</v>
      </c>
      <c r="T238">
        <f>((NumberValue!T238/NumberValue!S238)-1)*100</f>
        <v>-1.9796753332453454</v>
      </c>
      <c r="U238">
        <f>((NumberValue!U238/NumberValue!T238)-1)*100</f>
        <v>-2.2754813518244155</v>
      </c>
      <c r="V238">
        <f>((NumberValue!V238/NumberValue!U238)-1)*100</f>
        <v>4.8130798199687463</v>
      </c>
      <c r="W238">
        <f>((NumberValue!W238/NumberValue!V238)-1)*100</f>
        <v>-1.8841468758215796</v>
      </c>
      <c r="X238">
        <f>((NumberValue!X238/NumberValue!W238)-1)*100</f>
        <v>0</v>
      </c>
      <c r="Y238">
        <f>((NumberValue!Y238/NumberValue!X238)-1)*100</f>
        <v>-1.2325830653804881</v>
      </c>
      <c r="Z238">
        <f>((NumberValue!Z238/NumberValue!Y238)-1)*100</f>
        <v>-3.689636462289736</v>
      </c>
      <c r="AA238">
        <f>((NumberValue!AA238/NumberValue!Z238)-1)*100</f>
        <v>-0.88732394366197731</v>
      </c>
      <c r="AB238">
        <f>((NumberValue!AB238/NumberValue!AA238)-1)*100</f>
        <v>0.4405286343612369</v>
      </c>
      <c r="AC238">
        <f>((NumberValue!AC238/NumberValue!AB238)-1)*100</f>
        <v>6.2441048858705939</v>
      </c>
      <c r="AD238">
        <f>((NumberValue!AD238/NumberValue!AC238)-1)*100</f>
        <v>1.6202059659090828</v>
      </c>
      <c r="AE238">
        <f>((NumberValue!AE238/NumberValue!AD238)-1)*100</f>
        <v>-0.99156947538550089</v>
      </c>
      <c r="AF238">
        <f>((NumberValue!AF238/NumberValue!AE238)-1)*100</f>
        <v>2.3118327009618023</v>
      </c>
      <c r="AG238">
        <f>((NumberValue!AG238/NumberValue!AF238)-1)*100</f>
        <v>-0.10780508840017022</v>
      </c>
      <c r="AH238">
        <f>((NumberValue!AH238/NumberValue!AG238)-1)*100</f>
        <v>-0.1338225771638224</v>
      </c>
      <c r="AI238">
        <f>((NumberValue!AI238/NumberValue!AH238)-1)*100</f>
        <v>0.98123973372523654</v>
      </c>
      <c r="AJ238">
        <f>((NumberValue!AJ238/NumberValue!AI238)-1)*100</f>
        <v>-2.4271221266212839</v>
      </c>
      <c r="AK238">
        <f>((NumberValue!AK238/NumberValue!AJ238)-1)*100</f>
        <v>1.504781960164947</v>
      </c>
      <c r="AL238">
        <f>((NumberValue!AL238/NumberValue!AK238)-1)*100</f>
        <v>1.7288326057829373E-2</v>
      </c>
      <c r="AM238">
        <f>((NumberValue!AM238/NumberValue!AL238)-1)*100</f>
        <v>-1.521109718681124</v>
      </c>
      <c r="AN238">
        <f>((NumberValue!AN238/NumberValue!AM238)-1)*100</f>
        <v>-2.3915046733072987</v>
      </c>
      <c r="AO238">
        <f>((NumberValue!AO238/NumberValue!AN238)-1)*100</f>
        <v>2.5984535155547439</v>
      </c>
      <c r="AP238">
        <f>((NumberValue!AP238/NumberValue!AO238)-1)*100</f>
        <v>-0.85005696257994812</v>
      </c>
      <c r="AQ238">
        <f>((NumberValue!AQ238/NumberValue!AP238)-1)*100</f>
        <v>1.5069824995580738</v>
      </c>
      <c r="AR238">
        <f>((NumberValue!AR238/NumberValue!AQ238)-1)*100</f>
        <v>-0.47455265793026058</v>
      </c>
      <c r="AS238">
        <f>((NumberValue!AS238/NumberValue!AR238)-1)*100</f>
        <v>2.2878390201224841</v>
      </c>
      <c r="AT238">
        <f>((NumberValue!AT238/NumberValue!AS238)-1)*100</f>
        <v>0.11974511397168097</v>
      </c>
      <c r="AU238">
        <f>((NumberValue!AU238/NumberValue!AT238)-1)*100</f>
        <v>0.28619025244545071</v>
      </c>
      <c r="AV238">
        <f>((NumberValue!AV238/NumberValue!AU238)-1)*100</f>
        <v>3.1731834057415531</v>
      </c>
      <c r="AW238">
        <f>((NumberValue!AW238/NumberValue!AV238)-1)*100</f>
        <v>0.16513231226520375</v>
      </c>
      <c r="AX238">
        <f>((NumberValue!AX238/NumberValue!AW238)-1)*100</f>
        <v>-3.9071837777686302</v>
      </c>
      <c r="AY238">
        <f>((NumberValue!AY238/NumberValue!AX238)-1)*100</f>
        <v>-4.8638215740939295</v>
      </c>
      <c r="AZ238">
        <f>((NumberValue!AZ238/NumberValue!AY238)-1)*100</f>
        <v>-7.2133808214236428E-2</v>
      </c>
      <c r="BA238">
        <f>((NumberValue!BA238/NumberValue!AZ238)-1)*100</f>
        <v>-0.55041732461086346</v>
      </c>
      <c r="BB238">
        <f>((NumberValue!BB238/NumberValue!BA238)-1)*100</f>
        <v>-1.1432200698634598</v>
      </c>
      <c r="BC238">
        <f>((NumberValue!BC238/NumberValue!BB238)-1)*100</f>
        <v>-1.2252764902941471</v>
      </c>
      <c r="BD238">
        <f>((NumberValue!BD238/NumberValue!BC238)-1)*100</f>
        <v>4.9061512729975831</v>
      </c>
      <c r="BE238">
        <f>((NumberValue!BE238/NumberValue!BD238)-1)*100</f>
        <v>-1.417183348095663</v>
      </c>
      <c r="BF238">
        <f>((NumberValue!BF238/NumberValue!BE238)-1)*100</f>
        <v>-1.2129380053908401</v>
      </c>
      <c r="BG238">
        <f>((NumberValue!BG238/NumberValue!BF238)-1)*100</f>
        <v>-0.72305593451569283</v>
      </c>
      <c r="BH238">
        <f>((NumberValue!BH238/NumberValue!BG238)-1)*100</f>
        <v>-3.2293527552562873</v>
      </c>
      <c r="BI238">
        <f>((NumberValue!BI238/NumberValue!BH238)-1)*100</f>
        <v>-0.72895957587807425</v>
      </c>
      <c r="BJ238">
        <f>((NumberValue!BJ238/NumberValue!BI238)-1)*100</f>
        <v>-1.2635895479687242</v>
      </c>
      <c r="BK238">
        <f>((NumberValue!BK238/NumberValue!BJ238)-1)*100</f>
        <v>-3.066595837156505</v>
      </c>
      <c r="BL238">
        <f>((NumberValue!BL238/NumberValue!BK238)-1)*100</f>
        <v>0.22419290554005489</v>
      </c>
      <c r="BM238">
        <f>((NumberValue!BM238/NumberValue!BL238)-1)*100</f>
        <v>1.7994730824675731</v>
      </c>
      <c r="BN238">
        <f>((NumberValue!BN238/NumberValue!BM238)-1)*100</f>
        <v>-1.3965525660432743</v>
      </c>
      <c r="BO238">
        <f>((NumberValue!BO238/NumberValue!BN238)-1)*100</f>
        <v>-0.90130243153567768</v>
      </c>
      <c r="BP238">
        <f>((NumberValue!BP238/NumberValue!BO238)-1)*100</f>
        <v>-0.41477187546848926</v>
      </c>
      <c r="BQ238">
        <f>((NumberValue!BQ238/NumberValue!BP238)-1)*100</f>
        <v>-3.0108390204730551E-2</v>
      </c>
      <c r="BR238">
        <f>((NumberValue!BR238/NumberValue!BQ238)-1)*100</f>
        <v>1.4606967171970631</v>
      </c>
      <c r="BS238">
        <f>((NumberValue!BS238/NumberValue!BR238)-1)*100</f>
        <v>2.3747093454707491</v>
      </c>
      <c r="BT238">
        <f>((NumberValue!BT238/NumberValue!BS238)-1)*100</f>
        <v>-3.9675252500845803</v>
      </c>
      <c r="BU238">
        <f>((NumberValue!BU238/NumberValue!BT238)-1)*100</f>
        <v>2.8230676328502291</v>
      </c>
      <c r="BV238">
        <f>((NumberValue!BV238/NumberValue!BU238)-1)*100</f>
        <v>-3.274115401556299</v>
      </c>
      <c r="BW238">
        <f>((NumberValue!BW238/NumberValue!BV238)-1)*100</f>
        <v>6.4511232544019359</v>
      </c>
      <c r="BX238">
        <f>((NumberValue!BX238/NumberValue!BW238)-1)*100</f>
        <v>0.43253006321593013</v>
      </c>
      <c r="BY238">
        <f>((NumberValue!BY238/NumberValue!BX238)-1)*100</f>
        <v>-5.0449597728348223</v>
      </c>
      <c r="BZ238">
        <f>((NumberValue!BZ238/NumberValue!BY238)-1)*100</f>
        <v>3.6981658692184949</v>
      </c>
      <c r="CA238">
        <f>((NumberValue!CA238/NumberValue!BZ238)-1)*100</f>
        <v>1.1631260213400108</v>
      </c>
      <c r="CB238">
        <f>((NumberValue!CB238/NumberValue!CA238)-1)*100</f>
        <v>-2.9646522234891726</v>
      </c>
      <c r="CC238">
        <f>((NumberValue!CC238/NumberValue!CB238)-1)*100</f>
        <v>-0.99882491186839006</v>
      </c>
      <c r="CD238">
        <f>((NumberValue!CD238/NumberValue!CC238)-1)*100</f>
        <v>2.0425321463897195</v>
      </c>
      <c r="CE238">
        <f>((NumberValue!CE238/NumberValue!CD238)-1)*100</f>
        <v>-0.73183734793779154</v>
      </c>
      <c r="CF238">
        <f>((NumberValue!CF238/NumberValue!CE238)-1)*100</f>
        <v>-1.9382872766331327</v>
      </c>
      <c r="CG238">
        <f>((NumberValue!CG238/NumberValue!CF238)-1)*100</f>
        <v>12.636295743091864</v>
      </c>
      <c r="CH238">
        <f>((NumberValue!CH238/NumberValue!CG238)-1)*100</f>
        <v>2.2145604031295507</v>
      </c>
      <c r="CI238">
        <f>((NumberValue!CI238/NumberValue!CH238)-1)*100</f>
        <v>-1.0768033212247063</v>
      </c>
      <c r="CJ238">
        <f>((NumberValue!CJ238/NumberValue!CI238)-1)*100</f>
        <v>-0.78251366120218879</v>
      </c>
      <c r="CK238">
        <f>((NumberValue!CK238/NumberValue!CJ238)-1)*100</f>
        <v>6.0671483961931783</v>
      </c>
      <c r="CL238">
        <f>((NumberValue!CL238/NumberValue!CK238)-1)*100</f>
        <v>-1.0758941552777013</v>
      </c>
      <c r="CM238">
        <f>((NumberValue!CM238/NumberValue!CL238)-1)*100</f>
        <v>0.70546737213401656</v>
      </c>
      <c r="CN238">
        <f>((NumberValue!CN238/NumberValue!CM238)-1)*100</f>
        <v>-1.371862230005827</v>
      </c>
      <c r="CO238">
        <f>((NumberValue!CO238/NumberValue!CN238)-1)*100</f>
        <v>1.124593074874225</v>
      </c>
      <c r="CP238">
        <f>((NumberValue!CP238/NumberValue!CO238)-1)*100</f>
        <v>5.4559137087670795</v>
      </c>
      <c r="CQ238">
        <f>((NumberValue!CQ238/NumberValue!CP238)-1)*100</f>
        <v>-1.0505867427846538</v>
      </c>
    </row>
    <row r="239" spans="1:95" x14ac:dyDescent="0.25">
      <c r="A239" t="s">
        <v>238</v>
      </c>
      <c r="B239" t="s">
        <v>653</v>
      </c>
      <c r="D239">
        <f>((NumberValue!D239/NumberValue!C239)-1)*100</f>
        <v>5.4097197587797075</v>
      </c>
      <c r="E239">
        <f>((NumberValue!E239/NumberValue!D239)-1)*100</f>
        <v>-1.8340905266700291</v>
      </c>
      <c r="F239">
        <f>((NumberValue!F239/NumberValue!E239)-1)*100</f>
        <v>-1.6969489201234089</v>
      </c>
      <c r="G239">
        <f>((NumberValue!G239/NumberValue!F239)-1)*100</f>
        <v>-4.6730601569311192</v>
      </c>
      <c r="H239">
        <f>((NumberValue!H239/NumberValue!G239)-1)*100</f>
        <v>-1.2438265959392791</v>
      </c>
      <c r="I239">
        <f>((NumberValue!I239/NumberValue!H239)-1)*100</f>
        <v>-0.62974624930541845</v>
      </c>
      <c r="J239">
        <f>((NumberValue!J239/NumberValue!I239)-1)*100</f>
        <v>0.68965517241379448</v>
      </c>
      <c r="K239">
        <f>((NumberValue!K239/NumberValue!J239)-1)*100</f>
        <v>-2.6656793780081567</v>
      </c>
      <c r="L239">
        <f>((NumberValue!L239/NumberValue!K239)-1)*100</f>
        <v>6.9608216051730842</v>
      </c>
      <c r="M239">
        <f>((NumberValue!M239/NumberValue!L239)-1)*100</f>
        <v>-2.8093883357041216</v>
      </c>
      <c r="N239">
        <f>((NumberValue!N239/NumberValue!M239)-1)*100</f>
        <v>0.53055250640321461</v>
      </c>
      <c r="O239">
        <f>((NumberValue!O239/NumberValue!N239)-1)*100</f>
        <v>2.2565969062784408</v>
      </c>
      <c r="P239">
        <f>((NumberValue!P239/NumberValue!O239)-1)*100</f>
        <v>-2.8296849973304838</v>
      </c>
      <c r="Q239">
        <f>((NumberValue!Q239/NumberValue!P239)-1)*100</f>
        <v>0.7692307692307665</v>
      </c>
      <c r="R239">
        <f>((NumberValue!R239/NumberValue!Q239)-1)*100</f>
        <v>5.3616866593965806</v>
      </c>
      <c r="S239">
        <f>((NumberValue!S239/NumberValue!R239)-1)*100</f>
        <v>0.2760048300845197</v>
      </c>
      <c r="T239">
        <f>((NumberValue!T239/NumberValue!S239)-1)*100</f>
        <v>-0.53328745914328346</v>
      </c>
      <c r="U239">
        <f>((NumberValue!U239/NumberValue!T239)-1)*100</f>
        <v>-3.459010722933753E-2</v>
      </c>
      <c r="V239">
        <f>((NumberValue!V239/NumberValue!U239)-1)*100</f>
        <v>1.4186851211072771</v>
      </c>
      <c r="W239">
        <f>((NumberValue!W239/NumberValue!V239)-1)*100</f>
        <v>-0.87001023541454225</v>
      </c>
      <c r="X239">
        <f>((NumberValue!X239/NumberValue!W239)-1)*100</f>
        <v>-0.516262261228706</v>
      </c>
      <c r="Y239">
        <f>((NumberValue!Y239/NumberValue!X239)-1)*100</f>
        <v>0.20757654385052948</v>
      </c>
      <c r="Z239">
        <f>((NumberValue!Z239/NumberValue!Y239)-1)*100</f>
        <v>-4.6262730882098975</v>
      </c>
      <c r="AA239">
        <f>((NumberValue!AA239/NumberValue!Z239)-1)*100</f>
        <v>0.45248868778280382</v>
      </c>
      <c r="AB239">
        <f>((NumberValue!AB239/NumberValue!AA239)-1)*100</f>
        <v>3.2612612612612724</v>
      </c>
      <c r="AC239">
        <f>((NumberValue!AC239/NumberValue!AB239)-1)*100</f>
        <v>-0.47112196824289354</v>
      </c>
      <c r="AD239">
        <f>((NumberValue!AD239/NumberValue!AC239)-1)*100</f>
        <v>0.26297335203366856</v>
      </c>
      <c r="AE239">
        <f>((NumberValue!AE239/NumberValue!AD239)-1)*100</f>
        <v>-0.66445182724251817</v>
      </c>
      <c r="AF239">
        <f>((NumberValue!AF239/NumberValue!AE239)-1)*100</f>
        <v>1.6546382679105687</v>
      </c>
      <c r="AG239">
        <f>((NumberValue!AG239/NumberValue!AF239)-1)*100</f>
        <v>3.7922077922077913</v>
      </c>
      <c r="AH239">
        <f>((NumberValue!AH239/NumberValue!AG239)-1)*100</f>
        <v>-1.5682349015682329</v>
      </c>
      <c r="AI239">
        <f>((NumberValue!AI239/NumberValue!AH239)-1)*100</f>
        <v>1.6440677966101713</v>
      </c>
      <c r="AJ239">
        <f>((NumberValue!AJ239/NumberValue!AI239)-1)*100</f>
        <v>0.21677505419375187</v>
      </c>
      <c r="AK239">
        <f>((NumberValue!AK239/NumberValue!AJ239)-1)*100</f>
        <v>-1.3976705490848507</v>
      </c>
      <c r="AL239">
        <f>((NumberValue!AL239/NumberValue!AK239)-1)*100</f>
        <v>-0.55686803914952732</v>
      </c>
      <c r="AM239">
        <f>((NumberValue!AM239/NumberValue!AL239)-1)*100</f>
        <v>-0.20363142711690152</v>
      </c>
      <c r="AN239">
        <f>((NumberValue!AN239/NumberValue!AM239)-1)*100</f>
        <v>-0.39108995068867225</v>
      </c>
      <c r="AO239">
        <f>((NumberValue!AO239/NumberValue!AN239)-1)*100</f>
        <v>7.7330146807784272</v>
      </c>
      <c r="AP239">
        <f>((NumberValue!AP239/NumberValue!AO239)-1)*100</f>
        <v>-1.3310093487561403</v>
      </c>
      <c r="AQ239">
        <f>((NumberValue!AQ239/NumberValue!AP239)-1)*100</f>
        <v>2.1037417697125305</v>
      </c>
      <c r="AR239">
        <f>((NumberValue!AR239/NumberValue!AQ239)-1)*100</f>
        <v>-9.4369298521534972E-2</v>
      </c>
      <c r="AS239">
        <f>((NumberValue!AS239/NumberValue!AR239)-1)*100</f>
        <v>-0.865869017632237</v>
      </c>
      <c r="AT239">
        <f>((NumberValue!AT239/NumberValue!AS239)-1)*100</f>
        <v>-0.17468635858345349</v>
      </c>
      <c r="AU239">
        <f>((NumberValue!AU239/NumberValue!AT239)-1)*100</f>
        <v>-0.69996818326439891</v>
      </c>
      <c r="AV239">
        <f>((NumberValue!AV239/NumberValue!AU239)-1)*100</f>
        <v>-0.72092278115988284</v>
      </c>
      <c r="AW239">
        <f>((NumberValue!AW239/NumberValue!AV239)-1)*100</f>
        <v>0.3227368081329729</v>
      </c>
      <c r="AX239">
        <f>((NumberValue!AX239/NumberValue!AW239)-1)*100</f>
        <v>1.3511339874537454</v>
      </c>
      <c r="AY239">
        <f>((NumberValue!AY239/NumberValue!AX239)-1)*100</f>
        <v>-5.8086018092366354</v>
      </c>
      <c r="AZ239">
        <f>((NumberValue!AZ239/NumberValue!AY239)-1)*100</f>
        <v>0.4043807919123843</v>
      </c>
      <c r="BA239">
        <f>((NumberValue!BA239/NumberValue!AZ239)-1)*100</f>
        <v>5.0344017452608192E-2</v>
      </c>
      <c r="BB239">
        <f>((NumberValue!BB239/NumberValue!BA239)-1)*100</f>
        <v>1.3250587051325091</v>
      </c>
      <c r="BC239">
        <f>((NumberValue!BC239/NumberValue!BB239)-1)*100</f>
        <v>4.3866909452077385</v>
      </c>
      <c r="BD239">
        <f>((NumberValue!BD239/NumberValue!BC239)-1)*100</f>
        <v>1.5065017443704365</v>
      </c>
      <c r="BE239">
        <f>((NumberValue!BE239/NumberValue!BD239)-1)*100</f>
        <v>-2.5620996719262545</v>
      </c>
      <c r="BF239">
        <f>((NumberValue!BF239/NumberValue!BE239)-1)*100</f>
        <v>-0.1282667949334737</v>
      </c>
      <c r="BG239">
        <f>((NumberValue!BG239/NumberValue!BF239)-1)*100</f>
        <v>-0.1123775886980094</v>
      </c>
      <c r="BH239">
        <f>((NumberValue!BH239/NumberValue!BG239)-1)*100</f>
        <v>-0.35358405657345271</v>
      </c>
      <c r="BI239">
        <f>((NumberValue!BI239/NumberValue!BH239)-1)*100</f>
        <v>0.43548387096774555</v>
      </c>
      <c r="BJ239">
        <f>((NumberValue!BJ239/NumberValue!BI239)-1)*100</f>
        <v>1.493496065521116</v>
      </c>
      <c r="BK239">
        <f>((NumberValue!BK239/NumberValue!BJ239)-1)*100</f>
        <v>-1.3607594936708933</v>
      </c>
      <c r="BL239">
        <f>((NumberValue!BL239/NumberValue!BK239)-1)*100</f>
        <v>-2.5665704202759043</v>
      </c>
      <c r="BM239">
        <f>((NumberValue!BM239/NumberValue!BL239)-1)*100</f>
        <v>1.7286796180441266</v>
      </c>
      <c r="BN239">
        <f>((NumberValue!BN239/NumberValue!BM239)-1)*100</f>
        <v>-0.61498624372875454</v>
      </c>
      <c r="BO239">
        <f>((NumberValue!BO239/NumberValue!BN239)-1)*100</f>
        <v>1.2375834554632759</v>
      </c>
      <c r="BP239">
        <f>((NumberValue!BP239/NumberValue!BO239)-1)*100</f>
        <v>0.73990670741512776</v>
      </c>
      <c r="BQ239">
        <f>((NumberValue!BQ239/NumberValue!BP239)-1)*100</f>
        <v>0.89414018840812126</v>
      </c>
      <c r="BR239">
        <f>((NumberValue!BR239/NumberValue!BQ239)-1)*100</f>
        <v>-4.8267130875138449</v>
      </c>
      <c r="BS239">
        <f>((NumberValue!BS239/NumberValue!BR239)-1)*100</f>
        <v>1.6627868307282911</v>
      </c>
      <c r="BT239">
        <f>((NumberValue!BT239/NumberValue!BS239)-1)*100</f>
        <v>-3.2221131828589988</v>
      </c>
      <c r="BU239">
        <f>((NumberValue!BU239/NumberValue!BT239)-1)*100</f>
        <v>6.2531688355585535</v>
      </c>
      <c r="BV239">
        <f>((NumberValue!BV239/NumberValue!BU239)-1)*100</f>
        <v>-1.5110545570224287</v>
      </c>
      <c r="BW239">
        <f>((NumberValue!BW239/NumberValue!BV239)-1)*100</f>
        <v>-8.0749354005171803E-2</v>
      </c>
      <c r="BX239">
        <f>((NumberValue!BX239/NumberValue!BW239)-1)*100</f>
        <v>1.3576854695328988</v>
      </c>
      <c r="BY239">
        <f>((NumberValue!BY239/NumberValue!BX239)-1)*100</f>
        <v>-2.2324988040185012</v>
      </c>
      <c r="BZ239">
        <f>((NumberValue!BZ239/NumberValue!BY239)-1)*100</f>
        <v>-5.610830207144013</v>
      </c>
      <c r="CA239">
        <f>((NumberValue!CA239/NumberValue!BZ239)-1)*100</f>
        <v>1.8489718334197214</v>
      </c>
      <c r="CB239">
        <f>((NumberValue!CB239/NumberValue!CA239)-1)*100</f>
        <v>2.4770953512046168</v>
      </c>
      <c r="CC239">
        <f>((NumberValue!CC239/NumberValue!CB239)-1)*100</f>
        <v>1.6225165562913757</v>
      </c>
      <c r="CD239">
        <f>((NumberValue!CD239/NumberValue!CC239)-1)*100</f>
        <v>-0.84718149234277451</v>
      </c>
      <c r="CE239">
        <f>((NumberValue!CE239/NumberValue!CD239)-1)*100</f>
        <v>-5.4880052579691085</v>
      </c>
      <c r="CF239">
        <f>((NumberValue!CF239/NumberValue!CE239)-1)*100</f>
        <v>-0.53894297635604937</v>
      </c>
      <c r="CG239">
        <f>((NumberValue!CG239/NumberValue!CF239)-1)*100</f>
        <v>-1.0138087746897506</v>
      </c>
      <c r="CH239">
        <f>((NumberValue!CH239/NumberValue!CG239)-1)*100</f>
        <v>-1.4303372770616107</v>
      </c>
      <c r="CI239">
        <f>((NumberValue!CI239/NumberValue!CH239)-1)*100</f>
        <v>0.94948047294876048</v>
      </c>
      <c r="CJ239">
        <f>((NumberValue!CJ239/NumberValue!CI239)-1)*100</f>
        <v>0.79858030168589167</v>
      </c>
      <c r="CK239">
        <f>((NumberValue!CK239/NumberValue!CJ239)-1)*100</f>
        <v>-1.3380281690140938</v>
      </c>
      <c r="CL239">
        <f>((NumberValue!CL239/NumberValue!CK239)-1)*100</f>
        <v>-7.1377587437537748E-2</v>
      </c>
      <c r="CM239">
        <f>((NumberValue!CM239/NumberValue!CL239)-1)*100</f>
        <v>-2.8928571428571526</v>
      </c>
      <c r="CN239">
        <f>((NumberValue!CN239/NumberValue!CM239)-1)*100</f>
        <v>9.1945568223605889E-2</v>
      </c>
      <c r="CO239">
        <f>((NumberValue!CO239/NumberValue!CN239)-1)*100</f>
        <v>1.6718721293404348</v>
      </c>
      <c r="CP239">
        <f>((NumberValue!CP239/NumberValue!CO239)-1)*100</f>
        <v>2.6924466931695035</v>
      </c>
      <c r="CQ239">
        <f>((NumberValue!CQ239/NumberValue!CP239)-1)*100</f>
        <v>2.9913777934189589</v>
      </c>
    </row>
    <row r="240" spans="1:95" x14ac:dyDescent="0.25">
      <c r="A240" t="s">
        <v>239</v>
      </c>
      <c r="B240" t="s">
        <v>654</v>
      </c>
      <c r="D240">
        <f>((NumberValue!D240/NumberValue!C240)-1)*100</f>
        <v>3.3215130023640738</v>
      </c>
      <c r="E240">
        <f>((NumberValue!E240/NumberValue!D240)-1)*100</f>
        <v>6.7154787781718239</v>
      </c>
      <c r="F240">
        <f>((NumberValue!F240/NumberValue!E240)-1)*100</f>
        <v>-3.6234991423670593</v>
      </c>
      <c r="G240">
        <f>((NumberValue!G240/NumberValue!F240)-1)*100</f>
        <v>-4.1156840934371548</v>
      </c>
      <c r="H240">
        <f>((NumberValue!H240/NumberValue!G240)-1)*100</f>
        <v>7.5522041763341097</v>
      </c>
      <c r="I240">
        <f>((NumberValue!I240/NumberValue!H240)-1)*100</f>
        <v>3.4839823104303669</v>
      </c>
      <c r="J240">
        <f>((NumberValue!J240/NumberValue!I240)-1)*100</f>
        <v>-0.8651240358557355</v>
      </c>
      <c r="K240">
        <f>((NumberValue!K240/NumberValue!J240)-1)*100</f>
        <v>-2.5759646724844876</v>
      </c>
      <c r="L240">
        <f>((NumberValue!L240/NumberValue!K240)-1)*100</f>
        <v>6.7666738614288624</v>
      </c>
      <c r="M240">
        <f>((NumberValue!M240/NumberValue!L240)-1)*100</f>
        <v>2.4158495906196453</v>
      </c>
      <c r="N240">
        <f>((NumberValue!N240/NumberValue!M240)-1)*100</f>
        <v>-3.4346624555862681</v>
      </c>
      <c r="O240">
        <f>((NumberValue!O240/NumberValue!N240)-1)*100</f>
        <v>1.7681929681112152</v>
      </c>
      <c r="P240">
        <f>((NumberValue!P240/NumberValue!O240)-1)*100</f>
        <v>-1.9383348398111955</v>
      </c>
      <c r="Q240">
        <f>((NumberValue!Q240/NumberValue!P240)-1)*100</f>
        <v>2.1097910692339239</v>
      </c>
      <c r="R240">
        <f>((NumberValue!R240/NumberValue!Q240)-1)*100</f>
        <v>1.7953861584754316</v>
      </c>
      <c r="S240">
        <f>((NumberValue!S240/NumberValue!R240)-1)*100</f>
        <v>-1.1922356882451468</v>
      </c>
      <c r="T240">
        <f>((NumberValue!T240/NumberValue!S240)-1)*100</f>
        <v>-0.22935779816513069</v>
      </c>
      <c r="U240">
        <f>((NumberValue!U240/NumberValue!T240)-1)*100</f>
        <v>2.5187406296851567</v>
      </c>
      <c r="V240">
        <f>((NumberValue!V240/NumberValue!U240)-1)*100</f>
        <v>0.7994540313932097</v>
      </c>
      <c r="W240">
        <f>((NumberValue!W240/NumberValue!V240)-1)*100</f>
        <v>-2.5921268981526357</v>
      </c>
      <c r="X240">
        <f>((NumberValue!X240/NumberValue!W240)-1)*100</f>
        <v>0.34753251911427974</v>
      </c>
      <c r="Y240">
        <f>((NumberValue!Y240/NumberValue!X240)-1)*100</f>
        <v>-4.690283000197903</v>
      </c>
      <c r="Z240">
        <f>((NumberValue!Z240/NumberValue!Y240)-1)*100</f>
        <v>-5.1598837209302362</v>
      </c>
      <c r="AA240">
        <f>((NumberValue!AA240/NumberValue!Z240)-1)*100</f>
        <v>5.4077723043240322</v>
      </c>
      <c r="AB240">
        <f>((NumberValue!AB240/NumberValue!AA240)-1)*100</f>
        <v>4.2060442413542454</v>
      </c>
      <c r="AC240">
        <f>((NumberValue!AC240/NumberValue!AB240)-1)*100</f>
        <v>2.4018337651983357</v>
      </c>
      <c r="AD240">
        <f>((NumberValue!AD240/NumberValue!AC240)-1)*100</f>
        <v>4.934306569343061</v>
      </c>
      <c r="AE240">
        <f>((NumberValue!AE240/NumberValue!AD240)-1)*100</f>
        <v>3.1348543869411882</v>
      </c>
      <c r="AF240">
        <f>((NumberValue!AF240/NumberValue!AE240)-1)*100</f>
        <v>4.5413669064748197</v>
      </c>
      <c r="AG240">
        <f>((NumberValue!AG240/NumberValue!AF240)-1)*100</f>
        <v>-1.9956989247311818</v>
      </c>
      <c r="AH240">
        <f>((NumberValue!AH240/NumberValue!AG240)-1)*100</f>
        <v>4.8977442289124928</v>
      </c>
      <c r="AI240">
        <f>((NumberValue!AI240/NumberValue!AH240)-1)*100</f>
        <v>2.5771901932892805</v>
      </c>
      <c r="AJ240">
        <f>((NumberValue!AJ240/NumberValue!AI240)-1)*100</f>
        <v>-0.77494085977649618</v>
      </c>
      <c r="AK240">
        <f>((NumberValue!AK240/NumberValue!AJ240)-1)*100</f>
        <v>-1.6441959881619006E-2</v>
      </c>
      <c r="AL240">
        <f>((NumberValue!AL240/NumberValue!AK240)-1)*100</f>
        <v>-2.2858082552211778</v>
      </c>
      <c r="AM240">
        <f>((NumberValue!AM240/NumberValue!AL240)-1)*100</f>
        <v>6.1258835408953161</v>
      </c>
      <c r="AN240">
        <f>((NumberValue!AN240/NumberValue!AM240)-1)*100</f>
        <v>12.789406914050105</v>
      </c>
      <c r="AO240">
        <f>((NumberValue!AO240/NumberValue!AN240)-1)*100</f>
        <v>4.822495606326882</v>
      </c>
      <c r="AP240">
        <f>((NumberValue!AP240/NumberValue!AO240)-1)*100</f>
        <v>-2.535041244718661</v>
      </c>
      <c r="AQ240">
        <f>((NumberValue!AQ240/NumberValue!AP240)-1)*100</f>
        <v>-1.6995802656024295</v>
      </c>
      <c r="AR240">
        <f>((NumberValue!AR240/NumberValue!AQ240)-1)*100</f>
        <v>-2.9329413411731675</v>
      </c>
      <c r="AS240">
        <f>((NumberValue!AS240/NumberValue!AR240)-1)*100</f>
        <v>-1.3701593711689664</v>
      </c>
      <c r="AT240">
        <f>((NumberValue!AT240/NumberValue!AS240)-1)*100</f>
        <v>6.6023250712875514</v>
      </c>
      <c r="AU240">
        <f>((NumberValue!AU240/NumberValue!AT240)-1)*100</f>
        <v>-2.0096021947873743</v>
      </c>
      <c r="AV240">
        <f>((NumberValue!AV240/NumberValue!AU240)-1)*100</f>
        <v>-2.1278084972352507</v>
      </c>
      <c r="AW240">
        <f>((NumberValue!AW240/NumberValue!AV240)-1)*100</f>
        <v>-1.9881284416791822</v>
      </c>
      <c r="AX240">
        <f>((NumberValue!AX240/NumberValue!AW240)-1)*100</f>
        <v>-1.7001094491061575</v>
      </c>
      <c r="AY240">
        <f>((NumberValue!AY240/NumberValue!AX240)-1)*100</f>
        <v>-6.3093824228028446</v>
      </c>
      <c r="AZ240">
        <f>((NumberValue!AZ240/NumberValue!AY240)-1)*100</f>
        <v>2.7412454444620371</v>
      </c>
      <c r="BA240">
        <f>((NumberValue!BA240/NumberValue!AZ240)-1)*100</f>
        <v>-2.3596545342381203</v>
      </c>
      <c r="BB240">
        <f>((NumberValue!BB240/NumberValue!BA240)-1)*100</f>
        <v>0.98720581266782403</v>
      </c>
      <c r="BC240">
        <f>((NumberValue!BC240/NumberValue!BB240)-1)*100</f>
        <v>1.0792210839133398</v>
      </c>
      <c r="BD240">
        <f>((NumberValue!BD240/NumberValue!BC240)-1)*100</f>
        <v>-2.568665377176016</v>
      </c>
      <c r="BE240">
        <f>((NumberValue!BE240/NumberValue!BD240)-1)*100</f>
        <v>-1.2467243706821285</v>
      </c>
      <c r="BF240">
        <f>((NumberValue!BF240/NumberValue!BE240)-1)*100</f>
        <v>0.27339980701190925</v>
      </c>
      <c r="BG240">
        <f>((NumberValue!BG240/NumberValue!BF240)-1)*100</f>
        <v>0.52927024859661387</v>
      </c>
      <c r="BH240">
        <f>((NumberValue!BH240/NumberValue!BG240)-1)*100</f>
        <v>-2.0580727504786234</v>
      </c>
      <c r="BI240">
        <f>((NumberValue!BI240/NumberValue!BH240)-1)*100</f>
        <v>-1.1728294510506498</v>
      </c>
      <c r="BJ240">
        <f>((NumberValue!BJ240/NumberValue!BI240)-1)*100</f>
        <v>0.27196307895169802</v>
      </c>
      <c r="BK240">
        <f>((NumberValue!BK240/NumberValue!BJ240)-1)*100</f>
        <v>-4.9560286019561079</v>
      </c>
      <c r="BL240">
        <f>((NumberValue!BL240/NumberValue!BK240)-1)*100</f>
        <v>-6.6499481148391659</v>
      </c>
      <c r="BM240">
        <f>((NumberValue!BM240/NumberValue!BL240)-1)*100</f>
        <v>6.8920796665122852</v>
      </c>
      <c r="BN240">
        <f>((NumberValue!BN240/NumberValue!BM240)-1)*100</f>
        <v>2.6692087702573808</v>
      </c>
      <c r="BO240">
        <f>((NumberValue!BO240/NumberValue!BN240)-1)*100</f>
        <v>-2.5238456993331715</v>
      </c>
      <c r="BP240">
        <f>((NumberValue!BP240/NumberValue!BO240)-1)*100</f>
        <v>-2.8056806373397913</v>
      </c>
      <c r="BQ240">
        <f>((NumberValue!BQ240/NumberValue!BP240)-1)*100</f>
        <v>-3.6707056307911601</v>
      </c>
      <c r="BR240">
        <f>((NumberValue!BR240/NumberValue!BQ240)-1)*100</f>
        <v>5.7528671846097001</v>
      </c>
      <c r="BS240">
        <f>((NumberValue!BS240/NumberValue!BR240)-1)*100</f>
        <v>-6.9966765786266816E-2</v>
      </c>
      <c r="BT240">
        <f>((NumberValue!BT240/NumberValue!BS240)-1)*100</f>
        <v>-4.8923507789252474</v>
      </c>
      <c r="BU240">
        <f>((NumberValue!BU240/NumberValue!BT240)-1)*100</f>
        <v>4.2053924726235481</v>
      </c>
      <c r="BV240">
        <f>((NumberValue!BV240/NumberValue!BU240)-1)*100</f>
        <v>0.40621688449309357</v>
      </c>
      <c r="BW240">
        <f>((NumberValue!BW240/NumberValue!BV240)-1)*100</f>
        <v>-0.78276165347406224</v>
      </c>
      <c r="BX240">
        <f>((NumberValue!BX240/NumberValue!BW240)-1)*100</f>
        <v>0.54073220459180948</v>
      </c>
      <c r="BY240">
        <f>((NumberValue!BY240/NumberValue!BX240)-1)*100</f>
        <v>-3.6854170340327896</v>
      </c>
      <c r="BZ240">
        <f>((NumberValue!BZ240/NumberValue!BY240)-1)*100</f>
        <v>1.4005858659831505</v>
      </c>
      <c r="CA240">
        <f>((NumberValue!CA240/NumberValue!BZ240)-1)*100</f>
        <v>4.2339983750112831</v>
      </c>
      <c r="CB240">
        <f>((NumberValue!CB240/NumberValue!CA240)-1)*100</f>
        <v>2.1046249783474913</v>
      </c>
      <c r="CC240">
        <f>((NumberValue!CC240/NumberValue!CB240)-1)*100</f>
        <v>-1.9764186953940222</v>
      </c>
      <c r="CD240">
        <f>((NumberValue!CD240/NumberValue!CC240)-1)*100</f>
        <v>-2.1287642782969796</v>
      </c>
      <c r="CE240">
        <f>((NumberValue!CE240/NumberValue!CD240)-1)*100</f>
        <v>-0.7692307692307776</v>
      </c>
      <c r="CF240">
        <f>((NumberValue!CF240/NumberValue!CE240)-1)*100</f>
        <v>2.7800053461641383</v>
      </c>
      <c r="CG240">
        <f>((NumberValue!CG240/NumberValue!CF240)-1)*100</f>
        <v>1.3957520589510164</v>
      </c>
      <c r="CH240">
        <f>((NumberValue!CH240/NumberValue!CG240)-1)*100</f>
        <v>1.196990424076616</v>
      </c>
      <c r="CI240">
        <f>((NumberValue!CI240/NumberValue!CH240)-1)*100</f>
        <v>1.5461304494761796</v>
      </c>
      <c r="CJ240">
        <f>((NumberValue!CJ240/NumberValue!CI240)-1)*100</f>
        <v>-0.37440718861802003</v>
      </c>
      <c r="CK240">
        <f>((NumberValue!CK240/NumberValue!CJ240)-1)*100</f>
        <v>0.60965425087688985</v>
      </c>
      <c r="CL240">
        <f>((NumberValue!CL240/NumberValue!CK240)-1)*100</f>
        <v>-1.6850668216153331</v>
      </c>
      <c r="CM240">
        <f>((NumberValue!CM240/NumberValue!CL240)-1)*100</f>
        <v>-2.9804120229652287</v>
      </c>
      <c r="CN240">
        <f>((NumberValue!CN240/NumberValue!CM240)-1)*100</f>
        <v>-0.36550343747279168</v>
      </c>
      <c r="CO240">
        <f>((NumberValue!CO240/NumberValue!CN240)-1)*100</f>
        <v>4.3933968032142445</v>
      </c>
      <c r="CP240">
        <f>((NumberValue!CP240/NumberValue!CO240)-1)*100</f>
        <v>0.57730923694778724</v>
      </c>
      <c r="CQ240">
        <f>((NumberValue!CQ240/NumberValue!CP240)-1)*100</f>
        <v>1.1979036685799915</v>
      </c>
    </row>
    <row r="241" spans="1:95" x14ac:dyDescent="0.25">
      <c r="A241" t="s">
        <v>240</v>
      </c>
      <c r="B241" t="s">
        <v>651</v>
      </c>
      <c r="D241">
        <f>((NumberValue!D241/NumberValue!C241)-1)*100</f>
        <v>-3.4704131001116467</v>
      </c>
      <c r="E241">
        <f>((NumberValue!E241/NumberValue!D241)-1)*100</f>
        <v>-1.9180722891566249</v>
      </c>
      <c r="F241">
        <f>((NumberValue!F241/NumberValue!E241)-1)*100</f>
        <v>-3.2134433962264231</v>
      </c>
      <c r="G241">
        <f>((NumberValue!G241/NumberValue!F241)-1)*100</f>
        <v>1.1980911767692115</v>
      </c>
      <c r="H241">
        <f>((NumberValue!H241/NumberValue!G241)-1)*100</f>
        <v>-2.2674826928865244</v>
      </c>
      <c r="I241">
        <f>((NumberValue!I241/NumberValue!H241)-1)*100</f>
        <v>-5.1329432296476352E-2</v>
      </c>
      <c r="J241">
        <f>((NumberValue!J241/NumberValue!I241)-1)*100</f>
        <v>5.7415776499589066</v>
      </c>
      <c r="K241">
        <f>((NumberValue!K241/NumberValue!J241)-1)*100</f>
        <v>-0.49538610976200825</v>
      </c>
      <c r="L241">
        <f>((NumberValue!L241/NumberValue!K241)-1)*100</f>
        <v>2.9285435376805946</v>
      </c>
      <c r="M241">
        <f>((NumberValue!M241/NumberValue!L241)-1)*100</f>
        <v>-3.0349013657056223</v>
      </c>
      <c r="N241">
        <f>((NumberValue!N241/NumberValue!M241)-1)*100</f>
        <v>-0.33255086071987128</v>
      </c>
      <c r="O241">
        <f>((NumberValue!O241/NumberValue!N241)-1)*100</f>
        <v>-0.17664376840038631</v>
      </c>
      <c r="P241">
        <f>((NumberValue!P241/NumberValue!O241)-1)*100</f>
        <v>0.37357451828547994</v>
      </c>
      <c r="Q241">
        <f>((NumberValue!Q241/NumberValue!P241)-1)*100</f>
        <v>0.1665034280117661</v>
      </c>
      <c r="R241">
        <f>((NumberValue!R241/NumberValue!Q241)-1)*100</f>
        <v>3.696098562628336</v>
      </c>
      <c r="S241">
        <f>((NumberValue!S241/NumberValue!R241)-1)*100</f>
        <v>-7.543611504007286E-2</v>
      </c>
      <c r="T241">
        <f>((NumberValue!T241/NumberValue!S241)-1)*100</f>
        <v>-1.9628196659431829</v>
      </c>
      <c r="U241">
        <f>((NumberValue!U241/NumberValue!T241)-1)*100</f>
        <v>4.7646549234767521</v>
      </c>
      <c r="V241">
        <f>((NumberValue!V241/NumberValue!U241)-1)*100</f>
        <v>2.2326350606394652</v>
      </c>
      <c r="W241">
        <f>((NumberValue!W241/NumberValue!V241)-1)*100</f>
        <v>1.5727509661184413</v>
      </c>
      <c r="X241">
        <f>((NumberValue!X241/NumberValue!W241)-1)*100</f>
        <v>6.9899132896832361</v>
      </c>
      <c r="Y241">
        <f>((NumberValue!Y241/NumberValue!X241)-1)*100</f>
        <v>-2.5140588819054011</v>
      </c>
      <c r="Z241">
        <f>((NumberValue!Z241/NumberValue!Y241)-1)*100</f>
        <v>-0.73803868340686085</v>
      </c>
      <c r="AA241">
        <f>((NumberValue!AA241/NumberValue!Z241)-1)*100</f>
        <v>3.7689086402871608</v>
      </c>
      <c r="AB241">
        <f>((NumberValue!AB241/NumberValue!AA241)-1)*100</f>
        <v>0.24707626420688023</v>
      </c>
      <c r="AC241">
        <f>((NumberValue!AC241/NumberValue!AB241)-1)*100</f>
        <v>2.4646730200461597E-2</v>
      </c>
      <c r="AD241">
        <f>((NumberValue!AD241/NumberValue!AC241)-1)*100</f>
        <v>1.0102669404517428</v>
      </c>
      <c r="AE241">
        <f>((NumberValue!AE241/NumberValue!AD241)-1)*100</f>
        <v>9.1396975117905335</v>
      </c>
      <c r="AF241">
        <f>((NumberValue!AF241/NumberValue!AE241)-1)*100</f>
        <v>-0.3501713604529888</v>
      </c>
      <c r="AG241">
        <f>((NumberValue!AG241/NumberValue!AF241)-1)*100</f>
        <v>1.495327102803734</v>
      </c>
      <c r="AH241">
        <f>((NumberValue!AH241/NumberValue!AG241)-1)*100</f>
        <v>-0.26519337016573941</v>
      </c>
      <c r="AI241">
        <f>((NumberValue!AI241/NumberValue!AH241)-1)*100</f>
        <v>-1.1300686904498258</v>
      </c>
      <c r="AJ241">
        <f>((NumberValue!AJ241/NumberValue!AI241)-1)*100</f>
        <v>5.2965785148662903</v>
      </c>
      <c r="AK241">
        <f>((NumberValue!AK241/NumberValue!AJ241)-1)*100</f>
        <v>0.22703086200781541</v>
      </c>
      <c r="AL241">
        <f>((NumberValue!AL241/NumberValue!AK241)-1)*100</f>
        <v>2.8314574927423841E-2</v>
      </c>
      <c r="AM241">
        <f>((NumberValue!AM241/NumberValue!AL241)-1)*100</f>
        <v>1.3162550421060182</v>
      </c>
      <c r="AN241">
        <f>((NumberValue!AN241/NumberValue!AM241)-1)*100</f>
        <v>-1.3969406998670664E-2</v>
      </c>
      <c r="AO241">
        <f>((NumberValue!AO241/NumberValue!AN241)-1)*100</f>
        <v>1.8931191058330299</v>
      </c>
      <c r="AP241">
        <f>((NumberValue!AP241/NumberValue!AO241)-1)*100</f>
        <v>0.48676813382697581</v>
      </c>
      <c r="AQ241">
        <f>((NumberValue!AQ241/NumberValue!AP241)-1)*100</f>
        <v>1.7329603602374233</v>
      </c>
      <c r="AR241">
        <f>((NumberValue!AR241/NumberValue!AQ241)-1)*100</f>
        <v>-0.78465562336529349</v>
      </c>
      <c r="AS241">
        <f>((NumberValue!AS241/NumberValue!AR241)-1)*100</f>
        <v>2.2509125321076073</v>
      </c>
      <c r="AT241">
        <f>((NumberValue!AT241/NumberValue!AS241)-1)*100</f>
        <v>0.41647385469689713</v>
      </c>
      <c r="AU241">
        <f>((NumberValue!AU241/NumberValue!AT241)-1)*100</f>
        <v>-3.2192231731402288</v>
      </c>
      <c r="AV241">
        <f>((NumberValue!AV241/NumberValue!AU241)-1)*100</f>
        <v>1.203999727909677</v>
      </c>
      <c r="AW241">
        <f>((NumberValue!AW241/NumberValue!AV241)-1)*100</f>
        <v>-0.92082269122194527</v>
      </c>
      <c r="AX241">
        <f>((NumberValue!AX241/NumberValue!AW241)-1)*100</f>
        <v>-4.1109829726612812</v>
      </c>
      <c r="AY241">
        <f>((NumberValue!AY241/NumberValue!AX241)-1)*100</f>
        <v>-9.1262822780332478</v>
      </c>
      <c r="AZ241">
        <f>((NumberValue!AZ241/NumberValue!AY241)-1)*100</f>
        <v>-0.17127286882056003</v>
      </c>
      <c r="BA241">
        <f>((NumberValue!BA241/NumberValue!AZ241)-1)*100</f>
        <v>-0.41331981595570388</v>
      </c>
      <c r="BB241">
        <f>((NumberValue!BB241/NumberValue!BA241)-1)*100</f>
        <v>2.8269381362568513</v>
      </c>
      <c r="BC241">
        <f>((NumberValue!BC241/NumberValue!BB241)-1)*100</f>
        <v>2.1628208057269172</v>
      </c>
      <c r="BD241">
        <f>((NumberValue!BD241/NumberValue!BC241)-1)*100</f>
        <v>6.8579947819604969</v>
      </c>
      <c r="BE241">
        <f>((NumberValue!BE241/NumberValue!BD241)-1)*100</f>
        <v>-1.2765957446808529</v>
      </c>
      <c r="BF241">
        <f>((NumberValue!BF241/NumberValue!BE241)-1)*100</f>
        <v>1.0881854154889625</v>
      </c>
      <c r="BG241">
        <f>((NumberValue!BG241/NumberValue!BF241)-1)*100</f>
        <v>-3.2853348245491354</v>
      </c>
      <c r="BH241">
        <f>((NumberValue!BH241/NumberValue!BG241)-1)*100</f>
        <v>-4.8641225787799947</v>
      </c>
      <c r="BI241">
        <f>((NumberValue!BI241/NumberValue!BH241)-1)*100</f>
        <v>0.40264377421559416</v>
      </c>
      <c r="BJ241">
        <f>((NumberValue!BJ241/NumberValue!BI241)-1)*100</f>
        <v>-2.746670702179177</v>
      </c>
      <c r="BK241">
        <f>((NumberValue!BK241/NumberValue!BJ241)-1)*100</f>
        <v>0.26452968178636294</v>
      </c>
      <c r="BL241">
        <f>((NumberValue!BL241/NumberValue!BK241)-1)*100</f>
        <v>-0.86909288430201403</v>
      </c>
      <c r="BM241">
        <f>((NumberValue!BM241/NumberValue!BL241)-1)*100</f>
        <v>3.3111545988258273</v>
      </c>
      <c r="BN241">
        <f>((NumberValue!BN241/NumberValue!BM241)-1)*100</f>
        <v>2.3412638278527131</v>
      </c>
      <c r="BO241">
        <f>((NumberValue!BO241/NumberValue!BN241)-1)*100</f>
        <v>-1.7694528762863815</v>
      </c>
      <c r="BP241">
        <f>((NumberValue!BP241/NumberValue!BO241)-1)*100</f>
        <v>-2.3289116671691201</v>
      </c>
      <c r="BQ241">
        <f>((NumberValue!BQ241/NumberValue!BP241)-1)*100</f>
        <v>1.9060112663013884</v>
      </c>
      <c r="BR241">
        <f>((NumberValue!BR241/NumberValue!BQ241)-1)*100</f>
        <v>-2.7941844616083511</v>
      </c>
      <c r="BS241">
        <f>((NumberValue!BS241/NumberValue!BR241)-1)*100</f>
        <v>1.939705538677261</v>
      </c>
      <c r="BT241">
        <f>((NumberValue!BT241/NumberValue!BS241)-1)*100</f>
        <v>-8.3600794742472733</v>
      </c>
      <c r="BU241">
        <f>((NumberValue!BU241/NumberValue!BT241)-1)*100</f>
        <v>1.9846564376250875</v>
      </c>
      <c r="BV241">
        <f>((NumberValue!BV241/NumberValue!BU241)-1)*100</f>
        <v>3.4341782502044227</v>
      </c>
      <c r="BW241">
        <f>((NumberValue!BW241/NumberValue!BV241)-1)*100</f>
        <v>-2.7826086956521778</v>
      </c>
      <c r="BX241">
        <f>((NumberValue!BX241/NumberValue!BW241)-1)*100</f>
        <v>2.5939177101967914</v>
      </c>
      <c r="BY241">
        <f>((NumberValue!BY241/NumberValue!BX241)-1)*100</f>
        <v>-0.61028770706190727</v>
      </c>
      <c r="BZ241">
        <f>((NumberValue!BZ241/NumberValue!BY241)-1)*100</f>
        <v>-0.32695374800637556</v>
      </c>
      <c r="CA241">
        <f>((NumberValue!CA241/NumberValue!BZ241)-1)*100</f>
        <v>2.1521721737738808</v>
      </c>
      <c r="CB241">
        <f>((NumberValue!CB241/NumberValue!CA241)-1)*100</f>
        <v>-0.10964912280700956</v>
      </c>
      <c r="CC241">
        <f>((NumberValue!CC241/NumberValue!CB241)-1)*100</f>
        <v>0.39987454916103893</v>
      </c>
      <c r="CD241">
        <f>((NumberValue!CD241/NumberValue!CC241)-1)*100</f>
        <v>-1.2260835611089482</v>
      </c>
      <c r="CE241">
        <f>((NumberValue!CE241/NumberValue!CD241)-1)*100</f>
        <v>-3.7871600253004289</v>
      </c>
      <c r="CF241">
        <f>((NumberValue!CF241/NumberValue!CE241)-1)*100</f>
        <v>0.91215383351137547</v>
      </c>
      <c r="CG241">
        <f>((NumberValue!CG241/NumberValue!CF241)-1)*100</f>
        <v>0.35016286644951045</v>
      </c>
      <c r="CH241">
        <f>((NumberValue!CH241/NumberValue!CG241)-1)*100</f>
        <v>1.8664286293921917</v>
      </c>
      <c r="CI241">
        <f>((NumberValue!CI241/NumberValue!CH241)-1)*100</f>
        <v>-7.9662232135746525E-2</v>
      </c>
      <c r="CJ241">
        <f>((NumberValue!CJ241/NumberValue!CI241)-1)*100</f>
        <v>2.726620425735482</v>
      </c>
      <c r="CK241">
        <f>((NumberValue!CK241/NumberValue!CJ241)-1)*100</f>
        <v>-8.5370585952648792E-2</v>
      </c>
      <c r="CL241">
        <f>((NumberValue!CL241/NumberValue!CK241)-1)*100</f>
        <v>0.19418983998757966</v>
      </c>
      <c r="CM241">
        <f>((NumberValue!CM241/NumberValue!CL241)-1)*100</f>
        <v>-1.666795875649274</v>
      </c>
      <c r="CN241">
        <f>((NumberValue!CN241/NumberValue!CM241)-1)*100</f>
        <v>-8.672343109430436E-2</v>
      </c>
      <c r="CO241">
        <f>((NumberValue!CO241/NumberValue!CN241)-1)*100</f>
        <v>-2.9038112522685955</v>
      </c>
      <c r="CP241">
        <f>((NumberValue!CP241/NumberValue!CO241)-1)*100</f>
        <v>1.1946363266964743</v>
      </c>
      <c r="CQ241">
        <f>((NumberValue!CQ241/NumberValue!CP241)-1)*100</f>
        <v>0.6023128814648171</v>
      </c>
    </row>
    <row r="242" spans="1:95" x14ac:dyDescent="0.25">
      <c r="A242" t="s">
        <v>241</v>
      </c>
      <c r="B242" t="s">
        <v>241</v>
      </c>
      <c r="D242">
        <f>((NumberValue!D242/NumberValue!C242)-1)*100</f>
        <v>-1.26996344044642</v>
      </c>
      <c r="E242">
        <f>((NumberValue!E242/NumberValue!D242)-1)*100</f>
        <v>-2.592087312414737</v>
      </c>
      <c r="F242">
        <f>((NumberValue!F242/NumberValue!E242)-1)*100</f>
        <v>-2.8211284513805612</v>
      </c>
      <c r="G242">
        <f>((NumberValue!G242/NumberValue!F242)-1)*100</f>
        <v>-0.43236565781346048</v>
      </c>
      <c r="H242">
        <f>((NumberValue!H242/NumberValue!G242)-1)*100</f>
        <v>4.0322580645161255</v>
      </c>
      <c r="I242">
        <f>((NumberValue!I242/NumberValue!H242)-1)*100</f>
        <v>0.29815146094216427</v>
      </c>
      <c r="J242">
        <f>((NumberValue!J242/NumberValue!I242)-1)*100</f>
        <v>-0.65398335315101086</v>
      </c>
      <c r="K242">
        <f>((NumberValue!K242/NumberValue!J242)-1)*100</f>
        <v>-2.8126870137642146</v>
      </c>
      <c r="L242">
        <f>((NumberValue!L242/NumberValue!K242)-1)*100</f>
        <v>-0.92364532019704182</v>
      </c>
      <c r="M242">
        <f>((NumberValue!M242/NumberValue!L242)-1)*100</f>
        <v>-0.87010565568675924</v>
      </c>
      <c r="N242">
        <f>((NumberValue!N242/NumberValue!M242)-1)*100</f>
        <v>1.2539184952978122</v>
      </c>
      <c r="O242">
        <f>((NumberValue!O242/NumberValue!N242)-1)*100</f>
        <v>-2.3942208462332304</v>
      </c>
      <c r="P242">
        <f>((NumberValue!P242/NumberValue!O242)-1)*100</f>
        <v>-1.1630365827870581</v>
      </c>
      <c r="Q242">
        <f>((NumberValue!Q242/NumberValue!P242)-1)*100</f>
        <v>2.0967051775780954</v>
      </c>
      <c r="R242">
        <f>((NumberValue!R242/NumberValue!Q242)-1)*100</f>
        <v>1.0896898575020852</v>
      </c>
      <c r="S242">
        <f>((NumberValue!S242/NumberValue!R242)-1)*100</f>
        <v>1.3888888888889062</v>
      </c>
      <c r="T242">
        <f>((NumberValue!T242/NumberValue!S242)-1)*100</f>
        <v>1.0427315477407495</v>
      </c>
      <c r="U242">
        <f>((NumberValue!U242/NumberValue!T242)-1)*100</f>
        <v>3.1970861999190525</v>
      </c>
      <c r="V242">
        <f>((NumberValue!V242/NumberValue!U242)-1)*100</f>
        <v>0.62745098039216352</v>
      </c>
      <c r="W242">
        <f>((NumberValue!W242/NumberValue!V242)-1)*100</f>
        <v>-0.40919719407638278</v>
      </c>
      <c r="X242">
        <f>((NumberValue!X242/NumberValue!W242)-1)*100</f>
        <v>-2.8957151242418377</v>
      </c>
      <c r="Y242">
        <f>((NumberValue!Y242/NumberValue!X242)-1)*100</f>
        <v>-0.60447310094701168</v>
      </c>
      <c r="Z242">
        <f>((NumberValue!Z242/NumberValue!Y242)-1)*100</f>
        <v>-2.3717818771538557</v>
      </c>
      <c r="AA242">
        <f>((NumberValue!AA242/NumberValue!Z242)-1)*100</f>
        <v>0.33222591362125353</v>
      </c>
      <c r="AB242">
        <f>((NumberValue!AB242/NumberValue!AA242)-1)*100</f>
        <v>-6.2086092715230023E-2</v>
      </c>
      <c r="AC242">
        <f>((NumberValue!AC242/NumberValue!AB242)-1)*100</f>
        <v>0.53841375025884819</v>
      </c>
      <c r="AD242">
        <f>((NumberValue!AD242/NumberValue!AC242)-1)*100</f>
        <v>-4.1194644696185279E-2</v>
      </c>
      <c r="AE242">
        <f>((NumberValue!AE242/NumberValue!AD242)-1)*100</f>
        <v>-1.050896352771491</v>
      </c>
      <c r="AF242">
        <f>((NumberValue!AF242/NumberValue!AE242)-1)*100</f>
        <v>0.47896709704289275</v>
      </c>
      <c r="AG242">
        <f>((NumberValue!AG242/NumberValue!AF242)-1)*100</f>
        <v>-0.29015544041450791</v>
      </c>
      <c r="AH242">
        <f>((NumberValue!AH242/NumberValue!AG242)-1)*100</f>
        <v>-0.22864269382665281</v>
      </c>
      <c r="AI242">
        <f>((NumberValue!AI242/NumberValue!AH242)-1)*100</f>
        <v>1.2708333333333321</v>
      </c>
      <c r="AJ242">
        <f>((NumberValue!AJ242/NumberValue!AI242)-1)*100</f>
        <v>0.41143797572515961</v>
      </c>
      <c r="AK242">
        <f>((NumberValue!AK242/NumberValue!AJ242)-1)*100</f>
        <v>4.4662978897766825</v>
      </c>
      <c r="AL242">
        <f>((NumberValue!AL242/NumberValue!AK242)-1)*100</f>
        <v>3.3928221219847066</v>
      </c>
      <c r="AM242">
        <f>((NumberValue!AM242/NumberValue!AL242)-1)*100</f>
        <v>-0.64491654021245903</v>
      </c>
      <c r="AN242">
        <f>((NumberValue!AN242/NumberValue!AM242)-1)*100</f>
        <v>-2.4818633066055695</v>
      </c>
      <c r="AO242">
        <f>((NumberValue!AO242/NumberValue!AN242)-1)*100</f>
        <v>-0.70477682067345837</v>
      </c>
      <c r="AP242">
        <f>((NumberValue!AP242/NumberValue!AO242)-1)*100</f>
        <v>1.1041009463722329</v>
      </c>
      <c r="AQ242">
        <f>((NumberValue!AQ242/NumberValue!AP242)-1)*100</f>
        <v>-0.87753510140404778</v>
      </c>
      <c r="AR242">
        <f>((NumberValue!AR242/NumberValue!AQ242)-1)*100</f>
        <v>1.9083218571709581</v>
      </c>
      <c r="AS242">
        <f>((NumberValue!AS242/NumberValue!AR242)-1)*100</f>
        <v>1.5057915057914872</v>
      </c>
      <c r="AT242">
        <f>((NumberValue!AT242/NumberValue!AS242)-1)*100</f>
        <v>-0.53252187143399965</v>
      </c>
      <c r="AU242">
        <f>((NumberValue!AU242/NumberValue!AT242)-1)*100</f>
        <v>-4.0917782026768545</v>
      </c>
      <c r="AV242">
        <f>((NumberValue!AV242/NumberValue!AU242)-1)*100</f>
        <v>0.83732057416268102</v>
      </c>
      <c r="AW242">
        <f>((NumberValue!AW242/NumberValue!AV242)-1)*100</f>
        <v>-0.11862396204033177</v>
      </c>
      <c r="AX242">
        <f>((NumberValue!AX242/NumberValue!AW242)-1)*100</f>
        <v>-2.1971496437054538</v>
      </c>
      <c r="AY242">
        <f>((NumberValue!AY242/NumberValue!AX242)-1)*100</f>
        <v>-4.8977939688322314</v>
      </c>
      <c r="AZ242">
        <f>((NumberValue!AZ242/NumberValue!AY242)-1)*100</f>
        <v>2.1919557352628294</v>
      </c>
      <c r="BA242">
        <f>((NumberValue!BA242/NumberValue!AZ242)-1)*100</f>
        <v>-2.0824656393169549</v>
      </c>
      <c r="BB242">
        <f>((NumberValue!BB242/NumberValue!BA242)-1)*100</f>
        <v>-0.51042109740535579</v>
      </c>
      <c r="BC242">
        <f>((NumberValue!BC242/NumberValue!BB242)-1)*100</f>
        <v>-0.55579307396323996</v>
      </c>
      <c r="BD242">
        <f>((NumberValue!BD242/NumberValue!BC242)-1)*100</f>
        <v>4.3637145313843551</v>
      </c>
      <c r="BE242">
        <f>((NumberValue!BE242/NumberValue!BD242)-1)*100</f>
        <v>-0.78269824922759801</v>
      </c>
      <c r="BF242">
        <f>((NumberValue!BF242/NumberValue!BE242)-1)*100</f>
        <v>-1.5362258667220186</v>
      </c>
      <c r="BG242">
        <f>((NumberValue!BG242/NumberValue!BF242)-1)*100</f>
        <v>-1.9397006114273641</v>
      </c>
      <c r="BH242">
        <f>((NumberValue!BH242/NumberValue!BG242)-1)*100</f>
        <v>-4.3001505052686628E-2</v>
      </c>
      <c r="BI242">
        <f>((NumberValue!BI242/NumberValue!BH242)-1)*100</f>
        <v>-1.0324801032480013</v>
      </c>
      <c r="BJ242">
        <f>((NumberValue!BJ242/NumberValue!BI242)-1)*100</f>
        <v>-0.8693762225603141</v>
      </c>
      <c r="BK242">
        <f>((NumberValue!BK242/NumberValue!BJ242)-1)*100</f>
        <v>8.7700065775053737E-2</v>
      </c>
      <c r="BL242">
        <f>((NumberValue!BL242/NumberValue!BK242)-1)*100</f>
        <v>-12.070098576122678</v>
      </c>
      <c r="BM242">
        <f>((NumberValue!BM242/NumberValue!BL242)-1)*100</f>
        <v>-1.5944195316392573</v>
      </c>
      <c r="BN242">
        <f>((NumberValue!BN242/NumberValue!BM242)-1)*100</f>
        <v>0.83544303797469244</v>
      </c>
      <c r="BO242">
        <f>((NumberValue!BO242/NumberValue!BN242)-1)*100</f>
        <v>-6.2515691689681185</v>
      </c>
      <c r="BP242">
        <f>((NumberValue!BP242/NumberValue!BO242)-1)*100</f>
        <v>5.0883770755222324</v>
      </c>
      <c r="BQ242">
        <f>((NumberValue!BQ242/NumberValue!BP242)-1)*100</f>
        <v>-0.48419979612639441</v>
      </c>
      <c r="BR242">
        <f>((NumberValue!BR242/NumberValue!BQ242)-1)*100</f>
        <v>0.15364916773368265</v>
      </c>
      <c r="BS242">
        <f>((NumberValue!BS242/NumberValue!BR242)-1)*100</f>
        <v>0.99718742009715644</v>
      </c>
      <c r="BT242">
        <f>((NumberValue!BT242/NumberValue!BS242)-1)*100</f>
        <v>-5.0632911392405111</v>
      </c>
      <c r="BU242">
        <f>((NumberValue!BU242/NumberValue!BT242)-1)*100</f>
        <v>3.9466666666666761</v>
      </c>
      <c r="BV242">
        <f>((NumberValue!BV242/NumberValue!BU242)-1)*100</f>
        <v>-0.64135454079015108</v>
      </c>
      <c r="BW242">
        <f>((NumberValue!BW242/NumberValue!BV242)-1)*100</f>
        <v>-1.4975471210947666</v>
      </c>
      <c r="BX242">
        <f>((NumberValue!BX242/NumberValue!BW242)-1)*100</f>
        <v>1.0484927916120546</v>
      </c>
      <c r="BY242">
        <f>((NumberValue!BY242/NumberValue!BX242)-1)*100</f>
        <v>0.6225680933852118</v>
      </c>
      <c r="BZ242">
        <f>((NumberValue!BZ242/NumberValue!BY242)-1)*100</f>
        <v>5.5426656354730541</v>
      </c>
      <c r="CA242">
        <f>((NumberValue!CA242/NumberValue!BZ242)-1)*100</f>
        <v>4.1524181729360121</v>
      </c>
      <c r="CB242">
        <f>((NumberValue!CB242/NumberValue!CA242)-1)*100</f>
        <v>-1.8292682926829174</v>
      </c>
      <c r="CC242">
        <f>((NumberValue!CC242/NumberValue!CB242)-1)*100</f>
        <v>-1.8394648829431537</v>
      </c>
      <c r="CD242">
        <f>((NumberValue!CD242/NumberValue!CC242)-1)*100</f>
        <v>-1.0951569724993893</v>
      </c>
      <c r="CE242">
        <f>((NumberValue!CE242/NumberValue!CD242)-1)*100</f>
        <v>-9.8425196850393526E-2</v>
      </c>
      <c r="CF242">
        <f>((NumberValue!CF242/NumberValue!CE242)-1)*100</f>
        <v>1.5270935960591148</v>
      </c>
      <c r="CG242">
        <f>((NumberValue!CG242/NumberValue!CF242)-1)*100</f>
        <v>-0.99466278505578876</v>
      </c>
      <c r="CH242">
        <f>((NumberValue!CH242/NumberValue!CG242)-1)*100</f>
        <v>1.6172506738544312</v>
      </c>
      <c r="CI242">
        <f>((NumberValue!CI242/NumberValue!CH242)-1)*100</f>
        <v>0.74752833373523675</v>
      </c>
      <c r="CJ242">
        <f>((NumberValue!CJ242/NumberValue!CI242)-1)*100</f>
        <v>2.3934897079924689E-2</v>
      </c>
      <c r="CK242">
        <f>((NumberValue!CK242/NumberValue!CJ242)-1)*100</f>
        <v>3.948312993539127</v>
      </c>
      <c r="CL242">
        <f>((NumberValue!CL242/NumberValue!CK242)-1)*100</f>
        <v>0.4604051565377576</v>
      </c>
      <c r="CM242">
        <f>((NumberValue!CM242/NumberValue!CL242)-1)*100</f>
        <v>-1.3978001833180542</v>
      </c>
      <c r="CN242">
        <f>((NumberValue!CN242/NumberValue!CM242)-1)*100</f>
        <v>-3.9507320474087892</v>
      </c>
      <c r="CO242">
        <f>((NumberValue!CO242/NumberValue!CN242)-1)*100</f>
        <v>-1.7420759738688618</v>
      </c>
      <c r="CP242">
        <f>((NumberValue!CP242/NumberValue!CO242)-1)*100</f>
        <v>-0.71410982516622035</v>
      </c>
      <c r="CQ242">
        <f>((NumberValue!CQ242/NumberValue!CP242)-1)*100</f>
        <v>3.7698412698412564</v>
      </c>
    </row>
    <row r="243" spans="1:95" x14ac:dyDescent="0.25">
      <c r="A243" t="s">
        <v>242</v>
      </c>
      <c r="B243" t="s">
        <v>438</v>
      </c>
      <c r="D243">
        <f>((NumberValue!D243/NumberValue!C243)-1)*100</f>
        <v>-2.982966012755317</v>
      </c>
      <c r="E243">
        <f>((NumberValue!E243/NumberValue!D243)-1)*100</f>
        <v>2.0802995631370891</v>
      </c>
      <c r="F243">
        <f>((NumberValue!F243/NumberValue!E243)-1)*100</f>
        <v>-0.12635011208477209</v>
      </c>
      <c r="G243">
        <f>((NumberValue!G243/NumberValue!F243)-1)*100</f>
        <v>-1.0896180215475115</v>
      </c>
      <c r="H243">
        <f>((NumberValue!H243/NumberValue!G243)-1)*100</f>
        <v>3.346123695176817</v>
      </c>
      <c r="I243">
        <f>((NumberValue!I243/NumberValue!H243)-1)*100</f>
        <v>0.90625998083677661</v>
      </c>
      <c r="J243">
        <f>((NumberValue!J243/NumberValue!I243)-1)*100</f>
        <v>1.2146389713155292</v>
      </c>
      <c r="K243">
        <f>((NumberValue!K243/NumberValue!J243)-1)*100</f>
        <v>-1.8411383003674398</v>
      </c>
      <c r="L243">
        <f>((NumberValue!L243/NumberValue!K243)-1)*100</f>
        <v>-1.1070845446218724</v>
      </c>
      <c r="M243">
        <f>((NumberValue!M243/NumberValue!L243)-1)*100</f>
        <v>0.91813312930373314</v>
      </c>
      <c r="N243">
        <f>((NumberValue!N243/NumberValue!M243)-1)*100</f>
        <v>1.6280276126251936</v>
      </c>
      <c r="O243">
        <f>((NumberValue!O243/NumberValue!N243)-1)*100</f>
        <v>-1.276061093878833</v>
      </c>
      <c r="P243">
        <f>((NumberValue!P243/NumberValue!O243)-1)*100</f>
        <v>-0.33009863188037114</v>
      </c>
      <c r="Q243">
        <f>((NumberValue!Q243/NumberValue!P243)-1)*100</f>
        <v>-1.0574198954550917</v>
      </c>
      <c r="R243">
        <f>((NumberValue!R243/NumberValue!Q243)-1)*100</f>
        <v>1.5889659622519758</v>
      </c>
      <c r="S243">
        <f>((NumberValue!S243/NumberValue!R243)-1)*100</f>
        <v>1.2187375942834366</v>
      </c>
      <c r="T243">
        <f>((NumberValue!T243/NumberValue!S243)-1)*100</f>
        <v>0.98442954073030275</v>
      </c>
      <c r="U243">
        <f>((NumberValue!U243/NumberValue!T243)-1)*100</f>
        <v>-1.5030293615038159</v>
      </c>
      <c r="V243">
        <f>((NumberValue!V243/NumberValue!U243)-1)*100</f>
        <v>1.5693387484720711</v>
      </c>
      <c r="W243">
        <f>((NumberValue!W243/NumberValue!V243)-1)*100</f>
        <v>1.5722660041150638</v>
      </c>
      <c r="X243">
        <f>((NumberValue!X243/NumberValue!W243)-1)*100</f>
        <v>-2.0486164195077206</v>
      </c>
      <c r="Y243">
        <f>((NumberValue!Y243/NumberValue!X243)-1)*100</f>
        <v>-2.5128765412829712</v>
      </c>
      <c r="Z243">
        <f>((NumberValue!Z243/NumberValue!Y243)-1)*100</f>
        <v>-4.2347102145373068</v>
      </c>
      <c r="AA243">
        <f>((NumberValue!AA243/NumberValue!Z243)-1)*100</f>
        <v>1.3123798378333218</v>
      </c>
      <c r="AB243">
        <f>((NumberValue!AB243/NumberValue!AA243)-1)*100</f>
        <v>-0.75495049504951117</v>
      </c>
      <c r="AC243">
        <f>((NumberValue!AC243/NumberValue!AB243)-1)*100</f>
        <v>0.12886062268779863</v>
      </c>
      <c r="AD243">
        <f>((NumberValue!AD243/NumberValue!AC243)-1)*100</f>
        <v>-0.51893058784456825</v>
      </c>
      <c r="AE243">
        <f>((NumberValue!AE243/NumberValue!AD243)-1)*100</f>
        <v>0.55919542628217744</v>
      </c>
      <c r="AF243">
        <f>((NumberValue!AF243/NumberValue!AE243)-1)*100</f>
        <v>4.1498941777184939E-3</v>
      </c>
      <c r="AG243">
        <f>((NumberValue!AG243/NumberValue!AF243)-1)*100</f>
        <v>1.6225412897335811</v>
      </c>
      <c r="AH243">
        <f>((NumberValue!AH243/NumberValue!AG243)-1)*100</f>
        <v>-1.2985422026215887</v>
      </c>
      <c r="AI243">
        <f>((NumberValue!AI243/NumberValue!AH243)-1)*100</f>
        <v>0.95569070373586751</v>
      </c>
      <c r="AJ243">
        <f>((NumberValue!AJ243/NumberValue!AI243)-1)*100</f>
        <v>1.2990738464060403</v>
      </c>
      <c r="AK243">
        <f>((NumberValue!AK243/NumberValue!AJ243)-1)*100</f>
        <v>-0.36409239855981212</v>
      </c>
      <c r="AL243">
        <f>((NumberValue!AL243/NumberValue!AK243)-1)*100</f>
        <v>-0.36136262130009866</v>
      </c>
      <c r="AM243">
        <f>((NumberValue!AM243/NumberValue!AL243)-1)*100</f>
        <v>1.5036674816625961</v>
      </c>
      <c r="AN243">
        <f>((NumberValue!AN243/NumberValue!AM243)-1)*100</f>
        <v>0.45365129069812049</v>
      </c>
      <c r="AO243">
        <f>((NumberValue!AO243/NumberValue!AN243)-1)*100</f>
        <v>-0.2717608504515967</v>
      </c>
      <c r="AP243">
        <f>((NumberValue!AP243/NumberValue!AO243)-1)*100</f>
        <v>0.22842029333973723</v>
      </c>
      <c r="AQ243">
        <f>((NumberValue!AQ243/NumberValue!AP243)-1)*100</f>
        <v>1.4633561233057479</v>
      </c>
      <c r="AR243">
        <f>((NumberValue!AR243/NumberValue!AQ243)-1)*100</f>
        <v>-1.8008432832880117</v>
      </c>
      <c r="AS243">
        <f>((NumberValue!AS243/NumberValue!AR243)-1)*100</f>
        <v>0.16051364365972098</v>
      </c>
      <c r="AT243">
        <f>((NumberValue!AT243/NumberValue!AS243)-1)*100</f>
        <v>2.1594551282051233</v>
      </c>
      <c r="AU243">
        <f>((NumberValue!AU243/NumberValue!AT243)-1)*100</f>
        <v>-0.86277893250715776</v>
      </c>
      <c r="AV243">
        <f>((NumberValue!AV243/NumberValue!AU243)-1)*100</f>
        <v>-0.90193441196250168</v>
      </c>
      <c r="AW243">
        <f>((NumberValue!AW243/NumberValue!AV243)-1)*100</f>
        <v>0.87421659813979868</v>
      </c>
      <c r="AX243">
        <f>((NumberValue!AX243/NumberValue!AW243)-1)*100</f>
        <v>0.5342303126236736</v>
      </c>
      <c r="AY243">
        <f>((NumberValue!AY243/NumberValue!AX243)-1)*100</f>
        <v>-1.1572525093485608</v>
      </c>
      <c r="AZ243">
        <f>((NumberValue!AZ243/NumberValue!AY243)-1)*100</f>
        <v>-3.0146151089164075</v>
      </c>
      <c r="BA243">
        <f>((NumberValue!BA243/NumberValue!AZ243)-1)*100</f>
        <v>0.18477457501848704</v>
      </c>
      <c r="BB243">
        <f>((NumberValue!BB243/NumberValue!BA243)-1)*100</f>
        <v>2.2050084019836769</v>
      </c>
      <c r="BC243">
        <f>((NumberValue!BC243/NumberValue!BB243)-1)*100</f>
        <v>-1.3353651201026495</v>
      </c>
      <c r="BD243">
        <f>((NumberValue!BD243/NumberValue!BC243)-1)*100</f>
        <v>-1.6460738091367277</v>
      </c>
      <c r="BE243">
        <f>((NumberValue!BE243/NumberValue!BD243)-1)*100</f>
        <v>-1.706682094301426</v>
      </c>
      <c r="BF243">
        <f>((NumberValue!BF243/NumberValue!BE243)-1)*100</f>
        <v>0.56756075002102335</v>
      </c>
      <c r="BG243">
        <f>((NumberValue!BG243/NumberValue!BF243)-1)*100</f>
        <v>-0.63124451318924413</v>
      </c>
      <c r="BH243">
        <f>((NumberValue!BH243/NumberValue!BG243)-1)*100</f>
        <v>-3.4665544804375337</v>
      </c>
      <c r="BI243">
        <f>((NumberValue!BI243/NumberValue!BH243)-1)*100</f>
        <v>0.48374444347598633</v>
      </c>
      <c r="BJ243">
        <f>((NumberValue!BJ243/NumberValue!BI243)-1)*100</f>
        <v>-0.15613479637419658</v>
      </c>
      <c r="BK243">
        <f>((NumberValue!BK243/NumberValue!BJ243)-1)*100</f>
        <v>-1.5029755440684522</v>
      </c>
      <c r="BL243">
        <f>((NumberValue!BL243/NumberValue!BK243)-1)*100</f>
        <v>-3.8765159867695687</v>
      </c>
      <c r="BM243">
        <f>((NumberValue!BM243/NumberValue!BL243)-1)*100</f>
        <v>1.6241512204074215</v>
      </c>
      <c r="BN243">
        <f>((NumberValue!BN243/NumberValue!BM243)-1)*100</f>
        <v>-2.2753950338600504</v>
      </c>
      <c r="BO243">
        <f>((NumberValue!BO243/NumberValue!BN243)-1)*100</f>
        <v>-1.9772706273676333</v>
      </c>
      <c r="BP243">
        <f>((NumberValue!BP243/NumberValue!BO243)-1)*100</f>
        <v>1.5175794137053389</v>
      </c>
      <c r="BQ243">
        <f>((NumberValue!BQ243/NumberValue!BP243)-1)*100</f>
        <v>-1.2952646239554388</v>
      </c>
      <c r="BR243">
        <f>((NumberValue!BR243/NumberValue!BQ243)-1)*100</f>
        <v>-2.29528244203</v>
      </c>
      <c r="BS243">
        <f>((NumberValue!BS243/NumberValue!BR243)-1)*100</f>
        <v>-0.77985847012951304</v>
      </c>
      <c r="BT243">
        <f>((NumberValue!BT243/NumberValue!BS243)-1)*100</f>
        <v>-6.1569065062345274</v>
      </c>
      <c r="BU243">
        <f>((NumberValue!BU243/NumberValue!BT243)-1)*100</f>
        <v>3.2933512563333656</v>
      </c>
      <c r="BV243">
        <f>((NumberValue!BV243/NumberValue!BU243)-1)*100</f>
        <v>9.8153060713749305</v>
      </c>
      <c r="BW243">
        <f>((NumberValue!BW243/NumberValue!BV243)-1)*100</f>
        <v>0.74293527803099835</v>
      </c>
      <c r="BX243">
        <f>((NumberValue!BX243/NumberValue!BW243)-1)*100</f>
        <v>-4.4699814504818409</v>
      </c>
      <c r="BY243">
        <f>((NumberValue!BY243/NumberValue!BX243)-1)*100</f>
        <v>-0.1657589391427905</v>
      </c>
      <c r="BZ243">
        <f>((NumberValue!BZ243/NumberValue!BY243)-1)*100</f>
        <v>4.6774193548386966</v>
      </c>
      <c r="CA243">
        <f>((NumberValue!CA243/NumberValue!BZ243)-1)*100</f>
        <v>-0.52569564035166438</v>
      </c>
      <c r="CB243">
        <f>((NumberValue!CB243/NumberValue!CA243)-1)*100</f>
        <v>-0.35990888382688713</v>
      </c>
      <c r="CC243">
        <f>((NumberValue!CC243/NumberValue!CB243)-1)*100</f>
        <v>2.5376068766860271</v>
      </c>
      <c r="CD243">
        <f>((NumberValue!CD243/NumberValue!CC243)-1)*100</f>
        <v>1.382324088112008</v>
      </c>
      <c r="CE243">
        <f>((NumberValue!CE243/NumberValue!CD243)-1)*100</f>
        <v>0.55858550316678635</v>
      </c>
      <c r="CF243">
        <f>((NumberValue!CF243/NumberValue!CE243)-1)*100</f>
        <v>-0.83978480514369513</v>
      </c>
      <c r="CG243">
        <f>((NumberValue!CG243/NumberValue!CF243)-1)*100</f>
        <v>1.4203167041595188</v>
      </c>
      <c r="CH243">
        <f>((NumberValue!CH243/NumberValue!CG243)-1)*100</f>
        <v>1.2569042752141879</v>
      </c>
      <c r="CI243">
        <f>((NumberValue!CI243/NumberValue!CH243)-1)*100</f>
        <v>6.3310712138132441</v>
      </c>
      <c r="CJ243">
        <f>((NumberValue!CJ243/NumberValue!CI243)-1)*100</f>
        <v>-0.17369526579413819</v>
      </c>
      <c r="CK243">
        <f>((NumberValue!CK243/NumberValue!CJ243)-1)*100</f>
        <v>1.1410998260025007</v>
      </c>
      <c r="CL243">
        <f>((NumberValue!CL243/NumberValue!CK243)-1)*100</f>
        <v>-2.2524504900980236</v>
      </c>
      <c r="CM243">
        <f>((NumberValue!CM243/NumberValue!CL243)-1)*100</f>
        <v>0.56483300589391661</v>
      </c>
      <c r="CN243">
        <f>((NumberValue!CN243/NumberValue!CM243)-1)*100</f>
        <v>1.1721611721611902</v>
      </c>
      <c r="CO243">
        <f>((NumberValue!CO243/NumberValue!CN243)-1)*100</f>
        <v>3.4596508166385043</v>
      </c>
      <c r="CP243">
        <f>((NumberValue!CP243/NumberValue!CO243)-1)*100</f>
        <v>2.6012909246442062</v>
      </c>
      <c r="CQ243">
        <f>((NumberValue!CQ243/NumberValue!CP243)-1)*100</f>
        <v>0.16295903285710178</v>
      </c>
    </row>
    <row r="244" spans="1:95" x14ac:dyDescent="0.25">
      <c r="A244" t="s">
        <v>243</v>
      </c>
      <c r="B244" t="s">
        <v>655</v>
      </c>
      <c r="D244">
        <f>((NumberValue!D244/NumberValue!C244)-1)*100</f>
        <v>0.92957505140507379</v>
      </c>
      <c r="E244">
        <f>((NumberValue!E244/NumberValue!D244)-1)*100</f>
        <v>-0.23768091337379449</v>
      </c>
      <c r="F244">
        <f>((NumberValue!F244/NumberValue!E244)-1)*100</f>
        <v>-0.4126781535843338</v>
      </c>
      <c r="G244">
        <f>((NumberValue!G244/NumberValue!F244)-1)*100</f>
        <v>-4.6949760765550241</v>
      </c>
      <c r="H244">
        <f>((NumberValue!H244/NumberValue!G244)-1)*100</f>
        <v>1.7750683580617599</v>
      </c>
      <c r="I244">
        <f>((NumberValue!I244/NumberValue!H244)-1)*100</f>
        <v>-1.510680466857528</v>
      </c>
      <c r="J244">
        <f>((NumberValue!J244/NumberValue!I244)-1)*100</f>
        <v>2.2672390662731523</v>
      </c>
      <c r="K244">
        <f>((NumberValue!K244/NumberValue!J244)-1)*100</f>
        <v>-2.4443569898115358</v>
      </c>
      <c r="L244">
        <f>((NumberValue!L244/NumberValue!K244)-1)*100</f>
        <v>2.2994173016584574</v>
      </c>
      <c r="M244">
        <f>((NumberValue!M244/NumberValue!L244)-1)*100</f>
        <v>-1.4984883669982185</v>
      </c>
      <c r="N244">
        <f>((NumberValue!N244/NumberValue!M244)-1)*100</f>
        <v>0.84070993283218431</v>
      </c>
      <c r="O244">
        <f>((NumberValue!O244/NumberValue!N244)-1)*100</f>
        <v>-0.6881340979267736</v>
      </c>
      <c r="P244">
        <f>((NumberValue!P244/NumberValue!O244)-1)*100</f>
        <v>-0.9993781646975175</v>
      </c>
      <c r="Q244">
        <f>((NumberValue!Q244/NumberValue!P244)-1)*100</f>
        <v>0.96908789088787639</v>
      </c>
      <c r="R244">
        <f>((NumberValue!R244/NumberValue!Q244)-1)*100</f>
        <v>4.3368140413241552</v>
      </c>
      <c r="S244">
        <f>((NumberValue!S244/NumberValue!R244)-1)*100</f>
        <v>0.31940718027341219</v>
      </c>
      <c r="T244">
        <f>((NumberValue!T244/NumberValue!S244)-1)*100</f>
        <v>-0.56885719137375057</v>
      </c>
      <c r="U244">
        <f>((NumberValue!U244/NumberValue!T244)-1)*100</f>
        <v>0.73008282811033443</v>
      </c>
      <c r="V244">
        <f>((NumberValue!V244/NumberValue!U244)-1)*100</f>
        <v>2.0345017589963099</v>
      </c>
      <c r="W244">
        <f>((NumberValue!W244/NumberValue!V244)-1)*100</f>
        <v>0.16200722801478218</v>
      </c>
      <c r="X244">
        <f>((NumberValue!X244/NumberValue!W244)-1)*100</f>
        <v>1.4515593895155998</v>
      </c>
      <c r="Y244">
        <f>((NumberValue!Y244/NumberValue!X244)-1)*100</f>
        <v>1.3040634453437949</v>
      </c>
      <c r="Z244">
        <f>((NumberValue!Z244/NumberValue!Y244)-1)*100</f>
        <v>-3.0789717929058491</v>
      </c>
      <c r="AA244">
        <f>((NumberValue!AA244/NumberValue!Z244)-1)*100</f>
        <v>1.990174036139547</v>
      </c>
      <c r="AB244">
        <f>((NumberValue!AB244/NumberValue!AA244)-1)*100</f>
        <v>0.29392553886349315</v>
      </c>
      <c r="AC244">
        <f>((NumberValue!AC244/NumberValue!AB244)-1)*100</f>
        <v>-4.8844024747651815E-2</v>
      </c>
      <c r="AD244">
        <f>((NumberValue!AD244/NumberValue!AC244)-1)*100</f>
        <v>-0.57827007655969487</v>
      </c>
      <c r="AE244">
        <f>((NumberValue!AE244/NumberValue!AD244)-1)*100</f>
        <v>-1.691652330629978</v>
      </c>
      <c r="AF244">
        <f>((NumberValue!AF244/NumberValue!AE244)-1)*100</f>
        <v>1.6249322944877242</v>
      </c>
      <c r="AG244">
        <f>((NumberValue!AG244/NumberValue!AF244)-1)*100</f>
        <v>1.193063015046536</v>
      </c>
      <c r="AH244">
        <f>((NumberValue!AH244/NumberValue!AG244)-1)*100</f>
        <v>4.11230856494611</v>
      </c>
      <c r="AI244">
        <f>((NumberValue!AI244/NumberValue!AH244)-1)*100</f>
        <v>0.39693349418221668</v>
      </c>
      <c r="AJ244">
        <f>((NumberValue!AJ244/NumberValue!AI244)-1)*100</f>
        <v>1.9651924493197415</v>
      </c>
      <c r="AK244">
        <f>((NumberValue!AK244/NumberValue!AJ244)-1)*100</f>
        <v>-0.37633999847943578</v>
      </c>
      <c r="AL244">
        <f>((NumberValue!AL244/NumberValue!AK244)-1)*100</f>
        <v>1.1103903537223125</v>
      </c>
      <c r="AM244">
        <f>((NumberValue!AM244/NumberValue!AL244)-1)*100</f>
        <v>1.1321609178051251</v>
      </c>
      <c r="AN244">
        <f>((NumberValue!AN244/NumberValue!AM244)-1)*100</f>
        <v>1.2202403164415232</v>
      </c>
      <c r="AO244">
        <f>((NumberValue!AO244/NumberValue!AN244)-1)*100</f>
        <v>-0.72995391705069634</v>
      </c>
      <c r="AP244">
        <f>((NumberValue!AP244/NumberValue!AO244)-1)*100</f>
        <v>0.18197348386377321</v>
      </c>
      <c r="AQ244">
        <f>((NumberValue!AQ244/NumberValue!AP244)-1)*100</f>
        <v>0.25578291814947196</v>
      </c>
      <c r="AR244">
        <f>((NumberValue!AR244/NumberValue!AQ244)-1)*100</f>
        <v>0.49177297097431349</v>
      </c>
      <c r="AS244">
        <f>((NumberValue!AS244/NumberValue!AR244)-1)*100</f>
        <v>0.12142173817057955</v>
      </c>
      <c r="AT244">
        <f>((NumberValue!AT244/NumberValue!AS244)-1)*100</f>
        <v>-0.19109918782844737</v>
      </c>
      <c r="AU244">
        <f>((NumberValue!AU244/NumberValue!AT244)-1)*100</f>
        <v>0.51548289701388583</v>
      </c>
      <c r="AV244">
        <f>((NumberValue!AV244/NumberValue!AU244)-1)*100</f>
        <v>-0.10623099747243403</v>
      </c>
      <c r="AW244">
        <f>((NumberValue!AW244/NumberValue!AV244)-1)*100</f>
        <v>-1.1771177117711695</v>
      </c>
      <c r="AX244">
        <f>((NumberValue!AX244/NumberValue!AW244)-1)*100</f>
        <v>-5.9556940888344627</v>
      </c>
      <c r="AY244">
        <f>((NumberValue!AY244/NumberValue!AX244)-1)*100</f>
        <v>-3.0579229797979779</v>
      </c>
      <c r="AZ244">
        <f>((NumberValue!AZ244/NumberValue!AY244)-1)*100</f>
        <v>2.2304530098905095</v>
      </c>
      <c r="BA244">
        <f>((NumberValue!BA244/NumberValue!AZ244)-1)*100</f>
        <v>1.469124497352392</v>
      </c>
      <c r="BB244">
        <f>((NumberValue!BB244/NumberValue!BA244)-1)*100</f>
        <v>3.3351644039865125</v>
      </c>
      <c r="BC244">
        <f>((NumberValue!BC244/NumberValue!BB244)-1)*100</f>
        <v>1.5757897934386422</v>
      </c>
      <c r="BD244">
        <f>((NumberValue!BD244/NumberValue!BC244)-1)*100</f>
        <v>-1.2522896340323775</v>
      </c>
      <c r="BE244">
        <f>((NumberValue!BE244/NumberValue!BD244)-1)*100</f>
        <v>-1.8587219866747384</v>
      </c>
      <c r="BF244">
        <f>((NumberValue!BF244/NumberValue!BE244)-1)*100</f>
        <v>-0.87174541947926398</v>
      </c>
      <c r="BG244">
        <f>((NumberValue!BG244/NumberValue!BF244)-1)*100</f>
        <v>-0.55644188489825108</v>
      </c>
      <c r="BH244">
        <f>((NumberValue!BH244/NumberValue!BG244)-1)*100</f>
        <v>-0.11738926279543094</v>
      </c>
      <c r="BI244">
        <f>((NumberValue!BI244/NumberValue!BH244)-1)*100</f>
        <v>0.13711509833111979</v>
      </c>
      <c r="BJ244">
        <f>((NumberValue!BJ244/NumberValue!BI244)-1)*100</f>
        <v>-0.25038144047573319</v>
      </c>
      <c r="BK244">
        <f>((NumberValue!BK244/NumberValue!BJ244)-1)*100</f>
        <v>-0.36082676393300872</v>
      </c>
      <c r="BL244">
        <f>((NumberValue!BL244/NumberValue!BK244)-1)*100</f>
        <v>-1.8972643180476201</v>
      </c>
      <c r="BM244">
        <f>((NumberValue!BM244/NumberValue!BL244)-1)*100</f>
        <v>1.4765477671227378</v>
      </c>
      <c r="BN244">
        <f>((NumberValue!BN244/NumberValue!BM244)-1)*100</f>
        <v>0.70776165434345284</v>
      </c>
      <c r="BO244">
        <f>((NumberValue!BO244/NumberValue!BN244)-1)*100</f>
        <v>-0.66745190420102185</v>
      </c>
      <c r="BP244">
        <f>((NumberValue!BP244/NumberValue!BO244)-1)*100</f>
        <v>-0.30830039525692188</v>
      </c>
      <c r="BQ244">
        <f>((NumberValue!BQ244/NumberValue!BP244)-1)*100</f>
        <v>-0.38854967885179059</v>
      </c>
      <c r="BR244">
        <f>((NumberValue!BR244/NumberValue!BQ244)-1)*100</f>
        <v>-1.5921031682853082</v>
      </c>
      <c r="BS244">
        <f>((NumberValue!BS244/NumberValue!BR244)-1)*100</f>
        <v>-3.7736612198673414</v>
      </c>
      <c r="BT244">
        <f>((NumberValue!BT244/NumberValue!BS244)-1)*100</f>
        <v>-5.670211424488258</v>
      </c>
      <c r="BU244">
        <f>((NumberValue!BU244/NumberValue!BT244)-1)*100</f>
        <v>0.11585420194279994</v>
      </c>
      <c r="BV244">
        <f>((NumberValue!BV244/NumberValue!BU244)-1)*100</f>
        <v>-3.7520028484956502</v>
      </c>
      <c r="BW244">
        <f>((NumberValue!BW244/NumberValue!BV244)-1)*100</f>
        <v>-3.9491329479768855</v>
      </c>
      <c r="BX244">
        <f>((NumberValue!BX244/NumberValue!BW244)-1)*100</f>
        <v>-7.1253189543112994</v>
      </c>
      <c r="BY244">
        <f>((NumberValue!BY244/NumberValue!BX244)-1)*100</f>
        <v>-1.1248768855943059</v>
      </c>
      <c r="BZ244">
        <f>((NumberValue!BZ244/NumberValue!BY244)-1)*100</f>
        <v>-4.5716682394883135</v>
      </c>
      <c r="CA244">
        <f>((NumberValue!CA244/NumberValue!BZ244)-1)*100</f>
        <v>-1.7635424678606793</v>
      </c>
      <c r="CB244">
        <f>((NumberValue!CB244/NumberValue!CA244)-1)*100</f>
        <v>9.9882556903976294</v>
      </c>
      <c r="CC244">
        <f>((NumberValue!CC244/NumberValue!CB244)-1)*100</f>
        <v>-1.8406467686988393</v>
      </c>
      <c r="CD244">
        <f>((NumberValue!CD244/NumberValue!CC244)-1)*100</f>
        <v>1.538461538461533</v>
      </c>
      <c r="CE244">
        <f>((NumberValue!CE244/NumberValue!CD244)-1)*100</f>
        <v>2.7599224568921388</v>
      </c>
      <c r="CF244">
        <f>((NumberValue!CF244/NumberValue!CE244)-1)*100</f>
        <v>2.055304572307981</v>
      </c>
      <c r="CG244">
        <f>((NumberValue!CG244/NumberValue!CF244)-1)*100</f>
        <v>3.2592304324561061</v>
      </c>
      <c r="CH244">
        <f>((NumberValue!CH244/NumberValue!CG244)-1)*100</f>
        <v>-0.16017336411172645</v>
      </c>
      <c r="CI244">
        <f>((NumberValue!CI244/NumberValue!CH244)-1)*100</f>
        <v>-1.5288066814514223</v>
      </c>
      <c r="CJ244">
        <f>((NumberValue!CJ244/NumberValue!CI244)-1)*100</f>
        <v>-0.55584838756048693</v>
      </c>
      <c r="CK244">
        <f>((NumberValue!CK244/NumberValue!CJ244)-1)*100</f>
        <v>-2.9248783308437498</v>
      </c>
      <c r="CL244">
        <f>((NumberValue!CL244/NumberValue!CK244)-1)*100</f>
        <v>-1.9110493398193151</v>
      </c>
      <c r="CM244">
        <f>((NumberValue!CM244/NumberValue!CL244)-1)*100</f>
        <v>-3.1678558777389787</v>
      </c>
      <c r="CN244">
        <f>((NumberValue!CN244/NumberValue!CM244)-1)*100</f>
        <v>4.2226286908805921</v>
      </c>
      <c r="CO244">
        <f>((NumberValue!CO244/NumberValue!CN244)-1)*100</f>
        <v>3.0085744371466383E-2</v>
      </c>
      <c r="CP244">
        <f>((NumberValue!CP244/NumberValue!CO244)-1)*100</f>
        <v>2.1805604290941805</v>
      </c>
      <c r="CQ244">
        <f>((NumberValue!CQ244/NumberValue!CP244)-1)*100</f>
        <v>-1.6238226059654748</v>
      </c>
    </row>
    <row r="245" spans="1:95" x14ac:dyDescent="0.25">
      <c r="A245" t="s">
        <v>244</v>
      </c>
      <c r="B245" t="s">
        <v>656</v>
      </c>
      <c r="D245">
        <f>((NumberValue!D245/NumberValue!C245)-1)*100</f>
        <v>7.1976967370446232E-2</v>
      </c>
      <c r="E245">
        <f>((NumberValue!E245/NumberValue!D245)-1)*100</f>
        <v>0.55142651642290375</v>
      </c>
      <c r="F245">
        <f>((NumberValue!F245/NumberValue!E245)-1)*100</f>
        <v>-2.658559847401043</v>
      </c>
      <c r="G245">
        <f>((NumberValue!G245/NumberValue!F245)-1)*100</f>
        <v>-0.1837109614207022</v>
      </c>
      <c r="H245">
        <f>((NumberValue!H245/NumberValue!G245)-1)*100</f>
        <v>-0.19631901840491128</v>
      </c>
      <c r="I245">
        <f>((NumberValue!I245/NumberValue!H245)-1)*100</f>
        <v>-1.1679370543398071</v>
      </c>
      <c r="J245">
        <f>((NumberValue!J245/NumberValue!I245)-1)*100</f>
        <v>0.95783057594229781</v>
      </c>
      <c r="K245">
        <f>((NumberValue!K245/NumberValue!J245)-1)*100</f>
        <v>-2.5998028585510147</v>
      </c>
      <c r="L245">
        <f>((NumberValue!L245/NumberValue!K245)-1)*100</f>
        <v>-1.7330803289057561</v>
      </c>
      <c r="M245">
        <f>((NumberValue!M245/NumberValue!L245)-1)*100</f>
        <v>-0.95262615859937894</v>
      </c>
      <c r="N245">
        <f>((NumberValue!N245/NumberValue!M245)-1)*100</f>
        <v>-0.67585131271119536</v>
      </c>
      <c r="O245">
        <f>((NumberValue!O245/NumberValue!N245)-1)*100</f>
        <v>-1.3085579691185512E-2</v>
      </c>
      <c r="P245">
        <f>((NumberValue!P245/NumberValue!O245)-1)*100</f>
        <v>-0.66745190420102185</v>
      </c>
      <c r="Q245">
        <f>((NumberValue!Q245/NumberValue!P245)-1)*100</f>
        <v>0.14492753623189802</v>
      </c>
      <c r="R245">
        <f>((NumberValue!R245/NumberValue!Q245)-1)*100</f>
        <v>-0.65780818313380118</v>
      </c>
      <c r="S245">
        <f>((NumberValue!S245/NumberValue!R245)-1)*100</f>
        <v>1.2845980664812462</v>
      </c>
      <c r="T245">
        <f>((NumberValue!T245/NumberValue!S245)-1)*100</f>
        <v>0.26150627615062483</v>
      </c>
      <c r="U245">
        <f>((NumberValue!U245/NumberValue!T245)-1)*100</f>
        <v>-1.4997391757955114</v>
      </c>
      <c r="V245">
        <f>((NumberValue!V245/NumberValue!U245)-1)*100</f>
        <v>-0.45015225738117559</v>
      </c>
      <c r="W245">
        <f>((NumberValue!W245/NumberValue!V245)-1)*100</f>
        <v>-1.2235669636919688</v>
      </c>
      <c r="X245">
        <f>((NumberValue!X245/NumberValue!W245)-1)*100</f>
        <v>-0.72707688164804773</v>
      </c>
      <c r="Y245">
        <f>((NumberValue!Y245/NumberValue!X245)-1)*100</f>
        <v>-2.7939780279397697</v>
      </c>
      <c r="Z245">
        <f>((NumberValue!Z245/NumberValue!Y245)-1)*100</f>
        <v>-2.6649923259383312</v>
      </c>
      <c r="AA245">
        <f>((NumberValue!AA245/NumberValue!Z245)-1)*100</f>
        <v>1.4048165137614532</v>
      </c>
      <c r="AB245">
        <f>((NumberValue!AB245/NumberValue!AA245)-1)*100</f>
        <v>2.4738478936952246</v>
      </c>
      <c r="AC245">
        <f>((NumberValue!AC245/NumberValue!AB245)-1)*100</f>
        <v>1.1311905090357399</v>
      </c>
      <c r="AD245">
        <f>((NumberValue!AD245/NumberValue!AC245)-1)*100</f>
        <v>-0.80480152775882496</v>
      </c>
      <c r="AE245">
        <f>((NumberValue!AE245/NumberValue!AD245)-1)*100</f>
        <v>-0.78382838283829193</v>
      </c>
      <c r="AF245">
        <f>((NumberValue!AF245/NumberValue!AE245)-1)*100</f>
        <v>0.69300069300068934</v>
      </c>
      <c r="AG245">
        <f>((NumberValue!AG245/NumberValue!AF245)-1)*100</f>
        <v>-1.8169304886441862</v>
      </c>
      <c r="AH245">
        <f>((NumberValue!AH245/NumberValue!AG245)-1)*100</f>
        <v>5.2572550119164507</v>
      </c>
      <c r="AI245">
        <f>((NumberValue!AI245/NumberValue!AH245)-1)*100</f>
        <v>-0.22642514651037837</v>
      </c>
      <c r="AJ245">
        <f>((NumberValue!AJ245/NumberValue!AI245)-1)*100</f>
        <v>0.2936857562408024</v>
      </c>
      <c r="AK245">
        <f>((NumberValue!AK245/NumberValue!AJ245)-1)*100</f>
        <v>-0.37268734194062514</v>
      </c>
      <c r="AL245">
        <f>((NumberValue!AL245/NumberValue!AK245)-1)*100</f>
        <v>-0.61456245824983435</v>
      </c>
      <c r="AM245">
        <f>((NumberValue!AM245/NumberValue!AL245)-1)*100</f>
        <v>0.65869068423174415</v>
      </c>
      <c r="AN245">
        <f>((NumberValue!AN245/NumberValue!AM245)-1)*100</f>
        <v>-0.22702991452990817</v>
      </c>
      <c r="AO245">
        <f>((NumberValue!AO245/NumberValue!AN245)-1)*100</f>
        <v>2.0077633516262905</v>
      </c>
      <c r="AP245">
        <f>((NumberValue!AP245/NumberValue!AO245)-1)*100</f>
        <v>0.43301404015221312</v>
      </c>
      <c r="AQ245">
        <f>((NumberValue!AQ245/NumberValue!AP245)-1)*100</f>
        <v>-1.006009929448648</v>
      </c>
      <c r="AR245">
        <f>((NumberValue!AR245/NumberValue!AQ245)-1)*100</f>
        <v>1.2801900488319751</v>
      </c>
      <c r="AS245">
        <f>((NumberValue!AS245/NumberValue!AR245)-1)*100</f>
        <v>0.67761271826949354</v>
      </c>
      <c r="AT245">
        <f>((NumberValue!AT245/NumberValue!AS245)-1)*100</f>
        <v>0.69893864871861666</v>
      </c>
      <c r="AU245">
        <f>((NumberValue!AU245/NumberValue!AT245)-1)*100</f>
        <v>5.3727506426735072</v>
      </c>
      <c r="AV245">
        <f>((NumberValue!AV245/NumberValue!AU245)-1)*100</f>
        <v>-0.1951695535496345</v>
      </c>
      <c r="AW245">
        <f>((NumberValue!AW245/NumberValue!AV245)-1)*100</f>
        <v>0.73331703739916154</v>
      </c>
      <c r="AX245">
        <f>((NumberValue!AX245/NumberValue!AW245)-1)*100</f>
        <v>-2.1718029604465006</v>
      </c>
      <c r="AY245">
        <f>((NumberValue!AY245/NumberValue!AX245)-1)*100</f>
        <v>-2.3316383480094238</v>
      </c>
      <c r="AZ245">
        <f>((NumberValue!AZ245/NumberValue!AY245)-1)*100</f>
        <v>1.5111111111111075</v>
      </c>
      <c r="BA245">
        <f>((NumberValue!BA245/NumberValue!AZ245)-1)*100</f>
        <v>-6.2546910182637028E-2</v>
      </c>
      <c r="BB245">
        <f>((NumberValue!BB245/NumberValue!BA245)-1)*100</f>
        <v>-1.1766178495431157</v>
      </c>
      <c r="BC245">
        <f>((NumberValue!BC245/NumberValue!BB245)-1)*100</f>
        <v>1.3932868904369844</v>
      </c>
      <c r="BD245">
        <f>((NumberValue!BD245/NumberValue!BC245)-1)*100</f>
        <v>0.47470331043097946</v>
      </c>
      <c r="BE245">
        <f>((NumberValue!BE245/NumberValue!BD245)-1)*100</f>
        <v>0.19893074723362769</v>
      </c>
      <c r="BF245">
        <f>((NumberValue!BF245/NumberValue!BE245)-1)*100</f>
        <v>0.90581958059312573</v>
      </c>
      <c r="BG245">
        <f>((NumberValue!BG245/NumberValue!BF245)-1)*100</f>
        <v>0.45499262174126809</v>
      </c>
      <c r="BH245">
        <f>((NumberValue!BH245/NumberValue!BG245)-1)*100</f>
        <v>-2.1055208715876961</v>
      </c>
      <c r="BI245">
        <f>((NumberValue!BI245/NumberValue!BH245)-1)*100</f>
        <v>2.3883956483681246</v>
      </c>
      <c r="BJ245">
        <f>((NumberValue!BJ245/NumberValue!BI245)-1)*100</f>
        <v>-1.5021983390327232</v>
      </c>
      <c r="BK245">
        <f>((NumberValue!BK245/NumberValue!BJ245)-1)*100</f>
        <v>-2.8146311221326825</v>
      </c>
      <c r="BL245">
        <f>((NumberValue!BL245/NumberValue!BK245)-1)*100</f>
        <v>-3.7892319469252311</v>
      </c>
      <c r="BM245">
        <f>((NumberValue!BM245/NumberValue!BL245)-1)*100</f>
        <v>1.3658665959421779</v>
      </c>
      <c r="BN245">
        <f>((NumberValue!BN245/NumberValue!BM245)-1)*100</f>
        <v>2.6687598116169609</v>
      </c>
      <c r="BO245">
        <f>((NumberValue!BO245/NumberValue!BN245)-1)*100</f>
        <v>-0.72629969418959162</v>
      </c>
      <c r="BP245">
        <f>((NumberValue!BP245/NumberValue!BO245)-1)*100</f>
        <v>-0.12835322808368854</v>
      </c>
      <c r="BQ245">
        <f>((NumberValue!BQ245/NumberValue!BP245)-1)*100</f>
        <v>3.6756201002441813</v>
      </c>
      <c r="BR245">
        <f>((NumberValue!BR245/NumberValue!BQ245)-1)*100</f>
        <v>-1.2644105615470469</v>
      </c>
      <c r="BS245">
        <f>((NumberValue!BS245/NumberValue!BR245)-1)*100</f>
        <v>0.69052102950408756</v>
      </c>
      <c r="BT245">
        <f>((NumberValue!BT245/NumberValue!BS245)-1)*100</f>
        <v>-2.5561097256857845</v>
      </c>
      <c r="BU245">
        <f>((NumberValue!BU245/NumberValue!BT245)-1)*100</f>
        <v>2.3672424824056293</v>
      </c>
      <c r="BV245">
        <f>((NumberValue!BV245/NumberValue!BU245)-1)*100</f>
        <v>-2.2249999999999992</v>
      </c>
      <c r="BW245">
        <f>((NumberValue!BW245/NumberValue!BV245)-1)*100</f>
        <v>-1.0099718742009878</v>
      </c>
      <c r="BX245">
        <f>((NumberValue!BX245/NumberValue!BW245)-1)*100</f>
        <v>-0.94278703344956583</v>
      </c>
      <c r="BY245">
        <f>((NumberValue!BY245/NumberValue!BX245)-1)*100</f>
        <v>-2.9986962190352018</v>
      </c>
      <c r="BZ245">
        <f>((NumberValue!BZ245/NumberValue!BY245)-1)*100</f>
        <v>2.3252688172042957</v>
      </c>
      <c r="CA245">
        <f>((NumberValue!CA245/NumberValue!BZ245)-1)*100</f>
        <v>-0.84066727965321775</v>
      </c>
      <c r="CB245">
        <f>((NumberValue!CB245/NumberValue!CA245)-1)*100</f>
        <v>2.9672804344946346</v>
      </c>
      <c r="CC245">
        <f>((NumberValue!CC245/NumberValue!CB245)-1)*100</f>
        <v>-1.5824006175221839</v>
      </c>
      <c r="CD245">
        <f>((NumberValue!CD245/NumberValue!CC245)-1)*100</f>
        <v>-1.2287581699346406</v>
      </c>
      <c r="CE245">
        <f>((NumberValue!CE245/NumberValue!CD245)-1)*100</f>
        <v>-1.164637374272115</v>
      </c>
      <c r="CF245">
        <f>((NumberValue!CF245/NumberValue!CE245)-1)*100</f>
        <v>-1.4059989287627195</v>
      </c>
      <c r="CG245">
        <f>((NumberValue!CG245/NumberValue!CF245)-1)*100</f>
        <v>1.276653537960093</v>
      </c>
      <c r="CH245">
        <f>((NumberValue!CH245/NumberValue!CG245)-1)*100</f>
        <v>4.023065575968765E-2</v>
      </c>
      <c r="CI245">
        <f>((NumberValue!CI245/NumberValue!CH245)-1)*100</f>
        <v>-0.37533512064342744</v>
      </c>
      <c r="CJ245">
        <f>((NumberValue!CJ245/NumberValue!CI245)-1)*100</f>
        <v>-1.3455328310019166E-2</v>
      </c>
      <c r="CK245">
        <f>((NumberValue!CK245/NumberValue!CJ245)-1)*100</f>
        <v>0.60557125555107394</v>
      </c>
      <c r="CL245">
        <f>((NumberValue!CL245/NumberValue!CK245)-1)*100</f>
        <v>2.1669341894061001</v>
      </c>
      <c r="CM245">
        <f>((NumberValue!CM245/NumberValue!CL245)-1)*100</f>
        <v>-3.0374443571615561</v>
      </c>
      <c r="CN245">
        <f>((NumberValue!CN245/NumberValue!CM245)-1)*100</f>
        <v>-0.56710775047259521</v>
      </c>
      <c r="CO245">
        <f>((NumberValue!CO245/NumberValue!CN245)-1)*100</f>
        <v>0.65181966322651608</v>
      </c>
      <c r="CP245">
        <f>((NumberValue!CP245/NumberValue!CO245)-1)*100</f>
        <v>-1.0388559093362226</v>
      </c>
      <c r="CQ245">
        <f>((NumberValue!CQ245/NumberValue!CP245)-1)*100</f>
        <v>2.5085207907293849</v>
      </c>
    </row>
    <row r="246" spans="1:95" x14ac:dyDescent="0.25">
      <c r="A246" t="s">
        <v>245</v>
      </c>
      <c r="B246" t="s">
        <v>657</v>
      </c>
      <c r="D246">
        <f>((NumberValue!D246/NumberValue!C246)-1)*100</f>
        <v>0.29145077720207357</v>
      </c>
      <c r="E246">
        <f>((NumberValue!E246/NumberValue!D246)-1)*100</f>
        <v>-0.62964158863415554</v>
      </c>
      <c r="F246">
        <f>((NumberValue!F246/NumberValue!E246)-1)*100</f>
        <v>-3.9967506092607685</v>
      </c>
      <c r="G246">
        <f>((NumberValue!G246/NumberValue!F246)-1)*100</f>
        <v>-0.1607717041800516</v>
      </c>
      <c r="H246">
        <f>((NumberValue!H246/NumberValue!G246)-1)*100</f>
        <v>-8.4752945164967564E-3</v>
      </c>
      <c r="I246">
        <f>((NumberValue!I246/NumberValue!H246)-1)*100</f>
        <v>-0.29666045092388016</v>
      </c>
      <c r="J246">
        <f>((NumberValue!J246/NumberValue!I246)-1)*100</f>
        <v>0.24653574768342956</v>
      </c>
      <c r="K246">
        <f>((NumberValue!K246/NumberValue!J246)-1)*100</f>
        <v>-1.6367028493894153</v>
      </c>
      <c r="L246">
        <f>((NumberValue!L246/NumberValue!K246)-1)*100</f>
        <v>2.8105871195792664</v>
      </c>
      <c r="M246">
        <f>((NumberValue!M246/NumberValue!L246)-1)*100</f>
        <v>-0.20125786163522896</v>
      </c>
      <c r="N246">
        <f>((NumberValue!N246/NumberValue!M246)-1)*100</f>
        <v>0.84026552390554787</v>
      </c>
      <c r="O246">
        <f>((NumberValue!O246/NumberValue!N246)-1)*100</f>
        <v>-0.86659445046245454</v>
      </c>
      <c r="P246">
        <f>((NumberValue!P246/NumberValue!O246)-1)*100</f>
        <v>0.25216441119610966</v>
      </c>
      <c r="Q246">
        <f>((NumberValue!Q246/NumberValue!P246)-1)*100</f>
        <v>-2.5907604594617384</v>
      </c>
      <c r="R246">
        <f>((NumberValue!R246/NumberValue!Q246)-1)*100</f>
        <v>0.83491134446549431</v>
      </c>
      <c r="S246">
        <f>((NumberValue!S246/NumberValue!R246)-1)*100</f>
        <v>0.96457533077249913</v>
      </c>
      <c r="T246">
        <f>((NumberValue!T246/NumberValue!S246)-1)*100</f>
        <v>0.95536016232666832</v>
      </c>
      <c r="U246">
        <f>((NumberValue!U246/NumberValue!T246)-1)*100</f>
        <v>-0.28473327192026776</v>
      </c>
      <c r="V246">
        <f>((NumberValue!V246/NumberValue!U246)-1)*100</f>
        <v>-1.2513647434282404</v>
      </c>
      <c r="W246">
        <f>((NumberValue!W246/NumberValue!V246)-1)*100</f>
        <v>0.21262119408063107</v>
      </c>
      <c r="X246">
        <f>((NumberValue!X246/NumberValue!W246)-1)*100</f>
        <v>-1.0947975897479312</v>
      </c>
      <c r="Y246">
        <f>((NumberValue!Y246/NumberValue!X246)-1)*100</f>
        <v>1.2270465076368531</v>
      </c>
      <c r="Z246">
        <f>((NumberValue!Z246/NumberValue!Y246)-1)*100</f>
        <v>-0.31363906077817028</v>
      </c>
      <c r="AA246">
        <f>((NumberValue!AA246/NumberValue!Z246)-1)*100</f>
        <v>0.57823129251699523</v>
      </c>
      <c r="AB246">
        <f>((NumberValue!AB246/NumberValue!AA246)-1)*100</f>
        <v>-0.27899898545823421</v>
      </c>
      <c r="AC246">
        <f>((NumberValue!AC246/NumberValue!AB246)-1)*100</f>
        <v>-0.96651123357355262</v>
      </c>
      <c r="AD246">
        <f>((NumberValue!AD246/NumberValue!AC246)-1)*100</f>
        <v>-1.4296721171132454</v>
      </c>
      <c r="AE246">
        <f>((NumberValue!AE246/NumberValue!AD246)-1)*100</f>
        <v>-1.2853916970644641</v>
      </c>
      <c r="AF246">
        <f>((NumberValue!AF246/NumberValue!AE246)-1)*100</f>
        <v>-0.86222065810310777</v>
      </c>
      <c r="AG246">
        <f>((NumberValue!AG246/NumberValue!AF246)-1)*100</f>
        <v>1.721689740859067</v>
      </c>
      <c r="AH246">
        <f>((NumberValue!AH246/NumberValue!AG246)-1)*100</f>
        <v>1.4744372709823539</v>
      </c>
      <c r="AI246">
        <f>((NumberValue!AI246/NumberValue!AH246)-1)*100</f>
        <v>1.6593586106095959</v>
      </c>
      <c r="AJ246">
        <f>((NumberValue!AJ246/NumberValue!AI246)-1)*100</f>
        <v>0.43978349120430416</v>
      </c>
      <c r="AK246">
        <f>((NumberValue!AK246/NumberValue!AJ246)-1)*100</f>
        <v>-0.31997305490063521</v>
      </c>
      <c r="AL246">
        <f>((NumberValue!AL246/NumberValue!AK246)-1)*100</f>
        <v>0.89542152390607033</v>
      </c>
      <c r="AM246">
        <f>((NumberValue!AM246/NumberValue!AL246)-1)*100</f>
        <v>-0.86235766912258205</v>
      </c>
      <c r="AN246">
        <f>((NumberValue!AN246/NumberValue!AM246)-1)*100</f>
        <v>0.98809222194071733</v>
      </c>
      <c r="AO246">
        <f>((NumberValue!AO246/NumberValue!AN246)-1)*100</f>
        <v>-0.443217929419637</v>
      </c>
      <c r="AP246">
        <f>((NumberValue!AP246/NumberValue!AO246)-1)*100</f>
        <v>0.91558168836622933</v>
      </c>
      <c r="AQ246">
        <f>((NumberValue!AQ246/NumberValue!AP246)-1)*100</f>
        <v>2.0892292325620065</v>
      </c>
      <c r="AR246">
        <f>((NumberValue!AR246/NumberValue!AQ246)-1)*100</f>
        <v>0.57072971871177103</v>
      </c>
      <c r="AS246">
        <f>((NumberValue!AS246/NumberValue!AR246)-1)*100</f>
        <v>-1.0458046209971705</v>
      </c>
      <c r="AT246">
        <f>((NumberValue!AT246/NumberValue!AS246)-1)*100</f>
        <v>-0.64722267737177264</v>
      </c>
      <c r="AU246">
        <f>((NumberValue!AU246/NumberValue!AT246)-1)*100</f>
        <v>-0.68442318792776291</v>
      </c>
      <c r="AV246">
        <f>((NumberValue!AV246/NumberValue!AU246)-1)*100</f>
        <v>-1.1208900697442736</v>
      </c>
      <c r="AW246">
        <f>((NumberValue!AW246/NumberValue!AV246)-1)*100</f>
        <v>-0.5625997145016437</v>
      </c>
      <c r="AX246">
        <f>((NumberValue!AX246/NumberValue!AW246)-1)*100</f>
        <v>-2.786691437257216</v>
      </c>
      <c r="AY246">
        <f>((NumberValue!AY246/NumberValue!AX246)-1)*100</f>
        <v>-0.44301598332175951</v>
      </c>
      <c r="AZ246">
        <f>((NumberValue!AZ246/NumberValue!AY246)-1)*100</f>
        <v>0.3577349271442376</v>
      </c>
      <c r="BA246">
        <f>((NumberValue!BA246/NumberValue!AZ246)-1)*100</f>
        <v>-0.9476612762997827</v>
      </c>
      <c r="BB246">
        <f>((NumberValue!BB246/NumberValue!BA246)-1)*100</f>
        <v>0.1404371105064639</v>
      </c>
      <c r="BC246">
        <f>((NumberValue!BC246/NumberValue!BB246)-1)*100</f>
        <v>-0.58725567534403389</v>
      </c>
      <c r="BD246">
        <f>((NumberValue!BD246/NumberValue!BC246)-1)*100</f>
        <v>-2.0454946217598358</v>
      </c>
      <c r="BE246">
        <f>((NumberValue!BE246/NumberValue!BD246)-1)*100</f>
        <v>-5.4005400540046988E-2</v>
      </c>
      <c r="BF246">
        <f>((NumberValue!BF246/NumberValue!BE246)-1)*100</f>
        <v>-2.6026657060518765</v>
      </c>
      <c r="BG246">
        <f>((NumberValue!BG246/NumberValue!BF246)-1)*100</f>
        <v>-1.1835413777161352</v>
      </c>
      <c r="BH246">
        <f>((NumberValue!BH246/NumberValue!BG246)-1)*100</f>
        <v>-2.9194348273603454</v>
      </c>
      <c r="BI246">
        <f>((NumberValue!BI246/NumberValue!BH246)-1)*100</f>
        <v>-1.6674698795180687</v>
      </c>
      <c r="BJ246">
        <f>((NumberValue!BJ246/NumberValue!BI246)-1)*100</f>
        <v>-0.20584199176632012</v>
      </c>
      <c r="BK246">
        <f>((NumberValue!BK246/NumberValue!BJ246)-1)*100</f>
        <v>-2.2591101070621789</v>
      </c>
      <c r="BL246">
        <f>((NumberValue!BL246/NumberValue!BK246)-1)*100</f>
        <v>-2.1304391518440435</v>
      </c>
      <c r="BM246">
        <f>((NumberValue!BM246/NumberValue!BL246)-1)*100</f>
        <v>1.3348393058835617</v>
      </c>
      <c r="BN246">
        <f>((NumberValue!BN246/NumberValue!BM246)-1)*100</f>
        <v>-0.13172560543114331</v>
      </c>
      <c r="BO246">
        <f>((NumberValue!BO246/NumberValue!BN246)-1)*100</f>
        <v>0.39569805194805685</v>
      </c>
      <c r="BP246">
        <f>((NumberValue!BP246/NumberValue!BO246)-1)*100</f>
        <v>-2.0212228398186483E-2</v>
      </c>
      <c r="BQ246">
        <f>((NumberValue!BQ246/NumberValue!BP246)-1)*100</f>
        <v>-0.6064894369756435</v>
      </c>
      <c r="BR246">
        <f>((NumberValue!BR246/NumberValue!BQ246)-1)*100</f>
        <v>-2.369571849893215</v>
      </c>
      <c r="BS246">
        <f>((NumberValue!BS246/NumberValue!BR246)-1)*100</f>
        <v>-3.3020833333333388</v>
      </c>
      <c r="BT246">
        <f>((NumberValue!BT246/NumberValue!BS246)-1)*100</f>
        <v>-2.3160616180114224</v>
      </c>
      <c r="BU246">
        <f>((NumberValue!BU246/NumberValue!BT246)-1)*100</f>
        <v>-0.55138950154388633</v>
      </c>
      <c r="BV246">
        <f>((NumberValue!BV246/NumberValue!BU246)-1)*100</f>
        <v>0.83166999334665093</v>
      </c>
      <c r="BW246">
        <f>((NumberValue!BW246/NumberValue!BV246)-1)*100</f>
        <v>-3.6401627625646027</v>
      </c>
      <c r="BX246">
        <f>((NumberValue!BX246/NumberValue!BW246)-1)*100</f>
        <v>2.0200867381876098</v>
      </c>
      <c r="BY246">
        <f>((NumberValue!BY246/NumberValue!BX246)-1)*100</f>
        <v>-0.41391654547487944</v>
      </c>
      <c r="BZ246">
        <f>((NumberValue!BZ246/NumberValue!BY246)-1)*100</f>
        <v>-2.8757582565715589</v>
      </c>
      <c r="CA246">
        <f>((NumberValue!CA246/NumberValue!BZ246)-1)*100</f>
        <v>2.8452463566967401</v>
      </c>
      <c r="CB246">
        <f>((NumberValue!CB246/NumberValue!CA246)-1)*100</f>
        <v>1.5744489428699993</v>
      </c>
      <c r="CC246">
        <f>((NumberValue!CC246/NumberValue!CB246)-1)*100</f>
        <v>-0.34322409211692273</v>
      </c>
      <c r="CD246">
        <f>((NumberValue!CD246/NumberValue!CC246)-1)*100</f>
        <v>-0.2999666703699666</v>
      </c>
      <c r="CE246">
        <f>((NumberValue!CE246/NumberValue!CD246)-1)*100</f>
        <v>1.9835079117450416</v>
      </c>
      <c r="CF246">
        <f>((NumberValue!CF246/NumberValue!CE246)-1)*100</f>
        <v>-1.9558566433566571</v>
      </c>
      <c r="CG246">
        <f>((NumberValue!CG246/NumberValue!CF246)-1)*100</f>
        <v>6.0626323414688654</v>
      </c>
      <c r="CH246">
        <f>((NumberValue!CH246/NumberValue!CG246)-1)*100</f>
        <v>-0.77755595250604825</v>
      </c>
      <c r="CI246">
        <f>((NumberValue!CI246/NumberValue!CH246)-1)*100</f>
        <v>-2.9757492322355139</v>
      </c>
      <c r="CJ246">
        <f>((NumberValue!CJ246/NumberValue!CI246)-1)*100</f>
        <v>0.30561012879284366</v>
      </c>
      <c r="CK246">
        <f>((NumberValue!CK246/NumberValue!CJ246)-1)*100</f>
        <v>-0.46789989118606323</v>
      </c>
      <c r="CL246">
        <f>((NumberValue!CL246/NumberValue!CK246)-1)*100</f>
        <v>-0.67781786378048325</v>
      </c>
      <c r="CM246">
        <f>((NumberValue!CM246/NumberValue!CL246)-1)*100</f>
        <v>-2.1023665382498669</v>
      </c>
      <c r="CN246">
        <f>((NumberValue!CN246/NumberValue!CM246)-1)*100</f>
        <v>0.69709916797842109</v>
      </c>
      <c r="CO246">
        <f>((NumberValue!CO246/NumberValue!CN246)-1)*100</f>
        <v>0.49129075480125461</v>
      </c>
      <c r="CP246">
        <f>((NumberValue!CP246/NumberValue!CO246)-1)*100</f>
        <v>3.9444444444444393</v>
      </c>
      <c r="CQ246">
        <f>((NumberValue!CQ246/NumberValue!CP246)-1)*100</f>
        <v>0.44895777659006431</v>
      </c>
    </row>
    <row r="247" spans="1:95" x14ac:dyDescent="0.25">
      <c r="A247" t="s">
        <v>246</v>
      </c>
      <c r="B247" t="s">
        <v>658</v>
      </c>
      <c r="D247">
        <f>((NumberValue!D247/NumberValue!C247)-1)*100</f>
        <v>-1.4059753954305698</v>
      </c>
      <c r="E247">
        <f>((NumberValue!E247/NumberValue!D247)-1)*100</f>
        <v>-2.049910873440286</v>
      </c>
      <c r="F247">
        <f>((NumberValue!F247/NumberValue!E247)-1)*100</f>
        <v>-3.9126478616924532</v>
      </c>
      <c r="G247">
        <f>((NumberValue!G247/NumberValue!F247)-1)*100</f>
        <v>-4.0719696969696901</v>
      </c>
      <c r="H247">
        <f>((NumberValue!H247/NumberValue!G247)-1)*100</f>
        <v>5.0345508390918114</v>
      </c>
      <c r="I247">
        <f>((NumberValue!I247/NumberValue!H247)-1)*100</f>
        <v>-1.1278195488721776</v>
      </c>
      <c r="J247">
        <f>((NumberValue!J247/NumberValue!I247)-1)*100</f>
        <v>-1.1406844106463865</v>
      </c>
      <c r="K247">
        <f>((NumberValue!K247/NumberValue!J247)-1)*100</f>
        <v>-3.653846153846152</v>
      </c>
      <c r="L247">
        <f>((NumberValue!L247/NumberValue!K247)-1)*100</f>
        <v>-4.2914171656686655</v>
      </c>
      <c r="M247">
        <f>((NumberValue!M247/NumberValue!L247)-1)*100</f>
        <v>1.7726798748696426</v>
      </c>
      <c r="N247">
        <f>((NumberValue!N247/NumberValue!M247)-1)*100</f>
        <v>2.561475409836067</v>
      </c>
      <c r="O247">
        <f>((NumberValue!O247/NumberValue!N247)-1)*100</f>
        <v>-0.49950049950050479</v>
      </c>
      <c r="P247">
        <f>((NumberValue!P247/NumberValue!O247)-1)*100</f>
        <v>-3.3132530120481896</v>
      </c>
      <c r="Q247">
        <f>((NumberValue!Q247/NumberValue!P247)-1)*100</f>
        <v>1.0384215991692702</v>
      </c>
      <c r="R247">
        <f>((NumberValue!R247/NumberValue!Q247)-1)*100</f>
        <v>0.30832476875641834</v>
      </c>
      <c r="S247">
        <f>((NumberValue!S247/NumberValue!R247)-1)*100</f>
        <v>3.9959016393442681</v>
      </c>
      <c r="T247">
        <f>((NumberValue!T247/NumberValue!S247)-1)*100</f>
        <v>0</v>
      </c>
      <c r="U247">
        <f>((NumberValue!U247/NumberValue!T247)-1)*100</f>
        <v>-1.379310344827589</v>
      </c>
      <c r="V247">
        <f>((NumberValue!V247/NumberValue!U247)-1)*100</f>
        <v>-0.99900099900099848</v>
      </c>
      <c r="W247">
        <f>((NumberValue!W247/NumberValue!V247)-1)*100</f>
        <v>-1.8163471241170459</v>
      </c>
      <c r="X247">
        <f>((NumberValue!X247/NumberValue!W247)-1)*100</f>
        <v>-0.92497430626926613</v>
      </c>
      <c r="Y247">
        <f>((NumberValue!Y247/NumberValue!X247)-1)*100</f>
        <v>-3.4232365145228316</v>
      </c>
      <c r="Z247">
        <f>((NumberValue!Z247/NumberValue!Y247)-1)*100</f>
        <v>-7.7336197636949429</v>
      </c>
      <c r="AA247">
        <f>((NumberValue!AA247/NumberValue!Z247)-1)*100</f>
        <v>5.2386495925494714</v>
      </c>
      <c r="AB247">
        <f>((NumberValue!AB247/NumberValue!AA247)-1)*100</f>
        <v>1.327433628318575</v>
      </c>
      <c r="AC247">
        <f>((NumberValue!AC247/NumberValue!AB247)-1)*100</f>
        <v>0.98253275109170257</v>
      </c>
      <c r="AD247">
        <f>((NumberValue!AD247/NumberValue!AC247)-1)*100</f>
        <v>-2.0540540540540553</v>
      </c>
      <c r="AE247">
        <f>((NumberValue!AE247/NumberValue!AD247)-1)*100</f>
        <v>-1.8763796909492148</v>
      </c>
      <c r="AF247">
        <f>((NumberValue!AF247/NumberValue!AE247)-1)*100</f>
        <v>0.89988751406073764</v>
      </c>
      <c r="AG247">
        <f>((NumberValue!AG247/NumberValue!AF247)-1)*100</f>
        <v>0</v>
      </c>
      <c r="AH247">
        <f>((NumberValue!AH247/NumberValue!AG247)-1)*100</f>
        <v>0.11148272017835748</v>
      </c>
      <c r="AI247">
        <f>((NumberValue!AI247/NumberValue!AH247)-1)*100</f>
        <v>1.4476614699331813</v>
      </c>
      <c r="AJ247">
        <f>((NumberValue!AJ247/NumberValue!AI247)-1)*100</f>
        <v>1.4270032930845389</v>
      </c>
      <c r="AK247">
        <f>((NumberValue!AK247/NumberValue!AJ247)-1)*100</f>
        <v>-0.21645021645021467</v>
      </c>
      <c r="AL247">
        <f>((NumberValue!AL247/NumberValue!AK247)-1)*100</f>
        <v>0</v>
      </c>
      <c r="AM247">
        <f>((NumberValue!AM247/NumberValue!AL247)-1)*100</f>
        <v>0</v>
      </c>
      <c r="AN247">
        <f>((NumberValue!AN247/NumberValue!AM247)-1)*100</f>
        <v>0.86767895878525625</v>
      </c>
      <c r="AO247">
        <f>((NumberValue!AO247/NumberValue!AN247)-1)*100</f>
        <v>2.1505376344086002</v>
      </c>
      <c r="AP247">
        <f>((NumberValue!AP247/NumberValue!AO247)-1)*100</f>
        <v>0.31578947368420263</v>
      </c>
      <c r="AQ247">
        <f>((NumberValue!AQ247/NumberValue!AP247)-1)*100</f>
        <v>0.734522560335793</v>
      </c>
      <c r="AR247">
        <f>((NumberValue!AR247/NumberValue!AQ247)-1)*100</f>
        <v>4.5833333333333393</v>
      </c>
      <c r="AS247">
        <f>((NumberValue!AS247/NumberValue!AR247)-1)*100</f>
        <v>2.9880478087649376</v>
      </c>
      <c r="AT247">
        <f>((NumberValue!AT247/NumberValue!AS247)-1)*100</f>
        <v>-0.77369439071567347</v>
      </c>
      <c r="AU247">
        <f>((NumberValue!AU247/NumberValue!AT247)-1)*100</f>
        <v>-3.8986354775828458</v>
      </c>
      <c r="AV247">
        <f>((NumberValue!AV247/NumberValue!AU247)-1)*100</f>
        <v>0.50709939148072536</v>
      </c>
      <c r="AW247">
        <f>((NumberValue!AW247/NumberValue!AV247)-1)*100</f>
        <v>0.70635721493441661</v>
      </c>
      <c r="AX247">
        <f>((NumberValue!AX247/NumberValue!AW247)-1)*100</f>
        <v>-3.3066132264529036</v>
      </c>
      <c r="AY247">
        <f>((NumberValue!AY247/NumberValue!AX247)-1)*100</f>
        <v>-4.145077720207258</v>
      </c>
      <c r="AZ247">
        <f>((NumberValue!AZ247/NumberValue!AY247)-1)*100</f>
        <v>-1.0810810810810811</v>
      </c>
      <c r="BA247">
        <f>((NumberValue!BA247/NumberValue!AZ247)-1)*100</f>
        <v>2.841530054644803</v>
      </c>
      <c r="BB247">
        <f>((NumberValue!BB247/NumberValue!BA247)-1)*100</f>
        <v>3.8257173219978791</v>
      </c>
      <c r="BC247">
        <f>((NumberValue!BC247/NumberValue!BB247)-1)*100</f>
        <v>2.763561924257929</v>
      </c>
      <c r="BD247">
        <f>((NumberValue!BD247/NumberValue!BC247)-1)*100</f>
        <v>10.756972111553775</v>
      </c>
      <c r="BE247">
        <f>((NumberValue!BE247/NumberValue!BD247)-1)*100</f>
        <v>-2.0683453237410054</v>
      </c>
      <c r="BF247">
        <f>((NumberValue!BF247/NumberValue!BE247)-1)*100</f>
        <v>-2.5711662075298514</v>
      </c>
      <c r="BG247">
        <f>((NumberValue!BG247/NumberValue!BF247)-1)*100</f>
        <v>2.9217719132893505</v>
      </c>
      <c r="BH247">
        <f>((NumberValue!BH247/NumberValue!BG247)-1)*100</f>
        <v>-0.27472527472527375</v>
      </c>
      <c r="BI247">
        <f>((NumberValue!BI247/NumberValue!BH247)-1)*100</f>
        <v>0.27548209366390353</v>
      </c>
      <c r="BJ247">
        <f>((NumberValue!BJ247/NumberValue!BI247)-1)*100</f>
        <v>1.46520146520146</v>
      </c>
      <c r="BK247">
        <f>((NumberValue!BK247/NumberValue!BJ247)-1)*100</f>
        <v>-1.3537906137184086</v>
      </c>
      <c r="BL247">
        <f>((NumberValue!BL247/NumberValue!BK247)-1)*100</f>
        <v>-5.5809698078682519</v>
      </c>
      <c r="BM247">
        <f>((NumberValue!BM247/NumberValue!BL247)-1)*100</f>
        <v>1.5503875968992276</v>
      </c>
      <c r="BN247">
        <f>((NumberValue!BN247/NumberValue!BM247)-1)*100</f>
        <v>-0.66793893129771797</v>
      </c>
      <c r="BO247">
        <f>((NumberValue!BO247/NumberValue!BN247)-1)*100</f>
        <v>-1.6330451488952846</v>
      </c>
      <c r="BP247">
        <f>((NumberValue!BP247/NumberValue!BO247)-1)*100</f>
        <v>1.3671875</v>
      </c>
      <c r="BQ247">
        <f>((NumberValue!BQ247/NumberValue!BP247)-1)*100</f>
        <v>-2.8901734104046284</v>
      </c>
      <c r="BR247">
        <f>((NumberValue!BR247/NumberValue!BQ247)-1)*100</f>
        <v>-4.1666666666666741</v>
      </c>
      <c r="BS247">
        <f>((NumberValue!BS247/NumberValue!BR247)-1)*100</f>
        <v>1.552795031055898</v>
      </c>
      <c r="BT247">
        <f>((NumberValue!BT247/NumberValue!BS247)-1)*100</f>
        <v>-10.805300713557585</v>
      </c>
      <c r="BU247">
        <f>((NumberValue!BU247/NumberValue!BT247)-1)*100</f>
        <v>4.5714285714285818</v>
      </c>
      <c r="BV247">
        <f>((NumberValue!BV247/NumberValue!BU247)-1)*100</f>
        <v>3.6065573770491799</v>
      </c>
      <c r="BW247">
        <f>((NumberValue!BW247/NumberValue!BV247)-1)*100</f>
        <v>1.5822784810126667</v>
      </c>
      <c r="BX247">
        <f>((NumberValue!BX247/NumberValue!BW247)-1)*100</f>
        <v>-2.4922118380062197</v>
      </c>
      <c r="BY247">
        <f>((NumberValue!BY247/NumberValue!BX247)-1)*100</f>
        <v>-2.0234291799787085</v>
      </c>
      <c r="BZ247">
        <f>((NumberValue!BZ247/NumberValue!BY247)-1)*100</f>
        <v>0.9782608695652284</v>
      </c>
      <c r="CA247">
        <f>((NumberValue!CA247/NumberValue!BZ247)-1)*100</f>
        <v>0.9687836383207582</v>
      </c>
      <c r="CB247">
        <f>((NumberValue!CB247/NumberValue!CA247)-1)*100</f>
        <v>-0.21321961620469621</v>
      </c>
      <c r="CC247">
        <f>((NumberValue!CC247/NumberValue!CB247)-1)*100</f>
        <v>-0.85470085470085166</v>
      </c>
      <c r="CD247">
        <f>((NumberValue!CD247/NumberValue!CC247)-1)*100</f>
        <v>-0.53879310344827624</v>
      </c>
      <c r="CE247">
        <f>((NumberValue!CE247/NumberValue!CD247)-1)*100</f>
        <v>-0.43336944745394623</v>
      </c>
      <c r="CF247">
        <f>((NumberValue!CF247/NumberValue!CE247)-1)*100</f>
        <v>2.6115342763873617</v>
      </c>
      <c r="CG247">
        <f>((NumberValue!CG247/NumberValue!CF247)-1)*100</f>
        <v>-0.63626723223753068</v>
      </c>
      <c r="CH247">
        <f>((NumberValue!CH247/NumberValue!CG247)-1)*100</f>
        <v>-1.067235859124871</v>
      </c>
      <c r="CI247">
        <f>((NumberValue!CI247/NumberValue!CH247)-1)*100</f>
        <v>-0.64724919093852584</v>
      </c>
      <c r="CJ247">
        <f>((NumberValue!CJ247/NumberValue!CI247)-1)*100</f>
        <v>0.21715526601520097</v>
      </c>
      <c r="CK247">
        <f>((NumberValue!CK247/NumberValue!CJ247)-1)*100</f>
        <v>1.0834236186348933</v>
      </c>
      <c r="CL247">
        <f>((NumberValue!CL247/NumberValue!CK247)-1)*100</f>
        <v>-0.75026795284030001</v>
      </c>
      <c r="CM247">
        <f>((NumberValue!CM247/NumberValue!CL247)-1)*100</f>
        <v>-1.2958963282937219</v>
      </c>
      <c r="CN247">
        <f>((NumberValue!CN247/NumberValue!CM247)-1)*100</f>
        <v>-0.32822757111599099</v>
      </c>
      <c r="CO247">
        <f>((NumberValue!CO247/NumberValue!CN247)-1)*100</f>
        <v>1.7563117453348154</v>
      </c>
      <c r="CP247">
        <f>((NumberValue!CP247/NumberValue!CO247)-1)*100</f>
        <v>-0.10787486515643208</v>
      </c>
      <c r="CQ247">
        <f>((NumberValue!CQ247/NumberValue!CP247)-1)*100</f>
        <v>3.3477321814255001</v>
      </c>
    </row>
    <row r="248" spans="1:95" x14ac:dyDescent="0.25">
      <c r="A248" t="s">
        <v>247</v>
      </c>
      <c r="B248" t="s">
        <v>659</v>
      </c>
      <c r="D248">
        <f>((NumberValue!D248/NumberValue!C248)-1)*100</f>
        <v>0.22529140954061777</v>
      </c>
      <c r="E248">
        <f>((NumberValue!E248/NumberValue!D248)-1)*100</f>
        <v>0.36161063330728549</v>
      </c>
      <c r="F248">
        <f>((NumberValue!F248/NumberValue!E248)-1)*100</f>
        <v>-1.1880416788392245</v>
      </c>
      <c r="G248">
        <f>((NumberValue!G248/NumberValue!F248)-1)*100</f>
        <v>-2.4243618803587275</v>
      </c>
      <c r="H248">
        <f>((NumberValue!H248/NumberValue!G248)-1)*100</f>
        <v>2.0300979699020338</v>
      </c>
      <c r="I248">
        <f>((NumberValue!I248/NumberValue!H248)-1)*100</f>
        <v>0.69293209265492983</v>
      </c>
      <c r="J248">
        <f>((NumberValue!J248/NumberValue!I248)-1)*100</f>
        <v>0.88478175383406299</v>
      </c>
      <c r="K248">
        <f>((NumberValue!K248/NumberValue!J248)-1)*100</f>
        <v>-1.44221399337362</v>
      </c>
      <c r="L248">
        <f>((NumberValue!L248/NumberValue!K248)-1)*100</f>
        <v>-1.2161360490409279</v>
      </c>
      <c r="M248">
        <f>((NumberValue!M248/NumberValue!L248)-1)*100</f>
        <v>-0.27024321889701497</v>
      </c>
      <c r="N248">
        <f>((NumberValue!N248/NumberValue!M248)-1)*100</f>
        <v>-0.55198715375350815</v>
      </c>
      <c r="O248">
        <f>((NumberValue!O248/NumberValue!N248)-1)*100</f>
        <v>1.7357957412453384</v>
      </c>
      <c r="P248">
        <f>((NumberValue!P248/NumberValue!O248)-1)*100</f>
        <v>-0.67453625632378778</v>
      </c>
      <c r="Q248">
        <f>((NumberValue!Q248/NumberValue!P248)-1)*100</f>
        <v>-0.54928592829321943</v>
      </c>
      <c r="R248">
        <f>((NumberValue!R248/NumberValue!Q248)-1)*100</f>
        <v>0.1205061257280704</v>
      </c>
      <c r="S248">
        <f>((NumberValue!S248/NumberValue!R248)-1)*100</f>
        <v>1.7352056168505436</v>
      </c>
      <c r="T248">
        <f>((NumberValue!T248/NumberValue!S248)-1)*100</f>
        <v>0.57182293207138635</v>
      </c>
      <c r="U248">
        <f>((NumberValue!U248/NumberValue!T248)-1)*100</f>
        <v>6.8620723458479027E-2</v>
      </c>
      <c r="V248">
        <f>((NumberValue!V248/NumberValue!U248)-1)*100</f>
        <v>-0.25470219435735908</v>
      </c>
      <c r="W248">
        <f>((NumberValue!W248/NumberValue!V248)-1)*100</f>
        <v>-0.72677273620115335</v>
      </c>
      <c r="X248">
        <f>((NumberValue!X248/NumberValue!W248)-1)*100</f>
        <v>-0.55401662049860967</v>
      </c>
      <c r="Y248">
        <f>((NumberValue!Y248/NumberValue!X248)-1)*100</f>
        <v>1.4126541981695162</v>
      </c>
      <c r="Z248">
        <f>((NumberValue!Z248/NumberValue!Y248)-1)*100</f>
        <v>-3.9238767902682881E-2</v>
      </c>
      <c r="AA248">
        <f>((NumberValue!AA248/NumberValue!Z248)-1)*100</f>
        <v>0.45142296368989587</v>
      </c>
      <c r="AB248">
        <f>((NumberValue!AB248/NumberValue!AA248)-1)*100</f>
        <v>-0.2051582649472472</v>
      </c>
      <c r="AC248">
        <f>((NumberValue!AC248/NumberValue!AB248)-1)*100</f>
        <v>1.5859030837004351</v>
      </c>
      <c r="AD248">
        <f>((NumberValue!AD248/NumberValue!AC248)-1)*100</f>
        <v>2.3899007420256302</v>
      </c>
      <c r="AE248">
        <f>((NumberValue!AE248/NumberValue!AD248)-1)*100</f>
        <v>1.9011764705882506</v>
      </c>
      <c r="AF248">
        <f>((NumberValue!AF248/NumberValue!AE248)-1)*100</f>
        <v>0.96056155906527607</v>
      </c>
      <c r="AG248">
        <f>((NumberValue!AG248/NumberValue!AF248)-1)*100</f>
        <v>-0.38422834141430551</v>
      </c>
      <c r="AH248">
        <f>((NumberValue!AH248/NumberValue!AG248)-1)*100</f>
        <v>0.89999081642022638</v>
      </c>
      <c r="AI248">
        <f>((NumberValue!AI248/NumberValue!AH248)-1)*100</f>
        <v>3.9228178756712362</v>
      </c>
      <c r="AJ248">
        <f>((NumberValue!AJ248/NumberValue!AI248)-1)*100</f>
        <v>0.37659835347696458</v>
      </c>
      <c r="AK248">
        <f>((NumberValue!AK248/NumberValue!AJ248)-1)*100</f>
        <v>-1.6665212459645695</v>
      </c>
      <c r="AL248">
        <f>((NumberValue!AL248/NumberValue!AK248)-1)*100</f>
        <v>-2.4667258207630827</v>
      </c>
      <c r="AM248">
        <f>((NumberValue!AM248/NumberValue!AL248)-1)*100</f>
        <v>-1.3191411935953412</v>
      </c>
      <c r="AN248">
        <f>((NumberValue!AN248/NumberValue!AM248)-1)*100</f>
        <v>-1.4105282566608257</v>
      </c>
      <c r="AO248">
        <f>((NumberValue!AO248/NumberValue!AN248)-1)*100</f>
        <v>0.48625397419110872</v>
      </c>
      <c r="AP248">
        <f>((NumberValue!AP248/NumberValue!AO248)-1)*100</f>
        <v>-9.3057882002600678E-2</v>
      </c>
      <c r="AQ248">
        <f>((NumberValue!AQ248/NumberValue!AP248)-1)*100</f>
        <v>-0.28874813710878522</v>
      </c>
      <c r="AR248">
        <f>((NumberValue!AR248/NumberValue!AQ248)-1)*100</f>
        <v>1.1022886501634632</v>
      </c>
      <c r="AS248">
        <f>((NumberValue!AS248/NumberValue!AR248)-1)*100</f>
        <v>2.1251039453016762</v>
      </c>
      <c r="AT248">
        <f>((NumberValue!AT248/NumberValue!AS248)-1)*100</f>
        <v>1.3299556681444002</v>
      </c>
      <c r="AU248">
        <f>((NumberValue!AU248/NumberValue!AT248)-1)*100</f>
        <v>0.67857142857141728</v>
      </c>
      <c r="AV248">
        <f>((NumberValue!AV248/NumberValue!AU248)-1)*100</f>
        <v>-0.88683930471799011</v>
      </c>
      <c r="AW248">
        <f>((NumberValue!AW248/NumberValue!AV248)-1)*100</f>
        <v>-1.0289906943450222</v>
      </c>
      <c r="AX248">
        <f>((NumberValue!AX248/NumberValue!AW248)-1)*100</f>
        <v>2.3053973420124718</v>
      </c>
      <c r="AY248">
        <f>((NumberValue!AY248/NumberValue!AX248)-1)*100</f>
        <v>-2.8808766348533021</v>
      </c>
      <c r="AZ248">
        <f>((NumberValue!AZ248/NumberValue!AY248)-1)*100</f>
        <v>-0.6460418562329262</v>
      </c>
      <c r="BA248">
        <f>((NumberValue!BA248/NumberValue!AZ248)-1)*100</f>
        <v>1.1539518270903937</v>
      </c>
      <c r="BB248">
        <f>((NumberValue!BB248/NumberValue!BA248)-1)*100</f>
        <v>-3.6215482118617803E-2</v>
      </c>
      <c r="BC248">
        <f>((NumberValue!BC248/NumberValue!BB248)-1)*100</f>
        <v>-2.7171451861240925E-2</v>
      </c>
      <c r="BD248">
        <f>((NumberValue!BD248/NumberValue!BC248)-1)*100</f>
        <v>0.25366914296067744</v>
      </c>
      <c r="BE248">
        <f>((NumberValue!BE248/NumberValue!BD248)-1)*100</f>
        <v>-0.28917404662930357</v>
      </c>
      <c r="BF248">
        <f>((NumberValue!BF248/NumberValue!BE248)-1)*100</f>
        <v>-0.24469820554650079</v>
      </c>
      <c r="BG248">
        <f>((NumberValue!BG248/NumberValue!BF248)-1)*100</f>
        <v>-2.1350049968202001</v>
      </c>
      <c r="BH248">
        <f>((NumberValue!BH248/NumberValue!BG248)-1)*100</f>
        <v>-1.1882658744894137</v>
      </c>
      <c r="BI248">
        <f>((NumberValue!BI248/NumberValue!BH248)-1)*100</f>
        <v>-0.45095828635852708</v>
      </c>
      <c r="BJ248">
        <f>((NumberValue!BJ248/NumberValue!BI248)-1)*100</f>
        <v>-0.50962627406567762</v>
      </c>
      <c r="BK248">
        <f>((NumberValue!BK248/NumberValue!BJ248)-1)*100</f>
        <v>-4.1073800037943471</v>
      </c>
      <c r="BL248">
        <f>((NumberValue!BL248/NumberValue!BK248)-1)*100</f>
        <v>1.4145810663765079</v>
      </c>
      <c r="BM248">
        <f>((NumberValue!BM248/NumberValue!BL248)-1)*100</f>
        <v>-4.8770971517753114E-2</v>
      </c>
      <c r="BN248">
        <f>((NumberValue!BN248/NumberValue!BM248)-1)*100</f>
        <v>1.1027617839367565</v>
      </c>
      <c r="BO248">
        <f>((NumberValue!BO248/NumberValue!BN248)-1)*100</f>
        <v>-0.37644787644788291</v>
      </c>
      <c r="BP248">
        <f>((NumberValue!BP248/NumberValue!BO248)-1)*100</f>
        <v>-1.0560992151923188</v>
      </c>
      <c r="BQ248">
        <f>((NumberValue!BQ248/NumberValue!BP248)-1)*100</f>
        <v>0.22522522522521182</v>
      </c>
      <c r="BR248">
        <f>((NumberValue!BR248/NumberValue!BQ248)-1)*100</f>
        <v>-0.37127503663898498</v>
      </c>
      <c r="BS248">
        <f>((NumberValue!BS248/NumberValue!BR248)-1)*100</f>
        <v>-0.66686280278513976</v>
      </c>
      <c r="BT248">
        <f>((NumberValue!BT248/NumberValue!BS248)-1)*100</f>
        <v>-4.432816665021222</v>
      </c>
      <c r="BU248">
        <f>((NumberValue!BU248/NumberValue!BT248)-1)*100</f>
        <v>-0.24793388429751317</v>
      </c>
      <c r="BV248">
        <f>((NumberValue!BV248/NumberValue!BU248)-1)*100</f>
        <v>0.64208782104391293</v>
      </c>
      <c r="BW248">
        <f>((NumberValue!BW248/NumberValue!BV248)-1)*100</f>
        <v>-1.3068532619880613</v>
      </c>
      <c r="BX248">
        <f>((NumberValue!BX248/NumberValue!BW248)-1)*100</f>
        <v>1.0530705870086532</v>
      </c>
      <c r="BY248">
        <f>((NumberValue!BY248/NumberValue!BX248)-1)*100</f>
        <v>0.54684275691292417</v>
      </c>
      <c r="BZ248">
        <f>((NumberValue!BZ248/NumberValue!BY248)-1)*100</f>
        <v>8.1169830682401134</v>
      </c>
      <c r="CA248">
        <f>((NumberValue!CA248/NumberValue!BZ248)-1)*100</f>
        <v>0.7877752467729815</v>
      </c>
      <c r="CB248">
        <f>((NumberValue!CB248/NumberValue!CA248)-1)*100</f>
        <v>-1.3654769752330709</v>
      </c>
      <c r="CC248">
        <f>((NumberValue!CC248/NumberValue!CB248)-1)*100</f>
        <v>-1.1647890013366524</v>
      </c>
      <c r="CD248">
        <f>((NumberValue!CD248/NumberValue!CC248)-1)*100</f>
        <v>0.34775888717155645</v>
      </c>
      <c r="CE248">
        <f>((NumberValue!CE248/NumberValue!CD248)-1)*100</f>
        <v>-1.6942626107046554</v>
      </c>
      <c r="CF248">
        <f>((NumberValue!CF248/NumberValue!CE248)-1)*100</f>
        <v>2.2816294555424887</v>
      </c>
      <c r="CG248">
        <f>((NumberValue!CG248/NumberValue!CF248)-1)*100</f>
        <v>5.55289612254668</v>
      </c>
      <c r="CH248">
        <f>((NumberValue!CH248/NumberValue!CG248)-1)*100</f>
        <v>6.3492063492076589E-2</v>
      </c>
      <c r="CI248">
        <f>((NumberValue!CI248/NumberValue!CH248)-1)*100</f>
        <v>-0.96990572878897785</v>
      </c>
      <c r="CJ248">
        <f>((NumberValue!CJ248/NumberValue!CI248)-1)*100</f>
        <v>0.78718535469106676</v>
      </c>
      <c r="CK248">
        <f>((NumberValue!CK248/NumberValue!CJ248)-1)*100</f>
        <v>1.8072836254654501</v>
      </c>
      <c r="CL248">
        <f>((NumberValue!CL248/NumberValue!CK248)-1)*100</f>
        <v>-3.1757359500446003</v>
      </c>
      <c r="CM248">
        <f>((NumberValue!CM248/NumberValue!CL248)-1)*100</f>
        <v>-1.713653952459937</v>
      </c>
      <c r="CN248">
        <f>((NumberValue!CN248/NumberValue!CM248)-1)*100</f>
        <v>1.1061117360329886</v>
      </c>
      <c r="CO248">
        <f>((NumberValue!CO248/NumberValue!CN248)-1)*100</f>
        <v>1.5019469682922448</v>
      </c>
      <c r="CP248">
        <f>((NumberValue!CP248/NumberValue!CO248)-1)*100</f>
        <v>-9.1340884179758053E-2</v>
      </c>
      <c r="CQ248">
        <f>((NumberValue!CQ248/NumberValue!CP248)-1)*100</f>
        <v>6.7745474492594715</v>
      </c>
    </row>
    <row r="249" spans="1:95" x14ac:dyDescent="0.25">
      <c r="A249" t="s">
        <v>248</v>
      </c>
      <c r="B249" t="s">
        <v>661</v>
      </c>
      <c r="D249">
        <f>((NumberValue!D249/NumberValue!C249)-1)*100</f>
        <v>-0.68661342233877765</v>
      </c>
      <c r="E249">
        <f>((NumberValue!E249/NumberValue!D249)-1)*100</f>
        <v>-1.4283313728785108</v>
      </c>
      <c r="F249">
        <f>((NumberValue!F249/NumberValue!E249)-1)*100</f>
        <v>-1.3954507817446671</v>
      </c>
      <c r="G249">
        <f>((NumberValue!G249/NumberValue!F249)-1)*100</f>
        <v>-3.4083331275161166</v>
      </c>
      <c r="H249">
        <f>((NumberValue!H249/NumberValue!G249)-1)*100</f>
        <v>1.4037689534378339</v>
      </c>
      <c r="I249">
        <f>((NumberValue!I249/NumberValue!H249)-1)*100</f>
        <v>1.4372888194059241</v>
      </c>
      <c r="J249">
        <f>((NumberValue!J249/NumberValue!I249)-1)*100</f>
        <v>1.1782837824400927</v>
      </c>
      <c r="K249">
        <f>((NumberValue!K249/NumberValue!J249)-1)*100</f>
        <v>-3.4789445236106276</v>
      </c>
      <c r="L249">
        <f>((NumberValue!L249/NumberValue!K249)-1)*100</f>
        <v>-0.12218092959322968</v>
      </c>
      <c r="M249">
        <f>((NumberValue!M249/NumberValue!L249)-1)*100</f>
        <v>-0.43580202864571538</v>
      </c>
      <c r="N249">
        <f>((NumberValue!N249/NumberValue!M249)-1)*100</f>
        <v>0.55801571658944393</v>
      </c>
      <c r="O249">
        <f>((NumberValue!O249/NumberValue!N249)-1)*100</f>
        <v>-2.5480463281150501</v>
      </c>
      <c r="P249">
        <f>((NumberValue!P249/NumberValue!O249)-1)*100</f>
        <v>-1.5149932086511386</v>
      </c>
      <c r="Q249">
        <f>((NumberValue!Q249/NumberValue!P249)-1)*100</f>
        <v>2.7556757903670626</v>
      </c>
      <c r="R249">
        <f>((NumberValue!R249/NumberValue!Q249)-1)*100</f>
        <v>-0.86209121647782272</v>
      </c>
      <c r="S249">
        <f>((NumberValue!S249/NumberValue!R249)-1)*100</f>
        <v>-0.22911296831472638</v>
      </c>
      <c r="T249">
        <f>((NumberValue!T249/NumberValue!S249)-1)*100</f>
        <v>-1.0098901385663162</v>
      </c>
      <c r="U249">
        <f>((NumberValue!U249/NumberValue!T249)-1)*100</f>
        <v>-1.2442663573575263</v>
      </c>
      <c r="V249">
        <f>((NumberValue!V249/NumberValue!U249)-1)*100</f>
        <v>-1.745769045966572</v>
      </c>
      <c r="W249">
        <f>((NumberValue!W249/NumberValue!V249)-1)*100</f>
        <v>1.4670723755705328</v>
      </c>
      <c r="X249">
        <f>((NumberValue!X249/NumberValue!W249)-1)*100</f>
        <v>-0.35611009960373474</v>
      </c>
      <c r="Y249">
        <f>((NumberValue!Y249/NumberValue!X249)-1)*100</f>
        <v>-3.5980115544807179</v>
      </c>
      <c r="Z249">
        <f>((NumberValue!Z249/NumberValue!Y249)-1)*100</f>
        <v>-2.8626379752480724</v>
      </c>
      <c r="AA249">
        <f>((NumberValue!AA249/NumberValue!Z249)-1)*100</f>
        <v>-0.33860369020632941</v>
      </c>
      <c r="AB249">
        <f>((NumberValue!AB249/NumberValue!AA249)-1)*100</f>
        <v>1.488583686044187</v>
      </c>
      <c r="AC249">
        <f>((NumberValue!AC249/NumberValue!AB249)-1)*100</f>
        <v>0.74897866545617919</v>
      </c>
      <c r="AD249">
        <f>((NumberValue!AD249/NumberValue!AC249)-1)*100</f>
        <v>-1.5318765487722374</v>
      </c>
      <c r="AE249">
        <f>((NumberValue!AE249/NumberValue!AD249)-1)*100</f>
        <v>1.4327385037748774</v>
      </c>
      <c r="AF249">
        <f>((NumberValue!AF249/NumberValue!AE249)-1)*100</f>
        <v>8.4580901632413941E-2</v>
      </c>
      <c r="AG249">
        <f>((NumberValue!AG249/NumberValue!AF249)-1)*100</f>
        <v>-0.60565086340460539</v>
      </c>
      <c r="AH249">
        <f>((NumberValue!AH249/NumberValue!AG249)-1)*100</f>
        <v>-0.50731209613422701</v>
      </c>
      <c r="AI249">
        <f>((NumberValue!AI249/NumberValue!AH249)-1)*100</f>
        <v>2.3273038028770676</v>
      </c>
      <c r="AJ249">
        <f>((NumberValue!AJ249/NumberValue!AI249)-1)*100</f>
        <v>1.5784199098045848</v>
      </c>
      <c r="AK249">
        <f>((NumberValue!AK249/NumberValue!AJ249)-1)*100</f>
        <v>1.5429307462522912</v>
      </c>
      <c r="AL249">
        <f>((NumberValue!AL249/NumberValue!AK249)-1)*100</f>
        <v>3.7541833099427935</v>
      </c>
      <c r="AM249">
        <f>((NumberValue!AM249/NumberValue!AL249)-1)*100</f>
        <v>-1.5737585516218844</v>
      </c>
      <c r="AN249">
        <f>((NumberValue!AN249/NumberValue!AM249)-1)*100</f>
        <v>0.65278291664463417</v>
      </c>
      <c r="AO249">
        <f>((NumberValue!AO249/NumberValue!AN249)-1)*100</f>
        <v>2.2948667454378402</v>
      </c>
      <c r="AP249">
        <f>((NumberValue!AP249/NumberValue!AO249)-1)*100</f>
        <v>-0.57239662208989905</v>
      </c>
      <c r="AQ249">
        <f>((NumberValue!AQ249/NumberValue!AP249)-1)*100</f>
        <v>1.0223048327137496</v>
      </c>
      <c r="AR249">
        <f>((NumberValue!AR249/NumberValue!AQ249)-1)*100</f>
        <v>-1.5460492691403482</v>
      </c>
      <c r="AS249">
        <f>((NumberValue!AS249/NumberValue!AR249)-1)*100</f>
        <v>0.61255742725880857</v>
      </c>
      <c r="AT249">
        <f>((NumberValue!AT249/NumberValue!AS249)-1)*100</f>
        <v>-3.6116915615413969E-2</v>
      </c>
      <c r="AU249">
        <f>((NumberValue!AU249/NumberValue!AT249)-1)*100</f>
        <v>0.24258690546852257</v>
      </c>
      <c r="AV249">
        <f>((NumberValue!AV249/NumberValue!AU249)-1)*100</f>
        <v>-1.879360502535854</v>
      </c>
      <c r="AW249">
        <f>((NumberValue!AW249/NumberValue!AV249)-1)*100</f>
        <v>-0.6848057093380322</v>
      </c>
      <c r="AX249">
        <f>((NumberValue!AX249/NumberValue!AW249)-1)*100</f>
        <v>6.076297157349142E-2</v>
      </c>
      <c r="AY249">
        <f>((NumberValue!AY249/NumberValue!AX249)-1)*100</f>
        <v>-3.3188118811881107</v>
      </c>
      <c r="AZ249">
        <f>((NumberValue!AZ249/NumberValue!AY249)-1)*100</f>
        <v>1.2944453547435675</v>
      </c>
      <c r="BA249">
        <f>((NumberValue!BA249/NumberValue!AZ249)-1)*100</f>
        <v>1.8683274021352281</v>
      </c>
      <c r="BB249">
        <f>((NumberValue!BB249/NumberValue!BA249)-1)*100</f>
        <v>0.47902606854570706</v>
      </c>
      <c r="BC249">
        <f>((NumberValue!BC249/NumberValue!BB249)-1)*100</f>
        <v>-2.1624611494495016</v>
      </c>
      <c r="BD249">
        <f>((NumberValue!BD249/NumberValue!BC249)-1)*100</f>
        <v>4.5955041055323775</v>
      </c>
      <c r="BE249">
        <f>((NumberValue!BE249/NumberValue!BD249)-1)*100</f>
        <v>-1.7270668176670445</v>
      </c>
      <c r="BF249">
        <f>((NumberValue!BF249/NumberValue!BE249)-1)*100</f>
        <v>-1.3016945601215246</v>
      </c>
      <c r="BG249">
        <f>((NumberValue!BG249/NumberValue!BF249)-1)*100</f>
        <v>-2.9588154123766031</v>
      </c>
      <c r="BH249">
        <f>((NumberValue!BH249/NumberValue!BG249)-1)*100</f>
        <v>-0.58246055402116914</v>
      </c>
      <c r="BI249">
        <f>((NumberValue!BI249/NumberValue!BH249)-1)*100</f>
        <v>0.94344812410607215</v>
      </c>
      <c r="BJ249">
        <f>((NumberValue!BJ249/NumberValue!BI249)-1)*100</f>
        <v>1.7575410774135491</v>
      </c>
      <c r="BK249">
        <f>((NumberValue!BK249/NumberValue!BJ249)-1)*100</f>
        <v>-2.0860111396743819</v>
      </c>
      <c r="BL249">
        <f>((NumberValue!BL249/NumberValue!BK249)-1)*100</f>
        <v>-4.4523451387939339</v>
      </c>
      <c r="BM249">
        <f>((NumberValue!BM249/NumberValue!BL249)-1)*100</f>
        <v>3.7896785642728359</v>
      </c>
      <c r="BN249">
        <f>((NumberValue!BN249/NumberValue!BM249)-1)*100</f>
        <v>0.93764650726675391</v>
      </c>
      <c r="BO249">
        <f>((NumberValue!BO249/NumberValue!BN249)-1)*100</f>
        <v>-0.69670227589410105</v>
      </c>
      <c r="BP249">
        <f>((NumberValue!BP249/NumberValue!BO249)-1)*100</f>
        <v>0.50899686347878337</v>
      </c>
      <c r="BQ249">
        <f>((NumberValue!BQ249/NumberValue!BP249)-1)*100</f>
        <v>3.0111412225219958E-2</v>
      </c>
      <c r="BR249">
        <f>((NumberValue!BR249/NumberValue!BQ249)-1)*100</f>
        <v>0.801817087187362</v>
      </c>
      <c r="BS249">
        <f>((NumberValue!BS249/NumberValue!BR249)-1)*100</f>
        <v>2.4107506447672122</v>
      </c>
      <c r="BT249">
        <f>((NumberValue!BT249/NumberValue!BS249)-1)*100</f>
        <v>-4.8405482066643746</v>
      </c>
      <c r="BU249">
        <f>((NumberValue!BU249/NumberValue!BT249)-1)*100</f>
        <v>3.4459704153550597</v>
      </c>
      <c r="BV249">
        <f>((NumberValue!BV249/NumberValue!BU249)-1)*100</f>
        <v>-0.75133301017935583</v>
      </c>
      <c r="BW249">
        <f>((NumberValue!BW249/NumberValue!BV249)-1)*100</f>
        <v>-1.9970153303486615</v>
      </c>
      <c r="BX249">
        <f>((NumberValue!BX249/NumberValue!BW249)-1)*100</f>
        <v>-0.76137213101138412</v>
      </c>
      <c r="BY249">
        <f>((NumberValue!BY249/NumberValue!BX249)-1)*100</f>
        <v>-2.226314027452303</v>
      </c>
      <c r="BZ249">
        <f>((NumberValue!BZ249/NumberValue!BY249)-1)*100</f>
        <v>-1.6663813273982808</v>
      </c>
      <c r="CA249">
        <f>((NumberValue!CA249/NumberValue!BZ249)-1)*100</f>
        <v>0.92855899251349516</v>
      </c>
      <c r="CB249">
        <f>((NumberValue!CB249/NumberValue!CA249)-1)*100</f>
        <v>0.8768903455810495</v>
      </c>
      <c r="CC249">
        <f>((NumberValue!CC249/NumberValue!CB249)-1)*100</f>
        <v>0.49306010773222386</v>
      </c>
      <c r="CD249">
        <f>((NumberValue!CD249/NumberValue!CC249)-1)*100</f>
        <v>1.4605785592739728</v>
      </c>
      <c r="CE249">
        <f>((NumberValue!CE249/NumberValue!CD249)-1)*100</f>
        <v>-3.0747728860936463</v>
      </c>
      <c r="CF249">
        <f>((NumberValue!CF249/NumberValue!CE249)-1)*100</f>
        <v>1.5428983417447695</v>
      </c>
      <c r="CG249">
        <f>((NumberValue!CG249/NumberValue!CF249)-1)*100</f>
        <v>3.3797216699801291</v>
      </c>
      <c r="CH249">
        <f>((NumberValue!CH249/NumberValue!CG249)-1)*100</f>
        <v>-2.3901098901098927</v>
      </c>
      <c r="CI249">
        <f>((NumberValue!CI249/NumberValue!CH249)-1)*100</f>
        <v>1.7647058823529349</v>
      </c>
      <c r="CJ249">
        <f>((NumberValue!CJ249/NumberValue!CI249)-1)*100</f>
        <v>-2.1102414470226982</v>
      </c>
      <c r="CK249">
        <f>((NumberValue!CK249/NumberValue!CJ249)-1)*100</f>
        <v>-3.1474261174210372</v>
      </c>
      <c r="CL249">
        <f>((NumberValue!CL249/NumberValue!CK249)-1)*100</f>
        <v>0.48133022170362416</v>
      </c>
      <c r="CM249">
        <f>((NumberValue!CM249/NumberValue!CL249)-1)*100</f>
        <v>0.17128755987807498</v>
      </c>
      <c r="CN249">
        <f>((NumberValue!CN249/NumberValue!CM249)-1)*100</f>
        <v>0.27822861117552389</v>
      </c>
      <c r="CO249">
        <f>((NumberValue!CO249/NumberValue!CN249)-1)*100</f>
        <v>1.9132947976878478</v>
      </c>
      <c r="CP249">
        <f>((NumberValue!CP249/NumberValue!CO249)-1)*100</f>
        <v>-0.52180817877600649</v>
      </c>
      <c r="CQ249">
        <f>((NumberValue!CQ249/NumberValue!CP249)-1)*100</f>
        <v>1.2971092992758892</v>
      </c>
    </row>
    <row r="250" spans="1:95" x14ac:dyDescent="0.25">
      <c r="A250" t="s">
        <v>249</v>
      </c>
      <c r="B250" t="s">
        <v>662</v>
      </c>
      <c r="D250">
        <f>((NumberValue!D250/NumberValue!C250)-1)*100</f>
        <v>-1.4268727705112783</v>
      </c>
      <c r="E250">
        <f>((NumberValue!E250/NumberValue!D250)-1)*100</f>
        <v>-0.36188178528349102</v>
      </c>
      <c r="F250">
        <f>((NumberValue!F250/NumberValue!E250)-1)*100</f>
        <v>-1.2711864406779627</v>
      </c>
      <c r="G250">
        <f>((NumberValue!G250/NumberValue!F250)-1)*100</f>
        <v>-3.1882280809319319</v>
      </c>
      <c r="H250">
        <f>((NumberValue!H250/NumberValue!G250)-1)*100</f>
        <v>1.2032932235592098</v>
      </c>
      <c r="I250">
        <f>((NumberValue!I250/NumberValue!H250)-1)*100</f>
        <v>-1.2515644555694649</v>
      </c>
      <c r="J250">
        <f>((NumberValue!J250/NumberValue!I250)-1)*100</f>
        <v>0.12674271229402567</v>
      </c>
      <c r="K250">
        <f>((NumberValue!K250/NumberValue!J250)-1)*100</f>
        <v>-4.1139240506329111</v>
      </c>
      <c r="L250">
        <f>((NumberValue!L250/NumberValue!K250)-1)*100</f>
        <v>-0.66006600660065695</v>
      </c>
      <c r="M250">
        <f>((NumberValue!M250/NumberValue!L250)-1)*100</f>
        <v>3.0564784053156213</v>
      </c>
      <c r="N250">
        <f>((NumberValue!N250/NumberValue!M250)-1)*100</f>
        <v>2.0631850419084552</v>
      </c>
      <c r="O250">
        <f>((NumberValue!O250/NumberValue!N250)-1)*100</f>
        <v>-0.37902716361341016</v>
      </c>
      <c r="P250">
        <f>((NumberValue!P250/NumberValue!O250)-1)*100</f>
        <v>-1.2682308180088753</v>
      </c>
      <c r="Q250">
        <f>((NumberValue!Q250/NumberValue!P250)-1)*100</f>
        <v>1.6056518946692355</v>
      </c>
      <c r="R250">
        <f>((NumberValue!R250/NumberValue!Q250)-1)*100</f>
        <v>1.3274336283185972</v>
      </c>
      <c r="S250">
        <f>((NumberValue!S250/NumberValue!R250)-1)*100</f>
        <v>0.68621334996881167</v>
      </c>
      <c r="T250">
        <f>((NumberValue!T250/NumberValue!S250)-1)*100</f>
        <v>0</v>
      </c>
      <c r="U250">
        <f>((NumberValue!U250/NumberValue!T250)-1)*100</f>
        <v>-1.2391573729863659</v>
      </c>
      <c r="V250">
        <f>((NumberValue!V250/NumberValue!U250)-1)*100</f>
        <v>1.6938519447929679</v>
      </c>
      <c r="W250">
        <f>((NumberValue!W250/NumberValue!V250)-1)*100</f>
        <v>-0.18507094386179812</v>
      </c>
      <c r="X250">
        <f>((NumberValue!X250/NumberValue!W250)-1)*100</f>
        <v>-1.1124845488257207</v>
      </c>
      <c r="Y250">
        <f>((NumberValue!Y250/NumberValue!X250)-1)*100</f>
        <v>-3.8749999999999951</v>
      </c>
      <c r="Z250">
        <f>((NumberValue!Z250/NumberValue!Y250)-1)*100</f>
        <v>-3.0559167750325189</v>
      </c>
      <c r="AA250">
        <f>((NumberValue!AA250/NumberValue!Z250)-1)*100</f>
        <v>3.4205231388329871</v>
      </c>
      <c r="AB250">
        <f>((NumberValue!AB250/NumberValue!AA250)-1)*100</f>
        <v>3.3722438391699194</v>
      </c>
      <c r="AC250">
        <f>((NumberValue!AC250/NumberValue!AB250)-1)*100</f>
        <v>3.6386449184441449</v>
      </c>
      <c r="AD250">
        <f>((NumberValue!AD250/NumberValue!AC250)-1)*100</f>
        <v>-6.9007263922517996</v>
      </c>
      <c r="AE250">
        <f>((NumberValue!AE250/NumberValue!AD250)-1)*100</f>
        <v>1.3003901170351106</v>
      </c>
      <c r="AF250">
        <f>((NumberValue!AF250/NumberValue!AE250)-1)*100</f>
        <v>0.449293966623876</v>
      </c>
      <c r="AG250">
        <f>((NumberValue!AG250/NumberValue!AF250)-1)*100</f>
        <v>-0.38338658146964688</v>
      </c>
      <c r="AH250">
        <f>((NumberValue!AH250/NumberValue!AG250)-1)*100</f>
        <v>-2.1808851828094999</v>
      </c>
      <c r="AI250">
        <f>((NumberValue!AI250/NumberValue!AH250)-1)*100</f>
        <v>1.901639344262307</v>
      </c>
      <c r="AJ250">
        <f>((NumberValue!AJ250/NumberValue!AI250)-1)*100</f>
        <v>1.8018018018017834</v>
      </c>
      <c r="AK250">
        <f>((NumberValue!AK250/NumberValue!AJ250)-1)*100</f>
        <v>0</v>
      </c>
      <c r="AL250">
        <f>((NumberValue!AL250/NumberValue!AK250)-1)*100</f>
        <v>1.8331226295828174</v>
      </c>
      <c r="AM250">
        <f>((NumberValue!AM250/NumberValue!AL250)-1)*100</f>
        <v>-0.31036623215394687</v>
      </c>
      <c r="AN250">
        <f>((NumberValue!AN250/NumberValue!AM250)-1)*100</f>
        <v>-0.62266500622665255</v>
      </c>
      <c r="AO250">
        <f>((NumberValue!AO250/NumberValue!AN250)-1)*100</f>
        <v>0.50125313283209127</v>
      </c>
      <c r="AP250">
        <f>((NumberValue!AP250/NumberValue!AO250)-1)*100</f>
        <v>-1.3092269326683281</v>
      </c>
      <c r="AQ250">
        <f>((NumberValue!AQ250/NumberValue!AP250)-1)*100</f>
        <v>1.9583070120025248</v>
      </c>
      <c r="AR250">
        <f>((NumberValue!AR250/NumberValue!AQ250)-1)*100</f>
        <v>-0.74349442379183506</v>
      </c>
      <c r="AS250">
        <f>((NumberValue!AS250/NumberValue!AR250)-1)*100</f>
        <v>-0.93632958801498356</v>
      </c>
      <c r="AT250">
        <f>((NumberValue!AT250/NumberValue!AS250)-1)*100</f>
        <v>0.94517958412099201</v>
      </c>
      <c r="AU250">
        <f>((NumberValue!AU250/NumberValue!AT250)-1)*100</f>
        <v>-2.0599250936329527</v>
      </c>
      <c r="AV250">
        <f>((NumberValue!AV250/NumberValue!AU250)-1)*100</f>
        <v>-6.3734862970044048E-2</v>
      </c>
      <c r="AW250">
        <f>((NumberValue!AW250/NumberValue!AV250)-1)*100</f>
        <v>-0.31887755102041337</v>
      </c>
      <c r="AX250">
        <f>((NumberValue!AX250/NumberValue!AW250)-1)*100</f>
        <v>-3.3269353806781976</v>
      </c>
      <c r="AY250">
        <f>((NumberValue!AY250/NumberValue!AX250)-1)*100</f>
        <v>-3.1105228325612133</v>
      </c>
      <c r="AZ250">
        <f>((NumberValue!AZ250/NumberValue!AY250)-1)*100</f>
        <v>0.136612021857907</v>
      </c>
      <c r="BA250">
        <f>((NumberValue!BA250/NumberValue!AZ250)-1)*100</f>
        <v>-1.1596180081855256</v>
      </c>
      <c r="BB250">
        <f>((NumberValue!BB250/NumberValue!BA250)-1)*100</f>
        <v>2.9675638371290392</v>
      </c>
      <c r="BC250">
        <f>((NumberValue!BC250/NumberValue!BB250)-1)*100</f>
        <v>0.26809651474530849</v>
      </c>
      <c r="BD250">
        <f>((NumberValue!BD250/NumberValue!BC250)-1)*100</f>
        <v>3.409090909090895</v>
      </c>
      <c r="BE250">
        <f>((NumberValue!BE250/NumberValue!BD250)-1)*100</f>
        <v>-1.2281835811247421</v>
      </c>
      <c r="BF250">
        <f>((NumberValue!BF250/NumberValue!BE250)-1)*100</f>
        <v>-1.308900523560208</v>
      </c>
      <c r="BG250">
        <f>((NumberValue!BG250/NumberValue!BF250)-1)*100</f>
        <v>-1.1936339522546469</v>
      </c>
      <c r="BH250">
        <f>((NumberValue!BH250/NumberValue!BG250)-1)*100</f>
        <v>-0.26845637583893245</v>
      </c>
      <c r="BI250">
        <f>((NumberValue!BI250/NumberValue!BH250)-1)*100</f>
        <v>1.4804845222072816</v>
      </c>
      <c r="BJ250">
        <f>((NumberValue!BJ250/NumberValue!BI250)-1)*100</f>
        <v>0.46419098143235527</v>
      </c>
      <c r="BK250">
        <f>((NumberValue!BK250/NumberValue!BJ250)-1)*100</f>
        <v>-2.1122112211221067</v>
      </c>
      <c r="BL250">
        <f>((NumberValue!BL250/NumberValue!BK250)-1)*100</f>
        <v>-4.9224544841537483</v>
      </c>
      <c r="BM250">
        <f>((NumberValue!BM250/NumberValue!BL250)-1)*100</f>
        <v>2.2695035460992719</v>
      </c>
      <c r="BN250">
        <f>((NumberValue!BN250/NumberValue!BM250)-1)*100</f>
        <v>1.2482662968099856</v>
      </c>
      <c r="BO250">
        <f>((NumberValue!BO250/NumberValue!BN250)-1)*100</f>
        <v>-1.3013698630137016</v>
      </c>
      <c r="BP250">
        <f>((NumberValue!BP250/NumberValue!BO250)-1)*100</f>
        <v>-0.97154753643303726</v>
      </c>
      <c r="BQ250">
        <f>((NumberValue!BQ250/NumberValue!BP250)-1)*100</f>
        <v>-1.96215837421162</v>
      </c>
      <c r="BR250">
        <f>((NumberValue!BR250/NumberValue!BQ250)-1)*100</f>
        <v>0</v>
      </c>
      <c r="BS250">
        <f>((NumberValue!BS250/NumberValue!BR250)-1)*100</f>
        <v>-0.2859185132237374</v>
      </c>
      <c r="BT250">
        <f>((NumberValue!BT250/NumberValue!BS250)-1)*100</f>
        <v>-10.681003584229398</v>
      </c>
      <c r="BU250">
        <f>((NumberValue!BU250/NumberValue!BT250)-1)*100</f>
        <v>5.4574638844301804</v>
      </c>
      <c r="BV250">
        <f>((NumberValue!BV250/NumberValue!BU250)-1)*100</f>
        <v>0.38051750380516669</v>
      </c>
      <c r="BW250">
        <f>((NumberValue!BW250/NumberValue!BV250)-1)*100</f>
        <v>-3.411675511751322</v>
      </c>
      <c r="BX250">
        <f>((NumberValue!BX250/NumberValue!BW250)-1)*100</f>
        <v>-0.5494505494505475</v>
      </c>
      <c r="BY250">
        <f>((NumberValue!BY250/NumberValue!BX250)-1)*100</f>
        <v>-2.8413575374901412</v>
      </c>
      <c r="BZ250">
        <f>((NumberValue!BZ250/NumberValue!BY250)-1)*100</f>
        <v>1.380991064175463</v>
      </c>
      <c r="CA250">
        <f>((NumberValue!CA250/NumberValue!BZ250)-1)*100</f>
        <v>4.1666666666666741</v>
      </c>
      <c r="CB250">
        <f>((NumberValue!CB250/NumberValue!CA250)-1)*100</f>
        <v>0.84615384615385203</v>
      </c>
      <c r="CC250">
        <f>((NumberValue!CC250/NumberValue!CB250)-1)*100</f>
        <v>2.0594965675057253</v>
      </c>
      <c r="CD250">
        <f>((NumberValue!CD250/NumberValue!CC250)-1)*100</f>
        <v>-0.89686098654709889</v>
      </c>
      <c r="CE250">
        <f>((NumberValue!CE250/NumberValue!CD250)-1)*100</f>
        <v>-2.488687782805421</v>
      </c>
      <c r="CF250">
        <f>((NumberValue!CF250/NumberValue!CE250)-1)*100</f>
        <v>3.0162412993039345</v>
      </c>
      <c r="CG250">
        <f>((NumberValue!CG250/NumberValue!CF250)-1)*100</f>
        <v>7.1321321321321296</v>
      </c>
      <c r="CH250">
        <f>((NumberValue!CH250/NumberValue!CG250)-1)*100</f>
        <v>1.4716187806587344</v>
      </c>
      <c r="CI250">
        <f>((NumberValue!CI250/NumberValue!CH250)-1)*100</f>
        <v>3.7983425414364724</v>
      </c>
      <c r="CJ250">
        <f>((NumberValue!CJ250/NumberValue!CI250)-1)*100</f>
        <v>16.566866267465063</v>
      </c>
      <c r="CK250">
        <f>((NumberValue!CK250/NumberValue!CJ250)-1)*100</f>
        <v>-8.6187214611872065</v>
      </c>
      <c r="CL250">
        <f>((NumberValue!CL250/NumberValue!CK250)-1)*100</f>
        <v>3.9350405996252391</v>
      </c>
      <c r="CM250">
        <f>((NumberValue!CM250/NumberValue!CL250)-1)*100</f>
        <v>1.2620192307692291</v>
      </c>
      <c r="CN250">
        <f>((NumberValue!CN250/NumberValue!CM250)-1)*100</f>
        <v>-1.8991097922848588</v>
      </c>
      <c r="CO250">
        <f>((NumberValue!CO250/NumberValue!CN250)-1)*100</f>
        <v>-2.4198427102238407</v>
      </c>
      <c r="CP250">
        <f>((NumberValue!CP250/NumberValue!CO250)-1)*100</f>
        <v>-6.1996280223197697E-2</v>
      </c>
      <c r="CQ250">
        <f>((NumberValue!CQ250/NumberValue!CP250)-1)*100</f>
        <v>3.0397022332506296</v>
      </c>
    </row>
    <row r="251" spans="1:95" x14ac:dyDescent="0.25">
      <c r="A251" t="s">
        <v>250</v>
      </c>
      <c r="B251" t="s">
        <v>667</v>
      </c>
      <c r="D251">
        <f>((NumberValue!D251/NumberValue!C251)-1)*100</f>
        <v>1.3067309495855994</v>
      </c>
      <c r="E251">
        <f>((NumberValue!E251/NumberValue!D251)-1)*100</f>
        <v>1.4496530158817356</v>
      </c>
      <c r="F251">
        <f>((NumberValue!F251/NumberValue!E251)-1)*100</f>
        <v>-3.3715915696691967</v>
      </c>
      <c r="G251">
        <f>((NumberValue!G251/NumberValue!F251)-1)*100</f>
        <v>-4.4496831148481348</v>
      </c>
      <c r="H251">
        <f>((NumberValue!H251/NumberValue!G251)-1)*100</f>
        <v>1.4312592885433295</v>
      </c>
      <c r="I251">
        <f>((NumberValue!I251/NumberValue!H251)-1)*100</f>
        <v>-2.5788896266997652</v>
      </c>
      <c r="J251">
        <f>((NumberValue!J251/NumberValue!I251)-1)*100</f>
        <v>1.4995369512872836</v>
      </c>
      <c r="K251">
        <f>((NumberValue!K251/NumberValue!J251)-1)*100</f>
        <v>-2.9445470404893426</v>
      </c>
      <c r="L251">
        <f>((NumberValue!L251/NumberValue!K251)-1)*100</f>
        <v>2.4284586169292632</v>
      </c>
      <c r="M251">
        <f>((NumberValue!M251/NumberValue!L251)-1)*100</f>
        <v>1.4985975887337188</v>
      </c>
      <c r="N251">
        <f>((NumberValue!N251/NumberValue!M251)-1)*100</f>
        <v>0.53242666473758415</v>
      </c>
      <c r="O251">
        <f>((NumberValue!O251/NumberValue!N251)-1)*100</f>
        <v>-1.4348317274827105</v>
      </c>
      <c r="P251">
        <f>((NumberValue!P251/NumberValue!O251)-1)*100</f>
        <v>-4.2766303832030284</v>
      </c>
      <c r="Q251">
        <f>((NumberValue!Q251/NumberValue!P251)-1)*100</f>
        <v>7.6266597518248602E-3</v>
      </c>
      <c r="R251">
        <f>((NumberValue!R251/NumberValue!Q251)-1)*100</f>
        <v>1.3925218677790507</v>
      </c>
      <c r="S251">
        <f>((NumberValue!S251/NumberValue!R251)-1)*100</f>
        <v>-0.62727990673535627</v>
      </c>
      <c r="T251">
        <f>((NumberValue!T251/NumberValue!S251)-1)*100</f>
        <v>0.11353229236836793</v>
      </c>
      <c r="U251">
        <f>((NumberValue!U251/NumberValue!T251)-1)*100</f>
        <v>2.3950828223873621</v>
      </c>
      <c r="V251">
        <f>((NumberValue!V251/NumberValue!U251)-1)*100</f>
        <v>-1.5069514689269758</v>
      </c>
      <c r="W251">
        <f>((NumberValue!W251/NumberValue!V251)-1)*100</f>
        <v>8.7707461881003645E-2</v>
      </c>
      <c r="X251">
        <f>((NumberValue!X251/NumberValue!W251)-1)*100</f>
        <v>2.461895667153513</v>
      </c>
      <c r="Y251">
        <f>((NumberValue!Y251/NumberValue!X251)-1)*100</f>
        <v>2.0240932150114688</v>
      </c>
      <c r="Z251">
        <f>((NumberValue!Z251/NumberValue!Y251)-1)*100</f>
        <v>-3.4735009421728136</v>
      </c>
      <c r="AA251">
        <f>((NumberValue!AA251/NumberValue!Z251)-1)*100</f>
        <v>3.5598969737906661</v>
      </c>
      <c r="AB251">
        <f>((NumberValue!AB251/NumberValue!AA251)-1)*100</f>
        <v>2.1480945247600802</v>
      </c>
      <c r="AC251">
        <f>((NumberValue!AC251/NumberValue!AB251)-1)*100</f>
        <v>-1.2952931600662354</v>
      </c>
      <c r="AD251">
        <f>((NumberValue!AD251/NumberValue!AC251)-1)*100</f>
        <v>1.8923722186678038</v>
      </c>
      <c r="AE251">
        <f>((NumberValue!AE251/NumberValue!AD251)-1)*100</f>
        <v>0.20372282532858943</v>
      </c>
      <c r="AF251">
        <f>((NumberValue!AF251/NumberValue!AE251)-1)*100</f>
        <v>1.263716370523027</v>
      </c>
      <c r="AG251">
        <f>((NumberValue!AG251/NumberValue!AF251)-1)*100</f>
        <v>-0.12101293325724738</v>
      </c>
      <c r="AH251">
        <f>((NumberValue!AH251/NumberValue!AG251)-1)*100</f>
        <v>0.40478304867723747</v>
      </c>
      <c r="AI251">
        <f>((NumberValue!AI251/NumberValue!AH251)-1)*100</f>
        <v>0.53959177516780255</v>
      </c>
      <c r="AJ251">
        <f>((NumberValue!AJ251/NumberValue!AI251)-1)*100</f>
        <v>2.7393990643625798</v>
      </c>
      <c r="AK251">
        <f>((NumberValue!AK251/NumberValue!AJ251)-1)*100</f>
        <v>0.38432179482923434</v>
      </c>
      <c r="AL251">
        <f>((NumberValue!AL251/NumberValue!AK251)-1)*100</f>
        <v>-3.2347223507941281</v>
      </c>
      <c r="AM251">
        <f>((NumberValue!AM251/NumberValue!AL251)-1)*100</f>
        <v>-1.7213103551953712</v>
      </c>
      <c r="AN251">
        <f>((NumberValue!AN251/NumberValue!AM251)-1)*100</f>
        <v>0.19746493954375666</v>
      </c>
      <c r="AO251">
        <f>((NumberValue!AO251/NumberValue!AN251)-1)*100</f>
        <v>-1.4003483522660343</v>
      </c>
      <c r="AP251">
        <f>((NumberValue!AP251/NumberValue!AO251)-1)*100</f>
        <v>0.98248281006974025</v>
      </c>
      <c r="AQ251">
        <f>((NumberValue!AQ251/NumberValue!AP251)-1)*100</f>
        <v>-5.0179461267729764E-2</v>
      </c>
      <c r="AR251">
        <f>((NumberValue!AR251/NumberValue!AQ251)-1)*100</f>
        <v>-0.52993801119842754</v>
      </c>
      <c r="AS251">
        <f>((NumberValue!AS251/NumberValue!AR251)-1)*100</f>
        <v>-0.76058687864959396</v>
      </c>
      <c r="AT251">
        <f>((NumberValue!AT251/NumberValue!AS251)-1)*100</f>
        <v>0.34541704339965396</v>
      </c>
      <c r="AU251">
        <f>((NumberValue!AU251/NumberValue!AT251)-1)*100</f>
        <v>-3.284597027953573</v>
      </c>
      <c r="AV251">
        <f>((NumberValue!AV251/NumberValue!AU251)-1)*100</f>
        <v>-2.513265061030201</v>
      </c>
      <c r="AW251">
        <f>((NumberValue!AW251/NumberValue!AV251)-1)*100</f>
        <v>-1.3506249160059158</v>
      </c>
      <c r="AX251">
        <f>((NumberValue!AX251/NumberValue!AW251)-1)*100</f>
        <v>-3.2165535196663875</v>
      </c>
      <c r="AY251">
        <f>((NumberValue!AY251/NumberValue!AX251)-1)*100</f>
        <v>-6.6437804487054164</v>
      </c>
      <c r="AZ251">
        <f>((NumberValue!AZ251/NumberValue!AY251)-1)*100</f>
        <v>1.0880946198370101</v>
      </c>
      <c r="BA251">
        <f>((NumberValue!BA251/NumberValue!AZ251)-1)*100</f>
        <v>-4.7811604050314038</v>
      </c>
      <c r="BB251">
        <f>((NumberValue!BB251/NumberValue!BA251)-1)*100</f>
        <v>2.8856864383180136</v>
      </c>
      <c r="BC251">
        <f>((NumberValue!BC251/NumberValue!BB251)-1)*100</f>
        <v>6.0730114693642756</v>
      </c>
      <c r="BD251">
        <f>((NumberValue!BD251/NumberValue!BC251)-1)*100</f>
        <v>2.0150229650421014</v>
      </c>
      <c r="BE251">
        <f>((NumberValue!BE251/NumberValue!BD251)-1)*100</f>
        <v>-3.103919959354362</v>
      </c>
      <c r="BF251">
        <f>((NumberValue!BF251/NumberValue!BE251)-1)*100</f>
        <v>1.3616856506727837</v>
      </c>
      <c r="BG251">
        <f>((NumberValue!BG251/NumberValue!BF251)-1)*100</f>
        <v>-2.4647438958393053</v>
      </c>
      <c r="BH251">
        <f>((NumberValue!BH251/NumberValue!BG251)-1)*100</f>
        <v>0.25947533760350971</v>
      </c>
      <c r="BI251">
        <f>((NumberValue!BI251/NumberValue!BH251)-1)*100</f>
        <v>2.3902728833836706</v>
      </c>
      <c r="BJ251">
        <f>((NumberValue!BJ251/NumberValue!BI251)-1)*100</f>
        <v>0.42603926555917493</v>
      </c>
      <c r="BK251">
        <f>((NumberValue!BK251/NumberValue!BJ251)-1)*100</f>
        <v>-5.0242983553100302</v>
      </c>
      <c r="BL251">
        <f>((NumberValue!BL251/NumberValue!BK251)-1)*100</f>
        <v>-1.9150319171986174</v>
      </c>
      <c r="BM251">
        <f>((NumberValue!BM251/NumberValue!BL251)-1)*100</f>
        <v>3.6949872557349162</v>
      </c>
      <c r="BN251">
        <f>((NumberValue!BN251/NumberValue!BM251)-1)*100</f>
        <v>-1.6313120140271531</v>
      </c>
      <c r="BO251">
        <f>((NumberValue!BO251/NumberValue!BN251)-1)*100</f>
        <v>-1.1461127121890957</v>
      </c>
      <c r="BP251">
        <f>((NumberValue!BP251/NumberValue!BO251)-1)*100</f>
        <v>-1.2394465883621808</v>
      </c>
      <c r="BQ251">
        <f>((NumberValue!BQ251/NumberValue!BP251)-1)*100</f>
        <v>9.384784704513649E-3</v>
      </c>
      <c r="BR251">
        <f>((NumberValue!BR251/NumberValue!BQ251)-1)*100</f>
        <v>2.218013683438258</v>
      </c>
      <c r="BS251">
        <f>((NumberValue!BS251/NumberValue!BR251)-1)*100</f>
        <v>-1.3236300512426746</v>
      </c>
      <c r="BT251">
        <f>((NumberValue!BT251/NumberValue!BS251)-1)*100</f>
        <v>-5.2572820460773384</v>
      </c>
      <c r="BU251">
        <f>((NumberValue!BU251/NumberValue!BT251)-1)*100</f>
        <v>2.0380289234065208</v>
      </c>
      <c r="BV251">
        <f>((NumberValue!BV251/NumberValue!BU251)-1)*100</f>
        <v>2.35689351985513</v>
      </c>
      <c r="BW251">
        <f>((NumberValue!BW251/NumberValue!BV251)-1)*100</f>
        <v>0.20256929664861367</v>
      </c>
      <c r="BX251">
        <f>((NumberValue!BX251/NumberValue!BW251)-1)*100</f>
        <v>2.6391661122199928</v>
      </c>
      <c r="BY251">
        <f>((NumberValue!BY251/NumberValue!BX251)-1)*100</f>
        <v>1.5333089555215729</v>
      </c>
      <c r="BZ251">
        <f>((NumberValue!BZ251/NumberValue!BY251)-1)*100</f>
        <v>5.3882609087114286</v>
      </c>
      <c r="CA251">
        <f>((NumberValue!CA251/NumberValue!BZ251)-1)*100</f>
        <v>-0.98247848643946423</v>
      </c>
      <c r="CB251">
        <f>((NumberValue!CB251/NumberValue!CA251)-1)*100</f>
        <v>-1.3953926159493535</v>
      </c>
      <c r="CC251">
        <f>((NumberValue!CC251/NumberValue!CB251)-1)*100</f>
        <v>-0.97604047346315781</v>
      </c>
      <c r="CD251">
        <f>((NumberValue!CD251/NumberValue!CC251)-1)*100</f>
        <v>0.77278386954251488</v>
      </c>
      <c r="CE251">
        <f>((NumberValue!CE251/NumberValue!CD251)-1)*100</f>
        <v>-3.7386306567713801</v>
      </c>
      <c r="CF251">
        <f>((NumberValue!CF251/NumberValue!CE251)-1)*100</f>
        <v>-0.20123057048453408</v>
      </c>
      <c r="CG251">
        <f>((NumberValue!CG251/NumberValue!CF251)-1)*100</f>
        <v>1.4629005758667102</v>
      </c>
      <c r="CH251">
        <f>((NumberValue!CH251/NumberValue!CG251)-1)*100</f>
        <v>-1.9848377045560528</v>
      </c>
      <c r="CI251">
        <f>((NumberValue!CI251/NumberValue!CH251)-1)*100</f>
        <v>2.0834376303713098</v>
      </c>
      <c r="CJ251">
        <f>((NumberValue!CJ251/NumberValue!CI251)-1)*100</f>
        <v>-0.72498712677875332</v>
      </c>
      <c r="CK251">
        <f>((NumberValue!CK251/NumberValue!CJ251)-1)*100</f>
        <v>1.7166145232998531</v>
      </c>
      <c r="CL251">
        <f>((NumberValue!CL251/NumberValue!CK251)-1)*100</f>
        <v>9.6321178517944084E-2</v>
      </c>
      <c r="CM251">
        <f>((NumberValue!CM251/NumberValue!CL251)-1)*100</f>
        <v>-1.8081252425928396</v>
      </c>
      <c r="CN251">
        <f>((NumberValue!CN251/NumberValue!CM251)-1)*100</f>
        <v>-0.77659188984418037</v>
      </c>
      <c r="CO251">
        <f>((NumberValue!CO251/NumberValue!CN251)-1)*100</f>
        <v>4.7483089181225901</v>
      </c>
      <c r="CP251">
        <f>((NumberValue!CP251/NumberValue!CO251)-1)*100</f>
        <v>-2.4539245360759465</v>
      </c>
      <c r="CQ251">
        <f>((NumberValue!CQ251/NumberValue!CP251)-1)*100</f>
        <v>0.29323607534785801</v>
      </c>
    </row>
    <row r="252" spans="1:95" x14ac:dyDescent="0.25">
      <c r="A252" t="s">
        <v>251</v>
      </c>
      <c r="B252" t="s">
        <v>663</v>
      </c>
      <c r="D252">
        <f>((NumberValue!D252/NumberValue!C252)-1)*100</f>
        <v>0.78683229580387426</v>
      </c>
      <c r="E252">
        <f>((NumberValue!E252/NumberValue!D252)-1)*100</f>
        <v>5.7489682413988996</v>
      </c>
      <c r="F252">
        <f>((NumberValue!F252/NumberValue!E252)-1)*100</f>
        <v>-1.0227993516104039</v>
      </c>
      <c r="G252">
        <f>((NumberValue!G252/NumberValue!F252)-1)*100</f>
        <v>-4.7921246806881923</v>
      </c>
      <c r="H252">
        <f>((NumberValue!H252/NumberValue!G252)-1)*100</f>
        <v>0.53848383146202217</v>
      </c>
      <c r="I252">
        <f>((NumberValue!I252/NumberValue!H252)-1)*100</f>
        <v>-1.5351998735389394</v>
      </c>
      <c r="J252">
        <f>((NumberValue!J252/NumberValue!I252)-1)*100</f>
        <v>0.94908019491557472</v>
      </c>
      <c r="K252">
        <f>((NumberValue!K252/NumberValue!J252)-1)*100</f>
        <v>-1.1964788534757909</v>
      </c>
      <c r="L252">
        <f>((NumberValue!L252/NumberValue!K252)-1)*100</f>
        <v>-2.9351057584869888E-2</v>
      </c>
      <c r="M252">
        <f>((NumberValue!M252/NumberValue!L252)-1)*100</f>
        <v>1.4054760529231825</v>
      </c>
      <c r="N252">
        <f>((NumberValue!N252/NumberValue!M252)-1)*100</f>
        <v>3.0801991202099366</v>
      </c>
      <c r="O252">
        <f>((NumberValue!O252/NumberValue!N252)-1)*100</f>
        <v>-1.8610298181554574</v>
      </c>
      <c r="P252">
        <f>((NumberValue!P252/NumberValue!O252)-1)*100</f>
        <v>-3.1048331256058659</v>
      </c>
      <c r="Q252">
        <f>((NumberValue!Q252/NumberValue!P252)-1)*100</f>
        <v>0.28965622379755196</v>
      </c>
      <c r="R252">
        <f>((NumberValue!R252/NumberValue!Q252)-1)*100</f>
        <v>2.4331154518507203</v>
      </c>
      <c r="S252">
        <f>((NumberValue!S252/NumberValue!R252)-1)*100</f>
        <v>-0.11686468738696387</v>
      </c>
      <c r="T252">
        <f>((NumberValue!T252/NumberValue!S252)-1)*100</f>
        <v>-0.35564717571571203</v>
      </c>
      <c r="U252">
        <f>((NumberValue!U252/NumberValue!T252)-1)*100</f>
        <v>2.0753345510120536</v>
      </c>
      <c r="V252">
        <f>((NumberValue!V252/NumberValue!U252)-1)*100</f>
        <v>-0.70297165289633368</v>
      </c>
      <c r="W252">
        <f>((NumberValue!W252/NumberValue!V252)-1)*100</f>
        <v>-0.35673240472577916</v>
      </c>
      <c r="X252">
        <f>((NumberValue!X252/NumberValue!W252)-1)*100</f>
        <v>1.9155355841183885</v>
      </c>
      <c r="Y252">
        <f>((NumberValue!Y252/NumberValue!X252)-1)*100</f>
        <v>-1.163390763492167</v>
      </c>
      <c r="Z252">
        <f>((NumberValue!Z252/NumberValue!Y252)-1)*100</f>
        <v>-7.4912062142752367</v>
      </c>
      <c r="AA252">
        <f>((NumberValue!AA252/NumberValue!Z252)-1)*100</f>
        <v>3.2607188830577227</v>
      </c>
      <c r="AB252">
        <f>((NumberValue!AB252/NumberValue!AA252)-1)*100</f>
        <v>2.2678672458598337</v>
      </c>
      <c r="AC252">
        <f>((NumberValue!AC252/NumberValue!AB252)-1)*100</f>
        <v>-0.33380841647286941</v>
      </c>
      <c r="AD252">
        <f>((NumberValue!AD252/NumberValue!AC252)-1)*100</f>
        <v>0.53908102209008213</v>
      </c>
      <c r="AE252">
        <f>((NumberValue!AE252/NumberValue!AD252)-1)*100</f>
        <v>2.4675993075375491</v>
      </c>
      <c r="AF252">
        <f>((NumberValue!AF252/NumberValue!AE252)-1)*100</f>
        <v>3.8355463827133285E-2</v>
      </c>
      <c r="AG252">
        <f>((NumberValue!AG252/NumberValue!AF252)-1)*100</f>
        <v>1.4222595486745204</v>
      </c>
      <c r="AH252">
        <f>((NumberValue!AH252/NumberValue!AG252)-1)*100</f>
        <v>0.33032708682110279</v>
      </c>
      <c r="AI252">
        <f>((NumberValue!AI252/NumberValue!AH252)-1)*100</f>
        <v>0.4575263077627012</v>
      </c>
      <c r="AJ252">
        <f>((NumberValue!AJ252/NumberValue!AI252)-1)*100</f>
        <v>2.2834638637601712</v>
      </c>
      <c r="AK252">
        <f>((NumberValue!AK252/NumberValue!AJ252)-1)*100</f>
        <v>3.3081301948732156</v>
      </c>
      <c r="AL252">
        <f>((NumberValue!AL252/NumberValue!AK252)-1)*100</f>
        <v>-1.2414958799915499</v>
      </c>
      <c r="AM252">
        <f>((NumberValue!AM252/NumberValue!AL252)-1)*100</f>
        <v>-1.6858355582939688</v>
      </c>
      <c r="AN252">
        <f>((NumberValue!AN252/NumberValue!AM252)-1)*100</f>
        <v>0.56577824974322066</v>
      </c>
      <c r="AO252">
        <f>((NumberValue!AO252/NumberValue!AN252)-1)*100</f>
        <v>-3.0960047084891307</v>
      </c>
      <c r="AP252">
        <f>((NumberValue!AP252/NumberValue!AO252)-1)*100</f>
        <v>0.87174769335203184</v>
      </c>
      <c r="AQ252">
        <f>((NumberValue!AQ252/NumberValue!AP252)-1)*100</f>
        <v>-0.38429184929383853</v>
      </c>
      <c r="AR252">
        <f>((NumberValue!AR252/NumberValue!AQ252)-1)*100</f>
        <v>0.60888347659131536</v>
      </c>
      <c r="AS252">
        <f>((NumberValue!AS252/NumberValue!AR252)-1)*100</f>
        <v>-2.0647429894156577</v>
      </c>
      <c r="AT252">
        <f>((NumberValue!AT252/NumberValue!AS252)-1)*100</f>
        <v>0.58908966251387529</v>
      </c>
      <c r="AU252">
        <f>((NumberValue!AU252/NumberValue!AT252)-1)*100</f>
        <v>-2.7730444296963364</v>
      </c>
      <c r="AV252">
        <f>((NumberValue!AV252/NumberValue!AU252)-1)*100</f>
        <v>-6.3241398394981996</v>
      </c>
      <c r="AW252">
        <f>((NumberValue!AW252/NumberValue!AV252)-1)*100</f>
        <v>0.82517675325444184</v>
      </c>
      <c r="AX252">
        <f>((NumberValue!AX252/NumberValue!AW252)-1)*100</f>
        <v>-6.0375810610204024</v>
      </c>
      <c r="AY252">
        <f>((NumberValue!AY252/NumberValue!AX252)-1)*100</f>
        <v>-5.2562103731420891</v>
      </c>
      <c r="AZ252">
        <f>((NumberValue!AZ252/NumberValue!AY252)-1)*100</f>
        <v>0.66262218467851852</v>
      </c>
      <c r="BA252">
        <f>((NumberValue!BA252/NumberValue!AZ252)-1)*100</f>
        <v>-5.0568349008794922</v>
      </c>
      <c r="BB252">
        <f>((NumberValue!BB252/NumberValue!BA252)-1)*100</f>
        <v>5.1516925513963807</v>
      </c>
      <c r="BC252">
        <f>((NumberValue!BC252/NumberValue!BB252)-1)*100</f>
        <v>2.4649309535505592</v>
      </c>
      <c r="BD252">
        <f>((NumberValue!BD252/NumberValue!BC252)-1)*100</f>
        <v>1.8516348294855378</v>
      </c>
      <c r="BE252">
        <f>((NumberValue!BE252/NumberValue!BD252)-1)*100</f>
        <v>-3.9319672388364091</v>
      </c>
      <c r="BF252">
        <f>((NumberValue!BF252/NumberValue!BE252)-1)*100</f>
        <v>-1.050717536639012</v>
      </c>
      <c r="BG252">
        <f>((NumberValue!BG252/NumberValue!BF252)-1)*100</f>
        <v>-2.184271047679831</v>
      </c>
      <c r="BH252">
        <f>((NumberValue!BH252/NumberValue!BG252)-1)*100</f>
        <v>-0.61085362012330835</v>
      </c>
      <c r="BI252">
        <f>((NumberValue!BI252/NumberValue!BH252)-1)*100</f>
        <v>3.5733285040011831</v>
      </c>
      <c r="BJ252">
        <f>((NumberValue!BJ252/NumberValue!BI252)-1)*100</f>
        <v>2.4337201932113528</v>
      </c>
      <c r="BK252">
        <f>((NumberValue!BK252/NumberValue!BJ252)-1)*100</f>
        <v>-4.2802428173641989</v>
      </c>
      <c r="BL252">
        <f>((NumberValue!BL252/NumberValue!BK252)-1)*100</f>
        <v>-1.3898641343721208</v>
      </c>
      <c r="BM252">
        <f>((NumberValue!BM252/NumberValue!BL252)-1)*100</f>
        <v>2.9104595700431668</v>
      </c>
      <c r="BN252">
        <f>((NumberValue!BN252/NumberValue!BM252)-1)*100</f>
        <v>-1.5145690781886656</v>
      </c>
      <c r="BO252">
        <f>((NumberValue!BO252/NumberValue!BN252)-1)*100</f>
        <v>-1.0862049737927926</v>
      </c>
      <c r="BP252">
        <f>((NumberValue!BP252/NumberValue!BO252)-1)*100</f>
        <v>0.22774420492468472</v>
      </c>
      <c r="BQ252">
        <f>((NumberValue!BQ252/NumberValue!BP252)-1)*100</f>
        <v>-1.7806924790208956</v>
      </c>
      <c r="BR252">
        <f>((NumberValue!BR252/NumberValue!BQ252)-1)*100</f>
        <v>1.5323827521044331</v>
      </c>
      <c r="BS252">
        <f>((NumberValue!BS252/NumberValue!BR252)-1)*100</f>
        <v>0.51210900928340131</v>
      </c>
      <c r="BT252">
        <f>((NumberValue!BT252/NumberValue!BS252)-1)*100</f>
        <v>-3.7079017361150268</v>
      </c>
      <c r="BU252">
        <f>((NumberValue!BU252/NumberValue!BT252)-1)*100</f>
        <v>3.1082829271703805</v>
      </c>
      <c r="BV252">
        <f>((NumberValue!BV252/NumberValue!BU252)-1)*100</f>
        <v>2.4561998417542696</v>
      </c>
      <c r="BW252">
        <f>((NumberValue!BW252/NumberValue!BV252)-1)*100</f>
        <v>0.15665853954525133</v>
      </c>
      <c r="BX252">
        <f>((NumberValue!BX252/NumberValue!BW252)-1)*100</f>
        <v>2.6248829652475658</v>
      </c>
      <c r="BY252">
        <f>((NumberValue!BY252/NumberValue!BX252)-1)*100</f>
        <v>-0.96707023870855613</v>
      </c>
      <c r="BZ252">
        <f>((NumberValue!BZ252/NumberValue!BY252)-1)*100</f>
        <v>4.5964429319258038</v>
      </c>
      <c r="CA252">
        <f>((NumberValue!CA252/NumberValue!BZ252)-1)*100</f>
        <v>-9.118415053673834E-2</v>
      </c>
      <c r="CB252">
        <f>((NumberValue!CB252/NumberValue!CA252)-1)*100</f>
        <v>2.4849616262186291</v>
      </c>
      <c r="CC252">
        <f>((NumberValue!CC252/NumberValue!CB252)-1)*100</f>
        <v>-3.8455310880836091E-2</v>
      </c>
      <c r="CD252">
        <f>((NumberValue!CD252/NumberValue!CC252)-1)*100</f>
        <v>0.62362064427301522</v>
      </c>
      <c r="CE252">
        <f>((NumberValue!CE252/NumberValue!CD252)-1)*100</f>
        <v>-4.3443266193130325</v>
      </c>
      <c r="CF252">
        <f>((NumberValue!CF252/NumberValue!CE252)-1)*100</f>
        <v>2.4191173377086095E-2</v>
      </c>
      <c r="CG252">
        <f>((NumberValue!CG252/NumberValue!CF252)-1)*100</f>
        <v>-0.4626757379152302</v>
      </c>
      <c r="CH252">
        <f>((NumberValue!CH252/NumberValue!CG252)-1)*100</f>
        <v>1.1610095183764768</v>
      </c>
      <c r="CI252">
        <f>((NumberValue!CI252/NumberValue!CH252)-1)*100</f>
        <v>1.8922700975375406</v>
      </c>
      <c r="CJ252">
        <f>((NumberValue!CJ252/NumberValue!CI252)-1)*100</f>
        <v>0.40893717331147439</v>
      </c>
      <c r="CK252">
        <f>((NumberValue!CK252/NumberValue!CJ252)-1)*100</f>
        <v>2.8355908501668914</v>
      </c>
      <c r="CL252">
        <f>((NumberValue!CL252/NumberValue!CK252)-1)*100</f>
        <v>-2.1509325339712393</v>
      </c>
      <c r="CM252">
        <f>((NumberValue!CM252/NumberValue!CL252)-1)*100</f>
        <v>-0.72732805842971038</v>
      </c>
      <c r="CN252">
        <f>((NumberValue!CN252/NumberValue!CM252)-1)*100</f>
        <v>1.6461788418503431</v>
      </c>
      <c r="CO252">
        <f>((NumberValue!CO252/NumberValue!CN252)-1)*100</f>
        <v>2.7233246878581197</v>
      </c>
      <c r="CP252">
        <f>((NumberValue!CP252/NumberValue!CO252)-1)*100</f>
        <v>-7.633363671060156E-2</v>
      </c>
      <c r="CQ252">
        <f>((NumberValue!CQ252/NumberValue!CP252)-1)*100</f>
        <v>0.31046471769258233</v>
      </c>
    </row>
    <row r="253" spans="1:95" x14ac:dyDescent="0.25">
      <c r="A253" t="s">
        <v>252</v>
      </c>
      <c r="B253" t="s">
        <v>664</v>
      </c>
      <c r="D253">
        <f>((NumberValue!D253/NumberValue!C253)-1)*100</f>
        <v>-2.4773981448867</v>
      </c>
      <c r="E253">
        <f>((NumberValue!E253/NumberValue!D253)-1)*100</f>
        <v>-1.3123043582952021</v>
      </c>
      <c r="F253">
        <f>((NumberValue!F253/NumberValue!E253)-1)*100</f>
        <v>-0.98816640234232755</v>
      </c>
      <c r="G253">
        <f>((NumberValue!G253/NumberValue!F253)-1)*100</f>
        <v>-2.5628388368654553</v>
      </c>
      <c r="H253">
        <f>((NumberValue!H253/NumberValue!G253)-1)*100</f>
        <v>1.4921598381385959</v>
      </c>
      <c r="I253">
        <f>((NumberValue!I253/NumberValue!H253)-1)*100</f>
        <v>-0.38624470470969285</v>
      </c>
      <c r="J253">
        <f>((NumberValue!J253/NumberValue!I253)-1)*100</f>
        <v>-0.87554721701063043</v>
      </c>
      <c r="K253">
        <f>((NumberValue!K253/NumberValue!J253)-1)*100</f>
        <v>-4.3154574132492129</v>
      </c>
      <c r="L253">
        <f>((NumberValue!L253/NumberValue!K253)-1)*100</f>
        <v>-1.8594223921930553</v>
      </c>
      <c r="M253">
        <f>((NumberValue!M253/NumberValue!L253)-1)*100</f>
        <v>0.81967213114753079</v>
      </c>
      <c r="N253">
        <f>((NumberValue!N253/NumberValue!M253)-1)*100</f>
        <v>0.93296014927362059</v>
      </c>
      <c r="O253">
        <f>((NumberValue!O253/NumberValue!N253)-1)*100</f>
        <v>0.91113165192131529</v>
      </c>
      <c r="P253">
        <f>((NumberValue!P253/NumberValue!O253)-1)*100</f>
        <v>-0.88981941900027062</v>
      </c>
      <c r="Q253">
        <f>((NumberValue!Q253/NumberValue!P253)-1)*100</f>
        <v>1.3863216266173817</v>
      </c>
      <c r="R253">
        <f>((NumberValue!R253/NumberValue!Q253)-1)*100</f>
        <v>1.5106133611147321</v>
      </c>
      <c r="S253">
        <f>((NumberValue!S253/NumberValue!R253)-1)*100</f>
        <v>1.1417575368826149</v>
      </c>
      <c r="T253">
        <f>((NumberValue!T253/NumberValue!S253)-1)*100</f>
        <v>-2.536783358699779E-2</v>
      </c>
      <c r="U253">
        <f>((NumberValue!U253/NumberValue!T253)-1)*100</f>
        <v>-1.2560263892413159</v>
      </c>
      <c r="V253">
        <f>((NumberValue!V253/NumberValue!U253)-1)*100</f>
        <v>-0.75806244378774368</v>
      </c>
      <c r="W253">
        <f>((NumberValue!W253/NumberValue!V253)-1)*100</f>
        <v>-0.86742620403934545</v>
      </c>
      <c r="X253">
        <f>((NumberValue!X253/NumberValue!W253)-1)*100</f>
        <v>-1.7500326498628871</v>
      </c>
      <c r="Y253">
        <f>((NumberValue!Y253/NumberValue!X253)-1)*100</f>
        <v>-3.0705835437989992</v>
      </c>
      <c r="Z253">
        <f>((NumberValue!Z253/NumberValue!Y253)-1)*100</f>
        <v>-4.8409215578716474</v>
      </c>
      <c r="AA253">
        <f>((NumberValue!AA253/NumberValue!Z253)-1)*100</f>
        <v>-0.99437959360137995</v>
      </c>
      <c r="AB253">
        <f>((NumberValue!AB253/NumberValue!AA253)-1)*100</f>
        <v>2.4017467248908186</v>
      </c>
      <c r="AC253">
        <f>((NumberValue!AC253/NumberValue!AB253)-1)*100</f>
        <v>3.2835820895522394</v>
      </c>
      <c r="AD253">
        <f>((NumberValue!AD253/NumberValue!AC253)-1)*100</f>
        <v>-2.0368841178089792</v>
      </c>
      <c r="AE253">
        <f>((NumberValue!AE253/NumberValue!AD253)-1)*100</f>
        <v>2.5428491149199317</v>
      </c>
      <c r="AF253">
        <f>((NumberValue!AF253/NumberValue!AE253)-1)*100</f>
        <v>1.4111522126318832</v>
      </c>
      <c r="AG253">
        <f>((NumberValue!AG253/NumberValue!AF253)-1)*100</f>
        <v>-1.2023777357471066</v>
      </c>
      <c r="AH253">
        <f>((NumberValue!AH253/NumberValue!AG253)-1)*100</f>
        <v>-1.0392451798167501</v>
      </c>
      <c r="AI253">
        <f>((NumberValue!AI253/NumberValue!AH253)-1)*100</f>
        <v>2.1555893325963638</v>
      </c>
      <c r="AJ253">
        <f>((NumberValue!AJ253/NumberValue!AI253)-1)*100</f>
        <v>2.6376301907209632</v>
      </c>
      <c r="AK253">
        <f>((NumberValue!AK253/NumberValue!AJ253)-1)*100</f>
        <v>-5.2714812862408866E-2</v>
      </c>
      <c r="AL253">
        <f>((NumberValue!AL253/NumberValue!AK253)-1)*100</f>
        <v>0.55379746835444443</v>
      </c>
      <c r="AM253">
        <f>((NumberValue!AM253/NumberValue!AL253)-1)*100</f>
        <v>-0.45895620246525493</v>
      </c>
      <c r="AN253">
        <f>((NumberValue!AN253/NumberValue!AM253)-1)*100</f>
        <v>-0.935318139902519</v>
      </c>
      <c r="AO253">
        <f>((NumberValue!AO253/NumberValue!AN253)-1)*100</f>
        <v>1.1170212765957421</v>
      </c>
      <c r="AP253">
        <f>((NumberValue!AP253/NumberValue!AO253)-1)*100</f>
        <v>-1.2361914781693795</v>
      </c>
      <c r="AQ253">
        <f>((NumberValue!AQ253/NumberValue!AP253)-1)*100</f>
        <v>1.6378162450066514</v>
      </c>
      <c r="AR253">
        <f>((NumberValue!AR253/NumberValue!AQ253)-1)*100</f>
        <v>-0.43233328966330031</v>
      </c>
      <c r="AS253">
        <f>((NumberValue!AS253/NumberValue!AR253)-1)*100</f>
        <v>-0.28947368421052833</v>
      </c>
      <c r="AT253">
        <f>((NumberValue!AT253/NumberValue!AS253)-1)*100</f>
        <v>2.7975719187120607</v>
      </c>
      <c r="AU253">
        <f>((NumberValue!AU253/NumberValue!AT253)-1)*100</f>
        <v>-2.7984595635429987</v>
      </c>
      <c r="AV253">
        <f>((NumberValue!AV253/NumberValue!AU253)-1)*100</f>
        <v>-1.9941891178024362</v>
      </c>
      <c r="AW253">
        <f>((NumberValue!AW253/NumberValue!AV253)-1)*100</f>
        <v>-1.1184476485648909</v>
      </c>
      <c r="AX253">
        <f>((NumberValue!AX253/NumberValue!AW253)-1)*100</f>
        <v>-4.0746797492504765</v>
      </c>
      <c r="AY253">
        <f>((NumberValue!AY253/NumberValue!AX253)-1)*100</f>
        <v>-3.9210115073163854</v>
      </c>
      <c r="AZ253">
        <f>((NumberValue!AZ253/NumberValue!AY253)-1)*100</f>
        <v>0.91675292030164446</v>
      </c>
      <c r="BA253">
        <f>((NumberValue!BA253/NumberValue!AZ253)-1)*100</f>
        <v>1.245421245421241</v>
      </c>
      <c r="BB253">
        <f>((NumberValue!BB253/NumberValue!BA253)-1)*100</f>
        <v>10.897250361794498</v>
      </c>
      <c r="BC253">
        <f>((NumberValue!BC253/NumberValue!BB253)-1)*100</f>
        <v>0.57418765496544122</v>
      </c>
      <c r="BD253">
        <f>((NumberValue!BD253/NumberValue!BC253)-1)*100</f>
        <v>4.7359543272349702</v>
      </c>
      <c r="BE253">
        <f>((NumberValue!BE253/NumberValue!BD253)-1)*100</f>
        <v>-1.1025768087215226</v>
      </c>
      <c r="BF253">
        <f>((NumberValue!BF253/NumberValue!BE253)-1)*100</f>
        <v>-1.077289239634216</v>
      </c>
      <c r="BG253">
        <f>((NumberValue!BG253/NumberValue!BF253)-1)*100</f>
        <v>-1.4942383183487506</v>
      </c>
      <c r="BH253">
        <f>((NumberValue!BH253/NumberValue!BG253)-1)*100</f>
        <v>-0.33423319192698031</v>
      </c>
      <c r="BI253">
        <f>((NumberValue!BI253/NumberValue!BH253)-1)*100</f>
        <v>1.0834515671353184</v>
      </c>
      <c r="BJ253">
        <f>((NumberValue!BJ253/NumberValue!BI253)-1)*100</f>
        <v>2.8837565394921327</v>
      </c>
      <c r="BK253">
        <f>((NumberValue!BK253/NumberValue!BJ253)-1)*100</f>
        <v>-3.1005829095870019</v>
      </c>
      <c r="BL253">
        <f>((NumberValue!BL253/NumberValue!BK253)-1)*100</f>
        <v>-8.2042749264046968</v>
      </c>
      <c r="BM253">
        <f>((NumberValue!BM253/NumberValue!BL253)-1)*100</f>
        <v>7.9196876742889</v>
      </c>
      <c r="BN253">
        <f>((NumberValue!BN253/NumberValue!BM253)-1)*100</f>
        <v>0.94315245478036047</v>
      </c>
      <c r="BO253">
        <f>((NumberValue!BO253/NumberValue!BN253)-1)*100</f>
        <v>-1.791885319339559</v>
      </c>
      <c r="BP253">
        <f>((NumberValue!BP253/NumberValue!BO253)-1)*100</f>
        <v>-2.3589208914374993</v>
      </c>
      <c r="BQ253">
        <f>((NumberValue!BQ253/NumberValue!BP253)-1)*100</f>
        <v>-0.53390282968499569</v>
      </c>
      <c r="BR253">
        <f>((NumberValue!BR253/NumberValue!BQ253)-1)*100</f>
        <v>-1.4626945786366252</v>
      </c>
      <c r="BS253">
        <f>((NumberValue!BS253/NumberValue!BR253)-1)*100</f>
        <v>-1.1167097916382818</v>
      </c>
      <c r="BT253">
        <f>((NumberValue!BT253/NumberValue!BS253)-1)*100</f>
        <v>-9.0758848643437524</v>
      </c>
      <c r="BU253">
        <f>((NumberValue!BU253/NumberValue!BT253)-1)*100</f>
        <v>2.787034232050889</v>
      </c>
      <c r="BV253">
        <f>((NumberValue!BV253/NumberValue!BU253)-1)*100</f>
        <v>1.105216622457994</v>
      </c>
      <c r="BW253">
        <f>((NumberValue!BW253/NumberValue!BV253)-1)*100</f>
        <v>0.71418160617986448</v>
      </c>
      <c r="BX253">
        <f>((NumberValue!BX253/NumberValue!BW253)-1)*100</f>
        <v>0.17366136034733248</v>
      </c>
      <c r="BY253">
        <f>((NumberValue!BY253/NumberValue!BX253)-1)*100</f>
        <v>-1.0835018780699257</v>
      </c>
      <c r="BZ253">
        <f>((NumberValue!BZ253/NumberValue!BY253)-1)*100</f>
        <v>-1.0223455527968439</v>
      </c>
      <c r="CA253">
        <f>((NumberValue!CA253/NumberValue!BZ253)-1)*100</f>
        <v>2.6117751217352714</v>
      </c>
      <c r="CB253">
        <f>((NumberValue!CB253/NumberValue!CA253)-1)*100</f>
        <v>1.5962036238136301</v>
      </c>
      <c r="CC253">
        <f>((NumberValue!CC253/NumberValue!CB253)-1)*100</f>
        <v>0.55201698513800412</v>
      </c>
      <c r="CD253">
        <f>((NumberValue!CD253/NumberValue!CC253)-1)*100</f>
        <v>-0.92905405405405705</v>
      </c>
      <c r="CE253">
        <f>((NumberValue!CE253/NumberValue!CD253)-1)*100</f>
        <v>-1.6197783461210591</v>
      </c>
      <c r="CF253">
        <f>((NumberValue!CF253/NumberValue!CE253)-1)*100</f>
        <v>4.8238012709416411</v>
      </c>
      <c r="CG253">
        <f>((NumberValue!CG253/NumberValue!CF253)-1)*100</f>
        <v>0.53733810967209195</v>
      </c>
      <c r="CH253">
        <f>((NumberValue!CH253/NumberValue!CG253)-1)*100</f>
        <v>-1.9185966835685853</v>
      </c>
      <c r="CI253">
        <f>((NumberValue!CI253/NumberValue!CH253)-1)*100</f>
        <v>2.5010479251082796</v>
      </c>
      <c r="CJ253">
        <f>((NumberValue!CJ253/NumberValue!CI253)-1)*100</f>
        <v>-0.13631406761177578</v>
      </c>
      <c r="CK253">
        <f>((NumberValue!CK253/NumberValue!CJ253)-1)*100</f>
        <v>-4.0950040950049615E-2</v>
      </c>
      <c r="CL253">
        <f>((NumberValue!CL253/NumberValue!CK253)-1)*100</f>
        <v>-6.8278028130552837E-2</v>
      </c>
      <c r="CM253">
        <f>((NumberValue!CM253/NumberValue!CL253)-1)*100</f>
        <v>-1.7354468433998238</v>
      </c>
      <c r="CN253">
        <f>((NumberValue!CN253/NumberValue!CM253)-1)*100</f>
        <v>0.26421916284244951</v>
      </c>
      <c r="CO253">
        <f>((NumberValue!CO253/NumberValue!CN253)-1)*100</f>
        <v>-0.3328710124826606</v>
      </c>
      <c r="CP253">
        <f>((NumberValue!CP253/NumberValue!CO253)-1)*100</f>
        <v>-8.349568605622304E-2</v>
      </c>
      <c r="CQ253">
        <f>((NumberValue!CQ253/NumberValue!CP253)-1)*100</f>
        <v>3.6908077994429078</v>
      </c>
    </row>
    <row r="254" spans="1:95" x14ac:dyDescent="0.25">
      <c r="A254" t="s">
        <v>253</v>
      </c>
      <c r="B254" t="s">
        <v>665</v>
      </c>
      <c r="D254">
        <f>((NumberValue!D254/NumberValue!C254)-1)*100</f>
        <v>0.90696313633702452</v>
      </c>
      <c r="E254">
        <f>((NumberValue!E254/NumberValue!D254)-1)*100</f>
        <v>-2.623948970716139</v>
      </c>
      <c r="F254">
        <f>((NumberValue!F254/NumberValue!E254)-1)*100</f>
        <v>-4.0047640315617254</v>
      </c>
      <c r="G254">
        <f>((NumberValue!G254/NumberValue!F254)-1)*100</f>
        <v>-3.3498759305210735</v>
      </c>
      <c r="H254">
        <f>((NumberValue!H254/NumberValue!G254)-1)*100</f>
        <v>0.80231065468550078</v>
      </c>
      <c r="I254">
        <f>((NumberValue!I254/NumberValue!H254)-1)*100</f>
        <v>2.9290035020693939</v>
      </c>
      <c r="J254">
        <f>((NumberValue!J254/NumberValue!I254)-1)*100</f>
        <v>7.980204144757197</v>
      </c>
      <c r="K254">
        <f>((NumberValue!K254/NumberValue!J254)-1)*100</f>
        <v>-5.0988255514179297</v>
      </c>
      <c r="L254">
        <f>((NumberValue!L254/NumberValue!K254)-1)*100</f>
        <v>0.13582855418050599</v>
      </c>
      <c r="M254">
        <f>((NumberValue!M254/NumberValue!L254)-1)*100</f>
        <v>1.3112283345892983</v>
      </c>
      <c r="N254">
        <f>((NumberValue!N254/NumberValue!M254)-1)*100</f>
        <v>1.9488247545373261</v>
      </c>
      <c r="O254">
        <f>((NumberValue!O254/NumberValue!N254)-1)*100</f>
        <v>7.0188238727564523</v>
      </c>
      <c r="P254">
        <f>((NumberValue!P254/NumberValue!O254)-1)*100</f>
        <v>1.9361876193073391</v>
      </c>
      <c r="Q254">
        <f>((NumberValue!Q254/NumberValue!P254)-1)*100</f>
        <v>8.1460674157303394</v>
      </c>
      <c r="R254">
        <f>((NumberValue!R254/NumberValue!Q254)-1)*100</f>
        <v>8.521954236239937</v>
      </c>
      <c r="S254">
        <f>((NumberValue!S254/NumberValue!R254)-1)*100</f>
        <v>-3.8180989286528355</v>
      </c>
      <c r="T254">
        <f>((NumberValue!T254/NumberValue!S254)-1)*100</f>
        <v>-0.15404668799620103</v>
      </c>
      <c r="U254">
        <f>((NumberValue!U254/NumberValue!T254)-1)*100</f>
        <v>1.2936150011868097</v>
      </c>
      <c r="V254">
        <f>((NumberValue!V254/NumberValue!U254)-1)*100</f>
        <v>-2.3081429408318699</v>
      </c>
      <c r="W254">
        <f>((NumberValue!W254/NumberValue!V254)-1)*100</f>
        <v>-4.0417366274886017</v>
      </c>
      <c r="X254">
        <f>((NumberValue!X254/NumberValue!W254)-1)*100</f>
        <v>1.5248093988251332</v>
      </c>
      <c r="Y254">
        <f>((NumberValue!Y254/NumberValue!X254)-1)*100</f>
        <v>-3.4223808937584588</v>
      </c>
      <c r="Z254">
        <f>((NumberValue!Z254/NumberValue!Y254)-1)*100</f>
        <v>-0.11472275334607485</v>
      </c>
      <c r="AA254">
        <f>((NumberValue!AA254/NumberValue!Z254)-1)*100</f>
        <v>7.4910668708524586</v>
      </c>
      <c r="AB254">
        <f>((NumberValue!AB254/NumberValue!AA254)-1)*100</f>
        <v>0.68859076338596559</v>
      </c>
      <c r="AC254">
        <f>((NumberValue!AC254/NumberValue!AB254)-1)*100</f>
        <v>-1.1791062374721939E-2</v>
      </c>
      <c r="AD254">
        <f>((NumberValue!AD254/NumberValue!AC254)-1)*100</f>
        <v>-1.3797169811320842</v>
      </c>
      <c r="AE254">
        <f>((NumberValue!AE254/NumberValue!AD254)-1)*100</f>
        <v>2.9295707282075867</v>
      </c>
      <c r="AF254">
        <f>((NumberValue!AF254/NumberValue!AE254)-1)*100</f>
        <v>-0.33689591078066572</v>
      </c>
      <c r="AG254">
        <f>((NumberValue!AG254/NumberValue!AF254)-1)*100</f>
        <v>-0.50122391887166273</v>
      </c>
      <c r="AH254">
        <f>((NumberValue!AH254/NumberValue!AG254)-1)*100</f>
        <v>-7.029053420806175E-2</v>
      </c>
      <c r="AI254">
        <f>((NumberValue!AI254/NumberValue!AH254)-1)*100</f>
        <v>-0.52754982415005314</v>
      </c>
      <c r="AJ254">
        <f>((NumberValue!AJ254/NumberValue!AI254)-1)*100</f>
        <v>1.5085444902769529</v>
      </c>
      <c r="AK254">
        <f>((NumberValue!AK254/NumberValue!AJ254)-1)*100</f>
        <v>-2.1943573667711602</v>
      </c>
      <c r="AL254">
        <f>((NumberValue!AL254/NumberValue!AK254)-1)*100</f>
        <v>0.61728395061728669</v>
      </c>
      <c r="AM254">
        <f>((NumberValue!AM254/NumberValue!AL254)-1)*100</f>
        <v>-1.1798017932984628E-2</v>
      </c>
      <c r="AN254">
        <f>((NumberValue!AN254/NumberValue!AM254)-1)*100</f>
        <v>0.16519174041298434</v>
      </c>
      <c r="AO254">
        <f>((NumberValue!AO254/NumberValue!AN254)-1)*100</f>
        <v>-2.6033690658499253</v>
      </c>
      <c r="AP254">
        <f>((NumberValue!AP254/NumberValue!AO254)-1)*100</f>
        <v>-2.4673439767779359</v>
      </c>
      <c r="AQ254">
        <f>((NumberValue!AQ254/NumberValue!AP254)-1)*100</f>
        <v>-0.44642857142856984</v>
      </c>
      <c r="AR254">
        <f>((NumberValue!AR254/NumberValue!AQ254)-1)*100</f>
        <v>0.32386646736421998</v>
      </c>
      <c r="AS254">
        <f>((NumberValue!AS254/NumberValue!AR254)-1)*100</f>
        <v>0.3352371492426176</v>
      </c>
      <c r="AT254">
        <f>((NumberValue!AT254/NumberValue!AS254)-1)*100</f>
        <v>-1.1632223734686309</v>
      </c>
      <c r="AU254">
        <f>((NumberValue!AU254/NumberValue!AT254)-1)*100</f>
        <v>-1.7403280330537285</v>
      </c>
      <c r="AV254">
        <f>((NumberValue!AV254/NumberValue!AU254)-1)*100</f>
        <v>-1.8730886850152784</v>
      </c>
      <c r="AW254">
        <f>((NumberValue!AW254/NumberValue!AV254)-1)*100</f>
        <v>7.6613426827684794</v>
      </c>
      <c r="AX254">
        <f>((NumberValue!AX254/NumberValue!AW254)-1)*100</f>
        <v>-2.1107224701483518</v>
      </c>
      <c r="AY254">
        <f>((NumberValue!AY254/NumberValue!AX254)-1)*100</f>
        <v>-4.9038935436175546</v>
      </c>
      <c r="AZ254">
        <f>((NumberValue!AZ254/NumberValue!AY254)-1)*100</f>
        <v>-2.4617776626068899</v>
      </c>
      <c r="BA254">
        <f>((NumberValue!BA254/NumberValue!AZ254)-1)*100</f>
        <v>10.122210414452715</v>
      </c>
      <c r="BB254">
        <f>((NumberValue!BB254/NumberValue!BA254)-1)*100</f>
        <v>-4.6320868516284701</v>
      </c>
      <c r="BC254">
        <f>((NumberValue!BC254/NumberValue!BB254)-1)*100</f>
        <v>-1.2142676448267165</v>
      </c>
      <c r="BD254">
        <f>((NumberValue!BD254/NumberValue!BC254)-1)*100</f>
        <v>0.16645326504480806</v>
      </c>
      <c r="BE254">
        <f>((NumberValue!BE254/NumberValue!BD254)-1)*100</f>
        <v>-1.7001150453790026</v>
      </c>
      <c r="BF254">
        <f>((NumberValue!BF254/NumberValue!BE254)-1)*100</f>
        <v>-0.40312093628088741</v>
      </c>
      <c r="BG254">
        <f>((NumberValue!BG254/NumberValue!BF254)-1)*100</f>
        <v>-1.3056534795663488E-2</v>
      </c>
      <c r="BH254">
        <f>((NumberValue!BH254/NumberValue!BG254)-1)*100</f>
        <v>-0.69208670671192518</v>
      </c>
      <c r="BI254">
        <f>((NumberValue!BI254/NumberValue!BH254)-1)*100</f>
        <v>1.8803418803418737</v>
      </c>
      <c r="BJ254">
        <f>((NumberValue!BJ254/NumberValue!BI254)-1)*100</f>
        <v>-1.9101703665462044</v>
      </c>
      <c r="BK254">
        <f>((NumberValue!BK254/NumberValue!BJ254)-1)*100</f>
        <v>-0.78947368421052877</v>
      </c>
      <c r="BL254">
        <f>((NumberValue!BL254/NumberValue!BK254)-1)*100</f>
        <v>-7.241379310344831</v>
      </c>
      <c r="BM254">
        <f>((NumberValue!BM254/NumberValue!BL254)-1)*100</f>
        <v>2.0589076351158031</v>
      </c>
      <c r="BN254">
        <f>((NumberValue!BN254/NumberValue!BM254)-1)*100</f>
        <v>-0.11207621182403038</v>
      </c>
      <c r="BO254">
        <f>((NumberValue!BO254/NumberValue!BN254)-1)*100</f>
        <v>0.42075736325386526</v>
      </c>
      <c r="BP254">
        <f>((NumberValue!BP254/NumberValue!BO254)-1)*100</f>
        <v>-1.5363128491620137</v>
      </c>
      <c r="BQ254">
        <f>((NumberValue!BQ254/NumberValue!BP254)-1)*100</f>
        <v>-2.1134751773049576</v>
      </c>
      <c r="BR254">
        <f>((NumberValue!BR254/NumberValue!BQ254)-1)*100</f>
        <v>-2.2460512969134871</v>
      </c>
      <c r="BS254">
        <f>((NumberValue!BS254/NumberValue!BR254)-1)*100</f>
        <v>2.6089534538985992</v>
      </c>
      <c r="BT254">
        <f>((NumberValue!BT254/NumberValue!BS254)-1)*100</f>
        <v>-8.090147356255418</v>
      </c>
      <c r="BU254">
        <f>((NumberValue!BU254/NumberValue!BT254)-1)*100</f>
        <v>4.6054699779943364</v>
      </c>
      <c r="BV254">
        <f>((NumberValue!BV254/NumberValue!BU254)-1)*100</f>
        <v>2.4943651389932375</v>
      </c>
      <c r="BW254">
        <f>((NumberValue!BW254/NumberValue!BV254)-1)*100</f>
        <v>-0.64506670576160996</v>
      </c>
      <c r="BX254">
        <f>((NumberValue!BX254/NumberValue!BW254)-1)*100</f>
        <v>-1.1361959569130997</v>
      </c>
      <c r="BY254">
        <f>((NumberValue!BY254/NumberValue!BX254)-1)*100</f>
        <v>7.6567164179104363</v>
      </c>
      <c r="BZ254">
        <f>((NumberValue!BZ254/NumberValue!BY254)-1)*100</f>
        <v>-3.6046028004991015</v>
      </c>
      <c r="CA254">
        <f>((NumberValue!CA254/NumberValue!BZ254)-1)*100</f>
        <v>1.769020566661883</v>
      </c>
      <c r="CB254">
        <f>((NumberValue!CB254/NumberValue!CA254)-1)*100</f>
        <v>4.5364612775579349</v>
      </c>
      <c r="CC254">
        <f>((NumberValue!CC254/NumberValue!CB254)-1)*100</f>
        <v>0.60835473840745724</v>
      </c>
      <c r="CD254">
        <f>((NumberValue!CD254/NumberValue!CC254)-1)*100</f>
        <v>-1.5990325181402976</v>
      </c>
      <c r="CE254">
        <f>((NumberValue!CE254/NumberValue!CD254)-1)*100</f>
        <v>-2.1029632664208653</v>
      </c>
      <c r="CF254">
        <f>((NumberValue!CF254/NumberValue!CE254)-1)*100</f>
        <v>1.1438136420700351</v>
      </c>
      <c r="CG254">
        <f>((NumberValue!CG254/NumberValue!CF254)-1)*100</f>
        <v>0.92401048131292018</v>
      </c>
      <c r="CH254">
        <f>((NumberValue!CH254/NumberValue!CG254)-1)*100</f>
        <v>-1.3254987701557752</v>
      </c>
      <c r="CI254">
        <f>((NumberValue!CI254/NumberValue!CH254)-1)*100</f>
        <v>1.5925772053732246</v>
      </c>
      <c r="CJ254">
        <f>((NumberValue!CJ254/NumberValue!CI254)-1)*100</f>
        <v>-1.4858233369683727</v>
      </c>
      <c r="CK254">
        <f>((NumberValue!CK254/NumberValue!CJ254)-1)*100</f>
        <v>-0.81638300816384568</v>
      </c>
      <c r="CL254">
        <f>((NumberValue!CL254/NumberValue!CK254)-1)*100</f>
        <v>1.3671875</v>
      </c>
      <c r="CM254">
        <f>((NumberValue!CM254/NumberValue!CL254)-1)*100</f>
        <v>-3.0415634461877228</v>
      </c>
      <c r="CN254">
        <f>((NumberValue!CN254/NumberValue!CM254)-1)*100</f>
        <v>1.1639460610362029</v>
      </c>
      <c r="CO254">
        <f>((NumberValue!CO254/NumberValue!CN254)-1)*100</f>
        <v>-2.9044478742809132</v>
      </c>
      <c r="CP254">
        <f>((NumberValue!CP254/NumberValue!CO254)-1)*100</f>
        <v>0.2745664739884468</v>
      </c>
      <c r="CQ254">
        <f>((NumberValue!CQ254/NumberValue!CP254)-1)*100</f>
        <v>1.7725897103329169</v>
      </c>
    </row>
    <row r="255" spans="1:95" x14ac:dyDescent="0.25">
      <c r="A255" t="s">
        <v>254</v>
      </c>
      <c r="B255" t="s">
        <v>666</v>
      </c>
      <c r="D255">
        <f>((NumberValue!D255/NumberValue!C255)-1)*100</f>
        <v>-0.92962794166390195</v>
      </c>
      <c r="E255">
        <f>((NumberValue!E255/NumberValue!D255)-1)*100</f>
        <v>-1.946751841416039</v>
      </c>
      <c r="F255">
        <f>((NumberValue!F255/NumberValue!E255)-1)*100</f>
        <v>-2.2359771604049783</v>
      </c>
      <c r="G255">
        <f>((NumberValue!G255/NumberValue!F255)-1)*100</f>
        <v>-3.8511247443762775</v>
      </c>
      <c r="H255">
        <f>((NumberValue!H255/NumberValue!G255)-1)*100</f>
        <v>1.4752173691106263</v>
      </c>
      <c r="I255">
        <f>((NumberValue!I255/NumberValue!H255)-1)*100</f>
        <v>-0.17550331444158296</v>
      </c>
      <c r="J255">
        <f>((NumberValue!J255/NumberValue!I255)-1)*100</f>
        <v>0.35386338185889876</v>
      </c>
      <c r="K255">
        <f>((NumberValue!K255/NumberValue!J255)-1)*100</f>
        <v>-3.3336680949830333</v>
      </c>
      <c r="L255">
        <f>((NumberValue!L255/NumberValue!K255)-1)*100</f>
        <v>-1.6374518778462077</v>
      </c>
      <c r="M255">
        <f>((NumberValue!M255/NumberValue!L255)-1)*100</f>
        <v>3.6204670813284823</v>
      </c>
      <c r="N255">
        <f>((NumberValue!N255/NumberValue!M255)-1)*100</f>
        <v>0.25879155105046348</v>
      </c>
      <c r="O255">
        <f>((NumberValue!O255/NumberValue!N255)-1)*100</f>
        <v>-0.3072630431467438</v>
      </c>
      <c r="P255">
        <f>((NumberValue!P255/NumberValue!O255)-1)*100</f>
        <v>0.20736191452837005</v>
      </c>
      <c r="Q255">
        <f>((NumberValue!Q255/NumberValue!P255)-1)*100</f>
        <v>3.5416042381649637</v>
      </c>
      <c r="R255">
        <f>((NumberValue!R255/NumberValue!Q255)-1)*100</f>
        <v>1.2378981396034661</v>
      </c>
      <c r="S255">
        <f>((NumberValue!S255/NumberValue!R255)-1)*100</f>
        <v>0.25997842502696322</v>
      </c>
      <c r="T255">
        <f>((NumberValue!T255/NumberValue!S255)-1)*100</f>
        <v>1.2136731905187048</v>
      </c>
      <c r="U255">
        <f>((NumberValue!U255/NumberValue!T255)-1)*100</f>
        <v>0.33273448213546608</v>
      </c>
      <c r="V255">
        <f>((NumberValue!V255/NumberValue!U255)-1)*100</f>
        <v>-1.6978873090207847</v>
      </c>
      <c r="W255">
        <f>((NumberValue!W255/NumberValue!V255)-1)*100</f>
        <v>-1.8614025727666239</v>
      </c>
      <c r="X255">
        <f>((NumberValue!X255/NumberValue!W255)-1)*100</f>
        <v>4.0635896872687205E-2</v>
      </c>
      <c r="Y255">
        <f>((NumberValue!Y255/NumberValue!X255)-1)*100</f>
        <v>-1.3788636450963065</v>
      </c>
      <c r="Z255">
        <f>((NumberValue!Z255/NumberValue!Y255)-1)*100</f>
        <v>-4.1860775768505221</v>
      </c>
      <c r="AA255">
        <f>((NumberValue!AA255/NumberValue!Z255)-1)*100</f>
        <v>-0.41418330951633608</v>
      </c>
      <c r="AB255">
        <f>((NumberValue!AB255/NumberValue!AA255)-1)*100</f>
        <v>1.2459678124981943</v>
      </c>
      <c r="AC255">
        <f>((NumberValue!AC255/NumberValue!AB255)-1)*100</f>
        <v>-1.2669313068577992</v>
      </c>
      <c r="AD255">
        <f>((NumberValue!AD255/NumberValue!AC255)-1)*100</f>
        <v>-0.12779366283480753</v>
      </c>
      <c r="AE255">
        <f>((NumberValue!AE255/NumberValue!AD255)-1)*100</f>
        <v>-6.018077603986427E-2</v>
      </c>
      <c r="AF255">
        <f>((NumberValue!AF255/NumberValue!AE255)-1)*100</f>
        <v>0.41216500631402475</v>
      </c>
      <c r="AG255">
        <f>((NumberValue!AG255/NumberValue!AF255)-1)*100</f>
        <v>0.75515420400227296</v>
      </c>
      <c r="AH255">
        <f>((NumberValue!AH255/NumberValue!AG255)-1)*100</f>
        <v>-0.67090436290089261</v>
      </c>
      <c r="AI255">
        <f>((NumberValue!AI255/NumberValue!AH255)-1)*100</f>
        <v>-0.17918540453434328</v>
      </c>
      <c r="AJ255">
        <f>((NumberValue!AJ255/NumberValue!AI255)-1)*100</f>
        <v>3.4187934561519251</v>
      </c>
      <c r="AK255">
        <f>((NumberValue!AK255/NumberValue!AJ255)-1)*100</f>
        <v>6.4002209110325836</v>
      </c>
      <c r="AL255">
        <f>((NumberValue!AL255/NumberValue!AK255)-1)*100</f>
        <v>-1.0645960890659056</v>
      </c>
      <c r="AM255">
        <f>((NumberValue!AM255/NumberValue!AL255)-1)*100</f>
        <v>1.6424510423246996</v>
      </c>
      <c r="AN255">
        <f>((NumberValue!AN255/NumberValue!AM255)-1)*100</f>
        <v>0.18171092688372692</v>
      </c>
      <c r="AO255">
        <f>((NumberValue!AO255/NumberValue!AN255)-1)*100</f>
        <v>0.89796905476664524</v>
      </c>
      <c r="AP255">
        <f>((NumberValue!AP255/NumberValue!AO255)-1)*100</f>
        <v>0.24333689393742919</v>
      </c>
      <c r="AQ255">
        <f>((NumberValue!AQ255/NumberValue!AP255)-1)*100</f>
        <v>-0.60244721439636217</v>
      </c>
      <c r="AR255">
        <f>((NumberValue!AR255/NumberValue!AQ255)-1)*100</f>
        <v>1.351824832786841</v>
      </c>
      <c r="AS255">
        <f>((NumberValue!AS255/NumberValue!AR255)-1)*100</f>
        <v>4.2330553950301386</v>
      </c>
      <c r="AT255">
        <f>((NumberValue!AT255/NumberValue!AS255)-1)*100</f>
        <v>1.3613052689939176</v>
      </c>
      <c r="AU255">
        <f>((NumberValue!AU255/NumberValue!AT255)-1)*100</f>
        <v>1.542766724294542</v>
      </c>
      <c r="AV255">
        <f>((NumberValue!AV255/NumberValue!AU255)-1)*100</f>
        <v>5.303937553205329</v>
      </c>
      <c r="AW255">
        <f>((NumberValue!AW255/NumberValue!AV255)-1)*100</f>
        <v>-2.0936382445226998</v>
      </c>
      <c r="AX255">
        <f>((NumberValue!AX255/NumberValue!AW255)-1)*100</f>
        <v>2.0493084225503111</v>
      </c>
      <c r="AY255">
        <f>((NumberValue!AY255/NumberValue!AX255)-1)*100</f>
        <v>-4.6384589363589024</v>
      </c>
      <c r="AZ255">
        <f>((NumberValue!AZ255/NumberValue!AY255)-1)*100</f>
        <v>4.541467132605681</v>
      </c>
      <c r="BA255">
        <f>((NumberValue!BA255/NumberValue!AZ255)-1)*100</f>
        <v>2.9447233876699563</v>
      </c>
      <c r="BB255">
        <f>((NumberValue!BB255/NumberValue!BA255)-1)*100</f>
        <v>-1.5856966597923461</v>
      </c>
      <c r="BC255">
        <f>((NumberValue!BC255/NumberValue!BB255)-1)*100</f>
        <v>-1.2224651160685718</v>
      </c>
      <c r="BD255">
        <f>((NumberValue!BD255/NumberValue!BC255)-1)*100</f>
        <v>2.017448200654326</v>
      </c>
      <c r="BE255">
        <f>((NumberValue!BE255/NumberValue!BD255)-1)*100</f>
        <v>-2.5789471320329382</v>
      </c>
      <c r="BF255">
        <f>((NumberValue!BF255/NumberValue!BE255)-1)*100</f>
        <v>-9.5432604756884309E-2</v>
      </c>
      <c r="BG255">
        <f>((NumberValue!BG255/NumberValue!BF255)-1)*100</f>
        <v>3.1010613751730531</v>
      </c>
      <c r="BH255">
        <f>((NumberValue!BH255/NumberValue!BG255)-1)*100</f>
        <v>-0.83833139378748367</v>
      </c>
      <c r="BI255">
        <f>((NumberValue!BI255/NumberValue!BH255)-1)*100</f>
        <v>5.5478070116047551</v>
      </c>
      <c r="BJ255">
        <f>((NumberValue!BJ255/NumberValue!BI255)-1)*100</f>
        <v>-4.3842318186094626</v>
      </c>
      <c r="BK255">
        <f>((NumberValue!BK255/NumberValue!BJ255)-1)*100</f>
        <v>-2.09047078081811</v>
      </c>
      <c r="BL255">
        <f>((NumberValue!BL255/NumberValue!BK255)-1)*100</f>
        <v>-2.1552039175559146</v>
      </c>
      <c r="BM255">
        <f>((NumberValue!BM255/NumberValue!BL255)-1)*100</f>
        <v>0.89498305274655632</v>
      </c>
      <c r="BN255">
        <f>((NumberValue!BN255/NumberValue!BM255)-1)*100</f>
        <v>-0.1291003234448862</v>
      </c>
      <c r="BO255">
        <f>((NumberValue!BO255/NumberValue!BN255)-1)*100</f>
        <v>-2.1238741243189252</v>
      </c>
      <c r="BP255">
        <f>((NumberValue!BP255/NumberValue!BO255)-1)*100</f>
        <v>-2.9216844656517527</v>
      </c>
      <c r="BQ255">
        <f>((NumberValue!BQ255/NumberValue!BP255)-1)*100</f>
        <v>-1.4799391445122767</v>
      </c>
      <c r="BR255">
        <f>((NumberValue!BR255/NumberValue!BQ255)-1)*100</f>
        <v>-1.522958211452119</v>
      </c>
      <c r="BS255">
        <f>((NumberValue!BS255/NumberValue!BR255)-1)*100</f>
        <v>-0.59407732052030315</v>
      </c>
      <c r="BT255">
        <f>((NumberValue!BT255/NumberValue!BS255)-1)*100</f>
        <v>-2.7707273664944188</v>
      </c>
      <c r="BU255">
        <f>((NumberValue!BU255/NumberValue!BT255)-1)*100</f>
        <v>6.1169410614554165</v>
      </c>
      <c r="BV255">
        <f>((NumberValue!BV255/NumberValue!BU255)-1)*100</f>
        <v>1.1520838948374301</v>
      </c>
      <c r="BW255">
        <f>((NumberValue!BW255/NumberValue!BV255)-1)*100</f>
        <v>0.36189055112008095</v>
      </c>
      <c r="BX255">
        <f>((NumberValue!BX255/NumberValue!BW255)-1)*100</f>
        <v>-1.3308361049029105</v>
      </c>
      <c r="BY255">
        <f>((NumberValue!BY255/NumberValue!BX255)-1)*100</f>
        <v>-0.71475397004001628</v>
      </c>
      <c r="BZ255">
        <f>((NumberValue!BZ255/NumberValue!BY255)-1)*100</f>
        <v>-1.0120968735371716</v>
      </c>
      <c r="CA255">
        <f>((NumberValue!CA255/NumberValue!BZ255)-1)*100</f>
        <v>1.270340632482303</v>
      </c>
      <c r="CB255">
        <f>((NumberValue!CB255/NumberValue!CA255)-1)*100</f>
        <v>-1.374832262599357</v>
      </c>
      <c r="CC255">
        <f>((NumberValue!CC255/NumberValue!CB255)-1)*100</f>
        <v>1.4991577205625939</v>
      </c>
      <c r="CD255">
        <f>((NumberValue!CD255/NumberValue!CC255)-1)*100</f>
        <v>-1.3513115381971419</v>
      </c>
      <c r="CE255">
        <f>((NumberValue!CE255/NumberValue!CD255)-1)*100</f>
        <v>-0.81183860787847895</v>
      </c>
      <c r="CF255">
        <f>((NumberValue!CF255/NumberValue!CE255)-1)*100</f>
        <v>-0.81497056771933085</v>
      </c>
      <c r="CG255">
        <f>((NumberValue!CG255/NumberValue!CF255)-1)*100</f>
        <v>1.2335122718786451</v>
      </c>
      <c r="CH255">
        <f>((NumberValue!CH255/NumberValue!CG255)-1)*100</f>
        <v>1.9991503610961026E-2</v>
      </c>
      <c r="CI255">
        <f>((NumberValue!CI255/NumberValue!CH255)-1)*100</f>
        <v>5.8858213616489685</v>
      </c>
      <c r="CJ255">
        <f>((NumberValue!CJ255/NumberValue!CI255)-1)*100</f>
        <v>-6.0159317426759396</v>
      </c>
      <c r="CK255">
        <f>((NumberValue!CK255/NumberValue!CJ255)-1)*100</f>
        <v>-1.5138886099339222</v>
      </c>
      <c r="CL255">
        <f>((NumberValue!CL255/NumberValue!CK255)-1)*100</f>
        <v>-0.6291392416679753</v>
      </c>
      <c r="CM255">
        <f>((NumberValue!CM255/NumberValue!CL255)-1)*100</f>
        <v>0.25242808108483228</v>
      </c>
      <c r="CN255">
        <f>((NumberValue!CN255/NumberValue!CM255)-1)*100</f>
        <v>1.6745223875249904</v>
      </c>
      <c r="CO255">
        <f>((NumberValue!CO255/NumberValue!CN255)-1)*100</f>
        <v>-0.4847209708513045</v>
      </c>
      <c r="CP255">
        <f>((NumberValue!CP255/NumberValue!CO255)-1)*100</f>
        <v>-2.696906549052136</v>
      </c>
      <c r="CQ255">
        <f>((NumberValue!CQ255/NumberValue!CP255)-1)*100</f>
        <v>4.0607976046908245</v>
      </c>
    </row>
    <row r="256" spans="1:95" x14ac:dyDescent="0.25">
      <c r="A256" t="s">
        <v>255</v>
      </c>
      <c r="B256" t="s">
        <v>668</v>
      </c>
      <c r="D256">
        <f>((NumberValue!D256/NumberValue!C256)-1)*100</f>
        <v>0.42371793225648435</v>
      </c>
      <c r="E256">
        <f>((NumberValue!E256/NumberValue!D256)-1)*100</f>
        <v>-0.12530046540173423</v>
      </c>
      <c r="F256">
        <f>((NumberValue!F256/NumberValue!E256)-1)*100</f>
        <v>-2.859922677112936</v>
      </c>
      <c r="G256">
        <f>((NumberValue!G256/NumberValue!F256)-1)*100</f>
        <v>-1.7132314180284713</v>
      </c>
      <c r="H256">
        <f>((NumberValue!H256/NumberValue!G256)-1)*100</f>
        <v>1.1745776347546366</v>
      </c>
      <c r="I256">
        <f>((NumberValue!I256/NumberValue!H256)-1)*100</f>
        <v>-1.2722646310432517</v>
      </c>
      <c r="J256">
        <f>((NumberValue!J256/NumberValue!I256)-1)*100</f>
        <v>-0.67386168384880873</v>
      </c>
      <c r="K256">
        <f>((NumberValue!K256/NumberValue!J256)-1)*100</f>
        <v>-3.8786928669892196</v>
      </c>
      <c r="L256">
        <f>((NumberValue!L256/NumberValue!K256)-1)*100</f>
        <v>-0.75080141724311877</v>
      </c>
      <c r="M256">
        <f>((NumberValue!M256/NumberValue!L256)-1)*100</f>
        <v>1.204136563252578</v>
      </c>
      <c r="N256">
        <f>((NumberValue!N256/NumberValue!M256)-1)*100</f>
        <v>0.17917133258678053</v>
      </c>
      <c r="O256">
        <f>((NumberValue!O256/NumberValue!N256)-1)*100</f>
        <v>0.67348535658393605</v>
      </c>
      <c r="P256">
        <f>((NumberValue!P256/NumberValue!O256)-1)*100</f>
        <v>-1.0326162387231053</v>
      </c>
      <c r="Q256">
        <f>((NumberValue!Q256/NumberValue!P256)-1)*100</f>
        <v>0.86388242223653933</v>
      </c>
      <c r="R256">
        <f>((NumberValue!R256/NumberValue!Q256)-1)*100</f>
        <v>1.4988459720252534</v>
      </c>
      <c r="S256">
        <f>((NumberValue!S256/NumberValue!R256)-1)*100</f>
        <v>3.0027397260274036</v>
      </c>
      <c r="T256">
        <f>((NumberValue!T256/NumberValue!S256)-1)*100</f>
        <v>-0.34046175125012068</v>
      </c>
      <c r="U256">
        <f>((NumberValue!U256/NumberValue!T256)-1)*100</f>
        <v>-0.63520871143376567</v>
      </c>
      <c r="V256">
        <f>((NumberValue!V256/NumberValue!U256)-1)*100</f>
        <v>0.23636852001074349</v>
      </c>
      <c r="W256">
        <f>((NumberValue!W256/NumberValue!V256)-1)*100</f>
        <v>0.79854225842757032</v>
      </c>
      <c r="X256">
        <f>((NumberValue!X256/NumberValue!W256)-1)*100</f>
        <v>-0.36686516376009948</v>
      </c>
      <c r="Y256">
        <f>((NumberValue!Y256/NumberValue!X256)-1)*100</f>
        <v>-1.4301723677891176</v>
      </c>
      <c r="Z256">
        <f>((NumberValue!Z256/NumberValue!Y256)-1)*100</f>
        <v>-2.5905473444859495</v>
      </c>
      <c r="AA256">
        <f>((NumberValue!AA256/NumberValue!Z256)-1)*100</f>
        <v>1.5728775878838475</v>
      </c>
      <c r="AB256">
        <f>((NumberValue!AB256/NumberValue!AA256)-1)*100</f>
        <v>2.369292221827024</v>
      </c>
      <c r="AC256">
        <f>((NumberValue!AC256/NumberValue!AB256)-1)*100</f>
        <v>0.40623246118074441</v>
      </c>
      <c r="AD256">
        <f>((NumberValue!AD256/NumberValue!AC256)-1)*100</f>
        <v>-1.0141339934520488</v>
      </c>
      <c r="AE256">
        <f>((NumberValue!AE256/NumberValue!AD256)-1)*100</f>
        <v>0.36570936861353154</v>
      </c>
      <c r="AF256">
        <f>((NumberValue!AF256/NumberValue!AE256)-1)*100</f>
        <v>1.7843746650948455</v>
      </c>
      <c r="AG256">
        <f>((NumberValue!AG256/NumberValue!AF256)-1)*100</f>
        <v>-0.25269807844169323</v>
      </c>
      <c r="AH256">
        <f>((NumberValue!AH256/NumberValue!AG256)-1)*100</f>
        <v>-0.47500923629070213</v>
      </c>
      <c r="AI256">
        <f>((NumberValue!AI256/NumberValue!AH256)-1)*100</f>
        <v>0.54091318873628058</v>
      </c>
      <c r="AJ256">
        <f>((NumberValue!AJ256/NumberValue!AI256)-1)*100</f>
        <v>1.4214884751305279</v>
      </c>
      <c r="AK256">
        <f>((NumberValue!AK256/NumberValue!AJ256)-1)*100</f>
        <v>0.76449020984477034</v>
      </c>
      <c r="AL256">
        <f>((NumberValue!AL256/NumberValue!AK256)-1)*100</f>
        <v>0.56772728445717568</v>
      </c>
      <c r="AM256">
        <f>((NumberValue!AM256/NumberValue!AL256)-1)*100</f>
        <v>-1.2316850991763051</v>
      </c>
      <c r="AN256">
        <f>((NumberValue!AN256/NumberValue!AM256)-1)*100</f>
        <v>-1.0210179002883679</v>
      </c>
      <c r="AO256">
        <f>((NumberValue!AO256/NumberValue!AN256)-1)*100</f>
        <v>2.5303165520499604</v>
      </c>
      <c r="AP256">
        <f>((NumberValue!AP256/NumberValue!AO256)-1)*100</f>
        <v>0.41216527571554806</v>
      </c>
      <c r="AQ256">
        <f>((NumberValue!AQ256/NumberValue!AP256)-1)*100</f>
        <v>0.66032684904264727</v>
      </c>
      <c r="AR256">
        <f>((NumberValue!AR256/NumberValue!AQ256)-1)*100</f>
        <v>2.2440605845701844</v>
      </c>
      <c r="AS256">
        <f>((NumberValue!AS256/NumberValue!AR256)-1)*100</f>
        <v>1.3054894966309849</v>
      </c>
      <c r="AT256">
        <f>((NumberValue!AT256/NumberValue!AS256)-1)*100</f>
        <v>1.2055263479643141</v>
      </c>
      <c r="AU256">
        <f>((NumberValue!AU256/NumberValue!AT256)-1)*100</f>
        <v>-2.2808543539190151</v>
      </c>
      <c r="AV256">
        <f>((NumberValue!AV256/NumberValue!AU256)-1)*100</f>
        <v>-6.6758975373359952E-2</v>
      </c>
      <c r="AW256">
        <f>((NumberValue!AW256/NumberValue!AV256)-1)*100</f>
        <v>-0.86102382660760979</v>
      </c>
      <c r="AX256">
        <f>((NumberValue!AX256/NumberValue!AW256)-1)*100</f>
        <v>-2.3684144850133593</v>
      </c>
      <c r="AY256">
        <f>((NumberValue!AY256/NumberValue!AX256)-1)*100</f>
        <v>-2.8680981595092025</v>
      </c>
      <c r="AZ256">
        <f>((NumberValue!AZ256/NumberValue!AY256)-1)*100</f>
        <v>1.3369124690773226</v>
      </c>
      <c r="BA256">
        <f>((NumberValue!BA256/NumberValue!AZ256)-1)*100</f>
        <v>-0.7505323845634515</v>
      </c>
      <c r="BB256">
        <f>((NumberValue!BB256/NumberValue!BA256)-1)*100</f>
        <v>-0.69340869246670156</v>
      </c>
      <c r="BC256">
        <f>((NumberValue!BC256/NumberValue!BB256)-1)*100</f>
        <v>0.61129848229342088</v>
      </c>
      <c r="BD256">
        <f>((NumberValue!BD256/NumberValue!BC256)-1)*100</f>
        <v>3.8497800125707027</v>
      </c>
      <c r="BE256">
        <f>((NumberValue!BE256/NumberValue!BD256)-1)*100</f>
        <v>-2.473899228325005</v>
      </c>
      <c r="BF256">
        <f>((NumberValue!BF256/NumberValue!BE256)-1)*100</f>
        <v>0.73953404183797478</v>
      </c>
      <c r="BG256">
        <f>((NumberValue!BG256/NumberValue!BF256)-1)*100</f>
        <v>-3.2547036628250203</v>
      </c>
      <c r="BH256">
        <f>((NumberValue!BH256/NumberValue!BG256)-1)*100</f>
        <v>-0.47491443580696124</v>
      </c>
      <c r="BI256">
        <f>((NumberValue!BI256/NumberValue!BH256)-1)*100</f>
        <v>0.70377479206653604</v>
      </c>
      <c r="BJ256">
        <f>((NumberValue!BJ256/NumberValue!BI256)-1)*100</f>
        <v>0.64326556543838898</v>
      </c>
      <c r="BK256">
        <f>((NumberValue!BK256/NumberValue!BJ256)-1)*100</f>
        <v>-1.5650069701991121</v>
      </c>
      <c r="BL256">
        <f>((NumberValue!BL256/NumberValue!BK256)-1)*100</f>
        <v>-3.8584865327062845</v>
      </c>
      <c r="BM256">
        <f>((NumberValue!BM256/NumberValue!BL256)-1)*100</f>
        <v>4.282934963868823</v>
      </c>
      <c r="BN256">
        <f>((NumberValue!BN256/NumberValue!BM256)-1)*100</f>
        <v>-0.82087364409263452</v>
      </c>
      <c r="BO256">
        <f>((NumberValue!BO256/NumberValue!BN256)-1)*100</f>
        <v>0.43264450595221771</v>
      </c>
      <c r="BP256">
        <f>((NumberValue!BP256/NumberValue!BO256)-1)*100</f>
        <v>0.77326483651736222</v>
      </c>
      <c r="BQ256">
        <f>((NumberValue!BQ256/NumberValue!BP256)-1)*100</f>
        <v>-1.0222234022780996</v>
      </c>
      <c r="BR256">
        <f>((NumberValue!BR256/NumberValue!BQ256)-1)*100</f>
        <v>-1.0461934653146598</v>
      </c>
      <c r="BS256">
        <f>((NumberValue!BS256/NumberValue!BR256)-1)*100</f>
        <v>-1.3039470830622513</v>
      </c>
      <c r="BT256">
        <f>((NumberValue!BT256/NumberValue!BS256)-1)*100</f>
        <v>-3.4608729090559565</v>
      </c>
      <c r="BU256">
        <f>((NumberValue!BU256/NumberValue!BT256)-1)*100</f>
        <v>1.1210060602611982</v>
      </c>
      <c r="BV256">
        <f>((NumberValue!BV256/NumberValue!BU256)-1)*100</f>
        <v>2.2340395599448559</v>
      </c>
      <c r="BW256">
        <f>((NumberValue!BW256/NumberValue!BV256)-1)*100</f>
        <v>-1.7751479289940808</v>
      </c>
      <c r="BX256">
        <f>((NumberValue!BX256/NumberValue!BW256)-1)*100</f>
        <v>-1.804427010367049</v>
      </c>
      <c r="BY256">
        <f>((NumberValue!BY256/NumberValue!BX256)-1)*100</f>
        <v>-2.3141014666438364</v>
      </c>
      <c r="BZ256">
        <f>((NumberValue!BZ256/NumberValue!BY256)-1)*100</f>
        <v>-3.1108514677961163</v>
      </c>
      <c r="CA256">
        <f>((NumberValue!CA256/NumberValue!BZ256)-1)*100</f>
        <v>1.9565872776605486</v>
      </c>
      <c r="CB256">
        <f>((NumberValue!CB256/NumberValue!CA256)-1)*100</f>
        <v>2.2029036931902279</v>
      </c>
      <c r="CC256">
        <f>((NumberValue!CC256/NumberValue!CB256)-1)*100</f>
        <v>2.6038652933690898E-2</v>
      </c>
      <c r="CD256">
        <f>((NumberValue!CD256/NumberValue!CC256)-1)*100</f>
        <v>1.0470598443872436</v>
      </c>
      <c r="CE256">
        <f>((NumberValue!CE256/NumberValue!CD256)-1)*100</f>
        <v>-0.18892228424216562</v>
      </c>
      <c r="CF256">
        <f>((NumberValue!CF256/NumberValue!CE256)-1)*100</f>
        <v>0.73130861223436039</v>
      </c>
      <c r="CG256">
        <f>((NumberValue!CG256/NumberValue!CF256)-1)*100</f>
        <v>1.8050335952624952</v>
      </c>
      <c r="CH256">
        <f>((NumberValue!CH256/NumberValue!CG256)-1)*100</f>
        <v>-1.7674366575311851</v>
      </c>
      <c r="CI256">
        <f>((NumberValue!CI256/NumberValue!CH256)-1)*100</f>
        <v>1.0106473837043772</v>
      </c>
      <c r="CJ256">
        <f>((NumberValue!CJ256/NumberValue!CI256)-1)*100</f>
        <v>-0.38330374002987222</v>
      </c>
      <c r="CK256">
        <f>((NumberValue!CK256/NumberValue!CJ256)-1)*100</f>
        <v>0.24331588626396172</v>
      </c>
      <c r="CL256">
        <f>((NumberValue!CL256/NumberValue!CK256)-1)*100</f>
        <v>-1.1543563546047242</v>
      </c>
      <c r="CM256">
        <f>((NumberValue!CM256/NumberValue!CL256)-1)*100</f>
        <v>-0.54251613271657506</v>
      </c>
      <c r="CN256">
        <f>((NumberValue!CN256/NumberValue!CM256)-1)*100</f>
        <v>0.28996325218191288</v>
      </c>
      <c r="CO256">
        <f>((NumberValue!CO256/NumberValue!CN256)-1)*100</f>
        <v>1.5429536541379019</v>
      </c>
      <c r="CP256">
        <f>((NumberValue!CP256/NumberValue!CO256)-1)*100</f>
        <v>-0.33547586829046905</v>
      </c>
      <c r="CQ256">
        <f>((NumberValue!CQ256/NumberValue!CP256)-1)*100</f>
        <v>1.2700478035810203</v>
      </c>
    </row>
    <row r="257" spans="1:95" x14ac:dyDescent="0.25">
      <c r="A257" t="s">
        <v>256</v>
      </c>
      <c r="B257" t="s">
        <v>669</v>
      </c>
      <c r="D257">
        <f>((NumberValue!D257/NumberValue!C257)-1)*100</f>
        <v>9.1640362488543126E-2</v>
      </c>
      <c r="E257">
        <f>((NumberValue!E257/NumberValue!D257)-1)*100</f>
        <v>-1.5157680569684584</v>
      </c>
      <c r="F257">
        <f>((NumberValue!F257/NumberValue!E257)-1)*100</f>
        <v>-0.41318045656439928</v>
      </c>
      <c r="G257">
        <f>((NumberValue!G257/NumberValue!F257)-1)*100</f>
        <v>-2.1159630743698754</v>
      </c>
      <c r="H257">
        <f>((NumberValue!H257/NumberValue!G257)-1)*100</f>
        <v>3.3803115396842109</v>
      </c>
      <c r="I257">
        <f>((NumberValue!I257/NumberValue!H257)-1)*100</f>
        <v>2.9417794177941659</v>
      </c>
      <c r="J257">
        <f>((NumberValue!J257/NumberValue!I257)-1)*100</f>
        <v>6.5418699591755392</v>
      </c>
      <c r="K257">
        <f>((NumberValue!K257/NumberValue!J257)-1)*100</f>
        <v>-2.2056074766355072</v>
      </c>
      <c r="L257">
        <f>((NumberValue!L257/NumberValue!K257)-1)*100</f>
        <v>-2.780963302752304</v>
      </c>
      <c r="M257">
        <f>((NumberValue!M257/NumberValue!L257)-1)*100</f>
        <v>-6.8809594023389042E-2</v>
      </c>
      <c r="N257">
        <f>((NumberValue!N257/NumberValue!M257)-1)*100</f>
        <v>1.6722408026755842</v>
      </c>
      <c r="O257">
        <f>((NumberValue!O257/NumberValue!N257)-1)*100</f>
        <v>-1.044891640866874</v>
      </c>
      <c r="P257">
        <f>((NumberValue!P257/NumberValue!O257)-1)*100</f>
        <v>-1.8478685960109487</v>
      </c>
      <c r="Q257">
        <f>((NumberValue!Q257/NumberValue!P257)-1)*100</f>
        <v>-0.47813527243748544</v>
      </c>
      <c r="R257">
        <f>((NumberValue!R257/NumberValue!Q257)-1)*100</f>
        <v>1.4012611350215254</v>
      </c>
      <c r="S257">
        <f>((NumberValue!S257/NumberValue!R257)-1)*100</f>
        <v>1.8951732306781155</v>
      </c>
      <c r="T257">
        <f>((NumberValue!T257/NumberValue!S257)-1)*100</f>
        <v>2.014918143950406</v>
      </c>
      <c r="U257">
        <f>((NumberValue!U257/NumberValue!T257)-1)*100</f>
        <v>-2.5638590827081975</v>
      </c>
      <c r="V257">
        <f>((NumberValue!V257/NumberValue!U257)-1)*100</f>
        <v>0.32160608127864698</v>
      </c>
      <c r="W257">
        <f>((NumberValue!W257/NumberValue!V257)-1)*100</f>
        <v>-0.21371672819118226</v>
      </c>
      <c r="X257">
        <f>((NumberValue!X257/NumberValue!W257)-1)*100</f>
        <v>-1.6355140186915973</v>
      </c>
      <c r="Y257">
        <f>((NumberValue!Y257/NumberValue!X257)-1)*100</f>
        <v>-1.50435471100554</v>
      </c>
      <c r="Z257">
        <f>((NumberValue!Z257/NumberValue!Y257)-1)*100</f>
        <v>-3.7680868167202619</v>
      </c>
      <c r="AA257">
        <f>((NumberValue!AA257/NumberValue!Z257)-1)*100</f>
        <v>1.3260937663151173</v>
      </c>
      <c r="AB257">
        <f>((NumberValue!AB257/NumberValue!AA257)-1)*100</f>
        <v>2.4938169826875578</v>
      </c>
      <c r="AC257">
        <f>((NumberValue!AC257/NumberValue!AB257)-1)*100</f>
        <v>1.5684697365775158</v>
      </c>
      <c r="AD257">
        <f>((NumberValue!AD257/NumberValue!AC257)-1)*100</f>
        <v>-0.68303306275986353</v>
      </c>
      <c r="AE257">
        <f>((NumberValue!AE257/NumberValue!AD257)-1)*100</f>
        <v>3.5084222067178317</v>
      </c>
      <c r="AF257">
        <f>((NumberValue!AF257/NumberValue!AE257)-1)*100</f>
        <v>1.8777082330283967</v>
      </c>
      <c r="AG257">
        <f>((NumberValue!AG257/NumberValue!AF257)-1)*100</f>
        <v>3.6389413988657804</v>
      </c>
      <c r="AH257">
        <f>((NumberValue!AH257/NumberValue!AG257)-1)*100</f>
        <v>-1.8787049703602343</v>
      </c>
      <c r="AI257">
        <f>((NumberValue!AI257/NumberValue!AH257)-1)*100</f>
        <v>0.17659633794961938</v>
      </c>
      <c r="AJ257">
        <f>((NumberValue!AJ257/NumberValue!AI257)-1)*100</f>
        <v>-1.8834663202820567</v>
      </c>
      <c r="AK257">
        <f>((NumberValue!AK257/NumberValue!AJ257)-1)*100</f>
        <v>-1.8345153664302671</v>
      </c>
      <c r="AL257">
        <f>((NumberValue!AL257/NumberValue!AK257)-1)*100</f>
        <v>1.5798092669299768</v>
      </c>
      <c r="AM257">
        <f>((NumberValue!AM257/NumberValue!AL257)-1)*100</f>
        <v>-0.23707918444760834</v>
      </c>
      <c r="AN257">
        <f>((NumberValue!AN257/NumberValue!AM257)-1)*100</f>
        <v>-3.8022813688221024E-2</v>
      </c>
      <c r="AO257">
        <f>((NumberValue!AO257/NumberValue!AN257)-1)*100</f>
        <v>-0.89387599847849941</v>
      </c>
      <c r="AP257">
        <f>((NumberValue!AP257/NumberValue!AO257)-1)*100</f>
        <v>0.90193820763768695</v>
      </c>
      <c r="AQ257">
        <f>((NumberValue!AQ257/NumberValue!AP257)-1)*100</f>
        <v>-1.0079878280714993</v>
      </c>
      <c r="AR257">
        <f>((NumberValue!AR257/NumberValue!AQ257)-1)*100</f>
        <v>0.4610951008645392</v>
      </c>
      <c r="AS257">
        <f>((NumberValue!AS257/NumberValue!AR257)-1)*100</f>
        <v>-0.39204436794797459</v>
      </c>
      <c r="AT257">
        <f>((NumberValue!AT257/NumberValue!AS257)-1)*100</f>
        <v>-2.5247192089853154</v>
      </c>
      <c r="AU257">
        <f>((NumberValue!AU257/NumberValue!AT257)-1)*100</f>
        <v>-1.5363403584794155</v>
      </c>
      <c r="AV257">
        <f>((NumberValue!AV257/NumberValue!AU257)-1)*100</f>
        <v>-0.50010002000400178</v>
      </c>
      <c r="AW257">
        <f>((NumberValue!AW257/NumberValue!AV257)-1)*100</f>
        <v>-2.4427020506634478</v>
      </c>
      <c r="AX257">
        <f>((NumberValue!AX257/NumberValue!AW257)-1)*100</f>
        <v>-0.71097372488407862</v>
      </c>
      <c r="AY257">
        <f>((NumberValue!AY257/NumberValue!AX257)-1)*100</f>
        <v>-2.5529265255292644</v>
      </c>
      <c r="AZ257">
        <f>((NumberValue!AZ257/NumberValue!AY257)-1)*100</f>
        <v>1.1714589989350266</v>
      </c>
      <c r="BA257">
        <f>((NumberValue!BA257/NumberValue!AZ257)-1)*100</f>
        <v>-2.1684210526315861</v>
      </c>
      <c r="BB257">
        <f>((NumberValue!BB257/NumberValue!BA257)-1)*100</f>
        <v>7.5532601678502287</v>
      </c>
      <c r="BC257">
        <f>((NumberValue!BC257/NumberValue!BB257)-1)*100</f>
        <v>0.58023209283712962</v>
      </c>
      <c r="BD257">
        <f>((NumberValue!BD257/NumberValue!BC257)-1)*100</f>
        <v>4.5156156753531018</v>
      </c>
      <c r="BE257">
        <f>((NumberValue!BE257/NumberValue!BD257)-1)*100</f>
        <v>1.4084507042253502</v>
      </c>
      <c r="BF257">
        <f>((NumberValue!BF257/NumberValue!BE257)-1)*100</f>
        <v>-0.71321321321320408</v>
      </c>
      <c r="BG257">
        <f>((NumberValue!BG257/NumberValue!BF257)-1)*100</f>
        <v>-6.6162570888472771E-2</v>
      </c>
      <c r="BH257">
        <f>((NumberValue!BH257/NumberValue!BG257)-1)*100</f>
        <v>-0.79447649673696219</v>
      </c>
      <c r="BI257">
        <f>((NumberValue!BI257/NumberValue!BH257)-1)*100</f>
        <v>0.31461531127847664</v>
      </c>
      <c r="BJ257">
        <f>((NumberValue!BJ257/NumberValue!BI257)-1)*100</f>
        <v>2.6325793575366019</v>
      </c>
      <c r="BK257">
        <f>((NumberValue!BK257/NumberValue!BJ257)-1)*100</f>
        <v>1.8612834521714916</v>
      </c>
      <c r="BL257">
        <f>((NumberValue!BL257/NumberValue!BK257)-1)*100</f>
        <v>-3.945454545454552</v>
      </c>
      <c r="BM257">
        <f>((NumberValue!BM257/NumberValue!BL257)-1)*100</f>
        <v>4.0980503501798493</v>
      </c>
      <c r="BN257">
        <f>((NumberValue!BN257/NumberValue!BM257)-1)*100</f>
        <v>-0.10000909173562</v>
      </c>
      <c r="BO257">
        <f>((NumberValue!BO257/NumberValue!BN257)-1)*100</f>
        <v>-1.8201674554063629E-2</v>
      </c>
      <c r="BP257">
        <f>((NumberValue!BP257/NumberValue!BO257)-1)*100</f>
        <v>0.50063717458583845</v>
      </c>
      <c r="BQ257">
        <f>((NumberValue!BQ257/NumberValue!BP257)-1)*100</f>
        <v>-2.2190019020016272</v>
      </c>
      <c r="BR257">
        <f>((NumberValue!BR257/NumberValue!BQ257)-1)*100</f>
        <v>-2.2323082623193713</v>
      </c>
      <c r="BS257">
        <f>((NumberValue!BS257/NumberValue!BR257)-1)*100</f>
        <v>0.80530554239697238</v>
      </c>
      <c r="BT257">
        <f>((NumberValue!BT257/NumberValue!BS257)-1)*100</f>
        <v>-5.8552631578947301</v>
      </c>
      <c r="BU257">
        <f>((NumberValue!BU257/NumberValue!BT257)-1)*100</f>
        <v>6.0097833682739354</v>
      </c>
      <c r="BV257">
        <f>((NumberValue!BV257/NumberValue!BU257)-1)*100</f>
        <v>1.9964215086166082</v>
      </c>
      <c r="BW257">
        <f>((NumberValue!BW257/NumberValue!BV257)-1)*100</f>
        <v>-1.0525343920228858</v>
      </c>
      <c r="BX257">
        <f>((NumberValue!BX257/NumberValue!BW257)-1)*100</f>
        <v>0.82112531492022356</v>
      </c>
      <c r="BY257">
        <f>((NumberValue!BY257/NumberValue!BX257)-1)*100</f>
        <v>-0.66635816751504651</v>
      </c>
      <c r="BZ257">
        <f>((NumberValue!BZ257/NumberValue!BY257)-1)*100</f>
        <v>-0.28882884561631794</v>
      </c>
      <c r="CA257">
        <f>((NumberValue!CA257/NumberValue!BZ257)-1)*100</f>
        <v>3.8123715193421726</v>
      </c>
      <c r="CB257">
        <f>((NumberValue!CB257/NumberValue!CA257)-1)*100</f>
        <v>-0.31503150315032036</v>
      </c>
      <c r="CC257">
        <f>((NumberValue!CC257/NumberValue!CB257)-1)*100</f>
        <v>4.3792325056433379</v>
      </c>
      <c r="CD257">
        <f>((NumberValue!CD257/NumberValue!CC257)-1)*100</f>
        <v>0.1989619377162688</v>
      </c>
      <c r="CE257">
        <f>((NumberValue!CE257/NumberValue!CD257)-1)*100</f>
        <v>-1.7784684451351063</v>
      </c>
      <c r="CF257">
        <f>((NumberValue!CF257/NumberValue!CE257)-1)*100</f>
        <v>1.7755119978904776</v>
      </c>
      <c r="CG257">
        <f>((NumberValue!CG257/NumberValue!CF257)-1)*100</f>
        <v>0.36272562397441366</v>
      </c>
      <c r="CH257">
        <f>((NumberValue!CH257/NumberValue!CG257)-1)*100</f>
        <v>1.9447551845796607</v>
      </c>
      <c r="CI257">
        <f>((NumberValue!CI257/NumberValue!CH257)-1)*100</f>
        <v>0.28699248754957551</v>
      </c>
      <c r="CJ257">
        <f>((NumberValue!CJ257/NumberValue!CI257)-1)*100</f>
        <v>1.9779479841764092</v>
      </c>
      <c r="CK257">
        <f>((NumberValue!CK257/NumberValue!CJ257)-1)*100</f>
        <v>-0.25586001980850703</v>
      </c>
      <c r="CL257">
        <f>((NumberValue!CL257/NumberValue!CK257)-1)*100</f>
        <v>-2.3913942904427055</v>
      </c>
      <c r="CM257">
        <f>((NumberValue!CM257/NumberValue!CL257)-1)*100</f>
        <v>0.1610715496778603</v>
      </c>
      <c r="CN257">
        <f>((NumberValue!CN257/NumberValue!CM257)-1)*100</f>
        <v>0.55861193398221154</v>
      </c>
      <c r="CO257">
        <f>((NumberValue!CO257/NumberValue!CN257)-1)*100</f>
        <v>0.61442639508459962</v>
      </c>
      <c r="CP257">
        <f>((NumberValue!CP257/NumberValue!CO257)-1)*100</f>
        <v>-1.271540906809443</v>
      </c>
      <c r="CQ257">
        <f>((NumberValue!CQ257/NumberValue!CP257)-1)*100</f>
        <v>1.1184544992374201</v>
      </c>
    </row>
    <row r="258" spans="1:95" x14ac:dyDescent="0.25">
      <c r="A258" t="s">
        <v>257</v>
      </c>
      <c r="B258" t="s">
        <v>670</v>
      </c>
      <c r="D258">
        <f>((NumberValue!D258/NumberValue!C258)-1)*100</f>
        <v>2.4604569420035194</v>
      </c>
      <c r="E258">
        <f>((NumberValue!E258/NumberValue!D258)-1)*100</f>
        <v>-5.060034305317318</v>
      </c>
      <c r="F258">
        <f>((NumberValue!F258/NumberValue!E258)-1)*100</f>
        <v>-0.36133694670280603</v>
      </c>
      <c r="G258">
        <f>((NumberValue!G258/NumberValue!F258)-1)*100</f>
        <v>-6.6183136899365387</v>
      </c>
      <c r="H258">
        <f>((NumberValue!H258/NumberValue!G258)-1)*100</f>
        <v>-9.7087378640769995E-2</v>
      </c>
      <c r="I258">
        <f>((NumberValue!I258/NumberValue!H258)-1)*100</f>
        <v>9.7181729834794339E-2</v>
      </c>
      <c r="J258">
        <f>((NumberValue!J258/NumberValue!I258)-1)*100</f>
        <v>-0.77669902912621547</v>
      </c>
      <c r="K258">
        <f>((NumberValue!K258/NumberValue!J258)-1)*100</f>
        <v>-8.6105675146771041</v>
      </c>
      <c r="L258">
        <f>((NumberValue!L258/NumberValue!K258)-1)*100</f>
        <v>-4.60385438972164</v>
      </c>
      <c r="M258">
        <f>((NumberValue!M258/NumberValue!L258)-1)*100</f>
        <v>1.1223344556677839</v>
      </c>
      <c r="N258">
        <f>((NumberValue!N258/NumberValue!M258)-1)*100</f>
        <v>1.2208657047724891</v>
      </c>
      <c r="O258">
        <f>((NumberValue!O258/NumberValue!N258)-1)*100</f>
        <v>6.0307017543859587</v>
      </c>
      <c r="P258">
        <f>((NumberValue!P258/NumberValue!O258)-1)*100</f>
        <v>-6.1013443640124176</v>
      </c>
      <c r="Q258">
        <f>((NumberValue!Q258/NumberValue!P258)-1)*100</f>
        <v>3.524229074889873</v>
      </c>
      <c r="R258">
        <f>((NumberValue!R258/NumberValue!Q258)-1)*100</f>
        <v>1.1702127659574346</v>
      </c>
      <c r="S258">
        <f>((NumberValue!S258/NumberValue!R258)-1)*100</f>
        <v>2.6288117770767672</v>
      </c>
      <c r="T258">
        <f>((NumberValue!T258/NumberValue!S258)-1)*100</f>
        <v>2.8688524590164022</v>
      </c>
      <c r="U258">
        <f>((NumberValue!U258/NumberValue!T258)-1)*100</f>
        <v>0.89641434262948128</v>
      </c>
      <c r="V258">
        <f>((NumberValue!V258/NumberValue!U258)-1)*100</f>
        <v>-2.8627838104639647</v>
      </c>
      <c r="W258">
        <f>((NumberValue!W258/NumberValue!V258)-1)*100</f>
        <v>-1.8292682926829396</v>
      </c>
      <c r="X258">
        <f>((NumberValue!X258/NumberValue!W258)-1)*100</f>
        <v>-2.6915113871635588</v>
      </c>
      <c r="Y258">
        <f>((NumberValue!Y258/NumberValue!X258)-1)*100</f>
        <v>-2.0212765957446921</v>
      </c>
      <c r="Z258">
        <f>((NumberValue!Z258/NumberValue!Y258)-1)*100</f>
        <v>-4.5602605863192096</v>
      </c>
      <c r="AA258">
        <f>((NumberValue!AA258/NumberValue!Z258)-1)*100</f>
        <v>3.8680318543799608</v>
      </c>
      <c r="AB258">
        <f>((NumberValue!AB258/NumberValue!AA258)-1)*100</f>
        <v>1.0952902519167473</v>
      </c>
      <c r="AC258">
        <f>((NumberValue!AC258/NumberValue!AB258)-1)*100</f>
        <v>-0.6500541711809249</v>
      </c>
      <c r="AD258">
        <f>((NumberValue!AD258/NumberValue!AC258)-1)*100</f>
        <v>-2.0719738276990252</v>
      </c>
      <c r="AE258">
        <f>((NumberValue!AE258/NumberValue!AD258)-1)*100</f>
        <v>-1.6703786191536785</v>
      </c>
      <c r="AF258">
        <f>((NumberValue!AF258/NumberValue!AE258)-1)*100</f>
        <v>2.9445073612684114</v>
      </c>
      <c r="AG258">
        <f>((NumberValue!AG258/NumberValue!AF258)-1)*100</f>
        <v>0.11001100110010764</v>
      </c>
      <c r="AH258">
        <f>((NumberValue!AH258/NumberValue!AG258)-1)*100</f>
        <v>-0.1098901098900984</v>
      </c>
      <c r="AI258">
        <f>((NumberValue!AI258/NumberValue!AH258)-1)*100</f>
        <v>2.5302530253025202</v>
      </c>
      <c r="AJ258">
        <f>((NumberValue!AJ258/NumberValue!AI258)-1)*100</f>
        <v>3.4334763948497882</v>
      </c>
      <c r="AK258">
        <f>((NumberValue!AK258/NumberValue!AJ258)-1)*100</f>
        <v>2.1784232365145151</v>
      </c>
      <c r="AL258">
        <f>((NumberValue!AL258/NumberValue!AK258)-1)*100</f>
        <v>-2.9441624365482255</v>
      </c>
      <c r="AM258">
        <f>((NumberValue!AM258/NumberValue!AL258)-1)*100</f>
        <v>1.6736401673640211</v>
      </c>
      <c r="AN258">
        <f>((NumberValue!AN258/NumberValue!AM258)-1)*100</f>
        <v>-1.6460905349794275</v>
      </c>
      <c r="AO258">
        <f>((NumberValue!AO258/NumberValue!AN258)-1)*100</f>
        <v>-0.31380753138074979</v>
      </c>
      <c r="AP258">
        <f>((NumberValue!AP258/NumberValue!AO258)-1)*100</f>
        <v>0.62959076600210828</v>
      </c>
      <c r="AQ258">
        <f>((NumberValue!AQ258/NumberValue!AP258)-1)*100</f>
        <v>3.232533889468181</v>
      </c>
      <c r="AR258">
        <f>((NumberValue!AR258/NumberValue!AQ258)-1)*100</f>
        <v>0.90909090909090384</v>
      </c>
      <c r="AS258">
        <f>((NumberValue!AS258/NumberValue!AR258)-1)*100</f>
        <v>0.10010010010008674</v>
      </c>
      <c r="AT258">
        <f>((NumberValue!AT258/NumberValue!AS258)-1)*100</f>
        <v>-9.9999999999988987E-2</v>
      </c>
      <c r="AU258">
        <f>((NumberValue!AU258/NumberValue!AT258)-1)*100</f>
        <v>-1.3013013013013164</v>
      </c>
      <c r="AV258">
        <f>((NumberValue!AV258/NumberValue!AU258)-1)*100</f>
        <v>-1.6227180527383256</v>
      </c>
      <c r="AW258">
        <f>((NumberValue!AW258/NumberValue!AV258)-1)*100</f>
        <v>-0.72164948453607991</v>
      </c>
      <c r="AX258">
        <f>((NumberValue!AX258/NumberValue!AW258)-1)*100</f>
        <v>0.51921079958463512</v>
      </c>
      <c r="AY258">
        <f>((NumberValue!AY258/NumberValue!AX258)-1)*100</f>
        <v>-3.4090909090909061</v>
      </c>
      <c r="AZ258">
        <f>((NumberValue!AZ258/NumberValue!AY258)-1)*100</f>
        <v>0.42780748663102663</v>
      </c>
      <c r="BA258">
        <f>((NumberValue!BA258/NumberValue!AZ258)-1)*100</f>
        <v>-0.85197018104367084</v>
      </c>
      <c r="BB258">
        <f>((NumberValue!BB258/NumberValue!BA258)-1)*100</f>
        <v>3.9742212674543476</v>
      </c>
      <c r="BC258">
        <f>((NumberValue!BC258/NumberValue!BB258)-1)*100</f>
        <v>7.0247933884297398</v>
      </c>
      <c r="BD258">
        <f>((NumberValue!BD258/NumberValue!BC258)-1)*100</f>
        <v>0.77220077220079286</v>
      </c>
      <c r="BE258">
        <f>((NumberValue!BE258/NumberValue!BD258)-1)*100</f>
        <v>-2.5862068965517238</v>
      </c>
      <c r="BF258">
        <f>((NumberValue!BF258/NumberValue!BE258)-1)*100</f>
        <v>-0.78662733529989426</v>
      </c>
      <c r="BG258">
        <f>((NumberValue!BG258/NumberValue!BF258)-1)*100</f>
        <v>9.9108027750238747E-2</v>
      </c>
      <c r="BH258">
        <f>((NumberValue!BH258/NumberValue!BG258)-1)*100</f>
        <v>-2.1782178217821802</v>
      </c>
      <c r="BI258">
        <f>((NumberValue!BI258/NumberValue!BH258)-1)*100</f>
        <v>0.10121457489880026</v>
      </c>
      <c r="BJ258">
        <f>((NumberValue!BJ258/NumberValue!BI258)-1)*100</f>
        <v>1.0111223458038499</v>
      </c>
      <c r="BK258">
        <f>((NumberValue!BK258/NumberValue!BJ258)-1)*100</f>
        <v>-3.4034034034034044</v>
      </c>
      <c r="BL258">
        <f>((NumberValue!BL258/NumberValue!BK258)-1)*100</f>
        <v>-2.1761658031087983</v>
      </c>
      <c r="BM258">
        <f>((NumberValue!BM258/NumberValue!BL258)-1)*100</f>
        <v>5.2966101694915224</v>
      </c>
      <c r="BN258">
        <f>((NumberValue!BN258/NumberValue!BM258)-1)*100</f>
        <v>0.50301810865192031</v>
      </c>
      <c r="BO258">
        <f>((NumberValue!BO258/NumberValue!BN258)-1)*100</f>
        <v>5.7057057057056992</v>
      </c>
      <c r="BP258">
        <f>((NumberValue!BP258/NumberValue!BO258)-1)*100</f>
        <v>-3.6931818181818121</v>
      </c>
      <c r="BQ258">
        <f>((NumberValue!BQ258/NumberValue!BP258)-1)*100</f>
        <v>2.4582104228122015</v>
      </c>
      <c r="BR258">
        <f>((NumberValue!BR258/NumberValue!BQ258)-1)*100</f>
        <v>-3.5508637236084439</v>
      </c>
      <c r="BS258">
        <f>((NumberValue!BS258/NumberValue!BR258)-1)*100</f>
        <v>-0.99502487562188602</v>
      </c>
      <c r="BT258">
        <f>((NumberValue!BT258/NumberValue!BS258)-1)*100</f>
        <v>-7.9396984924623215</v>
      </c>
      <c r="BU258">
        <f>((NumberValue!BU258/NumberValue!BT258)-1)*100</f>
        <v>8.4061135371179105</v>
      </c>
      <c r="BV258">
        <f>((NumberValue!BV258/NumberValue!BU258)-1)*100</f>
        <v>1.1077542799597273</v>
      </c>
      <c r="BW258">
        <f>((NumberValue!BW258/NumberValue!BV258)-1)*100</f>
        <v>-1.394422310756982</v>
      </c>
      <c r="BX258">
        <f>((NumberValue!BX258/NumberValue!BW258)-1)*100</f>
        <v>6.3636363636363713</v>
      </c>
      <c r="BY258">
        <f>((NumberValue!BY258/NumberValue!BX258)-1)*100</f>
        <v>-0.37986704653371062</v>
      </c>
      <c r="BZ258">
        <f>((NumberValue!BZ258/NumberValue!BY258)-1)*100</f>
        <v>8.8655862726406021</v>
      </c>
      <c r="CA258">
        <f>((NumberValue!CA258/NumberValue!BZ258)-1)*100</f>
        <v>1.0507880910683109</v>
      </c>
      <c r="CB258">
        <f>((NumberValue!CB258/NumberValue!CA258)-1)*100</f>
        <v>-4.2461005199306845</v>
      </c>
      <c r="CC258">
        <f>((NumberValue!CC258/NumberValue!CB258)-1)*100</f>
        <v>0.27149321266968229</v>
      </c>
      <c r="CD258">
        <f>((NumberValue!CD258/NumberValue!CC258)-1)*100</f>
        <v>0.81227436823105847</v>
      </c>
      <c r="CE258">
        <f>((NumberValue!CE258/NumberValue!CD258)-1)*100</f>
        <v>-3.2229185317815601</v>
      </c>
      <c r="CF258">
        <f>((NumberValue!CF258/NumberValue!CE258)-1)*100</f>
        <v>0.83256244218317121</v>
      </c>
      <c r="CG258">
        <f>((NumberValue!CG258/NumberValue!CF258)-1)*100</f>
        <v>1.2844036697247763</v>
      </c>
      <c r="CH258">
        <f>((NumberValue!CH258/NumberValue!CG258)-1)*100</f>
        <v>-4.3478260869565304</v>
      </c>
      <c r="CI258">
        <f>((NumberValue!CI258/NumberValue!CH258)-1)*100</f>
        <v>2.6515151515151603</v>
      </c>
      <c r="CJ258">
        <f>((NumberValue!CJ258/NumberValue!CI258)-1)*100</f>
        <v>4.7970479704796842</v>
      </c>
      <c r="CK258">
        <f>((NumberValue!CK258/NumberValue!CJ258)-1)*100</f>
        <v>-2.2887323943661886</v>
      </c>
      <c r="CL258">
        <f>((NumberValue!CL258/NumberValue!CK258)-1)*100</f>
        <v>8.5585585585585591</v>
      </c>
      <c r="CM258">
        <f>((NumberValue!CM258/NumberValue!CL258)-1)*100</f>
        <v>13.278008298755184</v>
      </c>
      <c r="CN258">
        <f>((NumberValue!CN258/NumberValue!CM258)-1)*100</f>
        <v>0.293040293040292</v>
      </c>
      <c r="CO258">
        <f>((NumberValue!CO258/NumberValue!CN258)-1)*100</f>
        <v>-5.9167275383491535</v>
      </c>
      <c r="CP258">
        <f>((NumberValue!CP258/NumberValue!CO258)-1)*100</f>
        <v>-1.5527950310559091</v>
      </c>
      <c r="CQ258">
        <f>((NumberValue!CQ258/NumberValue!CP258)-1)*100</f>
        <v>0.86750788643534804</v>
      </c>
    </row>
    <row r="259" spans="1:95" x14ac:dyDescent="0.25">
      <c r="A259" t="s">
        <v>258</v>
      </c>
      <c r="B259" t="s">
        <v>671</v>
      </c>
      <c r="D259">
        <f>((NumberValue!D259/NumberValue!C259)-1)*100</f>
        <v>-0.61568502430860983</v>
      </c>
      <c r="E259">
        <f>((NumberValue!E259/NumberValue!D259)-1)*100</f>
        <v>-1.3492652218368262</v>
      </c>
      <c r="F259">
        <f>((NumberValue!F259/NumberValue!E259)-1)*100</f>
        <v>2.3574360850302734</v>
      </c>
      <c r="G259">
        <f>((NumberValue!G259/NumberValue!F259)-1)*100</f>
        <v>-4.0642496922527194</v>
      </c>
      <c r="H259">
        <f>((NumberValue!H259/NumberValue!G259)-1)*100</f>
        <v>-1.1092944804321214</v>
      </c>
      <c r="I259">
        <f>((NumberValue!I259/NumberValue!H259)-1)*100</f>
        <v>-1.4063579097168377</v>
      </c>
      <c r="J259">
        <f>((NumberValue!J259/NumberValue!I259)-1)*100</f>
        <v>1.4349090445967994</v>
      </c>
      <c r="K259">
        <f>((NumberValue!K259/NumberValue!J259)-1)*100</f>
        <v>3.0468537468349099</v>
      </c>
      <c r="L259">
        <f>((NumberValue!L259/NumberValue!K259)-1)*100</f>
        <v>1.8682858477347075</v>
      </c>
      <c r="M259">
        <f>((NumberValue!M259/NumberValue!L259)-1)*100</f>
        <v>2.6692980882323525</v>
      </c>
      <c r="N259">
        <f>((NumberValue!N259/NumberValue!M259)-1)*100</f>
        <v>-3.7649023338899412</v>
      </c>
      <c r="O259">
        <f>((NumberValue!O259/NumberValue!N259)-1)*100</f>
        <v>0.31878619131207042</v>
      </c>
      <c r="P259">
        <f>((NumberValue!P259/NumberValue!O259)-1)*100</f>
        <v>-1.8945717101426118</v>
      </c>
      <c r="Q259">
        <f>((NumberValue!Q259/NumberValue!P259)-1)*100</f>
        <v>0.48791488140389472</v>
      </c>
      <c r="R259">
        <f>((NumberValue!R259/NumberValue!Q259)-1)*100</f>
        <v>1.6076055246139198</v>
      </c>
      <c r="S259">
        <f>((NumberValue!S259/NumberValue!R259)-1)*100</f>
        <v>-0.28109627547434624</v>
      </c>
      <c r="T259">
        <f>((NumberValue!T259/NumberValue!S259)-1)*100</f>
        <v>0.61210107721734186</v>
      </c>
      <c r="U259">
        <f>((NumberValue!U259/NumberValue!T259)-1)*100</f>
        <v>4.6368748624147083</v>
      </c>
      <c r="V259">
        <f>((NumberValue!V259/NumberValue!U259)-1)*100</f>
        <v>-3.1882339440768237</v>
      </c>
      <c r="W259">
        <f>((NumberValue!W259/NumberValue!V259)-1)*100</f>
        <v>-1.5982141093265345</v>
      </c>
      <c r="X259">
        <f>((NumberValue!X259/NumberValue!W259)-1)*100</f>
        <v>-2.1461553904838282</v>
      </c>
      <c r="Y259">
        <f>((NumberValue!Y259/NumberValue!X259)-1)*100</f>
        <v>-2.1870704335159363</v>
      </c>
      <c r="Z259">
        <f>((NumberValue!Z259/NumberValue!Y259)-1)*100</f>
        <v>-3.3078133193497616</v>
      </c>
      <c r="AA259">
        <f>((NumberValue!AA259/NumberValue!Z259)-1)*100</f>
        <v>0.46205909150072166</v>
      </c>
      <c r="AB259">
        <f>((NumberValue!AB259/NumberValue!AA259)-1)*100</f>
        <v>1.7771155880892175</v>
      </c>
      <c r="AC259">
        <f>((NumberValue!AC259/NumberValue!AB259)-1)*100</f>
        <v>2.4568252217083142</v>
      </c>
      <c r="AD259">
        <f>((NumberValue!AD259/NumberValue!AC259)-1)*100</f>
        <v>0.48455230680031214</v>
      </c>
      <c r="AE259">
        <f>((NumberValue!AE259/NumberValue!AD259)-1)*100</f>
        <v>1.5125911882289733</v>
      </c>
      <c r="AF259">
        <f>((NumberValue!AF259/NumberValue!AE259)-1)*100</f>
        <v>0.61104344295574986</v>
      </c>
      <c r="AG259">
        <f>((NumberValue!AG259/NumberValue!AF259)-1)*100</f>
        <v>0.51249974778555529</v>
      </c>
      <c r="AH259">
        <f>((NumberValue!AH259/NumberValue!AG259)-1)*100</f>
        <v>0.49984944293886002</v>
      </c>
      <c r="AI259">
        <f>((NumberValue!AI259/NumberValue!AH259)-1)*100</f>
        <v>-0.62719718759985943</v>
      </c>
      <c r="AJ259">
        <f>((NumberValue!AJ259/NumberValue!AI259)-1)*100</f>
        <v>1.1819095477386909</v>
      </c>
      <c r="AK259">
        <f>((NumberValue!AK259/NumberValue!AJ259)-1)*100</f>
        <v>0.45095156740433406</v>
      </c>
      <c r="AL259">
        <f>((NumberValue!AL259/NumberValue!AK259)-1)*100</f>
        <v>0.34608919212895106</v>
      </c>
      <c r="AM259">
        <f>((NumberValue!AM259/NumberValue!AL259)-1)*100</f>
        <v>0.5853370122191448</v>
      </c>
      <c r="AN259">
        <f>((NumberValue!AN259/NumberValue!AM259)-1)*100</f>
        <v>1.7555890824304088</v>
      </c>
      <c r="AO259">
        <f>((NumberValue!AO259/NumberValue!AN259)-1)*100</f>
        <v>-0.62195521152254019</v>
      </c>
      <c r="AP259">
        <f>((NumberValue!AP259/NumberValue!AO259)-1)*100</f>
        <v>-0.97074210424337171</v>
      </c>
      <c r="AQ259">
        <f>((NumberValue!AQ259/NumberValue!AP259)-1)*100</f>
        <v>-2.9349038329840038E-2</v>
      </c>
      <c r="AR259">
        <f>((NumberValue!AR259/NumberValue!AQ259)-1)*100</f>
        <v>-7.2415547813831083E-2</v>
      </c>
      <c r="AS259">
        <f>((NumberValue!AS259/NumberValue!AR259)-1)*100</f>
        <v>1.3122588479542507</v>
      </c>
      <c r="AT259">
        <f>((NumberValue!AT259/NumberValue!AS259)-1)*100</f>
        <v>0.16239101436388292</v>
      </c>
      <c r="AU259">
        <f>((NumberValue!AU259/NumberValue!AT259)-1)*100</f>
        <v>1.6425083476481639</v>
      </c>
      <c r="AV259">
        <f>((NumberValue!AV259/NumberValue!AU259)-1)*100</f>
        <v>-2.7515096274353334</v>
      </c>
      <c r="AW259">
        <f>((NumberValue!AW259/NumberValue!AV259)-1)*100</f>
        <v>2.5540390135317281</v>
      </c>
      <c r="AX259">
        <f>((NumberValue!AX259/NumberValue!AW259)-1)*100</f>
        <v>5.649168903867019</v>
      </c>
      <c r="AY259">
        <f>((NumberValue!AY259/NumberValue!AX259)-1)*100</f>
        <v>-1.9932237600922775</v>
      </c>
      <c r="AZ259">
        <f>((NumberValue!AZ259/NumberValue!AY259)-1)*100</f>
        <v>-0.57188040160346398</v>
      </c>
      <c r="BA259">
        <f>((NumberValue!BA259/NumberValue!AZ259)-1)*100</f>
        <v>-1.4536442825174412</v>
      </c>
      <c r="BB259">
        <f>((NumberValue!BB259/NumberValue!BA259)-1)*100</f>
        <v>2.3214788401989317</v>
      </c>
      <c r="BC259">
        <f>((NumberValue!BC259/NumberValue!BB259)-1)*100</f>
        <v>0.29896188694471526</v>
      </c>
      <c r="BD259">
        <f>((NumberValue!BD259/NumberValue!BC259)-1)*100</f>
        <v>0.84118131114565564</v>
      </c>
      <c r="BE259">
        <f>((NumberValue!BE259/NumberValue!BD259)-1)*100</f>
        <v>1.3274095566234489</v>
      </c>
      <c r="BF259">
        <f>((NumberValue!BF259/NumberValue!BE259)-1)*100</f>
        <v>-1.5748876997691341</v>
      </c>
      <c r="BG259">
        <f>((NumberValue!BG259/NumberValue!BF259)-1)*100</f>
        <v>-0.34365510846045</v>
      </c>
      <c r="BH259">
        <f>((NumberValue!BH259/NumberValue!BG259)-1)*100</f>
        <v>-3.9702233250620389</v>
      </c>
      <c r="BI259">
        <f>((NumberValue!BI259/NumberValue!BH259)-1)*100</f>
        <v>0.30589755281957842</v>
      </c>
      <c r="BJ259">
        <f>((NumberValue!BJ259/NumberValue!BI259)-1)*100</f>
        <v>0.58151648892845742</v>
      </c>
      <c r="BK259">
        <f>((NumberValue!BK259/NumberValue!BJ259)-1)*100</f>
        <v>-1.3295668549905937</v>
      </c>
      <c r="BL259">
        <f>((NumberValue!BL259/NumberValue!BK259)-1)*100</f>
        <v>-1.4524563881360364</v>
      </c>
      <c r="BM259">
        <f>((NumberValue!BM259/NumberValue!BL259)-1)*100</f>
        <v>1.4835473437530222</v>
      </c>
      <c r="BN259">
        <f>((NumberValue!BN259/NumberValue!BM259)-1)*100</f>
        <v>1.2633828889864418</v>
      </c>
      <c r="BO259">
        <f>((NumberValue!BO259/NumberValue!BN259)-1)*100</f>
        <v>2.9324739450820703</v>
      </c>
      <c r="BP259">
        <f>((NumberValue!BP259/NumberValue!BO259)-1)*100</f>
        <v>-0.98687221927238333</v>
      </c>
      <c r="BQ259">
        <f>((NumberValue!BQ259/NumberValue!BP259)-1)*100</f>
        <v>9.885720625762783</v>
      </c>
      <c r="BR259">
        <f>((NumberValue!BR259/NumberValue!BQ259)-1)*100</f>
        <v>-4.0135298869143803</v>
      </c>
      <c r="BS259">
        <f>((NumberValue!BS259/NumberValue!BR259)-1)*100</f>
        <v>-0.92217605497991739</v>
      </c>
      <c r="BT259">
        <f>((NumberValue!BT259/NumberValue!BS259)-1)*100</f>
        <v>-4.8962185691787674</v>
      </c>
      <c r="BU259">
        <f>((NumberValue!BU259/NumberValue!BT259)-1)*100</f>
        <v>1.3154467309195006</v>
      </c>
      <c r="BV259">
        <f>((NumberValue!BV259/NumberValue!BU259)-1)*100</f>
        <v>1.0026995757809409</v>
      </c>
      <c r="BW259">
        <f>((NumberValue!BW259/NumberValue!BV259)-1)*100</f>
        <v>-4.9691812578410381</v>
      </c>
      <c r="BX259">
        <f>((NumberValue!BX259/NumberValue!BW259)-1)*100</f>
        <v>0.82080128573067679</v>
      </c>
      <c r="BY259">
        <f>((NumberValue!BY259/NumberValue!BX259)-1)*100</f>
        <v>-0.81222127336559868</v>
      </c>
      <c r="BZ259">
        <f>((NumberValue!BZ259/NumberValue!BY259)-1)*100</f>
        <v>1.2895325922666512</v>
      </c>
      <c r="CA259">
        <f>((NumberValue!CA259/NumberValue!BZ259)-1)*100</f>
        <v>3.9855688407850254</v>
      </c>
      <c r="CB259">
        <f>((NumberValue!CB259/NumberValue!CA259)-1)*100</f>
        <v>-1.106246934660593</v>
      </c>
      <c r="CC259">
        <f>((NumberValue!CC259/NumberValue!CB259)-1)*100</f>
        <v>2.3529627860842783</v>
      </c>
      <c r="CD259">
        <f>((NumberValue!CD259/NumberValue!CC259)-1)*100</f>
        <v>4.9405093049548654</v>
      </c>
      <c r="CE259">
        <f>((NumberValue!CE259/NumberValue!CD259)-1)*100</f>
        <v>11.379027293248512</v>
      </c>
      <c r="CF259">
        <f>((NumberValue!CF259/NumberValue!CE259)-1)*100</f>
        <v>-1.9714417319207644</v>
      </c>
      <c r="CG259">
        <f>((NumberValue!CG259/NumberValue!CF259)-1)*100</f>
        <v>0.57325439338407058</v>
      </c>
      <c r="CH259">
        <f>((NumberValue!CH259/NumberValue!CG259)-1)*100</f>
        <v>5.1937332585809459</v>
      </c>
      <c r="CI259">
        <f>((NumberValue!CI259/NumberValue!CH259)-1)*100</f>
        <v>-1.3235228803647803</v>
      </c>
      <c r="CJ259">
        <f>((NumberValue!CJ259/NumberValue!CI259)-1)*100</f>
        <v>5.2615786236178463</v>
      </c>
      <c r="CK259">
        <f>((NumberValue!CK259/NumberValue!CJ259)-1)*100</f>
        <v>-1.1117445838084383</v>
      </c>
      <c r="CL259">
        <f>((NumberValue!CL259/NumberValue!CK259)-1)*100</f>
        <v>-0.33583165177284435</v>
      </c>
      <c r="CM259">
        <f>((NumberValue!CM259/NumberValue!CL259)-1)*100</f>
        <v>-0.50182943583958473</v>
      </c>
      <c r="CN259">
        <f>((NumberValue!CN259/NumberValue!CM259)-1)*100</f>
        <v>3.3081395348837361</v>
      </c>
      <c r="CO259">
        <f>((NumberValue!CO259/NumberValue!CN259)-1)*100</f>
        <v>4.0083853902864508</v>
      </c>
      <c r="CP259">
        <f>((NumberValue!CP259/NumberValue!CO259)-1)*100</f>
        <v>2.3997294555292425</v>
      </c>
      <c r="CQ259">
        <f>((NumberValue!CQ259/NumberValue!CP259)-1)*100</f>
        <v>1.9049128786377656</v>
      </c>
    </row>
    <row r="260" spans="1:95" x14ac:dyDescent="0.25">
      <c r="A260" t="s">
        <v>259</v>
      </c>
      <c r="B260" t="s">
        <v>672</v>
      </c>
      <c r="D260">
        <f>((NumberValue!D260/NumberValue!C260)-1)*100</f>
        <v>-1.3971950251389309</v>
      </c>
      <c r="E260">
        <f>((NumberValue!E260/NumberValue!D260)-1)*100</f>
        <v>-2.2972465246095197</v>
      </c>
      <c r="F260">
        <f>((NumberValue!F260/NumberValue!E260)-1)*100</f>
        <v>-1.2525407899796726</v>
      </c>
      <c r="G260">
        <f>((NumberValue!G260/NumberValue!F260)-1)*100</f>
        <v>-3.0542420027816486</v>
      </c>
      <c r="H260">
        <f>((NumberValue!H260/NumberValue!G260)-1)*100</f>
        <v>1.342821071961442</v>
      </c>
      <c r="I260">
        <f>((NumberValue!I260/NumberValue!H260)-1)*100</f>
        <v>1.3250283125707973</v>
      </c>
      <c r="J260">
        <f>((NumberValue!J260/NumberValue!I260)-1)*100</f>
        <v>0.50855035207331145</v>
      </c>
      <c r="K260">
        <f>((NumberValue!K260/NumberValue!J260)-1)*100</f>
        <v>1.7903808729496928</v>
      </c>
      <c r="L260">
        <f>((NumberValue!L260/NumberValue!K260)-1)*100</f>
        <v>-3.3812202982465789</v>
      </c>
      <c r="M260">
        <f>((NumberValue!M260/NumberValue!L260)-1)*100</f>
        <v>-1.4699231117141554</v>
      </c>
      <c r="N260">
        <f>((NumberValue!N260/NumberValue!M260)-1)*100</f>
        <v>0.48198301583659564</v>
      </c>
      <c r="O260">
        <f>((NumberValue!O260/NumberValue!N260)-1)*100</f>
        <v>-0.29693924166286356</v>
      </c>
      <c r="P260">
        <f>((NumberValue!P260/NumberValue!O260)-1)*100</f>
        <v>-1.6895761741122617</v>
      </c>
      <c r="Q260">
        <f>((NumberValue!Q260/NumberValue!P260)-1)*100</f>
        <v>0.92047771628314123</v>
      </c>
      <c r="R260">
        <f>((NumberValue!R260/NumberValue!Q260)-1)*100</f>
        <v>2.6381111816659919</v>
      </c>
      <c r="S260">
        <f>((NumberValue!S260/NumberValue!R260)-1)*100</f>
        <v>-0.16310461192351466</v>
      </c>
      <c r="T260">
        <f>((NumberValue!T260/NumberValue!S260)-1)*100</f>
        <v>-0.41124443693312251</v>
      </c>
      <c r="U260">
        <f>((NumberValue!U260/NumberValue!T260)-1)*100</f>
        <v>1.1313497001919082E-2</v>
      </c>
      <c r="V260">
        <f>((NumberValue!V260/NumberValue!U260)-1)*100</f>
        <v>6.6798642533936636</v>
      </c>
      <c r="W260">
        <f>((NumberValue!W260/NumberValue!V260)-1)*100</f>
        <v>-2.566141774031061</v>
      </c>
      <c r="X260">
        <f>((NumberValue!X260/NumberValue!W260)-1)*100</f>
        <v>-1.6814496381346244</v>
      </c>
      <c r="Y260">
        <f>((NumberValue!Y260/NumberValue!X260)-1)*100</f>
        <v>-3.1602833739207359</v>
      </c>
      <c r="Z260">
        <f>((NumberValue!Z260/NumberValue!Y260)-1)*100</f>
        <v>3.4291592844493124E-2</v>
      </c>
      <c r="AA260">
        <f>((NumberValue!AA260/NumberValue!Z260)-1)*100</f>
        <v>6.8559675484203275E-2</v>
      </c>
      <c r="AB260">
        <f>((NumberValue!AB260/NumberValue!AA260)-1)*100</f>
        <v>3.0259777333713878</v>
      </c>
      <c r="AC260">
        <f>((NumberValue!AC260/NumberValue!AB260)-1)*100</f>
        <v>1.1305070656691729</v>
      </c>
      <c r="AD260">
        <f>((NumberValue!AD260/NumberValue!AC260)-1)*100</f>
        <v>-1.6110471806674354</v>
      </c>
      <c r="AE260">
        <f>((NumberValue!AE260/NumberValue!AD260)-1)*100</f>
        <v>2.0829852408799754</v>
      </c>
      <c r="AF260">
        <f>((NumberValue!AF260/NumberValue!AE260)-1)*100</f>
        <v>1.6367505046654962E-2</v>
      </c>
      <c r="AG260">
        <f>((NumberValue!AG260/NumberValue!AF260)-1)*100</f>
        <v>1.4128300240017433</v>
      </c>
      <c r="AH260">
        <f>((NumberValue!AH260/NumberValue!AG260)-1)*100</f>
        <v>0.8929051691678902</v>
      </c>
      <c r="AI260">
        <f>((NumberValue!AI260/NumberValue!AH260)-1)*100</f>
        <v>1.3754864850455739</v>
      </c>
      <c r="AJ260">
        <f>((NumberValue!AJ260/NumberValue!AI260)-1)*100</f>
        <v>-0.58374967131211708</v>
      </c>
      <c r="AK260">
        <f>((NumberValue!AK260/NumberValue!AJ260)-1)*100</f>
        <v>-1.3595006347862926</v>
      </c>
      <c r="AL260">
        <f>((NumberValue!AL260/NumberValue!AK260)-1)*100</f>
        <v>-3.2176757655388855E-2</v>
      </c>
      <c r="AM260">
        <f>((NumberValue!AM260/NumberValue!AL260)-1)*100</f>
        <v>-0.95488439461401953</v>
      </c>
      <c r="AN260">
        <f>((NumberValue!AN260/NumberValue!AM260)-1)*100</f>
        <v>-0.76910577912582268</v>
      </c>
      <c r="AO260">
        <f>((NumberValue!AO260/NumberValue!AN260)-1)*100</f>
        <v>2.4289067190655489</v>
      </c>
      <c r="AP260">
        <f>((NumberValue!AP260/NumberValue!AO260)-1)*100</f>
        <v>0.82596184589149857</v>
      </c>
      <c r="AQ260">
        <f>((NumberValue!AQ260/NumberValue!AP260)-1)*100</f>
        <v>0.71349294434754906</v>
      </c>
      <c r="AR260">
        <f>((NumberValue!AR260/NumberValue!AQ260)-1)*100</f>
        <v>0.64546599496222434</v>
      </c>
      <c r="AS260">
        <f>((NumberValue!AS260/NumberValue!AR260)-1)*100</f>
        <v>-0.74560717451379599</v>
      </c>
      <c r="AT260">
        <f>((NumberValue!AT260/NumberValue!AS260)-1)*100</f>
        <v>-0.97184282412271505</v>
      </c>
      <c r="AU260">
        <f>((NumberValue!AU260/NumberValue!AT260)-1)*100</f>
        <v>0.12200944246989476</v>
      </c>
      <c r="AV260">
        <f>((NumberValue!AV260/NumberValue!AU260)-1)*100</f>
        <v>1.6689625940447206</v>
      </c>
      <c r="AW260">
        <f>((NumberValue!AW260/NumberValue!AV260)-1)*100</f>
        <v>-2.0793162749491945</v>
      </c>
      <c r="AX260">
        <f>((NumberValue!AX260/NumberValue!AW260)-1)*100</f>
        <v>-3.8424693986162883</v>
      </c>
      <c r="AY260">
        <f>((NumberValue!AY260/NumberValue!AX260)-1)*100</f>
        <v>2.0588886429045772</v>
      </c>
      <c r="AZ260">
        <f>((NumberValue!AZ260/NumberValue!AY260)-1)*100</f>
        <v>-0.65618221258133547</v>
      </c>
      <c r="BA260">
        <f>((NumberValue!BA260/NumberValue!AZ260)-1)*100</f>
        <v>-3.040558982477215</v>
      </c>
      <c r="BB260">
        <f>((NumberValue!BB260/NumberValue!BA260)-1)*100</f>
        <v>1.311789212926473</v>
      </c>
      <c r="BC260">
        <f>((NumberValue!BC260/NumberValue!BB260)-1)*100</f>
        <v>0.92803556543483712</v>
      </c>
      <c r="BD260">
        <f>((NumberValue!BD260/NumberValue!BC260)-1)*100</f>
        <v>0.60015416804315436</v>
      </c>
      <c r="BE260">
        <f>((NumberValue!BE260/NumberValue!BD260)-1)*100</f>
        <v>-1.4832247824421163</v>
      </c>
      <c r="BF260">
        <f>((NumberValue!BF260/NumberValue!BE260)-1)*100</f>
        <v>-3.0888888888888855</v>
      </c>
      <c r="BG260">
        <f>((NumberValue!BG260/NumberValue!BF260)-1)*100</f>
        <v>-7.7390506764503542</v>
      </c>
      <c r="BH260">
        <f>((NumberValue!BH260/NumberValue!BG260)-1)*100</f>
        <v>-2.1250155337392829</v>
      </c>
      <c r="BI260">
        <f>((NumberValue!BI260/NumberValue!BH260)-1)*100</f>
        <v>1.6950228542407242</v>
      </c>
      <c r="BJ260">
        <f>((NumberValue!BJ260/NumberValue!BI260)-1)*100</f>
        <v>0.68044197515448879</v>
      </c>
      <c r="BK260">
        <f>((NumberValue!BK260/NumberValue!BJ260)-1)*100</f>
        <v>-1.0292658730158721</v>
      </c>
      <c r="BL260">
        <f>((NumberValue!BL260/NumberValue!BK260)-1)*100</f>
        <v>-4.6046861295577006</v>
      </c>
      <c r="BM260">
        <f>((NumberValue!BM260/NumberValue!BL260)-1)*100</f>
        <v>0.37433506271753458</v>
      </c>
      <c r="BN260">
        <f>((NumberValue!BN260/NumberValue!BM260)-1)*100</f>
        <v>1.7272965192357992</v>
      </c>
      <c r="BO260">
        <f>((NumberValue!BO260/NumberValue!BN260)-1)*100</f>
        <v>-0.65603293028042575</v>
      </c>
      <c r="BP260">
        <f>((NumberValue!BP260/NumberValue!BO260)-1)*100</f>
        <v>-0.58914929431567176</v>
      </c>
      <c r="BQ260">
        <f>((NumberValue!BQ260/NumberValue!BP260)-1)*100</f>
        <v>-0.91175512862259334</v>
      </c>
      <c r="BR260">
        <f>((NumberValue!BR260/NumberValue!BQ260)-1)*100</f>
        <v>-1.1238908971409778</v>
      </c>
      <c r="BS260">
        <f>((NumberValue!BS260/NumberValue!BR260)-1)*100</f>
        <v>0.51183195958519612</v>
      </c>
      <c r="BT260">
        <f>((NumberValue!BT260/NumberValue!BS260)-1)*100</f>
        <v>-5.6676145757555645</v>
      </c>
      <c r="BU260">
        <f>((NumberValue!BU260/NumberValue!BT260)-1)*100</f>
        <v>4.031127313516536</v>
      </c>
      <c r="BV260">
        <f>((NumberValue!BV260/NumberValue!BU260)-1)*100</f>
        <v>0.52564188961519154</v>
      </c>
      <c r="BW260">
        <f>((NumberValue!BW260/NumberValue!BV260)-1)*100</f>
        <v>-2.3731313266742715</v>
      </c>
      <c r="BX260">
        <f>((NumberValue!BX260/NumberValue!BW260)-1)*100</f>
        <v>-1.18794204490833</v>
      </c>
      <c r="BY260">
        <f>((NumberValue!BY260/NumberValue!BX260)-1)*100</f>
        <v>-2.1056289089645519</v>
      </c>
      <c r="BZ260">
        <f>((NumberValue!BZ260/NumberValue!BY260)-1)*100</f>
        <v>0.57499822531410505</v>
      </c>
      <c r="CA260">
        <f>((NumberValue!CA260/NumberValue!BZ260)-1)*100</f>
        <v>4.3760587238848014</v>
      </c>
      <c r="CB260">
        <f>((NumberValue!CB260/NumberValue!CA260)-1)*100</f>
        <v>2.02867189613265E-2</v>
      </c>
      <c r="CC260">
        <f>((NumberValue!CC260/NumberValue!CB260)-1)*100</f>
        <v>1.1290649719424062</v>
      </c>
      <c r="CD260">
        <f>((NumberValue!CD260/NumberValue!CC260)-1)*100</f>
        <v>-0.36101083032490378</v>
      </c>
      <c r="CE260">
        <f>((NumberValue!CE260/NumberValue!CD260)-1)*100</f>
        <v>-0.97289318303811489</v>
      </c>
      <c r="CF260">
        <f>((NumberValue!CF260/NumberValue!CE260)-1)*100</f>
        <v>1.5786977437495686</v>
      </c>
      <c r="CG260">
        <f>((NumberValue!CG260/NumberValue!CF260)-1)*100</f>
        <v>2.1011205976520841</v>
      </c>
      <c r="CH260">
        <f>((NumberValue!CH260/NumberValue!CG260)-1)*100</f>
        <v>-1.332723590514151</v>
      </c>
      <c r="CI260">
        <f>((NumberValue!CI260/NumberValue!CH260)-1)*100</f>
        <v>0.27809044560682672</v>
      </c>
      <c r="CJ260">
        <f>((NumberValue!CJ260/NumberValue!CI260)-1)*100</f>
        <v>-1.4394189501485632</v>
      </c>
      <c r="CK260">
        <f>((NumberValue!CK260/NumberValue!CJ260)-1)*100</f>
        <v>3.7850874254706346</v>
      </c>
      <c r="CL260">
        <f>((NumberValue!CL260/NumberValue!CK260)-1)*100</f>
        <v>-2.3560547379292585</v>
      </c>
      <c r="CM260">
        <f>((NumberValue!CM260/NumberValue!CL260)-1)*100</f>
        <v>-0.52224499239770239</v>
      </c>
      <c r="CN260">
        <f>((NumberValue!CN260/NumberValue!CM260)-1)*100</f>
        <v>1.2094630515683269</v>
      </c>
      <c r="CO260">
        <f>((NumberValue!CO260/NumberValue!CN260)-1)*100</f>
        <v>-1.6283650689428719</v>
      </c>
      <c r="CP260">
        <f>((NumberValue!CP260/NumberValue!CO260)-1)*100</f>
        <v>-0.27366172740622696</v>
      </c>
      <c r="CQ260">
        <f>((NumberValue!CQ260/NumberValue!CP260)-1)*100</f>
        <v>2.4697142092229507</v>
      </c>
    </row>
    <row r="261" spans="1:95" x14ac:dyDescent="0.25">
      <c r="A261" t="s">
        <v>260</v>
      </c>
      <c r="B261" t="s">
        <v>673</v>
      </c>
      <c r="D261">
        <f>((NumberValue!D261/NumberValue!C261)-1)*100</f>
        <v>0.36726252733669806</v>
      </c>
      <c r="E261">
        <f>((NumberValue!E261/NumberValue!D261)-1)*100</f>
        <v>7.670081117887384</v>
      </c>
      <c r="F261">
        <f>((NumberValue!F261/NumberValue!E261)-1)*100</f>
        <v>-2.9156859725918971</v>
      </c>
      <c r="G261">
        <f>((NumberValue!G261/NumberValue!F261)-1)*100</f>
        <v>-4.8373758085894618</v>
      </c>
      <c r="H261">
        <f>((NumberValue!H261/NumberValue!G261)-1)*100</f>
        <v>2.6083022821157043</v>
      </c>
      <c r="I261">
        <f>((NumberValue!I261/NumberValue!H261)-1)*100</f>
        <v>1.3249489511787615</v>
      </c>
      <c r="J261">
        <f>((NumberValue!J261/NumberValue!I261)-1)*100</f>
        <v>-3.3915771635330882</v>
      </c>
      <c r="K261">
        <f>((NumberValue!K261/NumberValue!J261)-1)*100</f>
        <v>-5.7803536718342707</v>
      </c>
      <c r="L261">
        <f>((NumberValue!L261/NumberValue!K261)-1)*100</f>
        <v>-4.1474306560161045</v>
      </c>
      <c r="M261">
        <f>((NumberValue!M261/NumberValue!L261)-1)*100</f>
        <v>3.2612404525053096</v>
      </c>
      <c r="N261">
        <f>((NumberValue!N261/NumberValue!M261)-1)*100</f>
        <v>-0.74348969917262808</v>
      </c>
      <c r="O261">
        <f>((NumberValue!O261/NumberValue!N261)-1)*100</f>
        <v>-2.3969883991907581</v>
      </c>
      <c r="P261">
        <f>((NumberValue!P261/NumberValue!O261)-1)*100</f>
        <v>-1.8077821215858103</v>
      </c>
      <c r="Q261">
        <f>((NumberValue!Q261/NumberValue!P261)-1)*100</f>
        <v>-0.60789867464728919</v>
      </c>
      <c r="R261">
        <f>((NumberValue!R261/NumberValue!Q261)-1)*100</f>
        <v>1.9504523275039265</v>
      </c>
      <c r="S261">
        <f>((NumberValue!S261/NumberValue!R261)-1)*100</f>
        <v>1.7588734771372794</v>
      </c>
      <c r="T261">
        <f>((NumberValue!T261/NumberValue!S261)-1)*100</f>
        <v>-1.712923371945374</v>
      </c>
      <c r="U261">
        <f>((NumberValue!U261/NumberValue!T261)-1)*100</f>
        <v>-0.42976165365956609</v>
      </c>
      <c r="V261">
        <f>((NumberValue!V261/NumberValue!U261)-1)*100</f>
        <v>0.32702237521513577</v>
      </c>
      <c r="W261">
        <f>((NumberValue!W261/NumberValue!V261)-1)*100</f>
        <v>-1.8158544149280087</v>
      </c>
      <c r="X261">
        <f>((NumberValue!X261/NumberValue!W261)-1)*100</f>
        <v>0.88842891896614429</v>
      </c>
      <c r="Y261">
        <f>((NumberValue!Y261/NumberValue!X261)-1)*100</f>
        <v>-3.6463190429245174</v>
      </c>
      <c r="Z261">
        <f>((NumberValue!Z261/NumberValue!Y261)-1)*100</f>
        <v>-2.9243000345661962</v>
      </c>
      <c r="AA261">
        <f>((NumberValue!AA261/NumberValue!Z261)-1)*100</f>
        <v>1.4969377581541154</v>
      </c>
      <c r="AB261">
        <f>((NumberValue!AB261/NumberValue!AA261)-1)*100</f>
        <v>0.55289709658858932</v>
      </c>
      <c r="AC261">
        <f>((NumberValue!AC261/NumberValue!AB261)-1)*100</f>
        <v>5.0254692624380759</v>
      </c>
      <c r="AD261">
        <f>((NumberValue!AD261/NumberValue!AC261)-1)*100</f>
        <v>-2.1460082916976764</v>
      </c>
      <c r="AE261">
        <f>((NumberValue!AE261/NumberValue!AD261)-1)*100</f>
        <v>-1.581999158077696</v>
      </c>
      <c r="AF261">
        <f>((NumberValue!AF261/NumberValue!AE261)-1)*100</f>
        <v>2.3000717478889543</v>
      </c>
      <c r="AG261">
        <f>((NumberValue!AG261/NumberValue!AF261)-1)*100</f>
        <v>-0.92523906504997644</v>
      </c>
      <c r="AH261">
        <f>((NumberValue!AH261/NumberValue!AG261)-1)*100</f>
        <v>-0.24640265733694156</v>
      </c>
      <c r="AI261">
        <f>((NumberValue!AI261/NumberValue!AH261)-1)*100</f>
        <v>0.67416343686881319</v>
      </c>
      <c r="AJ261">
        <f>((NumberValue!AJ261/NumberValue!AI261)-1)*100</f>
        <v>0.52595906194929931</v>
      </c>
      <c r="AK261">
        <f>((NumberValue!AK261/NumberValue!AJ261)-1)*100</f>
        <v>-1.4900617600258959</v>
      </c>
      <c r="AL261">
        <f>((NumberValue!AL261/NumberValue!AK261)-1)*100</f>
        <v>-0.22860115258784841</v>
      </c>
      <c r="AM261">
        <f>((NumberValue!AM261/NumberValue!AL261)-1)*100</f>
        <v>-1.2595011387646515</v>
      </c>
      <c r="AN261">
        <f>((NumberValue!AN261/NumberValue!AM261)-1)*100</f>
        <v>2.5844819919964346</v>
      </c>
      <c r="AO261">
        <f>((NumberValue!AO261/NumberValue!AN261)-1)*100</f>
        <v>-7.3142980982832118E-2</v>
      </c>
      <c r="AP261">
        <f>((NumberValue!AP261/NumberValue!AO261)-1)*100</f>
        <v>-0.42155773036570698</v>
      </c>
      <c r="AQ261">
        <f>((NumberValue!AQ261/NumberValue!AP261)-1)*100</f>
        <v>0.21371302560473371</v>
      </c>
      <c r="AR261">
        <f>((NumberValue!AR261/NumberValue!AQ261)-1)*100</f>
        <v>-0.68731323010051693</v>
      </c>
      <c r="AS261">
        <f>((NumberValue!AS261/NumberValue!AR261)-1)*100</f>
        <v>0.87944853242880594</v>
      </c>
      <c r="AT261">
        <f>((NumberValue!AT261/NumberValue!AS261)-1)*100</f>
        <v>8.405981805117424E-2</v>
      </c>
      <c r="AU261">
        <f>((NumberValue!AU261/NumberValue!AT261)-1)*100</f>
        <v>4.3254446687167381</v>
      </c>
      <c r="AV261">
        <f>((NumberValue!AV261/NumberValue!AU261)-1)*100</f>
        <v>-1.1400820651327082</v>
      </c>
      <c r="AW261">
        <f>((NumberValue!AW261/NumberValue!AV261)-1)*100</f>
        <v>-1.573541387553512</v>
      </c>
      <c r="AX261">
        <f>((NumberValue!AX261/NumberValue!AW261)-1)*100</f>
        <v>-2.5341624853208122</v>
      </c>
      <c r="AY261">
        <f>((NumberValue!AY261/NumberValue!AX261)-1)*100</f>
        <v>-3.7145556361844023</v>
      </c>
      <c r="AZ261">
        <f>((NumberValue!AZ261/NumberValue!AY261)-1)*100</f>
        <v>-20.02588021159205</v>
      </c>
      <c r="BA261">
        <f>((NumberValue!BA261/NumberValue!AZ261)-1)*100</f>
        <v>-0.55297736526733754</v>
      </c>
      <c r="BB261">
        <f>((NumberValue!BB261/NumberValue!BA261)-1)*100</f>
        <v>-0.35580189522617101</v>
      </c>
      <c r="BC261">
        <f>((NumberValue!BC261/NumberValue!BB261)-1)*100</f>
        <v>-3.4576806445246078</v>
      </c>
      <c r="BD261">
        <f>((NumberValue!BD261/NumberValue!BC261)-1)*100</f>
        <v>6.9177012861497467</v>
      </c>
      <c r="BE261">
        <f>((NumberValue!BE261/NumberValue!BD261)-1)*100</f>
        <v>0.98564127524944922</v>
      </c>
      <c r="BF261">
        <f>((NumberValue!BF261/NumberValue!BE261)-1)*100</f>
        <v>5.3207787513125382</v>
      </c>
      <c r="BG261">
        <f>((NumberValue!BG261/NumberValue!BF261)-1)*100</f>
        <v>-4.6057792887029159</v>
      </c>
      <c r="BH261">
        <f>((NumberValue!BH261/NumberValue!BG261)-1)*100</f>
        <v>-3.7299112497001796</v>
      </c>
      <c r="BI261">
        <f>((NumberValue!BI261/NumberValue!BH261)-1)*100</f>
        <v>1.4255459253590619</v>
      </c>
      <c r="BJ261">
        <f>((NumberValue!BJ261/NumberValue!BI261)-1)*100</f>
        <v>0.82646078259345224</v>
      </c>
      <c r="BK261">
        <f>((NumberValue!BK261/NumberValue!BJ261)-1)*100</f>
        <v>-0.8075042202537519</v>
      </c>
      <c r="BL261">
        <f>((NumberValue!BL261/NumberValue!BK261)-1)*100</f>
        <v>-4.2791725880309439</v>
      </c>
      <c r="BM261">
        <f>((NumberValue!BM261/NumberValue!BL261)-1)*100</f>
        <v>1.5524762637926681</v>
      </c>
      <c r="BN261">
        <f>((NumberValue!BN261/NumberValue!BM261)-1)*100</f>
        <v>-0.56312607165417417</v>
      </c>
      <c r="BO261">
        <f>((NumberValue!BO261/NumberValue!BN261)-1)*100</f>
        <v>0.38298876445281849</v>
      </c>
      <c r="BP261">
        <f>((NumberValue!BP261/NumberValue!BO261)-1)*100</f>
        <v>-2.2638507160422372</v>
      </c>
      <c r="BQ261">
        <f>((NumberValue!BQ261/NumberValue!BP261)-1)*100</f>
        <v>-5.3152519795752307</v>
      </c>
      <c r="BR261">
        <f>((NumberValue!BR261/NumberValue!BQ261)-1)*100</f>
        <v>-1.9363410773950096</v>
      </c>
      <c r="BS261">
        <f>((NumberValue!BS261/NumberValue!BR261)-1)*100</f>
        <v>2.4786801625886534</v>
      </c>
      <c r="BT261">
        <f>((NumberValue!BT261/NumberValue!BS261)-1)*100</f>
        <v>-4.9988334111059185</v>
      </c>
      <c r="BU261">
        <f>((NumberValue!BU261/NumberValue!BT261)-1)*100</f>
        <v>2.0793680031108597</v>
      </c>
      <c r="BV261">
        <f>((NumberValue!BV261/NumberValue!BU261)-1)*100</f>
        <v>-0.77189887122320888</v>
      </c>
      <c r="BW261">
        <f>((NumberValue!BW261/NumberValue!BV261)-1)*100</f>
        <v>-3.8713327406449394</v>
      </c>
      <c r="BX261">
        <f>((NumberValue!BX261/NumberValue!BW261)-1)*100</f>
        <v>-1.7761055994619079</v>
      </c>
      <c r="BY261">
        <f>((NumberValue!BY261/NumberValue!BX261)-1)*100</f>
        <v>-2.2126639703836992</v>
      </c>
      <c r="BZ261">
        <f>((NumberValue!BZ261/NumberValue!BY261)-1)*100</f>
        <v>3.3612709805895369</v>
      </c>
      <c r="CA261">
        <f>((NumberValue!CA261/NumberValue!BZ261)-1)*100</f>
        <v>2.6549234645269149</v>
      </c>
      <c r="CB261">
        <f>((NumberValue!CB261/NumberValue!CA261)-1)*100</f>
        <v>-1.3013797512735237</v>
      </c>
      <c r="CC261">
        <f>((NumberValue!CC261/NumberValue!CB261)-1)*100</f>
        <v>2.5409562019391485</v>
      </c>
      <c r="CD261">
        <f>((NumberValue!CD261/NumberValue!CC261)-1)*100</f>
        <v>0.43609390283665395</v>
      </c>
      <c r="CE261">
        <f>((NumberValue!CE261/NumberValue!CD261)-1)*100</f>
        <v>-3.2220103071866291</v>
      </c>
      <c r="CF261">
        <f>((NumberValue!CF261/NumberValue!CE261)-1)*100</f>
        <v>1.6541574070191523</v>
      </c>
      <c r="CG261">
        <f>((NumberValue!CG261/NumberValue!CF261)-1)*100</f>
        <v>-0.40835687916349617</v>
      </c>
      <c r="CH261">
        <f>((NumberValue!CH261/NumberValue!CG261)-1)*100</f>
        <v>-1.3253536001988087</v>
      </c>
      <c r="CI261">
        <f>((NumberValue!CI261/NumberValue!CH261)-1)*100</f>
        <v>-1.4795693508782959</v>
      </c>
      <c r="CJ261">
        <f>((NumberValue!CJ261/NumberValue!CI261)-1)*100</f>
        <v>-2.5604976141785918</v>
      </c>
      <c r="CK261">
        <f>((NumberValue!CK261/NumberValue!CJ261)-1)*100</f>
        <v>-0.39351143369332764</v>
      </c>
      <c r="CL261">
        <f>((NumberValue!CL261/NumberValue!CK261)-1)*100</f>
        <v>-1.3300557482112119</v>
      </c>
      <c r="CM261">
        <f>((NumberValue!CM261/NumberValue!CL261)-1)*100</f>
        <v>-2.6069935047602244</v>
      </c>
      <c r="CN261">
        <f>((NumberValue!CN261/NumberValue!CM261)-1)*100</f>
        <v>-1.3178329983555614</v>
      </c>
      <c r="CO261">
        <f>((NumberValue!CO261/NumberValue!CN261)-1)*100</f>
        <v>1.8631240308283337</v>
      </c>
      <c r="CP261">
        <f>((NumberValue!CP261/NumberValue!CO261)-1)*100</f>
        <v>-0.4203399072980063</v>
      </c>
      <c r="CQ261">
        <f>((NumberValue!CQ261/NumberValue!CP261)-1)*100</f>
        <v>15.595409222625323</v>
      </c>
    </row>
    <row r="262" spans="1:95" x14ac:dyDescent="0.25">
      <c r="A262" t="s">
        <v>261</v>
      </c>
      <c r="B262" t="s">
        <v>261</v>
      </c>
      <c r="D262">
        <f>((NumberValue!D262/NumberValue!C262)-1)*100</f>
        <v>3.4360189573459765</v>
      </c>
      <c r="E262">
        <f>((NumberValue!E262/NumberValue!D262)-1)*100</f>
        <v>-0.60397792356554625</v>
      </c>
      <c r="F262">
        <f>((NumberValue!F262/NumberValue!E262)-1)*100</f>
        <v>-3.2268203247773686</v>
      </c>
      <c r="G262">
        <f>((NumberValue!G262/NumberValue!F262)-1)*100</f>
        <v>-2.4737468875175916</v>
      </c>
      <c r="H262">
        <f>((NumberValue!H262/NumberValue!G262)-1)*100</f>
        <v>4.9952822334464742E-2</v>
      </c>
      <c r="I262">
        <f>((NumberValue!I262/NumberValue!H262)-1)*100</f>
        <v>-0.89870187506932986</v>
      </c>
      <c r="J262">
        <f>((NumberValue!J262/NumberValue!I262)-1)*100</f>
        <v>-0.22391401701746805</v>
      </c>
      <c r="K262">
        <f>((NumberValue!K262/NumberValue!J262)-1)*100</f>
        <v>-4.2021992818671468</v>
      </c>
      <c r="L262">
        <f>((NumberValue!L262/NumberValue!K262)-1)*100</f>
        <v>-2.1376281112737927</v>
      </c>
      <c r="M262">
        <f>((NumberValue!M262/NumberValue!L262)-1)*100</f>
        <v>-9.5751047277070622E-2</v>
      </c>
      <c r="N262">
        <f>((NumberValue!N262/NumberValue!M262)-1)*100</f>
        <v>1.7730921289085932</v>
      </c>
      <c r="O262">
        <f>((NumberValue!O262/NumberValue!N262)-1)*100</f>
        <v>-1.4773396115361881</v>
      </c>
      <c r="P262">
        <f>((NumberValue!P262/NumberValue!O262)-1)*100</f>
        <v>-1.7742995399964157</v>
      </c>
      <c r="Q262">
        <f>((NumberValue!Q262/NumberValue!P262)-1)*100</f>
        <v>0.46831285731663286</v>
      </c>
      <c r="R262">
        <f>((NumberValue!R262/NumberValue!Q262)-1)*100</f>
        <v>1.7918760215509311</v>
      </c>
      <c r="S262">
        <f>((NumberValue!S262/NumberValue!R262)-1)*100</f>
        <v>1.2310437109723571</v>
      </c>
      <c r="T262">
        <f>((NumberValue!T262/NumberValue!S262)-1)*100</f>
        <v>1.0104570555751424</v>
      </c>
      <c r="U262">
        <f>((NumberValue!U262/NumberValue!T262)-1)*100</f>
        <v>-1.9309061300453623</v>
      </c>
      <c r="V262">
        <f>((NumberValue!V262/NumberValue!U262)-1)*100</f>
        <v>-0.74724232000950019</v>
      </c>
      <c r="W262">
        <f>((NumberValue!W262/NumberValue!V262)-1)*100</f>
        <v>1.1233269598470486</v>
      </c>
      <c r="X262">
        <f>((NumberValue!X262/NumberValue!W262)-1)*100</f>
        <v>0.83904514299217858</v>
      </c>
      <c r="Y262">
        <f>((NumberValue!Y262/NumberValue!X262)-1)*100</f>
        <v>-2.1914918551505846</v>
      </c>
      <c r="Z262">
        <f>((NumberValue!Z262/NumberValue!Y262)-1)*100</f>
        <v>-2.4143302180685278</v>
      </c>
      <c r="AA262">
        <f>((NumberValue!AA262/NumberValue!Z262)-1)*100</f>
        <v>-0.27626005279636212</v>
      </c>
      <c r="AB262">
        <f>((NumberValue!AB262/NumberValue!AA262)-1)*100</f>
        <v>0.80029549372075959</v>
      </c>
      <c r="AC262">
        <f>((NumberValue!AC262/NumberValue!AB262)-1)*100</f>
        <v>0.99548064003909253</v>
      </c>
      <c r="AD262">
        <f>((NumberValue!AD262/NumberValue!AC262)-1)*100</f>
        <v>-1.7173610691177399</v>
      </c>
      <c r="AE262">
        <f>((NumberValue!AE262/NumberValue!AD262)-1)*100</f>
        <v>0.72601981172706331</v>
      </c>
      <c r="AF262">
        <f>((NumberValue!AF262/NumberValue!AE262)-1)*100</f>
        <v>2.4616700262659608</v>
      </c>
      <c r="AG262">
        <f>((NumberValue!AG262/NumberValue!AF262)-1)*100</f>
        <v>-0.71539286991773032</v>
      </c>
      <c r="AH262">
        <f>((NumberValue!AH262/NumberValue!AG262)-1)*100</f>
        <v>-0.40831031584005473</v>
      </c>
      <c r="AI262">
        <f>((NumberValue!AI262/NumberValue!AH262)-1)*100</f>
        <v>0.94658145423851536</v>
      </c>
      <c r="AJ262">
        <f>((NumberValue!AJ262/NumberValue!AI262)-1)*100</f>
        <v>-0.87797885683569277</v>
      </c>
      <c r="AK262">
        <f>((NumberValue!AK262/NumberValue!AJ262)-1)*100</f>
        <v>0.24704748132080567</v>
      </c>
      <c r="AL262">
        <f>((NumberValue!AL262/NumberValue!AK262)-1)*100</f>
        <v>0.91963695377772492</v>
      </c>
      <c r="AM262">
        <f>((NumberValue!AM262/NumberValue!AL262)-1)*100</f>
        <v>4.1691483025618759E-2</v>
      </c>
      <c r="AN262">
        <f>((NumberValue!AN262/NumberValue!AM262)-1)*100</f>
        <v>-1.2918973626242836</v>
      </c>
      <c r="AO262">
        <f>((NumberValue!AO262/NumberValue!AN262)-1)*100</f>
        <v>1.5621230398070063</v>
      </c>
      <c r="AP262">
        <f>((NumberValue!AP262/NumberValue!AO262)-1)*100</f>
        <v>-6.5324544212852498E-2</v>
      </c>
      <c r="AQ262">
        <f>((NumberValue!AQ262/NumberValue!AP262)-1)*100</f>
        <v>4.6529593534585079</v>
      </c>
      <c r="AR262">
        <f>((NumberValue!AR262/NumberValue!AQ262)-1)*100</f>
        <v>1.7489069331667828</v>
      </c>
      <c r="AS262">
        <f>((NumberValue!AS262/NumberValue!AR262)-1)*100</f>
        <v>-1.6462972264077225</v>
      </c>
      <c r="AT262">
        <f>((NumberValue!AT262/NumberValue!AS262)-1)*100</f>
        <v>2.2242396731729341</v>
      </c>
      <c r="AU262">
        <f>((NumberValue!AU262/NumberValue!AT262)-1)*100</f>
        <v>-0.96025754884546677</v>
      </c>
      <c r="AV262">
        <f>((NumberValue!AV262/NumberValue!AU262)-1)*100</f>
        <v>0.25219974219581331</v>
      </c>
      <c r="AW262">
        <f>((NumberValue!AW262/NumberValue!AV262)-1)*100</f>
        <v>-1.554114490160996</v>
      </c>
      <c r="AX262">
        <f>((NumberValue!AX262/NumberValue!AW262)-1)*100</f>
        <v>-0.6019307211811431</v>
      </c>
      <c r="AY262">
        <f>((NumberValue!AY262/NumberValue!AX262)-1)*100</f>
        <v>-2.353747714808041</v>
      </c>
      <c r="AZ262">
        <f>((NumberValue!AZ262/NumberValue!AY262)-1)*100</f>
        <v>-1.1701380762929592E-2</v>
      </c>
      <c r="BA262">
        <f>((NumberValue!BA262/NumberValue!AZ262)-1)*100</f>
        <v>0.41544763019309983</v>
      </c>
      <c r="BB262">
        <f>((NumberValue!BB262/NumberValue!BA262)-1)*100</f>
        <v>1.3519025697803277</v>
      </c>
      <c r="BC262">
        <f>((NumberValue!BC262/NumberValue!BB262)-1)*100</f>
        <v>1.8570689357787495</v>
      </c>
      <c r="BD262">
        <f>((NumberValue!BD262/NumberValue!BC262)-1)*100</f>
        <v>-1.8570783472567132</v>
      </c>
      <c r="BE262">
        <f>((NumberValue!BE262/NumberValue!BD262)-1)*100</f>
        <v>-1.5126243745326895</v>
      </c>
      <c r="BF262">
        <f>((NumberValue!BF262/NumberValue!BE262)-1)*100</f>
        <v>-1.693529549170758</v>
      </c>
      <c r="BG262">
        <f>((NumberValue!BG262/NumberValue!BF262)-1)*100</f>
        <v>-1.4494475466318213</v>
      </c>
      <c r="BH262">
        <f>((NumberValue!BH262/NumberValue!BG262)-1)*100</f>
        <v>0.30741410488246412</v>
      </c>
      <c r="BI262">
        <f>((NumberValue!BI262/NumberValue!BH262)-1)*100</f>
        <v>0.9795084430022305</v>
      </c>
      <c r="BJ262">
        <f>((NumberValue!BJ262/NumberValue!BI262)-1)*100</f>
        <v>1.529397762437501</v>
      </c>
      <c r="BK262">
        <f>((NumberValue!BK262/NumberValue!BJ262)-1)*100</f>
        <v>7.0335853701419815E-2</v>
      </c>
      <c r="BL262">
        <f>((NumberValue!BL262/NumberValue!BK262)-1)*100</f>
        <v>-3.3503192174778929</v>
      </c>
      <c r="BM262">
        <f>((NumberValue!BM262/NumberValue!BL262)-1)*100</f>
        <v>3.5816011150839433</v>
      </c>
      <c r="BN262">
        <f>((NumberValue!BN262/NumberValue!BM262)-1)*100</f>
        <v>1.1291832436227445</v>
      </c>
      <c r="BO262">
        <f>((NumberValue!BO262/NumberValue!BN262)-1)*100</f>
        <v>-0.23141452126120843</v>
      </c>
      <c r="BP262">
        <f>((NumberValue!BP262/NumberValue!BO262)-1)*100</f>
        <v>-1.2003479269353412</v>
      </c>
      <c r="BQ262">
        <f>((NumberValue!BQ262/NumberValue!BP262)-1)*100</f>
        <v>-1.267754431271273</v>
      </c>
      <c r="BR262">
        <f>((NumberValue!BR262/NumberValue!BQ262)-1)*100</f>
        <v>1.4445369159433952</v>
      </c>
      <c r="BS262">
        <f>((NumberValue!BS262/NumberValue!BR262)-1)*100</f>
        <v>-0.34573688836800898</v>
      </c>
      <c r="BT262">
        <f>((NumberValue!BT262/NumberValue!BS262)-1)*100</f>
        <v>-6.4095025285193508</v>
      </c>
      <c r="BU262">
        <f>((NumberValue!BU262/NumberValue!BT262)-1)*100</f>
        <v>1.4827846192510874</v>
      </c>
      <c r="BV262">
        <f>((NumberValue!BV262/NumberValue!BU262)-1)*100</f>
        <v>-2.0740465577018363</v>
      </c>
      <c r="BW262">
        <f>((NumberValue!BW262/NumberValue!BV262)-1)*100</f>
        <v>-1.5869001707024211</v>
      </c>
      <c r="BX262">
        <f>((NumberValue!BX262/NumberValue!BW262)-1)*100</f>
        <v>-2.0878838494153951</v>
      </c>
      <c r="BY262">
        <f>((NumberValue!BY262/NumberValue!BX262)-1)*100</f>
        <v>-3.9039433108063792</v>
      </c>
      <c r="BZ262">
        <f>((NumberValue!BZ262/NumberValue!BY262)-1)*100</f>
        <v>-4.32199918066366</v>
      </c>
      <c r="CA262">
        <f>((NumberValue!CA262/NumberValue!BZ262)-1)*100</f>
        <v>4.881181759794484</v>
      </c>
      <c r="CB262">
        <f>((NumberValue!CB262/NumberValue!CA262)-1)*100</f>
        <v>0.54432877457983864</v>
      </c>
      <c r="CC262">
        <f>((NumberValue!CC262/NumberValue!CB262)-1)*100</f>
        <v>-0.54814915070718895</v>
      </c>
      <c r="CD262">
        <f>((NumberValue!CD262/NumberValue!CC262)-1)*100</f>
        <v>1.1431682090364825</v>
      </c>
      <c r="CE262">
        <f>((NumberValue!CE262/NumberValue!CD262)-1)*100</f>
        <v>2.4219590958019399</v>
      </c>
      <c r="CF262">
        <f>((NumberValue!CF262/NumberValue!CE262)-1)*100</f>
        <v>1.6355754072516993</v>
      </c>
      <c r="CG262">
        <f>((NumberValue!CG262/NumberValue!CF262)-1)*100</f>
        <v>2.6820913849932237</v>
      </c>
      <c r="CH262">
        <f>((NumberValue!CH262/NumberValue!CG262)-1)*100</f>
        <v>-1.3721047331319181</v>
      </c>
      <c r="CI262">
        <f>((NumberValue!CI262/NumberValue!CH262)-1)*100</f>
        <v>0.2616464582003708</v>
      </c>
      <c r="CJ262">
        <f>((NumberValue!CJ262/NumberValue!CI262)-1)*100</f>
        <v>-1.4575774934759034</v>
      </c>
      <c r="CK262">
        <f>((NumberValue!CK262/NumberValue!CJ262)-1)*100</f>
        <v>-1.0915902338199279</v>
      </c>
      <c r="CL262">
        <f>((NumberValue!CL262/NumberValue!CK262)-1)*100</f>
        <v>-0.11754718213282667</v>
      </c>
      <c r="CM262">
        <f>((NumberValue!CM262/NumberValue!CL262)-1)*100</f>
        <v>0.588427590715912</v>
      </c>
      <c r="CN262">
        <f>((NumberValue!CN262/NumberValue!CM262)-1)*100</f>
        <v>0.53298667533312472</v>
      </c>
      <c r="CO262">
        <f>((NumberValue!CO262/NumberValue!CN262)-1)*100</f>
        <v>2.5861511605353327</v>
      </c>
      <c r="CP262">
        <f>((NumberValue!CP262/NumberValue!CO262)-1)*100</f>
        <v>1.6638305917942908</v>
      </c>
      <c r="CQ262">
        <f>((NumberValue!CQ262/NumberValue!CP262)-1)*100</f>
        <v>2.4796974769078162</v>
      </c>
    </row>
    <row r="263" spans="1:95" x14ac:dyDescent="0.25">
      <c r="A263" t="s">
        <v>262</v>
      </c>
      <c r="B263" t="s">
        <v>675</v>
      </c>
      <c r="D263">
        <f>((NumberValue!D263/NumberValue!C263)-1)*100</f>
        <v>-1.955531743905714</v>
      </c>
      <c r="E263">
        <f>((NumberValue!E263/NumberValue!D263)-1)*100</f>
        <v>-2.1311475409836134</v>
      </c>
      <c r="F263">
        <f>((NumberValue!F263/NumberValue!E263)-1)*100</f>
        <v>-1.8983807928531604</v>
      </c>
      <c r="G263">
        <f>((NumberValue!G263/NumberValue!F263)-1)*100</f>
        <v>-3.2157085941946328</v>
      </c>
      <c r="H263">
        <f>((NumberValue!H263/NumberValue!G263)-1)*100</f>
        <v>-0.11761246692150173</v>
      </c>
      <c r="I263">
        <f>((NumberValue!I263/NumberValue!H263)-1)*100</f>
        <v>-1.1186340889019708</v>
      </c>
      <c r="J263">
        <f>((NumberValue!J263/NumberValue!I263)-1)*100</f>
        <v>-0.23816612086928757</v>
      </c>
      <c r="K263">
        <f>((NumberValue!K263/NumberValue!J263)-1)*100</f>
        <v>-5.222321695016408</v>
      </c>
      <c r="L263">
        <f>((NumberValue!L263/NumberValue!K263)-1)*100</f>
        <v>-2.2670025188917031</v>
      </c>
      <c r="M263">
        <f>((NumberValue!M263/NumberValue!L263)-1)*100</f>
        <v>1.4497422680412431</v>
      </c>
      <c r="N263">
        <f>((NumberValue!N263/NumberValue!M263)-1)*100</f>
        <v>3.2073674182280243</v>
      </c>
      <c r="O263">
        <f>((NumberValue!O263/NumberValue!N263)-1)*100</f>
        <v>-0.58461538461537232</v>
      </c>
      <c r="P263">
        <f>((NumberValue!P263/NumberValue!O263)-1)*100</f>
        <v>-0.83565459610028814</v>
      </c>
      <c r="Q263">
        <f>((NumberValue!Q263/NumberValue!P263)-1)*100</f>
        <v>0.59300873907617291</v>
      </c>
      <c r="R263">
        <f>((NumberValue!R263/NumberValue!Q263)-1)*100</f>
        <v>2.3890784982935065</v>
      </c>
      <c r="S263">
        <f>((NumberValue!S263/NumberValue!R263)-1)*100</f>
        <v>3.0303030303047152E-2</v>
      </c>
      <c r="T263">
        <f>((NumberValue!T263/NumberValue!S263)-1)*100</f>
        <v>1.4541048167221904</v>
      </c>
      <c r="U263">
        <f>((NumberValue!U263/NumberValue!T263)-1)*100</f>
        <v>-0.89578978799641495</v>
      </c>
      <c r="V263">
        <f>((NumberValue!V263/NumberValue!U263)-1)*100</f>
        <v>-2.199457667972271</v>
      </c>
      <c r="W263">
        <f>((NumberValue!W263/NumberValue!V263)-1)*100</f>
        <v>-3.0807147258163914</v>
      </c>
      <c r="X263">
        <f>((NumberValue!X263/NumberValue!W263)-1)*100</f>
        <v>-0.28607755880484254</v>
      </c>
      <c r="Y263">
        <f>((NumberValue!Y263/NumberValue!X263)-1)*100</f>
        <v>-4.3034746573159088</v>
      </c>
      <c r="Z263">
        <f>((NumberValue!Z263/NumberValue!Y263)-1)*100</f>
        <v>-3.6975349766822041</v>
      </c>
      <c r="AA263">
        <f>((NumberValue!AA263/NumberValue!Z263)-1)*100</f>
        <v>-0.5880318228986714</v>
      </c>
      <c r="AB263">
        <f>((NumberValue!AB263/NumberValue!AA263)-1)*100</f>
        <v>0.90466249130132237</v>
      </c>
      <c r="AC263">
        <f>((NumberValue!AC263/NumberValue!AB263)-1)*100</f>
        <v>3.8275862068965605</v>
      </c>
      <c r="AD263">
        <f>((NumberValue!AD263/NumberValue!AC263)-1)*100</f>
        <v>-3.6532713384257676</v>
      </c>
      <c r="AE263">
        <f>((NumberValue!AE263/NumberValue!AD263)-1)*100</f>
        <v>0.65494657014821822</v>
      </c>
      <c r="AF263">
        <f>((NumberValue!AF263/NumberValue!AE263)-1)*100</f>
        <v>0.68493150684931781</v>
      </c>
      <c r="AG263">
        <f>((NumberValue!AG263/NumberValue!AF263)-1)*100</f>
        <v>3.4013605442173578E-2</v>
      </c>
      <c r="AH263">
        <f>((NumberValue!AH263/NumberValue!AG263)-1)*100</f>
        <v>0.13600816048962017</v>
      </c>
      <c r="AI263">
        <f>((NumberValue!AI263/NumberValue!AH263)-1)*100</f>
        <v>1.1544991511035496</v>
      </c>
      <c r="AJ263">
        <f>((NumberValue!AJ263/NumberValue!AI263)-1)*100</f>
        <v>2.2155085599194546</v>
      </c>
      <c r="AK263">
        <f>((NumberValue!AK263/NumberValue!AJ263)-1)*100</f>
        <v>0.49261083743843415</v>
      </c>
      <c r="AL263">
        <f>((NumberValue!AL263/NumberValue!AK263)-1)*100</f>
        <v>0.88235294117646745</v>
      </c>
      <c r="AM263">
        <f>((NumberValue!AM263/NumberValue!AL263)-1)*100</f>
        <v>0.61548428895368268</v>
      </c>
      <c r="AN263">
        <f>((NumberValue!AN263/NumberValue!AM263)-1)*100</f>
        <v>-1.0302640051513379</v>
      </c>
      <c r="AO263">
        <f>((NumberValue!AO263/NumberValue!AN263)-1)*100</f>
        <v>0.74821080026024056</v>
      </c>
      <c r="AP263">
        <f>((NumberValue!AP263/NumberValue!AO263)-1)*100</f>
        <v>0.93639005489183358</v>
      </c>
      <c r="AQ263">
        <f>((NumberValue!AQ263/NumberValue!AP263)-1)*100</f>
        <v>5.6301983365322883</v>
      </c>
      <c r="AR263">
        <f>((NumberValue!AR263/NumberValue!AQ263)-1)*100</f>
        <v>1.1205330102967759</v>
      </c>
      <c r="AS263">
        <f>((NumberValue!AS263/NumberValue!AR263)-1)*100</f>
        <v>-1.2279125486672537</v>
      </c>
      <c r="AT263">
        <f>((NumberValue!AT263/NumberValue!AS263)-1)*100</f>
        <v>1.5160703456640334</v>
      </c>
      <c r="AU263">
        <f>((NumberValue!AU263/NumberValue!AT263)-1)*100</f>
        <v>-2.240143369175629</v>
      </c>
      <c r="AV263">
        <f>((NumberValue!AV263/NumberValue!AU263)-1)*100</f>
        <v>-2.169263672471744</v>
      </c>
      <c r="AW263">
        <f>((NumberValue!AW263/NumberValue!AV263)-1)*100</f>
        <v>-0.24984384759525469</v>
      </c>
      <c r="AX263">
        <f>((NumberValue!AX263/NumberValue!AW263)-1)*100</f>
        <v>-2.7864746399498985</v>
      </c>
      <c r="AY263">
        <f>((NumberValue!AY263/NumberValue!AX263)-1)*100</f>
        <v>-3.1884057971014457</v>
      </c>
      <c r="AZ263">
        <f>((NumberValue!AZ263/NumberValue!AY263)-1)*100</f>
        <v>3.1270791749833604</v>
      </c>
      <c r="BA263">
        <f>((NumberValue!BA263/NumberValue!AZ263)-1)*100</f>
        <v>1.0322580645161228</v>
      </c>
      <c r="BB263">
        <f>((NumberValue!BB263/NumberValue!BA263)-1)*100</f>
        <v>3.3205619412516096</v>
      </c>
      <c r="BC263">
        <f>((NumberValue!BC263/NumberValue!BB263)-1)*100</f>
        <v>-0.15451174289246028</v>
      </c>
      <c r="BD263">
        <f>((NumberValue!BD263/NumberValue!BC263)-1)*100</f>
        <v>4.6115753636644996</v>
      </c>
      <c r="BE263">
        <f>((NumberValue!BE263/NumberValue!BD263)-1)*100</f>
        <v>-5.2662721893491193</v>
      </c>
      <c r="BF263">
        <f>((NumberValue!BF263/NumberValue!BE263)-1)*100</f>
        <v>-3.9662710805746348</v>
      </c>
      <c r="BG263">
        <f>((NumberValue!BG263/NumberValue!BF263)-1)*100</f>
        <v>0.68292682926829329</v>
      </c>
      <c r="BH263">
        <f>((NumberValue!BH263/NumberValue!BG263)-1)*100</f>
        <v>-0.51679586563307955</v>
      </c>
      <c r="BI263">
        <f>((NumberValue!BI263/NumberValue!BH263)-1)*100</f>
        <v>1.0714285714285676</v>
      </c>
      <c r="BJ263">
        <f>((NumberValue!BJ263/NumberValue!BI263)-1)*100</f>
        <v>1.1243173787343297</v>
      </c>
      <c r="BK263">
        <f>((NumberValue!BK263/NumberValue!BJ263)-1)*100</f>
        <v>-1.7789072426937835</v>
      </c>
      <c r="BL263">
        <f>((NumberValue!BL263/NumberValue!BK263)-1)*100</f>
        <v>-3.2018111254851211</v>
      </c>
      <c r="BM263">
        <f>((NumberValue!BM263/NumberValue!BL263)-1)*100</f>
        <v>2.6729034413631725</v>
      </c>
      <c r="BN263">
        <f>((NumberValue!BN263/NumberValue!BM263)-1)*100</f>
        <v>5.4995118776439922</v>
      </c>
      <c r="BO263">
        <f>((NumberValue!BO263/NumberValue!BN263)-1)*100</f>
        <v>-2.3442319555829649</v>
      </c>
      <c r="BP263">
        <f>((NumberValue!BP263/NumberValue!BO263)-1)*100</f>
        <v>-1.7687934301958363</v>
      </c>
      <c r="BQ263">
        <f>((NumberValue!BQ263/NumberValue!BP263)-1)*100</f>
        <v>-1.3504823151125334</v>
      </c>
      <c r="BR263">
        <f>((NumberValue!BR263/NumberValue!BQ263)-1)*100</f>
        <v>-1.0756192959582855</v>
      </c>
      <c r="BS263">
        <f>((NumberValue!BS263/NumberValue!BR263)-1)*100</f>
        <v>0.65897858319605707</v>
      </c>
      <c r="BT263">
        <f>((NumberValue!BT263/NumberValue!BS263)-1)*100</f>
        <v>-7.8559738134206247</v>
      </c>
      <c r="BU263">
        <f>((NumberValue!BU263/NumberValue!BT263)-1)*100</f>
        <v>3.4458259325044427</v>
      </c>
      <c r="BV263">
        <f>((NumberValue!BV263/NumberValue!BU263)-1)*100</f>
        <v>-0.24038461538461453</v>
      </c>
      <c r="BW263">
        <f>((NumberValue!BW263/NumberValue!BV263)-1)*100</f>
        <v>-1.2048192771084376</v>
      </c>
      <c r="BX263">
        <f>((NumberValue!BX263/NumberValue!BW263)-1)*100</f>
        <v>-0.97560975609756184</v>
      </c>
      <c r="BY263">
        <f>((NumberValue!BY263/NumberValue!BX263)-1)*100</f>
        <v>-2.5334271639690265</v>
      </c>
      <c r="BZ263">
        <f>((NumberValue!BZ263/NumberValue!BY263)-1)*100</f>
        <v>-3.2129963898916869</v>
      </c>
      <c r="CA263">
        <f>((NumberValue!CA263/NumberValue!BZ263)-1)*100</f>
        <v>5.2219321148825104</v>
      </c>
      <c r="CB263">
        <f>((NumberValue!CB263/NumberValue!CA263)-1)*100</f>
        <v>2.19780219780219</v>
      </c>
      <c r="CC263">
        <f>((NumberValue!CC263/NumberValue!CB263)-1)*100</f>
        <v>0.6937218175511628</v>
      </c>
      <c r="CD263">
        <f>((NumberValue!CD263/NumberValue!CC263)-1)*100</f>
        <v>1.3434378229417732</v>
      </c>
      <c r="CE263">
        <f>((NumberValue!CE263/NumberValue!CD263)-1)*100</f>
        <v>1.0197144799456215</v>
      </c>
      <c r="CF263">
        <f>((NumberValue!CF263/NumberValue!CE263)-1)*100</f>
        <v>2.8263795423957072</v>
      </c>
      <c r="CG263">
        <f>((NumberValue!CG263/NumberValue!CF263)-1)*100</f>
        <v>3.4031413612565453</v>
      </c>
      <c r="CH263">
        <f>((NumberValue!CH263/NumberValue!CG263)-1)*100</f>
        <v>-0.44303797468353556</v>
      </c>
      <c r="CI263">
        <f>((NumberValue!CI263/NumberValue!CH263)-1)*100</f>
        <v>1.9707565162110585</v>
      </c>
      <c r="CJ263">
        <f>((NumberValue!CJ263/NumberValue!CI263)-1)*100</f>
        <v>-0.93516209476308676</v>
      </c>
      <c r="CK263">
        <f>((NumberValue!CK263/NumberValue!CJ263)-1)*100</f>
        <v>-1.0383889238514854</v>
      </c>
      <c r="CL263">
        <f>((NumberValue!CL263/NumberValue!CK263)-1)*100</f>
        <v>0.60413354531001495</v>
      </c>
      <c r="CM263">
        <f>((NumberValue!CM263/NumberValue!CL263)-1)*100</f>
        <v>-9.4816687737031558E-2</v>
      </c>
      <c r="CN263">
        <f>((NumberValue!CN263/NumberValue!CM263)-1)*100</f>
        <v>9.4906675102790494E-2</v>
      </c>
      <c r="CO263">
        <f>((NumberValue!CO263/NumberValue!CN263)-1)*100</f>
        <v>0</v>
      </c>
      <c r="CP263">
        <f>((NumberValue!CP263/NumberValue!CO263)-1)*100</f>
        <v>0.60050568900127388</v>
      </c>
      <c r="CQ263">
        <f>((NumberValue!CQ263/NumberValue!CP263)-1)*100</f>
        <v>3.9585296889726562</v>
      </c>
    </row>
    <row r="264" spans="1:95" x14ac:dyDescent="0.25">
      <c r="A264" t="s">
        <v>263</v>
      </c>
      <c r="B264" t="s">
        <v>690</v>
      </c>
      <c r="D264">
        <f>((NumberValue!D264/NumberValue!C264)-1)*100</f>
        <v>-1.7030456852791809</v>
      </c>
      <c r="E264">
        <f>((NumberValue!E264/NumberValue!D264)-1)*100</f>
        <v>-3.3308373570192895</v>
      </c>
      <c r="F264">
        <f>((NumberValue!F264/NumberValue!E264)-1)*100</f>
        <v>-3.1998717914474284</v>
      </c>
      <c r="G264">
        <f>((NumberValue!G264/NumberValue!F264)-1)*100</f>
        <v>-4.754283822190331</v>
      </c>
      <c r="H264">
        <f>((NumberValue!H264/NumberValue!G264)-1)*100</f>
        <v>1.1095660235239446</v>
      </c>
      <c r="I264">
        <f>((NumberValue!I264/NumberValue!H264)-1)*100</f>
        <v>-1.8366235924472063</v>
      </c>
      <c r="J264">
        <f>((NumberValue!J264/NumberValue!I264)-1)*100</f>
        <v>0.42907180385287624</v>
      </c>
      <c r="K264">
        <f>((NumberValue!K264/NumberValue!J264)-1)*100</f>
        <v>-3.2028366320806745</v>
      </c>
      <c r="L264">
        <f>((NumberValue!L264/NumberValue!K264)-1)*100</f>
        <v>-3.9753790722113824</v>
      </c>
      <c r="M264">
        <f>((NumberValue!M264/NumberValue!L264)-1)*100</f>
        <v>-0.77233357305900308</v>
      </c>
      <c r="N264">
        <f>((NumberValue!N264/NumberValue!M264)-1)*100</f>
        <v>3.5482447847734244</v>
      </c>
      <c r="O264">
        <f>((NumberValue!O264/NumberValue!N264)-1)*100</f>
        <v>-1.3816189896530773</v>
      </c>
      <c r="P264">
        <f>((NumberValue!P264/NumberValue!O264)-1)*100</f>
        <v>-1.4380053076590738</v>
      </c>
      <c r="Q264">
        <f>((NumberValue!Q264/NumberValue!P264)-1)*100</f>
        <v>1.6468378209142154</v>
      </c>
      <c r="R264">
        <f>((NumberValue!R264/NumberValue!Q264)-1)*100</f>
        <v>4.9651943571736634</v>
      </c>
      <c r="S264">
        <f>((NumberValue!S264/NumberValue!R264)-1)*100</f>
        <v>2.5060156112447718</v>
      </c>
      <c r="T264">
        <f>((NumberValue!T264/NumberValue!S264)-1)*100</f>
        <v>-0.61548150692775083</v>
      </c>
      <c r="U264">
        <f>((NumberValue!U264/NumberValue!T264)-1)*100</f>
        <v>-8.9293429731829299E-2</v>
      </c>
      <c r="V264">
        <f>((NumberValue!V264/NumberValue!U264)-1)*100</f>
        <v>3.0790520671164279</v>
      </c>
      <c r="W264">
        <f>((NumberValue!W264/NumberValue!V264)-1)*100</f>
        <v>-1.6333836773507859</v>
      </c>
      <c r="X264">
        <f>((NumberValue!X264/NumberValue!W264)-1)*100</f>
        <v>-2.7978390673869757</v>
      </c>
      <c r="Y264">
        <f>((NumberValue!Y264/NumberValue!X264)-1)*100</f>
        <v>-4.0513660562803473</v>
      </c>
      <c r="Z264">
        <f>((NumberValue!Z264/NumberValue!Y264)-1)*100</f>
        <v>-5.2467912563641361</v>
      </c>
      <c r="AA264">
        <f>((NumberValue!AA264/NumberValue!Z264)-1)*100</f>
        <v>2.8957528957529455E-2</v>
      </c>
      <c r="AB264">
        <f>((NumberValue!AB264/NumberValue!AA264)-1)*100</f>
        <v>3.5060632378011602</v>
      </c>
      <c r="AC264">
        <f>((NumberValue!AC264/NumberValue!AB264)-1)*100</f>
        <v>-0.88877839584822205</v>
      </c>
      <c r="AD264">
        <f>((NumberValue!AD264/NumberValue!AC264)-1)*100</f>
        <v>-0.80895494309096705</v>
      </c>
      <c r="AE264">
        <f>((NumberValue!AE264/NumberValue!AD264)-1)*100</f>
        <v>0.57847321005215502</v>
      </c>
      <c r="AF264">
        <f>((NumberValue!AF264/NumberValue!AE264)-1)*100</f>
        <v>2.0460116914953863</v>
      </c>
      <c r="AG264">
        <f>((NumberValue!AG264/NumberValue!AF264)-1)*100</f>
        <v>-1.3058609750839278</v>
      </c>
      <c r="AH264">
        <f>((NumberValue!AH264/NumberValue!AG264)-1)*100</f>
        <v>-2.0939304103604228</v>
      </c>
      <c r="AI264">
        <f>((NumberValue!AI264/NumberValue!AH264)-1)*100</f>
        <v>0.8956460763689611</v>
      </c>
      <c r="AJ264">
        <f>((NumberValue!AJ264/NumberValue!AI264)-1)*100</f>
        <v>2.2050229031748581</v>
      </c>
      <c r="AK264">
        <f>((NumberValue!AK264/NumberValue!AJ264)-1)*100</f>
        <v>0.50999907272895051</v>
      </c>
      <c r="AL264">
        <f>((NumberValue!AL264/NumberValue!AK264)-1)*100</f>
        <v>-1.0271234393259165</v>
      </c>
      <c r="AM264">
        <f>((NumberValue!AM264/NumberValue!AL264)-1)*100</f>
        <v>0.39460601541136953</v>
      </c>
      <c r="AN264">
        <f>((NumberValue!AN264/NumberValue!AM264)-1)*100</f>
        <v>-0.12689177060443146</v>
      </c>
      <c r="AO264">
        <f>((NumberValue!AO264/NumberValue!AN264)-1)*100</f>
        <v>-0.53610164239231706</v>
      </c>
      <c r="AP264">
        <f>((NumberValue!AP264/NumberValue!AO264)-1)*100</f>
        <v>-1.0592890301274305</v>
      </c>
      <c r="AQ264">
        <f>((NumberValue!AQ264/NumberValue!AP264)-1)*100</f>
        <v>-0.37472053405547268</v>
      </c>
      <c r="AR264">
        <f>((NumberValue!AR264/NumberValue!AQ264)-1)*100</f>
        <v>1.8869713635501606</v>
      </c>
      <c r="AS264">
        <f>((NumberValue!AS264/NumberValue!AR264)-1)*100</f>
        <v>0.84380331937334851</v>
      </c>
      <c r="AT264">
        <f>((NumberValue!AT264/NumberValue!AS264)-1)*100</f>
        <v>-0.5660319315839546</v>
      </c>
      <c r="AU264">
        <f>((NumberValue!AU264/NumberValue!AT264)-1)*100</f>
        <v>-3.0009590693933164</v>
      </c>
      <c r="AV264">
        <f>((NumberValue!AV264/NumberValue!AU264)-1)*100</f>
        <v>0.77504545019615456</v>
      </c>
      <c r="AW264">
        <f>((NumberValue!AW264/NumberValue!AV264)-1)*100</f>
        <v>-0.66780605139891147</v>
      </c>
      <c r="AX264">
        <f>((NumberValue!AX264/NumberValue!AW264)-1)*100</f>
        <v>-2.2972757686793077</v>
      </c>
      <c r="AY264">
        <f>((NumberValue!AY264/NumberValue!AX264)-1)*100</f>
        <v>-3.6166188364205598</v>
      </c>
      <c r="AZ264">
        <f>((NumberValue!AZ264/NumberValue!AY264)-1)*100</f>
        <v>3.796311960751142</v>
      </c>
      <c r="BA264">
        <f>((NumberValue!BA264/NumberValue!AZ264)-1)*100</f>
        <v>1.3723636600710742</v>
      </c>
      <c r="BB264">
        <f>((NumberValue!BB264/NumberValue!BA264)-1)*100</f>
        <v>0.19293845263361753</v>
      </c>
      <c r="BC264">
        <f>((NumberValue!BC264/NumberValue!BB264)-1)*100</f>
        <v>-1.3062455870081591</v>
      </c>
      <c r="BD264">
        <f>((NumberValue!BD264/NumberValue!BC264)-1)*100</f>
        <v>0.2243829468960401</v>
      </c>
      <c r="BE264">
        <f>((NumberValue!BE264/NumberValue!BD264)-1)*100</f>
        <v>-4.7826086956521792</v>
      </c>
      <c r="BF264">
        <f>((NumberValue!BF264/NumberValue!BE264)-1)*100</f>
        <v>-2.6886117358413397</v>
      </c>
      <c r="BG264">
        <f>((NumberValue!BG264/NumberValue!BF264)-1)*100</f>
        <v>-2.0030115208180099</v>
      </c>
      <c r="BH264">
        <f>((NumberValue!BH264/NumberValue!BG264)-1)*100</f>
        <v>1.8188315168840452</v>
      </c>
      <c r="BI264">
        <f>((NumberValue!BI264/NumberValue!BH264)-1)*100</f>
        <v>1.3651996911630659</v>
      </c>
      <c r="BJ264">
        <f>((NumberValue!BJ264/NumberValue!BI264)-1)*100</f>
        <v>0.55742132049994009</v>
      </c>
      <c r="BK264">
        <f>((NumberValue!BK264/NumberValue!BJ264)-1)*100</f>
        <v>-2.8508469907726264</v>
      </c>
      <c r="BL264">
        <f>((NumberValue!BL264/NumberValue!BK264)-1)*100</f>
        <v>-2.6474340799546248</v>
      </c>
      <c r="BM264">
        <f>((NumberValue!BM264/NumberValue!BL264)-1)*100</f>
        <v>0.83366704284830728</v>
      </c>
      <c r="BN264">
        <f>((NumberValue!BN264/NumberValue!BM264)-1)*100</f>
        <v>2.6608419380460546</v>
      </c>
      <c r="BO264">
        <f>((NumberValue!BO264/NumberValue!BN264)-1)*100</f>
        <v>-0.29189379286091999</v>
      </c>
      <c r="BP264">
        <f>((NumberValue!BP264/NumberValue!BO264)-1)*100</f>
        <v>-1.100451467268615</v>
      </c>
      <c r="BQ264">
        <f>((NumberValue!BQ264/NumberValue!BP264)-1)*100</f>
        <v>-1.825962910128387</v>
      </c>
      <c r="BR264">
        <f>((NumberValue!BR264/NumberValue!BQ264)-1)*100</f>
        <v>-4.4027898866608624</v>
      </c>
      <c r="BS264">
        <f>((NumberValue!BS264/NumberValue!BR264)-1)*100</f>
        <v>-1.7023863809089379</v>
      </c>
      <c r="BT264">
        <f>((NumberValue!BT264/NumberValue!BS264)-1)*100</f>
        <v>-8.8410391216947719</v>
      </c>
      <c r="BU264">
        <f>((NumberValue!BU264/NumberValue!BT264)-1)*100</f>
        <v>7.14134260633561</v>
      </c>
      <c r="BV264">
        <f>((NumberValue!BV264/NumberValue!BU264)-1)*100</f>
        <v>0.71244805066297268</v>
      </c>
      <c r="BW264">
        <f>((NumberValue!BW264/NumberValue!BV264)-1)*100</f>
        <v>7.3884849675771358</v>
      </c>
      <c r="BX264">
        <f>((NumberValue!BX264/NumberValue!BW264)-1)*100</f>
        <v>-0.52698993595609034</v>
      </c>
      <c r="BY264">
        <f>((NumberValue!BY264/NumberValue!BX264)-1)*100</f>
        <v>-6.960744637798455</v>
      </c>
      <c r="BZ264">
        <f>((NumberValue!BZ264/NumberValue!BY264)-1)*100</f>
        <v>-2.1432243267824114</v>
      </c>
      <c r="CA264">
        <f>((NumberValue!CA264/NumberValue!BZ264)-1)*100</f>
        <v>2.0487331797793829</v>
      </c>
      <c r="CB264">
        <f>((NumberValue!CB264/NumberValue!CA264)-1)*100</f>
        <v>5.2308545180961286</v>
      </c>
      <c r="CC264">
        <f>((NumberValue!CC264/NumberValue!CB264)-1)*100</f>
        <v>4.5079962370649262</v>
      </c>
      <c r="CD264">
        <f>((NumberValue!CD264/NumberValue!CC264)-1)*100</f>
        <v>1.256616137975719</v>
      </c>
      <c r="CE264">
        <f>((NumberValue!CE264/NumberValue!CD264)-1)*100</f>
        <v>-2.5744968352179654</v>
      </c>
      <c r="CF264">
        <f>((NumberValue!CF264/NumberValue!CE264)-1)*100</f>
        <v>3.1316154463829404</v>
      </c>
      <c r="CG264">
        <f>((NumberValue!CG264/NumberValue!CF264)-1)*100</f>
        <v>0.97678369195923764</v>
      </c>
      <c r="CH264">
        <f>((NumberValue!CH264/NumberValue!CG264)-1)*100</f>
        <v>0.88672367867657087</v>
      </c>
      <c r="CI264">
        <f>((NumberValue!CI264/NumberValue!CH264)-1)*100</f>
        <v>-1.3757165190203202</v>
      </c>
      <c r="CJ264">
        <f>((NumberValue!CJ264/NumberValue!CI264)-1)*100</f>
        <v>-1.2434393603156235</v>
      </c>
      <c r="CK264">
        <f>((NumberValue!CK264/NumberValue!CJ264)-1)*100</f>
        <v>1.4873733770866204</v>
      </c>
      <c r="CL264">
        <f>((NumberValue!CL264/NumberValue!CK264)-1)*100</f>
        <v>1.4444874002741415</v>
      </c>
      <c r="CM264">
        <f>((NumberValue!CM264/NumberValue!CL264)-1)*100</f>
        <v>-0.97006651884700146</v>
      </c>
      <c r="CN264">
        <f>((NumberValue!CN264/NumberValue!CM264)-1)*100</f>
        <v>-0.52476910159530155</v>
      </c>
      <c r="CO264">
        <f>((NumberValue!CO264/NumberValue!CN264)-1)*100</f>
        <v>0.88977984103537633</v>
      </c>
      <c r="CP264">
        <f>((NumberValue!CP264/NumberValue!CO264)-1)*100</f>
        <v>-1.3211559242862547</v>
      </c>
      <c r="CQ264">
        <f>((NumberValue!CQ264/NumberValue!CP264)-1)*100</f>
        <v>1.981771937261545</v>
      </c>
    </row>
    <row r="265" spans="1:95" x14ac:dyDescent="0.25">
      <c r="A265" t="s">
        <v>264</v>
      </c>
      <c r="B265" t="s">
        <v>439</v>
      </c>
      <c r="D265">
        <f>((NumberValue!D265/NumberValue!C265)-1)*100</f>
        <v>0</v>
      </c>
      <c r="E265">
        <f>((NumberValue!E265/NumberValue!D265)-1)*100</f>
        <v>-0.60240963855421326</v>
      </c>
      <c r="F265">
        <f>((NumberValue!F265/NumberValue!E265)-1)*100</f>
        <v>-2.4242424242424288</v>
      </c>
      <c r="G265">
        <f>((NumberValue!G265/NumberValue!F265)-1)*100</f>
        <v>-3.4782608695652084</v>
      </c>
      <c r="H265">
        <f>((NumberValue!H265/NumberValue!G265)-1)*100</f>
        <v>2.445302445302433</v>
      </c>
      <c r="I265">
        <f>((NumberValue!I265/NumberValue!H265)-1)*100</f>
        <v>2.3869346733668362</v>
      </c>
      <c r="J265">
        <f>((NumberValue!J265/NumberValue!I265)-1)*100</f>
        <v>-1.2269938650306789</v>
      </c>
      <c r="K265">
        <f>((NumberValue!K265/NumberValue!J265)-1)*100</f>
        <v>-3.9751552795031064</v>
      </c>
      <c r="L265">
        <f>((NumberValue!L265/NumberValue!K265)-1)*100</f>
        <v>1.2936610608020649</v>
      </c>
      <c r="M265">
        <f>((NumberValue!M265/NumberValue!L265)-1)*100</f>
        <v>1.1494252873563315</v>
      </c>
      <c r="N265">
        <f>((NumberValue!N265/NumberValue!M265)-1)*100</f>
        <v>-0.12626262626264095</v>
      </c>
      <c r="O265">
        <f>((NumberValue!O265/NumberValue!N265)-1)*100</f>
        <v>1.7699115044247815</v>
      </c>
      <c r="P265">
        <f>((NumberValue!P265/NumberValue!O265)-1)*100</f>
        <v>5.8385093167701907</v>
      </c>
      <c r="Q265">
        <f>((NumberValue!Q265/NumberValue!P265)-1)*100</f>
        <v>5.9859154929577496</v>
      </c>
      <c r="R265">
        <f>((NumberValue!R265/NumberValue!Q265)-1)*100</f>
        <v>-3.6544850498338888</v>
      </c>
      <c r="S265">
        <f>((NumberValue!S265/NumberValue!R265)-1)*100</f>
        <v>0.34482758620688614</v>
      </c>
      <c r="T265">
        <f>((NumberValue!T265/NumberValue!S265)-1)*100</f>
        <v>1.4891179839633395</v>
      </c>
      <c r="U265">
        <f>((NumberValue!U265/NumberValue!T265)-1)*100</f>
        <v>-1.9187358916478381</v>
      </c>
      <c r="V265">
        <f>((NumberValue!V265/NumberValue!U265)-1)*100</f>
        <v>-0.69044879171462625</v>
      </c>
      <c r="W265">
        <f>((NumberValue!W265/NumberValue!V265)-1)*100</f>
        <v>4.5191193511008088</v>
      </c>
      <c r="X265">
        <f>((NumberValue!X265/NumberValue!W265)-1)*100</f>
        <v>-2.5498891352549902</v>
      </c>
      <c r="Y265">
        <f>((NumberValue!Y265/NumberValue!X265)-1)*100</f>
        <v>-3.754266211604107</v>
      </c>
      <c r="Z265">
        <f>((NumberValue!Z265/NumberValue!Y265)-1)*100</f>
        <v>-4.8463356973995175</v>
      </c>
      <c r="AA265">
        <f>((NumberValue!AA265/NumberValue!Z265)-1)*100</f>
        <v>3.354037267080745</v>
      </c>
      <c r="AB265">
        <f>((NumberValue!AB265/NumberValue!AA265)-1)*100</f>
        <v>2.8846153846153744</v>
      </c>
      <c r="AC265">
        <f>((NumberValue!AC265/NumberValue!AB265)-1)*100</f>
        <v>9.8130841121495394</v>
      </c>
      <c r="AD265">
        <f>((NumberValue!AD265/NumberValue!AC265)-1)*100</f>
        <v>1.276595744680864</v>
      </c>
      <c r="AE265">
        <f>((NumberValue!AE265/NumberValue!AD265)-1)*100</f>
        <v>-3.1512605042016806</v>
      </c>
      <c r="AF265">
        <f>((NumberValue!AF265/NumberValue!AE265)-1)*100</f>
        <v>-0.9761388286334105</v>
      </c>
      <c r="AG265">
        <f>((NumberValue!AG265/NumberValue!AF265)-1)*100</f>
        <v>-1.8619934282584905</v>
      </c>
      <c r="AH265">
        <f>((NumberValue!AH265/NumberValue!AG265)-1)*100</f>
        <v>-1.0044642857142794</v>
      </c>
      <c r="AI265">
        <f>((NumberValue!AI265/NumberValue!AH265)-1)*100</f>
        <v>-0.22547914317926354</v>
      </c>
      <c r="AJ265">
        <f>((NumberValue!AJ265/NumberValue!AI265)-1)*100</f>
        <v>1.9209039548022666</v>
      </c>
      <c r="AK265">
        <f>((NumberValue!AK265/NumberValue!AJ265)-1)*100</f>
        <v>-0.44345898004435336</v>
      </c>
      <c r="AL265">
        <f>((NumberValue!AL265/NumberValue!AK265)-1)*100</f>
        <v>0.55679287305121505</v>
      </c>
      <c r="AM265">
        <f>((NumberValue!AM265/NumberValue!AL265)-1)*100</f>
        <v>-0.77519379844961378</v>
      </c>
      <c r="AN265">
        <f>((NumberValue!AN265/NumberValue!AM265)-1)*100</f>
        <v>-0.89285714285713969</v>
      </c>
      <c r="AO265">
        <f>((NumberValue!AO265/NumberValue!AN265)-1)*100</f>
        <v>2.1396396396396566</v>
      </c>
      <c r="AP265">
        <f>((NumberValue!AP265/NumberValue!AO265)-1)*100</f>
        <v>-0.66152149944873617</v>
      </c>
      <c r="AQ265">
        <f>((NumberValue!AQ265/NumberValue!AP265)-1)*100</f>
        <v>-0.99889012208655981</v>
      </c>
      <c r="AR265">
        <f>((NumberValue!AR265/NumberValue!AQ265)-1)*100</f>
        <v>0.56053811659193542</v>
      </c>
      <c r="AS265">
        <f>((NumberValue!AS265/NumberValue!AR265)-1)*100</f>
        <v>-0.11148272017837968</v>
      </c>
      <c r="AT265">
        <f>((NumberValue!AT265/NumberValue!AS265)-1)*100</f>
        <v>9.375</v>
      </c>
      <c r="AU265">
        <f>((NumberValue!AU265/NumberValue!AT265)-1)*100</f>
        <v>-4.3877551020408134</v>
      </c>
      <c r="AV265">
        <f>((NumberValue!AV265/NumberValue!AU265)-1)*100</f>
        <v>2.4546424759871899</v>
      </c>
      <c r="AW265">
        <f>((NumberValue!AW265/NumberValue!AV265)-1)*100</f>
        <v>5.0000000000000044</v>
      </c>
      <c r="AX265">
        <f>((NumberValue!AX265/NumberValue!AW265)-1)*100</f>
        <v>-1.6865079365079416</v>
      </c>
      <c r="AY265">
        <f>((NumberValue!AY265/NumberValue!AX265)-1)*100</f>
        <v>-4.1372351160443905</v>
      </c>
      <c r="AZ265">
        <f>((NumberValue!AZ265/NumberValue!AY265)-1)*100</f>
        <v>4.3157894736842062</v>
      </c>
      <c r="BA265">
        <f>((NumberValue!BA265/NumberValue!AZ265)-1)*100</f>
        <v>6.0544904137235012</v>
      </c>
      <c r="BB265">
        <f>((NumberValue!BB265/NumberValue!BA265)-1)*100</f>
        <v>5.8039961941008578</v>
      </c>
      <c r="BC265">
        <f>((NumberValue!BC265/NumberValue!BB265)-1)*100</f>
        <v>9.8920863309352569</v>
      </c>
      <c r="BD265">
        <f>((NumberValue!BD265/NumberValue!BC265)-1)*100</f>
        <v>-7.0376432078559814</v>
      </c>
      <c r="BE265">
        <f>((NumberValue!BE265/NumberValue!BD265)-1)*100</f>
        <v>-3.3450704225352124</v>
      </c>
      <c r="BF265">
        <f>((NumberValue!BF265/NumberValue!BE265)-1)*100</f>
        <v>0.18214936247722413</v>
      </c>
      <c r="BG265">
        <f>((NumberValue!BG265/NumberValue!BF265)-1)*100</f>
        <v>-3.2727272727272716</v>
      </c>
      <c r="BH265">
        <f>((NumberValue!BH265/NumberValue!BG265)-1)*100</f>
        <v>-3.1015037593985051</v>
      </c>
      <c r="BI265">
        <f>((NumberValue!BI265/NumberValue!BH265)-1)*100</f>
        <v>4.6556741028128235</v>
      </c>
      <c r="BJ265">
        <f>((NumberValue!BJ265/NumberValue!BI265)-1)*100</f>
        <v>-3.0583873957368057</v>
      </c>
      <c r="BK265">
        <f>((NumberValue!BK265/NumberValue!BJ265)-1)*100</f>
        <v>-2.9636711281070705</v>
      </c>
      <c r="BL265">
        <f>((NumberValue!BL265/NumberValue!BK265)-1)*100</f>
        <v>-7.2906403940886761</v>
      </c>
      <c r="BM265">
        <f>((NumberValue!BM265/NumberValue!BL265)-1)*100</f>
        <v>2.8692879914984148</v>
      </c>
      <c r="BN265">
        <f>((NumberValue!BN265/NumberValue!BM265)-1)*100</f>
        <v>5.7851239669421517</v>
      </c>
      <c r="BO265">
        <f>((NumberValue!BO265/NumberValue!BN265)-1)*100</f>
        <v>-2.83203125</v>
      </c>
      <c r="BP265">
        <f>((NumberValue!BP265/NumberValue!BO265)-1)*100</f>
        <v>-2.713567839195985</v>
      </c>
      <c r="BQ265">
        <f>((NumberValue!BQ265/NumberValue!BP265)-1)*100</f>
        <v>-3.8223140495867836</v>
      </c>
      <c r="BR265">
        <f>((NumberValue!BR265/NumberValue!BQ265)-1)*100</f>
        <v>-2.9001074113855996</v>
      </c>
      <c r="BS265">
        <f>((NumberValue!BS265/NumberValue!BR265)-1)*100</f>
        <v>2.5442477876106206</v>
      </c>
      <c r="BT265">
        <f>((NumberValue!BT265/NumberValue!BS265)-1)*100</f>
        <v>-9.9244875943905075</v>
      </c>
      <c r="BU265">
        <f>((NumberValue!BU265/NumberValue!BT265)-1)*100</f>
        <v>7.5449101796407181</v>
      </c>
      <c r="BV265">
        <f>((NumberValue!BV265/NumberValue!BU265)-1)*100</f>
        <v>3.0066815144766279</v>
      </c>
      <c r="BW265">
        <f>((NumberValue!BW265/NumberValue!BV265)-1)*100</f>
        <v>-0.64864864864864202</v>
      </c>
      <c r="BX265">
        <f>((NumberValue!BX265/NumberValue!BW265)-1)*100</f>
        <v>1.8498367791077053</v>
      </c>
      <c r="BY265">
        <f>((NumberValue!BY265/NumberValue!BX265)-1)*100</f>
        <v>-2.7777777777777679</v>
      </c>
      <c r="BZ265">
        <f>((NumberValue!BZ265/NumberValue!BY265)-1)*100</f>
        <v>-0.7692307692307776</v>
      </c>
      <c r="CA265">
        <f>((NumberValue!CA265/NumberValue!BZ265)-1)*100</f>
        <v>5.8693244739756345</v>
      </c>
      <c r="CB265">
        <f>((NumberValue!CB265/NumberValue!CA265)-1)*100</f>
        <v>-1.1506276150627603</v>
      </c>
      <c r="CC265">
        <f>((NumberValue!CC265/NumberValue!CB265)-1)*100</f>
        <v>2.3280423280423346</v>
      </c>
      <c r="CD265">
        <f>((NumberValue!CD265/NumberValue!CC265)-1)*100</f>
        <v>-0.82730093071354815</v>
      </c>
      <c r="CE265">
        <f>((NumberValue!CE265/NumberValue!CD265)-1)*100</f>
        <v>-0.52137643378519227</v>
      </c>
      <c r="CF265">
        <f>((NumberValue!CF265/NumberValue!CE265)-1)*100</f>
        <v>-0.94339622641510523</v>
      </c>
      <c r="CG265">
        <f>((NumberValue!CG265/NumberValue!CF265)-1)*100</f>
        <v>0.42328042328043658</v>
      </c>
      <c r="CH265">
        <f>((NumberValue!CH265/NumberValue!CG265)-1)*100</f>
        <v>-1.7913593256059013</v>
      </c>
      <c r="CI265">
        <f>((NumberValue!CI265/NumberValue!CH265)-1)*100</f>
        <v>-1.1802575107296209</v>
      </c>
      <c r="CJ265">
        <f>((NumberValue!CJ265/NumberValue!CI265)-1)*100</f>
        <v>-0.65146579804559179</v>
      </c>
      <c r="CK265">
        <f>((NumberValue!CK265/NumberValue!CJ265)-1)*100</f>
        <v>-1.9672131147540961</v>
      </c>
      <c r="CL265">
        <f>((NumberValue!CL265/NumberValue!CK265)-1)*100</f>
        <v>2.2296544035674382</v>
      </c>
      <c r="CM265">
        <f>((NumberValue!CM265/NumberValue!CL265)-1)*100</f>
        <v>-3.2715376226826631</v>
      </c>
      <c r="CN265">
        <f>((NumberValue!CN265/NumberValue!CM265)-1)*100</f>
        <v>0.90191657271700976</v>
      </c>
      <c r="CO265">
        <f>((NumberValue!CO265/NumberValue!CN265)-1)*100</f>
        <v>-0.55865921787709993</v>
      </c>
      <c r="CP265">
        <f>((NumberValue!CP265/NumberValue!CO265)-1)*100</f>
        <v>-0.89887640449437534</v>
      </c>
      <c r="CQ265">
        <f>((NumberValue!CQ265/NumberValue!CP265)-1)*100</f>
        <v>3.6281179138321962</v>
      </c>
    </row>
    <row r="266" spans="1:95" x14ac:dyDescent="0.25">
      <c r="A266" t="s">
        <v>265</v>
      </c>
      <c r="B266" t="s">
        <v>265</v>
      </c>
      <c r="D266">
        <f>((NumberValue!D266/NumberValue!C266)-1)*100</f>
        <v>-1.1945392491467755</v>
      </c>
      <c r="E266">
        <f>((NumberValue!E266/NumberValue!D266)-1)*100</f>
        <v>0.11514104778354017</v>
      </c>
      <c r="F266">
        <f>((NumberValue!F266/NumberValue!E266)-1)*100</f>
        <v>-0.66129959746981104</v>
      </c>
      <c r="G266">
        <f>((NumberValue!G266/NumberValue!F266)-1)*100</f>
        <v>-1.4761215629522484</v>
      </c>
      <c r="H266">
        <f>((NumberValue!H266/NumberValue!G266)-1)*100</f>
        <v>0.64629847238544258</v>
      </c>
      <c r="I266">
        <f>((NumberValue!I266/NumberValue!H266)-1)*100</f>
        <v>0.49620548744890858</v>
      </c>
      <c r="J266">
        <f>((NumberValue!J266/NumberValue!I266)-1)*100</f>
        <v>0.14522218995063341</v>
      </c>
      <c r="K266">
        <f>((NumberValue!K266/NumberValue!J266)-1)*100</f>
        <v>-0.60904872389792031</v>
      </c>
      <c r="L266">
        <f>((NumberValue!L266/NumberValue!K266)-1)*100</f>
        <v>-1.3422818791946178</v>
      </c>
      <c r="M266">
        <f>((NumberValue!M266/NumberValue!L266)-1)*100</f>
        <v>-0.38450162673765442</v>
      </c>
      <c r="N266">
        <f>((NumberValue!N266/NumberValue!M266)-1)*100</f>
        <v>-5.9382422802845003E-2</v>
      </c>
      <c r="O266">
        <f>((NumberValue!O266/NumberValue!N266)-1)*100</f>
        <v>0.7724301841948833</v>
      </c>
      <c r="P266">
        <f>((NumberValue!P266/NumberValue!O266)-1)*100</f>
        <v>0.14740566037736436</v>
      </c>
      <c r="Q266">
        <f>((NumberValue!Q266/NumberValue!P266)-1)*100</f>
        <v>2.5022078304386186</v>
      </c>
      <c r="R266">
        <f>((NumberValue!R266/NumberValue!Q266)-1)*100</f>
        <v>-0.89029293509476082</v>
      </c>
      <c r="S266">
        <f>((NumberValue!S266/NumberValue!R266)-1)*100</f>
        <v>0.31874818893073975</v>
      </c>
      <c r="T266">
        <f>((NumberValue!T266/NumberValue!S266)-1)*100</f>
        <v>-0.31773541305603059</v>
      </c>
      <c r="U266">
        <f>((NumberValue!U266/NumberValue!T266)-1)*100</f>
        <v>0.49261083743841194</v>
      </c>
      <c r="V266">
        <f>((NumberValue!V266/NumberValue!U266)-1)*100</f>
        <v>-0.63437139561706157</v>
      </c>
      <c r="W266">
        <f>((NumberValue!W266/NumberValue!V266)-1)*100</f>
        <v>0.75449796865929564</v>
      </c>
      <c r="X266">
        <f>((NumberValue!X266/NumberValue!W266)-1)*100</f>
        <v>-0.23041474654378336</v>
      </c>
      <c r="Y266">
        <f>((NumberValue!Y266/NumberValue!X266)-1)*100</f>
        <v>-1.1547344110854452</v>
      </c>
      <c r="Z266">
        <f>((NumberValue!Z266/NumberValue!Y266)-1)*100</f>
        <v>-1.8983644859813076</v>
      </c>
      <c r="AA266">
        <f>((NumberValue!AA266/NumberValue!Z266)-1)*100</f>
        <v>4.7335516522774679</v>
      </c>
      <c r="AB266">
        <f>((NumberValue!AB266/NumberValue!AA266)-1)*100</f>
        <v>0.88118249005115779</v>
      </c>
      <c r="AC266">
        <f>((NumberValue!AC266/NumberValue!AB266)-1)*100</f>
        <v>1.2679628064243387</v>
      </c>
      <c r="AD266">
        <f>((NumberValue!AD266/NumberValue!AC266)-1)*100</f>
        <v>0.22259321090707385</v>
      </c>
      <c r="AE266">
        <f>((NumberValue!AE266/NumberValue!AD266)-1)*100</f>
        <v>0.61077179344808386</v>
      </c>
      <c r="AF266">
        <f>((NumberValue!AF266/NumberValue!AE266)-1)*100</f>
        <v>0.57947019867550242</v>
      </c>
      <c r="AG266">
        <f>((NumberValue!AG266/NumberValue!AF266)-1)*100</f>
        <v>-0.2743484224965731</v>
      </c>
      <c r="AH266">
        <f>((NumberValue!AH266/NumberValue!AG266)-1)*100</f>
        <v>-6.2448418156808794</v>
      </c>
      <c r="AI266">
        <f>((NumberValue!AI266/NumberValue!AH266)-1)*100</f>
        <v>-0.76291079812207396</v>
      </c>
      <c r="AJ266">
        <f>((NumberValue!AJ266/NumberValue!AI266)-1)*100</f>
        <v>-0.53222945002957545</v>
      </c>
      <c r="AK266">
        <f>((NumberValue!AK266/NumberValue!AJ266)-1)*100</f>
        <v>0.50535077288942354</v>
      </c>
      <c r="AL266">
        <f>((NumberValue!AL266/NumberValue!AK266)-1)*100</f>
        <v>0</v>
      </c>
      <c r="AM266">
        <f>((NumberValue!AM266/NumberValue!AL266)-1)*100</f>
        <v>-0.3549245785270716</v>
      </c>
      <c r="AN266">
        <f>((NumberValue!AN266/NumberValue!AM266)-1)*100</f>
        <v>0.20777678836452207</v>
      </c>
      <c r="AO266">
        <f>((NumberValue!AO266/NumberValue!AN266)-1)*100</f>
        <v>-0.32582938388626692</v>
      </c>
      <c r="AP266">
        <f>((NumberValue!AP266/NumberValue!AO266)-1)*100</f>
        <v>2.5854383358097976</v>
      </c>
      <c r="AQ266">
        <f>((NumberValue!AQ266/NumberValue!AP266)-1)*100</f>
        <v>8.6906141367326661E-2</v>
      </c>
      <c r="AR266">
        <f>((NumberValue!AR266/NumberValue!AQ266)-1)*100</f>
        <v>-0.81041968162084421</v>
      </c>
      <c r="AS266">
        <f>((NumberValue!AS266/NumberValue!AR266)-1)*100</f>
        <v>-0.17508024511233566</v>
      </c>
      <c r="AT266">
        <f>((NumberValue!AT266/NumberValue!AS266)-1)*100</f>
        <v>0.26308097047647028</v>
      </c>
      <c r="AU266">
        <f>((NumberValue!AU266/NumberValue!AT266)-1)*100</f>
        <v>-0.90379008746356293</v>
      </c>
      <c r="AV266">
        <f>((NumberValue!AV266/NumberValue!AU266)-1)*100</f>
        <v>-0.47072668431891174</v>
      </c>
      <c r="AW266">
        <f>((NumberValue!AW266/NumberValue!AV266)-1)*100</f>
        <v>2.7785988767366154</v>
      </c>
      <c r="AX266">
        <f>((NumberValue!AX266/NumberValue!AW266)-1)*100</f>
        <v>-0.77653149266608823</v>
      </c>
      <c r="AY266">
        <f>((NumberValue!AY266/NumberValue!AX266)-1)*100</f>
        <v>-2.4637681159420333</v>
      </c>
      <c r="AZ266">
        <f>((NumberValue!AZ266/NumberValue!AY266)-1)*100</f>
        <v>1.6047548291233227</v>
      </c>
      <c r="BA266">
        <f>((NumberValue!BA266/NumberValue!AZ266)-1)*100</f>
        <v>-0.67271131909913962</v>
      </c>
      <c r="BB266">
        <f>((NumberValue!BB266/NumberValue!BA266)-1)*100</f>
        <v>0.97173144876323558</v>
      </c>
      <c r="BC266">
        <f>((NumberValue!BC266/NumberValue!BB266)-1)*100</f>
        <v>0</v>
      </c>
      <c r="BD266">
        <f>((NumberValue!BD266/NumberValue!BC266)-1)*100</f>
        <v>0.64158646835814626</v>
      </c>
      <c r="BE266">
        <f>((NumberValue!BE266/NumberValue!BD266)-1)*100</f>
        <v>1.2170385395537497</v>
      </c>
      <c r="BF266">
        <f>((NumberValue!BF266/NumberValue!BE266)-1)*100</f>
        <v>2.4620669911251003</v>
      </c>
      <c r="BG266">
        <f>((NumberValue!BG266/NumberValue!BF266)-1)*100</f>
        <v>-1.3411567476948716</v>
      </c>
      <c r="BH266">
        <f>((NumberValue!BH266/NumberValue!BG266)-1)*100</f>
        <v>-2.8320589068253632E-2</v>
      </c>
      <c r="BI266">
        <f>((NumberValue!BI266/NumberValue!BH266)-1)*100</f>
        <v>0.65155807365440133</v>
      </c>
      <c r="BJ266">
        <f>((NumberValue!BJ266/NumberValue!BI266)-1)*100</f>
        <v>0.22516183506895437</v>
      </c>
      <c r="BK266">
        <f>((NumberValue!BK266/NumberValue!BJ266)-1)*100</f>
        <v>4.5212019095759448</v>
      </c>
      <c r="BL266">
        <f>((NumberValue!BL266/NumberValue!BK266)-1)*100</f>
        <v>-5.3465878559913911</v>
      </c>
      <c r="BM266">
        <f>((NumberValue!BM266/NumberValue!BL266)-1)*100</f>
        <v>0.85154697700822179</v>
      </c>
      <c r="BN266">
        <f>((NumberValue!BN266/NumberValue!BM266)-1)*100</f>
        <v>-0.78806642274135141</v>
      </c>
      <c r="BO266">
        <f>((NumberValue!BO266/NumberValue!BN266)-1)*100</f>
        <v>-3.7163120567375918</v>
      </c>
      <c r="BP266">
        <f>((NumberValue!BP266/NumberValue!BO266)-1)*100</f>
        <v>4.1838538597525288</v>
      </c>
      <c r="BQ266">
        <f>((NumberValue!BQ266/NumberValue!BP266)-1)*100</f>
        <v>-3.1391402714932237</v>
      </c>
      <c r="BR266">
        <f>((NumberValue!BR266/NumberValue!BQ266)-1)*100</f>
        <v>-0.72992700729926918</v>
      </c>
      <c r="BS266">
        <f>((NumberValue!BS266/NumberValue!BR266)-1)*100</f>
        <v>0.88235294117646745</v>
      </c>
      <c r="BT266">
        <f>((NumberValue!BT266/NumberValue!BS266)-1)*100</f>
        <v>-4.1690962099125368</v>
      </c>
      <c r="BU266">
        <f>((NumberValue!BU266/NumberValue!BT266)-1)*100</f>
        <v>2.3425616063279531</v>
      </c>
      <c r="BV266">
        <f>((NumberValue!BV266/NumberValue!BU266)-1)*100</f>
        <v>0.26753864447088826</v>
      </c>
      <c r="BW266">
        <f>((NumberValue!BW266/NumberValue!BV266)-1)*100</f>
        <v>3.5873109991105823</v>
      </c>
      <c r="BX266">
        <f>((NumberValue!BX266/NumberValue!BW266)-1)*100</f>
        <v>-0.80137378362906686</v>
      </c>
      <c r="BY266">
        <f>((NumberValue!BY266/NumberValue!BX266)-1)*100</f>
        <v>-1.7599538372764068</v>
      </c>
      <c r="BZ266">
        <f>((NumberValue!BZ266/NumberValue!BY266)-1)*100</f>
        <v>0.46989720998531492</v>
      </c>
      <c r="CA266">
        <f>((NumberValue!CA266/NumberValue!BZ266)-1)*100</f>
        <v>-0.43846828412744676</v>
      </c>
      <c r="CB266">
        <f>((NumberValue!CB266/NumberValue!CA266)-1)*100</f>
        <v>0.23487962419259656</v>
      </c>
      <c r="CC266">
        <f>((NumberValue!CC266/NumberValue!CB266)-1)*100</f>
        <v>3.6028119507908629</v>
      </c>
      <c r="CD266">
        <f>((NumberValue!CD266/NumberValue!CC266)-1)*100</f>
        <v>-1.4418999151823431</v>
      </c>
      <c r="CE266">
        <f>((NumberValue!CE266/NumberValue!CD266)-1)*100</f>
        <v>-1.3482501434308847</v>
      </c>
      <c r="CF266">
        <f>((NumberValue!CF266/NumberValue!CE266)-1)*100</f>
        <v>2.9078220412914746E-2</v>
      </c>
      <c r="CG266">
        <f>((NumberValue!CG266/NumberValue!CF266)-1)*100</f>
        <v>0.9011627906976738</v>
      </c>
      <c r="CH266">
        <f>((NumberValue!CH266/NumberValue!CG266)-1)*100</f>
        <v>-1.1235955056179914</v>
      </c>
      <c r="CI266">
        <f>((NumberValue!CI266/NumberValue!CH266)-1)*100</f>
        <v>0.81585081585082708</v>
      </c>
      <c r="CJ266">
        <f>((NumberValue!CJ266/NumberValue!CI266)-1)*100</f>
        <v>5.4046242774566489</v>
      </c>
      <c r="CK266">
        <f>((NumberValue!CK266/NumberValue!CJ266)-1)*100</f>
        <v>-2.1113243761996081</v>
      </c>
      <c r="CL266">
        <f>((NumberValue!CL266/NumberValue!CK266)-1)*100</f>
        <v>-2.801120448180372E-2</v>
      </c>
      <c r="CM266">
        <f>((NumberValue!CM266/NumberValue!CL266)-1)*100</f>
        <v>3.8666293079294034</v>
      </c>
      <c r="CN266">
        <f>((NumberValue!CN266/NumberValue!CM266)-1)*100</f>
        <v>3.4799028864310966</v>
      </c>
      <c r="CO266">
        <f>((NumberValue!CO266/NumberValue!CN266)-1)*100</f>
        <v>-3.2846715328467169</v>
      </c>
      <c r="CP266">
        <f>((NumberValue!CP266/NumberValue!CO266)-1)*100</f>
        <v>-0.61994609164420789</v>
      </c>
      <c r="CQ266">
        <f>((NumberValue!CQ266/NumberValue!CP266)-1)*100</f>
        <v>2.8749660970979196</v>
      </c>
    </row>
    <row r="267" spans="1:95" x14ac:dyDescent="0.25">
      <c r="A267" t="s">
        <v>266</v>
      </c>
      <c r="B267" t="s">
        <v>266</v>
      </c>
      <c r="D267">
        <f>((NumberValue!D267/NumberValue!C267)-1)*100</f>
        <v>-4.9118573255158005E-2</v>
      </c>
      <c r="E267">
        <f>((NumberValue!E267/NumberValue!D267)-1)*100</f>
        <v>1.1834406271910236</v>
      </c>
      <c r="F267">
        <f>((NumberValue!F267/NumberValue!E267)-1)*100</f>
        <v>-2.4016877201226916</v>
      </c>
      <c r="G267">
        <f>((NumberValue!G267/NumberValue!F267)-1)*100</f>
        <v>-2.3350572921003288</v>
      </c>
      <c r="H267">
        <f>((NumberValue!H267/NumberValue!G267)-1)*100</f>
        <v>1.1134292868646867</v>
      </c>
      <c r="I267">
        <f>((NumberValue!I267/NumberValue!H267)-1)*100</f>
        <v>-4.0784020507034224E-2</v>
      </c>
      <c r="J267">
        <f>((NumberValue!J267/NumberValue!I267)-1)*100</f>
        <v>-1.0542786096651935</v>
      </c>
      <c r="K267">
        <f>((NumberValue!K267/NumberValue!J267)-1)*100</f>
        <v>-0.6260643391135523</v>
      </c>
      <c r="L267">
        <f>((NumberValue!L267/NumberValue!K267)-1)*100</f>
        <v>-0.73680549598381662</v>
      </c>
      <c r="M267">
        <f>((NumberValue!M267/NumberValue!L267)-1)*100</f>
        <v>-1.2372136833100011</v>
      </c>
      <c r="N267">
        <f>((NumberValue!N267/NumberValue!M267)-1)*100</f>
        <v>0.23123763346697412</v>
      </c>
      <c r="O267">
        <f>((NumberValue!O267/NumberValue!N267)-1)*100</f>
        <v>4.5342266436598777E-3</v>
      </c>
      <c r="P267">
        <f>((NumberValue!P267/NumberValue!O267)-1)*100</f>
        <v>-1.0101392891873173</v>
      </c>
      <c r="Q267">
        <f>((NumberValue!Q267/NumberValue!P267)-1)*100</f>
        <v>0.64124036943102869</v>
      </c>
      <c r="R267">
        <f>((NumberValue!R267/NumberValue!Q267)-1)*100</f>
        <v>1.4225938580462838</v>
      </c>
      <c r="S267">
        <f>((NumberValue!S267/NumberValue!R267)-1)*100</f>
        <v>1.6274722676734577E-2</v>
      </c>
      <c r="T267">
        <f>((NumberValue!T267/NumberValue!S267)-1)*100</f>
        <v>-0.59322760279530984</v>
      </c>
      <c r="U267">
        <f>((NumberValue!U267/NumberValue!T267)-1)*100</f>
        <v>-0.58134169351639065</v>
      </c>
      <c r="V267">
        <f>((NumberValue!V267/NumberValue!U267)-1)*100</f>
        <v>0.42890043615040341</v>
      </c>
      <c r="W267">
        <f>((NumberValue!W267/NumberValue!V267)-1)*100</f>
        <v>-0.17069255976095432</v>
      </c>
      <c r="X267">
        <f>((NumberValue!X267/NumberValue!W267)-1)*100</f>
        <v>-0.91311085534786507</v>
      </c>
      <c r="Y267">
        <f>((NumberValue!Y267/NumberValue!X267)-1)*100</f>
        <v>-1.0226742584008797</v>
      </c>
      <c r="Z267">
        <f>((NumberValue!Z267/NumberValue!Y267)-1)*100</f>
        <v>-3.5917423416544914</v>
      </c>
      <c r="AA267">
        <f>((NumberValue!AA267/NumberValue!Z267)-1)*100</f>
        <v>0.66223982159194783</v>
      </c>
      <c r="AB267">
        <f>((NumberValue!AB267/NumberValue!AA267)-1)*100</f>
        <v>0.19022867915685637</v>
      </c>
      <c r="AC267">
        <f>((NumberValue!AC267/NumberValue!AB267)-1)*100</f>
        <v>0.68108497332357576</v>
      </c>
      <c r="AD267">
        <f>((NumberValue!AD267/NumberValue!AC267)-1)*100</f>
        <v>-1.3269801223995126</v>
      </c>
      <c r="AE267">
        <f>((NumberValue!AE267/NumberValue!AD267)-1)*100</f>
        <v>0.62229666921826965</v>
      </c>
      <c r="AF267">
        <f>((NumberValue!AF267/NumberValue!AE267)-1)*100</f>
        <v>1.5504095809469876</v>
      </c>
      <c r="AG267">
        <f>((NumberValue!AG267/NumberValue!AF267)-1)*100</f>
        <v>1.316243278453233</v>
      </c>
      <c r="AH267">
        <f>((NumberValue!AH267/NumberValue!AG267)-1)*100</f>
        <v>-0.60509086699371828</v>
      </c>
      <c r="AI267">
        <f>((NumberValue!AI267/NumberValue!AH267)-1)*100</f>
        <v>1.6834372569165534</v>
      </c>
      <c r="AJ267">
        <f>((NumberValue!AJ267/NumberValue!AI267)-1)*100</f>
        <v>4.5749334555145182E-2</v>
      </c>
      <c r="AK267">
        <f>((NumberValue!AK267/NumberValue!AJ267)-1)*100</f>
        <v>0.77520225111917807</v>
      </c>
      <c r="AL267">
        <f>((NumberValue!AL267/NumberValue!AK267)-1)*100</f>
        <v>0.14715290241518186</v>
      </c>
      <c r="AM267">
        <f>((NumberValue!AM267/NumberValue!AL267)-1)*100</f>
        <v>0.14754441525819395</v>
      </c>
      <c r="AN267">
        <f>((NumberValue!AN267/NumberValue!AM267)-1)*100</f>
        <v>4.6524329189967517E-2</v>
      </c>
      <c r="AO267">
        <f>((NumberValue!AO267/NumberValue!AN267)-1)*100</f>
        <v>0.13101628605221016</v>
      </c>
      <c r="AP267">
        <f>((NumberValue!AP267/NumberValue!AO267)-1)*100</f>
        <v>5.4518690824512106E-3</v>
      </c>
      <c r="AQ267">
        <f>((NumberValue!AQ267/NumberValue!AP267)-1)*100</f>
        <v>1.4681554169106326</v>
      </c>
      <c r="AR267">
        <f>((NumberValue!AR267/NumberValue!AQ267)-1)*100</f>
        <v>0.79038274795306673</v>
      </c>
      <c r="AS267">
        <f>((NumberValue!AS267/NumberValue!AR267)-1)*100</f>
        <v>0.20716795872435245</v>
      </c>
      <c r="AT267">
        <f>((NumberValue!AT267/NumberValue!AS267)-1)*100</f>
        <v>0.90425615753195743</v>
      </c>
      <c r="AU267">
        <f>((NumberValue!AU267/NumberValue!AT267)-1)*100</f>
        <v>-0.68339042355236579</v>
      </c>
      <c r="AV267">
        <f>((NumberValue!AV267/NumberValue!AU267)-1)*100</f>
        <v>0.30472680422843901</v>
      </c>
      <c r="AW267">
        <f>((NumberValue!AW267/NumberValue!AV267)-1)*100</f>
        <v>-3.6562618621239884</v>
      </c>
      <c r="AX267">
        <f>((NumberValue!AX267/NumberValue!AW267)-1)*100</f>
        <v>-1.4008804836963984</v>
      </c>
      <c r="AY267">
        <f>((NumberValue!AY267/NumberValue!AX267)-1)*100</f>
        <v>-2.2280131995768837</v>
      </c>
      <c r="AZ267">
        <f>((NumberValue!AZ267/NumberValue!AY267)-1)*100</f>
        <v>-0.71659148095338798</v>
      </c>
      <c r="BA267">
        <f>((NumberValue!BA267/NumberValue!AZ267)-1)*100</f>
        <v>0.20157233506494787</v>
      </c>
      <c r="BB267">
        <f>((NumberValue!BB267/NumberValue!BA267)-1)*100</f>
        <v>0.87339641039168026</v>
      </c>
      <c r="BC267">
        <f>((NumberValue!BC267/NumberValue!BB267)-1)*100</f>
        <v>1.1491650433442802</v>
      </c>
      <c r="BD267">
        <f>((NumberValue!BD267/NumberValue!BC267)-1)*100</f>
        <v>-0.95086954563252668</v>
      </c>
      <c r="BE267">
        <f>((NumberValue!BE267/NumberValue!BD267)-1)*100</f>
        <v>-0.66628232235386164</v>
      </c>
      <c r="BF267">
        <f>((NumberValue!BF267/NumberValue!BE267)-1)*100</f>
        <v>-1.3781289817721643</v>
      </c>
      <c r="BG267">
        <f>((NumberValue!BG267/NumberValue!BF267)-1)*100</f>
        <v>-1.7164160450226174</v>
      </c>
      <c r="BH267">
        <f>((NumberValue!BH267/NumberValue!BG267)-1)*100</f>
        <v>0.91341654119603266</v>
      </c>
      <c r="BI267">
        <f>((NumberValue!BI267/NumberValue!BH267)-1)*100</f>
        <v>1.4241871303255715</v>
      </c>
      <c r="BJ267">
        <f>((NumberValue!BJ267/NumberValue!BI267)-1)*100</f>
        <v>-0.9307774227902077</v>
      </c>
      <c r="BK267">
        <f>((NumberValue!BK267/NumberValue!BJ267)-1)*100</f>
        <v>-2.1985251435082565</v>
      </c>
      <c r="BL267">
        <f>((NumberValue!BL267/NumberValue!BK267)-1)*100</f>
        <v>-3.3794676092831266</v>
      </c>
      <c r="BM267">
        <f>((NumberValue!BM267/NumberValue!BL267)-1)*100</f>
        <v>1.1378045672960191</v>
      </c>
      <c r="BN267">
        <f>((NumberValue!BN267/NumberValue!BM267)-1)*100</f>
        <v>-0.81021599511096332</v>
      </c>
      <c r="BO267">
        <f>((NumberValue!BO267/NumberValue!BN267)-1)*100</f>
        <v>-0.79082847617536478</v>
      </c>
      <c r="BP267">
        <f>((NumberValue!BP267/NumberValue!BO267)-1)*100</f>
        <v>3.2766173726250791E-2</v>
      </c>
      <c r="BQ267">
        <f>((NumberValue!BQ267/NumberValue!BP267)-1)*100</f>
        <v>-1.3755761720163351</v>
      </c>
      <c r="BR267">
        <f>((NumberValue!BR267/NumberValue!BQ267)-1)*100</f>
        <v>1.5984385584007388</v>
      </c>
      <c r="BS267">
        <f>((NumberValue!BS267/NumberValue!BR267)-1)*100</f>
        <v>5.1923527211572562E-2</v>
      </c>
      <c r="BT267">
        <f>((NumberValue!BT267/NumberValue!BS267)-1)*100</f>
        <v>-2.8211072435621154</v>
      </c>
      <c r="BU267">
        <f>((NumberValue!BU267/NumberValue!BT267)-1)*100</f>
        <v>2.6557702367018043</v>
      </c>
      <c r="BV267">
        <f>((NumberValue!BV267/NumberValue!BU267)-1)*100</f>
        <v>0.1446397601676308</v>
      </c>
      <c r="BW267">
        <f>((NumberValue!BW267/NumberValue!BV267)-1)*100</f>
        <v>0.7334106065031154</v>
      </c>
      <c r="BX267">
        <f>((NumberValue!BX267/NumberValue!BW267)-1)*100</f>
        <v>-0.28139791416720294</v>
      </c>
      <c r="BY267">
        <f>((NumberValue!BY267/NumberValue!BX267)-1)*100</f>
        <v>-0.18830466741172058</v>
      </c>
      <c r="BZ267">
        <f>((NumberValue!BZ267/NumberValue!BY267)-1)*100</f>
        <v>0.72846853202552797</v>
      </c>
      <c r="CA267">
        <f>((NumberValue!CA267/NumberValue!BZ267)-1)*100</f>
        <v>-0.45871214175114972</v>
      </c>
      <c r="CB267">
        <f>((NumberValue!CB267/NumberValue!CA267)-1)*100</f>
        <v>1.2011284979008829</v>
      </c>
      <c r="CC267">
        <f>((NumberValue!CC267/NumberValue!CB267)-1)*100</f>
        <v>1.5208207333401669</v>
      </c>
      <c r="CD267">
        <f>((NumberValue!CD267/NumberValue!CC267)-1)*100</f>
        <v>0.68624187761785471</v>
      </c>
      <c r="CE267">
        <f>((NumberValue!CE267/NumberValue!CD267)-1)*100</f>
        <v>-0.40773936860736271</v>
      </c>
      <c r="CF267">
        <f>((NumberValue!CF267/NumberValue!CE267)-1)*100</f>
        <v>0.41733983491465398</v>
      </c>
      <c r="CG267">
        <f>((NumberValue!CG267/NumberValue!CF267)-1)*100</f>
        <v>0.85987817783055309</v>
      </c>
      <c r="CH267">
        <f>((NumberValue!CH267/NumberValue!CG267)-1)*100</f>
        <v>-3.0069730800102445</v>
      </c>
      <c r="CI267">
        <f>((NumberValue!CI267/NumberValue!CH267)-1)*100</f>
        <v>0.31950601409893586</v>
      </c>
      <c r="CJ267">
        <f>((NumberValue!CJ267/NumberValue!CI267)-1)*100</f>
        <v>-0.37817705989132699</v>
      </c>
      <c r="CK267">
        <f>((NumberValue!CK267/NumberValue!CJ267)-1)*100</f>
        <v>-0.18610370793684661</v>
      </c>
      <c r="CL267">
        <f>((NumberValue!CL267/NumberValue!CK267)-1)*100</f>
        <v>-0.3292863239760746</v>
      </c>
      <c r="CM267">
        <f>((NumberValue!CM267/NumberValue!CL267)-1)*100</f>
        <v>-1.1896177990040724</v>
      </c>
      <c r="CN267">
        <f>((NumberValue!CN267/NumberValue!CM267)-1)*100</f>
        <v>-0.62533052804589762</v>
      </c>
      <c r="CO267">
        <f>((NumberValue!CO267/NumberValue!CN267)-1)*100</f>
        <v>9.5944231362654619E-2</v>
      </c>
      <c r="CP267">
        <f>((NumberValue!CP267/NumberValue!CO267)-1)*100</f>
        <v>-0.52447177980753379</v>
      </c>
      <c r="CQ267">
        <f>((NumberValue!CQ267/NumberValue!CP267)-1)*100</f>
        <v>2.246832425382439</v>
      </c>
    </row>
    <row r="268" spans="1:95" x14ac:dyDescent="0.25">
      <c r="A268" t="s">
        <v>267</v>
      </c>
      <c r="B268" t="s">
        <v>267</v>
      </c>
      <c r="D268">
        <f>((NumberValue!D268/NumberValue!C268)-1)*100</f>
        <v>-0.82389289392378329</v>
      </c>
      <c r="E268">
        <f>((NumberValue!E268/NumberValue!D268)-1)*100</f>
        <v>-1.8691588785046731</v>
      </c>
      <c r="F268">
        <f>((NumberValue!F268/NumberValue!E268)-1)*100</f>
        <v>-1.4814814814814836</v>
      </c>
      <c r="G268">
        <f>((NumberValue!G268/NumberValue!F268)-1)*100</f>
        <v>-5.1557465091299655</v>
      </c>
      <c r="H268">
        <f>((NumberValue!H268/NumberValue!G268)-1)*100</f>
        <v>6.0022650056625215</v>
      </c>
      <c r="I268">
        <f>((NumberValue!I268/NumberValue!H268)-1)*100</f>
        <v>-1.4957264957264904</v>
      </c>
      <c r="J268">
        <f>((NumberValue!J268/NumberValue!I268)-1)*100</f>
        <v>-0.54229934924078238</v>
      </c>
      <c r="K268">
        <f>((NumberValue!K268/NumberValue!J268)-1)*100</f>
        <v>-0.4362050163576936</v>
      </c>
      <c r="L268">
        <f>((NumberValue!L268/NumberValue!K268)-1)*100</f>
        <v>-2.7382256297918905</v>
      </c>
      <c r="M268">
        <f>((NumberValue!M268/NumberValue!L268)-1)*100</f>
        <v>0.78828828828829689</v>
      </c>
      <c r="N268">
        <f>((NumberValue!N268/NumberValue!M268)-1)*100</f>
        <v>-0.33519553072625108</v>
      </c>
      <c r="O268">
        <f>((NumberValue!O268/NumberValue!N268)-1)*100</f>
        <v>1.2331838565022402</v>
      </c>
      <c r="P268">
        <f>((NumberValue!P268/NumberValue!O268)-1)*100</f>
        <v>-1.2181616832779518</v>
      </c>
      <c r="Q268">
        <f>((NumberValue!Q268/NumberValue!P268)-1)*100</f>
        <v>0.11210762331836932</v>
      </c>
      <c r="R268">
        <f>((NumberValue!R268/NumberValue!Q268)-1)*100</f>
        <v>-0.22396416573348121</v>
      </c>
      <c r="S268">
        <f>((NumberValue!S268/NumberValue!R268)-1)*100</f>
        <v>0.78563411896745983</v>
      </c>
      <c r="T268">
        <f>((NumberValue!T268/NumberValue!S268)-1)*100</f>
        <v>0</v>
      </c>
      <c r="U268">
        <f>((NumberValue!U268/NumberValue!T268)-1)*100</f>
        <v>0</v>
      </c>
      <c r="V268">
        <f>((NumberValue!V268/NumberValue!U268)-1)*100</f>
        <v>0.77951002227172328</v>
      </c>
      <c r="W268">
        <f>((NumberValue!W268/NumberValue!V268)-1)*100</f>
        <v>-1.1049723756906049</v>
      </c>
      <c r="X268">
        <f>((NumberValue!X268/NumberValue!W268)-1)*100</f>
        <v>-1.8994413407821265</v>
      </c>
      <c r="Y268">
        <f>((NumberValue!Y268/NumberValue!X268)-1)*100</f>
        <v>0.45558086560364419</v>
      </c>
      <c r="Z268">
        <f>((NumberValue!Z268/NumberValue!Y268)-1)*100</f>
        <v>-5.4421768707482947</v>
      </c>
      <c r="AA268">
        <f>((NumberValue!AA268/NumberValue!Z268)-1)*100</f>
        <v>1.1990407673860837</v>
      </c>
      <c r="AB268">
        <f>((NumberValue!AB268/NumberValue!AA268)-1)*100</f>
        <v>0.71090047393365108</v>
      </c>
      <c r="AC268">
        <f>((NumberValue!AC268/NumberValue!AB268)-1)*100</f>
        <v>0.7058823529411784</v>
      </c>
      <c r="AD268">
        <f>((NumberValue!AD268/NumberValue!AC268)-1)*100</f>
        <v>-1.1682242990654235</v>
      </c>
      <c r="AE268">
        <f>((NumberValue!AE268/NumberValue!AD268)-1)*100</f>
        <v>-1.5366430260047248</v>
      </c>
      <c r="AF268">
        <f>((NumberValue!AF268/NumberValue!AE268)-1)*100</f>
        <v>4.081632653061229</v>
      </c>
      <c r="AG268">
        <f>((NumberValue!AG268/NumberValue!AF268)-1)*100</f>
        <v>0.46136101499423265</v>
      </c>
      <c r="AH268">
        <f>((NumberValue!AH268/NumberValue!AG268)-1)*100</f>
        <v>-1.7221584385763489</v>
      </c>
      <c r="AI268">
        <f>((NumberValue!AI268/NumberValue!AH268)-1)*100</f>
        <v>0.70093457943927184</v>
      </c>
      <c r="AJ268">
        <f>((NumberValue!AJ268/NumberValue!AI268)-1)*100</f>
        <v>1.5081206496519783</v>
      </c>
      <c r="AK268">
        <f>((NumberValue!AK268/NumberValue!AJ268)-1)*100</f>
        <v>1.1428571428571344</v>
      </c>
      <c r="AL268">
        <f>((NumberValue!AL268/NumberValue!AK268)-1)*100</f>
        <v>0.33898305084745228</v>
      </c>
      <c r="AM268">
        <f>((NumberValue!AM268/NumberValue!AL268)-1)*100</f>
        <v>2.0270270270270174</v>
      </c>
      <c r="AN268">
        <f>((NumberValue!AN268/NumberValue!AM268)-1)*100</f>
        <v>-0.77262693156732176</v>
      </c>
      <c r="AO268">
        <f>((NumberValue!AO268/NumberValue!AN268)-1)*100</f>
        <v>-0.22246941045606095</v>
      </c>
      <c r="AP268">
        <f>((NumberValue!AP268/NumberValue!AO268)-1)*100</f>
        <v>-0.44593088071349651</v>
      </c>
      <c r="AQ268">
        <f>((NumberValue!AQ268/NumberValue!AP268)-1)*100</f>
        <v>-0.67189249720044364</v>
      </c>
      <c r="AR268">
        <f>((NumberValue!AR268/NumberValue!AQ268)-1)*100</f>
        <v>0.22547914317925244</v>
      </c>
      <c r="AS268">
        <f>((NumberValue!AS268/NumberValue!AR268)-1)*100</f>
        <v>1.1248593925759387</v>
      </c>
      <c r="AT268">
        <f>((NumberValue!AT268/NumberValue!AS268)-1)*100</f>
        <v>0.66740823136817173</v>
      </c>
      <c r="AU268">
        <f>((NumberValue!AU268/NumberValue!AT268)-1)*100</f>
        <v>1.436464088397793</v>
      </c>
      <c r="AV268">
        <f>((NumberValue!AV268/NumberValue!AU268)-1)*100</f>
        <v>-1.1982570806100101</v>
      </c>
      <c r="AW268">
        <f>((NumberValue!AW268/NumberValue!AV268)-1)*100</f>
        <v>-1.7640573318633002</v>
      </c>
      <c r="AX268">
        <f>((NumberValue!AX268/NumberValue!AW268)-1)*100</f>
        <v>-0.78563411896743762</v>
      </c>
      <c r="AY268">
        <f>((NumberValue!AY268/NumberValue!AX268)-1)*100</f>
        <v>-6.2217194570135748</v>
      </c>
      <c r="AZ268">
        <f>((NumberValue!AZ268/NumberValue!AY268)-1)*100</f>
        <v>-0.36188178528349102</v>
      </c>
      <c r="BA268">
        <f>((NumberValue!BA268/NumberValue!AZ268)-1)*100</f>
        <v>5.0847457627118731</v>
      </c>
      <c r="BB268">
        <f>((NumberValue!BB268/NumberValue!BA268)-1)*100</f>
        <v>7.1428571428571397</v>
      </c>
      <c r="BC268">
        <f>((NumberValue!BC268/NumberValue!BB268)-1)*100</f>
        <v>-1.2903225806451646</v>
      </c>
      <c r="BD268">
        <f>((NumberValue!BD268/NumberValue!BC268)-1)*100</f>
        <v>1.089324618736387</v>
      </c>
      <c r="BE268">
        <f>((NumberValue!BE268/NumberValue!BD268)-1)*100</f>
        <v>2.8017241379310498</v>
      </c>
      <c r="BF268">
        <f>((NumberValue!BF268/NumberValue!BE268)-1)*100</f>
        <v>-0.524109014675056</v>
      </c>
      <c r="BG268">
        <f>((NumberValue!BG268/NumberValue!BF268)-1)*100</f>
        <v>0.84299262381453133</v>
      </c>
      <c r="BH268">
        <f>((NumberValue!BH268/NumberValue!BG268)-1)*100</f>
        <v>-1.8808777429467072</v>
      </c>
      <c r="BI268">
        <f>((NumberValue!BI268/NumberValue!BH268)-1)*100</f>
        <v>-0.21299254526091493</v>
      </c>
      <c r="BJ268">
        <f>((NumberValue!BJ268/NumberValue!BI268)-1)*100</f>
        <v>-1.1739594450373647</v>
      </c>
      <c r="BK268">
        <f>((NumberValue!BK268/NumberValue!BJ268)-1)*100</f>
        <v>-0.64794816414686096</v>
      </c>
      <c r="BL268">
        <f>((NumberValue!BL268/NumberValue!BK268)-1)*100</f>
        <v>-8.8043478260869552</v>
      </c>
      <c r="BM268">
        <f>((NumberValue!BM268/NumberValue!BL268)-1)*100</f>
        <v>5.3635280095351678</v>
      </c>
      <c r="BN268">
        <f>((NumberValue!BN268/NumberValue!BM268)-1)*100</f>
        <v>-0.79185520361991779</v>
      </c>
      <c r="BO268">
        <f>((NumberValue!BO268/NumberValue!BN268)-1)*100</f>
        <v>-1.2542759407069615</v>
      </c>
      <c r="BP268">
        <f>((NumberValue!BP268/NumberValue!BO268)-1)*100</f>
        <v>-1.385681293302532</v>
      </c>
      <c r="BQ268">
        <f>((NumberValue!BQ268/NumberValue!BP268)-1)*100</f>
        <v>-1.8735362997658211</v>
      </c>
      <c r="BR268">
        <f>((NumberValue!BR268/NumberValue!BQ268)-1)*100</f>
        <v>-2.1479713603818618</v>
      </c>
      <c r="BS268">
        <f>((NumberValue!BS268/NumberValue!BR268)-1)*100</f>
        <v>1.8292682926829285</v>
      </c>
      <c r="BT268">
        <f>((NumberValue!BT268/NumberValue!BS268)-1)*100</f>
        <v>-10.538922155688624</v>
      </c>
      <c r="BU268">
        <f>((NumberValue!BU268/NumberValue!BT268)-1)*100</f>
        <v>5.6224899598393607</v>
      </c>
      <c r="BV268">
        <f>((NumberValue!BV268/NumberValue!BU268)-1)*100</f>
        <v>1.9011406844106515</v>
      </c>
      <c r="BW268">
        <f>((NumberValue!BW268/NumberValue!BV268)-1)*100</f>
        <v>1.741293532338295</v>
      </c>
      <c r="BX268">
        <f>((NumberValue!BX268/NumberValue!BW268)-1)*100</f>
        <v>2.5672371638141955</v>
      </c>
      <c r="BY268">
        <f>((NumberValue!BY268/NumberValue!BX268)-1)*100</f>
        <v>-2.7413587604290912</v>
      </c>
      <c r="BZ268">
        <f>((NumberValue!BZ268/NumberValue!BY268)-1)*100</f>
        <v>2.8186274509804043</v>
      </c>
      <c r="CA268">
        <f>((NumberValue!CA268/NumberValue!BZ268)-1)*100</f>
        <v>2.2646007151370551</v>
      </c>
      <c r="CB268">
        <f>((NumberValue!CB268/NumberValue!CA268)-1)*100</f>
        <v>2.447552447552459</v>
      </c>
      <c r="CC268">
        <f>((NumberValue!CC268/NumberValue!CB268)-1)*100</f>
        <v>-0.22753128555176305</v>
      </c>
      <c r="CD268">
        <f>((NumberValue!CD268/NumberValue!CC268)-1)*100</f>
        <v>-1.7103762827822111</v>
      </c>
      <c r="CE268">
        <f>((NumberValue!CE268/NumberValue!CD268)-1)*100</f>
        <v>-2.3201856148491906</v>
      </c>
      <c r="CF268">
        <f>((NumberValue!CF268/NumberValue!CE268)-1)*100</f>
        <v>0.59382422802849444</v>
      </c>
      <c r="CG268">
        <f>((NumberValue!CG268/NumberValue!CF268)-1)*100</f>
        <v>-2.7154663518299871</v>
      </c>
      <c r="CH268">
        <f>((NumberValue!CH268/NumberValue!CG268)-1)*100</f>
        <v>0.84951456310677909</v>
      </c>
      <c r="CI268">
        <f>((NumberValue!CI268/NumberValue!CH268)-1)*100</f>
        <v>2.2864019253911128</v>
      </c>
      <c r="CJ268">
        <f>((NumberValue!CJ268/NumberValue!CI268)-1)*100</f>
        <v>0</v>
      </c>
      <c r="CK268">
        <f>((NumberValue!CK268/NumberValue!CJ268)-1)*100</f>
        <v>-0.82352941176471184</v>
      </c>
      <c r="CL268">
        <f>((NumberValue!CL268/NumberValue!CK268)-1)*100</f>
        <v>-1.1862396204033177</v>
      </c>
      <c r="CM268">
        <f>((NumberValue!CM268/NumberValue!CL268)-1)*100</f>
        <v>-2.2809123649459639</v>
      </c>
      <c r="CN268">
        <f>((NumberValue!CN268/NumberValue!CM268)-1)*100</f>
        <v>0.49140049140048436</v>
      </c>
      <c r="CO268">
        <f>((NumberValue!CO268/NumberValue!CN268)-1)*100</f>
        <v>3.4229828850855792</v>
      </c>
      <c r="CP268">
        <f>((NumberValue!CP268/NumberValue!CO268)-1)*100</f>
        <v>-1.6548463356973908</v>
      </c>
      <c r="CQ268">
        <f>((NumberValue!CQ268/NumberValue!CP268)-1)*100</f>
        <v>3.4855769230769162</v>
      </c>
    </row>
    <row r="269" spans="1:95" x14ac:dyDescent="0.25">
      <c r="A269" t="s">
        <v>268</v>
      </c>
      <c r="B269" t="s">
        <v>674</v>
      </c>
      <c r="D269">
        <f>((NumberValue!D269/NumberValue!C269)-1)*100</f>
        <v>-1.0019154265507479</v>
      </c>
      <c r="E269">
        <f>((NumberValue!E269/NumberValue!D269)-1)*100</f>
        <v>-0.77888574688693701</v>
      </c>
      <c r="F269">
        <f>((NumberValue!F269/NumberValue!E269)-1)*100</f>
        <v>-3.6250000000000004</v>
      </c>
      <c r="G269">
        <f>((NumberValue!G269/NumberValue!F269)-1)*100</f>
        <v>-2.443579766536963</v>
      </c>
      <c r="H269">
        <f>((NumberValue!H269/NumberValue!G269)-1)*100</f>
        <v>-0.23399276749628273</v>
      </c>
      <c r="I269">
        <f>((NumberValue!I269/NumberValue!H269)-1)*100</f>
        <v>-3.731343283582822E-2</v>
      </c>
      <c r="J269">
        <f>((NumberValue!J269/NumberValue!I269)-1)*100</f>
        <v>-0.51725057324161217</v>
      </c>
      <c r="K269">
        <f>((NumberValue!K269/NumberValue!J269)-1)*100</f>
        <v>-0.80939108061749421</v>
      </c>
      <c r="L269">
        <f>((NumberValue!L269/NumberValue!K269)-1)*100</f>
        <v>-0.8592272358821984</v>
      </c>
      <c r="M269">
        <f>((NumberValue!M269/NumberValue!L269)-1)*100</f>
        <v>-0.54507794614629956</v>
      </c>
      <c r="N269">
        <f>((NumberValue!N269/NumberValue!M269)-1)*100</f>
        <v>0.97007563301545474</v>
      </c>
      <c r="O269">
        <f>((NumberValue!O269/NumberValue!N269)-1)*100</f>
        <v>-0.39624382565270899</v>
      </c>
      <c r="P269">
        <f>((NumberValue!P269/NumberValue!O269)-1)*100</f>
        <v>-2.392370572207092</v>
      </c>
      <c r="Q269">
        <f>((NumberValue!Q269/NumberValue!P269)-1)*100</f>
        <v>1.3287923622355091</v>
      </c>
      <c r="R269">
        <f>((NumberValue!R269/NumberValue!Q269)-1)*100</f>
        <v>0.25896743622237928</v>
      </c>
      <c r="S269">
        <f>((NumberValue!S269/NumberValue!R269)-1)*100</f>
        <v>0.45614420751813878</v>
      </c>
      <c r="T269">
        <f>((NumberValue!T269/NumberValue!S269)-1)*100</f>
        <v>0.16959352262158056</v>
      </c>
      <c r="U269">
        <f>((NumberValue!U269/NumberValue!T269)-1)*100</f>
        <v>-0.80830147460403401</v>
      </c>
      <c r="V269">
        <f>((NumberValue!V269/NumberValue!U269)-1)*100</f>
        <v>0.62217817420988641</v>
      </c>
      <c r="W269">
        <f>((NumberValue!W269/NumberValue!V269)-1)*100</f>
        <v>-1.4938440492476057</v>
      </c>
      <c r="X269">
        <f>((NumberValue!X269/NumberValue!W269)-1)*100</f>
        <v>-1.0998777913565183</v>
      </c>
      <c r="Y269">
        <f>((NumberValue!Y269/NumberValue!X269)-1)*100</f>
        <v>-2.0501011008762116</v>
      </c>
      <c r="Z269">
        <f>((NumberValue!Z269/NumberValue!Y269)-1)*100</f>
        <v>-3.1997247548598118</v>
      </c>
      <c r="AA269">
        <f>((NumberValue!AA269/NumberValue!Z269)-1)*100</f>
        <v>0.30211480362538623</v>
      </c>
      <c r="AB269">
        <f>((NumberValue!AB269/NumberValue!AA269)-1)*100</f>
        <v>0.51381998582564758</v>
      </c>
      <c r="AC269">
        <f>((NumberValue!AC269/NumberValue!AB269)-1)*100</f>
        <v>0.85198895352254223</v>
      </c>
      <c r="AD269">
        <f>((NumberValue!AD269/NumberValue!AC269)-1)*100</f>
        <v>-1.0778373339547898</v>
      </c>
      <c r="AE269">
        <f>((NumberValue!AE269/NumberValue!AD269)-1)*100</f>
        <v>-5.8896283644505054E-2</v>
      </c>
      <c r="AF269">
        <f>((NumberValue!AF269/NumberValue!AE269)-1)*100</f>
        <v>1.2198715304378549</v>
      </c>
      <c r="AG269">
        <f>((NumberValue!AG269/NumberValue!AF269)-1)*100</f>
        <v>-0.16884024219840921</v>
      </c>
      <c r="AH269">
        <f>((NumberValue!AH269/NumberValue!AG269)-1)*100</f>
        <v>-0.27410042573045024</v>
      </c>
      <c r="AI269">
        <f>((NumberValue!AI269/NumberValue!AH269)-1)*100</f>
        <v>0.92982456140351388</v>
      </c>
      <c r="AJ269">
        <f>((NumberValue!AJ269/NumberValue!AI269)-1)*100</f>
        <v>1.5122544759256007</v>
      </c>
      <c r="AK269">
        <f>((NumberValue!AK269/NumberValue!AJ269)-1)*100</f>
        <v>-0.52511415525114957</v>
      </c>
      <c r="AL269">
        <f>((NumberValue!AL269/NumberValue!AK269)-1)*100</f>
        <v>0.72871241680054766</v>
      </c>
      <c r="AM269">
        <f>((NumberValue!AM269/NumberValue!AL269)-1)*100</f>
        <v>0.13101680432925367</v>
      </c>
      <c r="AN269">
        <f>((NumberValue!AN269/NumberValue!AM269)-1)*100</f>
        <v>0.61440436909774299</v>
      </c>
      <c r="AO269">
        <f>((NumberValue!AO269/NumberValue!AN269)-1)*100</f>
        <v>0.72939047834446047</v>
      </c>
      <c r="AP269">
        <f>((NumberValue!AP269/NumberValue!AO269)-1)*100</f>
        <v>-0.94302554027504426</v>
      </c>
      <c r="AQ269">
        <f>((NumberValue!AQ269/NumberValue!AP269)-1)*100</f>
        <v>-0.19833399444665334</v>
      </c>
      <c r="AR269">
        <f>((NumberValue!AR269/NumberValue!AQ269)-1)*100</f>
        <v>0.54508289802406296</v>
      </c>
      <c r="AS269">
        <f>((NumberValue!AS269/NumberValue!AR269)-1)*100</f>
        <v>-0.20894510955500323</v>
      </c>
      <c r="AT269">
        <f>((NumberValue!AT269/NumberValue!AS269)-1)*100</f>
        <v>-0.58853488766905659</v>
      </c>
      <c r="AU269">
        <f>((NumberValue!AU269/NumberValue!AT269)-1)*100</f>
        <v>-1.343428018443682</v>
      </c>
      <c r="AV269">
        <f>((NumberValue!AV269/NumberValue!AU269)-1)*100</f>
        <v>-0.27119035254744572</v>
      </c>
      <c r="AW269">
        <f>((NumberValue!AW269/NumberValue!AV269)-1)*100</f>
        <v>0.74056931265911174</v>
      </c>
      <c r="AX269">
        <f>((NumberValue!AX269/NumberValue!AW269)-1)*100</f>
        <v>-2.0445669653112897</v>
      </c>
      <c r="AY269">
        <f>((NumberValue!AY269/NumberValue!AX269)-1)*100</f>
        <v>-4.2858818011257016</v>
      </c>
      <c r="AZ269">
        <f>((NumberValue!AZ269/NumberValue!AY269)-1)*100</f>
        <v>0.46554364471669274</v>
      </c>
      <c r="BA269">
        <f>((NumberValue!BA269/NumberValue!AZ269)-1)*100</f>
        <v>-1.3535760014633191</v>
      </c>
      <c r="BB269">
        <f>((NumberValue!BB269/NumberValue!BA269)-1)*100</f>
        <v>0.69843624451448871</v>
      </c>
      <c r="BC269">
        <f>((NumberValue!BC269/NumberValue!BB269)-1)*100</f>
        <v>0.57697029216792206</v>
      </c>
      <c r="BD269">
        <f>((NumberValue!BD269/NumberValue!BC269)-1)*100</f>
        <v>3.3809349444647863</v>
      </c>
      <c r="BE269">
        <f>((NumberValue!BE269/NumberValue!BD269)-1)*100</f>
        <v>0.484061393152313</v>
      </c>
      <c r="BF269">
        <f>((NumberValue!BF269/NumberValue!BE269)-1)*100</f>
        <v>-1.0104570555751424</v>
      </c>
      <c r="BG269">
        <f>((NumberValue!BG269/NumberValue!BF269)-1)*100</f>
        <v>-1.1750741839762546</v>
      </c>
      <c r="BH269">
        <f>((NumberValue!BH269/NumberValue!BG269)-1)*100</f>
        <v>-0.45039634878693002</v>
      </c>
      <c r="BI269">
        <f>((NumberValue!BI269/NumberValue!BH269)-1)*100</f>
        <v>-3.5651806720154555</v>
      </c>
      <c r="BJ269">
        <f>((NumberValue!BJ269/NumberValue!BI269)-1)*100</f>
        <v>-0.75065682472162942</v>
      </c>
      <c r="BK269">
        <f>((NumberValue!BK269/NumberValue!BJ269)-1)*100</f>
        <v>0.70591201310978846</v>
      </c>
      <c r="BL269">
        <f>((NumberValue!BL269/NumberValue!BK269)-1)*100</f>
        <v>-1.5959444235824294</v>
      </c>
      <c r="BM269">
        <f>((NumberValue!BM269/NumberValue!BL269)-1)*100</f>
        <v>1.7681104114990687</v>
      </c>
      <c r="BN269">
        <f>((NumberValue!BN269/NumberValue!BM269)-1)*100</f>
        <v>-0.44997187675769323</v>
      </c>
      <c r="BO269">
        <f>((NumberValue!BO269/NumberValue!BN269)-1)*100</f>
        <v>-2.5299767719254351</v>
      </c>
      <c r="BP269">
        <f>((NumberValue!BP269/NumberValue!BO269)-1)*100</f>
        <v>-1.0047661986345435</v>
      </c>
      <c r="BQ269">
        <f>((NumberValue!BQ269/NumberValue!BP269)-1)*100</f>
        <v>-0.68314899154195974</v>
      </c>
      <c r="BR269">
        <f>((NumberValue!BR269/NumberValue!BQ269)-1)*100</f>
        <v>-2.4893547330494648</v>
      </c>
      <c r="BS269">
        <f>((NumberValue!BS269/NumberValue!BR269)-1)*100</f>
        <v>0.47027208599261794</v>
      </c>
      <c r="BT269">
        <f>((NumberValue!BT269/NumberValue!BS269)-1)*100</f>
        <v>-8.8799732530926097</v>
      </c>
      <c r="BU269">
        <f>((NumberValue!BU269/NumberValue!BT269)-1)*100</f>
        <v>3.0160710354443232</v>
      </c>
      <c r="BV269">
        <f>((NumberValue!BV269/NumberValue!BU269)-1)*100</f>
        <v>3.6686137626442461</v>
      </c>
      <c r="BW269">
        <f>((NumberValue!BW269/NumberValue!BV269)-1)*100</f>
        <v>-0.24050024050024099</v>
      </c>
      <c r="BX269">
        <f>((NumberValue!BX269/NumberValue!BW269)-1)*100</f>
        <v>0.16531202644993748</v>
      </c>
      <c r="BY269">
        <f>((NumberValue!BY269/NumberValue!BX269)-1)*100</f>
        <v>-1.4715995048824149</v>
      </c>
      <c r="BZ269">
        <f>((NumberValue!BZ269/NumberValue!BY269)-1)*100</f>
        <v>6.3442211055276365</v>
      </c>
      <c r="CA269">
        <f>((NumberValue!CA269/NumberValue!BZ269)-1)*100</f>
        <v>-0.47909693509220475</v>
      </c>
      <c r="CB269">
        <f>((NumberValue!CB269/NumberValue!CA269)-1)*100</f>
        <v>0.23740437879187226</v>
      </c>
      <c r="CC269">
        <f>((NumberValue!CC269/NumberValue!CB269)-1)*100</f>
        <v>-1.3157894736842146</v>
      </c>
      <c r="CD269">
        <f>((NumberValue!CD269/NumberValue!CC269)-1)*100</f>
        <v>5.7866666666666733</v>
      </c>
      <c r="CE269">
        <f>((NumberValue!CE269/NumberValue!CD269)-1)*100</f>
        <v>-5.0289891605747368</v>
      </c>
      <c r="CF269">
        <f>((NumberValue!CF269/NumberValue!CE269)-1)*100</f>
        <v>2.0371599203716118</v>
      </c>
      <c r="CG269">
        <f>((NumberValue!CG269/NumberValue!CF269)-1)*100</f>
        <v>-4.5522533654163144E-2</v>
      </c>
      <c r="CH269">
        <f>((NumberValue!CH269/NumberValue!CG269)-1)*100</f>
        <v>-0.68965517241378338</v>
      </c>
      <c r="CI269">
        <f>((NumberValue!CI269/NumberValue!CH269)-1)*100</f>
        <v>-1.3364779874213917</v>
      </c>
      <c r="CJ269">
        <f>((NumberValue!CJ269/NumberValue!CI269)-1)*100</f>
        <v>2.4302788844621448</v>
      </c>
      <c r="CK269">
        <f>((NumberValue!CK269/NumberValue!CJ269)-1)*100</f>
        <v>-0.1815117334370564</v>
      </c>
      <c r="CL269">
        <f>((NumberValue!CL269/NumberValue!CK269)-1)*100</f>
        <v>-1.727497077542528</v>
      </c>
      <c r="CM269">
        <f>((NumberValue!CM269/NumberValue!CL269)-1)*100</f>
        <v>0.54850647634152594</v>
      </c>
      <c r="CN269">
        <f>((NumberValue!CN269/NumberValue!CM269)-1)*100</f>
        <v>2.2937890239894898</v>
      </c>
      <c r="CO269">
        <f>((NumberValue!CO269/NumberValue!CN269)-1)*100</f>
        <v>0.59753276792597898</v>
      </c>
      <c r="CP269">
        <f>((NumberValue!CP269/NumberValue!CO269)-1)*100</f>
        <v>-0.47901896915117925</v>
      </c>
      <c r="CQ269">
        <f>((NumberValue!CQ269/NumberValue!CP269)-1)*100</f>
        <v>2.1178282633808276</v>
      </c>
    </row>
    <row r="270" spans="1:95" x14ac:dyDescent="0.25">
      <c r="A270" t="s">
        <v>269</v>
      </c>
      <c r="B270" t="s">
        <v>676</v>
      </c>
      <c r="D270">
        <f>((NumberValue!D270/NumberValue!C270)-1)*100</f>
        <v>5.4593639575971631</v>
      </c>
      <c r="E270">
        <f>((NumberValue!E270/NumberValue!D270)-1)*100</f>
        <v>-3.4009046741497628</v>
      </c>
      <c r="F270">
        <f>((NumberValue!F270/NumberValue!E270)-1)*100</f>
        <v>-3.1737773152965776</v>
      </c>
      <c r="G270">
        <f>((NumberValue!G270/NumberValue!F270)-1)*100</f>
        <v>-6.2869425040300797</v>
      </c>
      <c r="H270">
        <f>((NumberValue!H270/NumberValue!G270)-1)*100</f>
        <v>1.1659021406727588</v>
      </c>
      <c r="I270">
        <f>((NumberValue!I270/NumberValue!H270)-1)*100</f>
        <v>-0.64235783109767297</v>
      </c>
      <c r="J270">
        <f>((NumberValue!J270/NumberValue!I270)-1)*100</f>
        <v>-0.32325537174366925</v>
      </c>
      <c r="K270">
        <f>((NumberValue!K270/NumberValue!J270)-1)*100</f>
        <v>-4.0251812285387327</v>
      </c>
      <c r="L270">
        <f>((NumberValue!L270/NumberValue!K270)-1)*100</f>
        <v>-4.889683959451407</v>
      </c>
      <c r="M270">
        <f>((NumberValue!M270/NumberValue!L270)-1)*100</f>
        <v>-0.71055381400209061</v>
      </c>
      <c r="N270">
        <f>((NumberValue!N270/NumberValue!M270)-1)*100</f>
        <v>4.0412544727425725</v>
      </c>
      <c r="O270">
        <f>((NumberValue!O270/NumberValue!N270)-1)*100</f>
        <v>-1.760064738013345</v>
      </c>
      <c r="P270">
        <f>((NumberValue!P270/NumberValue!O270)-1)*100</f>
        <v>-1.5856672158155005</v>
      </c>
      <c r="Q270">
        <f>((NumberValue!Q270/NumberValue!P270)-1)*100</f>
        <v>0.16739903745552898</v>
      </c>
      <c r="R270">
        <f>((NumberValue!R270/NumberValue!Q270)-1)*100</f>
        <v>2.0681011071652433</v>
      </c>
      <c r="S270">
        <f>((NumberValue!S270/NumberValue!R270)-1)*100</f>
        <v>-0.98239869013507786</v>
      </c>
      <c r="T270">
        <f>((NumberValue!T270/NumberValue!S270)-1)*100</f>
        <v>0.62009094667216935</v>
      </c>
      <c r="U270">
        <f>((NumberValue!U270/NumberValue!T270)-1)*100</f>
        <v>-0.88331963845521555</v>
      </c>
      <c r="V270">
        <f>((NumberValue!V270/NumberValue!U270)-1)*100</f>
        <v>-1.077720207253885</v>
      </c>
      <c r="W270">
        <f>((NumberValue!W270/NumberValue!V270)-1)*100</f>
        <v>-0.48187722606327643</v>
      </c>
      <c r="X270">
        <f>((NumberValue!X270/NumberValue!W270)-1)*100</f>
        <v>0.73684210526314686</v>
      </c>
      <c r="Y270">
        <f>((NumberValue!Y270/NumberValue!X270)-1)*100</f>
        <v>-3.0303030303030276</v>
      </c>
      <c r="Z270">
        <f>((NumberValue!Z270/NumberValue!Y270)-1)*100</f>
        <v>-4.5043103448275783</v>
      </c>
      <c r="AA270">
        <f>((NumberValue!AA270/NumberValue!Z270)-1)*100</f>
        <v>-0.31595576619274368</v>
      </c>
      <c r="AB270">
        <f>((NumberValue!AB270/NumberValue!AA270)-1)*100</f>
        <v>1.6753452569617355</v>
      </c>
      <c r="AC270">
        <f>((NumberValue!AC270/NumberValue!AB270)-1)*100</f>
        <v>1.0688042752170945</v>
      </c>
      <c r="AD270">
        <f>((NumberValue!AD270/NumberValue!AC270)-1)*100</f>
        <v>-1.674377616215017</v>
      </c>
      <c r="AE270">
        <f>((NumberValue!AE270/NumberValue!AD270)-1)*100</f>
        <v>2.0389872283217425</v>
      </c>
      <c r="AF270">
        <f>((NumberValue!AF270/NumberValue!AE270)-1)*100</f>
        <v>0.72463768115942351</v>
      </c>
      <c r="AG270">
        <f>((NumberValue!AG270/NumberValue!AF270)-1)*100</f>
        <v>1.0246348375844816</v>
      </c>
      <c r="AH270">
        <f>((NumberValue!AH270/NumberValue!AG270)-1)*100</f>
        <v>-0.49633146309882026</v>
      </c>
      <c r="AI270">
        <f>((NumberValue!AI270/NumberValue!AH270)-1)*100</f>
        <v>1.6482324875298104</v>
      </c>
      <c r="AJ270">
        <f>((NumberValue!AJ270/NumberValue!AI270)-1)*100</f>
        <v>-0.36270535523789116</v>
      </c>
      <c r="AK270">
        <f>((NumberValue!AK270/NumberValue!AJ270)-1)*100</f>
        <v>-1.3704496788008558</v>
      </c>
      <c r="AL270">
        <f>((NumberValue!AL270/NumberValue!AK270)-1)*100</f>
        <v>-1.0855405992184153</v>
      </c>
      <c r="AM270">
        <f>((NumberValue!AM270/NumberValue!AL270)-1)*100</f>
        <v>0.17559262510973284</v>
      </c>
      <c r="AN270">
        <f>((NumberValue!AN270/NumberValue!AM270)-1)*100</f>
        <v>-1.468010517090268</v>
      </c>
      <c r="AO270">
        <f>((NumberValue!AO270/NumberValue!AN270)-1)*100</f>
        <v>1.2452746275294801</v>
      </c>
      <c r="AP270">
        <f>((NumberValue!AP270/NumberValue!AO270)-1)*100</f>
        <v>1.3837030529321392</v>
      </c>
      <c r="AQ270">
        <f>((NumberValue!AQ270/NumberValue!AP270)-1)*100</f>
        <v>-2.1663778162911651</v>
      </c>
      <c r="AR270">
        <f>((NumberValue!AR270/NumberValue!AQ270)-1)*100</f>
        <v>0.33215234720991305</v>
      </c>
      <c r="AS270">
        <f>((NumberValue!AS270/NumberValue!AR270)-1)*100</f>
        <v>0.39726329728535514</v>
      </c>
      <c r="AT270">
        <f>((NumberValue!AT270/NumberValue!AS270)-1)*100</f>
        <v>-1.2310397889646052</v>
      </c>
      <c r="AU270">
        <f>((NumberValue!AU270/NumberValue!AT270)-1)*100</f>
        <v>-1.1796127309147586</v>
      </c>
      <c r="AV270">
        <f>((NumberValue!AV270/NumberValue!AU270)-1)*100</f>
        <v>-0.96846846846847523</v>
      </c>
      <c r="AW270">
        <f>((NumberValue!AW270/NumberValue!AV270)-1)*100</f>
        <v>-0.22742779167613802</v>
      </c>
      <c r="AX270">
        <f>((NumberValue!AX270/NumberValue!AW270)-1)*100</f>
        <v>-0.93457943925232545</v>
      </c>
      <c r="AY270">
        <f>((NumberValue!AY270/NumberValue!AX270)-1)*100</f>
        <v>-4.3028071790152005</v>
      </c>
      <c r="AZ270">
        <f>((NumberValue!AZ270/NumberValue!AY270)-1)*100</f>
        <v>2.4525126232267436</v>
      </c>
      <c r="BA270">
        <f>((NumberValue!BA270/NumberValue!AZ270)-1)*100</f>
        <v>-1.830556207463041</v>
      </c>
      <c r="BB270">
        <f>((NumberValue!BB270/NumberValue!BA270)-1)*100</f>
        <v>1.0757829309108402</v>
      </c>
      <c r="BC270">
        <f>((NumberValue!BC270/NumberValue!BB270)-1)*100</f>
        <v>0.73320719016083391</v>
      </c>
      <c r="BD270">
        <f>((NumberValue!BD270/NumberValue!BC270)-1)*100</f>
        <v>-2.347969006808448E-2</v>
      </c>
      <c r="BE270">
        <f>((NumberValue!BE270/NumberValue!BD270)-1)*100</f>
        <v>0.86895255988725939</v>
      </c>
      <c r="BF270">
        <f>((NumberValue!BF270/NumberValue!BE270)-1)*100</f>
        <v>-0.95459837019791216</v>
      </c>
      <c r="BG270">
        <f>((NumberValue!BG270/NumberValue!BF270)-1)*100</f>
        <v>-1.5279736718382675</v>
      </c>
      <c r="BH270">
        <f>((NumberValue!BH270/NumberValue!BG270)-1)*100</f>
        <v>-1.1458582000477335</v>
      </c>
      <c r="BI270">
        <f>((NumberValue!BI270/NumberValue!BH270)-1)*100</f>
        <v>-0.41052885776383663</v>
      </c>
      <c r="BJ270">
        <f>((NumberValue!BJ270/NumberValue!BI270)-1)*100</f>
        <v>0.89718719689622084</v>
      </c>
      <c r="BK270">
        <f>((NumberValue!BK270/NumberValue!BJ270)-1)*100</f>
        <v>1.4419610670511895</v>
      </c>
      <c r="BL270">
        <f>((NumberValue!BL270/NumberValue!BK270)-1)*100</f>
        <v>-3.1272210376688148</v>
      </c>
      <c r="BM270">
        <f>((NumberValue!BM270/NumberValue!BL270)-1)*100</f>
        <v>-0.58694057226704732</v>
      </c>
      <c r="BN270">
        <f>((NumberValue!BN270/NumberValue!BM270)-1)*100</f>
        <v>-3.4440344403444012</v>
      </c>
      <c r="BO270">
        <f>((NumberValue!BO270/NumberValue!BN270)-1)*100</f>
        <v>3.4649681528662546</v>
      </c>
      <c r="BP270">
        <f>((NumberValue!BP270/NumberValue!BO270)-1)*100</f>
        <v>-1.2804727899532242</v>
      </c>
      <c r="BQ270">
        <f>((NumberValue!BQ270/NumberValue!BP270)-1)*100</f>
        <v>-3.2177600399102002</v>
      </c>
      <c r="BR270">
        <f>((NumberValue!BR270/NumberValue!BQ270)-1)*100</f>
        <v>3.0927835051546282</v>
      </c>
      <c r="BS270">
        <f>((NumberValue!BS270/NumberValue!BR270)-1)*100</f>
        <v>-1.749999999999996</v>
      </c>
      <c r="BT270">
        <f>((NumberValue!BT270/NumberValue!BS270)-1)*100</f>
        <v>-4.071246819338425</v>
      </c>
      <c r="BU270">
        <f>((NumberValue!BU270/NumberValue!BT270)-1)*100</f>
        <v>2.3342175066312976</v>
      </c>
      <c r="BV270">
        <f>((NumberValue!BV270/NumberValue!BU270)-1)*100</f>
        <v>0.829445308449972</v>
      </c>
      <c r="BW270">
        <f>((NumberValue!BW270/NumberValue!BV270)-1)*100</f>
        <v>-3.5732647814909924</v>
      </c>
      <c r="BX270">
        <f>((NumberValue!BX270/NumberValue!BW270)-1)*100</f>
        <v>0.10663822980538917</v>
      </c>
      <c r="BY270">
        <f>((NumberValue!BY270/NumberValue!BX270)-1)*100</f>
        <v>-1.2516644474034555</v>
      </c>
      <c r="BZ270">
        <f>((NumberValue!BZ270/NumberValue!BY270)-1)*100</f>
        <v>-3.5329018338727147</v>
      </c>
      <c r="CA270">
        <f>((NumberValue!CA270/NumberValue!BZ270)-1)*100</f>
        <v>0.25160749231201152</v>
      </c>
      <c r="CB270">
        <f>((NumberValue!CB270/NumberValue!CA270)-1)*100</f>
        <v>0.33463469046290939</v>
      </c>
      <c r="CC270">
        <f>((NumberValue!CC270/NumberValue!CB270)-1)*100</f>
        <v>-0.44469149527516239</v>
      </c>
      <c r="CD270">
        <f>((NumberValue!CD270/NumberValue!CC270)-1)*100</f>
        <v>-2.3171412618648857</v>
      </c>
      <c r="CE270">
        <f>((NumberValue!CE270/NumberValue!CD270)-1)*100</f>
        <v>1.1146041726207478</v>
      </c>
      <c r="CF270">
        <f>((NumberValue!CF270/NumberValue!CE270)-1)*100</f>
        <v>0.98925946862633563</v>
      </c>
      <c r="CG270">
        <f>((NumberValue!CG270/NumberValue!CF270)-1)*100</f>
        <v>0.64371676462355865</v>
      </c>
      <c r="CH270">
        <f>((NumberValue!CH270/NumberValue!CG270)-1)*100</f>
        <v>-2.947719688542827</v>
      </c>
      <c r="CI270">
        <f>((NumberValue!CI270/NumberValue!CH270)-1)*100</f>
        <v>-2.0343839541547393</v>
      </c>
      <c r="CJ270">
        <f>((NumberValue!CJ270/NumberValue!CI270)-1)*100</f>
        <v>-2.3398654577361788</v>
      </c>
      <c r="CK270">
        <f>((NumberValue!CK270/NumberValue!CJ270)-1)*100</f>
        <v>4.2527702905061471</v>
      </c>
      <c r="CL270">
        <f>((NumberValue!CL270/NumberValue!CK270)-1)*100</f>
        <v>-2.6716460787130192</v>
      </c>
      <c r="CM270">
        <f>((NumberValue!CM270/NumberValue!CL270)-1)*100</f>
        <v>0.17709563164107767</v>
      </c>
      <c r="CN270">
        <f>((NumberValue!CN270/NumberValue!CM270)-1)*100</f>
        <v>-1.0901591043017023</v>
      </c>
      <c r="CO270">
        <f>((NumberValue!CO270/NumberValue!CN270)-1)*100</f>
        <v>1.1021745606196065</v>
      </c>
      <c r="CP270">
        <f>((NumberValue!CP270/NumberValue!CO270)-1)*100</f>
        <v>1.2669416617560492</v>
      </c>
      <c r="CQ270">
        <f>((NumberValue!CQ270/NumberValue!CP270)-1)*100</f>
        <v>2.9386092522548868</v>
      </c>
    </row>
    <row r="271" spans="1:95" x14ac:dyDescent="0.25">
      <c r="A271" t="s">
        <v>270</v>
      </c>
      <c r="B271" t="s">
        <v>677</v>
      </c>
      <c r="D271">
        <f>((NumberValue!D271/NumberValue!C271)-1)*100</f>
        <v>-1.4020618556701003</v>
      </c>
      <c r="E271">
        <f>((NumberValue!E271/NumberValue!D271)-1)*100</f>
        <v>0.54370556252614222</v>
      </c>
      <c r="F271">
        <f>((NumberValue!F271/NumberValue!E271)-1)*100</f>
        <v>-1.6222961730449237</v>
      </c>
      <c r="G271">
        <f>((NumberValue!G271/NumberValue!F271)-1)*100</f>
        <v>-6.0042283298097239</v>
      </c>
      <c r="H271">
        <f>((NumberValue!H271/NumberValue!G271)-1)*100</f>
        <v>2.6765632028789899</v>
      </c>
      <c r="I271">
        <f>((NumberValue!I271/NumberValue!H271)-1)*100</f>
        <v>2.2562979189485244</v>
      </c>
      <c r="J271">
        <f>((NumberValue!J271/NumberValue!I271)-1)*100</f>
        <v>-1.6709511568123392</v>
      </c>
      <c r="K271">
        <f>((NumberValue!K271/NumberValue!J271)-1)*100</f>
        <v>-6.9716775599128589</v>
      </c>
      <c r="L271">
        <f>((NumberValue!L271/NumberValue!K271)-1)*100</f>
        <v>-2.8571428571428581</v>
      </c>
      <c r="M271">
        <f>((NumberValue!M271/NumberValue!L271)-1)*100</f>
        <v>0.91610414657665729</v>
      </c>
      <c r="N271">
        <f>((NumberValue!N271/NumberValue!M271)-1)*100</f>
        <v>0.26278069756329181</v>
      </c>
      <c r="O271">
        <f>((NumberValue!O271/NumberValue!N271)-1)*100</f>
        <v>-1.2866333095067906</v>
      </c>
      <c r="P271">
        <f>((NumberValue!P271/NumberValue!O271)-1)*100</f>
        <v>9.6548394882933763E-2</v>
      </c>
      <c r="Q271">
        <f>((NumberValue!Q271/NumberValue!P271)-1)*100</f>
        <v>0.50639016156257544</v>
      </c>
      <c r="R271">
        <f>((NumberValue!R271/NumberValue!Q271)-1)*100</f>
        <v>0.74376199616121852</v>
      </c>
      <c r="S271">
        <f>((NumberValue!S271/NumberValue!R271)-1)*100</f>
        <v>0.21433674684450121</v>
      </c>
      <c r="T271">
        <f>((NumberValue!T271/NumberValue!S271)-1)*100</f>
        <v>-0.26140684410647097</v>
      </c>
      <c r="U271">
        <f>((NumberValue!U271/NumberValue!T271)-1)*100</f>
        <v>2.3826542768645709E-2</v>
      </c>
      <c r="V271">
        <f>((NumberValue!V271/NumberValue!U271)-1)*100</f>
        <v>-0.4525964745116795</v>
      </c>
      <c r="W271">
        <f>((NumberValue!W271/NumberValue!V271)-1)*100</f>
        <v>-0.78966259870781874</v>
      </c>
      <c r="X271">
        <f>((NumberValue!X271/NumberValue!W271)-1)*100</f>
        <v>0.12059816690785929</v>
      </c>
      <c r="Y271">
        <f>((NumberValue!Y271/NumberValue!X271)-1)*100</f>
        <v>-4.3363045049385711</v>
      </c>
      <c r="Z271">
        <f>((NumberValue!Z271/NumberValue!Y271)-1)*100</f>
        <v>-2.9211785444472449</v>
      </c>
      <c r="AA271">
        <f>((NumberValue!AA271/NumberValue!Z271)-1)*100</f>
        <v>-0.59662775616082797</v>
      </c>
      <c r="AB271">
        <f>((NumberValue!AB271/NumberValue!AA271)-1)*100</f>
        <v>0.78288100208767641</v>
      </c>
      <c r="AC271">
        <f>((NumberValue!AC271/NumberValue!AB271)-1)*100</f>
        <v>-0.23303987571205997</v>
      </c>
      <c r="AD271">
        <f>((NumberValue!AD271/NumberValue!AC271)-1)*100</f>
        <v>-1.2976901116013462</v>
      </c>
      <c r="AE271">
        <f>((NumberValue!AE271/NumberValue!AD271)-1)*100</f>
        <v>-0.68367078622141308</v>
      </c>
      <c r="AF271">
        <f>((NumberValue!AF271/NumberValue!AE271)-1)*100</f>
        <v>0.1323801959226989</v>
      </c>
      <c r="AG271">
        <f>((NumberValue!AG271/NumberValue!AF271)-1)*100</f>
        <v>0.4230565838180933</v>
      </c>
      <c r="AH271">
        <f>((NumberValue!AH271/NumberValue!AG271)-1)*100</f>
        <v>-1.5797788309636629</v>
      </c>
      <c r="AI271">
        <f>((NumberValue!AI271/NumberValue!AH271)-1)*100</f>
        <v>0.53504547886571441</v>
      </c>
      <c r="AJ271">
        <f>((NumberValue!AJ271/NumberValue!AI271)-1)*100</f>
        <v>0.87812666311868348</v>
      </c>
      <c r="AK271">
        <f>((NumberValue!AK271/NumberValue!AJ271)-1)*100</f>
        <v>-0.84410445792667543</v>
      </c>
      <c r="AL271">
        <f>((NumberValue!AL271/NumberValue!AK271)-1)*100</f>
        <v>0.39904229848364281</v>
      </c>
      <c r="AM271">
        <f>((NumberValue!AM271/NumberValue!AL271)-1)*100</f>
        <v>-0.42395336512982551</v>
      </c>
      <c r="AN271">
        <f>((NumberValue!AN271/NumberValue!AM271)-1)*100</f>
        <v>5.3219797764758603E-2</v>
      </c>
      <c r="AO271">
        <f>((NumberValue!AO271/NumberValue!AN271)-1)*100</f>
        <v>0.10638297872340718</v>
      </c>
      <c r="AP271">
        <f>((NumberValue!AP271/NumberValue!AO271)-1)*100</f>
        <v>-0.18597236981934273</v>
      </c>
      <c r="AQ271">
        <f>((NumberValue!AQ271/NumberValue!AP271)-1)*100</f>
        <v>8.1181793984562045</v>
      </c>
      <c r="AR271">
        <f>((NumberValue!AR271/NumberValue!AQ271)-1)*100</f>
        <v>-0.54160512063022859</v>
      </c>
      <c r="AS271">
        <f>((NumberValue!AS271/NumberValue!AR271)-1)*100</f>
        <v>2.3514851485148425</v>
      </c>
      <c r="AT271">
        <f>((NumberValue!AT271/NumberValue!AS271)-1)*100</f>
        <v>0.19347037484884755</v>
      </c>
      <c r="AU271">
        <f>((NumberValue!AU271/NumberValue!AT271)-1)*100</f>
        <v>-1.3999517258025618</v>
      </c>
      <c r="AV271">
        <f>((NumberValue!AV271/NumberValue!AU271)-1)*100</f>
        <v>2.0073439412484628</v>
      </c>
      <c r="AW271">
        <f>((NumberValue!AW271/NumberValue!AV271)-1)*100</f>
        <v>1.6318694504439568</v>
      </c>
      <c r="AX271">
        <f>((NumberValue!AX271/NumberValue!AW271)-1)*100</f>
        <v>-2.8335301062573759</v>
      </c>
      <c r="AY271">
        <f>((NumberValue!AY271/NumberValue!AX271)-1)*100</f>
        <v>-2.6002430133657328</v>
      </c>
      <c r="AZ271">
        <f>((NumberValue!AZ271/NumberValue!AY271)-1)*100</f>
        <v>4.5159680638722444</v>
      </c>
      <c r="BA271">
        <f>((NumberValue!BA271/NumberValue!AZ271)-1)*100</f>
        <v>-0.7877775125328168</v>
      </c>
      <c r="BB271">
        <f>((NumberValue!BB271/NumberValue!BA271)-1)*100</f>
        <v>-0.52935514918192039</v>
      </c>
      <c r="BC271">
        <f>((NumberValue!BC271/NumberValue!BB271)-1)*100</f>
        <v>2.9269472665699237</v>
      </c>
      <c r="BD271">
        <f>((NumberValue!BD271/NumberValue!BC271)-1)*100</f>
        <v>1.0810810810810922</v>
      </c>
      <c r="BE271">
        <f>((NumberValue!BE271/NumberValue!BD271)-1)*100</f>
        <v>-4.3013252731922798</v>
      </c>
      <c r="BF271">
        <f>((NumberValue!BF271/NumberValue!BE271)-1)*100</f>
        <v>-1.4091350826044735</v>
      </c>
      <c r="BG271">
        <f>((NumberValue!BG271/NumberValue!BF271)-1)*100</f>
        <v>0.492853622474132</v>
      </c>
      <c r="BH271">
        <f>((NumberValue!BH271/NumberValue!BG271)-1)*100</f>
        <v>1.0544384502207071</v>
      </c>
      <c r="BI271">
        <f>((NumberValue!BI271/NumberValue!BH271)-1)*100</f>
        <v>0.24265954865323458</v>
      </c>
      <c r="BJ271">
        <f>((NumberValue!BJ271/NumberValue!BI271)-1)*100</f>
        <v>-1.5250544662309351</v>
      </c>
      <c r="BK271">
        <f>((NumberValue!BK271/NumberValue!BJ271)-1)*100</f>
        <v>1.3028515240904648</v>
      </c>
      <c r="BL271">
        <f>((NumberValue!BL271/NumberValue!BK271)-1)*100</f>
        <v>-3.9310846881824957</v>
      </c>
      <c r="BM271">
        <f>((NumberValue!BM271/NumberValue!BL271)-1)*100</f>
        <v>3.7635766607729382</v>
      </c>
      <c r="BN271">
        <f>((NumberValue!BN271/NumberValue!BM271)-1)*100</f>
        <v>1.2901655306718718</v>
      </c>
      <c r="BO271">
        <f>((NumberValue!BO271/NumberValue!BN271)-1)*100</f>
        <v>2.7877913962989664</v>
      </c>
      <c r="BP271">
        <f>((NumberValue!BP271/NumberValue!BO271)-1)*100</f>
        <v>-1.9639934533551506</v>
      </c>
      <c r="BQ271">
        <f>((NumberValue!BQ271/NumberValue!BP271)-1)*100</f>
        <v>2.7903648938707448</v>
      </c>
      <c r="BR271">
        <f>((NumberValue!BR271/NumberValue!BQ271)-1)*100</f>
        <v>-1.4153132250580125</v>
      </c>
      <c r="BS271">
        <f>((NumberValue!BS271/NumberValue!BR271)-1)*100</f>
        <v>0.80018827959520422</v>
      </c>
      <c r="BT271">
        <f>((NumberValue!BT271/NumberValue!BS271)-1)*100</f>
        <v>-5.5335045528834943</v>
      </c>
      <c r="BU271">
        <f>((NumberValue!BU271/NumberValue!BT271)-1)*100</f>
        <v>3.6085022244191745</v>
      </c>
      <c r="BV271">
        <f>((NumberValue!BV271/NumberValue!BU271)-1)*100</f>
        <v>0.26240458015267532</v>
      </c>
      <c r="BW271">
        <f>((NumberValue!BW271/NumberValue!BV271)-1)*100</f>
        <v>-0.76136093266714333</v>
      </c>
      <c r="BX271">
        <f>((NumberValue!BX271/NumberValue!BW271)-1)*100</f>
        <v>0.2157755933828831</v>
      </c>
      <c r="BY271">
        <f>((NumberValue!BY271/NumberValue!BX271)-1)*100</f>
        <v>-1.3636363636363558</v>
      </c>
      <c r="BZ271">
        <f>((NumberValue!BZ271/NumberValue!BY271)-1)*100</f>
        <v>-0.70337133155470299</v>
      </c>
      <c r="CA271">
        <f>((NumberValue!CA271/NumberValue!BZ271)-1)*100</f>
        <v>4.4455300439667944</v>
      </c>
      <c r="CB271">
        <f>((NumberValue!CB271/NumberValue!CA271)-1)*100</f>
        <v>-0.16370439663238034</v>
      </c>
      <c r="CC271">
        <f>((NumberValue!CC271/NumberValue!CB271)-1)*100</f>
        <v>-0.74959006793159366</v>
      </c>
      <c r="CD271">
        <f>((NumberValue!CD271/NumberValue!CC271)-1)*100</f>
        <v>-0.47203209818267311</v>
      </c>
      <c r="CE271">
        <f>((NumberValue!CE271/NumberValue!CD271)-1)*100</f>
        <v>-1.1382499407161517</v>
      </c>
      <c r="CF271">
        <f>((NumberValue!CF271/NumberValue!CE271)-1)*100</f>
        <v>1.2233149436315705</v>
      </c>
      <c r="CG271">
        <f>((NumberValue!CG271/NumberValue!CF271)-1)*100</f>
        <v>0.63981042654028819</v>
      </c>
      <c r="CH271">
        <f>((NumberValue!CH271/NumberValue!CG271)-1)*100</f>
        <v>0</v>
      </c>
      <c r="CI271">
        <f>((NumberValue!CI271/NumberValue!CH271)-1)*100</f>
        <v>9.8657876147869139</v>
      </c>
      <c r="CJ271">
        <f>((NumberValue!CJ271/NumberValue!CI271)-1)*100</f>
        <v>-2.5932276039434266</v>
      </c>
      <c r="CK271">
        <f>((NumberValue!CK271/NumberValue!CJ271)-1)*100</f>
        <v>2.0462046204620554</v>
      </c>
      <c r="CL271">
        <f>((NumberValue!CL271/NumberValue!CK271)-1)*100</f>
        <v>0.94868477792151573</v>
      </c>
      <c r="CM271">
        <f>((NumberValue!CM271/NumberValue!CL271)-1)*100</f>
        <v>-0.74754378470739402</v>
      </c>
      <c r="CN271">
        <f>((NumberValue!CN271/NumberValue!CM271)-1)*100</f>
        <v>2.58231116849581</v>
      </c>
      <c r="CO271">
        <f>((NumberValue!CO271/NumberValue!CN271)-1)*100</f>
        <v>-1.1537654709460887</v>
      </c>
      <c r="CP271">
        <f>((NumberValue!CP271/NumberValue!CO271)-1)*100</f>
        <v>-2.5891341256366718</v>
      </c>
      <c r="CQ271">
        <f>((NumberValue!CQ271/NumberValue!CP271)-1)*100</f>
        <v>1.4596949891067412</v>
      </c>
    </row>
    <row r="272" spans="1:95" x14ac:dyDescent="0.25">
      <c r="A272" t="s">
        <v>271</v>
      </c>
      <c r="B272" t="s">
        <v>678</v>
      </c>
      <c r="D272">
        <f>((NumberValue!D272/NumberValue!C272)-1)*100</f>
        <v>1.5689678194685586</v>
      </c>
      <c r="E272">
        <f>((NumberValue!E272/NumberValue!D272)-1)*100</f>
        <v>0.54558601196343925</v>
      </c>
      <c r="F272">
        <f>((NumberValue!F272/NumberValue!E272)-1)*100</f>
        <v>-2.7915794979079367</v>
      </c>
      <c r="G272">
        <f>((NumberValue!G272/NumberValue!F272)-1)*100</f>
        <v>-1.6342726477907132</v>
      </c>
      <c r="H272">
        <f>((NumberValue!H272/NumberValue!G272)-1)*100</f>
        <v>0.93668808970326367</v>
      </c>
      <c r="I272">
        <f>((NumberValue!I272/NumberValue!H272)-1)*100</f>
        <v>2.8043080674659659</v>
      </c>
      <c r="J272">
        <f>((NumberValue!J272/NumberValue!I272)-1)*100</f>
        <v>-1.3309613230546247</v>
      </c>
      <c r="K272">
        <f>((NumberValue!K272/NumberValue!J272)-1)*100</f>
        <v>-4.3205342237061846</v>
      </c>
      <c r="L272">
        <f>((NumberValue!L272/NumberValue!K272)-1)*100</f>
        <v>-8.3612506979341088</v>
      </c>
      <c r="M272">
        <f>((NumberValue!M272/NumberValue!L272)-1)*100</f>
        <v>1.7669459253617736</v>
      </c>
      <c r="N272">
        <f>((NumberValue!N272/NumberValue!M272)-1)*100</f>
        <v>5.2462206256548294</v>
      </c>
      <c r="O272">
        <f>((NumberValue!O272/NumberValue!N272)-1)*100</f>
        <v>2.1474792007395216</v>
      </c>
      <c r="P272">
        <f>((NumberValue!P272/NumberValue!O272)-1)*100</f>
        <v>-4.1698572920292438</v>
      </c>
      <c r="Q272">
        <f>((NumberValue!Q272/NumberValue!P272)-1)*100</f>
        <v>-0.18887113177392667</v>
      </c>
      <c r="R272">
        <f>((NumberValue!R272/NumberValue!Q272)-1)*100</f>
        <v>2.0815138282387124</v>
      </c>
      <c r="S272">
        <f>((NumberValue!S272/NumberValue!R272)-1)*100</f>
        <v>-1.2762013403678774</v>
      </c>
      <c r="T272">
        <f>((NumberValue!T272/NumberValue!S272)-1)*100</f>
        <v>-0.30331479742904399</v>
      </c>
      <c r="U272">
        <f>((NumberValue!U272/NumberValue!T272)-1)*100</f>
        <v>-1.0503440782325235</v>
      </c>
      <c r="V272">
        <f>((NumberValue!V272/NumberValue!U272)-1)*100</f>
        <v>-1.0541727672035206</v>
      </c>
      <c r="W272">
        <f>((NumberValue!W272/NumberValue!V272)-1)*100</f>
        <v>-2.1604024859425697</v>
      </c>
      <c r="X272">
        <f>((NumberValue!X272/NumberValue!W272)-1)*100</f>
        <v>2.0871143375680523</v>
      </c>
      <c r="Y272">
        <f>((NumberValue!Y272/NumberValue!X272)-1)*100</f>
        <v>-2.3185185185185198</v>
      </c>
      <c r="Z272">
        <f>((NumberValue!Z272/NumberValue!Y272)-1)*100</f>
        <v>-3.7916129521498032E-2</v>
      </c>
      <c r="AA272">
        <f>((NumberValue!AA272/NumberValue!Z272)-1)*100</f>
        <v>0.75102412380518846</v>
      </c>
      <c r="AB272">
        <f>((NumberValue!AB272/NumberValue!AA272)-1)*100</f>
        <v>2.4471048866802292</v>
      </c>
      <c r="AC272">
        <f>((NumberValue!AC272/NumberValue!AB272)-1)*100</f>
        <v>-0.33073643980596756</v>
      </c>
      <c r="AD272">
        <f>((NumberValue!AD272/NumberValue!AC272)-1)*100</f>
        <v>-2.101614925153017</v>
      </c>
      <c r="AE272">
        <f>((NumberValue!AE272/NumberValue!AD272)-1)*100</f>
        <v>-1.0093401626996013</v>
      </c>
      <c r="AF272">
        <f>((NumberValue!AF272/NumberValue!AE272)-1)*100</f>
        <v>2.3284127225688511</v>
      </c>
      <c r="AG272">
        <f>((NumberValue!AG272/NumberValue!AF272)-1)*100</f>
        <v>-0.27513384889946702</v>
      </c>
      <c r="AH272">
        <f>((NumberValue!AH272/NumberValue!AG272)-1)*100</f>
        <v>-0.68600402654536152</v>
      </c>
      <c r="AI272">
        <f>((NumberValue!AI272/NumberValue!AH272)-1)*100</f>
        <v>2.2298971394248746</v>
      </c>
      <c r="AJ272">
        <f>((NumberValue!AJ272/NumberValue!AI272)-1)*100</f>
        <v>1.7993537015276173</v>
      </c>
      <c r="AK272">
        <f>((NumberValue!AK272/NumberValue!AJ272)-1)*100</f>
        <v>-1.1038164634586178</v>
      </c>
      <c r="AL272">
        <f>((NumberValue!AL272/NumberValue!AK272)-1)*100</f>
        <v>-1.4298220017507912</v>
      </c>
      <c r="AM272">
        <f>((NumberValue!AM272/NumberValue!AL272)-1)*100</f>
        <v>4.9437537004144438</v>
      </c>
      <c r="AN272">
        <f>((NumberValue!AN272/NumberValue!AM272)-1)*100</f>
        <v>0.21156558533146352</v>
      </c>
      <c r="AO272">
        <f>((NumberValue!AO272/NumberValue!AN272)-1)*100</f>
        <v>-1.0837438423645374</v>
      </c>
      <c r="AP272">
        <f>((NumberValue!AP272/NumberValue!AO272)-1)*100</f>
        <v>-0.82527034718269388</v>
      </c>
      <c r="AQ272">
        <f>((NumberValue!AQ272/NumberValue!AP272)-1)*100</f>
        <v>2.9555236728837864</v>
      </c>
      <c r="AR272">
        <f>((NumberValue!AR272/NumberValue!AQ272)-1)*100</f>
        <v>-0.94063545150501193</v>
      </c>
      <c r="AS272">
        <f>((NumberValue!AS272/NumberValue!AR272)-1)*100</f>
        <v>-0.65414644439755198</v>
      </c>
      <c r="AT272">
        <f>((NumberValue!AT272/NumberValue!AS272)-1)*100</f>
        <v>2.0107618238459191</v>
      </c>
      <c r="AU272">
        <f>((NumberValue!AU272/NumberValue!AT272)-1)*100</f>
        <v>-0.12493059411438079</v>
      </c>
      <c r="AV272">
        <f>((NumberValue!AV272/NumberValue!AU272)-1)*100</f>
        <v>1.389854065323437E-2</v>
      </c>
      <c r="AW272">
        <f>((NumberValue!AW272/NumberValue!AV272)-1)*100</f>
        <v>1.5286270150083325</v>
      </c>
      <c r="AX272">
        <f>((NumberValue!AX272/NumberValue!AW272)-1)*100</f>
        <v>-2.6690391459074703</v>
      </c>
      <c r="AY272">
        <f>((NumberValue!AY272/NumberValue!AX272)-1)*100</f>
        <v>-9.8720292504570484</v>
      </c>
      <c r="AZ272">
        <f>((NumberValue!AZ272/NumberValue!AY272)-1)*100</f>
        <v>4.8213449836167932</v>
      </c>
      <c r="BA272">
        <f>((NumberValue!BA272/NumberValue!AZ272)-1)*100</f>
        <v>-1.7788032152426192</v>
      </c>
      <c r="BB272">
        <f>((NumberValue!BB272/NumberValue!BA272)-1)*100</f>
        <v>-10.979768129120259</v>
      </c>
      <c r="BC272">
        <f>((NumberValue!BC272/NumberValue!BB272)-1)*100</f>
        <v>-0.82567245488593954</v>
      </c>
      <c r="BD272">
        <f>((NumberValue!BD272/NumberValue!BC272)-1)*100</f>
        <v>-1.107201098618138</v>
      </c>
      <c r="BE272">
        <f>((NumberValue!BE272/NumberValue!BD272)-1)*100</f>
        <v>-1.1977087311230594</v>
      </c>
      <c r="BF272">
        <f>((NumberValue!BF272/NumberValue!BE272)-1)*100</f>
        <v>0.78179901616302061</v>
      </c>
      <c r="BG272">
        <f>((NumberValue!BG272/NumberValue!BF272)-1)*100</f>
        <v>-5.7613527412185057</v>
      </c>
      <c r="BH272">
        <f>((NumberValue!BH272/NumberValue!BG272)-1)*100</f>
        <v>-1.1283758786533538</v>
      </c>
      <c r="BI272">
        <f>((NumberValue!BI272/NumberValue!BH272)-1)*100</f>
        <v>-1.2441534144059796</v>
      </c>
      <c r="BJ272">
        <f>((NumberValue!BJ272/NumberValue!BI272)-1)*100</f>
        <v>-2.7943544567585521</v>
      </c>
      <c r="BK272">
        <f>((NumberValue!BK272/NumberValue!BJ272)-1)*100</f>
        <v>-4.6092379653089104</v>
      </c>
      <c r="BL272">
        <f>((NumberValue!BL272/NumberValue!BK272)-1)*100</f>
        <v>-12.932883849218513</v>
      </c>
      <c r="BM272">
        <f>((NumberValue!BM272/NumberValue!BL272)-1)*100</f>
        <v>4.7870468145019496</v>
      </c>
      <c r="BN272">
        <f>((NumberValue!BN272/NumberValue!BM272)-1)*100</f>
        <v>-1.0749076251259648</v>
      </c>
      <c r="BO272">
        <f>((NumberValue!BO272/NumberValue!BN272)-1)*100</f>
        <v>-1.5959252971137539</v>
      </c>
      <c r="BP272">
        <f>((NumberValue!BP272/NumberValue!BO272)-1)*100</f>
        <v>-3.151598803772715</v>
      </c>
      <c r="BQ272">
        <f>((NumberValue!BQ272/NumberValue!BP272)-1)*100</f>
        <v>2.8266033254156664</v>
      </c>
      <c r="BR272">
        <f>((NumberValue!BR272/NumberValue!BQ272)-1)*100</f>
        <v>-0.6352506352506393</v>
      </c>
      <c r="BS272">
        <f>((NumberValue!BS272/NumberValue!BR272)-1)*100</f>
        <v>0.19760548645821885</v>
      </c>
      <c r="BT272">
        <f>((NumberValue!BT272/NumberValue!BS272)-1)*100</f>
        <v>-2.1809744779582307</v>
      </c>
      <c r="BU272">
        <f>((NumberValue!BU272/NumberValue!BT272)-1)*100</f>
        <v>2.1465844402276835</v>
      </c>
      <c r="BV272">
        <f>((NumberValue!BV272/NumberValue!BU272)-1)*100</f>
        <v>-6.3276442586787436</v>
      </c>
      <c r="BW272">
        <f>((NumberValue!BW272/NumberValue!BV272)-1)*100</f>
        <v>2.3921665840357154</v>
      </c>
      <c r="BX272">
        <f>((NumberValue!BX272/NumberValue!BW272)-1)*100</f>
        <v>2.7599564217406947</v>
      </c>
      <c r="BY272">
        <f>((NumberValue!BY272/NumberValue!BX272)-1)*100</f>
        <v>-1.8376722817764146</v>
      </c>
      <c r="BZ272">
        <f>((NumberValue!BZ272/NumberValue!BY272)-1)*100</f>
        <v>-2.7601104044161717</v>
      </c>
      <c r="CA272">
        <f>((NumberValue!CA272/NumberValue!BZ272)-1)*100</f>
        <v>2.974207083796121</v>
      </c>
      <c r="CB272">
        <f>((NumberValue!CB272/NumberValue!CA272)-1)*100</f>
        <v>2.8283796740172562</v>
      </c>
      <c r="CC272">
        <f>((NumberValue!CC272/NumberValue!CB272)-1)*100</f>
        <v>0.29137529137528428</v>
      </c>
      <c r="CD272">
        <f>((NumberValue!CD272/NumberValue!CC272)-1)*100</f>
        <v>1.4875072632190456</v>
      </c>
      <c r="CE272">
        <f>((NumberValue!CE272/NumberValue!CD272)-1)*100</f>
        <v>-1.1450818733527157E-2</v>
      </c>
      <c r="CF272">
        <f>((NumberValue!CF272/NumberValue!CE272)-1)*100</f>
        <v>1.7865322950068707</v>
      </c>
      <c r="CG272">
        <f>((NumberValue!CG272/NumberValue!CF272)-1)*100</f>
        <v>2.3064806480648015</v>
      </c>
      <c r="CH272">
        <f>((NumberValue!CH272/NumberValue!CG272)-1)*100</f>
        <v>-3.7061475860551973</v>
      </c>
      <c r="CI272">
        <f>((NumberValue!CI272/NumberValue!CH272)-1)*100</f>
        <v>-2.0671539515760617</v>
      </c>
      <c r="CJ272">
        <f>((NumberValue!CJ272/NumberValue!CI272)-1)*100</f>
        <v>2.600583090379005</v>
      </c>
      <c r="CK272">
        <f>((NumberValue!CK272/NumberValue!CJ272)-1)*100</f>
        <v>4.2623323482609665</v>
      </c>
      <c r="CL272">
        <f>((NumberValue!CL272/NumberValue!CK272)-1)*100</f>
        <v>-2.7253897307314978</v>
      </c>
      <c r="CM272">
        <f>((NumberValue!CM272/NumberValue!CL272)-1)*100</f>
        <v>3.8664126414882816</v>
      </c>
      <c r="CN272">
        <f>((NumberValue!CN272/NumberValue!CM272)-1)*100</f>
        <v>2.6650841605524445</v>
      </c>
      <c r="CO272">
        <f>((NumberValue!CO272/NumberValue!CN272)-1)*100</f>
        <v>5.7172884918549549</v>
      </c>
      <c r="CP272">
        <f>((NumberValue!CP272/NumberValue!CO272)-1)*100</f>
        <v>0.34794711203895989</v>
      </c>
      <c r="CQ272">
        <f>((NumberValue!CQ272/NumberValue!CP272)-1)*100</f>
        <v>0.30711313651674566</v>
      </c>
    </row>
    <row r="273" spans="1:95" x14ac:dyDescent="0.25">
      <c r="A273" t="s">
        <v>272</v>
      </c>
      <c r="B273" t="s">
        <v>679</v>
      </c>
      <c r="D273">
        <f>((NumberValue!D273/NumberValue!C273)-1)*100</f>
        <v>-3.8559107052257735</v>
      </c>
      <c r="E273">
        <f>((NumberValue!E273/NumberValue!D273)-1)*100</f>
        <v>0.18469656992083916</v>
      </c>
      <c r="F273">
        <f>((NumberValue!F273/NumberValue!E273)-1)*100</f>
        <v>-2.9496971293126117</v>
      </c>
      <c r="G273">
        <f>((NumberValue!G273/NumberValue!F273)-1)*100</f>
        <v>-3.1207598371777445</v>
      </c>
      <c r="H273">
        <f>((NumberValue!H273/NumberValue!G273)-1)*100</f>
        <v>-0.3081232492997299</v>
      </c>
      <c r="I273">
        <f>((NumberValue!I273/NumberValue!H273)-1)*100</f>
        <v>-1.4048890137679071</v>
      </c>
      <c r="J273">
        <f>((NumberValue!J273/NumberValue!I273)-1)*100</f>
        <v>-1.0259333143345595</v>
      </c>
      <c r="K273">
        <f>((NumberValue!K273/NumberValue!J273)-1)*100</f>
        <v>-2.9945292254535127</v>
      </c>
      <c r="L273">
        <f>((NumberValue!L273/NumberValue!K273)-1)*100</f>
        <v>-2.9682398337785743</v>
      </c>
      <c r="M273">
        <f>((NumberValue!M273/NumberValue!L273)-1)*100</f>
        <v>2.018966044661985</v>
      </c>
      <c r="N273">
        <f>((NumberValue!N273/NumberValue!M273)-1)*100</f>
        <v>2.0389805097451363</v>
      </c>
      <c r="O273">
        <f>((NumberValue!O273/NumberValue!N273)-1)*100</f>
        <v>1.028504260946228</v>
      </c>
      <c r="P273">
        <f>((NumberValue!P273/NumberValue!O273)-1)*100</f>
        <v>-1.3379872018615568</v>
      </c>
      <c r="Q273">
        <f>((NumberValue!Q273/NumberValue!P273)-1)*100</f>
        <v>2.9775943396226578</v>
      </c>
      <c r="R273">
        <f>((NumberValue!R273/NumberValue!Q273)-1)*100</f>
        <v>1.2024048096192397</v>
      </c>
      <c r="S273">
        <f>((NumberValue!S273/NumberValue!R273)-1)*100</f>
        <v>-1.0183875530410225</v>
      </c>
      <c r="T273">
        <f>((NumberValue!T273/NumberValue!S273)-1)*100</f>
        <v>1.2575021434695799</v>
      </c>
      <c r="U273">
        <f>((NumberValue!U273/NumberValue!T273)-1)*100</f>
        <v>-1.4676827547276283</v>
      </c>
      <c r="V273">
        <f>((NumberValue!V273/NumberValue!U273)-1)*100</f>
        <v>-0.51561157261530433</v>
      </c>
      <c r="W273">
        <f>((NumberValue!W273/NumberValue!V273)-1)*100</f>
        <v>-1.6700259141952278</v>
      </c>
      <c r="X273">
        <f>((NumberValue!X273/NumberValue!W273)-1)*100</f>
        <v>-0.2635431918008746</v>
      </c>
      <c r="Y273">
        <f>((NumberValue!Y273/NumberValue!X273)-1)*100</f>
        <v>-3.7580739870816227</v>
      </c>
      <c r="Z273">
        <f>((NumberValue!Z273/NumberValue!Y273)-1)*100</f>
        <v>-4.8200122025625403</v>
      </c>
      <c r="AA273">
        <f>((NumberValue!AA273/NumberValue!Z273)-1)*100</f>
        <v>-0.22435897435897356</v>
      </c>
      <c r="AB273">
        <f>((NumberValue!AB273/NumberValue!AA273)-1)*100</f>
        <v>4.6578862833279722</v>
      </c>
      <c r="AC273">
        <f>((NumberValue!AC273/NumberValue!AB273)-1)*100</f>
        <v>1.9030079803560529</v>
      </c>
      <c r="AD273">
        <f>((NumberValue!AD273/NumberValue!AC273)-1)*100</f>
        <v>-9.0361445783138095E-2</v>
      </c>
      <c r="AE273">
        <f>((NumberValue!AE273/NumberValue!AD273)-1)*100</f>
        <v>-0.51251130539643475</v>
      </c>
      <c r="AF273">
        <f>((NumberValue!AF273/NumberValue!AE273)-1)*100</f>
        <v>0.93939393939395099</v>
      </c>
      <c r="AG273">
        <f>((NumberValue!AG273/NumberValue!AF273)-1)*100</f>
        <v>-1.3209246472530856</v>
      </c>
      <c r="AH273">
        <f>((NumberValue!AH273/NumberValue!AG273)-1)*100</f>
        <v>-1.0952236081533173</v>
      </c>
      <c r="AI273">
        <f>((NumberValue!AI273/NumberValue!AH273)-1)*100</f>
        <v>1.2611504152568287</v>
      </c>
      <c r="AJ273">
        <f>((NumberValue!AJ273/NumberValue!AI273)-1)*100</f>
        <v>1.9137302551640367</v>
      </c>
      <c r="AK273">
        <f>((NumberValue!AK273/NumberValue!AJ273)-1)*100</f>
        <v>-1.9076005961251807</v>
      </c>
      <c r="AL273">
        <f>((NumberValue!AL273/NumberValue!AK273)-1)*100</f>
        <v>1.3977514433302751</v>
      </c>
      <c r="AM273">
        <f>((NumberValue!AM273/NumberValue!AL273)-1)*100</f>
        <v>8.9901108780354733E-2</v>
      </c>
      <c r="AN273">
        <f>((NumberValue!AN273/NumberValue!AM273)-1)*100</f>
        <v>-0.68862275449101951</v>
      </c>
      <c r="AO273">
        <f>((NumberValue!AO273/NumberValue!AN273)-1)*100</f>
        <v>2.0198974977389206</v>
      </c>
      <c r="AP273">
        <f>((NumberValue!AP273/NumberValue!AO273)-1)*100</f>
        <v>-1.3593380614657091</v>
      </c>
      <c r="AQ273">
        <f>((NumberValue!AQ273/NumberValue!AP273)-1)*100</f>
        <v>1.9772318753744633</v>
      </c>
      <c r="AR273">
        <f>((NumberValue!AR273/NumberValue!AQ273)-1)*100</f>
        <v>-0.41128084606344428</v>
      </c>
      <c r="AS273">
        <f>((NumberValue!AS273/NumberValue!AR273)-1)*100</f>
        <v>-0.3244837758112129</v>
      </c>
      <c r="AT273">
        <f>((NumberValue!AT273/NumberValue!AS273)-1)*100</f>
        <v>-0.5622965374371014</v>
      </c>
      <c r="AU273">
        <f>((NumberValue!AU273/NumberValue!AT273)-1)*100</f>
        <v>-3.0059523809523925</v>
      </c>
      <c r="AV273">
        <f>((NumberValue!AV273/NumberValue!AU273)-1)*100</f>
        <v>1.0125805461798087</v>
      </c>
      <c r="AW273">
        <f>((NumberValue!AW273/NumberValue!AV273)-1)*100</f>
        <v>-1.4580801944106936</v>
      </c>
      <c r="AX273">
        <f>((NumberValue!AX273/NumberValue!AW273)-1)*100</f>
        <v>-4.3464858199753316</v>
      </c>
      <c r="AY273">
        <f>((NumberValue!AY273/NumberValue!AX273)-1)*100</f>
        <v>-3.931679020302925</v>
      </c>
      <c r="AZ273">
        <f>((NumberValue!AZ273/NumberValue!AY273)-1)*100</f>
        <v>2.6836632002683602</v>
      </c>
      <c r="BA273">
        <f>((NumberValue!BA273/NumberValue!AZ273)-1)*100</f>
        <v>0.19601437438745428</v>
      </c>
      <c r="BB273">
        <f>((NumberValue!BB273/NumberValue!BA273)-1)*100</f>
        <v>2.4453863710466317</v>
      </c>
      <c r="BC273">
        <f>((NumberValue!BC273/NumberValue!BB273)-1)*100</f>
        <v>0.3819223424570195</v>
      </c>
      <c r="BD273">
        <f>((NumberValue!BD273/NumberValue!BC273)-1)*100</f>
        <v>1.3316423589093462</v>
      </c>
      <c r="BE273">
        <f>((NumberValue!BE273/NumberValue!BD273)-1)*100</f>
        <v>-1.3141426783479515</v>
      </c>
      <c r="BF273">
        <f>((NumberValue!BF273/NumberValue!BE273)-1)*100</f>
        <v>-0.38046924540265925</v>
      </c>
      <c r="BG273">
        <f>((NumberValue!BG273/NumberValue!BF273)-1)*100</f>
        <v>-1.177593889242512</v>
      </c>
      <c r="BH273">
        <f>((NumberValue!BH273/NumberValue!BG273)-1)*100</f>
        <v>2.4798711755233516</v>
      </c>
      <c r="BI273">
        <f>((NumberValue!BI273/NumberValue!BH273)-1)*100</f>
        <v>-0.4714016341923366</v>
      </c>
      <c r="BJ273">
        <f>((NumberValue!BJ273/NumberValue!BI273)-1)*100</f>
        <v>0.41048310704137059</v>
      </c>
      <c r="BK273">
        <f>((NumberValue!BK273/NumberValue!BJ273)-1)*100</f>
        <v>-3.9308176100628978</v>
      </c>
      <c r="BL273">
        <f>((NumberValue!BL273/NumberValue!BK273)-1)*100</f>
        <v>-6.4484451718494267</v>
      </c>
      <c r="BM273">
        <f>((NumberValue!BM273/NumberValue!BL273)-1)*100</f>
        <v>-10.706787963610919</v>
      </c>
      <c r="BN273">
        <f>((NumberValue!BN273/NumberValue!BM273)-1)*100</f>
        <v>-1.2931034482758563</v>
      </c>
      <c r="BO273">
        <f>((NumberValue!BO273/NumberValue!BN273)-1)*100</f>
        <v>-2.6200873362445365</v>
      </c>
      <c r="BP273">
        <f>((NumberValue!BP273/NumberValue!BO273)-1)*100</f>
        <v>-0.85609457806767875</v>
      </c>
      <c r="BQ273">
        <f>((NumberValue!BQ273/NumberValue!BP273)-1)*100</f>
        <v>-2.0970394736842035</v>
      </c>
      <c r="BR273">
        <f>((NumberValue!BR273/NumberValue!BQ273)-1)*100</f>
        <v>-0.7139857202855926</v>
      </c>
      <c r="BS273">
        <f>((NumberValue!BS273/NumberValue!BR273)-1)*100</f>
        <v>1.0998307952622577</v>
      </c>
      <c r="BT273">
        <f>((NumberValue!BT273/NumberValue!BS273)-1)*100</f>
        <v>-7.8661087866108819</v>
      </c>
      <c r="BU273">
        <f>((NumberValue!BU273/NumberValue!BT273)-1)*100</f>
        <v>3.5876475930971763</v>
      </c>
      <c r="BV273">
        <f>((NumberValue!BV273/NumberValue!BU273)-1)*100</f>
        <v>-8.7680841736070825E-2</v>
      </c>
      <c r="BW273">
        <f>((NumberValue!BW273/NumberValue!BV273)-1)*100</f>
        <v>1.5796401930671333</v>
      </c>
      <c r="BX273">
        <f>((NumberValue!BX273/NumberValue!BW273)-1)*100</f>
        <v>2.2894168466522702</v>
      </c>
      <c r="BY273">
        <f>((NumberValue!BY273/NumberValue!BX273)-1)*100</f>
        <v>-1.9425675675675769</v>
      </c>
      <c r="BZ273">
        <f>((NumberValue!BZ273/NumberValue!BY273)-1)*100</f>
        <v>3.7467700258398073</v>
      </c>
      <c r="CA273">
        <f>((NumberValue!CA273/NumberValue!BZ273)-1)*100</f>
        <v>0.95475300954752651</v>
      </c>
      <c r="CB273">
        <f>((NumberValue!CB273/NumberValue!CA273)-1)*100</f>
        <v>-0.6990131578947345</v>
      </c>
      <c r="CC273">
        <f>((NumberValue!CC273/NumberValue!CB273)-1)*100</f>
        <v>-3.2298136645962816</v>
      </c>
      <c r="CD273">
        <f>((NumberValue!CD273/NumberValue!CC273)-1)*100</f>
        <v>-1.8827556696619507</v>
      </c>
      <c r="CE273">
        <f>((NumberValue!CE273/NumberValue!CD273)-1)*100</f>
        <v>-0.78499781945050584</v>
      </c>
      <c r="CF273">
        <f>((NumberValue!CF273/NumberValue!CE273)-1)*100</f>
        <v>2.637362637362628</v>
      </c>
      <c r="CG273">
        <f>((NumberValue!CG273/NumberValue!CF273)-1)*100</f>
        <v>1.2419700214132856</v>
      </c>
      <c r="CH273">
        <f>((NumberValue!CH273/NumberValue!CG273)-1)*100</f>
        <v>-1.5228426395939021</v>
      </c>
      <c r="CI273">
        <f>((NumberValue!CI273/NumberValue!CH273)-1)*100</f>
        <v>0.21477663230240474</v>
      </c>
      <c r="CJ273">
        <f>((NumberValue!CJ273/NumberValue!CI273)-1)*100</f>
        <v>0.47149592798971796</v>
      </c>
      <c r="CK273">
        <f>((NumberValue!CK273/NumberValue!CJ273)-1)*100</f>
        <v>-8.5324232081918083E-2</v>
      </c>
      <c r="CL273">
        <f>((NumberValue!CL273/NumberValue!CK273)-1)*100</f>
        <v>-2.3057216054654051</v>
      </c>
      <c r="CM273">
        <f>((NumberValue!CM273/NumberValue!CL273)-1)*100</f>
        <v>8.7412587412583065E-2</v>
      </c>
      <c r="CN273">
        <f>((NumberValue!CN273/NumberValue!CM273)-1)*100</f>
        <v>-0.4366812227074246</v>
      </c>
      <c r="CO273">
        <f>((NumberValue!CO273/NumberValue!CN273)-1)*100</f>
        <v>0.61403508771931126</v>
      </c>
      <c r="CP273">
        <f>((NumberValue!CP273/NumberValue!CO273)-1)*100</f>
        <v>-1.002615518744554</v>
      </c>
      <c r="CQ273">
        <f>((NumberValue!CQ273/NumberValue!CP273)-1)*100</f>
        <v>6.2967855570233322</v>
      </c>
    </row>
    <row r="274" spans="1:95" x14ac:dyDescent="0.25">
      <c r="A274" t="s">
        <v>273</v>
      </c>
      <c r="B274" t="s">
        <v>680</v>
      </c>
      <c r="D274">
        <f>((NumberValue!D274/NumberValue!C274)-1)*100</f>
        <v>-7.2293511657328668E-2</v>
      </c>
      <c r="E274">
        <f>((NumberValue!E274/NumberValue!D274)-1)*100</f>
        <v>-0.20799421233496096</v>
      </c>
      <c r="F274">
        <f>((NumberValue!F274/NumberValue!E274)-1)*100</f>
        <v>-1.8033529678296412</v>
      </c>
      <c r="G274">
        <f>((NumberValue!G274/NumberValue!F274)-1)*100</f>
        <v>-0.42451088962716099</v>
      </c>
      <c r="H274">
        <f>((NumberValue!H274/NumberValue!G274)-1)*100</f>
        <v>0.83410565338275511</v>
      </c>
      <c r="I274">
        <f>((NumberValue!I274/NumberValue!H274)-1)*100</f>
        <v>0.56066176470588314</v>
      </c>
      <c r="J274">
        <f>((NumberValue!J274/NumberValue!I274)-1)*100</f>
        <v>0.36559729458001122</v>
      </c>
      <c r="K274">
        <f>((NumberValue!K274/NumberValue!J274)-1)*100</f>
        <v>-1.0017302613605339</v>
      </c>
      <c r="L274">
        <f>((NumberValue!L274/NumberValue!K274)-1)*100</f>
        <v>-0.95667371906906773</v>
      </c>
      <c r="M274">
        <f>((NumberValue!M274/NumberValue!L274)-1)*100</f>
        <v>-2.4705117488622808</v>
      </c>
      <c r="N274">
        <f>((NumberValue!N274/NumberValue!M274)-1)*100</f>
        <v>1.4855728025902515</v>
      </c>
      <c r="O274">
        <f>((NumberValue!O274/NumberValue!N274)-1)*100</f>
        <v>-0.20643708360702506</v>
      </c>
      <c r="P274">
        <f>((NumberValue!P274/NumberValue!O274)-1)*100</f>
        <v>-2.3601316408086381</v>
      </c>
      <c r="Q274">
        <f>((NumberValue!Q274/NumberValue!P274)-1)*100</f>
        <v>0.65485362095532018</v>
      </c>
      <c r="R274">
        <f>((NumberValue!R274/NumberValue!Q274)-1)*100</f>
        <v>1.3777267508610747</v>
      </c>
      <c r="S274">
        <f>((NumberValue!S274/NumberValue!R274)-1)*100</f>
        <v>-2.8312570781419133E-2</v>
      </c>
      <c r="T274">
        <f>((NumberValue!T274/NumberValue!S274)-1)*100</f>
        <v>-0.6230529595015466</v>
      </c>
      <c r="U274">
        <f>((NumberValue!U274/NumberValue!T274)-1)*100</f>
        <v>-0.83594566353186739</v>
      </c>
      <c r="V274">
        <f>((NumberValue!V274/NumberValue!U274)-1)*100</f>
        <v>-1.3219657055273615</v>
      </c>
      <c r="W274">
        <f>((NumberValue!W274/NumberValue!V274)-1)*100</f>
        <v>-0.33977283758858112</v>
      </c>
      <c r="X274">
        <f>((NumberValue!X274/NumberValue!W274)-1)*100</f>
        <v>-0.74030781219558417</v>
      </c>
      <c r="Y274">
        <f>((NumberValue!Y274/NumberValue!X274)-1)*100</f>
        <v>-1.7958783120706534</v>
      </c>
      <c r="Z274">
        <f>((NumberValue!Z274/NumberValue!Y274)-1)*100</f>
        <v>-1.009293494553809</v>
      </c>
      <c r="AA274">
        <f>((NumberValue!AA274/NumberValue!Z274)-1)*100</f>
        <v>-0.88835049464971449</v>
      </c>
      <c r="AB274">
        <f>((NumberValue!AB274/NumberValue!AA274)-1)*100</f>
        <v>1.8231819107761282</v>
      </c>
      <c r="AC274">
        <f>((NumberValue!AC274/NumberValue!AB274)-1)*100</f>
        <v>1.6304891467440186</v>
      </c>
      <c r="AD274">
        <f>((NumberValue!AD274/NumberValue!AC274)-1)*100</f>
        <v>-0.47244094488188004</v>
      </c>
      <c r="AE274">
        <f>((NumberValue!AE274/NumberValue!AD274)-1)*100</f>
        <v>-0.92958860759494444</v>
      </c>
      <c r="AF274">
        <f>((NumberValue!AF274/NumberValue!AE274)-1)*100</f>
        <v>-3.9928129367139409E-2</v>
      </c>
      <c r="AG274">
        <f>((NumberValue!AG274/NumberValue!AF274)-1)*100</f>
        <v>0.26962252846016721</v>
      </c>
      <c r="AH274">
        <f>((NumberValue!AH274/NumberValue!AG274)-1)*100</f>
        <v>0.94612090429240236</v>
      </c>
      <c r="AI274">
        <f>((NumberValue!AI274/NumberValue!AH274)-1)*100</f>
        <v>1.1543014996053591</v>
      </c>
      <c r="AJ274">
        <f>((NumberValue!AJ274/NumberValue!AI274)-1)*100</f>
        <v>0.28284404564518084</v>
      </c>
      <c r="AK274">
        <f>((NumberValue!AK274/NumberValue!AJ274)-1)*100</f>
        <v>-2.3439019645983272</v>
      </c>
      <c r="AL274">
        <f>((NumberValue!AL274/NumberValue!AK274)-1)*100</f>
        <v>-0.18922418085848269</v>
      </c>
      <c r="AM274">
        <f>((NumberValue!AM274/NumberValue!AL274)-1)*100</f>
        <v>0.23947315905008537</v>
      </c>
      <c r="AN274">
        <f>((NumberValue!AN274/NumberValue!AM274)-1)*100</f>
        <v>0.38821421461276984</v>
      </c>
      <c r="AO274">
        <f>((NumberValue!AO274/NumberValue!AN274)-1)*100</f>
        <v>0.3569657907783963</v>
      </c>
      <c r="AP274">
        <f>((NumberValue!AP274/NumberValue!AO274)-1)*100</f>
        <v>-0.30629384448177532</v>
      </c>
      <c r="AQ274">
        <f>((NumberValue!AQ274/NumberValue!AP274)-1)*100</f>
        <v>-7.9286422200197659E-2</v>
      </c>
      <c r="AR274">
        <f>((NumberValue!AR274/NumberValue!AQ274)-1)*100</f>
        <v>-0.66455068438802112</v>
      </c>
      <c r="AS274">
        <f>((NumberValue!AS274/NumberValue!AR274)-1)*100</f>
        <v>-0.23964053919121042</v>
      </c>
      <c r="AT274">
        <f>((NumberValue!AT274/NumberValue!AS274)-1)*100</f>
        <v>0.30027024321890305</v>
      </c>
      <c r="AU274">
        <f>((NumberValue!AU274/NumberValue!AT274)-1)*100</f>
        <v>-2.0955992415926605</v>
      </c>
      <c r="AV274">
        <f>((NumberValue!AV274/NumberValue!AU274)-1)*100</f>
        <v>0.78483335032106805</v>
      </c>
      <c r="AW274">
        <f>((NumberValue!AW274/NumberValue!AV274)-1)*100</f>
        <v>-1.3450647249190872</v>
      </c>
      <c r="AX274">
        <f>((NumberValue!AX274/NumberValue!AW274)-1)*100</f>
        <v>-2.0297283444387415</v>
      </c>
      <c r="AY274">
        <f>((NumberValue!AY274/NumberValue!AX274)-1)*100</f>
        <v>-1.3497959610756616</v>
      </c>
      <c r="AZ274">
        <f>((NumberValue!AZ274/NumberValue!AY274)-1)*100</f>
        <v>-0.82732286805260458</v>
      </c>
      <c r="BA274">
        <f>((NumberValue!BA274/NumberValue!AZ274)-1)*100</f>
        <v>-0.90909090909090384</v>
      </c>
      <c r="BB274">
        <f>((NumberValue!BB274/NumberValue!BA274)-1)*100</f>
        <v>1.780895844576369</v>
      </c>
      <c r="BC274">
        <f>((NumberValue!BC274/NumberValue!BB274)-1)*100</f>
        <v>2.3435843054082639</v>
      </c>
      <c r="BD274">
        <f>((NumberValue!BD274/NumberValue!BC274)-1)*100</f>
        <v>4.714537353642112</v>
      </c>
      <c r="BE274">
        <f>((NumberValue!BE274/NumberValue!BD274)-1)*100</f>
        <v>-0.79160894518107705</v>
      </c>
      <c r="BF274">
        <f>((NumberValue!BF274/NumberValue!BE274)-1)*100</f>
        <v>1.8452024735687189</v>
      </c>
      <c r="BG274">
        <f>((NumberValue!BG274/NumberValue!BF274)-1)*100</f>
        <v>0.1664871217314623</v>
      </c>
      <c r="BH274">
        <f>((NumberValue!BH274/NumberValue!BG274)-1)*100</f>
        <v>-1.0950332420805564</v>
      </c>
      <c r="BI274">
        <f>((NumberValue!BI274/NumberValue!BH274)-1)*100</f>
        <v>1.2653222617635462</v>
      </c>
      <c r="BJ274">
        <f>((NumberValue!BJ274/NumberValue!BI274)-1)*100</f>
        <v>-0.90784849668098522</v>
      </c>
      <c r="BK274">
        <f>((NumberValue!BK274/NumberValue!BJ274)-1)*100</f>
        <v>-1.6254556201359516</v>
      </c>
      <c r="BL274">
        <f>((NumberValue!BL274/NumberValue!BK274)-1)*100</f>
        <v>-1.9026637292209103</v>
      </c>
      <c r="BM274">
        <f>((NumberValue!BM274/NumberValue!BL274)-1)*100</f>
        <v>2.7256022866475993</v>
      </c>
      <c r="BN274">
        <f>((NumberValue!BN274/NumberValue!BM274)-1)*100</f>
        <v>-0.58630627049587325</v>
      </c>
      <c r="BO274">
        <f>((NumberValue!BO274/NumberValue!BN274)-1)*100</f>
        <v>1.1895241903238762</v>
      </c>
      <c r="BP274">
        <f>((NumberValue!BP274/NumberValue!BO274)-1)*100</f>
        <v>-0.2765978464881913</v>
      </c>
      <c r="BQ274">
        <f>((NumberValue!BQ274/NumberValue!BP274)-1)*100</f>
        <v>0.49529470034670453</v>
      </c>
      <c r="BR274">
        <f>((NumberValue!BR274/NumberValue!BQ274)-1)*100</f>
        <v>-0.37456875308032878</v>
      </c>
      <c r="BS274">
        <f>((NumberValue!BS274/NumberValue!BR274)-1)*100</f>
        <v>-0.86078955179579308</v>
      </c>
      <c r="BT274">
        <f>((NumberValue!BT274/NumberValue!BS274)-1)*100</f>
        <v>-3.5129740518962116</v>
      </c>
      <c r="BU274">
        <f>((NumberValue!BU274/NumberValue!BT274)-1)*100</f>
        <v>2.3686388084402266</v>
      </c>
      <c r="BV274">
        <f>((NumberValue!BV274/NumberValue!BU274)-1)*100</f>
        <v>4.0113165605739187</v>
      </c>
      <c r="BW274">
        <f>((NumberValue!BW274/NumberValue!BV274)-1)*100</f>
        <v>-0.41771905964641531</v>
      </c>
      <c r="BX274">
        <f>((NumberValue!BX274/NumberValue!BW274)-1)*100</f>
        <v>-0.29265437518289916</v>
      </c>
      <c r="BY274">
        <f>((NumberValue!BY274/NumberValue!BX274)-1)*100</f>
        <v>-1.9567556990509716</v>
      </c>
      <c r="BZ274">
        <f>((NumberValue!BZ274/NumberValue!BY274)-1)*100</f>
        <v>-2.0756411535774899</v>
      </c>
      <c r="CA274">
        <f>((NumberValue!CA274/NumberValue!BZ274)-1)*100</f>
        <v>0.39743197798838281</v>
      </c>
      <c r="CB274">
        <f>((NumberValue!CB274/NumberValue!CA274)-1)*100</f>
        <v>1.6646366220056885</v>
      </c>
      <c r="CC274">
        <f>((NumberValue!CC274/NumberValue!CB274)-1)*100</f>
        <v>1.3478434504792247</v>
      </c>
      <c r="CD274">
        <f>((NumberValue!CD274/NumberValue!CC274)-1)*100</f>
        <v>-8.8661215643781599E-2</v>
      </c>
      <c r="CE274">
        <f>((NumberValue!CE274/NumberValue!CD274)-1)*100</f>
        <v>0.85781897061723011</v>
      </c>
      <c r="CF274">
        <f>((NumberValue!CF274/NumberValue!CE274)-1)*100</f>
        <v>2.7373154756085816</v>
      </c>
      <c r="CG274">
        <f>((NumberValue!CG274/NumberValue!CF274)-1)*100</f>
        <v>-0.25692263773908763</v>
      </c>
      <c r="CH274">
        <f>((NumberValue!CH274/NumberValue!CG274)-1)*100</f>
        <v>-3.7683648158748362</v>
      </c>
      <c r="CI274">
        <f>((NumberValue!CI274/NumberValue!CH274)-1)*100</f>
        <v>-2.4288688410825765</v>
      </c>
      <c r="CJ274">
        <f>((NumberValue!CJ274/NumberValue!CI274)-1)*100</f>
        <v>-1.5240804714488965</v>
      </c>
      <c r="CK274">
        <f>((NumberValue!CK274/NumberValue!CJ274)-1)*100</f>
        <v>-0.4539826661163926</v>
      </c>
      <c r="CL274">
        <f>((NumberValue!CL274/NumberValue!CK274)-1)*100</f>
        <v>-0.89137645107792984</v>
      </c>
      <c r="CM274">
        <f>((NumberValue!CM274/NumberValue!CL274)-1)*100</f>
        <v>-0.71114829533570623</v>
      </c>
      <c r="CN274">
        <f>((NumberValue!CN274/NumberValue!CM274)-1)*100</f>
        <v>1.6431430377080281</v>
      </c>
      <c r="CO274">
        <f>((NumberValue!CO274/NumberValue!CN274)-1)*100</f>
        <v>1.5544041450777257</v>
      </c>
      <c r="CP274">
        <f>((NumberValue!CP274/NumberValue!CO274)-1)*100</f>
        <v>2.795918367346939</v>
      </c>
      <c r="CQ274">
        <f>((NumberValue!CQ274/NumberValue!CP274)-1)*100</f>
        <v>2.888624181060151</v>
      </c>
    </row>
    <row r="275" spans="1:95" x14ac:dyDescent="0.25">
      <c r="A275" t="s">
        <v>274</v>
      </c>
      <c r="B275" t="s">
        <v>681</v>
      </c>
      <c r="D275">
        <f>((NumberValue!D275/NumberValue!C275)-1)*100</f>
        <v>7.2943669574373038</v>
      </c>
      <c r="E275">
        <f>((NumberValue!E275/NumberValue!D275)-1)*100</f>
        <v>2.7868353549845626</v>
      </c>
      <c r="F275">
        <f>((NumberValue!F275/NumberValue!E275)-1)*100</f>
        <v>-1.9058092740522392</v>
      </c>
      <c r="G275">
        <f>((NumberValue!G275/NumberValue!F275)-1)*100</f>
        <v>-3.1119871873845018</v>
      </c>
      <c r="H275">
        <f>((NumberValue!H275/NumberValue!G275)-1)*100</f>
        <v>-0.13414882254207949</v>
      </c>
      <c r="I275">
        <f>((NumberValue!I275/NumberValue!H275)-1)*100</f>
        <v>-2.3504395933204747</v>
      </c>
      <c r="J275">
        <f>((NumberValue!J275/NumberValue!I275)-1)*100</f>
        <v>-1.2641392574241239</v>
      </c>
      <c r="K275">
        <f>((NumberValue!K275/NumberValue!J275)-1)*100</f>
        <v>-5.3061817413467498</v>
      </c>
      <c r="L275">
        <f>((NumberValue!L275/NumberValue!K275)-1)*100</f>
        <v>-1.4294679589986758</v>
      </c>
      <c r="M275">
        <f>((NumberValue!M275/NumberValue!L275)-1)*100</f>
        <v>2.9046406338426811</v>
      </c>
      <c r="N275">
        <f>((NumberValue!N275/NumberValue!M275)-1)*100</f>
        <v>0.71013157713828434</v>
      </c>
      <c r="O275">
        <f>((NumberValue!O275/NumberValue!N275)-1)*100</f>
        <v>-1.5897719438357938</v>
      </c>
      <c r="P275">
        <f>((NumberValue!P275/NumberValue!O275)-1)*100</f>
        <v>-2.2986751751404522</v>
      </c>
      <c r="Q275">
        <f>((NumberValue!Q275/NumberValue!P275)-1)*100</f>
        <v>2.0425115011075023</v>
      </c>
      <c r="R275">
        <f>((NumberValue!R275/NumberValue!Q275)-1)*100</f>
        <v>3.4564087579052938</v>
      </c>
      <c r="S275">
        <f>((NumberValue!S275/NumberValue!R275)-1)*100</f>
        <v>-0.17955494583089537</v>
      </c>
      <c r="T275">
        <f>((NumberValue!T275/NumberValue!S275)-1)*100</f>
        <v>5.3222307557554416E-2</v>
      </c>
      <c r="U275">
        <f>((NumberValue!U275/NumberValue!T275)-1)*100</f>
        <v>1.2221152357032805</v>
      </c>
      <c r="V275">
        <f>((NumberValue!V275/NumberValue!U275)-1)*100</f>
        <v>-0.30932361236761796</v>
      </c>
      <c r="W275">
        <f>((NumberValue!W275/NumberValue!V275)-1)*100</f>
        <v>0.99624323548841431</v>
      </c>
      <c r="X275">
        <f>((NumberValue!X275/NumberValue!W275)-1)*100</f>
        <v>-1.54536324955733</v>
      </c>
      <c r="Y275">
        <f>((NumberValue!Y275/NumberValue!X275)-1)*100</f>
        <v>-2.070233597509008</v>
      </c>
      <c r="Z275">
        <f>((NumberValue!Z275/NumberValue!Y275)-1)*100</f>
        <v>-0.13567963160925345</v>
      </c>
      <c r="AA275">
        <f>((NumberValue!AA275/NumberValue!Z275)-1)*100</f>
        <v>0.3863202821579037</v>
      </c>
      <c r="AB275">
        <f>((NumberValue!AB275/NumberValue!AA275)-1)*100</f>
        <v>1.4894358735995983</v>
      </c>
      <c r="AC275">
        <f>((NumberValue!AC275/NumberValue!AB275)-1)*100</f>
        <v>-0.49502949971712562</v>
      </c>
      <c r="AD275">
        <f>((NumberValue!AD275/NumberValue!AC275)-1)*100</f>
        <v>-0.94692739320838548</v>
      </c>
      <c r="AE275">
        <f>((NumberValue!AE275/NumberValue!AD275)-1)*100</f>
        <v>-0.37788194776620099</v>
      </c>
      <c r="AF275">
        <f>((NumberValue!AF275/NumberValue!AE275)-1)*100</f>
        <v>0.10974764899958078</v>
      </c>
      <c r="AG275">
        <f>((NumberValue!AG275/NumberValue!AF275)-1)*100</f>
        <v>0.71942938971831794</v>
      </c>
      <c r="AH275">
        <f>((NumberValue!AH275/NumberValue!AG275)-1)*100</f>
        <v>-0.92041442458791201</v>
      </c>
      <c r="AI275">
        <f>((NumberValue!AI275/NumberValue!AH275)-1)*100</f>
        <v>1.9794570396715283</v>
      </c>
      <c r="AJ275">
        <f>((NumberValue!AJ275/NumberValue!AI275)-1)*100</f>
        <v>1.3095085808158657</v>
      </c>
      <c r="AK275">
        <f>((NumberValue!AK275/NumberValue!AJ275)-1)*100</f>
        <v>1.4135332349774821</v>
      </c>
      <c r="AL275">
        <f>((NumberValue!AL275/NumberValue!AK275)-1)*100</f>
        <v>1.9043125536529981</v>
      </c>
      <c r="AM275">
        <f>((NumberValue!AM275/NumberValue!AL275)-1)*100</f>
        <v>1.3722854919714145</v>
      </c>
      <c r="AN275">
        <f>((NumberValue!AN275/NumberValue!AM275)-1)*100</f>
        <v>0.30448931432811577</v>
      </c>
      <c r="AO275">
        <f>((NumberValue!AO275/NumberValue!AN275)-1)*100</f>
        <v>2.7763548168807439</v>
      </c>
      <c r="AP275">
        <f>((NumberValue!AP275/NumberValue!AO275)-1)*100</f>
        <v>0.22521552387222421</v>
      </c>
      <c r="AQ275">
        <f>((NumberValue!AQ275/NumberValue!AP275)-1)*100</f>
        <v>0.32908268202385127</v>
      </c>
      <c r="AR275">
        <f>((NumberValue!AR275/NumberValue!AQ275)-1)*100</f>
        <v>-1.1455636944429082</v>
      </c>
      <c r="AS275">
        <f>((NumberValue!AS275/NumberValue!AR275)-1)*100</f>
        <v>8.7903380565923506E-2</v>
      </c>
      <c r="AT275">
        <f>((NumberValue!AT275/NumberValue!AS275)-1)*100</f>
        <v>2.2432785141295097</v>
      </c>
      <c r="AU275">
        <f>((NumberValue!AU275/NumberValue!AT275)-1)*100</f>
        <v>-4.2380981186861071</v>
      </c>
      <c r="AV275">
        <f>((NumberValue!AV275/NumberValue!AU275)-1)*100</f>
        <v>1.266550434606839</v>
      </c>
      <c r="AW275">
        <f>((NumberValue!AW275/NumberValue!AV275)-1)*100</f>
        <v>0.26074643345039838</v>
      </c>
      <c r="AX275">
        <f>((NumberValue!AX275/NumberValue!AW275)-1)*100</f>
        <v>1.9069602493669402</v>
      </c>
      <c r="AY275">
        <f>((NumberValue!AY275/NumberValue!AX275)-1)*100</f>
        <v>-1.6777376184429094</v>
      </c>
      <c r="AZ275">
        <f>((NumberValue!AZ275/NumberValue!AY275)-1)*100</f>
        <v>6.8347780730732</v>
      </c>
      <c r="BA275">
        <f>((NumberValue!BA275/NumberValue!AZ275)-1)*100</f>
        <v>2.5294825371546814</v>
      </c>
      <c r="BB275">
        <f>((NumberValue!BB275/NumberValue!BA275)-1)*100</f>
        <v>-3.0515354047266685</v>
      </c>
      <c r="BC275">
        <f>((NumberValue!BC275/NumberValue!BB275)-1)*100</f>
        <v>0.54087241258331531</v>
      </c>
      <c r="BD275">
        <f>((NumberValue!BD275/NumberValue!BC275)-1)*100</f>
        <v>-0.95321178283754859</v>
      </c>
      <c r="BE275">
        <f>((NumberValue!BE275/NumberValue!BD275)-1)*100</f>
        <v>0.91834697544421751</v>
      </c>
      <c r="BF275">
        <f>((NumberValue!BF275/NumberValue!BE275)-1)*100</f>
        <v>-0.50212369814394142</v>
      </c>
      <c r="BG275">
        <f>((NumberValue!BG275/NumberValue!BF275)-1)*100</f>
        <v>-0.45319782231136863</v>
      </c>
      <c r="BH275">
        <f>((NumberValue!BH275/NumberValue!BG275)-1)*100</f>
        <v>1.0315334367216433</v>
      </c>
      <c r="BI275">
        <f>((NumberValue!BI275/NumberValue!BH275)-1)*100</f>
        <v>4.0712142707630905</v>
      </c>
      <c r="BJ275">
        <f>((NumberValue!BJ275/NumberValue!BI275)-1)*100</f>
        <v>-1.6095871277724938</v>
      </c>
      <c r="BK275">
        <f>((NumberValue!BK275/NumberValue!BJ275)-1)*100</f>
        <v>-0.77452032548025462</v>
      </c>
      <c r="BL275">
        <f>((NumberValue!BL275/NumberValue!BK275)-1)*100</f>
        <v>-4.2456150390569158</v>
      </c>
      <c r="BM275">
        <f>((NumberValue!BM275/NumberValue!BL275)-1)*100</f>
        <v>3.064676141185485</v>
      </c>
      <c r="BN275">
        <f>((NumberValue!BN275/NumberValue!BM275)-1)*100</f>
        <v>-0.46041263177427627</v>
      </c>
      <c r="BO275">
        <f>((NumberValue!BO275/NumberValue!BN275)-1)*100</f>
        <v>-0.35768379354539359</v>
      </c>
      <c r="BP275">
        <f>((NumberValue!BP275/NumberValue!BO275)-1)*100</f>
        <v>0.18825345228770107</v>
      </c>
      <c r="BQ275">
        <f>((NumberValue!BQ275/NumberValue!BP275)-1)*100</f>
        <v>0.51701601232436722</v>
      </c>
      <c r="BR275">
        <f>((NumberValue!BR275/NumberValue!BQ275)-1)*100</f>
        <v>0.11784922265956066</v>
      </c>
      <c r="BS275">
        <f>((NumberValue!BS275/NumberValue!BR275)-1)*100</f>
        <v>0.88195898107932269</v>
      </c>
      <c r="BT275">
        <f>((NumberValue!BT275/NumberValue!BS275)-1)*100</f>
        <v>-5.6185264803595869</v>
      </c>
      <c r="BU275">
        <f>((NumberValue!BU275/NumberValue!BT275)-1)*100</f>
        <v>1.7770686284659831</v>
      </c>
      <c r="BV275">
        <f>((NumberValue!BV275/NumberValue!BU275)-1)*100</f>
        <v>-0.5014330933874267</v>
      </c>
      <c r="BW275">
        <f>((NumberValue!BW275/NumberValue!BV275)-1)*100</f>
        <v>-6.0132424841986225</v>
      </c>
      <c r="BX275">
        <f>((NumberValue!BX275/NumberValue!BW275)-1)*100</f>
        <v>-2.7974712702515836</v>
      </c>
      <c r="BY275">
        <f>((NumberValue!BY275/NumberValue!BX275)-1)*100</f>
        <v>-4.5862078045184056</v>
      </c>
      <c r="BZ275">
        <f>((NumberValue!BZ275/NumberValue!BY275)-1)*100</f>
        <v>-6.0850667494566917</v>
      </c>
      <c r="CA275">
        <f>((NumberValue!CA275/NumberValue!BZ275)-1)*100</f>
        <v>3.2418732782369064</v>
      </c>
      <c r="CB275">
        <f>((NumberValue!CB275/NumberValue!CA275)-1)*100</f>
        <v>2.6291821429079709</v>
      </c>
      <c r="CC275">
        <f>((NumberValue!CC275/NumberValue!CB275)-1)*100</f>
        <v>-1.5107499670671709</v>
      </c>
      <c r="CD275">
        <f>((NumberValue!CD275/NumberValue!CC275)-1)*100</f>
        <v>3.0129387416053088</v>
      </c>
      <c r="CE275">
        <f>((NumberValue!CE275/NumberValue!CD275)-1)*100</f>
        <v>1.4125220386239645</v>
      </c>
      <c r="CF275">
        <f>((NumberValue!CF275/NumberValue!CE275)-1)*100</f>
        <v>0.8854387773667316</v>
      </c>
      <c r="CG275">
        <f>((NumberValue!CG275/NumberValue!CF275)-1)*100</f>
        <v>2.7679257255452061</v>
      </c>
      <c r="CH275">
        <f>((NumberValue!CH275/NumberValue!CG275)-1)*100</f>
        <v>0.16313637811242732</v>
      </c>
      <c r="CI275">
        <f>((NumberValue!CI275/NumberValue!CH275)-1)*100</f>
        <v>0.79229122055675116</v>
      </c>
      <c r="CJ275">
        <f>((NumberValue!CJ275/NumberValue!CI275)-1)*100</f>
        <v>-1.5676201144652402</v>
      </c>
      <c r="CK275">
        <f>((NumberValue!CK275/NumberValue!CJ275)-1)*100</f>
        <v>-1.1498011720385115</v>
      </c>
      <c r="CL275">
        <f>((NumberValue!CL275/NumberValue!CK275)-1)*100</f>
        <v>-1.8704759888313882</v>
      </c>
      <c r="CM275">
        <f>((NumberValue!CM275/NumberValue!CL275)-1)*100</f>
        <v>0.83338390274489971</v>
      </c>
      <c r="CN275">
        <f>((NumberValue!CN275/NumberValue!CM275)-1)*100</f>
        <v>-0.51087617939511443</v>
      </c>
      <c r="CO275">
        <f>((NumberValue!CO275/NumberValue!CN275)-1)*100</f>
        <v>2.1440621576389818</v>
      </c>
      <c r="CP275">
        <f>((NumberValue!CP275/NumberValue!CO275)-1)*100</f>
        <v>-0.49153468050244786</v>
      </c>
      <c r="CQ275">
        <f>((NumberValue!CQ275/NumberValue!CP275)-1)*100</f>
        <v>1.8330181318027217</v>
      </c>
    </row>
    <row r="276" spans="1:95" x14ac:dyDescent="0.25">
      <c r="A276" t="s">
        <v>275</v>
      </c>
      <c r="B276" t="s">
        <v>682</v>
      </c>
      <c r="D276">
        <f>((NumberValue!D276/NumberValue!C276)-1)*100</f>
        <v>-0.58555290703700136</v>
      </c>
      <c r="E276">
        <f>((NumberValue!E276/NumberValue!D276)-1)*100</f>
        <v>-1.1050299713317724</v>
      </c>
      <c r="F276">
        <f>((NumberValue!F276/NumberValue!E276)-1)*100</f>
        <v>0.13176619406525258</v>
      </c>
      <c r="G276">
        <f>((NumberValue!G276/NumberValue!F276)-1)*100</f>
        <v>-2.7739762080218999</v>
      </c>
      <c r="H276">
        <f>((NumberValue!H276/NumberValue!G276)-1)*100</f>
        <v>2.4470792052406543</v>
      </c>
      <c r="I276">
        <f>((NumberValue!I276/NumberValue!H276)-1)*100</f>
        <v>-0.55488030439148073</v>
      </c>
      <c r="J276">
        <f>((NumberValue!J276/NumberValue!I276)-1)*100</f>
        <v>1.4932511425231221</v>
      </c>
      <c r="K276">
        <f>((NumberValue!K276/NumberValue!J276)-1)*100</f>
        <v>-1.3508560657626179</v>
      </c>
      <c r="L276">
        <f>((NumberValue!L276/NumberValue!K276)-1)*100</f>
        <v>-0.19638023459476184</v>
      </c>
      <c r="M276">
        <f>((NumberValue!M276/NumberValue!L276)-1)*100</f>
        <v>2.999361837906811</v>
      </c>
      <c r="N276">
        <f>((NumberValue!N276/NumberValue!M276)-1)*100</f>
        <v>-0.30978934324659146</v>
      </c>
      <c r="O276">
        <f>((NumberValue!O276/NumberValue!N276)-1)*100</f>
        <v>0.88564325668116783</v>
      </c>
      <c r="P276">
        <f>((NumberValue!P276/NumberValue!O276)-1)*100</f>
        <v>-1.9405513630063265</v>
      </c>
      <c r="Q276">
        <f>((NumberValue!Q276/NumberValue!P276)-1)*100</f>
        <v>1.4973038060834609</v>
      </c>
      <c r="R276">
        <f>((NumberValue!R276/NumberValue!Q276)-1)*100</f>
        <v>1.052251508742974</v>
      </c>
      <c r="S276">
        <f>((NumberValue!S276/NumberValue!R276)-1)*100</f>
        <v>-0.76055331529782944</v>
      </c>
      <c r="T276">
        <f>((NumberValue!T276/NumberValue!S276)-1)*100</f>
        <v>2.0213969756197825</v>
      </c>
      <c r="U276">
        <f>((NumberValue!U276/NumberValue!T276)-1)*100</f>
        <v>0.43357701033526208</v>
      </c>
      <c r="V276">
        <f>((NumberValue!V276/NumberValue!U276)-1)*100</f>
        <v>5.0198283218838569E-3</v>
      </c>
      <c r="W276">
        <f>((NumberValue!W276/NumberValue!V276)-1)*100</f>
        <v>-1.6765385001505928</v>
      </c>
      <c r="X276">
        <f>((NumberValue!X276/NumberValue!W276)-1)*100</f>
        <v>-0.27057382070655445</v>
      </c>
      <c r="Y276">
        <f>((NumberValue!Y276/NumberValue!X276)-1)*100</f>
        <v>-3.1123624264141281</v>
      </c>
      <c r="Z276">
        <f>((NumberValue!Z276/NumberValue!Y276)-1)*100</f>
        <v>-1.2627463412056894</v>
      </c>
      <c r="AA276">
        <f>((NumberValue!AA276/NumberValue!Z276)-1)*100</f>
        <v>3.3122859589041154</v>
      </c>
      <c r="AB276">
        <f>((NumberValue!AB276/NumberValue!AA276)-1)*100</f>
        <v>-1.3829181126016499</v>
      </c>
      <c r="AC276">
        <f>((NumberValue!AC276/NumberValue!AB276)-1)*100</f>
        <v>1.2079831932773066</v>
      </c>
      <c r="AD276">
        <f>((NumberValue!AD276/NumberValue!AC276)-1)*100</f>
        <v>-1.4945511157239189</v>
      </c>
      <c r="AE276">
        <f>((NumberValue!AE276/NumberValue!AD276)-1)*100</f>
        <v>0.65851859656516076</v>
      </c>
      <c r="AF276">
        <f>((NumberValue!AF276/NumberValue!AE276)-1)*100</f>
        <v>1.4811325692154709</v>
      </c>
      <c r="AG276">
        <f>((NumberValue!AG276/NumberValue!AF276)-1)*100</f>
        <v>-0.88705518308406228</v>
      </c>
      <c r="AH276">
        <f>((NumberValue!AH276/NumberValue!AG276)-1)*100</f>
        <v>2.2114684150275732</v>
      </c>
      <c r="AI276">
        <f>((NumberValue!AI276/NumberValue!AH276)-1)*100</f>
        <v>-0.18836226645624343</v>
      </c>
      <c r="AJ276">
        <f>((NumberValue!AJ276/NumberValue!AI276)-1)*100</f>
        <v>3.784555748240348</v>
      </c>
      <c r="AK276">
        <f>((NumberValue!AK276/NumberValue!AJ276)-1)*100</f>
        <v>0.95832514252016665</v>
      </c>
      <c r="AL276">
        <f>((NumberValue!AL276/NumberValue!AK276)-1)*100</f>
        <v>-1.3727303704424987</v>
      </c>
      <c r="AM276">
        <f>((NumberValue!AM276/NumberValue!AL276)-1)*100</f>
        <v>0.31587779477815214</v>
      </c>
      <c r="AN276">
        <f>((NumberValue!AN276/NumberValue!AM276)-1)*100</f>
        <v>1.7367773677736897</v>
      </c>
      <c r="AO276">
        <f>((NumberValue!AO276/NumberValue!AN276)-1)*100</f>
        <v>1.919914885385432</v>
      </c>
      <c r="AP276">
        <f>((NumberValue!AP276/NumberValue!AO276)-1)*100</f>
        <v>1.4282325029655984</v>
      </c>
      <c r="AQ276">
        <f>((NumberValue!AQ276/NumberValue!AP276)-1)*100</f>
        <v>-1.5110404191616689</v>
      </c>
      <c r="AR276">
        <f>((NumberValue!AR276/NumberValue!AQ276)-1)*100</f>
        <v>-0.15674725692301772</v>
      </c>
      <c r="AS276">
        <f>((NumberValue!AS276/NumberValue!AR276)-1)*100</f>
        <v>-1.8791627021883972</v>
      </c>
      <c r="AT276">
        <f>((NumberValue!AT276/NumberValue!AS276)-1)*100</f>
        <v>-1.0909090909090868</v>
      </c>
      <c r="AU276">
        <f>((NumberValue!AU276/NumberValue!AT276)-1)*100</f>
        <v>-0.2450980392156854</v>
      </c>
      <c r="AV276">
        <f>((NumberValue!AV276/NumberValue!AU276)-1)*100</f>
        <v>-2.2113022113022129</v>
      </c>
      <c r="AW276">
        <f>((NumberValue!AW276/NumberValue!AV276)-1)*100</f>
        <v>-2.3015075376884409</v>
      </c>
      <c r="AX276">
        <f>((NumberValue!AX276/NumberValue!AW276)-1)*100</f>
        <v>-4.0016459212015238</v>
      </c>
      <c r="AY276">
        <f>((NumberValue!AY276/NumberValue!AX276)-1)*100</f>
        <v>-2.561080154307771</v>
      </c>
      <c r="AZ276">
        <f>((NumberValue!AZ276/NumberValue!AY276)-1)*100</f>
        <v>-2.6943802925327165</v>
      </c>
      <c r="BA276">
        <f>((NumberValue!BA276/NumberValue!AZ276)-1)*100</f>
        <v>1.0680379746835555</v>
      </c>
      <c r="BB276">
        <f>((NumberValue!BB276/NumberValue!BA276)-1)*100</f>
        <v>2.1526418786692814</v>
      </c>
      <c r="BC276">
        <f>((NumberValue!BC276/NumberValue!BB276)-1)*100</f>
        <v>4.2419266557197632</v>
      </c>
      <c r="BD276">
        <f>((NumberValue!BD276/NumberValue!BC276)-1)*100</f>
        <v>-2.8458913100551375</v>
      </c>
      <c r="BE276">
        <f>((NumberValue!BE276/NumberValue!BD276)-1)*100</f>
        <v>-1.9564394962979015</v>
      </c>
      <c r="BF276">
        <f>((NumberValue!BF276/NumberValue!BE276)-1)*100</f>
        <v>-2.497106002976679</v>
      </c>
      <c r="BG276">
        <f>((NumberValue!BG276/NumberValue!BF276)-1)*100</f>
        <v>-1.7073722297602956</v>
      </c>
      <c r="BH276">
        <f>((NumberValue!BH276/NumberValue!BG276)-1)*100</f>
        <v>-1.2021166455768895</v>
      </c>
      <c r="BI276">
        <f>((NumberValue!BI276/NumberValue!BH276)-1)*100</f>
        <v>2.3636257786574966</v>
      </c>
      <c r="BJ276">
        <f>((NumberValue!BJ276/NumberValue!BI276)-1)*100</f>
        <v>-9.6684297332649827E-2</v>
      </c>
      <c r="BK276">
        <f>((NumberValue!BK276/NumberValue!BJ276)-1)*100</f>
        <v>-1.969714220653529</v>
      </c>
      <c r="BL276">
        <f>((NumberValue!BL276/NumberValue!BK276)-1)*100</f>
        <v>-4.006968641114983</v>
      </c>
      <c r="BM276">
        <f>((NumberValue!BM276/NumberValue!BL276)-1)*100</f>
        <v>3.8112522686025496</v>
      </c>
      <c r="BN276">
        <f>((NumberValue!BN276/NumberValue!BM276)-1)*100</f>
        <v>-1.2703962703962679</v>
      </c>
      <c r="BO276">
        <f>((NumberValue!BO276/NumberValue!BN276)-1)*100</f>
        <v>0.96800849958682544</v>
      </c>
      <c r="BP276">
        <f>((NumberValue!BP276/NumberValue!BO276)-1)*100</f>
        <v>-0.28060329708873288</v>
      </c>
      <c r="BQ276">
        <f>((NumberValue!BQ276/NumberValue!BP276)-1)*100</f>
        <v>-1.1959198030249696</v>
      </c>
      <c r="BR276">
        <f>((NumberValue!BR276/NumberValue!BQ276)-1)*100</f>
        <v>-1.2459950160199407</v>
      </c>
      <c r="BS276">
        <f>((NumberValue!BS276/NumberValue!BR276)-1)*100</f>
        <v>-4.806536890171742E-2</v>
      </c>
      <c r="BT276">
        <f>((NumberValue!BT276/NumberValue!BS276)-1)*100</f>
        <v>-2.6508776148112423</v>
      </c>
      <c r="BU276">
        <f>((NumberValue!BU276/NumberValue!BT276)-1)*100</f>
        <v>0.99413399197283425</v>
      </c>
      <c r="BV276">
        <f>((NumberValue!BV276/NumberValue!BU276)-1)*100</f>
        <v>1.4673514306676516</v>
      </c>
      <c r="BW276">
        <f>((NumberValue!BW276/NumberValue!BV276)-1)*100</f>
        <v>2.8621354543263422</v>
      </c>
      <c r="BX276">
        <f>((NumberValue!BX276/NumberValue!BW276)-1)*100</f>
        <v>-4.4461367230976379</v>
      </c>
      <c r="BY276">
        <f>((NumberValue!BY276/NumberValue!BX276)-1)*100</f>
        <v>-3.206228543403622</v>
      </c>
      <c r="BZ276">
        <f>((NumberValue!BZ276/NumberValue!BY276)-1)*100</f>
        <v>-1.8937234783710233</v>
      </c>
      <c r="CA276">
        <f>((NumberValue!CA276/NumberValue!BZ276)-1)*100</f>
        <v>1.355713363460298</v>
      </c>
      <c r="CB276">
        <f>((NumberValue!CB276/NumberValue!CA276)-1)*100</f>
        <v>-1.4458598726114658</v>
      </c>
      <c r="CC276">
        <f>((NumberValue!CC276/NumberValue!CB276)-1)*100</f>
        <v>1.8096038260195124</v>
      </c>
      <c r="CD276">
        <f>((NumberValue!CD276/NumberValue!CC276)-1)*100</f>
        <v>-1.047419539135408</v>
      </c>
      <c r="CE276">
        <f>((NumberValue!CE276/NumberValue!CD276)-1)*100</f>
        <v>-0.64151911726969546</v>
      </c>
      <c r="CF276">
        <f>((NumberValue!CF276/NumberValue!CE276)-1)*100</f>
        <v>0.83935950413223104</v>
      </c>
      <c r="CG276">
        <f>((NumberValue!CG276/NumberValue!CF276)-1)*100</f>
        <v>3.0989883467793522</v>
      </c>
      <c r="CH276">
        <f>((NumberValue!CH276/NumberValue!CG276)-1)*100</f>
        <v>-3.2977269904359785</v>
      </c>
      <c r="CI276">
        <f>((NumberValue!CI276/NumberValue!CH276)-1)*100</f>
        <v>0.70644146169160926</v>
      </c>
      <c r="CJ276">
        <f>((NumberValue!CJ276/NumberValue!CI276)-1)*100</f>
        <v>-1.7983546967667796</v>
      </c>
      <c r="CK276">
        <f>((NumberValue!CK276/NumberValue!CJ276)-1)*100</f>
        <v>-2.8962919670108556</v>
      </c>
      <c r="CL276">
        <f>((NumberValue!CL276/NumberValue!CK276)-1)*100</f>
        <v>-2.079850197284816</v>
      </c>
      <c r="CM276">
        <f>((NumberValue!CM276/NumberValue!CL276)-1)*100</f>
        <v>-3.9680371533943548</v>
      </c>
      <c r="CN276">
        <f>((NumberValue!CN276/NumberValue!CM276)-1)*100</f>
        <v>5.255671716094179</v>
      </c>
      <c r="CO276">
        <f>((NumberValue!CO276/NumberValue!CN276)-1)*100</f>
        <v>0.56756756756757287</v>
      </c>
      <c r="CP276">
        <f>((NumberValue!CP276/NumberValue!CO276)-1)*100</f>
        <v>1.3034130610050987</v>
      </c>
      <c r="CQ276">
        <f>((NumberValue!CQ276/NumberValue!CP276)-1)*100</f>
        <v>2.6992969889905849</v>
      </c>
    </row>
    <row r="277" spans="1:95" x14ac:dyDescent="0.25">
      <c r="A277" t="s">
        <v>276</v>
      </c>
      <c r="B277" t="s">
        <v>683</v>
      </c>
      <c r="D277">
        <f>((NumberValue!D277/NumberValue!C277)-1)*100</f>
        <v>-5.8012911729902195</v>
      </c>
      <c r="E277">
        <f>((NumberValue!E277/NumberValue!D277)-1)*100</f>
        <v>3.2867955730823128</v>
      </c>
      <c r="F277">
        <f>((NumberValue!F277/NumberValue!E277)-1)*100</f>
        <v>-3.1021476406743131</v>
      </c>
      <c r="G277">
        <f>((NumberValue!G277/NumberValue!F277)-1)*100</f>
        <v>-3.7559580552907423</v>
      </c>
      <c r="H277">
        <f>((NumberValue!H277/NumberValue!G277)-1)*100</f>
        <v>-0.13371632329636229</v>
      </c>
      <c r="I277">
        <f>((NumberValue!I277/NumberValue!H277)-1)*100</f>
        <v>0.24630134721876917</v>
      </c>
      <c r="J277">
        <f>((NumberValue!J277/NumberValue!I277)-1)*100</f>
        <v>-2.7966492975397328</v>
      </c>
      <c r="K277">
        <f>((NumberValue!K277/NumberValue!J277)-1)*100</f>
        <v>3.9034403202822698</v>
      </c>
      <c r="L277">
        <f>((NumberValue!L277/NumberValue!K277)-1)*100</f>
        <v>7.5250208166663946</v>
      </c>
      <c r="M277">
        <f>((NumberValue!M277/NumberValue!L277)-1)*100</f>
        <v>-4.1407270187372784</v>
      </c>
      <c r="N277">
        <f>((NumberValue!N277/NumberValue!M277)-1)*100</f>
        <v>1.5713357938255346</v>
      </c>
      <c r="O277">
        <f>((NumberValue!O277/NumberValue!N277)-1)*100</f>
        <v>-3.898757076243875E-2</v>
      </c>
      <c r="P277">
        <f>((NumberValue!P277/NumberValue!O277)-1)*100</f>
        <v>1.5008268588723395</v>
      </c>
      <c r="Q277">
        <f>((NumberValue!Q277/NumberValue!P277)-1)*100</f>
        <v>-4.0178296956655313</v>
      </c>
      <c r="R277">
        <f>((NumberValue!R277/NumberValue!Q277)-1)*100</f>
        <v>1.3035262466771336</v>
      </c>
      <c r="S277">
        <f>((NumberValue!S277/NumberValue!R277)-1)*100</f>
        <v>1.1824217515017388</v>
      </c>
      <c r="T277">
        <f>((NumberValue!T277/NumberValue!S277)-1)*100</f>
        <v>0.69366329208848665</v>
      </c>
      <c r="U277">
        <f>((NumberValue!U277/NumberValue!T277)-1)*100</f>
        <v>-0.49339043008751471</v>
      </c>
      <c r="V277">
        <f>((NumberValue!V277/NumberValue!U277)-1)*100</f>
        <v>1.9396887766239601</v>
      </c>
      <c r="W277">
        <f>((NumberValue!W277/NumberValue!V277)-1)*100</f>
        <v>0.38545076325369187</v>
      </c>
      <c r="X277">
        <f>((NumberValue!X277/NumberValue!W277)-1)*100</f>
        <v>1.6501599878104622</v>
      </c>
      <c r="Y277">
        <f>((NumberValue!Y277/NumberValue!X277)-1)*100</f>
        <v>-2.2499362942754786</v>
      </c>
      <c r="Z277">
        <f>((NumberValue!Z277/NumberValue!Y277)-1)*100</f>
        <v>-4.1081396062074393</v>
      </c>
      <c r="AA277">
        <f>((NumberValue!AA277/NumberValue!Z277)-1)*100</f>
        <v>5.8017366830313666</v>
      </c>
      <c r="AB277">
        <f>((NumberValue!AB277/NumberValue!AA277)-1)*100</f>
        <v>-0.58795967412826888</v>
      </c>
      <c r="AC277">
        <f>((NumberValue!AC277/NumberValue!AB277)-1)*100</f>
        <v>-1.4124551480873215</v>
      </c>
      <c r="AD277">
        <f>((NumberValue!AD277/NumberValue!AC277)-1)*100</f>
        <v>1.1119164751784982</v>
      </c>
      <c r="AE277">
        <f>((NumberValue!AE277/NumberValue!AD277)-1)*100</f>
        <v>1.7204563479958468</v>
      </c>
      <c r="AF277">
        <f>((NumberValue!AF277/NumberValue!AE277)-1)*100</f>
        <v>3.3197384993702395</v>
      </c>
      <c r="AG277">
        <f>((NumberValue!AG277/NumberValue!AF277)-1)*100</f>
        <v>0.85188517690766297</v>
      </c>
      <c r="AH277">
        <f>((NumberValue!AH277/NumberValue!AG277)-1)*100</f>
        <v>-1.0806843854776815</v>
      </c>
      <c r="AI277">
        <f>((NumberValue!AI277/NumberValue!AH277)-1)*100</f>
        <v>0.11055831951354289</v>
      </c>
      <c r="AJ277">
        <f>((NumberValue!AJ277/NumberValue!AI277)-1)*100</f>
        <v>0.54491557441367355</v>
      </c>
      <c r="AK277">
        <f>((NumberValue!AK277/NumberValue!AJ277)-1)*100</f>
        <v>-0.87581113696473256</v>
      </c>
      <c r="AL277">
        <f>((NumberValue!AL277/NumberValue!AK277)-1)*100</f>
        <v>-0.42573665563444552</v>
      </c>
      <c r="AM277">
        <f>((NumberValue!AM277/NumberValue!AL277)-1)*100</f>
        <v>-2.3134929350611344</v>
      </c>
      <c r="AN277">
        <f>((NumberValue!AN277/NumberValue!AM277)-1)*100</f>
        <v>-2.0070448924529694</v>
      </c>
      <c r="AO277">
        <f>((NumberValue!AO277/NumberValue!AN277)-1)*100</f>
        <v>-1.6045643661282472</v>
      </c>
      <c r="AP277">
        <f>((NumberValue!AP277/NumberValue!AO277)-1)*100</f>
        <v>-1.4628383105072418</v>
      </c>
      <c r="AQ277">
        <f>((NumberValue!AQ277/NumberValue!AP277)-1)*100</f>
        <v>-1.7417095257627913</v>
      </c>
      <c r="AR277">
        <f>((NumberValue!AR277/NumberValue!AQ277)-1)*100</f>
        <v>-0.3837384798175969</v>
      </c>
      <c r="AS277">
        <f>((NumberValue!AS277/NumberValue!AR277)-1)*100</f>
        <v>-1.5876085940396134</v>
      </c>
      <c r="AT277">
        <f>((NumberValue!AT277/NumberValue!AS277)-1)*100</f>
        <v>-1.8097546595040814</v>
      </c>
      <c r="AU277">
        <f>((NumberValue!AU277/NumberValue!AT277)-1)*100</f>
        <v>-4.4618284322719415</v>
      </c>
      <c r="AV277">
        <f>((NumberValue!AV277/NumberValue!AU277)-1)*100</f>
        <v>-2.8964000139669821</v>
      </c>
      <c r="AW277">
        <f>((NumberValue!AW277/NumberValue!AV277)-1)*100</f>
        <v>-2.0047106204714171</v>
      </c>
      <c r="AX277">
        <f>((NumberValue!AX277/NumberValue!AW277)-1)*100</f>
        <v>-2.4530309702040176</v>
      </c>
      <c r="AY277">
        <f>((NumberValue!AY277/NumberValue!AX277)-1)*100</f>
        <v>-4.6212876408298298</v>
      </c>
      <c r="AZ277">
        <f>((NumberValue!AZ277/NumberValue!AY277)-1)*100</f>
        <v>0.17550778939063871</v>
      </c>
      <c r="BA277">
        <f>((NumberValue!BA277/NumberValue!AZ277)-1)*100</f>
        <v>-3.5335341246874985</v>
      </c>
      <c r="BB277">
        <f>((NumberValue!BB277/NumberValue!BA277)-1)*100</f>
        <v>2.8528283405436339</v>
      </c>
      <c r="BC277">
        <f>((NumberValue!BC277/NumberValue!BB277)-1)*100</f>
        <v>-0.27776675528748962</v>
      </c>
      <c r="BD277">
        <f>((NumberValue!BD277/NumberValue!BC277)-1)*100</f>
        <v>4.7093231467112195</v>
      </c>
      <c r="BE277">
        <f>((NumberValue!BE277/NumberValue!BD277)-1)*100</f>
        <v>-2.7076326740010259</v>
      </c>
      <c r="BF277">
        <f>((NumberValue!BF277/NumberValue!BE277)-1)*100</f>
        <v>1.0350753847355731</v>
      </c>
      <c r="BG277">
        <f>((NumberValue!BG277/NumberValue!BF277)-1)*100</f>
        <v>-2.211311709900643</v>
      </c>
      <c r="BH277">
        <f>((NumberValue!BH277/NumberValue!BG277)-1)*100</f>
        <v>-3.7912630954734183</v>
      </c>
      <c r="BI277">
        <f>((NumberValue!BI277/NumberValue!BH277)-1)*100</f>
        <v>0.94921104536489498</v>
      </c>
      <c r="BJ277">
        <f>((NumberValue!BJ277/NumberValue!BI277)-1)*100</f>
        <v>0.15671429152930294</v>
      </c>
      <c r="BK277">
        <f>((NumberValue!BK277/NumberValue!BJ277)-1)*100</f>
        <v>-1.5809473491699033</v>
      </c>
      <c r="BL277">
        <f>((NumberValue!BL277/NumberValue!BK277)-1)*100</f>
        <v>-15.291227055932943</v>
      </c>
      <c r="BM277">
        <f>((NumberValue!BM277/NumberValue!BL277)-1)*100</f>
        <v>-4.0144295220220787</v>
      </c>
      <c r="BN277">
        <f>((NumberValue!BN277/NumberValue!BM277)-1)*100</f>
        <v>0.91416962925343626</v>
      </c>
      <c r="BO277">
        <f>((NumberValue!BO277/NumberValue!BN277)-1)*100</f>
        <v>1.1122294916960263</v>
      </c>
      <c r="BP277">
        <f>((NumberValue!BP277/NumberValue!BO277)-1)*100</f>
        <v>-0.42805236175401662</v>
      </c>
      <c r="BQ277">
        <f>((NumberValue!BQ277/NumberValue!BP277)-1)*100</f>
        <v>-1.2196950762309422</v>
      </c>
      <c r="BR277">
        <f>((NumberValue!BR277/NumberValue!BQ277)-1)*100</f>
        <v>2.892060118415074</v>
      </c>
      <c r="BS277">
        <f>((NumberValue!BS277/NumberValue!BR277)-1)*100</f>
        <v>2.6189597934341613</v>
      </c>
      <c r="BT277">
        <f>((NumberValue!BT277/NumberValue!BS277)-1)*100</f>
        <v>-4.2391564821471439</v>
      </c>
      <c r="BU277">
        <f>((NumberValue!BU277/NumberValue!BT277)-1)*100</f>
        <v>-0.76324416305898479</v>
      </c>
      <c r="BV277">
        <f>((NumberValue!BV277/NumberValue!BU277)-1)*100</f>
        <v>-1.3213637280613311</v>
      </c>
      <c r="BW277">
        <f>((NumberValue!BW277/NumberValue!BV277)-1)*100</f>
        <v>0.2683226004293271</v>
      </c>
      <c r="BX277">
        <f>((NumberValue!BX277/NumberValue!BW277)-1)*100</f>
        <v>-0.31347962382444194</v>
      </c>
      <c r="BY277">
        <f>((NumberValue!BY277/NumberValue!BX277)-1)*100</f>
        <v>-3.0628419491742109</v>
      </c>
      <c r="BZ277">
        <f>((NumberValue!BZ277/NumberValue!BY277)-1)*100</f>
        <v>-8.1759679291060205E-2</v>
      </c>
      <c r="CA277">
        <f>((NumberValue!CA277/NumberValue!BZ277)-1)*100</f>
        <v>2.1750032994588997</v>
      </c>
      <c r="CB277">
        <f>((NumberValue!CB277/NumberValue!CA277)-1)*100</f>
        <v>-1.0333514169831304</v>
      </c>
      <c r="CC277">
        <f>((NumberValue!CC277/NumberValue!CB277)-1)*100</f>
        <v>-1.0206478895298687</v>
      </c>
      <c r="CD277">
        <f>((NumberValue!CD277/NumberValue!CC277)-1)*100</f>
        <v>-0.59866026689172624</v>
      </c>
      <c r="CE277">
        <f>((NumberValue!CE277/NumberValue!CD277)-1)*100</f>
        <v>-0.53593696107823163</v>
      </c>
      <c r="CF277">
        <f>((NumberValue!CF277/NumberValue!CE277)-1)*100</f>
        <v>5.2388700685534362</v>
      </c>
      <c r="CG277">
        <f>((NumberValue!CG277/NumberValue!CF277)-1)*100</f>
        <v>1.2014295490837101</v>
      </c>
      <c r="CH277">
        <f>((NumberValue!CH277/NumberValue!CG277)-1)*100</f>
        <v>0.5985924311869173</v>
      </c>
      <c r="CI277">
        <f>((NumberValue!CI277/NumberValue!CH277)-1)*100</f>
        <v>-0.27137379873525269</v>
      </c>
      <c r="CJ277">
        <f>((NumberValue!CJ277/NumberValue!CI277)-1)*100</f>
        <v>-0.67653593629077857</v>
      </c>
      <c r="CK277">
        <f>((NumberValue!CK277/NumberValue!CJ277)-1)*100</f>
        <v>0.92243502739657313</v>
      </c>
      <c r="CL277">
        <f>((NumberValue!CL277/NumberValue!CK277)-1)*100</f>
        <v>-0.68488033272732229</v>
      </c>
      <c r="CM277">
        <f>((NumberValue!CM277/NumberValue!CL277)-1)*100</f>
        <v>-0.59932795024826291</v>
      </c>
      <c r="CN277">
        <f>((NumberValue!CN277/NumberValue!CM277)-1)*100</f>
        <v>3.3199626630338708</v>
      </c>
      <c r="CO277">
        <f>((NumberValue!CO277/NumberValue!CN277)-1)*100</f>
        <v>0.47369063606397255</v>
      </c>
      <c r="CP277">
        <f>((NumberValue!CP277/NumberValue!CO277)-1)*100</f>
        <v>-1.0547036379984887</v>
      </c>
      <c r="CQ277">
        <f>((NumberValue!CQ277/NumberValue!CP277)-1)*100</f>
        <v>2.7139874739039671</v>
      </c>
    </row>
    <row r="278" spans="1:95" x14ac:dyDescent="0.25">
      <c r="A278" t="s">
        <v>277</v>
      </c>
      <c r="B278" t="s">
        <v>685</v>
      </c>
      <c r="D278">
        <f>((NumberValue!D278/NumberValue!C278)-1)*100</f>
        <v>-1.8089315997738886</v>
      </c>
      <c r="E278">
        <f>((NumberValue!E278/NumberValue!D278)-1)*100</f>
        <v>-2.5906735751295318</v>
      </c>
      <c r="F278">
        <f>((NumberValue!F278/NumberValue!E278)-1)*100</f>
        <v>-3.2210401891252904</v>
      </c>
      <c r="G278">
        <f>((NumberValue!G278/NumberValue!F278)-1)*100</f>
        <v>-4.396946564885484</v>
      </c>
      <c r="H278">
        <f>((NumberValue!H278/NumberValue!G278)-1)*100</f>
        <v>4.9824337272436736</v>
      </c>
      <c r="I278">
        <f>((NumberValue!I278/NumberValue!H278)-1)*100</f>
        <v>2.7380590203833322</v>
      </c>
      <c r="J278">
        <f>((NumberValue!J278/NumberValue!I278)-1)*100</f>
        <v>0.91797453360971115</v>
      </c>
      <c r="K278">
        <f>((NumberValue!K278/NumberValue!J278)-1)*100</f>
        <v>-0.58685446009389963</v>
      </c>
      <c r="L278">
        <f>((NumberValue!L278/NumberValue!K278)-1)*100</f>
        <v>-3.5419126328217199</v>
      </c>
      <c r="M278">
        <f>((NumberValue!M278/NumberValue!L278)-1)*100</f>
        <v>1.0403916768665811</v>
      </c>
      <c r="N278">
        <f>((NumberValue!N278/NumberValue!M278)-1)*100</f>
        <v>-1.1811023622047223</v>
      </c>
      <c r="O278">
        <f>((NumberValue!O278/NumberValue!N278)-1)*100</f>
        <v>-0.15323322096230108</v>
      </c>
      <c r="P278">
        <f>((NumberValue!P278/NumberValue!O278)-1)*100</f>
        <v>-0.64456721915285842</v>
      </c>
      <c r="Q278">
        <f>((NumberValue!Q278/NumberValue!P278)-1)*100</f>
        <v>0.71053444547419797</v>
      </c>
      <c r="R278">
        <f>((NumberValue!R278/NumberValue!Q278)-1)*100</f>
        <v>-0.39877300613497813</v>
      </c>
      <c r="S278">
        <f>((NumberValue!S278/NumberValue!R278)-1)*100</f>
        <v>0.83153680320295909</v>
      </c>
      <c r="T278">
        <f>((NumberValue!T278/NumberValue!S278)-1)*100</f>
        <v>6.7501527183873034</v>
      </c>
      <c r="U278">
        <f>((NumberValue!U278/NumberValue!T278)-1)*100</f>
        <v>-0.25751072961373023</v>
      </c>
      <c r="V278">
        <f>((NumberValue!V278/NumberValue!U278)-1)*100</f>
        <v>-1.9793459552495785</v>
      </c>
      <c r="W278">
        <f>((NumberValue!W278/NumberValue!V278)-1)*100</f>
        <v>-1.1998829382499188</v>
      </c>
      <c r="X278">
        <f>((NumberValue!X278/NumberValue!W278)-1)*100</f>
        <v>-0.77014218009479052</v>
      </c>
      <c r="Y278">
        <f>((NumberValue!Y278/NumberValue!X278)-1)*100</f>
        <v>-2.0597014925373025</v>
      </c>
      <c r="Z278">
        <f>((NumberValue!Z278/NumberValue!Y278)-1)*100</f>
        <v>-4.2060347455044278</v>
      </c>
      <c r="AA278">
        <f>((NumberValue!AA278/NumberValue!Z278)-1)*100</f>
        <v>4.3907095132039498</v>
      </c>
      <c r="AB278">
        <f>((NumberValue!AB278/NumberValue!AA278)-1)*100</f>
        <v>4.6327339225845643</v>
      </c>
      <c r="AC278">
        <f>((NumberValue!AC278/NumberValue!AB278)-1)*100</f>
        <v>-0.17477424992717872</v>
      </c>
      <c r="AD278">
        <f>((NumberValue!AD278/NumberValue!AC278)-1)*100</f>
        <v>-2.3052232273125139</v>
      </c>
      <c r="AE278">
        <f>((NumberValue!AE278/NumberValue!AD278)-1)*100</f>
        <v>-0.77658303464755996</v>
      </c>
      <c r="AF278">
        <f>((NumberValue!AF278/NumberValue!AE278)-1)*100</f>
        <v>1.2341962673088513</v>
      </c>
      <c r="AG278">
        <f>((NumberValue!AG278/NumberValue!AF278)-1)*100</f>
        <v>0.38655961938744987</v>
      </c>
      <c r="AH278">
        <f>((NumberValue!AH278/NumberValue!AG278)-1)*100</f>
        <v>-0.20734597156399914</v>
      </c>
      <c r="AI278">
        <f>((NumberValue!AI278/NumberValue!AH278)-1)*100</f>
        <v>8.9047195013369773E-2</v>
      </c>
      <c r="AJ278">
        <f>((NumberValue!AJ278/NumberValue!AI278)-1)*100</f>
        <v>17.467378410438926</v>
      </c>
      <c r="AK278">
        <f>((NumberValue!AK278/NumberValue!AJ278)-1)*100</f>
        <v>-0.68164604897754666</v>
      </c>
      <c r="AL278">
        <f>((NumberValue!AL278/NumberValue!AK278)-1)*100</f>
        <v>3.4316217590238951</v>
      </c>
      <c r="AM278">
        <f>((NumberValue!AM278/NumberValue!AL278)-1)*100</f>
        <v>-1.8923568444335181</v>
      </c>
      <c r="AN278">
        <f>((NumberValue!AN278/NumberValue!AM278)-1)*100</f>
        <v>-0.50100200400801098</v>
      </c>
      <c r="AO278">
        <f>((NumberValue!AO278/NumberValue!AN278)-1)*100</f>
        <v>1.3091641490432959</v>
      </c>
      <c r="AP278">
        <f>((NumberValue!AP278/NumberValue!AO278)-1)*100</f>
        <v>-3.4294234592445183</v>
      </c>
      <c r="AQ278">
        <f>((NumberValue!AQ278/NumberValue!AP278)-1)*100</f>
        <v>-1.9814719505918843</v>
      </c>
      <c r="AR278">
        <f>((NumberValue!AR278/NumberValue!AQ278)-1)*100</f>
        <v>0.76135468626936653</v>
      </c>
      <c r="AS278">
        <f>((NumberValue!AS278/NumberValue!AR278)-1)*100</f>
        <v>0.36477331943720603</v>
      </c>
      <c r="AT278">
        <f>((NumberValue!AT278/NumberValue!AS278)-1)*100</f>
        <v>4.283489096573212</v>
      </c>
      <c r="AU278">
        <f>((NumberValue!AU278/NumberValue!AT278)-1)*100</f>
        <v>7.468259895444529E-2</v>
      </c>
      <c r="AV278">
        <f>((NumberValue!AV278/NumberValue!AU278)-1)*100</f>
        <v>-1.2437810945273631</v>
      </c>
      <c r="AW278">
        <f>((NumberValue!AW278/NumberValue!AV278)-1)*100</f>
        <v>4.534005037783384</v>
      </c>
      <c r="AX278">
        <f>((NumberValue!AX278/NumberValue!AW278)-1)*100</f>
        <v>-3.1566265060241072</v>
      </c>
      <c r="AY278">
        <f>((NumberValue!AY278/NumberValue!AX278)-1)*100</f>
        <v>-5.4491166956954444</v>
      </c>
      <c r="AZ278">
        <f>((NumberValue!AZ278/NumberValue!AY278)-1)*100</f>
        <v>6.7105263157894779</v>
      </c>
      <c r="BA278">
        <f>((NumberValue!BA278/NumberValue!AZ278)-1)*100</f>
        <v>1.6276202219482228</v>
      </c>
      <c r="BB278">
        <f>((NumberValue!BB278/NumberValue!BA278)-1)*100</f>
        <v>-2.4508614413977226</v>
      </c>
      <c r="BC278">
        <f>((NumberValue!BC278/NumberValue!BB278)-1)*100</f>
        <v>-1.1940298507462699</v>
      </c>
      <c r="BD278">
        <f>((NumberValue!BD278/NumberValue!BC278)-1)*100</f>
        <v>1.3846928499496425</v>
      </c>
      <c r="BE278">
        <f>((NumberValue!BE278/NumberValue!BD278)-1)*100</f>
        <v>-0.39731810280605462</v>
      </c>
      <c r="BF278">
        <f>((NumberValue!BF278/NumberValue!BE278)-1)*100</f>
        <v>1.9446522064322957</v>
      </c>
      <c r="BG278">
        <f>((NumberValue!BG278/NumberValue!BF278)-1)*100</f>
        <v>-4.6221570066030786</v>
      </c>
      <c r="BH278">
        <f>((NumberValue!BH278/NumberValue!BG278)-1)*100</f>
        <v>-2.4358974358974383</v>
      </c>
      <c r="BI278">
        <f>((NumberValue!BI278/NumberValue!BH278)-1)*100</f>
        <v>4.1524310118265406</v>
      </c>
      <c r="BJ278">
        <f>((NumberValue!BJ278/NumberValue!BI278)-1)*100</f>
        <v>0</v>
      </c>
      <c r="BK278">
        <f>((NumberValue!BK278/NumberValue!BJ278)-1)*100</f>
        <v>-0.80746908907393111</v>
      </c>
      <c r="BL278">
        <f>((NumberValue!BL278/NumberValue!BK278)-1)*100</f>
        <v>-7.7588399898244731</v>
      </c>
      <c r="BM278">
        <f>((NumberValue!BM278/NumberValue!BL278)-1)*100</f>
        <v>5.3778268063982448</v>
      </c>
      <c r="BN278">
        <f>((NumberValue!BN278/NumberValue!BM278)-1)*100</f>
        <v>1.2038733315885786</v>
      </c>
      <c r="BO278">
        <f>((NumberValue!BO278/NumberValue!BN278)-1)*100</f>
        <v>1.706749418153608</v>
      </c>
      <c r="BP278">
        <f>((NumberValue!BP278/NumberValue!BO278)-1)*100</f>
        <v>-0.91533180778032852</v>
      </c>
      <c r="BQ278">
        <f>((NumberValue!BQ278/NumberValue!BP278)-1)*100</f>
        <v>-1.7192712342827821</v>
      </c>
      <c r="BR278">
        <f>((NumberValue!BR278/NumberValue!BQ278)-1)*100</f>
        <v>1.8798955613577029</v>
      </c>
      <c r="BS278">
        <f>((NumberValue!BS278/NumberValue!BR278)-1)*100</f>
        <v>2.4346488980010239</v>
      </c>
      <c r="BT278">
        <f>((NumberValue!BT278/NumberValue!BS278)-1)*100</f>
        <v>-5.8543907930948098</v>
      </c>
      <c r="BU278">
        <f>((NumberValue!BU278/NumberValue!BT278)-1)*100</f>
        <v>5.1288865267074213</v>
      </c>
      <c r="BV278">
        <f>((NumberValue!BV278/NumberValue!BU278)-1)*100</f>
        <v>0</v>
      </c>
      <c r="BW278">
        <f>((NumberValue!BW278/NumberValue!BV278)-1)*100</f>
        <v>-5.232558139534893</v>
      </c>
      <c r="BX278">
        <f>((NumberValue!BX278/NumberValue!BW278)-1)*100</f>
        <v>-0.96025606828487042</v>
      </c>
      <c r="BY278">
        <f>((NumberValue!BY278/NumberValue!BX278)-1)*100</f>
        <v>-0.56558039321303877</v>
      </c>
      <c r="BZ278">
        <f>((NumberValue!BZ278/NumberValue!BY278)-1)*100</f>
        <v>-0.83965330444202291</v>
      </c>
      <c r="CA278">
        <f>((NumberValue!CA278/NumberValue!BZ278)-1)*100</f>
        <v>4.2065009560229294</v>
      </c>
      <c r="CB278">
        <f>((NumberValue!CB278/NumberValue!CA278)-1)*100</f>
        <v>-2.752293577981646</v>
      </c>
      <c r="CC278">
        <f>((NumberValue!CC278/NumberValue!CB278)-1)*100</f>
        <v>-0.40431266846361336</v>
      </c>
      <c r="CD278">
        <f>((NumberValue!CD278/NumberValue!CC278)-1)*100</f>
        <v>-0.16238159675237007</v>
      </c>
      <c r="CE278">
        <f>((NumberValue!CE278/NumberValue!CD278)-1)*100</f>
        <v>7.6985632962862649</v>
      </c>
      <c r="CF278">
        <f>((NumberValue!CF278/NumberValue!CE278)-1)*100</f>
        <v>1.006795872136923</v>
      </c>
      <c r="CG278">
        <f>((NumberValue!CG278/NumberValue!CF278)-1)*100</f>
        <v>-0.74757039621230481</v>
      </c>
      <c r="CH278">
        <f>((NumberValue!CH278/NumberValue!CG278)-1)*100</f>
        <v>-0.70298769771529601</v>
      </c>
      <c r="CI278">
        <f>((NumberValue!CI278/NumberValue!CH278)-1)*100</f>
        <v>0.60682680151706858</v>
      </c>
      <c r="CJ278">
        <f>((NumberValue!CJ278/NumberValue!CI278)-1)*100</f>
        <v>-1.0806735360643249</v>
      </c>
      <c r="CK278">
        <f>((NumberValue!CK278/NumberValue!CJ278)-1)*100</f>
        <v>5.1067073170731669</v>
      </c>
      <c r="CL278">
        <f>((NumberValue!CL278/NumberValue!CK278)-1)*100</f>
        <v>0.48344210780759678</v>
      </c>
      <c r="CM278">
        <f>((NumberValue!CM278/NumberValue!CL278)-1)*100</f>
        <v>-2.8145297089247068</v>
      </c>
      <c r="CN278">
        <f>((NumberValue!CN278/NumberValue!CM278)-1)*100</f>
        <v>0.66831683168315781</v>
      </c>
      <c r="CO278">
        <f>((NumberValue!CO278/NumberValue!CN278)-1)*100</f>
        <v>-1.7949348414064481</v>
      </c>
      <c r="CP278">
        <f>((NumberValue!CP278/NumberValue!CO278)-1)*100</f>
        <v>3.5553329994992611</v>
      </c>
      <c r="CQ278">
        <f>((NumberValue!CQ278/NumberValue!CP278)-1)*100</f>
        <v>-0.65280464216636025</v>
      </c>
    </row>
    <row r="279" spans="1:95" x14ac:dyDescent="0.25">
      <c r="A279" t="s">
        <v>278</v>
      </c>
      <c r="B279" t="s">
        <v>686</v>
      </c>
      <c r="D279">
        <f>((NumberValue!D279/NumberValue!C279)-1)*100</f>
        <v>-2.775437118179902</v>
      </c>
      <c r="E279">
        <f>((NumberValue!E279/NumberValue!D279)-1)*100</f>
        <v>-0.80710687395048053</v>
      </c>
      <c r="F279">
        <f>((NumberValue!F279/NumberValue!E279)-1)*100</f>
        <v>-4.0519877675840981</v>
      </c>
      <c r="G279">
        <f>((NumberValue!G279/NumberValue!F279)-1)*100</f>
        <v>-3.2498577120090966</v>
      </c>
      <c r="H279">
        <f>((NumberValue!H279/NumberValue!G279)-1)*100</f>
        <v>-0.11765397964585977</v>
      </c>
      <c r="I279">
        <f>((NumberValue!I279/NumberValue!H279)-1)*100</f>
        <v>2.3911891159667853</v>
      </c>
      <c r="J279">
        <f>((NumberValue!J279/NumberValue!I279)-1)*100</f>
        <v>2.2950819672131306</v>
      </c>
      <c r="K279">
        <f>((NumberValue!K279/NumberValue!J279)-1)*100</f>
        <v>-4.8976608187134563</v>
      </c>
      <c r="L279">
        <f>((NumberValue!L279/NumberValue!K279)-1)*100</f>
        <v>7.2370365990658048</v>
      </c>
      <c r="M279">
        <f>((NumberValue!M279/NumberValue!L279)-1)*100</f>
        <v>-0.84357942327837332</v>
      </c>
      <c r="N279">
        <f>((NumberValue!N279/NumberValue!M279)-1)*100</f>
        <v>1.745996441281128</v>
      </c>
      <c r="O279">
        <f>((NumberValue!O279/NumberValue!N279)-1)*100</f>
        <v>-3.7818340802273531</v>
      </c>
      <c r="P279">
        <f>((NumberValue!P279/NumberValue!O279)-1)*100</f>
        <v>-2.5559468363058002</v>
      </c>
      <c r="Q279">
        <f>((NumberValue!Q279/NumberValue!P279)-1)*100</f>
        <v>0.38470505945442657</v>
      </c>
      <c r="R279">
        <f>((NumberValue!R279/NumberValue!Q279)-1)*100</f>
        <v>6.7239577284868179</v>
      </c>
      <c r="S279">
        <f>((NumberValue!S279/NumberValue!R279)-1)*100</f>
        <v>-1.0935799782372135</v>
      </c>
      <c r="T279">
        <f>((NumberValue!T279/NumberValue!S279)-1)*100</f>
        <v>3.6745695582815374</v>
      </c>
      <c r="U279">
        <f>((NumberValue!U279/NumberValue!T279)-1)*100</f>
        <v>10.213827134291908</v>
      </c>
      <c r="V279">
        <f>((NumberValue!V279/NumberValue!U279)-1)*100</f>
        <v>-0.51993067590986319</v>
      </c>
      <c r="W279">
        <f>((NumberValue!W279/NumberValue!V279)-1)*100</f>
        <v>-3.0052264808362428</v>
      </c>
      <c r="X279">
        <f>((NumberValue!X279/NumberValue!W279)-1)*100</f>
        <v>3.6521478820535913</v>
      </c>
      <c r="Y279">
        <f>((NumberValue!Y279/NumberValue!X279)-1)*100</f>
        <v>0.86161251504213165</v>
      </c>
      <c r="Z279">
        <f>((NumberValue!Z279/NumberValue!Y279)-1)*100</f>
        <v>-9.5447169991547121E-3</v>
      </c>
      <c r="AA279">
        <f>((NumberValue!AA279/NumberValue!Z279)-1)*100</f>
        <v>5.6748759068346644</v>
      </c>
      <c r="AB279">
        <f>((NumberValue!AB279/NumberValue!AA279)-1)*100</f>
        <v>7.3031931710401565</v>
      </c>
      <c r="AC279">
        <f>((NumberValue!AC279/NumberValue!AB279)-1)*100</f>
        <v>-1.7509891405000588</v>
      </c>
      <c r="AD279">
        <f>((NumberValue!AD279/NumberValue!AC279)-1)*100</f>
        <v>1.5679890326450341</v>
      </c>
      <c r="AE279">
        <f>((NumberValue!AE279/NumberValue!AD279)-1)*100</f>
        <v>2.0836848321241552</v>
      </c>
      <c r="AF279">
        <f>((NumberValue!AF279/NumberValue!AE279)-1)*100</f>
        <v>2.95016940748698</v>
      </c>
      <c r="AG279">
        <f>((NumberValue!AG279/NumberValue!AF279)-1)*100</f>
        <v>-4.0777010756140601</v>
      </c>
      <c r="AH279">
        <f>((NumberValue!AH279/NumberValue!AG279)-1)*100</f>
        <v>1.7029288702928858</v>
      </c>
      <c r="AI279">
        <f>((NumberValue!AI279/NumberValue!AH279)-1)*100</f>
        <v>0.78166783231168324</v>
      </c>
      <c r="AJ279">
        <f>((NumberValue!AJ279/NumberValue!AI279)-1)*100</f>
        <v>-1.6369351349144745</v>
      </c>
      <c r="AK279">
        <f>((NumberValue!AK279/NumberValue!AJ279)-1)*100</f>
        <v>-3.9342629482071567</v>
      </c>
      <c r="AL279">
        <f>((NumberValue!AL279/NumberValue!AK279)-1)*100</f>
        <v>-2.0347330222913573</v>
      </c>
      <c r="AM279">
        <f>((NumberValue!AM279/NumberValue!AL279)-1)*100</f>
        <v>2.8090135379459591</v>
      </c>
      <c r="AN279">
        <f>((NumberValue!AN279/NumberValue!AM279)-1)*100</f>
        <v>5.2543536072745978</v>
      </c>
      <c r="AO279">
        <f>((NumberValue!AO279/NumberValue!AN279)-1)*100</f>
        <v>-2.204653816373936</v>
      </c>
      <c r="AP279">
        <f>((NumberValue!AP279/NumberValue!AO279)-1)*100</f>
        <v>-2.7543961996833177</v>
      </c>
      <c r="AQ279">
        <f>((NumberValue!AQ279/NumberValue!AP279)-1)*100</f>
        <v>1.9496936195740666</v>
      </c>
      <c r="AR279">
        <f>((NumberValue!AR279/NumberValue!AQ279)-1)*100</f>
        <v>-3.6062542030934619</v>
      </c>
      <c r="AS279">
        <f>((NumberValue!AS279/NumberValue!AR279)-1)*100</f>
        <v>0.26162030173542128</v>
      </c>
      <c r="AT279">
        <f>((NumberValue!AT279/NumberValue!AS279)-1)*100</f>
        <v>0.7175784987387912</v>
      </c>
      <c r="AU279">
        <f>((NumberValue!AU279/NumberValue!AT279)-1)*100</f>
        <v>-1.0924478604430354</v>
      </c>
      <c r="AV279">
        <f>((NumberValue!AV279/NumberValue!AU279)-1)*100</f>
        <v>1.1394394481795134</v>
      </c>
      <c r="AW279">
        <f>((NumberValue!AW279/NumberValue!AV279)-1)*100</f>
        <v>-2.1323434195191227</v>
      </c>
      <c r="AX279">
        <f>((NumberValue!AX279/NumberValue!AW279)-1)*100</f>
        <v>-2.9285934812331882</v>
      </c>
      <c r="AY279">
        <f>((NumberValue!AY279/NumberValue!AX279)-1)*100</f>
        <v>-2.6307419691944278</v>
      </c>
      <c r="AZ279">
        <f>((NumberValue!AZ279/NumberValue!AY279)-1)*100</f>
        <v>-4.4797013532431151</v>
      </c>
      <c r="BA279">
        <f>((NumberValue!BA279/NumberValue!AZ279)-1)*100</f>
        <v>-2.6819736199316102</v>
      </c>
      <c r="BB279">
        <f>((NumberValue!BB279/NumberValue!BA279)-1)*100</f>
        <v>5.1302645449525786</v>
      </c>
      <c r="BC279">
        <f>((NumberValue!BC279/NumberValue!BB279)-1)*100</f>
        <v>5.3621735185980901</v>
      </c>
      <c r="BD279">
        <f>((NumberValue!BD279/NumberValue!BC279)-1)*100</f>
        <v>0.51210006344604153</v>
      </c>
      <c r="BE279">
        <f>((NumberValue!BE279/NumberValue!BD279)-1)*100</f>
        <v>-2.3445601695297302</v>
      </c>
      <c r="BF279">
        <f>((NumberValue!BF279/NumberValue!BE279)-1)*100</f>
        <v>-2.1099773766101948</v>
      </c>
      <c r="BG279">
        <f>((NumberValue!BG279/NumberValue!BF279)-1)*100</f>
        <v>4.9429299122724313</v>
      </c>
      <c r="BH279">
        <f>((NumberValue!BH279/NumberValue!BG279)-1)*100</f>
        <v>-7.7483146067415802</v>
      </c>
      <c r="BI279">
        <f>((NumberValue!BI279/NumberValue!BH279)-1)*100</f>
        <v>3.0838935983630522</v>
      </c>
      <c r="BJ279">
        <f>((NumberValue!BJ279/NumberValue!BI279)-1)*100</f>
        <v>-0.39699418687083599</v>
      </c>
      <c r="BK279">
        <f>((NumberValue!BK279/NumberValue!BJ279)-1)*100</f>
        <v>-4.8303677342823264</v>
      </c>
      <c r="BL279">
        <f>((NumberValue!BL279/NumberValue!BK279)-1)*100</f>
        <v>-4.0335045121404072</v>
      </c>
      <c r="BM279">
        <f>((NumberValue!BM279/NumberValue!BL279)-1)*100</f>
        <v>5.3719866999168753</v>
      </c>
      <c r="BN279">
        <f>((NumberValue!BN279/NumberValue!BM279)-1)*100</f>
        <v>-1.8785129671630041</v>
      </c>
      <c r="BO279">
        <f>((NumberValue!BO279/NumberValue!BN279)-1)*100</f>
        <v>-1.5376111753178212</v>
      </c>
      <c r="BP279">
        <f>((NumberValue!BP279/NumberValue!BO279)-1)*100</f>
        <v>-0.58688440928807983</v>
      </c>
      <c r="BQ279">
        <f>((NumberValue!BQ279/NumberValue!BP279)-1)*100</f>
        <v>-3.9579055441478439</v>
      </c>
      <c r="BR279">
        <f>((NumberValue!BR279/NumberValue!BQ279)-1)*100</f>
        <v>3.4315035544390193</v>
      </c>
      <c r="BS279">
        <f>((NumberValue!BS279/NumberValue!BR279)-1)*100</f>
        <v>-2.8267273009146776</v>
      </c>
      <c r="BT279">
        <f>((NumberValue!BT279/NumberValue!BS279)-1)*100</f>
        <v>-5.8498191874069345</v>
      </c>
      <c r="BU279">
        <f>((NumberValue!BU279/NumberValue!BT279)-1)*100</f>
        <v>7.0718481699050928</v>
      </c>
      <c r="BV279">
        <f>((NumberValue!BV279/NumberValue!BU279)-1)*100</f>
        <v>-3.0491664908208427</v>
      </c>
      <c r="BW279">
        <f>((NumberValue!BW279/NumberValue!BV279)-1)*100</f>
        <v>1.9697464359560435</v>
      </c>
      <c r="BX279">
        <f>((NumberValue!BX279/NumberValue!BW279)-1)*100</f>
        <v>1.6328708644610446</v>
      </c>
      <c r="BY279">
        <f>((NumberValue!BY279/NumberValue!BX279)-1)*100</f>
        <v>-4.3053659561062663</v>
      </c>
      <c r="BZ279">
        <f>((NumberValue!BZ279/NumberValue!BY279)-1)*100</f>
        <v>1.9258202567760341</v>
      </c>
      <c r="CA279">
        <f>((NumberValue!CA279/NumberValue!BZ279)-1)*100</f>
        <v>0.31759702858371597</v>
      </c>
      <c r="CB279">
        <f>((NumberValue!CB279/NumberValue!CA279)-1)*100</f>
        <v>6.5625670744795084</v>
      </c>
      <c r="CC279">
        <f>((NumberValue!CC279/NumberValue!CB279)-1)*100</f>
        <v>0.42298202326400691</v>
      </c>
      <c r="CD279">
        <f>((NumberValue!CD279/NumberValue!CC279)-1)*100</f>
        <v>0.95772952915811338</v>
      </c>
      <c r="CE279">
        <f>((NumberValue!CE279/NumberValue!CD279)-1)*100</f>
        <v>-0.22350253302870771</v>
      </c>
      <c r="CF279">
        <f>((NumberValue!CF279/NumberValue!CE279)-1)*100</f>
        <v>1.1797501120015763</v>
      </c>
      <c r="CG279">
        <f>((NumberValue!CG279/NumberValue!CF279)-1)*100</f>
        <v>1.5546590573649377</v>
      </c>
      <c r="CH279">
        <f>((NumberValue!CH279/NumberValue!CG279)-1)*100</f>
        <v>-2.3253560701482323</v>
      </c>
      <c r="CI279">
        <f>((NumberValue!CI279/NumberValue!CH279)-1)*100</f>
        <v>-2.13272492808253</v>
      </c>
      <c r="CJ279">
        <f>((NumberValue!CJ279/NumberValue!CI279)-1)*100</f>
        <v>-9.6290289884459757E-2</v>
      </c>
      <c r="CK279">
        <f>((NumberValue!CK279/NumberValue!CJ279)-1)*100</f>
        <v>1.0602140719322417</v>
      </c>
      <c r="CL279">
        <f>((NumberValue!CL279/NumberValue!CK279)-1)*100</f>
        <v>-2.1032024897098767</v>
      </c>
      <c r="CM279">
        <f>((NumberValue!CM279/NumberValue!CL279)-1)*100</f>
        <v>-2.1842793416397388</v>
      </c>
      <c r="CN279">
        <f>((NumberValue!CN279/NumberValue!CM279)-1)*100</f>
        <v>-3.5173245269172426</v>
      </c>
      <c r="CO279">
        <f>((NumberValue!CO279/NumberValue!CN279)-1)*100</f>
        <v>-1.4723459741388667</v>
      </c>
      <c r="CP279">
        <f>((NumberValue!CP279/NumberValue!CO279)-1)*100</f>
        <v>2.8177557209815296</v>
      </c>
      <c r="CQ279">
        <f>((NumberValue!CQ279/NumberValue!CP279)-1)*100</f>
        <v>-6.4356966641632152E-2</v>
      </c>
    </row>
    <row r="280" spans="1:95" x14ac:dyDescent="0.25">
      <c r="A280" t="s">
        <v>279</v>
      </c>
      <c r="B280" t="s">
        <v>684</v>
      </c>
      <c r="D280">
        <f>((NumberValue!D280/NumberValue!C280)-1)*100</f>
        <v>0.53939510691582981</v>
      </c>
      <c r="E280">
        <f>((NumberValue!E280/NumberValue!D280)-1)*100</f>
        <v>0.61213581952581642</v>
      </c>
      <c r="F280">
        <f>((NumberValue!F280/NumberValue!E280)-1)*100</f>
        <v>-2.9879320022451972</v>
      </c>
      <c r="G280">
        <f>((NumberValue!G280/NumberValue!F280)-1)*100</f>
        <v>-1.7626334115118825</v>
      </c>
      <c r="H280">
        <f>((NumberValue!H280/NumberValue!G280)-1)*100</f>
        <v>1.6217751180572337</v>
      </c>
      <c r="I280">
        <f>((NumberValue!I280/NumberValue!H280)-1)*100</f>
        <v>-3.4422446001469487</v>
      </c>
      <c r="J280">
        <f>((NumberValue!J280/NumberValue!I280)-1)*100</f>
        <v>1.5520327556084235</v>
      </c>
      <c r="K280">
        <f>((NumberValue!K280/NumberValue!J280)-1)*100</f>
        <v>-5.9644308406776148</v>
      </c>
      <c r="L280">
        <f>((NumberValue!L280/NumberValue!K280)-1)*100</f>
        <v>-2.8318405279816772</v>
      </c>
      <c r="M280">
        <f>((NumberValue!M280/NumberValue!L280)-1)*100</f>
        <v>1.075417865104944</v>
      </c>
      <c r="N280">
        <f>((NumberValue!N280/NumberValue!M280)-1)*100</f>
        <v>3.2227834792347698</v>
      </c>
      <c r="O280">
        <f>((NumberValue!O280/NumberValue!N280)-1)*100</f>
        <v>-0.87464847988308891</v>
      </c>
      <c r="P280">
        <f>((NumberValue!P280/NumberValue!O280)-1)*100</f>
        <v>-1.9121654827324419</v>
      </c>
      <c r="Q280">
        <f>((NumberValue!Q280/NumberValue!P280)-1)*100</f>
        <v>1.3482122523343243</v>
      </c>
      <c r="R280">
        <f>((NumberValue!R280/NumberValue!Q280)-1)*100</f>
        <v>4.3368837355624468</v>
      </c>
      <c r="S280">
        <f>((NumberValue!S280/NumberValue!R280)-1)*100</f>
        <v>-0.67195037904892452</v>
      </c>
      <c r="T280">
        <f>((NumberValue!T280/NumberValue!S280)-1)*100</f>
        <v>-0.76864700780572282</v>
      </c>
      <c r="U280">
        <f>((NumberValue!U280/NumberValue!T280)-1)*100</f>
        <v>0.46760114059716251</v>
      </c>
      <c r="V280">
        <f>((NumberValue!V280/NumberValue!U280)-1)*100</f>
        <v>0.59809262823649068</v>
      </c>
      <c r="W280">
        <f>((NumberValue!W280/NumberValue!V280)-1)*100</f>
        <v>-1.6884843636835178</v>
      </c>
      <c r="X280">
        <f>((NumberValue!X280/NumberValue!W280)-1)*100</f>
        <v>0.96099926330719398</v>
      </c>
      <c r="Y280">
        <f>((NumberValue!Y280/NumberValue!X280)-1)*100</f>
        <v>-7.2968057416067378E-2</v>
      </c>
      <c r="Z280">
        <f>((NumberValue!Z280/NumberValue!Y280)-1)*100</f>
        <v>-6.1697582666695787</v>
      </c>
      <c r="AA280">
        <f>((NumberValue!AA280/NumberValue!Z280)-1)*100</f>
        <v>2.9630748144448438</v>
      </c>
      <c r="AB280">
        <f>((NumberValue!AB280/NumberValue!AA280)-1)*100</f>
        <v>2.2889310049185374</v>
      </c>
      <c r="AC280">
        <f>((NumberValue!AC280/NumberValue!AB280)-1)*100</f>
        <v>1.2925567699315188</v>
      </c>
      <c r="AD280">
        <f>((NumberValue!AD280/NumberValue!AC280)-1)*100</f>
        <v>0.62932113887526064</v>
      </c>
      <c r="AE280">
        <f>((NumberValue!AE280/NumberValue!AD280)-1)*100</f>
        <v>0.29105309284487291</v>
      </c>
      <c r="AF280">
        <f>((NumberValue!AF280/NumberValue!AE280)-1)*100</f>
        <v>0.74979502006644605</v>
      </c>
      <c r="AG280">
        <f>((NumberValue!AG280/NumberValue!AF280)-1)*100</f>
        <v>-0.41868782592866527</v>
      </c>
      <c r="AH280">
        <f>((NumberValue!AH280/NumberValue!AG280)-1)*100</f>
        <v>1.8033033678867882</v>
      </c>
      <c r="AI280">
        <f>((NumberValue!AI280/NumberValue!AH280)-1)*100</f>
        <v>0.97915984493996966</v>
      </c>
      <c r="AJ280">
        <f>((NumberValue!AJ280/NumberValue!AI280)-1)*100</f>
        <v>1.2981171548117176</v>
      </c>
      <c r="AK280">
        <f>((NumberValue!AK280/NumberValue!AJ280)-1)*100</f>
        <v>-1.3300151795210824</v>
      </c>
      <c r="AL280">
        <f>((NumberValue!AL280/NumberValue!AK280)-1)*100</f>
        <v>-1.8649335970613024</v>
      </c>
      <c r="AM280">
        <f>((NumberValue!AM280/NumberValue!AL280)-1)*100</f>
        <v>-1.6444316473110066</v>
      </c>
      <c r="AN280">
        <f>((NumberValue!AN280/NumberValue!AM280)-1)*100</f>
        <v>-0.22660985156511826</v>
      </c>
      <c r="AO280">
        <f>((NumberValue!AO280/NumberValue!AN280)-1)*100</f>
        <v>-0.97370136926755446</v>
      </c>
      <c r="AP280">
        <f>((NumberValue!AP280/NumberValue!AO280)-1)*100</f>
        <v>0.59918353013477255</v>
      </c>
      <c r="AQ280">
        <f>((NumberValue!AQ280/NumberValue!AP280)-1)*100</f>
        <v>1.141049416384865</v>
      </c>
      <c r="AR280">
        <f>((NumberValue!AR280/NumberValue!AQ280)-1)*100</f>
        <v>2.3361663574787528</v>
      </c>
      <c r="AS280">
        <f>((NumberValue!AS280/NumberValue!AR280)-1)*100</f>
        <v>-4.136717185556793</v>
      </c>
      <c r="AT280">
        <f>((NumberValue!AT280/NumberValue!AS280)-1)*100</f>
        <v>-0.79158283584550571</v>
      </c>
      <c r="AU280">
        <f>((NumberValue!AU280/NumberValue!AT280)-1)*100</f>
        <v>-3.7246362356904594</v>
      </c>
      <c r="AV280">
        <f>((NumberValue!AV280/NumberValue!AU280)-1)*100</f>
        <v>-2.7222708227818915</v>
      </c>
      <c r="AW280">
        <f>((NumberValue!AW280/NumberValue!AV280)-1)*100</f>
        <v>0.60347173740695759</v>
      </c>
      <c r="AX280">
        <f>((NumberValue!AX280/NumberValue!AW280)-1)*100</f>
        <v>-3.1145246468519683</v>
      </c>
      <c r="AY280">
        <f>((NumberValue!AY280/NumberValue!AX280)-1)*100</f>
        <v>-5.5758561664623008</v>
      </c>
      <c r="AZ280">
        <f>((NumberValue!AZ280/NumberValue!AY280)-1)*100</f>
        <v>-1.5903831319105111</v>
      </c>
      <c r="BA280">
        <f>((NumberValue!BA280/NumberValue!AZ280)-1)*100</f>
        <v>-6.3219366891812516</v>
      </c>
      <c r="BB280">
        <f>((NumberValue!BB280/NumberValue!BA280)-1)*100</f>
        <v>3.8784447171706038</v>
      </c>
      <c r="BC280">
        <f>((NumberValue!BC280/NumberValue!BB280)-1)*100</f>
        <v>7.5679667047056531</v>
      </c>
      <c r="BD280">
        <f>((NumberValue!BD280/NumberValue!BC280)-1)*100</f>
        <v>1.4977159831257358</v>
      </c>
      <c r="BE280">
        <f>((NumberValue!BE280/NumberValue!BD280)-1)*100</f>
        <v>-3.7628194092619416</v>
      </c>
      <c r="BF280">
        <f>((NumberValue!BF280/NumberValue!BE280)-1)*100</f>
        <v>1.3505916025657427</v>
      </c>
      <c r="BG280">
        <f>((NumberValue!BG280/NumberValue!BF280)-1)*100</f>
        <v>-2.4155624755733074</v>
      </c>
      <c r="BH280">
        <f>((NumberValue!BH280/NumberValue!BG280)-1)*100</f>
        <v>0.375954420371305</v>
      </c>
      <c r="BI280">
        <f>((NumberValue!BI280/NumberValue!BH280)-1)*100</f>
        <v>2.7942955697994654</v>
      </c>
      <c r="BJ280">
        <f>((NumberValue!BJ280/NumberValue!BI280)-1)*100</f>
        <v>0.90652976898515369</v>
      </c>
      <c r="BK280">
        <f>((NumberValue!BK280/NumberValue!BJ280)-1)*100</f>
        <v>-3.9633200560870496</v>
      </c>
      <c r="BL280">
        <f>((NumberValue!BL280/NumberValue!BK280)-1)*100</f>
        <v>-2.4123005362103433</v>
      </c>
      <c r="BM280">
        <f>((NumberValue!BM280/NumberValue!BL280)-1)*100</f>
        <v>5.0722910708611346</v>
      </c>
      <c r="BN280">
        <f>((NumberValue!BN280/NumberValue!BM280)-1)*100</f>
        <v>-1.9128265225116126</v>
      </c>
      <c r="BO280">
        <f>((NumberValue!BO280/NumberValue!BN280)-1)*100</f>
        <v>-0.84017420125641618</v>
      </c>
      <c r="BP280">
        <f>((NumberValue!BP280/NumberValue!BO280)-1)*100</f>
        <v>-1.6129659139492381</v>
      </c>
      <c r="BQ280">
        <f>((NumberValue!BQ280/NumberValue!BP280)-1)*100</f>
        <v>1.3365463116588927</v>
      </c>
      <c r="BR280">
        <f>((NumberValue!BR280/NumberValue!BQ280)-1)*100</f>
        <v>-0.68609743103291709</v>
      </c>
      <c r="BS280">
        <f>((NumberValue!BS280/NumberValue!BR280)-1)*100</f>
        <v>-0.51681953185309659</v>
      </c>
      <c r="BT280">
        <f>((NumberValue!BT280/NumberValue!BS280)-1)*100</f>
        <v>-6.2011731593760722</v>
      </c>
      <c r="BU280">
        <f>((NumberValue!BU280/NumberValue!BT280)-1)*100</f>
        <v>6.1119757708324673</v>
      </c>
      <c r="BV280">
        <f>((NumberValue!BV280/NumberValue!BU280)-1)*100</f>
        <v>2.5700996326541325</v>
      </c>
      <c r="BW280">
        <f>((NumberValue!BW280/NumberValue!BV280)-1)*100</f>
        <v>0.78842611081766378</v>
      </c>
      <c r="BX280">
        <f>((NumberValue!BX280/NumberValue!BW280)-1)*100</f>
        <v>1.1107560554738827</v>
      </c>
      <c r="BY280">
        <f>((NumberValue!BY280/NumberValue!BX280)-1)*100</f>
        <v>-1.7799352750809017</v>
      </c>
      <c r="BZ280">
        <f>((NumberValue!BZ280/NumberValue!BY280)-1)*100</f>
        <v>2.8817442339373889</v>
      </c>
      <c r="CA280">
        <f>((NumberValue!CA280/NumberValue!BZ280)-1)*100</f>
        <v>3.429036091824611</v>
      </c>
      <c r="CB280">
        <f>((NumberValue!CB280/NumberValue!CA280)-1)*100</f>
        <v>-1.0946344767526206</v>
      </c>
      <c r="CC280">
        <f>((NumberValue!CC280/NumberValue!CB280)-1)*100</f>
        <v>-1.3452201880870263E-2</v>
      </c>
      <c r="CD280">
        <f>((NumberValue!CD280/NumberValue!CC280)-1)*100</f>
        <v>0.90875733855184659</v>
      </c>
      <c r="CE280">
        <f>((NumberValue!CE280/NumberValue!CD280)-1)*100</f>
        <v>-5.8446359526320162</v>
      </c>
      <c r="CF280">
        <f>((NumberValue!CF280/NumberValue!CE280)-1)*100</f>
        <v>1.6657870006822728</v>
      </c>
      <c r="CG280">
        <f>((NumberValue!CG280/NumberValue!CF280)-1)*100</f>
        <v>0.96486229819563452</v>
      </c>
      <c r="CH280">
        <f>((NumberValue!CH280/NumberValue!CG280)-1)*100</f>
        <v>-0.27339879855023952</v>
      </c>
      <c r="CI280">
        <f>((NumberValue!CI280/NumberValue!CH280)-1)*100</f>
        <v>1.4675737873967254</v>
      </c>
      <c r="CJ280">
        <f>((NumberValue!CJ280/NumberValue!CI280)-1)*100</f>
        <v>1.6929826735741171</v>
      </c>
      <c r="CK280">
        <f>((NumberValue!CK280/NumberValue!CJ280)-1)*100</f>
        <v>4.2631501974357722</v>
      </c>
      <c r="CL280">
        <f>((NumberValue!CL280/NumberValue!CK280)-1)*100</f>
        <v>9.0005844535356871E-2</v>
      </c>
      <c r="CM280">
        <f>((NumberValue!CM280/NumberValue!CL280)-1)*100</f>
        <v>-1.1351559671598954</v>
      </c>
      <c r="CN280">
        <f>((NumberValue!CN280/NumberValue!CM280)-1)*100</f>
        <v>0.42998050912526065</v>
      </c>
      <c r="CO280">
        <f>((NumberValue!CO280/NumberValue!CN280)-1)*100</f>
        <v>3.6921158799797738</v>
      </c>
      <c r="CP280">
        <f>((NumberValue!CP280/NumberValue!CO280)-1)*100</f>
        <v>-2.3820867079561658</v>
      </c>
      <c r="CQ280">
        <f>((NumberValue!CQ280/NumberValue!CP280)-1)*100</f>
        <v>-1.393246415208349</v>
      </c>
    </row>
    <row r="281" spans="1:95" x14ac:dyDescent="0.25">
      <c r="A281" t="s">
        <v>280</v>
      </c>
      <c r="B281" t="s">
        <v>687</v>
      </c>
      <c r="D281">
        <f>((NumberValue!D281/NumberValue!C281)-1)*100</f>
        <v>0.12774655084313302</v>
      </c>
      <c r="E281">
        <f>((NumberValue!E281/NumberValue!D281)-1)*100</f>
        <v>-1.3268690992600085</v>
      </c>
      <c r="F281">
        <f>((NumberValue!F281/NumberValue!E281)-1)*100</f>
        <v>0.46547711404190117</v>
      </c>
      <c r="G281">
        <f>((NumberValue!G281/NumberValue!F281)-1)*100</f>
        <v>-4.3500643500643417</v>
      </c>
      <c r="H281">
        <f>((NumberValue!H281/NumberValue!G281)-1)*100</f>
        <v>0.91496232508072595</v>
      </c>
      <c r="I281">
        <f>((NumberValue!I281/NumberValue!H281)-1)*100</f>
        <v>-0.66666666666667096</v>
      </c>
      <c r="J281">
        <f>((NumberValue!J281/NumberValue!I281)-1)*100</f>
        <v>1.6107382550335503</v>
      </c>
      <c r="K281">
        <f>((NumberValue!K281/NumberValue!J281)-1)*100</f>
        <v>0</v>
      </c>
      <c r="L281">
        <f>((NumberValue!L281/NumberValue!K281)-1)*100</f>
        <v>-2.5891677675033087</v>
      </c>
      <c r="M281">
        <f>((NumberValue!M281/NumberValue!L281)-1)*100</f>
        <v>-0.73230268510984242</v>
      </c>
      <c r="N281">
        <f>((NumberValue!N281/NumberValue!M281)-1)*100</f>
        <v>2.2950819672131084</v>
      </c>
      <c r="O281">
        <f>((NumberValue!O281/NumberValue!N281)-1)*100</f>
        <v>5.3418803418825433E-2</v>
      </c>
      <c r="P281">
        <f>((NumberValue!P281/NumberValue!O281)-1)*100</f>
        <v>-0.66737853710624462</v>
      </c>
      <c r="Q281">
        <f>((NumberValue!Q281/NumberValue!P281)-1)*100</f>
        <v>0.1612469766191893</v>
      </c>
      <c r="R281">
        <f>((NumberValue!R281/NumberValue!Q281)-1)*100</f>
        <v>-0.13415615776763978</v>
      </c>
      <c r="S281">
        <f>((NumberValue!S281/NumberValue!R281)-1)*100</f>
        <v>8.0601826974757707E-2</v>
      </c>
      <c r="T281">
        <f>((NumberValue!T281/NumberValue!S281)-1)*100</f>
        <v>-0.51006711409394834</v>
      </c>
      <c r="U281">
        <f>((NumberValue!U281/NumberValue!T281)-1)*100</f>
        <v>0.21586616297895045</v>
      </c>
      <c r="V281">
        <f>((NumberValue!V281/NumberValue!U281)-1)*100</f>
        <v>-0.37695207323639179</v>
      </c>
      <c r="W281">
        <f>((NumberValue!W281/NumberValue!V281)-1)*100</f>
        <v>-0.54054054054053502</v>
      </c>
      <c r="X281">
        <f>((NumberValue!X281/NumberValue!W281)-1)*100</f>
        <v>0.40760869565217295</v>
      </c>
      <c r="Y281">
        <f>((NumberValue!Y281/NumberValue!X281)-1)*100</f>
        <v>-0.43301759133965723</v>
      </c>
      <c r="Z281">
        <f>((NumberValue!Z281/NumberValue!Y281)-1)*100</f>
        <v>-1.603696656700182</v>
      </c>
      <c r="AA281">
        <f>((NumberValue!AA281/NumberValue!Z281)-1)*100</f>
        <v>-2.2651933701657412</v>
      </c>
      <c r="AB281">
        <f>((NumberValue!AB281/NumberValue!AA281)-1)*100</f>
        <v>1.8937252685132799</v>
      </c>
      <c r="AC281">
        <f>((NumberValue!AC281/NumberValue!AB281)-1)*100</f>
        <v>-0.61026352288487962</v>
      </c>
      <c r="AD281">
        <f>((NumberValue!AD281/NumberValue!AC281)-1)*100</f>
        <v>-5.5819145967062056E-2</v>
      </c>
      <c r="AE281">
        <f>((NumberValue!AE281/NumberValue!AD281)-1)*100</f>
        <v>-0.78190449595085809</v>
      </c>
      <c r="AF281">
        <f>((NumberValue!AF281/NumberValue!AE281)-1)*100</f>
        <v>0.45032367013790875</v>
      </c>
      <c r="AG281">
        <f>((NumberValue!AG281/NumberValue!AF281)-1)*100</f>
        <v>0.53236200616419982</v>
      </c>
      <c r="AH281">
        <f>((NumberValue!AH281/NumberValue!AG281)-1)*100</f>
        <v>-0.66889632107024477</v>
      </c>
      <c r="AI281">
        <f>((NumberValue!AI281/NumberValue!AH281)-1)*100</f>
        <v>1.6554433221100062</v>
      </c>
      <c r="AJ281">
        <f>((NumberValue!AJ281/NumberValue!AI281)-1)*100</f>
        <v>0.13800717637317828</v>
      </c>
      <c r="AK281">
        <f>((NumberValue!AK281/NumberValue!AJ281)-1)*100</f>
        <v>2.7563395810359381E-2</v>
      </c>
      <c r="AL281">
        <f>((NumberValue!AL281/NumberValue!AK281)-1)*100</f>
        <v>0.19289060347205123</v>
      </c>
      <c r="AM281">
        <f>((NumberValue!AM281/NumberValue!AL281)-1)*100</f>
        <v>0.30253025302529046</v>
      </c>
      <c r="AN281">
        <f>((NumberValue!AN281/NumberValue!AM281)-1)*100</f>
        <v>-0.16451878256099617</v>
      </c>
      <c r="AO281">
        <f>((NumberValue!AO281/NumberValue!AN281)-1)*100</f>
        <v>0.21971985718207687</v>
      </c>
      <c r="AP281">
        <f>((NumberValue!AP281/NumberValue!AO281)-1)*100</f>
        <v>-0.63030967388324477</v>
      </c>
      <c r="AQ281">
        <f>((NumberValue!AQ281/NumberValue!AP281)-1)*100</f>
        <v>0.55157198014341713</v>
      </c>
      <c r="AR281">
        <f>((NumberValue!AR281/NumberValue!AQ281)-1)*100</f>
        <v>0.19199122325836981</v>
      </c>
      <c r="AS281">
        <f>((NumberValue!AS281/NumberValue!AR281)-1)*100</f>
        <v>2.7374760470832982E-2</v>
      </c>
      <c r="AT281">
        <f>((NumberValue!AT281/NumberValue!AS281)-1)*100</f>
        <v>2.7367268746579132</v>
      </c>
      <c r="AU281">
        <f>((NumberValue!AU281/NumberValue!AT281)-1)*100</f>
        <v>-1.4118273841235873</v>
      </c>
      <c r="AV281">
        <f>((NumberValue!AV281/NumberValue!AU281)-1)*100</f>
        <v>-0.45933531477979628</v>
      </c>
      <c r="AW281">
        <f>((NumberValue!AW281/NumberValue!AV281)-1)*100</f>
        <v>1.6558089033659185</v>
      </c>
      <c r="AX281">
        <f>((NumberValue!AX281/NumberValue!AW281)-1)*100</f>
        <v>0</v>
      </c>
      <c r="AY281">
        <f>((NumberValue!AY281/NumberValue!AX281)-1)*100</f>
        <v>-3.5781041388518009</v>
      </c>
      <c r="AZ281">
        <f>((NumberValue!AZ281/NumberValue!AY281)-1)*100</f>
        <v>1.7169759069509904</v>
      </c>
      <c r="BA281">
        <f>((NumberValue!BA281/NumberValue!AZ281)-1)*100</f>
        <v>-0.10890280424722398</v>
      </c>
      <c r="BB281">
        <f>((NumberValue!BB281/NumberValue!BA281)-1)*100</f>
        <v>-5.4510765876258915E-2</v>
      </c>
      <c r="BC281">
        <f>((NumberValue!BC281/NumberValue!BB281)-1)*100</f>
        <v>1.1180801745295899</v>
      </c>
      <c r="BD281">
        <f>((NumberValue!BD281/NumberValue!BC281)-1)*100</f>
        <v>2.1035598705501757</v>
      </c>
      <c r="BE281">
        <f>((NumberValue!BE281/NumberValue!BD281)-1)*100</f>
        <v>0.7923930269413626</v>
      </c>
      <c r="BF281">
        <f>((NumberValue!BF281/NumberValue!BE281)-1)*100</f>
        <v>1.1792452830188704</v>
      </c>
      <c r="BG281">
        <f>((NumberValue!BG281/NumberValue!BF281)-1)*100</f>
        <v>-0.5180005180005165</v>
      </c>
      <c r="BH281">
        <f>((NumberValue!BH281/NumberValue!BG281)-1)*100</f>
        <v>-1.0153605831814683</v>
      </c>
      <c r="BI281">
        <f>((NumberValue!BI281/NumberValue!BH281)-1)*100</f>
        <v>0.49973698053655813</v>
      </c>
      <c r="BJ281">
        <f>((NumberValue!BJ281/NumberValue!BI281)-1)*100</f>
        <v>-1.2038733315886008</v>
      </c>
      <c r="BK281">
        <f>((NumberValue!BK281/NumberValue!BJ281)-1)*100</f>
        <v>-2.1456953642384202</v>
      </c>
      <c r="BL281">
        <f>((NumberValue!BL281/NumberValue!BK281)-1)*100</f>
        <v>-3.1672983216025963</v>
      </c>
      <c r="BM281">
        <f>((NumberValue!BM281/NumberValue!BL281)-1)*100</f>
        <v>1.5096449538719803</v>
      </c>
      <c r="BN281">
        <f>((NumberValue!BN281/NumberValue!BM281)-1)*100</f>
        <v>-1.2668686312310773</v>
      </c>
      <c r="BO281">
        <f>((NumberValue!BO281/NumberValue!BN281)-1)*100</f>
        <v>-1.0320781032078119</v>
      </c>
      <c r="BP281">
        <f>((NumberValue!BP281/NumberValue!BO281)-1)*100</f>
        <v>-1.0146561443066582</v>
      </c>
      <c r="BQ281">
        <f>((NumberValue!BQ281/NumberValue!BP281)-1)*100</f>
        <v>-2.5626423690204958</v>
      </c>
      <c r="BR281">
        <f>((NumberValue!BR281/NumberValue!BQ281)-1)*100</f>
        <v>0.55523085914670478</v>
      </c>
      <c r="BS281">
        <f>((NumberValue!BS281/NumberValue!BR281)-1)*100</f>
        <v>2.8480092996221895</v>
      </c>
      <c r="BT281">
        <f>((NumberValue!BT281/NumberValue!BS281)-1)*100</f>
        <v>-3.7016106244701752</v>
      </c>
      <c r="BU281">
        <f>((NumberValue!BU281/NumberValue!BT281)-1)*100</f>
        <v>4.1960093896713735</v>
      </c>
      <c r="BV281">
        <f>((NumberValue!BV281/NumberValue!BU281)-1)*100</f>
        <v>0.7603491974091714</v>
      </c>
      <c r="BW281">
        <f>((NumberValue!BW281/NumberValue!BV281)-1)*100</f>
        <v>-0.41922861934041711</v>
      </c>
      <c r="BX281">
        <f>((NumberValue!BX281/NumberValue!BW281)-1)*100</f>
        <v>-0.33679483581251501</v>
      </c>
      <c r="BY281">
        <f>((NumberValue!BY281/NumberValue!BX281)-1)*100</f>
        <v>-0.9293156857223317</v>
      </c>
      <c r="BZ281">
        <f>((NumberValue!BZ281/NumberValue!BY281)-1)*100</f>
        <v>-3.4963047185901153</v>
      </c>
      <c r="CA281">
        <f>((NumberValue!CA281/NumberValue!BZ281)-1)*100</f>
        <v>8.8365243004417948E-2</v>
      </c>
      <c r="CB281">
        <f>((NumberValue!CB281/NumberValue!CA281)-1)*100</f>
        <v>1.2360211889346662</v>
      </c>
      <c r="CC281">
        <f>((NumberValue!CC281/NumberValue!CB281)-1)*100</f>
        <v>0.37790697674418006</v>
      </c>
      <c r="CD281">
        <f>((NumberValue!CD281/NumberValue!CC281)-1)*100</f>
        <v>-2.0272227048942937</v>
      </c>
      <c r="CE281">
        <f>((NumberValue!CE281/NumberValue!CD281)-1)*100</f>
        <v>0.4433934377771287</v>
      </c>
      <c r="CF281">
        <f>((NumberValue!CF281/NumberValue!CE281)-1)*100</f>
        <v>0.23543260741611949</v>
      </c>
      <c r="CG281">
        <f>((NumberValue!CG281/NumberValue!CF281)-1)*100</f>
        <v>-0.88079859072225375</v>
      </c>
      <c r="CH281">
        <f>((NumberValue!CH281/NumberValue!CG281)-1)*100</f>
        <v>0.26658767772511638</v>
      </c>
      <c r="CI281">
        <f>((NumberValue!CI281/NumberValue!CH281)-1)*100</f>
        <v>-0.59084194977843119</v>
      </c>
      <c r="CJ281">
        <f>((NumberValue!CJ281/NumberValue!CI281)-1)*100</f>
        <v>0.98068350668647497</v>
      </c>
      <c r="CK281">
        <f>((NumberValue!CK281/NumberValue!CJ281)-1)*100</f>
        <v>1.3831665685697381</v>
      </c>
      <c r="CL281">
        <f>((NumberValue!CL281/NumberValue!CK281)-1)*100</f>
        <v>-0.72568940493469292</v>
      </c>
      <c r="CM281">
        <f>((NumberValue!CM281/NumberValue!CL281)-1)*100</f>
        <v>-2.0467836257309968</v>
      </c>
      <c r="CN281">
        <f>((NumberValue!CN281/NumberValue!CM281)-1)*100</f>
        <v>-0.56716417910447348</v>
      </c>
      <c r="CO281">
        <f>((NumberValue!CO281/NumberValue!CN281)-1)*100</f>
        <v>-0.81056739717804138</v>
      </c>
      <c r="CP281">
        <f>((NumberValue!CP281/NumberValue!CO281)-1)*100</f>
        <v>0.27239709443100946</v>
      </c>
      <c r="CQ281">
        <f>((NumberValue!CQ281/NumberValue!CP281)-1)*100</f>
        <v>3.8333836402052457</v>
      </c>
    </row>
    <row r="282" spans="1:95" x14ac:dyDescent="0.25">
      <c r="A282" t="s">
        <v>281</v>
      </c>
      <c r="B282" t="s">
        <v>688</v>
      </c>
      <c r="D282">
        <f>((NumberValue!D282/NumberValue!C282)-1)*100</f>
        <v>-2.3755422433381579</v>
      </c>
      <c r="E282">
        <f>((NumberValue!E282/NumberValue!D282)-1)*100</f>
        <v>-2.6766821836648358</v>
      </c>
      <c r="F282">
        <f>((NumberValue!F282/NumberValue!E282)-1)*100</f>
        <v>0.42395912599195729</v>
      </c>
      <c r="G282">
        <f>((NumberValue!G282/NumberValue!F282)-1)*100</f>
        <v>-0.71985278198744007</v>
      </c>
      <c r="H282">
        <f>((NumberValue!H282/NumberValue!G282)-1)*100</f>
        <v>0.60513547402278878</v>
      </c>
      <c r="I282">
        <f>((NumberValue!I282/NumberValue!H282)-1)*100</f>
        <v>-0.27636284816300316</v>
      </c>
      <c r="J282">
        <f>((NumberValue!J282/NumberValue!I282)-1)*100</f>
        <v>4.8905069825577741E-2</v>
      </c>
      <c r="K282">
        <f>((NumberValue!K282/NumberValue!J282)-1)*100</f>
        <v>0.26613078427111247</v>
      </c>
      <c r="L282">
        <f>((NumberValue!L282/NumberValue!K282)-1)*100</f>
        <v>2.475488868425324</v>
      </c>
      <c r="M282">
        <f>((NumberValue!M282/NumberValue!L282)-1)*100</f>
        <v>3.0182894597737597</v>
      </c>
      <c r="N282">
        <f>((NumberValue!N282/NumberValue!M282)-1)*100</f>
        <v>-1.1647596079839895</v>
      </c>
      <c r="O282">
        <f>((NumberValue!O282/NumberValue!N282)-1)*100</f>
        <v>0.72681964489669237</v>
      </c>
      <c r="P282">
        <f>((NumberValue!P282/NumberValue!O282)-1)*100</f>
        <v>-4.7263168745490187</v>
      </c>
      <c r="Q282">
        <f>((NumberValue!Q282/NumberValue!P282)-1)*100</f>
        <v>3.2512848255342064</v>
      </c>
      <c r="R282">
        <f>((NumberValue!R282/NumberValue!Q282)-1)*100</f>
        <v>0.94309965419678843</v>
      </c>
      <c r="S282">
        <f>((NumberValue!S282/NumberValue!R282)-1)*100</f>
        <v>-0.99657427592649839</v>
      </c>
      <c r="T282">
        <f>((NumberValue!T282/NumberValue!S282)-1)*100</f>
        <v>-2.1075810003145623</v>
      </c>
      <c r="U282">
        <f>((NumberValue!U282/NumberValue!T282)-1)*100</f>
        <v>0.55162810625535297</v>
      </c>
      <c r="V282">
        <f>((NumberValue!V282/NumberValue!U282)-1)*100</f>
        <v>0.15446071904128278</v>
      </c>
      <c r="W282">
        <f>((NumberValue!W282/NumberValue!V282)-1)*100</f>
        <v>1.3826845352052697</v>
      </c>
      <c r="X282">
        <f>((NumberValue!X282/NumberValue!W282)-1)*100</f>
        <v>2.7906000839278189</v>
      </c>
      <c r="Y282">
        <f>((NumberValue!Y282/NumberValue!X282)-1)*100</f>
        <v>-2.56174729536639</v>
      </c>
      <c r="Z282">
        <f>((NumberValue!Z282/NumberValue!Y282)-1)*100</f>
        <v>-4.0326804231695768</v>
      </c>
      <c r="AA282">
        <f>((NumberValue!AA282/NumberValue!Z282)-1)*100</f>
        <v>0.57847631521501519</v>
      </c>
      <c r="AB282">
        <f>((NumberValue!AB282/NumberValue!AA282)-1)*100</f>
        <v>-0.35811177428105578</v>
      </c>
      <c r="AC282">
        <f>((NumberValue!AC282/NumberValue!AB282)-1)*100</f>
        <v>1.0890873448032856E-2</v>
      </c>
      <c r="AD282">
        <f>((NumberValue!AD282/NumberValue!AC282)-1)*100</f>
        <v>-8.7117499727751291E-2</v>
      </c>
      <c r="AE282">
        <f>((NumberValue!AE282/NumberValue!AD282)-1)*100</f>
        <v>-0.25613079019073393</v>
      </c>
      <c r="AF282">
        <f>((NumberValue!AF282/NumberValue!AE282)-1)*100</f>
        <v>1.4751680052450311</v>
      </c>
      <c r="AG282">
        <f>((NumberValue!AG282/NumberValue!AF282)-1)*100</f>
        <v>9.1530716631682552E-2</v>
      </c>
      <c r="AH282">
        <f>((NumberValue!AH282/NumberValue!AG282)-1)*100</f>
        <v>-1.4900484131253333</v>
      </c>
      <c r="AI282">
        <f>((NumberValue!AI282/NumberValue!AH282)-1)*100</f>
        <v>0</v>
      </c>
      <c r="AJ282">
        <f>((NumberValue!AJ282/NumberValue!AI282)-1)*100</f>
        <v>4.3684814066513589E-2</v>
      </c>
      <c r="AK282">
        <f>((NumberValue!AK282/NumberValue!AJ282)-1)*100</f>
        <v>1.0916434692442856E-2</v>
      </c>
      <c r="AL282">
        <f>((NumberValue!AL282/NumberValue!AK282)-1)*100</f>
        <v>1.0587785842929742</v>
      </c>
      <c r="AM282">
        <f>((NumberValue!AM282/NumberValue!AL282)-1)*100</f>
        <v>-0.86407085381001725</v>
      </c>
      <c r="AN282">
        <f>((NumberValue!AN282/NumberValue!AM282)-1)*100</f>
        <v>2.4622759710192232</v>
      </c>
      <c r="AO282">
        <f>((NumberValue!AO282/NumberValue!AN282)-1)*100</f>
        <v>-0.61672603540858795</v>
      </c>
      <c r="AP282">
        <f>((NumberValue!AP282/NumberValue!AO282)-1)*100</f>
        <v>-1.2143583159471505</v>
      </c>
      <c r="AQ282">
        <f>((NumberValue!AQ282/NumberValue!AP282)-1)*100</f>
        <v>0.54695115347125345</v>
      </c>
      <c r="AR282">
        <f>((NumberValue!AR282/NumberValue!AQ282)-1)*100</f>
        <v>3.2746270264447652</v>
      </c>
      <c r="AS282">
        <f>((NumberValue!AS282/NumberValue!AR282)-1)*100</f>
        <v>-0.59973924380704036</v>
      </c>
      <c r="AT282">
        <f>((NumberValue!AT282/NumberValue!AS282)-1)*100</f>
        <v>1.9045120671563387</v>
      </c>
      <c r="AU282">
        <f>((NumberValue!AU282/NumberValue!AT282)-1)*100</f>
        <v>-1.7093137002522796</v>
      </c>
      <c r="AV282">
        <f>((NumberValue!AV282/NumberValue!AU282)-1)*100</f>
        <v>1.0580901995704828</v>
      </c>
      <c r="AW282">
        <f>((NumberValue!AW282/NumberValue!AV282)-1)*100</f>
        <v>0.24361167262738626</v>
      </c>
      <c r="AX282">
        <f>((NumberValue!AX282/NumberValue!AW282)-1)*100</f>
        <v>-4.2605997931747686</v>
      </c>
      <c r="AY282">
        <f>((NumberValue!AY282/NumberValue!AX282)-1)*100</f>
        <v>-3.9263339814214593</v>
      </c>
      <c r="AZ282">
        <f>((NumberValue!AZ282/NumberValue!AY282)-1)*100</f>
        <v>0.90505368486142324</v>
      </c>
      <c r="BA282">
        <f>((NumberValue!BA282/NumberValue!AZ282)-1)*100</f>
        <v>1.1142061281343985E-2</v>
      </c>
      <c r="BB282">
        <f>((NumberValue!BB282/NumberValue!BA282)-1)*100</f>
        <v>-4.1722370766488437</v>
      </c>
      <c r="BC282">
        <f>((NumberValue!BC282/NumberValue!BB282)-1)*100</f>
        <v>2.5925710631866661</v>
      </c>
      <c r="BD282">
        <f>((NumberValue!BD282/NumberValue!BC282)-1)*100</f>
        <v>4.3288571590458291</v>
      </c>
      <c r="BE282">
        <f>((NumberValue!BE282/NumberValue!BD282)-1)*100</f>
        <v>-0.20637593004941834</v>
      </c>
      <c r="BF282">
        <f>((NumberValue!BF282/NumberValue!BE282)-1)*100</f>
        <v>-0.3319727891156421</v>
      </c>
      <c r="BG282">
        <f>((NumberValue!BG282/NumberValue!BF282)-1)*100</f>
        <v>1.0101561646827628</v>
      </c>
      <c r="BH282">
        <f>((NumberValue!BH282/NumberValue!BG282)-1)*100</f>
        <v>-1.5514352127142028</v>
      </c>
      <c r="BI282">
        <f>((NumberValue!BI282/NumberValue!BH282)-1)*100</f>
        <v>3.2725675378870944</v>
      </c>
      <c r="BJ282">
        <f>((NumberValue!BJ282/NumberValue!BI282)-1)*100</f>
        <v>-0.40408336877924</v>
      </c>
      <c r="BK282">
        <f>((NumberValue!BK282/NumberValue!BJ282)-1)*100</f>
        <v>-3.2938287422592416</v>
      </c>
      <c r="BL282">
        <f>((NumberValue!BL282/NumberValue!BK282)-1)*100</f>
        <v>-0.50234612199834272</v>
      </c>
      <c r="BM282">
        <f>((NumberValue!BM282/NumberValue!BL282)-1)*100</f>
        <v>-0.56036395916556625</v>
      </c>
      <c r="BN282">
        <f>((NumberValue!BN282/NumberValue!BM282)-1)*100</f>
        <v>4.435641354683928</v>
      </c>
      <c r="BO282">
        <f>((NumberValue!BO282/NumberValue!BN282)-1)*100</f>
        <v>-1.1646543434127521</v>
      </c>
      <c r="BP282">
        <f>((NumberValue!BP282/NumberValue!BO282)-1)*100</f>
        <v>0.91891891891890953</v>
      </c>
      <c r="BQ282">
        <f>((NumberValue!BQ282/NumberValue!BP282)-1)*100</f>
        <v>-4.8152115693626207</v>
      </c>
      <c r="BR282">
        <f>((NumberValue!BR282/NumberValue!BQ282)-1)*100</f>
        <v>-1.5812278431151849</v>
      </c>
      <c r="BS282">
        <f>((NumberValue!BS282/NumberValue!BR282)-1)*100</f>
        <v>1.6866781017724319</v>
      </c>
      <c r="BT282">
        <f>((NumberValue!BT282/NumberValue!BS282)-1)*100</f>
        <v>-6.7247680629744071</v>
      </c>
      <c r="BU282">
        <f>((NumberValue!BU282/NumberValue!BT282)-1)*100</f>
        <v>5.0394839954186477</v>
      </c>
      <c r="BV282">
        <f>((NumberValue!BV282/NumberValue!BU282)-1)*100</f>
        <v>0.79196556671448093</v>
      </c>
      <c r="BW282">
        <f>((NumberValue!BW282/NumberValue!BV282)-1)*100</f>
        <v>-2.3856972043500457</v>
      </c>
      <c r="BX282">
        <f>((NumberValue!BX282/NumberValue!BW282)-1)*100</f>
        <v>2.1465235650956593</v>
      </c>
      <c r="BY282">
        <f>((NumberValue!BY282/NumberValue!BX282)-1)*100</f>
        <v>-2.9065783462768446</v>
      </c>
      <c r="BZ282">
        <f>((NumberValue!BZ282/NumberValue!BY282)-1)*100</f>
        <v>-1.1174498617890993</v>
      </c>
      <c r="CA282">
        <f>((NumberValue!CA282/NumberValue!BZ282)-1)*100</f>
        <v>1.6296913102956001</v>
      </c>
      <c r="CB282">
        <f>((NumberValue!CB282/NumberValue!CA282)-1)*100</f>
        <v>-3.2363785333879513</v>
      </c>
      <c r="CC282">
        <f>((NumberValue!CC282/NumberValue!CB282)-1)*100</f>
        <v>-3.0240716100160547E-2</v>
      </c>
      <c r="CD282">
        <f>((NumberValue!CD282/NumberValue!CC282)-1)*100</f>
        <v>-0.70784681468933908</v>
      </c>
      <c r="CE282">
        <f>((NumberValue!CE282/NumberValue!CD282)-1)*100</f>
        <v>-1.3587618815500857</v>
      </c>
      <c r="CF282">
        <f>((NumberValue!CF282/NumberValue!CE282)-1)*100</f>
        <v>2.7487800358267922</v>
      </c>
      <c r="CG282">
        <f>((NumberValue!CG282/NumberValue!CF282)-1)*100</f>
        <v>7.2862811109775105</v>
      </c>
      <c r="CH282">
        <f>((NumberValue!CH282/NumberValue!CG282)-1)*100</f>
        <v>-2.4767454891852392</v>
      </c>
      <c r="CI282">
        <f>((NumberValue!CI282/NumberValue!CH282)-1)*100</f>
        <v>-1.1089404734543895</v>
      </c>
      <c r="CJ282">
        <f>((NumberValue!CJ282/NumberValue!CI282)-1)*100</f>
        <v>2.3299052931264885</v>
      </c>
      <c r="CK282">
        <f>((NumberValue!CK282/NumberValue!CJ282)-1)*100</f>
        <v>1.11287758346581</v>
      </c>
      <c r="CL282">
        <f>((NumberValue!CL282/NumberValue!CK282)-1)*100</f>
        <v>2.695417789757415</v>
      </c>
      <c r="CM282">
        <f>((NumberValue!CM282/NumberValue!CL282)-1)*100</f>
        <v>2.2528433945756765</v>
      </c>
      <c r="CN282">
        <f>((NumberValue!CN282/NumberValue!CM282)-1)*100</f>
        <v>-2.6096256684492003</v>
      </c>
      <c r="CO282">
        <f>((NumberValue!CO282/NumberValue!CN282)-1)*100</f>
        <v>-3.2835493081484701</v>
      </c>
      <c r="CP282">
        <f>((NumberValue!CP282/NumberValue!CO282)-1)*100</f>
        <v>-1.2262972635403768</v>
      </c>
      <c r="CQ282">
        <f>((NumberValue!CQ282/NumberValue!CP282)-1)*100</f>
        <v>2.9888492930221888</v>
      </c>
    </row>
    <row r="283" spans="1:95" x14ac:dyDescent="0.25">
      <c r="A283" t="s">
        <v>282</v>
      </c>
      <c r="B283" t="s">
        <v>689</v>
      </c>
      <c r="D283">
        <f>((NumberValue!D283/NumberValue!C283)-1)*100</f>
        <v>0.92323424147249256</v>
      </c>
      <c r="E283">
        <f>((NumberValue!E283/NumberValue!D283)-1)*100</f>
        <v>-0.34449317527176504</v>
      </c>
      <c r="F283">
        <f>((NumberValue!F283/NumberValue!E283)-1)*100</f>
        <v>-3.0036747084198678</v>
      </c>
      <c r="G283">
        <f>((NumberValue!G283/NumberValue!F283)-1)*100</f>
        <v>-2.7373055210314301</v>
      </c>
      <c r="H283">
        <f>((NumberValue!H283/NumberValue!G283)-1)*100</f>
        <v>1.3332717503425462</v>
      </c>
      <c r="I283">
        <f>((NumberValue!I283/NumberValue!H283)-1)*100</f>
        <v>-2.3959646910466592</v>
      </c>
      <c r="J283">
        <f>((NumberValue!J283/NumberValue!I283)-1)*100</f>
        <v>1.5410479125805621</v>
      </c>
      <c r="K283">
        <f>((NumberValue!K283/NumberValue!J283)-1)*100</f>
        <v>-6.2331371106205458</v>
      </c>
      <c r="L283">
        <f>((NumberValue!L283/NumberValue!K283)-1)*100</f>
        <v>-5.3346630480986201</v>
      </c>
      <c r="M283">
        <f>((NumberValue!M283/NumberValue!L283)-1)*100</f>
        <v>4.020517071654317</v>
      </c>
      <c r="N283">
        <f>((NumberValue!N283/NumberValue!M283)-1)*100</f>
        <v>3.169464229383534</v>
      </c>
      <c r="O283">
        <f>((NumberValue!O283/NumberValue!N283)-1)*100</f>
        <v>-0.64853556485355845</v>
      </c>
      <c r="P283">
        <f>((NumberValue!P283/NumberValue!O283)-1)*100</f>
        <v>-2.0733109804493277</v>
      </c>
      <c r="Q283">
        <f>((NumberValue!Q283/NumberValue!P283)-1)*100</f>
        <v>0.79891493127346447</v>
      </c>
      <c r="R283">
        <f>((NumberValue!R283/NumberValue!Q283)-1)*100</f>
        <v>2.7682966852641933</v>
      </c>
      <c r="S283">
        <f>((NumberValue!S283/NumberValue!R283)-1)*100</f>
        <v>5.1096172577325127E-2</v>
      </c>
      <c r="T283">
        <f>((NumberValue!T283/NumberValue!S283)-1)*100</f>
        <v>3.0322858647613415E-2</v>
      </c>
      <c r="U283">
        <f>((NumberValue!U283/NumberValue!T283)-1)*100</f>
        <v>2.8734165097801467</v>
      </c>
      <c r="V283">
        <f>((NumberValue!V283/NumberValue!U283)-1)*100</f>
        <v>-1.1274988756029058</v>
      </c>
      <c r="W283">
        <f>((NumberValue!W283/NumberValue!V283)-1)*100</f>
        <v>0.66194001756807452</v>
      </c>
      <c r="X283">
        <f>((NumberValue!X283/NumberValue!W283)-1)*100</f>
        <v>4.9864431078017191E-2</v>
      </c>
      <c r="Y283">
        <f>((NumberValue!Y283/NumberValue!X283)-1)*100</f>
        <v>1.6447061022334175</v>
      </c>
      <c r="Z283">
        <f>((NumberValue!Z283/NumberValue!Y283)-1)*100</f>
        <v>-5.0565413257331997</v>
      </c>
      <c r="AA283">
        <f>((NumberValue!AA283/NumberValue!Z283)-1)*100</f>
        <v>0.29372841418933149</v>
      </c>
      <c r="AB283">
        <f>((NumberValue!AB283/NumberValue!AA283)-1)*100</f>
        <v>1.9953656024716881</v>
      </c>
      <c r="AC283">
        <f>((NumberValue!AC283/NumberValue!AB283)-1)*100</f>
        <v>0.54272371576424838</v>
      </c>
      <c r="AD283">
        <f>((NumberValue!AD283/NumberValue!AC283)-1)*100</f>
        <v>0.99171478784836342</v>
      </c>
      <c r="AE283">
        <f>((NumberValue!AE283/NumberValue!AD283)-1)*100</f>
        <v>0.38377874456183569</v>
      </c>
      <c r="AF283">
        <f>((NumberValue!AF283/NumberValue!AE283)-1)*100</f>
        <v>3.0801615923971015</v>
      </c>
      <c r="AG283">
        <f>((NumberValue!AG283/NumberValue!AF283)-1)*100</f>
        <v>-0.59462137934140902</v>
      </c>
      <c r="AH283">
        <f>((NumberValue!AH283/NumberValue!AG283)-1)*100</f>
        <v>1.0755124544946426</v>
      </c>
      <c r="AI283">
        <f>((NumberValue!AI283/NumberValue!AH283)-1)*100</f>
        <v>1.5258619401312012</v>
      </c>
      <c r="AJ283">
        <f>((NumberValue!AJ283/NumberValue!AI283)-1)*100</f>
        <v>0.76397680101276677</v>
      </c>
      <c r="AK283">
        <f>((NumberValue!AK283/NumberValue!AJ283)-1)*100</f>
        <v>-0.78009729303318842</v>
      </c>
      <c r="AL283">
        <f>((NumberValue!AL283/NumberValue!AK283)-1)*100</f>
        <v>-2.4264197058260439</v>
      </c>
      <c r="AM283">
        <f>((NumberValue!AM283/NumberValue!AL283)-1)*100</f>
        <v>-1.699084063919365</v>
      </c>
      <c r="AN283">
        <f>((NumberValue!AN283/NumberValue!AM283)-1)*100</f>
        <v>-0.51884258193261035</v>
      </c>
      <c r="AO283">
        <f>((NumberValue!AO283/NumberValue!AN283)-1)*100</f>
        <v>-1.2159180335457598</v>
      </c>
      <c r="AP283">
        <f>((NumberValue!AP283/NumberValue!AO283)-1)*100</f>
        <v>0.20306471516269298</v>
      </c>
      <c r="AQ283">
        <f>((NumberValue!AQ283/NumberValue!AP283)-1)*100</f>
        <v>0.31177415080516635</v>
      </c>
      <c r="AR283">
        <f>((NumberValue!AR283/NumberValue!AQ283)-1)*100</f>
        <v>2.749071469642117</v>
      </c>
      <c r="AS283">
        <f>((NumberValue!AS283/NumberValue!AR283)-1)*100</f>
        <v>-1.276505641428971</v>
      </c>
      <c r="AT283">
        <f>((NumberValue!AT283/NumberValue!AS283)-1)*100</f>
        <v>0.64037748567578046</v>
      </c>
      <c r="AU283">
        <f>((NumberValue!AU283/NumberValue!AT283)-1)*100</f>
        <v>-2.5299884308591536</v>
      </c>
      <c r="AV283">
        <f>((NumberValue!AV283/NumberValue!AU283)-1)*100</f>
        <v>-3.5374043417148227</v>
      </c>
      <c r="AW283">
        <f>((NumberValue!AW283/NumberValue!AV283)-1)*100</f>
        <v>-1.2029466526349952</v>
      </c>
      <c r="AX283">
        <f>((NumberValue!AX283/NumberValue!AW283)-1)*100</f>
        <v>-0.8685392153649496</v>
      </c>
      <c r="AY283">
        <f>((NumberValue!AY283/NumberValue!AX283)-1)*100</f>
        <v>-2.5540567347748455</v>
      </c>
      <c r="AZ283">
        <f>((NumberValue!AZ283/NumberValue!AY283)-1)*100</f>
        <v>3.8984172222505054</v>
      </c>
      <c r="BA283">
        <f>((NumberValue!BA283/NumberValue!AZ283)-1)*100</f>
        <v>-4.1880969875091818</v>
      </c>
      <c r="BB283">
        <f>((NumberValue!BB283/NumberValue!BA283)-1)*100</f>
        <v>3.5889570552147365</v>
      </c>
      <c r="BC283">
        <f>((NumberValue!BC283/NumberValue!BB283)-1)*100</f>
        <v>2.211035435791131</v>
      </c>
      <c r="BD283">
        <f>((NumberValue!BD283/NumberValue!BC283)-1)*100</f>
        <v>0.68244004506679001</v>
      </c>
      <c r="BE283">
        <f>((NumberValue!BE283/NumberValue!BD283)-1)*100</f>
        <v>-3.6384563736931219</v>
      </c>
      <c r="BF283">
        <f>((NumberValue!BF283/NumberValue!BE283)-1)*100</f>
        <v>1.2575068847672455</v>
      </c>
      <c r="BG283">
        <f>((NumberValue!BG283/NumberValue!BF283)-1)*100</f>
        <v>-0.96664263713218679</v>
      </c>
      <c r="BH283">
        <f>((NumberValue!BH283/NumberValue!BG283)-1)*100</f>
        <v>-1.3466565198689828</v>
      </c>
      <c r="BI283">
        <f>((NumberValue!BI283/NumberValue!BH283)-1)*100</f>
        <v>1.6299973168768522</v>
      </c>
      <c r="BJ283">
        <f>((NumberValue!BJ283/NumberValue!BI283)-1)*100</f>
        <v>2.6384397069500354</v>
      </c>
      <c r="BK283">
        <f>((NumberValue!BK283/NumberValue!BJ283)-1)*100</f>
        <v>-3.4917930003376063</v>
      </c>
      <c r="BL283">
        <f>((NumberValue!BL283/NumberValue!BK283)-1)*100</f>
        <v>-3.3865835984741244</v>
      </c>
      <c r="BM283">
        <f>((NumberValue!BM283/NumberValue!BL283)-1)*100</f>
        <v>3.2414910858995061</v>
      </c>
      <c r="BN283">
        <f>((NumberValue!BN283/NumberValue!BM283)-1)*100</f>
        <v>-0.16700624603359637</v>
      </c>
      <c r="BO283">
        <f>((NumberValue!BO283/NumberValue!BN283)-1)*100</f>
        <v>0.69088962494563422</v>
      </c>
      <c r="BP283">
        <f>((NumberValue!BP283/NumberValue!BO283)-1)*100</f>
        <v>0.41202173082353077</v>
      </c>
      <c r="BQ283">
        <f>((NumberValue!BQ283/NumberValue!BP283)-1)*100</f>
        <v>1.4196131636857068</v>
      </c>
      <c r="BR283">
        <f>((NumberValue!BR283/NumberValue!BQ283)-1)*100</f>
        <v>1.8761113920746419</v>
      </c>
      <c r="BS283">
        <f>((NumberValue!BS283/NumberValue!BR283)-1)*100</f>
        <v>-0.44517751052892685</v>
      </c>
      <c r="BT283">
        <f>((NumberValue!BT283/NumberValue!BS283)-1)*100</f>
        <v>-5.0410976531711889</v>
      </c>
      <c r="BU283">
        <f>((NumberValue!BU283/NumberValue!BT283)-1)*100</f>
        <v>3.342085203692724</v>
      </c>
      <c r="BV283">
        <f>((NumberValue!BV283/NumberValue!BU283)-1)*100</f>
        <v>1.9095856281143408</v>
      </c>
      <c r="BW283">
        <f>((NumberValue!BW283/NumberValue!BV283)-1)*100</f>
        <v>1.3189004873498167</v>
      </c>
      <c r="BX283">
        <f>((NumberValue!BX283/NumberValue!BW283)-1)*100</f>
        <v>-0.12541075992571482</v>
      </c>
      <c r="BY283">
        <f>((NumberValue!BY283/NumberValue!BX283)-1)*100</f>
        <v>1.3176717423784901</v>
      </c>
      <c r="BZ283">
        <f>((NumberValue!BZ283/NumberValue!BY283)-1)*100</f>
        <v>-0.37180553158777663</v>
      </c>
      <c r="CA283">
        <f>((NumberValue!CA283/NumberValue!BZ283)-1)*100</f>
        <v>1.2345290208799042</v>
      </c>
      <c r="CB283">
        <f>((NumberValue!CB283/NumberValue!CA283)-1)*100</f>
        <v>-0.39041841655000908</v>
      </c>
      <c r="CC283">
        <f>((NumberValue!CC283/NumberValue!CB283)-1)*100</f>
        <v>2.6171551710676422</v>
      </c>
      <c r="CD283">
        <f>((NumberValue!CD283/NumberValue!CC283)-1)*100</f>
        <v>0.83542570189454324</v>
      </c>
      <c r="CE283">
        <f>((NumberValue!CE283/NumberValue!CD283)-1)*100</f>
        <v>-3.805988168537966</v>
      </c>
      <c r="CF283">
        <f>((NumberValue!CF283/NumberValue!CE283)-1)*100</f>
        <v>-2.7956449436791986</v>
      </c>
      <c r="CG283">
        <f>((NumberValue!CG283/NumberValue!CF283)-1)*100</f>
        <v>0.28566817301485248</v>
      </c>
      <c r="CH283">
        <f>((NumberValue!CH283/NumberValue!CG283)-1)*100</f>
        <v>-9.1732784009523893E-2</v>
      </c>
      <c r="CI283">
        <f>((NumberValue!CI283/NumberValue!CH283)-1)*100</f>
        <v>2.6626932989690655</v>
      </c>
      <c r="CJ283">
        <f>((NumberValue!CJ283/NumberValue!CI283)-1)*100</f>
        <v>1.7008457157202672</v>
      </c>
      <c r="CK283">
        <f>((NumberValue!CK283/NumberValue!CJ283)-1)*100</f>
        <v>2.8495610719410092</v>
      </c>
      <c r="CL283">
        <f>((NumberValue!CL283/NumberValue!CK283)-1)*100</f>
        <v>-1.618564742589701</v>
      </c>
      <c r="CM283">
        <f>((NumberValue!CM283/NumberValue!CL283)-1)*100</f>
        <v>1.7915681939467909</v>
      </c>
      <c r="CN283">
        <f>((NumberValue!CN283/NumberValue!CM283)-1)*100</f>
        <v>1.1998202516477097</v>
      </c>
      <c r="CO283">
        <f>((NumberValue!CO283/NumberValue!CN283)-1)*100</f>
        <v>1.50530631577388</v>
      </c>
      <c r="CP283">
        <f>((NumberValue!CP283/NumberValue!CO283)-1)*100</f>
        <v>-1.51797952696201</v>
      </c>
      <c r="CQ283">
        <f>((NumberValue!CQ283/NumberValue!CP283)-1)*100</f>
        <v>-0.96835808519774025</v>
      </c>
    </row>
    <row r="284" spans="1:95" x14ac:dyDescent="0.25">
      <c r="A284" t="s">
        <v>283</v>
      </c>
      <c r="B284" t="s">
        <v>691</v>
      </c>
      <c r="D284">
        <f>((NumberValue!D284/NumberValue!C284)-1)*100</f>
        <v>-2.9600653900046736</v>
      </c>
      <c r="E284">
        <f>((NumberValue!E284/NumberValue!D284)-1)*100</f>
        <v>-1.3837915889537311</v>
      </c>
      <c r="F284">
        <f>((NumberValue!F284/NumberValue!E284)-1)*100</f>
        <v>-2.1993777072783827</v>
      </c>
      <c r="G284">
        <f>((NumberValue!G284/NumberValue!F284)-1)*100</f>
        <v>-3.5931505567511901</v>
      </c>
      <c r="H284">
        <f>((NumberValue!H284/NumberValue!G284)-1)*100</f>
        <v>-1.1097091462033748</v>
      </c>
      <c r="I284">
        <f>((NumberValue!I284/NumberValue!H284)-1)*100</f>
        <v>-2.1101877903553001</v>
      </c>
      <c r="J284">
        <f>((NumberValue!J284/NumberValue!I284)-1)*100</f>
        <v>-0.96253467464322284</v>
      </c>
      <c r="K284">
        <f>((NumberValue!K284/NumberValue!J284)-1)*100</f>
        <v>-2.7671852326797808</v>
      </c>
      <c r="L284">
        <f>((NumberValue!L284/NumberValue!K284)-1)*100</f>
        <v>-1.0030194703779527</v>
      </c>
      <c r="M284">
        <f>((NumberValue!M284/NumberValue!L284)-1)*100</f>
        <v>2.4155097461786568</v>
      </c>
      <c r="N284">
        <f>((NumberValue!N284/NumberValue!M284)-1)*100</f>
        <v>2.3037688700236147</v>
      </c>
      <c r="O284">
        <f>((NumberValue!O284/NumberValue!N284)-1)*100</f>
        <v>-0.776283209529538</v>
      </c>
      <c r="P284">
        <f>((NumberValue!P284/NumberValue!O284)-1)*100</f>
        <v>-1.0723679773386396</v>
      </c>
      <c r="Q284">
        <f>((NumberValue!Q284/NumberValue!P284)-1)*100</f>
        <v>1.9464139623670551</v>
      </c>
      <c r="R284">
        <f>((NumberValue!R284/NumberValue!Q284)-1)*100</f>
        <v>0.37783796435617578</v>
      </c>
      <c r="S284">
        <f>((NumberValue!S284/NumberValue!R284)-1)*100</f>
        <v>0.56628914057295088</v>
      </c>
      <c r="T284">
        <f>((NumberValue!T284/NumberValue!S284)-1)*100</f>
        <v>-1.1626366346472294</v>
      </c>
      <c r="U284">
        <f>((NumberValue!U284/NumberValue!T284)-1)*100</f>
        <v>-8.7134287342061079E-2</v>
      </c>
      <c r="V284">
        <f>((NumberValue!V284/NumberValue!U284)-1)*100</f>
        <v>0.3421326267064595</v>
      </c>
      <c r="W284">
        <f>((NumberValue!W284/NumberValue!V284)-1)*100</f>
        <v>-2.1360521477519656</v>
      </c>
      <c r="X284">
        <f>((NumberValue!X284/NumberValue!W284)-1)*100</f>
        <v>3.7573438994398245E-2</v>
      </c>
      <c r="Y284">
        <f>((NumberValue!Y284/NumberValue!X284)-1)*100</f>
        <v>-0.71021272236827526</v>
      </c>
      <c r="Z284">
        <f>((NumberValue!Z284/NumberValue!Y284)-1)*100</f>
        <v>-3.2119398878916128</v>
      </c>
      <c r="AA284">
        <f>((NumberValue!AA284/NumberValue!Z284)-1)*100</f>
        <v>-0.13856812933025209</v>
      </c>
      <c r="AB284">
        <f>((NumberValue!AB284/NumberValue!AA284)-1)*100</f>
        <v>2.8428093645485042</v>
      </c>
      <c r="AC284">
        <f>((NumberValue!AC284/NumberValue!AB284)-1)*100</f>
        <v>3.3834976647638904</v>
      </c>
      <c r="AD284">
        <f>((NumberValue!AD284/NumberValue!AC284)-1)*100</f>
        <v>-1.4255596827627892</v>
      </c>
      <c r="AE284">
        <f>((NumberValue!AE284/NumberValue!AD284)-1)*100</f>
        <v>0.97769630308586208</v>
      </c>
      <c r="AF284">
        <f>((NumberValue!AF284/NumberValue!AE284)-1)*100</f>
        <v>0.33282904689864168</v>
      </c>
      <c r="AG284">
        <f>((NumberValue!AG284/NumberValue!AF284)-1)*100</f>
        <v>7.3716659965139542E-2</v>
      </c>
      <c r="AH284">
        <f>((NumberValue!AH284/NumberValue!AG284)-1)*100</f>
        <v>-0.92412777070915997</v>
      </c>
      <c r="AI284">
        <f>((NumberValue!AI284/NumberValue!AH284)-1)*100</f>
        <v>1.0882054748225789</v>
      </c>
      <c r="AJ284">
        <f>((NumberValue!AJ284/NumberValue!AI284)-1)*100</f>
        <v>2.9954533297673391</v>
      </c>
      <c r="AK284">
        <f>((NumberValue!AK284/NumberValue!AJ284)-1)*100</f>
        <v>-0.46416515190860208</v>
      </c>
      <c r="AL284">
        <f>((NumberValue!AL284/NumberValue!AK284)-1)*100</f>
        <v>1.3044187184085843E-2</v>
      </c>
      <c r="AM284">
        <f>((NumberValue!AM284/NumberValue!AL284)-1)*100</f>
        <v>-9.7818644233638175E-3</v>
      </c>
      <c r="AN284">
        <f>((NumberValue!AN284/NumberValue!AM284)-1)*100</f>
        <v>-0.48588012782886381</v>
      </c>
      <c r="AO284">
        <f>((NumberValue!AO284/NumberValue!AN284)-1)*100</f>
        <v>0.88802962283318632</v>
      </c>
      <c r="AP284">
        <f>((NumberValue!AP284/NumberValue!AO284)-1)*100</f>
        <v>-0.91594127582175222</v>
      </c>
      <c r="AQ284">
        <f>((NumberValue!AQ284/NumberValue!AP284)-1)*100</f>
        <v>-0.44909198190519195</v>
      </c>
      <c r="AR284">
        <f>((NumberValue!AR284/NumberValue!AQ284)-1)*100</f>
        <v>-1.3434752543712403</v>
      </c>
      <c r="AS284">
        <f>((NumberValue!AS284/NumberValue!AR284)-1)*100</f>
        <v>-0.88114548913588164</v>
      </c>
      <c r="AT284">
        <f>((NumberValue!AT284/NumberValue!AS284)-1)*100</f>
        <v>0.76775431861804133</v>
      </c>
      <c r="AU284">
        <f>((NumberValue!AU284/NumberValue!AT284)-1)*100</f>
        <v>-2.205513784461155</v>
      </c>
      <c r="AV284">
        <f>((NumberValue!AV284/NumberValue!AU284)-1)*100</f>
        <v>0.8098411071245426</v>
      </c>
      <c r="AW284">
        <f>((NumberValue!AW284/NumberValue!AV284)-1)*100</f>
        <v>-0.10846722256118158</v>
      </c>
      <c r="AX284">
        <f>((NumberValue!AX284/NumberValue!AW284)-1)*100</f>
        <v>-2.7723108245673478</v>
      </c>
      <c r="AY284">
        <f>((NumberValue!AY284/NumberValue!AX284)-1)*100</f>
        <v>0.64565665026350416</v>
      </c>
      <c r="AZ284">
        <f>((NumberValue!AZ284/NumberValue!AY284)-1)*100</f>
        <v>1.4182675636313036</v>
      </c>
      <c r="BA284">
        <f>((NumberValue!BA284/NumberValue!AZ284)-1)*100</f>
        <v>-1.8326665982835832</v>
      </c>
      <c r="BB284">
        <f>((NumberValue!BB284/NumberValue!BA284)-1)*100</f>
        <v>0.19853018007036649</v>
      </c>
      <c r="BC284">
        <f>((NumberValue!BC284/NumberValue!BB284)-1)*100</f>
        <v>1.3348164627363657</v>
      </c>
      <c r="BD284">
        <f>((NumberValue!BD284/NumberValue!BC284)-1)*100</f>
        <v>0.84385290889135156</v>
      </c>
      <c r="BE284">
        <f>((NumberValue!BE284/NumberValue!BD284)-1)*100</f>
        <v>-3.2451187155588812</v>
      </c>
      <c r="BF284">
        <f>((NumberValue!BF284/NumberValue!BE284)-1)*100</f>
        <v>-0.11601743777247542</v>
      </c>
      <c r="BG284">
        <f>((NumberValue!BG284/NumberValue!BF284)-1)*100</f>
        <v>0.16542888317905291</v>
      </c>
      <c r="BH284">
        <f>((NumberValue!BH284/NumberValue!BG284)-1)*100</f>
        <v>1.1982570806100101</v>
      </c>
      <c r="BI284">
        <f>((NumberValue!BI284/NumberValue!BH284)-1)*100</f>
        <v>1.1354560922254286</v>
      </c>
      <c r="BJ284">
        <f>((NumberValue!BJ284/NumberValue!BI284)-1)*100</f>
        <v>0.63173796607842725</v>
      </c>
      <c r="BK284">
        <f>((NumberValue!BK284/NumberValue!BJ284)-1)*100</f>
        <v>-2.8215626066188992</v>
      </c>
      <c r="BL284">
        <f>((NumberValue!BL284/NumberValue!BK284)-1)*100</f>
        <v>-4.8414843942000569</v>
      </c>
      <c r="BM284">
        <f>((NumberValue!BM284/NumberValue!BL284)-1)*100</f>
        <v>-8.8547815820549935E-2</v>
      </c>
      <c r="BN284">
        <f>((NumberValue!BN284/NumberValue!BM284)-1)*100</f>
        <v>0.14401772525849399</v>
      </c>
      <c r="BO284">
        <f>((NumberValue!BO284/NumberValue!BN284)-1)*100</f>
        <v>-3.3961429256241016</v>
      </c>
      <c r="BP284">
        <f>((NumberValue!BP284/NumberValue!BO284)-1)*100</f>
        <v>1.0764180471791729</v>
      </c>
      <c r="BQ284">
        <f>((NumberValue!BQ284/NumberValue!BP284)-1)*100</f>
        <v>-0.16238670694864732</v>
      </c>
      <c r="BR284">
        <f>((NumberValue!BR284/NumberValue!BQ284)-1)*100</f>
        <v>2.0161137799296514</v>
      </c>
      <c r="BS284">
        <f>((NumberValue!BS284/NumberValue!BR284)-1)*100</f>
        <v>-0.32999629217649318</v>
      </c>
      <c r="BT284">
        <f>((NumberValue!BT284/NumberValue!BS284)-1)*100</f>
        <v>-2.1576578252297196</v>
      </c>
      <c r="BU284">
        <f>((NumberValue!BU284/NumberValue!BT284)-1)*100</f>
        <v>2.4257632789627781</v>
      </c>
      <c r="BV284">
        <f>((NumberValue!BV284/NumberValue!BU284)-1)*100</f>
        <v>0.88347748617245703</v>
      </c>
      <c r="BW284">
        <f>((NumberValue!BW284/NumberValue!BV284)-1)*100</f>
        <v>2.020090517717188</v>
      </c>
      <c r="BX284">
        <f>((NumberValue!BX284/NumberValue!BW284)-1)*100</f>
        <v>2.7014354757267656</v>
      </c>
      <c r="BY284">
        <f>((NumberValue!BY284/NumberValue!BX284)-1)*100</f>
        <v>-3.3432835820895512</v>
      </c>
      <c r="BZ284">
        <f>((NumberValue!BZ284/NumberValue!BY284)-1)*100</f>
        <v>-0.33426588671293667</v>
      </c>
      <c r="CA284">
        <f>((NumberValue!CA284/NumberValue!BZ284)-1)*100</f>
        <v>3.9335058874995443</v>
      </c>
      <c r="CB284">
        <f>((NumberValue!CB284/NumberValue!CA284)-1)*100</f>
        <v>-2.4342336022448285</v>
      </c>
      <c r="CC284">
        <f>((NumberValue!CC284/NumberValue!CB284)-1)*100</f>
        <v>-0.62913431118780672</v>
      </c>
      <c r="CD284">
        <f>((NumberValue!CD284/NumberValue!CC284)-1)*100</f>
        <v>-1.8884989689229692</v>
      </c>
      <c r="CE284">
        <f>((NumberValue!CE284/NumberValue!CD284)-1)*100</f>
        <v>-1.666728124193384</v>
      </c>
      <c r="CF284">
        <f>((NumberValue!CF284/NumberValue!CE284)-1)*100</f>
        <v>-0.1724978437769531</v>
      </c>
      <c r="CG284">
        <f>((NumberValue!CG284/NumberValue!CF284)-1)*100</f>
        <v>0.450771946959172</v>
      </c>
      <c r="CH284">
        <f>((NumberValue!CH284/NumberValue!CG284)-1)*100</f>
        <v>1.3088515762312625</v>
      </c>
      <c r="CI284">
        <f>((NumberValue!CI284/NumberValue!CH284)-1)*100</f>
        <v>1.0667749437082374</v>
      </c>
      <c r="CJ284">
        <f>((NumberValue!CJ284/NumberValue!CI284)-1)*100</f>
        <v>-2.3703433162892695</v>
      </c>
      <c r="CK284">
        <f>((NumberValue!CK284/NumberValue!CJ284)-1)*100</f>
        <v>1.0661778459466476</v>
      </c>
      <c r="CL284">
        <f>((NumberValue!CL284/NumberValue!CK284)-1)*100</f>
        <v>-3.2166123778501698</v>
      </c>
      <c r="CM284">
        <f>((NumberValue!CM284/NumberValue!CL284)-1)*100</f>
        <v>-1.1970780586682883</v>
      </c>
      <c r="CN284">
        <f>((NumberValue!CN284/NumberValue!CM284)-1)*100</f>
        <v>0.1277386390028612</v>
      </c>
      <c r="CO284">
        <f>((NumberValue!CO284/NumberValue!CN284)-1)*100</f>
        <v>1.6855452893648426</v>
      </c>
      <c r="CP284">
        <f>((NumberValue!CP284/NumberValue!CO284)-1)*100</f>
        <v>1.2013838725620563</v>
      </c>
      <c r="CQ284">
        <f>((NumberValue!CQ284/NumberValue!CP284)-1)*100</f>
        <v>1.7881964010669105</v>
      </c>
    </row>
    <row r="285" spans="1:95" x14ac:dyDescent="0.25">
      <c r="A285" t="s">
        <v>284</v>
      </c>
      <c r="B285" t="s">
        <v>693</v>
      </c>
      <c r="D285">
        <f>((NumberValue!D285/NumberValue!C285)-1)*100</f>
        <v>-1.6111707841031109</v>
      </c>
      <c r="E285">
        <f>((NumberValue!E285/NumberValue!D285)-1)*100</f>
        <v>-1.5283842794759694</v>
      </c>
      <c r="F285">
        <f>((NumberValue!F285/NumberValue!E285)-1)*100</f>
        <v>-2.9933481152993324</v>
      </c>
      <c r="G285">
        <f>((NumberValue!G285/NumberValue!F285)-1)*100</f>
        <v>-3.1999999999999917</v>
      </c>
      <c r="H285">
        <f>((NumberValue!H285/NumberValue!G285)-1)*100</f>
        <v>2.0070838252656431</v>
      </c>
      <c r="I285">
        <f>((NumberValue!I285/NumberValue!H285)-1)*100</f>
        <v>-0.11574074074075513</v>
      </c>
      <c r="J285">
        <f>((NumberValue!J285/NumberValue!I285)-1)*100</f>
        <v>0.23174971031285629</v>
      </c>
      <c r="K285">
        <f>((NumberValue!K285/NumberValue!J285)-1)*100</f>
        <v>-3.1213872832369982</v>
      </c>
      <c r="L285">
        <f>((NumberValue!L285/NumberValue!K285)-1)*100</f>
        <v>-3.8186157517899777</v>
      </c>
      <c r="M285">
        <f>((NumberValue!M285/NumberValue!L285)-1)*100</f>
        <v>4.466501240694809</v>
      </c>
      <c r="N285">
        <f>((NumberValue!N285/NumberValue!M285)-1)*100</f>
        <v>0.59382422802849444</v>
      </c>
      <c r="O285">
        <f>((NumberValue!O285/NumberValue!N285)-1)*100</f>
        <v>0.35419126328217754</v>
      </c>
      <c r="P285">
        <f>((NumberValue!P285/NumberValue!O285)-1)*100</f>
        <v>0.82352941176471184</v>
      </c>
      <c r="Q285">
        <f>((NumberValue!Q285/NumberValue!P285)-1)*100</f>
        <v>0.5834305717619559</v>
      </c>
      <c r="R285">
        <f>((NumberValue!R285/NumberValue!Q285)-1)*100</f>
        <v>0.81206496519721227</v>
      </c>
      <c r="S285">
        <f>((NumberValue!S285/NumberValue!R285)-1)*100</f>
        <v>2.6467203682393414</v>
      </c>
      <c r="T285">
        <f>((NumberValue!T285/NumberValue!S285)-1)*100</f>
        <v>4.7085201793721998</v>
      </c>
      <c r="U285">
        <f>((NumberValue!U285/NumberValue!T285)-1)*100</f>
        <v>-1.177730192719495</v>
      </c>
      <c r="V285">
        <f>((NumberValue!V285/NumberValue!U285)-1)*100</f>
        <v>-1.300108342361872</v>
      </c>
      <c r="W285">
        <f>((NumberValue!W285/NumberValue!V285)-1)*100</f>
        <v>-0.87815587266739659</v>
      </c>
      <c r="X285">
        <f>((NumberValue!X285/NumberValue!W285)-1)*100</f>
        <v>-2.4363233665559259</v>
      </c>
      <c r="Y285">
        <f>((NumberValue!Y285/NumberValue!X285)-1)*100</f>
        <v>-3.0646992054483402</v>
      </c>
      <c r="Z285">
        <f>((NumberValue!Z285/NumberValue!Y285)-1)*100</f>
        <v>-3.9812646370023463</v>
      </c>
      <c r="AA285">
        <f>((NumberValue!AA285/NumberValue!Z285)-1)*100</f>
        <v>1.0975609756097571</v>
      </c>
      <c r="AB285">
        <f>((NumberValue!AB285/NumberValue!AA285)-1)*100</f>
        <v>0.8443908323281013</v>
      </c>
      <c r="AC285">
        <f>((NumberValue!AC285/NumberValue!AB285)-1)*100</f>
        <v>1.9138755980861344</v>
      </c>
      <c r="AD285">
        <f>((NumberValue!AD285/NumberValue!AC285)-1)*100</f>
        <v>-1.4084507042253502</v>
      </c>
      <c r="AE285">
        <f>((NumberValue!AE285/NumberValue!AD285)-1)*100</f>
        <v>-0.11904761904760752</v>
      </c>
      <c r="AF285">
        <f>((NumberValue!AF285/NumberValue!AE285)-1)*100</f>
        <v>3.6948748510130969</v>
      </c>
      <c r="AG285">
        <f>((NumberValue!AG285/NumberValue!AF285)-1)*100</f>
        <v>2.8735632183908066</v>
      </c>
      <c r="AH285">
        <f>((NumberValue!AH285/NumberValue!AG285)-1)*100</f>
        <v>2.9050279329608797</v>
      </c>
      <c r="AI285">
        <f>((NumberValue!AI285/NumberValue!AH285)-1)*100</f>
        <v>-0.10857763300758938</v>
      </c>
      <c r="AJ285">
        <f>((NumberValue!AJ285/NumberValue!AI285)-1)*100</f>
        <v>1.5217391304347849</v>
      </c>
      <c r="AK285">
        <f>((NumberValue!AK285/NumberValue!AJ285)-1)*100</f>
        <v>-1.6059957173447548</v>
      </c>
      <c r="AL285">
        <f>((NumberValue!AL285/NumberValue!AK285)-1)*100</f>
        <v>1.4145810663764857</v>
      </c>
      <c r="AM285">
        <f>((NumberValue!AM285/NumberValue!AL285)-1)*100</f>
        <v>7.7253218884120178</v>
      </c>
      <c r="AN285">
        <f>((NumberValue!AN285/NumberValue!AM285)-1)*100</f>
        <v>9.960159362549792E-2</v>
      </c>
      <c r="AO285">
        <f>((NumberValue!AO285/NumberValue!AN285)-1)*100</f>
        <v>1.0945273631840724</v>
      </c>
      <c r="AP285">
        <f>((NumberValue!AP285/NumberValue!AO285)-1)*100</f>
        <v>1.6732283464566899</v>
      </c>
      <c r="AQ285">
        <f>((NumberValue!AQ285/NumberValue!AP285)-1)*100</f>
        <v>0.19361084220717029</v>
      </c>
      <c r="AR285">
        <f>((NumberValue!AR285/NumberValue!AQ285)-1)*100</f>
        <v>-9.6618357487920914E-2</v>
      </c>
      <c r="AS285">
        <f>((NumberValue!AS285/NumberValue!AR285)-1)*100</f>
        <v>3.1914893617021267</v>
      </c>
      <c r="AT285">
        <f>((NumberValue!AT285/NumberValue!AS285)-1)*100</f>
        <v>-1.4058106841612017</v>
      </c>
      <c r="AU285">
        <f>((NumberValue!AU285/NumberValue!AT285)-1)*100</f>
        <v>-5.3231939163498225</v>
      </c>
      <c r="AV285">
        <f>((NumberValue!AV285/NumberValue!AU285)-1)*100</f>
        <v>1.3052208835341528</v>
      </c>
      <c r="AW285">
        <f>((NumberValue!AW285/NumberValue!AV285)-1)*100</f>
        <v>-0.99108027750247629</v>
      </c>
      <c r="AX285">
        <f>((NumberValue!AX285/NumberValue!AW285)-1)*100</f>
        <v>-4.1041041041041115</v>
      </c>
      <c r="AY285">
        <f>((NumberValue!AY285/NumberValue!AX285)-1)*100</f>
        <v>-5.845511482254695</v>
      </c>
      <c r="AZ285">
        <f>((NumberValue!AZ285/NumberValue!AY285)-1)*100</f>
        <v>2.4390243902439046</v>
      </c>
      <c r="BA285">
        <f>((NumberValue!BA285/NumberValue!AZ285)-1)*100</f>
        <v>-0.97402597402598268</v>
      </c>
      <c r="BB285">
        <f>((NumberValue!BB285/NumberValue!BA285)-1)*100</f>
        <v>1.6393442622950838</v>
      </c>
      <c r="BC285">
        <f>((NumberValue!BC285/NumberValue!BB285)-1)*100</f>
        <v>0.3225806451612856</v>
      </c>
      <c r="BD285">
        <f>((NumberValue!BD285/NumberValue!BC285)-1)*100</f>
        <v>1.5005359056806</v>
      </c>
      <c r="BE285">
        <f>((NumberValue!BE285/NumberValue!BD285)-1)*100</f>
        <v>-1.1615628299894487</v>
      </c>
      <c r="BF285">
        <f>((NumberValue!BF285/NumberValue!BE285)-1)*100</f>
        <v>-1.602564102564108</v>
      </c>
      <c r="BG285">
        <f>((NumberValue!BG285/NumberValue!BF285)-1)*100</f>
        <v>-1.3029315960911947</v>
      </c>
      <c r="BH285">
        <f>((NumberValue!BH285/NumberValue!BG285)-1)*100</f>
        <v>-1.1001100110010986</v>
      </c>
      <c r="BI285">
        <f>((NumberValue!BI285/NumberValue!BH285)-1)*100</f>
        <v>1.6685205784204626</v>
      </c>
      <c r="BJ285">
        <f>((NumberValue!BJ285/NumberValue!BI285)-1)*100</f>
        <v>0.54704595185994798</v>
      </c>
      <c r="BK285">
        <f>((NumberValue!BK285/NumberValue!BJ285)-1)*100</f>
        <v>-2.502720348204579</v>
      </c>
      <c r="BL285">
        <f>((NumberValue!BL285/NumberValue!BK285)-1)*100</f>
        <v>-5.5803571428571397</v>
      </c>
      <c r="BM285">
        <f>((NumberValue!BM285/NumberValue!BL285)-1)*100</f>
        <v>2.2458628841607542</v>
      </c>
      <c r="BN285">
        <f>((NumberValue!BN285/NumberValue!BM285)-1)*100</f>
        <v>-1.0404624277456698</v>
      </c>
      <c r="BO285">
        <f>((NumberValue!BO285/NumberValue!BN285)-1)*100</f>
        <v>-1.869158878504662</v>
      </c>
      <c r="BP285">
        <f>((NumberValue!BP285/NumberValue!BO285)-1)*100</f>
        <v>-1.6666666666666718</v>
      </c>
      <c r="BQ285">
        <f>((NumberValue!BQ285/NumberValue!BP285)-1)*100</f>
        <v>-3.0266343825665842</v>
      </c>
      <c r="BR285">
        <f>((NumberValue!BR285/NumberValue!BQ285)-1)*100</f>
        <v>-2.8714107365792718</v>
      </c>
      <c r="BS285">
        <f>((NumberValue!BS285/NumberValue!BR285)-1)*100</f>
        <v>1.0282776349614275</v>
      </c>
      <c r="BT285">
        <f>((NumberValue!BT285/NumberValue!BS285)-1)*100</f>
        <v>-12.340966921119579</v>
      </c>
      <c r="BU285">
        <f>((NumberValue!BU285/NumberValue!BT285)-1)*100</f>
        <v>13.062409288824384</v>
      </c>
      <c r="BV285">
        <f>((NumberValue!BV285/NumberValue!BU285)-1)*100</f>
        <v>-0.25673940949936247</v>
      </c>
      <c r="BW285">
        <f>((NumberValue!BW285/NumberValue!BV285)-1)*100</f>
        <v>0.51480051480050637</v>
      </c>
      <c r="BX285">
        <f>((NumberValue!BX285/NumberValue!BW285)-1)*100</f>
        <v>-1.5364916773367376</v>
      </c>
      <c r="BY285">
        <f>((NumberValue!BY285/NumberValue!BX285)-1)*100</f>
        <v>-2.2106631989596948</v>
      </c>
      <c r="BZ285">
        <f>((NumberValue!BZ285/NumberValue!BY285)-1)*100</f>
        <v>-1.0638297872340385</v>
      </c>
      <c r="CA285">
        <f>((NumberValue!CA285/NumberValue!BZ285)-1)*100</f>
        <v>4.7043010752688241</v>
      </c>
      <c r="CB285">
        <f>((NumberValue!CB285/NumberValue!CA285)-1)*100</f>
        <v>0.51347881899870274</v>
      </c>
      <c r="CC285">
        <f>((NumberValue!CC285/NumberValue!CB285)-1)*100</f>
        <v>1.0217113665389466</v>
      </c>
      <c r="CD285">
        <f>((NumberValue!CD285/NumberValue!CC285)-1)*100</f>
        <v>-1.6434892541087209</v>
      </c>
      <c r="CE285">
        <f>((NumberValue!CE285/NumberValue!CD285)-1)*100</f>
        <v>-3.0848329048843048</v>
      </c>
      <c r="CF285">
        <f>((NumberValue!CF285/NumberValue!CE285)-1)*100</f>
        <v>2.3872679045092715</v>
      </c>
      <c r="CG285">
        <f>((NumberValue!CG285/NumberValue!CF285)-1)*100</f>
        <v>0.64766839378238572</v>
      </c>
      <c r="CH285">
        <f>((NumberValue!CH285/NumberValue!CG285)-1)*100</f>
        <v>0.12870012870012104</v>
      </c>
      <c r="CI285">
        <f>((NumberValue!CI285/NumberValue!CH285)-1)*100</f>
        <v>-0.3856041131105381</v>
      </c>
      <c r="CJ285">
        <f>((NumberValue!CJ285/NumberValue!CI285)-1)*100</f>
        <v>0.51612903225806139</v>
      </c>
      <c r="CK285">
        <f>((NumberValue!CK285/NumberValue!CJ285)-1)*100</f>
        <v>-1.6688061617458394</v>
      </c>
      <c r="CL285">
        <f>((NumberValue!CL285/NumberValue!CK285)-1)*100</f>
        <v>-0.13054830287205776</v>
      </c>
      <c r="CM285">
        <f>((NumberValue!CM285/NumberValue!CL285)-1)*100</f>
        <v>-3.5294117647058809</v>
      </c>
      <c r="CN285">
        <f>((NumberValue!CN285/NumberValue!CM285)-1)*100</f>
        <v>-1.2195121951219412</v>
      </c>
      <c r="CO285">
        <f>((NumberValue!CO285/NumberValue!CN285)-1)*100</f>
        <v>0.68587105624142719</v>
      </c>
      <c r="CP285">
        <f>((NumberValue!CP285/NumberValue!CO285)-1)*100</f>
        <v>-1.0899182561308063</v>
      </c>
      <c r="CQ285">
        <f>((NumberValue!CQ285/NumberValue!CP285)-1)*100</f>
        <v>5.0964187327823707</v>
      </c>
    </row>
    <row r="286" spans="1:95" x14ac:dyDescent="0.25">
      <c r="A286" t="s">
        <v>285</v>
      </c>
      <c r="B286" t="s">
        <v>285</v>
      </c>
      <c r="D286">
        <f>((NumberValue!D286/NumberValue!C286)-1)*100</f>
        <v>-1.6513761467889854</v>
      </c>
      <c r="E286">
        <f>((NumberValue!E286/NumberValue!D286)-1)*100</f>
        <v>-2.0522388059701524</v>
      </c>
      <c r="F286">
        <f>((NumberValue!F286/NumberValue!E286)-1)*100</f>
        <v>-1.5873015873015928</v>
      </c>
      <c r="G286">
        <f>((NumberValue!G286/NumberValue!F286)-1)*100</f>
        <v>-3.7419354838709729</v>
      </c>
      <c r="H286">
        <f>((NumberValue!H286/NumberValue!G286)-1)*100</f>
        <v>1.7426273458445163</v>
      </c>
      <c r="I286">
        <f>((NumberValue!I286/NumberValue!H286)-1)*100</f>
        <v>0.85638998682475709</v>
      </c>
      <c r="J286">
        <f>((NumberValue!J286/NumberValue!I286)-1)*100</f>
        <v>-0.91443500979752068</v>
      </c>
      <c r="K286">
        <f>((NumberValue!K286/NumberValue!J286)-1)*100</f>
        <v>-1.9116677653262859</v>
      </c>
      <c r="L286">
        <f>((NumberValue!L286/NumberValue!K286)-1)*100</f>
        <v>-4.7715053763440984</v>
      </c>
      <c r="M286">
        <f>((NumberValue!M286/NumberValue!L286)-1)*100</f>
        <v>1.5525758645024812</v>
      </c>
      <c r="N286">
        <f>((NumberValue!N286/NumberValue!M286)-1)*100</f>
        <v>0.62543432939541344</v>
      </c>
      <c r="O286">
        <f>((NumberValue!O286/NumberValue!N286)-1)*100</f>
        <v>2.8314917127071793</v>
      </c>
      <c r="P286">
        <f>((NumberValue!P286/NumberValue!O286)-1)*100</f>
        <v>-1.8804566823371505</v>
      </c>
      <c r="Q286">
        <f>((NumberValue!Q286/NumberValue!P286)-1)*100</f>
        <v>1.3689253935660561</v>
      </c>
      <c r="R286">
        <f>((NumberValue!R286/NumberValue!Q286)-1)*100</f>
        <v>3.3760972316002613</v>
      </c>
      <c r="S286">
        <f>((NumberValue!S286/NumberValue!R286)-1)*100</f>
        <v>0.52253429131288165</v>
      </c>
      <c r="T286">
        <f>((NumberValue!T286/NumberValue!S286)-1)*100</f>
        <v>-1.2345679012345734</v>
      </c>
      <c r="U286">
        <f>((NumberValue!U286/NumberValue!T286)-1)*100</f>
        <v>-6.5789473684207955E-2</v>
      </c>
      <c r="V286">
        <f>((NumberValue!V286/NumberValue!U286)-1)*100</f>
        <v>-0.92165898617512232</v>
      </c>
      <c r="W286">
        <f>((NumberValue!W286/NumberValue!V286)-1)*100</f>
        <v>-1.9933554817275767</v>
      </c>
      <c r="X286">
        <f>((NumberValue!X286/NumberValue!W286)-1)*100</f>
        <v>-1.8305084745762645</v>
      </c>
      <c r="Y286">
        <f>((NumberValue!Y286/NumberValue!X286)-1)*100</f>
        <v>-2.6933701657458564</v>
      </c>
      <c r="Z286">
        <f>((NumberValue!Z286/NumberValue!Y286)-1)*100</f>
        <v>-4.187366926898517</v>
      </c>
      <c r="AA286">
        <f>((NumberValue!AA286/NumberValue!Z286)-1)*100</f>
        <v>0.81481481481480156</v>
      </c>
      <c r="AB286">
        <f>((NumberValue!AB286/NumberValue!AA286)-1)*100</f>
        <v>0.95518001469507841</v>
      </c>
      <c r="AC286">
        <f>((NumberValue!AC286/NumberValue!AB286)-1)*100</f>
        <v>1.6739446870451147</v>
      </c>
      <c r="AD286">
        <f>((NumberValue!AD286/NumberValue!AC286)-1)*100</f>
        <v>-1.9327129563349921</v>
      </c>
      <c r="AE286">
        <f>((NumberValue!AE286/NumberValue!AD286)-1)*100</f>
        <v>0.14598540145984717</v>
      </c>
      <c r="AF286">
        <f>((NumberValue!AF286/NumberValue!AE286)-1)*100</f>
        <v>1.3848396501457749</v>
      </c>
      <c r="AG286">
        <f>((NumberValue!AG286/NumberValue!AF286)-1)*100</f>
        <v>1.2221423436376888</v>
      </c>
      <c r="AH286">
        <f>((NumberValue!AH286/NumberValue!AG286)-1)*100</f>
        <v>-0.71022727272727071</v>
      </c>
      <c r="AI286">
        <f>((NumberValue!AI286/NumberValue!AH286)-1)*100</f>
        <v>0.64377682403431447</v>
      </c>
      <c r="AJ286">
        <f>((NumberValue!AJ286/NumberValue!AI286)-1)*100</f>
        <v>1.9900497512437942</v>
      </c>
      <c r="AK286">
        <f>((NumberValue!AK286/NumberValue!AJ286)-1)*100</f>
        <v>6.968641114981633E-2</v>
      </c>
      <c r="AL286">
        <f>((NumberValue!AL286/NumberValue!AK286)-1)*100</f>
        <v>-2.5766016713091866</v>
      </c>
      <c r="AM286">
        <f>((NumberValue!AM286/NumberValue!AL286)-1)*100</f>
        <v>0.42887776983560055</v>
      </c>
      <c r="AN286">
        <f>((NumberValue!AN286/NumberValue!AM286)-1)*100</f>
        <v>0.49822064056939119</v>
      </c>
      <c r="AO286">
        <f>((NumberValue!AO286/NumberValue!AN286)-1)*100</f>
        <v>4.7450424929178503</v>
      </c>
      <c r="AP286">
        <f>((NumberValue!AP286/NumberValue!AO286)-1)*100</f>
        <v>2.1636240703177823</v>
      </c>
      <c r="AQ286">
        <f>((NumberValue!AQ286/NumberValue!AP286)-1)*100</f>
        <v>2.2501654533421567</v>
      </c>
      <c r="AR286">
        <f>((NumberValue!AR286/NumberValue!AQ286)-1)*100</f>
        <v>-1.3592233009708687</v>
      </c>
      <c r="AS286">
        <f>((NumberValue!AS286/NumberValue!AR286)-1)*100</f>
        <v>1.9685039370078705</v>
      </c>
      <c r="AT286">
        <f>((NumberValue!AT286/NumberValue!AS286)-1)*100</f>
        <v>1.3513513513513375</v>
      </c>
      <c r="AU286">
        <f>((NumberValue!AU286/NumberValue!AT286)-1)*100</f>
        <v>-3.3650793650793709</v>
      </c>
      <c r="AV286">
        <f>((NumberValue!AV286/NumberValue!AU286)-1)*100</f>
        <v>1.2483574244415374</v>
      </c>
      <c r="AW286">
        <f>((NumberValue!AW286/NumberValue!AV286)-1)*100</f>
        <v>-1.29785853341986</v>
      </c>
      <c r="AX286">
        <f>((NumberValue!AX286/NumberValue!AW286)-1)*100</f>
        <v>-3.0243261012491751</v>
      </c>
      <c r="AY286">
        <f>((NumberValue!AY286/NumberValue!AX286)-1)*100</f>
        <v>-4.813559322033889</v>
      </c>
      <c r="AZ286">
        <f>((NumberValue!AZ286/NumberValue!AY286)-1)*100</f>
        <v>-1.2108262108262213</v>
      </c>
      <c r="BA286">
        <f>((NumberValue!BA286/NumberValue!AZ286)-1)*100</f>
        <v>2.6676279740447173</v>
      </c>
      <c r="BB286">
        <f>((NumberValue!BB286/NumberValue!BA286)-1)*100</f>
        <v>4.6348314606741603</v>
      </c>
      <c r="BC286">
        <f>((NumberValue!BC286/NumberValue!BB286)-1)*100</f>
        <v>0.67114093959732557</v>
      </c>
      <c r="BD286">
        <f>((NumberValue!BD286/NumberValue!BC286)-1)*100</f>
        <v>6.6666666666659324E-2</v>
      </c>
      <c r="BE286">
        <f>((NumberValue!BE286/NumberValue!BD286)-1)*100</f>
        <v>-0.13324450366422047</v>
      </c>
      <c r="BF286">
        <f>((NumberValue!BF286/NumberValue!BE286)-1)*100</f>
        <v>-1.3342228152101399</v>
      </c>
      <c r="BG286">
        <f>((NumberValue!BG286/NumberValue!BF286)-1)*100</f>
        <v>-0.27045300878972833</v>
      </c>
      <c r="BH286">
        <f>((NumberValue!BH286/NumberValue!BG286)-1)*100</f>
        <v>-2.3728813559321993</v>
      </c>
      <c r="BI286">
        <f>((NumberValue!BI286/NumberValue!BH286)-1)*100</f>
        <v>-1.1805555555555514</v>
      </c>
      <c r="BJ286">
        <f>((NumberValue!BJ286/NumberValue!BI286)-1)*100</f>
        <v>-0.14054813773718422</v>
      </c>
      <c r="BK286">
        <f>((NumberValue!BK286/NumberValue!BJ286)-1)*100</f>
        <v>-0.84447572132300142</v>
      </c>
      <c r="BL286">
        <f>((NumberValue!BL286/NumberValue!BK286)-1)*100</f>
        <v>-4.8970901348474154</v>
      </c>
      <c r="BM286">
        <f>((NumberValue!BM286/NumberValue!BL286)-1)*100</f>
        <v>0.52238805970148405</v>
      </c>
      <c r="BN286">
        <f>((NumberValue!BN286/NumberValue!BM286)-1)*100</f>
        <v>-0.44543429844097204</v>
      </c>
      <c r="BO286">
        <f>((NumberValue!BO286/NumberValue!BN286)-1)*100</f>
        <v>-1.6405667412378699</v>
      </c>
      <c r="BP286">
        <f>((NumberValue!BP286/NumberValue!BO286)-1)*100</f>
        <v>-0.68233510235027328</v>
      </c>
      <c r="BQ286">
        <f>((NumberValue!BQ286/NumberValue!BP286)-1)*100</f>
        <v>-2.9007633587786241</v>
      </c>
      <c r="BR286">
        <f>((NumberValue!BR286/NumberValue!BQ286)-1)*100</f>
        <v>-4.2452830188679291</v>
      </c>
      <c r="BS286">
        <f>((NumberValue!BS286/NumberValue!BR286)-1)*100</f>
        <v>0.73891625615765122</v>
      </c>
      <c r="BT286">
        <f>((NumberValue!BT286/NumberValue!BS286)-1)*100</f>
        <v>-8.4759576202119042</v>
      </c>
      <c r="BU286">
        <f>((NumberValue!BU286/NumberValue!BT286)-1)*100</f>
        <v>6.4113980409617133</v>
      </c>
      <c r="BV286">
        <f>((NumberValue!BV286/NumberValue!BU286)-1)*100</f>
        <v>4.2677824267782327</v>
      </c>
      <c r="BW286">
        <f>((NumberValue!BW286/NumberValue!BV286)-1)*100</f>
        <v>-0.56179775280897903</v>
      </c>
      <c r="BX286">
        <f>((NumberValue!BX286/NumberValue!BW286)-1)*100</f>
        <v>-2.0177562550443895</v>
      </c>
      <c r="BY286">
        <f>((NumberValue!BY286/NumberValue!BX286)-1)*100</f>
        <v>1.0708401976935678</v>
      </c>
      <c r="BZ286">
        <f>((NumberValue!BZ286/NumberValue!BY286)-1)*100</f>
        <v>-3.1784841075794712</v>
      </c>
      <c r="CA286">
        <f>((NumberValue!CA286/NumberValue!BZ286)-1)*100</f>
        <v>4.3771043771043905</v>
      </c>
      <c r="CB286">
        <f>((NumberValue!CB286/NumberValue!CA286)-1)*100</f>
        <v>2.3387096774193594</v>
      </c>
      <c r="CC286">
        <f>((NumberValue!CC286/NumberValue!CB286)-1)*100</f>
        <v>-2.0488573680063071</v>
      </c>
      <c r="CD286">
        <f>((NumberValue!CD286/NumberValue!CC286)-1)*100</f>
        <v>-2.8157683024939706</v>
      </c>
      <c r="CE286">
        <f>((NumberValue!CE286/NumberValue!CD286)-1)*100</f>
        <v>-8.2781456953640031E-2</v>
      </c>
      <c r="CF286">
        <f>((NumberValue!CF286/NumberValue!CE286)-1)*100</f>
        <v>1.73985086992543</v>
      </c>
      <c r="CG286">
        <f>((NumberValue!CG286/NumberValue!CF286)-1)*100</f>
        <v>0.57003257328991364</v>
      </c>
      <c r="CH286">
        <f>((NumberValue!CH286/NumberValue!CG286)-1)*100</f>
        <v>0</v>
      </c>
      <c r="CI286">
        <f>((NumberValue!CI286/NumberValue!CH286)-1)*100</f>
        <v>-1.9433198380566896</v>
      </c>
      <c r="CJ286">
        <f>((NumberValue!CJ286/NumberValue!CI286)-1)*100</f>
        <v>1.9818331957060398</v>
      </c>
      <c r="CK286">
        <f>((NumberValue!CK286/NumberValue!CJ286)-1)*100</f>
        <v>-1.4574898785425061</v>
      </c>
      <c r="CL286">
        <f>((NumberValue!CL286/NumberValue!CK286)-1)*100</f>
        <v>-0.41084634346754134</v>
      </c>
      <c r="CM286">
        <f>((NumberValue!CM286/NumberValue!CL286)-1)*100</f>
        <v>-2.1452145214521545</v>
      </c>
      <c r="CN286">
        <f>((NumberValue!CN286/NumberValue!CM286)-1)*100</f>
        <v>-1.0118043844856595</v>
      </c>
      <c r="CO286">
        <f>((NumberValue!CO286/NumberValue!CN286)-1)*100</f>
        <v>0.76660988074956915</v>
      </c>
      <c r="CP286">
        <f>((NumberValue!CP286/NumberValue!CO286)-1)*100</f>
        <v>-1.0143702451394732</v>
      </c>
      <c r="CQ286">
        <f>((NumberValue!CQ286/NumberValue!CP286)-1)*100</f>
        <v>10.930828351836052</v>
      </c>
    </row>
    <row r="287" spans="1:95" x14ac:dyDescent="0.25">
      <c r="A287" t="s">
        <v>286</v>
      </c>
      <c r="B287" t="s">
        <v>286</v>
      </c>
      <c r="D287">
        <f>((NumberValue!D287/NumberValue!C287)-1)*100</f>
        <v>1.3118712273641808</v>
      </c>
      <c r="E287">
        <f>((NumberValue!E287/NumberValue!D287)-1)*100</f>
        <v>0.13504925325706907</v>
      </c>
      <c r="F287">
        <f>((NumberValue!F287/NumberValue!E287)-1)*100</f>
        <v>-1.3724712415708051</v>
      </c>
      <c r="G287">
        <f>((NumberValue!G287/NumberValue!F287)-1)*100</f>
        <v>-2.7509652509652538</v>
      </c>
      <c r="H287">
        <f>((NumberValue!H287/NumberValue!G287)-1)*100</f>
        <v>2.4896608767576378</v>
      </c>
      <c r="I287">
        <f>((NumberValue!I287/NumberValue!H287)-1)*100</f>
        <v>-1.98531191994189</v>
      </c>
      <c r="J287">
        <f>((NumberValue!J287/NumberValue!I287)-1)*100</f>
        <v>0.62577192260189207</v>
      </c>
      <c r="K287">
        <f>((NumberValue!K287/NumberValue!J287)-1)*100</f>
        <v>-2.9457491203665809</v>
      </c>
      <c r="L287">
        <f>((NumberValue!L287/NumberValue!K287)-1)*100</f>
        <v>-0.34567068543966961</v>
      </c>
      <c r="M287">
        <f>((NumberValue!M287/NumberValue!L287)-1)*100</f>
        <v>0.76142131979695105</v>
      </c>
      <c r="N287">
        <f>((NumberValue!N287/NumberValue!M287)-1)*100</f>
        <v>1.64567590260285</v>
      </c>
      <c r="O287">
        <f>((NumberValue!O287/NumberValue!N287)-1)*100</f>
        <v>-0.89211961011068652</v>
      </c>
      <c r="P287">
        <f>((NumberValue!P287/NumberValue!O287)-1)*100</f>
        <v>-1.2002000333388829</v>
      </c>
      <c r="Q287">
        <f>((NumberValue!Q287/NumberValue!P287)-1)*100</f>
        <v>0.7254935043023325</v>
      </c>
      <c r="R287">
        <f>((NumberValue!R287/NumberValue!Q287)-1)*100</f>
        <v>0.97989949748744642</v>
      </c>
      <c r="S287">
        <f>((NumberValue!S287/NumberValue!R287)-1)*100</f>
        <v>-0.39810898233391123</v>
      </c>
      <c r="T287">
        <f>((NumberValue!T287/NumberValue!S287)-1)*100</f>
        <v>-0.78274627362812099</v>
      </c>
      <c r="U287">
        <f>((NumberValue!U287/NumberValue!T287)-1)*100</f>
        <v>0.73017205203524949</v>
      </c>
      <c r="V287">
        <f>((NumberValue!V287/NumberValue!U287)-1)*100</f>
        <v>1.116480586568902</v>
      </c>
      <c r="W287">
        <f>((NumberValue!W287/NumberValue!V287)-1)*100</f>
        <v>-0.56031641397494836</v>
      </c>
      <c r="X287">
        <f>((NumberValue!X287/NumberValue!W287)-1)*100</f>
        <v>-1.4169705004971722</v>
      </c>
      <c r="Y287">
        <f>((NumberValue!Y287/NumberValue!X287)-1)*100</f>
        <v>-0.74808775321509868</v>
      </c>
      <c r="Z287">
        <f>((NumberValue!Z287/NumberValue!Y287)-1)*100</f>
        <v>-4.7340785907858951</v>
      </c>
      <c r="AA287">
        <f>((NumberValue!AA287/NumberValue!Z287)-1)*100</f>
        <v>1.2445550715619147</v>
      </c>
      <c r="AB287">
        <f>((NumberValue!AB287/NumberValue!AA287)-1)*100</f>
        <v>1.0975502678022719</v>
      </c>
      <c r="AC287">
        <f>((NumberValue!AC287/NumberValue!AB287)-1)*100</f>
        <v>-0.4516241097794027</v>
      </c>
      <c r="AD287">
        <f>((NumberValue!AD287/NumberValue!AC287)-1)*100</f>
        <v>-0.28790786948176272</v>
      </c>
      <c r="AE287">
        <f>((NumberValue!AE287/NumberValue!AD287)-1)*100</f>
        <v>0.61247703211129156</v>
      </c>
      <c r="AF287">
        <f>((NumberValue!AF287/NumberValue!AE287)-1)*100</f>
        <v>1.4696930167840572</v>
      </c>
      <c r="AG287">
        <f>((NumberValue!AG287/NumberValue!AF287)-1)*100</f>
        <v>-0.3085361672951592</v>
      </c>
      <c r="AH287">
        <f>((NumberValue!AH287/NumberValue!AG287)-1)*100</f>
        <v>-0.4126547455295726</v>
      </c>
      <c r="AI287">
        <f>((NumberValue!AI287/NumberValue!AH287)-1)*100</f>
        <v>0.62154696132594722</v>
      </c>
      <c r="AJ287">
        <f>((NumberValue!AJ287/NumberValue!AI287)-1)*100</f>
        <v>-0.17158544955387933</v>
      </c>
      <c r="AK287">
        <f>((NumberValue!AK287/NumberValue!AJ287)-1)*100</f>
        <v>-1.1515984874527208</v>
      </c>
      <c r="AL287">
        <f>((NumberValue!AL287/NumberValue!AK287)-1)*100</f>
        <v>0.76508433315944924</v>
      </c>
      <c r="AM287">
        <f>((NumberValue!AM287/NumberValue!AL287)-1)*100</f>
        <v>-1.1475409836065542</v>
      </c>
      <c r="AN287">
        <f>((NumberValue!AN287/NumberValue!AM287)-1)*100</f>
        <v>-6.1098018678540367E-2</v>
      </c>
      <c r="AO287">
        <f>((NumberValue!AO287/NumberValue!AN287)-1)*100</f>
        <v>-0.21834061135370675</v>
      </c>
      <c r="AP287">
        <f>((NumberValue!AP287/NumberValue!AO287)-1)*100</f>
        <v>-5.2516411378544792E-2</v>
      </c>
      <c r="AQ287">
        <f>((NumberValue!AQ287/NumberValue!AP287)-1)*100</f>
        <v>1.208512128907957</v>
      </c>
      <c r="AR287">
        <f>((NumberValue!AR287/NumberValue!AQ287)-1)*100</f>
        <v>5.4339361425975508</v>
      </c>
      <c r="AS287">
        <f>((NumberValue!AS287/NumberValue!AR287)-1)*100</f>
        <v>-2.1337710299548673</v>
      </c>
      <c r="AT287">
        <f>((NumberValue!AT287/NumberValue!AS287)-1)*100</f>
        <v>1.2662473794549101</v>
      </c>
      <c r="AU287">
        <f>((NumberValue!AU287/NumberValue!AT287)-1)*100</f>
        <v>-2.235839682013907</v>
      </c>
      <c r="AV287">
        <f>((NumberValue!AV287/NumberValue!AU287)-1)*100</f>
        <v>-1.1773674402845935</v>
      </c>
      <c r="AW287">
        <f>((NumberValue!AW287/NumberValue!AV287)-1)*100</f>
        <v>-0.54855575554985103</v>
      </c>
      <c r="AX287">
        <f>((NumberValue!AX287/NumberValue!AW287)-1)*100</f>
        <v>-0.96526760320606586</v>
      </c>
      <c r="AY287">
        <f>((NumberValue!AY287/NumberValue!AX287)-1)*100</f>
        <v>-1.2531546427638873</v>
      </c>
      <c r="AZ287">
        <f>((NumberValue!AZ287/NumberValue!AY287)-1)*100</f>
        <v>0.44945800652154144</v>
      </c>
      <c r="BA287">
        <f>((NumberValue!BA287/NumberValue!AZ287)-1)*100</f>
        <v>0.48254079663099247</v>
      </c>
      <c r="BB287">
        <f>((NumberValue!BB287/NumberValue!BA287)-1)*100</f>
        <v>-8.7313367676533638E-3</v>
      </c>
      <c r="BC287">
        <f>((NumberValue!BC287/NumberValue!BB287)-1)*100</f>
        <v>1.2486901851205046</v>
      </c>
      <c r="BD287">
        <f>((NumberValue!BD287/NumberValue!BC287)-1)*100</f>
        <v>3.0357912893488548</v>
      </c>
      <c r="BE287">
        <f>((NumberValue!BE287/NumberValue!BD287)-1)*100</f>
        <v>-0.38503389972379676</v>
      </c>
      <c r="BF287">
        <f>((NumberValue!BF287/NumberValue!BE287)-1)*100</f>
        <v>-1.8485841525922142</v>
      </c>
      <c r="BG287">
        <f>((NumberValue!BG287/NumberValue!BF287)-1)*100</f>
        <v>-2.0118140570156706</v>
      </c>
      <c r="BH287">
        <f>((NumberValue!BH287/NumberValue!BG287)-1)*100</f>
        <v>-1.5114450463043827</v>
      </c>
      <c r="BI287">
        <f>((NumberValue!BI287/NumberValue!BH287)-1)*100</f>
        <v>0.38144238445843026</v>
      </c>
      <c r="BJ287">
        <f>((NumberValue!BJ287/NumberValue!BI287)-1)*100</f>
        <v>1.1399787910922665</v>
      </c>
      <c r="BK287">
        <f>((NumberValue!BK287/NumberValue!BJ287)-1)*100</f>
        <v>-1.5203145478374869</v>
      </c>
      <c r="BL287">
        <f>((NumberValue!BL287/NumberValue!BK287)-1)*100</f>
        <v>-2.9988465974625123</v>
      </c>
      <c r="BM287">
        <f>((NumberValue!BM287/NumberValue!BL287)-1)*100</f>
        <v>-1.0152748559407176</v>
      </c>
      <c r="BN287">
        <f>((NumberValue!BN287/NumberValue!BM287)-1)*100</f>
        <v>3.3357974496396103</v>
      </c>
      <c r="BO287">
        <f>((NumberValue!BO287/NumberValue!BN287)-1)*100</f>
        <v>2.2534203702047728</v>
      </c>
      <c r="BP287">
        <f>((NumberValue!BP287/NumberValue!BO287)-1)*100</f>
        <v>-2.0813292522955829</v>
      </c>
      <c r="BQ287">
        <f>((NumberValue!BQ287/NumberValue!BP287)-1)*100</f>
        <v>-1.6343663481289572</v>
      </c>
      <c r="BR287">
        <f>((NumberValue!BR287/NumberValue!BQ287)-1)*100</f>
        <v>-0.29961866715091379</v>
      </c>
      <c r="BS287">
        <f>((NumberValue!BS287/NumberValue!BR287)-1)*100</f>
        <v>-0.35515891084599849</v>
      </c>
      <c r="BT287">
        <f>((NumberValue!BT287/NumberValue!BS287)-1)*100</f>
        <v>-2.3578870407603647</v>
      </c>
      <c r="BU287">
        <f>((NumberValue!BU287/NumberValue!BT287)-1)*100</f>
        <v>2.4616248596031509</v>
      </c>
      <c r="BV287">
        <f>((NumberValue!BV287/NumberValue!BU287)-1)*100</f>
        <v>1.8269845619804492</v>
      </c>
      <c r="BW287">
        <f>((NumberValue!BW287/NumberValue!BV287)-1)*100</f>
        <v>-1.1662330671929677</v>
      </c>
      <c r="BX287">
        <f>((NumberValue!BX287/NumberValue!BW287)-1)*100</f>
        <v>1.969683216846696</v>
      </c>
      <c r="BY287">
        <f>((NumberValue!BY287/NumberValue!BX287)-1)*100</f>
        <v>-3.0265266156311199</v>
      </c>
      <c r="BZ287">
        <f>((NumberValue!BZ287/NumberValue!BY287)-1)*100</f>
        <v>-2.9373967321461358</v>
      </c>
      <c r="CA287">
        <f>((NumberValue!CA287/NumberValue!BZ287)-1)*100</f>
        <v>0.98354454321920581</v>
      </c>
      <c r="CB287">
        <f>((NumberValue!CB287/NumberValue!CA287)-1)*100</f>
        <v>1.0769807079977545</v>
      </c>
      <c r="CC287">
        <f>((NumberValue!CC287/NumberValue!CB287)-1)*100</f>
        <v>1.9920318725099584</v>
      </c>
      <c r="CD287">
        <f>((NumberValue!CD287/NumberValue!CC287)-1)*100</f>
        <v>-0.47238372093023617</v>
      </c>
      <c r="CE287">
        <f>((NumberValue!CE287/NumberValue!CD287)-1)*100</f>
        <v>-2.3274917853231103</v>
      </c>
      <c r="CF287">
        <f>((NumberValue!CF287/NumberValue!CE287)-1)*100</f>
        <v>0.46724605177086431</v>
      </c>
      <c r="CG287">
        <f>((NumberValue!CG287/NumberValue!CF287)-1)*100</f>
        <v>-1.8323876848665099</v>
      </c>
      <c r="CH287">
        <f>((NumberValue!CH287/NumberValue!CG287)-1)*100</f>
        <v>-2.1697934432442723</v>
      </c>
      <c r="CI287">
        <f>((NumberValue!CI287/NumberValue!CH287)-1)*100</f>
        <v>2.4309927360774752</v>
      </c>
      <c r="CJ287">
        <f>((NumberValue!CJ287/NumberValue!CI287)-1)*100</f>
        <v>-1.0306354009076979</v>
      </c>
      <c r="CK287">
        <f>((NumberValue!CK287/NumberValue!CJ287)-1)*100</f>
        <v>-1.0604757810260934</v>
      </c>
      <c r="CL287">
        <f>((NumberValue!CL287/NumberValue!CK287)-1)*100</f>
        <v>1.8829663962919962</v>
      </c>
      <c r="CM287">
        <f>((NumberValue!CM287/NumberValue!CL287)-1)*100</f>
        <v>0.35067766088523467</v>
      </c>
      <c r="CN287">
        <f>((NumberValue!CN287/NumberValue!CM287)-1)*100</f>
        <v>-2.502833396297699</v>
      </c>
      <c r="CO287">
        <f>((NumberValue!CO287/NumberValue!CN287)-1)*100</f>
        <v>8.6505860699409141</v>
      </c>
      <c r="CP287">
        <f>((NumberValue!CP287/NumberValue!CO287)-1)*100</f>
        <v>-1.4711126961483578</v>
      </c>
      <c r="CQ287">
        <f>((NumberValue!CQ287/NumberValue!CP287)-1)*100</f>
        <v>6.8319609085150779</v>
      </c>
    </row>
    <row r="288" spans="1:95" x14ac:dyDescent="0.25">
      <c r="A288" t="s">
        <v>287</v>
      </c>
      <c r="B288" t="s">
        <v>287</v>
      </c>
      <c r="D288">
        <f>((NumberValue!D288/NumberValue!C288)-1)*100</f>
        <v>-0.55299539170506895</v>
      </c>
      <c r="E288">
        <f>((NumberValue!E288/NumberValue!D288)-1)*100</f>
        <v>-2.3169601482854518</v>
      </c>
      <c r="F288">
        <f>((NumberValue!F288/NumberValue!E288)-1)*100</f>
        <v>-3.7001897533206929</v>
      </c>
      <c r="G288">
        <f>((NumberValue!G288/NumberValue!F288)-1)*100</f>
        <v>-3.0541871921182184</v>
      </c>
      <c r="H288">
        <f>((NumberValue!H288/NumberValue!G288)-1)*100</f>
        <v>3.6585365853658569</v>
      </c>
      <c r="I288">
        <f>((NumberValue!I288/NumberValue!H288)-1)*100</f>
        <v>3.039215686274499</v>
      </c>
      <c r="J288">
        <f>((NumberValue!J288/NumberValue!I288)-1)*100</f>
        <v>-9.5147478591817158E-2</v>
      </c>
      <c r="K288">
        <f>((NumberValue!K288/NumberValue!J288)-1)*100</f>
        <v>-4.0952380952380967</v>
      </c>
      <c r="L288">
        <f>((NumberValue!L288/NumberValue!K288)-1)*100</f>
        <v>-2.3833167825223489</v>
      </c>
      <c r="M288">
        <f>((NumberValue!M288/NumberValue!L288)-1)*100</f>
        <v>4.8830111902339768</v>
      </c>
      <c r="N288">
        <f>((NumberValue!N288/NumberValue!M288)-1)*100</f>
        <v>-1.9398642095053376</v>
      </c>
      <c r="O288">
        <f>((NumberValue!O288/NumberValue!N288)-1)*100</f>
        <v>9.8911968348169843E-2</v>
      </c>
      <c r="P288">
        <f>((NumberValue!P288/NumberValue!O288)-1)*100</f>
        <v>-0.29644268774703386</v>
      </c>
      <c r="Q288">
        <f>((NumberValue!Q288/NumberValue!P288)-1)*100</f>
        <v>-0.29732408325074955</v>
      </c>
      <c r="R288">
        <f>((NumberValue!R288/NumberValue!Q288)-1)*100</f>
        <v>1.3916500994035852</v>
      </c>
      <c r="S288">
        <f>((NumberValue!S288/NumberValue!R288)-1)*100</f>
        <v>0.98039215686274161</v>
      </c>
      <c r="T288">
        <f>((NumberValue!T288/NumberValue!S288)-1)*100</f>
        <v>1.9417475728155331</v>
      </c>
      <c r="U288">
        <f>((NumberValue!U288/NumberValue!T288)-1)*100</f>
        <v>-1.7142857142857126</v>
      </c>
      <c r="V288">
        <f>((NumberValue!V288/NumberValue!U288)-1)*100</f>
        <v>3.1976744186046568</v>
      </c>
      <c r="W288">
        <f>((NumberValue!W288/NumberValue!V288)-1)*100</f>
        <v>0.56338028169014009</v>
      </c>
      <c r="X288">
        <f>((NumberValue!X288/NumberValue!W288)-1)*100</f>
        <v>0</v>
      </c>
      <c r="Y288">
        <f>((NumberValue!Y288/NumberValue!X288)-1)*100</f>
        <v>-4.0149393090569525</v>
      </c>
      <c r="Z288">
        <f>((NumberValue!Z288/NumberValue!Y288)-1)*100</f>
        <v>-4.5719844357976713</v>
      </c>
      <c r="AA288">
        <f>((NumberValue!AA288/NumberValue!Z288)-1)*100</f>
        <v>0.7135575942915473</v>
      </c>
      <c r="AB288">
        <f>((NumberValue!AB288/NumberValue!AA288)-1)*100</f>
        <v>1.2145748987854255</v>
      </c>
      <c r="AC288">
        <f>((NumberValue!AC288/NumberValue!AB288)-1)*100</f>
        <v>0.80000000000000071</v>
      </c>
      <c r="AD288">
        <f>((NumberValue!AD288/NumberValue!AC288)-1)*100</f>
        <v>-0.49603174603174427</v>
      </c>
      <c r="AE288">
        <f>((NumberValue!AE288/NumberValue!AD288)-1)*100</f>
        <v>0</v>
      </c>
      <c r="AF288">
        <f>((NumberValue!AF288/NumberValue!AE288)-1)*100</f>
        <v>1.5952143569292199</v>
      </c>
      <c r="AG288">
        <f>((NumberValue!AG288/NumberValue!AF288)-1)*100</f>
        <v>0.19627085377820208</v>
      </c>
      <c r="AH288">
        <f>((NumberValue!AH288/NumberValue!AG288)-1)*100</f>
        <v>2.2526934378060748</v>
      </c>
      <c r="AI288">
        <f>((NumberValue!AI288/NumberValue!AH288)-1)*100</f>
        <v>0.76628352490422103</v>
      </c>
      <c r="AJ288">
        <f>((NumberValue!AJ288/NumberValue!AI288)-1)*100</f>
        <v>0.38022813688212143</v>
      </c>
      <c r="AK288">
        <f>((NumberValue!AK288/NumberValue!AJ288)-1)*100</f>
        <v>4.0719696969697017</v>
      </c>
      <c r="AL288">
        <f>((NumberValue!AL288/NumberValue!AK288)-1)*100</f>
        <v>3.1847133757961776</v>
      </c>
      <c r="AM288">
        <f>((NumberValue!AM288/NumberValue!AL288)-1)*100</f>
        <v>-0.881834215167554</v>
      </c>
      <c r="AN288">
        <f>((NumberValue!AN288/NumberValue!AM288)-1)*100</f>
        <v>-1.6014234875444955</v>
      </c>
      <c r="AO288">
        <f>((NumberValue!AO288/NumberValue!AN288)-1)*100</f>
        <v>1.0849909584086825</v>
      </c>
      <c r="AP288">
        <f>((NumberValue!AP288/NumberValue!AO288)-1)*100</f>
        <v>0.98389982110913543</v>
      </c>
      <c r="AQ288">
        <f>((NumberValue!AQ288/NumberValue!AP288)-1)*100</f>
        <v>-8.8573959255988655E-2</v>
      </c>
      <c r="AR288">
        <f>((NumberValue!AR288/NumberValue!AQ288)-1)*100</f>
        <v>0.62056737588653821</v>
      </c>
      <c r="AS288">
        <f>((NumberValue!AS288/NumberValue!AR288)-1)*100</f>
        <v>1.4096916299559448</v>
      </c>
      <c r="AT288">
        <f>((NumberValue!AT288/NumberValue!AS288)-1)*100</f>
        <v>3.1277150304083401</v>
      </c>
      <c r="AU288">
        <f>((NumberValue!AU288/NumberValue!AT288)-1)*100</f>
        <v>-1.0951979780960408</v>
      </c>
      <c r="AV288">
        <f>((NumberValue!AV288/NumberValue!AU288)-1)*100</f>
        <v>0.85178875638840523</v>
      </c>
      <c r="AW288">
        <f>((NumberValue!AW288/NumberValue!AV288)-1)*100</f>
        <v>-0.59121621621621712</v>
      </c>
      <c r="AX288">
        <f>((NumberValue!AX288/NumberValue!AW288)-1)*100</f>
        <v>-3.2285471537807919</v>
      </c>
      <c r="AY288">
        <f>((NumberValue!AY288/NumberValue!AX288)-1)*100</f>
        <v>-5.3555750658472405</v>
      </c>
      <c r="AZ288">
        <f>((NumberValue!AZ288/NumberValue!AY288)-1)*100</f>
        <v>3.6178107606679166</v>
      </c>
      <c r="BA288">
        <f>((NumberValue!BA288/NumberValue!AZ288)-1)*100</f>
        <v>0.80572963294538447</v>
      </c>
      <c r="BB288">
        <f>((NumberValue!BB288/NumberValue!BA288)-1)*100</f>
        <v>1.5097690941385356</v>
      </c>
      <c r="BC288">
        <f>((NumberValue!BC288/NumberValue!BB288)-1)*100</f>
        <v>0.87489063867016714</v>
      </c>
      <c r="BD288">
        <f>((NumberValue!BD288/NumberValue!BC288)-1)*100</f>
        <v>-3.0355594102341676</v>
      </c>
      <c r="BE288">
        <f>((NumberValue!BE288/NumberValue!BD288)-1)*100</f>
        <v>-1.2522361359570633</v>
      </c>
      <c r="BF288">
        <f>((NumberValue!BF288/NumberValue!BE288)-1)*100</f>
        <v>-0.18115942028985588</v>
      </c>
      <c r="BG288">
        <f>((NumberValue!BG288/NumberValue!BF288)-1)*100</f>
        <v>-0.27223230490017736</v>
      </c>
      <c r="BH288">
        <f>((NumberValue!BH288/NumberValue!BG288)-1)*100</f>
        <v>-2.0018198362147466</v>
      </c>
      <c r="BI288">
        <f>((NumberValue!BI288/NumberValue!BH288)-1)*100</f>
        <v>0</v>
      </c>
      <c r="BJ288">
        <f>((NumberValue!BJ288/NumberValue!BI288)-1)*100</f>
        <v>0.27855153203342198</v>
      </c>
      <c r="BK288">
        <f>((NumberValue!BK288/NumberValue!BJ288)-1)*100</f>
        <v>-0.55555555555555358</v>
      </c>
      <c r="BL288">
        <f>((NumberValue!BL288/NumberValue!BK288)-1)*100</f>
        <v>-6.238361266294234</v>
      </c>
      <c r="BM288">
        <f>((NumberValue!BM288/NumberValue!BL288)-1)*100</f>
        <v>-0.29791459781528529</v>
      </c>
      <c r="BN288">
        <f>((NumberValue!BN288/NumberValue!BM288)-1)*100</f>
        <v>1.5936254980079667</v>
      </c>
      <c r="BO288">
        <f>((NumberValue!BO288/NumberValue!BN288)-1)*100</f>
        <v>-1.9607843137254943</v>
      </c>
      <c r="BP288">
        <f>((NumberValue!BP288/NumberValue!BO288)-1)*100</f>
        <v>-0.9000000000000008</v>
      </c>
      <c r="BQ288">
        <f>((NumberValue!BQ288/NumberValue!BP288)-1)*100</f>
        <v>-2.7245206861755689</v>
      </c>
      <c r="BR288">
        <f>((NumberValue!BR288/NumberValue!BQ288)-1)*100</f>
        <v>-4.6680497925311144</v>
      </c>
      <c r="BS288">
        <f>((NumberValue!BS288/NumberValue!BR288)-1)*100</f>
        <v>2.9379760609357763</v>
      </c>
      <c r="BT288">
        <f>((NumberValue!BT288/NumberValue!BS288)-1)*100</f>
        <v>-12.050739957716694</v>
      </c>
      <c r="BU288">
        <f>((NumberValue!BU288/NumberValue!BT288)-1)*100</f>
        <v>7.9326923076922906</v>
      </c>
      <c r="BV288">
        <f>((NumberValue!BV288/NumberValue!BU288)-1)*100</f>
        <v>0.77951002227172328</v>
      </c>
      <c r="BW288">
        <f>((NumberValue!BW288/NumberValue!BV288)-1)*100</f>
        <v>0.66298342541435407</v>
      </c>
      <c r="BX288">
        <f>((NumberValue!BX288/NumberValue!BW288)-1)*100</f>
        <v>-0.1097694840834218</v>
      </c>
      <c r="BY288">
        <f>((NumberValue!BY288/NumberValue!BX288)-1)*100</f>
        <v>-3.0769230769230771</v>
      </c>
      <c r="BZ288">
        <f>((NumberValue!BZ288/NumberValue!BY288)-1)*100</f>
        <v>0.34013605442175798</v>
      </c>
      <c r="CA288">
        <f>((NumberValue!CA288/NumberValue!BZ288)-1)*100</f>
        <v>3.1638418079096065</v>
      </c>
      <c r="CB288">
        <f>((NumberValue!CB288/NumberValue!CA288)-1)*100</f>
        <v>0.76670317634173202</v>
      </c>
      <c r="CC288">
        <f>((NumberValue!CC288/NumberValue!CB288)-1)*100</f>
        <v>6.0869565217391175</v>
      </c>
      <c r="CD288">
        <f>((NumberValue!CD288/NumberValue!CC288)-1)*100</f>
        <v>5.9426229508196871</v>
      </c>
      <c r="CE288">
        <f>((NumberValue!CE288/NumberValue!CD288)-1)*100</f>
        <v>-0.96711798839458352</v>
      </c>
      <c r="CF288">
        <f>((NumberValue!CF288/NumberValue!CE288)-1)*100</f>
        <v>-1.2695312500000111</v>
      </c>
      <c r="CG288">
        <f>((NumberValue!CG288/NumberValue!CF288)-1)*100</f>
        <v>2.1760633036597365</v>
      </c>
      <c r="CH288">
        <f>((NumberValue!CH288/NumberValue!CG288)-1)*100</f>
        <v>0.48402710551791461</v>
      </c>
      <c r="CI288">
        <f>((NumberValue!CI288/NumberValue!CH288)-1)*100</f>
        <v>2.3121387283236983</v>
      </c>
      <c r="CJ288">
        <f>((NumberValue!CJ288/NumberValue!CI288)-1)*100</f>
        <v>-2.0715630885122405</v>
      </c>
      <c r="CK288">
        <f>((NumberValue!CK288/NumberValue!CJ288)-1)*100</f>
        <v>1.1538461538461497</v>
      </c>
      <c r="CL288">
        <f>((NumberValue!CL288/NumberValue!CK288)-1)*100</f>
        <v>-2.6615969581749055</v>
      </c>
      <c r="CM288">
        <f>((NumberValue!CM288/NumberValue!CL288)-1)*100</f>
        <v>-1.66015625</v>
      </c>
      <c r="CN288">
        <f>((NumberValue!CN288/NumberValue!CM288)-1)*100</f>
        <v>7.8450844091360494</v>
      </c>
      <c r="CO288">
        <f>((NumberValue!CO288/NumberValue!CN288)-1)*100</f>
        <v>-1.2891344383057057</v>
      </c>
      <c r="CP288">
        <f>((NumberValue!CP288/NumberValue!CO288)-1)*100</f>
        <v>-1.0261194029850818</v>
      </c>
      <c r="CQ288">
        <f>((NumberValue!CQ288/NumberValue!CP288)-1)*100</f>
        <v>9.0480678605089579</v>
      </c>
    </row>
    <row r="289" spans="1:95" x14ac:dyDescent="0.25">
      <c r="A289" t="s">
        <v>288</v>
      </c>
      <c r="B289" t="s">
        <v>288</v>
      </c>
      <c r="D289">
        <f>((NumberValue!D289/NumberValue!C289)-1)*100</f>
        <v>6.6037735849056478</v>
      </c>
      <c r="E289">
        <f>((NumberValue!E289/NumberValue!D289)-1)*100</f>
        <v>-2.2123893805309769</v>
      </c>
      <c r="F289">
        <f>((NumberValue!F289/NumberValue!E289)-1)*100</f>
        <v>-1.6591251885369473</v>
      </c>
      <c r="G289">
        <f>((NumberValue!G289/NumberValue!F289)-1)*100</f>
        <v>-3.834355828220859</v>
      </c>
      <c r="H289">
        <f>((NumberValue!H289/NumberValue!G289)-1)*100</f>
        <v>0.79744816586921896</v>
      </c>
      <c r="I289">
        <f>((NumberValue!I289/NumberValue!H289)-1)*100</f>
        <v>-1.1075949367088667</v>
      </c>
      <c r="J289">
        <f>((NumberValue!J289/NumberValue!I289)-1)*100</f>
        <v>-0.47999999999999154</v>
      </c>
      <c r="K289">
        <f>((NumberValue!K289/NumberValue!J289)-1)*100</f>
        <v>-1.4469453376205865</v>
      </c>
      <c r="L289">
        <f>((NumberValue!L289/NumberValue!K289)-1)*100</f>
        <v>1.4681892332789603</v>
      </c>
      <c r="M289">
        <f>((NumberValue!M289/NumberValue!L289)-1)*100</f>
        <v>1.4469453376205754</v>
      </c>
      <c r="N289">
        <f>((NumberValue!N289/NumberValue!M289)-1)*100</f>
        <v>2.2187004754358197</v>
      </c>
      <c r="O289">
        <f>((NumberValue!O289/NumberValue!N289)-1)*100</f>
        <v>0.9302325581395321</v>
      </c>
      <c r="P289">
        <f>((NumberValue!P289/NumberValue!O289)-1)*100</f>
        <v>2.611367127496167</v>
      </c>
      <c r="Q289">
        <f>((NumberValue!Q289/NumberValue!P289)-1)*100</f>
        <v>0.44910179640718084</v>
      </c>
      <c r="R289">
        <f>((NumberValue!R289/NumberValue!Q289)-1)*100</f>
        <v>0.44709388971686526</v>
      </c>
      <c r="S289">
        <f>((NumberValue!S289/NumberValue!R289)-1)*100</f>
        <v>-2.3738872403560984</v>
      </c>
      <c r="T289">
        <f>((NumberValue!T289/NumberValue!S289)-1)*100</f>
        <v>-2.4316109422492294</v>
      </c>
      <c r="U289">
        <f>((NumberValue!U289/NumberValue!T289)-1)*100</f>
        <v>-0.77881619937694158</v>
      </c>
      <c r="V289">
        <f>((NumberValue!V289/NumberValue!U289)-1)*100</f>
        <v>-0.62794348508634634</v>
      </c>
      <c r="W289">
        <f>((NumberValue!W289/NumberValue!V289)-1)*100</f>
        <v>-2.2116903633491281</v>
      </c>
      <c r="X289">
        <f>((NumberValue!X289/NumberValue!W289)-1)*100</f>
        <v>-0.1615508885298933</v>
      </c>
      <c r="Y289">
        <f>((NumberValue!Y289/NumberValue!X289)-1)*100</f>
        <v>1.6181229773462702</v>
      </c>
      <c r="Z289">
        <f>((NumberValue!Z289/NumberValue!Y289)-1)*100</f>
        <v>-6.3694267515923553</v>
      </c>
      <c r="AA289">
        <f>((NumberValue!AA289/NumberValue!Z289)-1)*100</f>
        <v>5.2721088435374153</v>
      </c>
      <c r="AB289">
        <f>((NumberValue!AB289/NumberValue!AA289)-1)*100</f>
        <v>0.1615508885298933</v>
      </c>
      <c r="AC289">
        <f>((NumberValue!AC289/NumberValue!AB289)-1)*100</f>
        <v>-0.3225806451612967</v>
      </c>
      <c r="AD289">
        <f>((NumberValue!AD289/NumberValue!AC289)-1)*100</f>
        <v>-1.7799352750809017</v>
      </c>
      <c r="AE289">
        <f>((NumberValue!AE289/NumberValue!AD289)-1)*100</f>
        <v>-0.9884678747940745</v>
      </c>
      <c r="AF289">
        <f>((NumberValue!AF289/NumberValue!AE289)-1)*100</f>
        <v>2.8286189683860208</v>
      </c>
      <c r="AG289">
        <f>((NumberValue!AG289/NumberValue!AF289)-1)*100</f>
        <v>-0.8090614886731351</v>
      </c>
      <c r="AH289">
        <f>((NumberValue!AH289/NumberValue!AG289)-1)*100</f>
        <v>1.9575856443719397</v>
      </c>
      <c r="AI289">
        <f>((NumberValue!AI289/NumberValue!AH289)-1)*100</f>
        <v>-0.96000000000000529</v>
      </c>
      <c r="AJ289">
        <f>((NumberValue!AJ289/NumberValue!AI289)-1)*100</f>
        <v>0.80775444264944429</v>
      </c>
      <c r="AK289">
        <f>((NumberValue!AK289/NumberValue!AJ289)-1)*100</f>
        <v>0.48076923076922906</v>
      </c>
      <c r="AL289">
        <f>((NumberValue!AL289/NumberValue!AK289)-1)*100</f>
        <v>0.47846889952152249</v>
      </c>
      <c r="AM289">
        <f>((NumberValue!AM289/NumberValue!AL289)-1)*100</f>
        <v>1.7460317460317398</v>
      </c>
      <c r="AN289">
        <f>((NumberValue!AN289/NumberValue!AM289)-1)*100</f>
        <v>-2.6521060842433664</v>
      </c>
      <c r="AO289">
        <f>((NumberValue!AO289/NumberValue!AN289)-1)*100</f>
        <v>1.1217948717948678</v>
      </c>
      <c r="AP289">
        <f>((NumberValue!AP289/NumberValue!AO289)-1)*100</f>
        <v>-1.5847860538827252</v>
      </c>
      <c r="AQ289">
        <f>((NumberValue!AQ289/NumberValue!AP289)-1)*100</f>
        <v>1.449275362318847</v>
      </c>
      <c r="AR289">
        <f>((NumberValue!AR289/NumberValue!AQ289)-1)*100</f>
        <v>0.63492063492063266</v>
      </c>
      <c r="AS289">
        <f>((NumberValue!AS289/NumberValue!AR289)-1)*100</f>
        <v>-1.5772870662460581</v>
      </c>
      <c r="AT289">
        <f>((NumberValue!AT289/NumberValue!AS289)-1)*100</f>
        <v>0.80128205128204844</v>
      </c>
      <c r="AU289">
        <f>((NumberValue!AU289/NumberValue!AT289)-1)*100</f>
        <v>-0.47694753577106619</v>
      </c>
      <c r="AV289">
        <f>((NumberValue!AV289/NumberValue!AU289)-1)*100</f>
        <v>-0.6389776357827448</v>
      </c>
      <c r="AW289">
        <f>((NumberValue!AW289/NumberValue!AV289)-1)*100</f>
        <v>-1.4469453376205865</v>
      </c>
      <c r="AX289">
        <f>((NumberValue!AX289/NumberValue!AW289)-1)*100</f>
        <v>-0.6525285481239762</v>
      </c>
      <c r="AY289">
        <f>((NumberValue!AY289/NumberValue!AX289)-1)*100</f>
        <v>-2.1346469622331665</v>
      </c>
      <c r="AZ289">
        <f>((NumberValue!AZ289/NumberValue!AY289)-1)*100</f>
        <v>0.33557046979864058</v>
      </c>
      <c r="BA289">
        <f>((NumberValue!BA289/NumberValue!AZ289)-1)*100</f>
        <v>0.16722408026756952</v>
      </c>
      <c r="BB289">
        <f>((NumberValue!BB289/NumberValue!BA289)-1)*100</f>
        <v>-0.66777963272119933</v>
      </c>
      <c r="BC289">
        <f>((NumberValue!BC289/NumberValue!BB289)-1)*100</f>
        <v>0.84033613445377853</v>
      </c>
      <c r="BD289">
        <f>((NumberValue!BD289/NumberValue!BC289)-1)*100</f>
        <v>-0.16666666666667052</v>
      </c>
      <c r="BE289">
        <f>((NumberValue!BE289/NumberValue!BD289)-1)*100</f>
        <v>0</v>
      </c>
      <c r="BF289">
        <f>((NumberValue!BF289/NumberValue!BE289)-1)*100</f>
        <v>-0.16694490818029983</v>
      </c>
      <c r="BG289">
        <f>((NumberValue!BG289/NumberValue!BF289)-1)*100</f>
        <v>0.16722408026756952</v>
      </c>
      <c r="BH289">
        <f>((NumberValue!BH289/NumberValue!BG289)-1)*100</f>
        <v>-1.3355592654423987</v>
      </c>
      <c r="BI289">
        <f>((NumberValue!BI289/NumberValue!BH289)-1)*100</f>
        <v>0.67681895093061328</v>
      </c>
      <c r="BJ289">
        <f>((NumberValue!BJ289/NumberValue!BI289)-1)*100</f>
        <v>-0.50420168067226712</v>
      </c>
      <c r="BK289">
        <f>((NumberValue!BK289/NumberValue!BJ289)-1)*100</f>
        <v>-1.0135135135135198</v>
      </c>
      <c r="BL289">
        <f>((NumberValue!BL289/NumberValue!BK289)-1)*100</f>
        <v>0.51194539249146409</v>
      </c>
      <c r="BM289">
        <f>((NumberValue!BM289/NumberValue!BL289)-1)*100</f>
        <v>1.3582342954159721</v>
      </c>
      <c r="BN289">
        <f>((NumberValue!BN289/NumberValue!BM289)-1)*100</f>
        <v>0.50251256281406143</v>
      </c>
      <c r="BO289">
        <f>((NumberValue!BO289/NumberValue!BN289)-1)*100</f>
        <v>-0.16666666666667052</v>
      </c>
      <c r="BP289">
        <f>((NumberValue!BP289/NumberValue!BO289)-1)*100</f>
        <v>0</v>
      </c>
      <c r="BQ289">
        <f>((NumberValue!BQ289/NumberValue!BP289)-1)*100</f>
        <v>0.33388981636059967</v>
      </c>
      <c r="BR289">
        <f>((NumberValue!BR289/NumberValue!BQ289)-1)*100</f>
        <v>-4.1597337770382659</v>
      </c>
      <c r="BS289">
        <f>((NumberValue!BS289/NumberValue!BR289)-1)*100</f>
        <v>-1.909722222222221</v>
      </c>
      <c r="BT289">
        <f>((NumberValue!BT289/NumberValue!BS289)-1)*100</f>
        <v>-3.539823008849563</v>
      </c>
      <c r="BU289">
        <f>((NumberValue!BU289/NumberValue!BT289)-1)*100</f>
        <v>1.6513761467889854</v>
      </c>
      <c r="BV289">
        <f>((NumberValue!BV289/NumberValue!BU289)-1)*100</f>
        <v>-1.0830324909747335</v>
      </c>
      <c r="BW289">
        <f>((NumberValue!BW289/NumberValue!BV289)-1)*100</f>
        <v>6.2043795620438047</v>
      </c>
      <c r="BX289">
        <f>((NumberValue!BX289/NumberValue!BW289)-1)*100</f>
        <v>0.68728522336769515</v>
      </c>
      <c r="BY289">
        <f>((NumberValue!BY289/NumberValue!BX289)-1)*100</f>
        <v>-4.2662116040955596</v>
      </c>
      <c r="BZ289">
        <f>((NumberValue!BZ289/NumberValue!BY289)-1)*100</f>
        <v>2.1390374331550666</v>
      </c>
      <c r="CA289">
        <f>((NumberValue!CA289/NumberValue!BZ289)-1)*100</f>
        <v>0.69808027923212723</v>
      </c>
      <c r="CB289">
        <f>((NumberValue!CB289/NumberValue!CA289)-1)*100</f>
        <v>-1.0398613518197597</v>
      </c>
      <c r="CC289">
        <f>((NumberValue!CC289/NumberValue!CB289)-1)*100</f>
        <v>-0.35026269702277402</v>
      </c>
      <c r="CD289">
        <f>((NumberValue!CD289/NumberValue!CC289)-1)*100</f>
        <v>-1.2302284710017486</v>
      </c>
      <c r="CE289">
        <f>((NumberValue!CE289/NumberValue!CD289)-1)*100</f>
        <v>0.17793594306048099</v>
      </c>
      <c r="CF289">
        <f>((NumberValue!CF289/NumberValue!CE289)-1)*100</f>
        <v>0.53285968028420339</v>
      </c>
      <c r="CG289">
        <f>((NumberValue!CG289/NumberValue!CF289)-1)*100</f>
        <v>-0.88339222614840507</v>
      </c>
      <c r="CH289">
        <f>((NumberValue!CH289/NumberValue!CG289)-1)*100</f>
        <v>-0.53475935828877219</v>
      </c>
      <c r="CI289">
        <f>((NumberValue!CI289/NumberValue!CH289)-1)*100</f>
        <v>-0.17921146953403522</v>
      </c>
      <c r="CJ289">
        <f>((NumberValue!CJ289/NumberValue!CI289)-1)*100</f>
        <v>-1.4362657091562037</v>
      </c>
      <c r="CK289">
        <f>((NumberValue!CK289/NumberValue!CJ289)-1)*100</f>
        <v>-0.18214936247723523</v>
      </c>
      <c r="CL289">
        <f>((NumberValue!CL289/NumberValue!CK289)-1)*100</f>
        <v>-0.54744525547444356</v>
      </c>
      <c r="CM289">
        <f>((NumberValue!CM289/NumberValue!CL289)-1)*100</f>
        <v>0.55045871559633586</v>
      </c>
      <c r="CN289">
        <f>((NumberValue!CN289/NumberValue!CM289)-1)*100</f>
        <v>-0.18248175182480342</v>
      </c>
      <c r="CO289">
        <f>((NumberValue!CO289/NumberValue!CN289)-1)*100</f>
        <v>-0.18281535648995151</v>
      </c>
      <c r="CP289">
        <f>((NumberValue!CP289/NumberValue!CO289)-1)*100</f>
        <v>1.831501831501825</v>
      </c>
      <c r="CQ289">
        <f>((NumberValue!CQ289/NumberValue!CP289)-1)*100</f>
        <v>0.17985611510791255</v>
      </c>
    </row>
    <row r="290" spans="1:95" x14ac:dyDescent="0.25">
      <c r="A290" t="s">
        <v>289</v>
      </c>
      <c r="B290" t="s">
        <v>694</v>
      </c>
      <c r="D290">
        <f>((NumberValue!D290/NumberValue!C290)-1)*100</f>
        <v>-2.3494860499265746</v>
      </c>
      <c r="E290">
        <f>((NumberValue!E290/NumberValue!D290)-1)*100</f>
        <v>0</v>
      </c>
      <c r="F290">
        <f>((NumberValue!F290/NumberValue!E290)-1)*100</f>
        <v>-4.1353383458646586</v>
      </c>
      <c r="G290">
        <f>((NumberValue!G290/NumberValue!F290)-1)*100</f>
        <v>-1.7254901960784386</v>
      </c>
      <c r="H290">
        <f>((NumberValue!H290/NumberValue!G290)-1)*100</f>
        <v>2.0750199521149204</v>
      </c>
      <c r="I290">
        <f>((NumberValue!I290/NumberValue!H290)-1)*100</f>
        <v>2.5801407349491656</v>
      </c>
      <c r="J290">
        <f>((NumberValue!J290/NumberValue!I290)-1)*100</f>
        <v>-0.60975609756096505</v>
      </c>
      <c r="K290">
        <f>((NumberValue!K290/NumberValue!J290)-1)*100</f>
        <v>-3.834355828220859</v>
      </c>
      <c r="L290">
        <f>((NumberValue!L290/NumberValue!K290)-1)*100</f>
        <v>-8.6921850079744836</v>
      </c>
      <c r="M290">
        <f>((NumberValue!M290/NumberValue!L290)-1)*100</f>
        <v>0.8733624454148492</v>
      </c>
      <c r="N290">
        <f>((NumberValue!N290/NumberValue!M290)-1)*100</f>
        <v>1.904761904761898</v>
      </c>
      <c r="O290">
        <f>((NumberValue!O290/NumberValue!N290)-1)*100</f>
        <v>0.16992353440952179</v>
      </c>
      <c r="P290">
        <f>((NumberValue!P290/NumberValue!O290)-1)*100</f>
        <v>-0.93299406276505792</v>
      </c>
      <c r="Q290">
        <f>((NumberValue!Q290/NumberValue!P290)-1)*100</f>
        <v>1.1986301369863117</v>
      </c>
      <c r="R290">
        <f>((NumberValue!R290/NumberValue!Q290)-1)*100</f>
        <v>2.1150592216581998</v>
      </c>
      <c r="S290">
        <f>((NumberValue!S290/NumberValue!R290)-1)*100</f>
        <v>1.4913007456503813</v>
      </c>
      <c r="T290">
        <f>((NumberValue!T290/NumberValue!S290)-1)*100</f>
        <v>0.32653061224490187</v>
      </c>
      <c r="U290">
        <f>((NumberValue!U290/NumberValue!T290)-1)*100</f>
        <v>-0.73230268510985352</v>
      </c>
      <c r="V290">
        <f>((NumberValue!V290/NumberValue!U290)-1)*100</f>
        <v>-0.57377049180328266</v>
      </c>
      <c r="W290">
        <f>((NumberValue!W290/NumberValue!V290)-1)*100</f>
        <v>1.5663643858202958</v>
      </c>
      <c r="X290">
        <f>((NumberValue!X290/NumberValue!W290)-1)*100</f>
        <v>-0.8116883116883078</v>
      </c>
      <c r="Y290">
        <f>((NumberValue!Y290/NumberValue!X290)-1)*100</f>
        <v>-1.6366612111292977</v>
      </c>
      <c r="Z290">
        <f>((NumberValue!Z290/NumberValue!Y290)-1)*100</f>
        <v>-3.8269550748752157</v>
      </c>
      <c r="AA290">
        <f>((NumberValue!AA290/NumberValue!Z290)-1)*100</f>
        <v>0.865051903114189</v>
      </c>
      <c r="AB290">
        <f>((NumberValue!AB290/NumberValue!AA290)-1)*100</f>
        <v>1.3722126929674117</v>
      </c>
      <c r="AC290">
        <f>((NumberValue!AC290/NumberValue!AB290)-1)*100</f>
        <v>-0.33840947546531774</v>
      </c>
      <c r="AD290">
        <f>((NumberValue!AD290/NumberValue!AC290)-1)*100</f>
        <v>-0.84889643463497144</v>
      </c>
      <c r="AE290">
        <f>((NumberValue!AE290/NumberValue!AD290)-1)*100</f>
        <v>0.34246575342467001</v>
      </c>
      <c r="AF290">
        <f>((NumberValue!AF290/NumberValue!AE290)-1)*100</f>
        <v>1.7918088737201243</v>
      </c>
      <c r="AG290">
        <f>((NumberValue!AG290/NumberValue!AF290)-1)*100</f>
        <v>0.33528918692373733</v>
      </c>
      <c r="AH290">
        <f>((NumberValue!AH290/NumberValue!AG290)-1)*100</f>
        <v>5.3467000835421885</v>
      </c>
      <c r="AI290">
        <f>((NumberValue!AI290/NumberValue!AH290)-1)*100</f>
        <v>-1.5860428231562307</v>
      </c>
      <c r="AJ290">
        <f>((NumberValue!AJ290/NumberValue!AI290)-1)*100</f>
        <v>1.2892828364222453</v>
      </c>
      <c r="AK290">
        <f>((NumberValue!AK290/NumberValue!AJ290)-1)*100</f>
        <v>-1.5115354017502081</v>
      </c>
      <c r="AL290">
        <f>((NumberValue!AL290/NumberValue!AK290)-1)*100</f>
        <v>-8.0775444264935548E-2</v>
      </c>
      <c r="AM290">
        <f>((NumberValue!AM290/NumberValue!AL290)-1)*100</f>
        <v>2.3443815683104274</v>
      </c>
      <c r="AN290">
        <f>((NumberValue!AN290/NumberValue!AM290)-1)*100</f>
        <v>-0.94786729857818663</v>
      </c>
      <c r="AO290">
        <f>((NumberValue!AO290/NumberValue!AN290)-1)*100</f>
        <v>0.31897926634767426</v>
      </c>
      <c r="AP290">
        <f>((NumberValue!AP290/NumberValue!AO290)-1)*100</f>
        <v>5.1669316375198893</v>
      </c>
      <c r="AQ290">
        <f>((NumberValue!AQ290/NumberValue!AP290)-1)*100</f>
        <v>0.22675736961450532</v>
      </c>
      <c r="AR290">
        <f>((NumberValue!AR290/NumberValue!AQ290)-1)*100</f>
        <v>0.60331825037707176</v>
      </c>
      <c r="AS290">
        <f>((NumberValue!AS290/NumberValue!AR290)-1)*100</f>
        <v>-0.59970014992504206</v>
      </c>
      <c r="AT290">
        <f>((NumberValue!AT290/NumberValue!AS290)-1)*100</f>
        <v>5.0527903469079982</v>
      </c>
      <c r="AU290">
        <f>((NumberValue!AU290/NumberValue!AT290)-1)*100</f>
        <v>-1.866475233309417</v>
      </c>
      <c r="AV290">
        <f>((NumberValue!AV290/NumberValue!AU290)-1)*100</f>
        <v>4.0234089246525162</v>
      </c>
      <c r="AW290">
        <f>((NumberValue!AW290/NumberValue!AV290)-1)*100</f>
        <v>-1.5471167369901506</v>
      </c>
      <c r="AX290">
        <f>((NumberValue!AX290/NumberValue!AW290)-1)*100</f>
        <v>-3.9999999999999925</v>
      </c>
      <c r="AY290">
        <f>((NumberValue!AY290/NumberValue!AX290)-1)*100</f>
        <v>-3.4226190476190466</v>
      </c>
      <c r="AZ290">
        <f>((NumberValue!AZ290/NumberValue!AY290)-1)*100</f>
        <v>0.84745762711864181</v>
      </c>
      <c r="BA290">
        <f>((NumberValue!BA290/NumberValue!AZ290)-1)*100</f>
        <v>-0.53475935828878329</v>
      </c>
      <c r="BB290">
        <f>((NumberValue!BB290/NumberValue!BA290)-1)*100</f>
        <v>1.9969278033794335</v>
      </c>
      <c r="BC290">
        <f>((NumberValue!BC290/NumberValue!BB290)-1)*100</f>
        <v>0.52710843373493521</v>
      </c>
      <c r="BD290">
        <f>((NumberValue!BD290/NumberValue!BC290)-1)*100</f>
        <v>2.1722846441947663</v>
      </c>
      <c r="BE290">
        <f>((NumberValue!BE290/NumberValue!BD290)-1)*100</f>
        <v>-1.7595307917888658</v>
      </c>
      <c r="BF290">
        <f>((NumberValue!BF290/NumberValue!BE290)-1)*100</f>
        <v>1.6417910447761086</v>
      </c>
      <c r="BG290">
        <f>((NumberValue!BG290/NumberValue!BF290)-1)*100</f>
        <v>8.1497797356828272</v>
      </c>
      <c r="BH290">
        <f>((NumberValue!BH290/NumberValue!BG290)-1)*100</f>
        <v>-1.1541072640869121</v>
      </c>
      <c r="BI290">
        <f>((NumberValue!BI290/NumberValue!BH290)-1)*100</f>
        <v>-1.579670329670313</v>
      </c>
      <c r="BJ290">
        <f>((NumberValue!BJ290/NumberValue!BI290)-1)*100</f>
        <v>1.8143754361479303</v>
      </c>
      <c r="BK290">
        <f>((NumberValue!BK290/NumberValue!BJ290)-1)*100</f>
        <v>3.9753255654557895</v>
      </c>
      <c r="BL290">
        <f>((NumberValue!BL290/NumberValue!BK290)-1)*100</f>
        <v>-6.9215557020435021</v>
      </c>
      <c r="BM290">
        <f>((NumberValue!BM290/NumberValue!BL290)-1)*100</f>
        <v>-6.7988668555240768</v>
      </c>
      <c r="BN290">
        <f>((NumberValue!BN290/NumberValue!BM290)-1)*100</f>
        <v>0.45592705167172287</v>
      </c>
      <c r="BO290">
        <f>((NumberValue!BO290/NumberValue!BN290)-1)*100</f>
        <v>-2.1180030257185956</v>
      </c>
      <c r="BP290">
        <f>((NumberValue!BP290/NumberValue!BO290)-1)*100</f>
        <v>-1.7774343122102132</v>
      </c>
      <c r="BQ290">
        <f>((NumberValue!BQ290/NumberValue!BP290)-1)*100</f>
        <v>-3.5405192761605031</v>
      </c>
      <c r="BR290">
        <f>((NumberValue!BR290/NumberValue!BQ290)-1)*100</f>
        <v>-3.4257748776508889</v>
      </c>
      <c r="BS290">
        <f>((NumberValue!BS290/NumberValue!BR290)-1)*100</f>
        <v>3.716216216216206</v>
      </c>
      <c r="BT290">
        <f>((NumberValue!BT290/NumberValue!BS290)-1)*100</f>
        <v>-7.9804560260586239</v>
      </c>
      <c r="BU290">
        <f>((NumberValue!BU290/NumberValue!BT290)-1)*100</f>
        <v>6.4601769911504459</v>
      </c>
      <c r="BV290">
        <f>((NumberValue!BV290/NumberValue!BU290)-1)*100</f>
        <v>3.5743973399833706</v>
      </c>
      <c r="BW290">
        <f>((NumberValue!BW290/NumberValue!BV290)-1)*100</f>
        <v>3.2905296950240803</v>
      </c>
      <c r="BX290">
        <f>((NumberValue!BX290/NumberValue!BW290)-1)*100</f>
        <v>2.1756021756021759</v>
      </c>
      <c r="BY290">
        <f>((NumberValue!BY290/NumberValue!BX290)-1)*100</f>
        <v>-2.0532319391634912</v>
      </c>
      <c r="BZ290">
        <f>((NumberValue!BZ290/NumberValue!BY290)-1)*100</f>
        <v>-2.3291925465838581</v>
      </c>
      <c r="CA290">
        <f>((NumberValue!CA290/NumberValue!BZ290)-1)*100</f>
        <v>1.4308426073131875</v>
      </c>
      <c r="CB290">
        <f>((NumberValue!CB290/NumberValue!CA290)-1)*100</f>
        <v>1.2539184952978122</v>
      </c>
      <c r="CC290">
        <f>((NumberValue!CC290/NumberValue!CB290)-1)*100</f>
        <v>2.1671826625387025</v>
      </c>
      <c r="CD290">
        <f>((NumberValue!CD290/NumberValue!CC290)-1)*100</f>
        <v>-2.8030303030302961</v>
      </c>
      <c r="CE290">
        <f>((NumberValue!CE290/NumberValue!CD290)-1)*100</f>
        <v>-2.4941543257989252</v>
      </c>
      <c r="CF290">
        <f>((NumberValue!CF290/NumberValue!CE290)-1)*100</f>
        <v>0.15987210231813709</v>
      </c>
      <c r="CG290">
        <f>((NumberValue!CG290/NumberValue!CF290)-1)*100</f>
        <v>0.6384676775738285</v>
      </c>
      <c r="CH290">
        <f>((NumberValue!CH290/NumberValue!CG290)-1)*100</f>
        <v>-0.95162569389372065</v>
      </c>
      <c r="CI290">
        <f>((NumberValue!CI290/NumberValue!CH290)-1)*100</f>
        <v>-0.40032025620496681</v>
      </c>
      <c r="CJ290">
        <f>((NumberValue!CJ290/NumberValue!CI290)-1)*100</f>
        <v>-0.48231511254019921</v>
      </c>
      <c r="CK290">
        <f>((NumberValue!CK290/NumberValue!CJ290)-1)*100</f>
        <v>-0.56542810985460434</v>
      </c>
      <c r="CL290">
        <f>((NumberValue!CL290/NumberValue!CK290)-1)*100</f>
        <v>4.2242079610073313</v>
      </c>
      <c r="CM290">
        <f>((NumberValue!CM290/NumberValue!CL290)-1)*100</f>
        <v>2.2603273577552541</v>
      </c>
      <c r="CN290">
        <f>((NumberValue!CN290/NumberValue!CM290)-1)*100</f>
        <v>-3.125</v>
      </c>
      <c r="CO290">
        <f>((NumberValue!CO290/NumberValue!CN290)-1)*100</f>
        <v>-0.15735641227379027</v>
      </c>
      <c r="CP290">
        <f>((NumberValue!CP290/NumberValue!CO290)-1)*100</f>
        <v>-1.4184397163120699</v>
      </c>
      <c r="CQ290">
        <f>((NumberValue!CQ290/NumberValue!CP290)-1)*100</f>
        <v>3.0375699440447823</v>
      </c>
    </row>
    <row r="291" spans="1:95" x14ac:dyDescent="0.25">
      <c r="A291" t="s">
        <v>290</v>
      </c>
      <c r="B291" t="s">
        <v>290</v>
      </c>
      <c r="D291">
        <f>((NumberValue!D291/NumberValue!C291)-1)*100</f>
        <v>-0.5349500713266786</v>
      </c>
      <c r="E291">
        <f>((NumberValue!E291/NumberValue!D291)-1)*100</f>
        <v>-0.89637863033344978</v>
      </c>
      <c r="F291">
        <f>((NumberValue!F291/NumberValue!E291)-1)*100</f>
        <v>-1.7366136034732138</v>
      </c>
      <c r="G291">
        <f>((NumberValue!G291/NumberValue!F291)-1)*100</f>
        <v>-0.14727540500737435</v>
      </c>
      <c r="H291">
        <f>((NumberValue!H291/NumberValue!G291)-1)*100</f>
        <v>4.9041297935103367</v>
      </c>
      <c r="I291">
        <f>((NumberValue!I291/NumberValue!H291)-1)*100</f>
        <v>0.52724077328647478</v>
      </c>
      <c r="J291">
        <f>((NumberValue!J291/NumberValue!I291)-1)*100</f>
        <v>0</v>
      </c>
      <c r="K291">
        <f>((NumberValue!K291/NumberValue!J291)-1)*100</f>
        <v>-4.965034965034965</v>
      </c>
      <c r="L291">
        <f>((NumberValue!L291/NumberValue!K291)-1)*100</f>
        <v>-2.244297277409868</v>
      </c>
      <c r="M291">
        <f>((NumberValue!M291/NumberValue!L291)-1)*100</f>
        <v>3.5754610462928049</v>
      </c>
      <c r="N291">
        <f>((NumberValue!N291/NumberValue!M291)-1)*100</f>
        <v>2.9069767441860517</v>
      </c>
      <c r="O291">
        <f>((NumberValue!O291/NumberValue!N291)-1)*100</f>
        <v>3.0720338983050821</v>
      </c>
      <c r="P291">
        <f>((NumberValue!P291/NumberValue!O291)-1)*100</f>
        <v>-2.0554984583761593</v>
      </c>
      <c r="Q291">
        <f>((NumberValue!Q291/NumberValue!P291)-1)*100</f>
        <v>1.6439314445610531</v>
      </c>
      <c r="R291">
        <f>((NumberValue!R291/NumberValue!Q291)-1)*100</f>
        <v>1.1699931176875289</v>
      </c>
      <c r="S291">
        <f>((NumberValue!S291/NumberValue!R291)-1)*100</f>
        <v>3.4013605442173578E-2</v>
      </c>
      <c r="T291">
        <f>((NumberValue!T291/NumberValue!S291)-1)*100</f>
        <v>0.57803468208093012</v>
      </c>
      <c r="U291">
        <f>((NumberValue!U291/NumberValue!T291)-1)*100</f>
        <v>-0.27045300878972833</v>
      </c>
      <c r="V291">
        <f>((NumberValue!V291/NumberValue!U291)-1)*100</f>
        <v>-5.9999999999999947</v>
      </c>
      <c r="W291">
        <f>((NumberValue!W291/NumberValue!V291)-1)*100</f>
        <v>-0.57699242697439868</v>
      </c>
      <c r="X291">
        <f>((NumberValue!X291/NumberValue!W291)-1)*100</f>
        <v>-1.0155966630395419</v>
      </c>
      <c r="Y291">
        <f>((NumberValue!Y291/NumberValue!X291)-1)*100</f>
        <v>-1.0993037742762946</v>
      </c>
      <c r="Z291">
        <f>((NumberValue!Z291/NumberValue!Y291)-1)*100</f>
        <v>-3.2975175991107775</v>
      </c>
      <c r="AA291">
        <f>((NumberValue!AA291/NumberValue!Z291)-1)*100</f>
        <v>2.14559386973181</v>
      </c>
      <c r="AB291">
        <f>((NumberValue!AB291/NumberValue!AA291)-1)*100</f>
        <v>0.4876219054763542</v>
      </c>
      <c r="AC291">
        <f>((NumberValue!AC291/NumberValue!AB291)-1)*100</f>
        <v>0.74654721911160404</v>
      </c>
      <c r="AD291">
        <f>((NumberValue!AD291/NumberValue!AC291)-1)*100</f>
        <v>-1.7413856984068166</v>
      </c>
      <c r="AE291">
        <f>((NumberValue!AE291/NumberValue!AD291)-1)*100</f>
        <v>0</v>
      </c>
      <c r="AF291">
        <f>((NumberValue!AF291/NumberValue!AE291)-1)*100</f>
        <v>7.541478129713397E-2</v>
      </c>
      <c r="AG291">
        <f>((NumberValue!AG291/NumberValue!AF291)-1)*100</f>
        <v>-0.97965335342877768</v>
      </c>
      <c r="AH291">
        <f>((NumberValue!AH291/NumberValue!AG291)-1)*100</f>
        <v>0</v>
      </c>
      <c r="AI291">
        <f>((NumberValue!AI291/NumberValue!AH291)-1)*100</f>
        <v>1.4459665144596734</v>
      </c>
      <c r="AJ291">
        <f>((NumberValue!AJ291/NumberValue!AI291)-1)*100</f>
        <v>1.5003750937734539</v>
      </c>
      <c r="AK291">
        <f>((NumberValue!AK291/NumberValue!AJ291)-1)*100</f>
        <v>0.36954915003695188</v>
      </c>
      <c r="AL291">
        <f>((NumberValue!AL291/NumberValue!AK291)-1)*100</f>
        <v>2.0618556701030855</v>
      </c>
      <c r="AM291">
        <f>((NumberValue!AM291/NumberValue!AL291)-1)*100</f>
        <v>3.6075036075033928E-2</v>
      </c>
      <c r="AN291">
        <f>((NumberValue!AN291/NumberValue!AM291)-1)*100</f>
        <v>0</v>
      </c>
      <c r="AO291">
        <f>((NumberValue!AO291/NumberValue!AN291)-1)*100</f>
        <v>0.93761269383338952</v>
      </c>
      <c r="AP291">
        <f>((NumberValue!AP291/NumberValue!AO291)-1)*100</f>
        <v>-2.5008931761343334</v>
      </c>
      <c r="AQ291">
        <f>((NumberValue!AQ291/NumberValue!AP291)-1)*100</f>
        <v>3.5544155368266939</v>
      </c>
      <c r="AR291">
        <f>((NumberValue!AR291/NumberValue!AQ291)-1)*100</f>
        <v>3.3616418966737394</v>
      </c>
      <c r="AS291">
        <f>((NumberValue!AS291/NumberValue!AR291)-1)*100</f>
        <v>-6.8469702156814805E-2</v>
      </c>
      <c r="AT291">
        <f>((NumberValue!AT291/NumberValue!AS291)-1)*100</f>
        <v>-0.78794107571084071</v>
      </c>
      <c r="AU291">
        <f>((NumberValue!AU291/NumberValue!AT291)-1)*100</f>
        <v>-3.2803867403314868</v>
      </c>
      <c r="AV291">
        <f>((NumberValue!AV291/NumberValue!AU291)-1)*100</f>
        <v>1.106747590146373</v>
      </c>
      <c r="AW291">
        <f>((NumberValue!AW291/NumberValue!AV291)-1)*100</f>
        <v>1.1652542372881491</v>
      </c>
      <c r="AX291">
        <f>((NumberValue!AX291/NumberValue!AW291)-1)*100</f>
        <v>-2.4432809773123898</v>
      </c>
      <c r="AY291">
        <f>((NumberValue!AY291/NumberValue!AX291)-1)*100</f>
        <v>-4.1502683363148556</v>
      </c>
      <c r="AZ291">
        <f>((NumberValue!AZ291/NumberValue!AY291)-1)*100</f>
        <v>1.269130272489738</v>
      </c>
      <c r="BA291">
        <f>((NumberValue!BA291/NumberValue!AZ291)-1)*100</f>
        <v>-1.0689273866568483</v>
      </c>
      <c r="BB291">
        <f>((NumberValue!BB291/NumberValue!BA291)-1)*100</f>
        <v>2.9061102831594576</v>
      </c>
      <c r="BC291">
        <f>((NumberValue!BC291/NumberValue!BB291)-1)*100</f>
        <v>0.61549601737871384</v>
      </c>
      <c r="BD291">
        <f>((NumberValue!BD291/NumberValue!BC291)-1)*100</f>
        <v>8.3123425692695374</v>
      </c>
      <c r="BE291">
        <f>((NumberValue!BE291/NumberValue!BD291)-1)*100</f>
        <v>2.2923588039867049</v>
      </c>
      <c r="BF291">
        <f>((NumberValue!BF291/NumberValue!BE291)-1)*100</f>
        <v>-0.35725885027605431</v>
      </c>
      <c r="BG291">
        <f>((NumberValue!BG291/NumberValue!BF291)-1)*100</f>
        <v>0.35853976531941001</v>
      </c>
      <c r="BH291">
        <f>((NumberValue!BH291/NumberValue!BG291)-1)*100</f>
        <v>-0.35725885027605431</v>
      </c>
      <c r="BI291">
        <f>((NumberValue!BI291/NumberValue!BH291)-1)*100</f>
        <v>1.4993481095175953</v>
      </c>
      <c r="BJ291">
        <f>((NumberValue!BJ291/NumberValue!BI291)-1)*100</f>
        <v>2.3121387283237205</v>
      </c>
      <c r="BK291">
        <f>((NumberValue!BK291/NumberValue!BJ291)-1)*100</f>
        <v>-0.72190834902700063</v>
      </c>
      <c r="BL291">
        <f>((NumberValue!BL291/NumberValue!BK291)-1)*100</f>
        <v>-3.4144799241226709</v>
      </c>
      <c r="BM291">
        <f>((NumberValue!BM291/NumberValue!BL291)-1)*100</f>
        <v>-2.2585924713584227</v>
      </c>
      <c r="BN291">
        <f>((NumberValue!BN291/NumberValue!BM291)-1)*100</f>
        <v>2.2772940388479324</v>
      </c>
      <c r="BO291">
        <f>((NumberValue!BO291/NumberValue!BN291)-1)*100</f>
        <v>-5.271774721676481</v>
      </c>
      <c r="BP291">
        <f>((NumberValue!BP291/NumberValue!BO291)-1)*100</f>
        <v>-1.7283097131005842</v>
      </c>
      <c r="BQ291">
        <f>((NumberValue!BQ291/NumberValue!BP291)-1)*100</f>
        <v>-1.4773126978543716</v>
      </c>
      <c r="BR291">
        <f>((NumberValue!BR291/NumberValue!BQ291)-1)*100</f>
        <v>0</v>
      </c>
      <c r="BS291">
        <f>((NumberValue!BS291/NumberValue!BR291)-1)*100</f>
        <v>1.927882898964639</v>
      </c>
      <c r="BT291">
        <f>((NumberValue!BT291/NumberValue!BS291)-1)*100</f>
        <v>-5.8143607705779417</v>
      </c>
      <c r="BU291">
        <f>((NumberValue!BU291/NumberValue!BT291)-1)*100</f>
        <v>4.8716995165489108</v>
      </c>
      <c r="BV291">
        <f>((NumberValue!BV291/NumberValue!BU291)-1)*100</f>
        <v>1.524822695035466</v>
      </c>
      <c r="BW291">
        <f>((NumberValue!BW291/NumberValue!BV291)-1)*100</f>
        <v>5.5536150890673985</v>
      </c>
      <c r="BX291">
        <f>((NumberValue!BX291/NumberValue!BW291)-1)*100</f>
        <v>0.99272005294506194</v>
      </c>
      <c r="BY291">
        <f>((NumberValue!BY291/NumberValue!BX291)-1)*100</f>
        <v>-2.9488859764089104</v>
      </c>
      <c r="BZ291">
        <f>((NumberValue!BZ291/NumberValue!BY291)-1)*100</f>
        <v>3.4773801485482814</v>
      </c>
      <c r="CA291">
        <f>((NumberValue!CA291/NumberValue!BZ291)-1)*100</f>
        <v>-0.29363784665578097</v>
      </c>
      <c r="CB291">
        <f>((NumberValue!CB291/NumberValue!CA291)-1)*100</f>
        <v>0.29450261780104015</v>
      </c>
      <c r="CC291">
        <f>((NumberValue!CC291/NumberValue!CB291)-1)*100</f>
        <v>2.6427406199021286</v>
      </c>
      <c r="CD291">
        <f>((NumberValue!CD291/NumberValue!CC291)-1)*100</f>
        <v>-0.66751430387794741</v>
      </c>
      <c r="CE291">
        <f>((NumberValue!CE291/NumberValue!CD291)-1)*100</f>
        <v>-5.5679999999999952</v>
      </c>
      <c r="CF291">
        <f>((NumberValue!CF291/NumberValue!CE291)-1)*100</f>
        <v>2.0332090816672421</v>
      </c>
      <c r="CG291">
        <f>((NumberValue!CG291/NumberValue!CF291)-1)*100</f>
        <v>0.49817336433077841</v>
      </c>
      <c r="CH291">
        <f>((NumberValue!CH291/NumberValue!CG291)-1)*100</f>
        <v>0.16523463317912324</v>
      </c>
      <c r="CI291">
        <f>((NumberValue!CI291/NumberValue!CH291)-1)*100</f>
        <v>6.5984823490583544E-2</v>
      </c>
      <c r="CJ291">
        <f>((NumberValue!CJ291/NumberValue!CI291)-1)*100</f>
        <v>-0.36267721727663016</v>
      </c>
      <c r="CK291">
        <f>((NumberValue!CK291/NumberValue!CJ291)-1)*100</f>
        <v>3.97088021178027</v>
      </c>
      <c r="CL291">
        <f>((NumberValue!CL291/NumberValue!CK291)-1)*100</f>
        <v>3.1826861871420142E-2</v>
      </c>
      <c r="CM291">
        <f>((NumberValue!CM291/NumberValue!CL291)-1)*100</f>
        <v>2.7044225262488064</v>
      </c>
      <c r="CN291">
        <f>((NumberValue!CN291/NumberValue!CM291)-1)*100</f>
        <v>-1.5489467162329573</v>
      </c>
      <c r="CO291">
        <f>((NumberValue!CO291/NumberValue!CN291)-1)*100</f>
        <v>0.18879798615480947</v>
      </c>
      <c r="CP291">
        <f>((NumberValue!CP291/NumberValue!CO291)-1)*100</f>
        <v>2.1042713567839266</v>
      </c>
      <c r="CQ291">
        <f>((NumberValue!CQ291/NumberValue!CP291)-1)*100</f>
        <v>2.4607812980621313</v>
      </c>
    </row>
    <row r="292" spans="1:95" x14ac:dyDescent="0.25">
      <c r="A292" t="s">
        <v>291</v>
      </c>
      <c r="B292" t="s">
        <v>291</v>
      </c>
      <c r="D292">
        <f>((NumberValue!D292/NumberValue!C292)-1)*100</f>
        <v>-2.0780167699598895</v>
      </c>
      <c r="E292">
        <f>((NumberValue!E292/NumberValue!D292)-1)*100</f>
        <v>1.6008935219657294</v>
      </c>
      <c r="F292">
        <f>((NumberValue!F292/NumberValue!E292)-1)*100</f>
        <v>-0.84279956027847325</v>
      </c>
      <c r="G292">
        <f>((NumberValue!G292/NumberValue!F292)-1)*100</f>
        <v>-3.8063562453806377</v>
      </c>
      <c r="H292">
        <f>((NumberValue!H292/NumberValue!G292)-1)*100</f>
        <v>2.573953131002682</v>
      </c>
      <c r="I292">
        <f>((NumberValue!I292/NumberValue!H292)-1)*100</f>
        <v>1.3857677902621601</v>
      </c>
      <c r="J292">
        <f>((NumberValue!J292/NumberValue!I292)-1)*100</f>
        <v>-0.11082379017363087</v>
      </c>
      <c r="K292">
        <f>((NumberValue!K292/NumberValue!J292)-1)*100</f>
        <v>-4.6967455621301779</v>
      </c>
      <c r="L292">
        <f>((NumberValue!L292/NumberValue!K292)-1)*100</f>
        <v>-1.2417539774932096</v>
      </c>
      <c r="M292">
        <f>((NumberValue!M292/NumberValue!L292)-1)*100</f>
        <v>0.35363457760313466</v>
      </c>
      <c r="N292">
        <f>((NumberValue!N292/NumberValue!M292)-1)*100</f>
        <v>0.78308535630382536</v>
      </c>
      <c r="O292">
        <f>((NumberValue!O292/NumberValue!N292)-1)*100</f>
        <v>-1.3209013209013132</v>
      </c>
      <c r="P292">
        <f>((NumberValue!P292/NumberValue!O292)-1)*100</f>
        <v>-2.0866141732283516</v>
      </c>
      <c r="Q292">
        <f>((NumberValue!Q292/NumberValue!P292)-1)*100</f>
        <v>0.80418174507439488</v>
      </c>
      <c r="R292">
        <f>((NumberValue!R292/NumberValue!Q292)-1)*100</f>
        <v>1.5157558835261264</v>
      </c>
      <c r="S292">
        <f>((NumberValue!S292/NumberValue!R292)-1)*100</f>
        <v>-0.94302554027505536</v>
      </c>
      <c r="T292">
        <f>((NumberValue!T292/NumberValue!S292)-1)*100</f>
        <v>7.9333597778674658E-2</v>
      </c>
      <c r="U292">
        <f>((NumberValue!U292/NumberValue!T292)-1)*100</f>
        <v>-0.27744748315498002</v>
      </c>
      <c r="V292">
        <f>((NumberValue!V292/NumberValue!U292)-1)*100</f>
        <v>0.43720190779013013</v>
      </c>
      <c r="W292">
        <f>((NumberValue!W292/NumberValue!V292)-1)*100</f>
        <v>0.27700831024930483</v>
      </c>
      <c r="X292">
        <f>((NumberValue!X292/NumberValue!W292)-1)*100</f>
        <v>0.55248618784531356</v>
      </c>
      <c r="Y292">
        <f>((NumberValue!Y292/NumberValue!X292)-1)*100</f>
        <v>-1.4521193092621676</v>
      </c>
      <c r="Z292">
        <f>((NumberValue!Z292/NumberValue!Y292)-1)*100</f>
        <v>-3.0266825965750699</v>
      </c>
      <c r="AA292">
        <f>((NumberValue!AA292/NumberValue!Z292)-1)*100</f>
        <v>0.36960985626284248</v>
      </c>
      <c r="AB292">
        <f>((NumberValue!AB292/NumberValue!AA292)-1)*100</f>
        <v>0.2864157119476296</v>
      </c>
      <c r="AC292">
        <f>((NumberValue!AC292/NumberValue!AB292)-1)*100</f>
        <v>1.6319869441044466</v>
      </c>
      <c r="AD292">
        <f>((NumberValue!AD292/NumberValue!AC292)-1)*100</f>
        <v>-2.6495383380168547</v>
      </c>
      <c r="AE292">
        <f>((NumberValue!AE292/NumberValue!AD292)-1)*100</f>
        <v>0.49484536082473607</v>
      </c>
      <c r="AF292">
        <f>((NumberValue!AF292/NumberValue!AE292)-1)*100</f>
        <v>1.8465326220763245</v>
      </c>
      <c r="AG292">
        <f>((NumberValue!AG292/NumberValue!AF292)-1)*100</f>
        <v>-0.76551168412569703</v>
      </c>
      <c r="AH292">
        <f>((NumberValue!AH292/NumberValue!AG292)-1)*100</f>
        <v>3.0450669914738215</v>
      </c>
      <c r="AI292">
        <f>((NumberValue!AI292/NumberValue!AH292)-1)*100</f>
        <v>-1.9700551615445261</v>
      </c>
      <c r="AJ292">
        <f>((NumberValue!AJ292/NumberValue!AI292)-1)*100</f>
        <v>1.2861736334405016</v>
      </c>
      <c r="AK292">
        <f>((NumberValue!AK292/NumberValue!AJ292)-1)*100</f>
        <v>5.4761904761904789</v>
      </c>
      <c r="AL292">
        <f>((NumberValue!AL292/NumberValue!AK292)-1)*100</f>
        <v>-0.67720090293453827</v>
      </c>
      <c r="AM292">
        <f>((NumberValue!AM292/NumberValue!AL292)-1)*100</f>
        <v>-0.83333333333333037</v>
      </c>
      <c r="AN292">
        <f>((NumberValue!AN292/NumberValue!AM292)-1)*100</f>
        <v>0.34377387318562658</v>
      </c>
      <c r="AO292">
        <f>((NumberValue!AO292/NumberValue!AN292)-1)*100</f>
        <v>0.3806623524933439</v>
      </c>
      <c r="AP292">
        <f>((NumberValue!AP292/NumberValue!AO292)-1)*100</f>
        <v>0.34129692832765013</v>
      </c>
      <c r="AQ292">
        <f>((NumberValue!AQ292/NumberValue!AP292)-1)*100</f>
        <v>1.1715797430082997</v>
      </c>
      <c r="AR292">
        <f>((NumberValue!AR292/NumberValue!AQ292)-1)*100</f>
        <v>0.82181546507282821</v>
      </c>
      <c r="AS292">
        <f>((NumberValue!AS292/NumberValue!AR292)-1)*100</f>
        <v>0.2964060763245735</v>
      </c>
      <c r="AT292">
        <f>((NumberValue!AT292/NumberValue!AS292)-1)*100</f>
        <v>0.9235315847802017</v>
      </c>
      <c r="AU292">
        <f>((NumberValue!AU292/NumberValue!AT292)-1)*100</f>
        <v>-1.171303074670571</v>
      </c>
      <c r="AV292">
        <f>((NumberValue!AV292/NumberValue!AU292)-1)*100</f>
        <v>-0.1481481481481417</v>
      </c>
      <c r="AW292">
        <f>((NumberValue!AW292/NumberValue!AV292)-1)*100</f>
        <v>7.4183976261132933E-2</v>
      </c>
      <c r="AX292">
        <f>((NumberValue!AX292/NumberValue!AW292)-1)*100</f>
        <v>-0.59303187546331237</v>
      </c>
      <c r="AY292">
        <f>((NumberValue!AY292/NumberValue!AX292)-1)*100</f>
        <v>-1.1185682326621871</v>
      </c>
      <c r="AZ292">
        <f>((NumberValue!AZ292/NumberValue!AY292)-1)*100</f>
        <v>2.0361990950226394</v>
      </c>
      <c r="BA292">
        <f>((NumberValue!BA292/NumberValue!AZ292)-1)*100</f>
        <v>-0.22172949002218223</v>
      </c>
      <c r="BB292">
        <f>((NumberValue!BB292/NumberValue!BA292)-1)*100</f>
        <v>3.8148148148148264</v>
      </c>
      <c r="BC292">
        <f>((NumberValue!BC292/NumberValue!BB292)-1)*100</f>
        <v>1.3556903317873736</v>
      </c>
      <c r="BD292">
        <f>((NumberValue!BD292/NumberValue!BC292)-1)*100</f>
        <v>-0.6687785990848405</v>
      </c>
      <c r="BE292">
        <f>((NumberValue!BE292/NumberValue!BD292)-1)*100</f>
        <v>-3.1537916371367714</v>
      </c>
      <c r="BF292">
        <f>((NumberValue!BF292/NumberValue!BE292)-1)*100</f>
        <v>-1.7929015733626152</v>
      </c>
      <c r="BG292">
        <f>((NumberValue!BG292/NumberValue!BF292)-1)*100</f>
        <v>0.70789865871834223</v>
      </c>
      <c r="BH292">
        <f>((NumberValue!BH292/NumberValue!BG292)-1)*100</f>
        <v>-0.11098779134295356</v>
      </c>
      <c r="BI292">
        <f>((NumberValue!BI292/NumberValue!BH292)-1)*100</f>
        <v>3.7037037037035425E-2</v>
      </c>
      <c r="BJ292">
        <f>((NumberValue!BJ292/NumberValue!BI292)-1)*100</f>
        <v>1.0366530914476035</v>
      </c>
      <c r="BK292">
        <f>((NumberValue!BK292/NumberValue!BJ292)-1)*100</f>
        <v>0.51300842799562041</v>
      </c>
      <c r="BL292">
        <f>((NumberValue!BL292/NumberValue!BK292)-1)*100</f>
        <v>-3.3904484141450975</v>
      </c>
      <c r="BM292">
        <f>((NumberValue!BM292/NumberValue!BL292)-1)*100</f>
        <v>2.1509433962264124</v>
      </c>
      <c r="BN292">
        <f>((NumberValue!BN292/NumberValue!BM292)-1)*100</f>
        <v>-1.5884743258219425</v>
      </c>
      <c r="BO292">
        <f>((NumberValue!BO292/NumberValue!BN292)-1)*100</f>
        <v>-0.33783783783782884</v>
      </c>
      <c r="BP292">
        <f>((NumberValue!BP292/NumberValue!BO292)-1)*100</f>
        <v>-0.30131826741996992</v>
      </c>
      <c r="BQ292">
        <f>((NumberValue!BQ292/NumberValue!BP292)-1)*100</f>
        <v>-0.30222893842085652</v>
      </c>
      <c r="BR292">
        <f>((NumberValue!BR292/NumberValue!BQ292)-1)*100</f>
        <v>0.11367942402424891</v>
      </c>
      <c r="BS292">
        <f>((NumberValue!BS292/NumberValue!BR292)-1)*100</f>
        <v>-1.4383043149129526</v>
      </c>
      <c r="BT292">
        <f>((NumberValue!BT292/NumberValue!BS292)-1)*100</f>
        <v>-4.4546850998463778</v>
      </c>
      <c r="BU292">
        <f>((NumberValue!BU292/NumberValue!BT292)-1)*100</f>
        <v>4.7829581993569015</v>
      </c>
      <c r="BV292">
        <f>((NumberValue!BV292/NumberValue!BU292)-1)*100</f>
        <v>2.4165707710011475</v>
      </c>
      <c r="BW292">
        <f>((NumberValue!BW292/NumberValue!BV292)-1)*100</f>
        <v>-1.9101123595505753</v>
      </c>
      <c r="BX292">
        <f>((NumberValue!BX292/NumberValue!BW292)-1)*100</f>
        <v>0.87819778541429194</v>
      </c>
      <c r="BY292">
        <f>((NumberValue!BY292/NumberValue!BX292)-1)*100</f>
        <v>-1.4383043149129526</v>
      </c>
      <c r="BZ292">
        <f>((NumberValue!BZ292/NumberValue!BY292)-1)*100</f>
        <v>2.7265745007680531</v>
      </c>
      <c r="CA292">
        <f>((NumberValue!CA292/NumberValue!BZ292)-1)*100</f>
        <v>-1.6822429906542036</v>
      </c>
      <c r="CB292">
        <f>((NumberValue!CB292/NumberValue!CA292)-1)*100</f>
        <v>1.1026615969581766</v>
      </c>
      <c r="CC292">
        <f>((NumberValue!CC292/NumberValue!CB292)-1)*100</f>
        <v>-0.75216246709288725</v>
      </c>
      <c r="CD292">
        <f>((NumberValue!CD292/NumberValue!CC292)-1)*100</f>
        <v>0.15157256536568742</v>
      </c>
      <c r="CE292">
        <f>((NumberValue!CE292/NumberValue!CD292)-1)*100</f>
        <v>-0.83238743851683505</v>
      </c>
      <c r="CF292">
        <f>((NumberValue!CF292/NumberValue!CE292)-1)*100</f>
        <v>1.297214803510105</v>
      </c>
      <c r="CG292">
        <f>((NumberValue!CG292/NumberValue!CF292)-1)*100</f>
        <v>0.1129943502824915</v>
      </c>
      <c r="CH292">
        <f>((NumberValue!CH292/NumberValue!CG292)-1)*100</f>
        <v>0</v>
      </c>
      <c r="CI292">
        <f>((NumberValue!CI292/NumberValue!CH292)-1)*100</f>
        <v>-3.7622272385262612E-2</v>
      </c>
      <c r="CJ292">
        <f>((NumberValue!CJ292/NumberValue!CI292)-1)*100</f>
        <v>0.45163718479488413</v>
      </c>
      <c r="CK292">
        <f>((NumberValue!CK292/NumberValue!CJ292)-1)*100</f>
        <v>1.4612214312476723</v>
      </c>
      <c r="CL292">
        <f>((NumberValue!CL292/NumberValue!CK292)-1)*100</f>
        <v>-0.48005908419498367</v>
      </c>
      <c r="CM292">
        <f>((NumberValue!CM292/NumberValue!CL292)-1)*100</f>
        <v>3.7105751391464104E-2</v>
      </c>
      <c r="CN292">
        <f>((NumberValue!CN292/NumberValue!CM292)-1)*100</f>
        <v>-0.3338278931750871</v>
      </c>
      <c r="CO292">
        <f>((NumberValue!CO292/NumberValue!CN292)-1)*100</f>
        <v>0.70710829921847296</v>
      </c>
      <c r="CP292">
        <f>((NumberValue!CP292/NumberValue!CO292)-1)*100</f>
        <v>-0.22172949002218223</v>
      </c>
      <c r="CQ292">
        <f>((NumberValue!CQ292/NumberValue!CP292)-1)*100</f>
        <v>5.8888888888888768</v>
      </c>
    </row>
    <row r="293" spans="1:95" x14ac:dyDescent="0.25">
      <c r="A293" t="s">
        <v>292</v>
      </c>
      <c r="B293" t="s">
        <v>695</v>
      </c>
      <c r="D293">
        <f>((NumberValue!D293/NumberValue!C293)-1)*100</f>
        <v>1.3168431355102816</v>
      </c>
      <c r="E293">
        <f>((NumberValue!E293/NumberValue!D293)-1)*100</f>
        <v>2.9068235707385481</v>
      </c>
      <c r="F293">
        <f>((NumberValue!F293/NumberValue!E293)-1)*100</f>
        <v>0.69124423963133896</v>
      </c>
      <c r="G293">
        <f>((NumberValue!G293/NumberValue!F293)-1)*100</f>
        <v>0.42376472582421609</v>
      </c>
      <c r="H293">
        <f>((NumberValue!H293/NumberValue!G293)-1)*100</f>
        <v>-3.5699215123639272</v>
      </c>
      <c r="I293">
        <f>((NumberValue!I293/NumberValue!H293)-1)*100</f>
        <v>0.74391738141081909</v>
      </c>
      <c r="J293">
        <f>((NumberValue!J293/NumberValue!I293)-1)*100</f>
        <v>-1.1119798453652963</v>
      </c>
      <c r="K293">
        <f>((NumberValue!K293/NumberValue!J293)-1)*100</f>
        <v>-3.4349468505666225</v>
      </c>
      <c r="L293">
        <f>((NumberValue!L293/NumberValue!K293)-1)*100</f>
        <v>8.5061863173216956</v>
      </c>
      <c r="M293">
        <f>((NumberValue!M293/NumberValue!L293)-1)*100</f>
        <v>-1.8277856963192729</v>
      </c>
      <c r="N293">
        <f>((NumberValue!N293/NumberValue!M293)-1)*100</f>
        <v>-0.97361004355625003</v>
      </c>
      <c r="O293">
        <f>((NumberValue!O293/NumberValue!N293)-1)*100</f>
        <v>-1.6041397153945591</v>
      </c>
      <c r="P293">
        <f>((NumberValue!P293/NumberValue!O293)-1)*100</f>
        <v>-1.7354719957928144</v>
      </c>
      <c r="Q293">
        <f>((NumberValue!Q293/NumberValue!P293)-1)*100</f>
        <v>1.7215235037017385</v>
      </c>
      <c r="R293">
        <f>((NumberValue!R293/NumberValue!Q293)-1)*100</f>
        <v>1.0698000701508059</v>
      </c>
      <c r="S293">
        <f>((NumberValue!S293/NumberValue!R293)-1)*100</f>
        <v>-0.45982994967898039</v>
      </c>
      <c r="T293">
        <f>((NumberValue!T293/NumberValue!S293)-1)*100</f>
        <v>0.43580580493332022</v>
      </c>
      <c r="U293">
        <f>((NumberValue!U293/NumberValue!T293)-1)*100</f>
        <v>-0.67690705545430108</v>
      </c>
      <c r="V293">
        <f>((NumberValue!V293/NumberValue!U293)-1)*100</f>
        <v>5.1550895587592738</v>
      </c>
      <c r="W293">
        <f>((NumberValue!W293/NumberValue!V293)-1)*100</f>
        <v>7.4781886165364853E-2</v>
      </c>
      <c r="X293">
        <f>((NumberValue!X293/NumberValue!W293)-1)*100</f>
        <v>-1.129192959149794</v>
      </c>
      <c r="Y293">
        <f>((NumberValue!Y293/NumberValue!X293)-1)*100</f>
        <v>-4.6019482700705332</v>
      </c>
      <c r="Z293">
        <f>((NumberValue!Z293/NumberValue!Y293)-1)*100</f>
        <v>-1.9278169014084634</v>
      </c>
      <c r="AA293">
        <f>((NumberValue!AA293/NumberValue!Z293)-1)*100</f>
        <v>2.9440804236603668</v>
      </c>
      <c r="AB293">
        <f>((NumberValue!AB293/NumberValue!AA293)-1)*100</f>
        <v>-1.560728921440413</v>
      </c>
      <c r="AC293">
        <f>((NumberValue!AC293/NumberValue!AB293)-1)*100</f>
        <v>1.4348981399468608</v>
      </c>
      <c r="AD293">
        <f>((NumberValue!AD293/NumberValue!AC293)-1)*100</f>
        <v>-0.17464198393293273</v>
      </c>
      <c r="AE293">
        <f>((NumberValue!AE293/NumberValue!AD293)-1)*100</f>
        <v>5.2134359692092236</v>
      </c>
      <c r="AF293">
        <f>((NumberValue!AF293/NumberValue!AE293)-1)*100</f>
        <v>-1.2470901230462239</v>
      </c>
      <c r="AG293">
        <f>((NumberValue!AG293/NumberValue!AF293)-1)*100</f>
        <v>-0.77454116854689392</v>
      </c>
      <c r="AH293">
        <f>((NumberValue!AH293/NumberValue!AG293)-1)*100</f>
        <v>3.4532496181910677</v>
      </c>
      <c r="AI293">
        <f>((NumberValue!AI293/NumberValue!AH293)-1)*100</f>
        <v>4.8880505207906211</v>
      </c>
      <c r="AJ293">
        <f>((NumberValue!AJ293/NumberValue!AI293)-1)*100</f>
        <v>0.20329971068886454</v>
      </c>
      <c r="AK293">
        <f>((NumberValue!AK293/NumberValue!AJ293)-1)*100</f>
        <v>-0.81154896605540872</v>
      </c>
      <c r="AL293">
        <f>((NumberValue!AL293/NumberValue!AK293)-1)*100</f>
        <v>2.8557941940052123</v>
      </c>
      <c r="AM293">
        <f>((NumberValue!AM293/NumberValue!AL293)-1)*100</f>
        <v>-2.6311763806027288</v>
      </c>
      <c r="AN293">
        <f>((NumberValue!AN293/NumberValue!AM293)-1)*100</f>
        <v>1.6575019638648714</v>
      </c>
      <c r="AO293">
        <f>((NumberValue!AO293/NumberValue!AN293)-1)*100</f>
        <v>1.2518352522989051</v>
      </c>
      <c r="AP293">
        <f>((NumberValue!AP293/NumberValue!AO293)-1)*100</f>
        <v>0.1297412806227527</v>
      </c>
      <c r="AQ293">
        <f>((NumberValue!AQ293/NumberValue!AP293)-1)*100</f>
        <v>-3.6509146341463516</v>
      </c>
      <c r="AR293">
        <f>((NumberValue!AR293/NumberValue!AQ293)-1)*100</f>
        <v>-0.61703979115576013</v>
      </c>
      <c r="AS293">
        <f>((NumberValue!AS293/NumberValue!AR293)-1)*100</f>
        <v>-0.46167316723711993</v>
      </c>
      <c r="AT293">
        <f>((NumberValue!AT293/NumberValue!AS293)-1)*100</f>
        <v>1.1275489804078331</v>
      </c>
      <c r="AU293">
        <f>((NumberValue!AU293/NumberValue!AT293)-1)*100</f>
        <v>-3.163055511623547E-2</v>
      </c>
      <c r="AV293">
        <f>((NumberValue!AV293/NumberValue!AU293)-1)*100</f>
        <v>1.0362284448663051</v>
      </c>
      <c r="AW293">
        <f>((NumberValue!AW293/NumberValue!AV293)-1)*100</f>
        <v>0.57151804587802779</v>
      </c>
      <c r="AX293">
        <f>((NumberValue!AX293/NumberValue!AW293)-1)*100</f>
        <v>-0.74731433909387412</v>
      </c>
      <c r="AY293">
        <f>((NumberValue!AY293/NumberValue!AX293)-1)*100</f>
        <v>-1.3568627450980308</v>
      </c>
      <c r="AZ293">
        <f>((NumberValue!AZ293/NumberValue!AY293)-1)*100</f>
        <v>3.3791842251729376</v>
      </c>
      <c r="BA293">
        <f>((NumberValue!BA293/NumberValue!AZ293)-1)*100</f>
        <v>-2.1073680972158226</v>
      </c>
      <c r="BB293">
        <f>((NumberValue!BB293/NumberValue!BA293)-1)*100</f>
        <v>0.75424261470773413</v>
      </c>
      <c r="BC293">
        <f>((NumberValue!BC293/NumberValue!BB293)-1)*100</f>
        <v>0.64722395508420849</v>
      </c>
      <c r="BD293">
        <f>((NumberValue!BD293/NumberValue!BC293)-1)*100</f>
        <v>-1.7819787712094248</v>
      </c>
      <c r="BE293">
        <f>((NumberValue!BE293/NumberValue!BD293)-1)*100</f>
        <v>1.3962293918119428</v>
      </c>
      <c r="BF293">
        <f>((NumberValue!BF293/NumberValue!BE293)-1)*100</f>
        <v>0.44344173020069988</v>
      </c>
      <c r="BG293">
        <f>((NumberValue!BG293/NumberValue!BF293)-1)*100</f>
        <v>2.3700720316009782</v>
      </c>
      <c r="BH293">
        <f>((NumberValue!BH293/NumberValue!BG293)-1)*100</f>
        <v>-0.59771506393282436</v>
      </c>
      <c r="BI293">
        <f>((NumberValue!BI293/NumberValue!BH293)-1)*100</f>
        <v>-2.4585172781245168</v>
      </c>
      <c r="BJ293">
        <f>((NumberValue!BJ293/NumberValue!BI293)-1)*100</f>
        <v>1.3031603589543472</v>
      </c>
      <c r="BK293">
        <f>((NumberValue!BK293/NumberValue!BJ293)-1)*100</f>
        <v>-0.35433677399476782</v>
      </c>
      <c r="BL293">
        <f>((NumberValue!BL293/NumberValue!BK293)-1)*100</f>
        <v>-0.36332714904142582</v>
      </c>
      <c r="BM293">
        <f>((NumberValue!BM293/NumberValue!BL293)-1)*100</f>
        <v>0.85344091861276894</v>
      </c>
      <c r="BN293">
        <f>((NumberValue!BN293/NumberValue!BM293)-1)*100</f>
        <v>0.83852604046463775</v>
      </c>
      <c r="BO293">
        <f>((NumberValue!BO293/NumberValue!BN293)-1)*100</f>
        <v>-0.17546536466279683</v>
      </c>
      <c r="BP293">
        <f>((NumberValue!BP293/NumberValue!BO293)-1)*100</f>
        <v>0.35918991211310036</v>
      </c>
      <c r="BQ293">
        <f>((NumberValue!BQ293/NumberValue!BP293)-1)*100</f>
        <v>-2.8556198598842508</v>
      </c>
      <c r="BR293">
        <f>((NumberValue!BR293/NumberValue!BQ293)-1)*100</f>
        <v>7.8388335815637866E-2</v>
      </c>
      <c r="BS293">
        <f>((NumberValue!BS293/NumberValue!BR293)-1)*100</f>
        <v>1.4177175530664998</v>
      </c>
      <c r="BT293">
        <f>((NumberValue!BT293/NumberValue!BS293)-1)*100</f>
        <v>-2.4868705591597151</v>
      </c>
      <c r="BU293">
        <f>((NumberValue!BU293/NumberValue!BT293)-1)*100</f>
        <v>3.6511959448756626</v>
      </c>
      <c r="BV293">
        <f>((NumberValue!BV293/NumberValue!BU293)-1)*100</f>
        <v>4.7451669595782064</v>
      </c>
      <c r="BW293">
        <f>((NumberValue!BW293/NumberValue!BV293)-1)*100</f>
        <v>-1.9988327983659127</v>
      </c>
      <c r="BX293">
        <f>((NumberValue!BX293/NumberValue!BW293)-1)*100</f>
        <v>0.33497096918266855</v>
      </c>
      <c r="BY293">
        <f>((NumberValue!BY293/NumberValue!BX293)-1)*100</f>
        <v>-2.8340381333926912</v>
      </c>
      <c r="BZ293">
        <f>((NumberValue!BZ293/NumberValue!BY293)-1)*100</f>
        <v>-2.1455295105749506</v>
      </c>
      <c r="CA293">
        <f>((NumberValue!CA293/NumberValue!BZ293)-1)*100</f>
        <v>2.2940074906367069</v>
      </c>
      <c r="CB293">
        <f>((NumberValue!CB293/NumberValue!CA293)-1)*100</f>
        <v>2.4561403508772006</v>
      </c>
      <c r="CC293">
        <f>((NumberValue!CC293/NumberValue!CB293)-1)*100</f>
        <v>4.5786182251340124</v>
      </c>
      <c r="CD293">
        <f>((NumberValue!CD293/NumberValue!CC293)-1)*100</f>
        <v>-0.53392183384352032</v>
      </c>
      <c r="CE293">
        <f>((NumberValue!CE293/NumberValue!CD293)-1)*100</f>
        <v>-1.8608645863154916</v>
      </c>
      <c r="CF293">
        <f>((NumberValue!CF293/NumberValue!CE293)-1)*100</f>
        <v>0.75116686114351516</v>
      </c>
      <c r="CG293">
        <f>((NumberValue!CG293/NumberValue!CF293)-1)*100</f>
        <v>-0.63698878031125394</v>
      </c>
      <c r="CH293">
        <f>((NumberValue!CH293/NumberValue!CG293)-1)*100</f>
        <v>0.22583230130399645</v>
      </c>
      <c r="CI293">
        <f>((NumberValue!CI293/NumberValue!CH293)-1)*100</f>
        <v>-0.87948829771768988</v>
      </c>
      <c r="CJ293">
        <f>((NumberValue!CJ293/NumberValue!CI293)-1)*100</f>
        <v>1.2466084916037179</v>
      </c>
      <c r="CK293">
        <f>((NumberValue!CK293/NumberValue!CJ293)-1)*100</f>
        <v>2.2814514376765516</v>
      </c>
      <c r="CL293">
        <f>((NumberValue!CL293/NumberValue!CK293)-1)*100</f>
        <v>-9.9136099702601399E-2</v>
      </c>
      <c r="CM293">
        <f>((NumberValue!CM293/NumberValue!CL293)-1)*100</f>
        <v>2.5517436915225344</v>
      </c>
      <c r="CN293">
        <f>((NumberValue!CN293/NumberValue!CM293)-1)*100</f>
        <v>3.5803151783245779</v>
      </c>
      <c r="CO293">
        <f>((NumberValue!CO293/NumberValue!CN293)-1)*100</f>
        <v>-2.6024289336714301</v>
      </c>
      <c r="CP293">
        <f>((NumberValue!CP293/NumberValue!CO293)-1)*100</f>
        <v>2.1375719375171354</v>
      </c>
      <c r="CQ293">
        <f>((NumberValue!CQ293/NumberValue!CP293)-1)*100</f>
        <v>0.63053394150791586</v>
      </c>
    </row>
    <row r="294" spans="1:95" x14ac:dyDescent="0.25">
      <c r="A294" t="s">
        <v>293</v>
      </c>
      <c r="B294" t="s">
        <v>692</v>
      </c>
      <c r="D294">
        <f>((NumberValue!D294/NumberValue!C294)-1)*100</f>
        <v>-1.6432202387989148</v>
      </c>
      <c r="E294">
        <f>((NumberValue!E294/NumberValue!D294)-1)*100</f>
        <v>-1.2800480769230793</v>
      </c>
      <c r="F294">
        <f>((NumberValue!F294/NumberValue!E294)-1)*100</f>
        <v>-0.76702988981555142</v>
      </c>
      <c r="G294">
        <f>((NumberValue!G294/NumberValue!F294)-1)*100</f>
        <v>-0.8465738298263914</v>
      </c>
      <c r="H294">
        <f>((NumberValue!H294/NumberValue!G294)-1)*100</f>
        <v>0.17323516673883876</v>
      </c>
      <c r="I294">
        <f>((NumberValue!I294/NumberValue!H294)-1)*100</f>
        <v>0.90791180285343387</v>
      </c>
      <c r="J294">
        <f>((NumberValue!J294/NumberValue!I294)-1)*100</f>
        <v>1.2792263434937112</v>
      </c>
      <c r="K294">
        <f>((NumberValue!K294/NumberValue!J294)-1)*100</f>
        <v>0.70707681150661283</v>
      </c>
      <c r="L294">
        <f>((NumberValue!L294/NumberValue!K294)-1)*100</f>
        <v>0.52808449351895437</v>
      </c>
      <c r="M294">
        <f>((NumberValue!M294/NumberValue!L294)-1)*100</f>
        <v>0.52531041069723283</v>
      </c>
      <c r="N294">
        <f>((NumberValue!N294/NumberValue!M294)-1)*100</f>
        <v>-5.9382422802845003E-2</v>
      </c>
      <c r="O294">
        <f>((NumberValue!O294/NumberValue!N294)-1)*100</f>
        <v>0.57040998217467997</v>
      </c>
      <c r="P294">
        <f>((NumberValue!P294/NumberValue!O294)-1)*100</f>
        <v>-1.6542597187758523</v>
      </c>
      <c r="Q294">
        <f>((NumberValue!Q294/NumberValue!P294)-1)*100</f>
        <v>-1.1594377027514091</v>
      </c>
      <c r="R294">
        <f>((NumberValue!R294/NumberValue!Q294)-1)*100</f>
        <v>1.4647784598553537</v>
      </c>
      <c r="S294">
        <f>((NumberValue!S294/NumberValue!R294)-1)*100</f>
        <v>3.5881154905954116</v>
      </c>
      <c r="T294">
        <f>((NumberValue!T294/NumberValue!S294)-1)*100</f>
        <v>0.52044179725900808</v>
      </c>
      <c r="U294">
        <f>((NumberValue!U294/NumberValue!T294)-1)*100</f>
        <v>1.6740493585687188</v>
      </c>
      <c r="V294">
        <f>((NumberValue!V294/NumberValue!U294)-1)*100</f>
        <v>1.9689940024895325</v>
      </c>
      <c r="W294">
        <f>((NumberValue!W294/NumberValue!V294)-1)*100</f>
        <v>-3.1628010209743596</v>
      </c>
      <c r="X294">
        <f>((NumberValue!X294/NumberValue!W294)-1)*100</f>
        <v>-1.5012606005042395</v>
      </c>
      <c r="Y294">
        <f>((NumberValue!Y294/NumberValue!X294)-1)*100</f>
        <v>-1.8324607329842979</v>
      </c>
      <c r="Z294">
        <f>((NumberValue!Z294/NumberValue!Y294)-1)*100</f>
        <v>-2.1333333333333315</v>
      </c>
      <c r="AA294">
        <f>((NumberValue!AA294/NumberValue!Z294)-1)*100</f>
        <v>-0.94459582198000991</v>
      </c>
      <c r="AB294">
        <f>((NumberValue!AB294/NumberValue!AA294)-1)*100</f>
        <v>1.4793080261629621</v>
      </c>
      <c r="AC294">
        <f>((NumberValue!AC294/NumberValue!AB294)-1)*100</f>
        <v>1.2710077706162393</v>
      </c>
      <c r="AD294">
        <f>((NumberValue!AD294/NumberValue!AC294)-1)*100</f>
        <v>0.76136093266714333</v>
      </c>
      <c r="AE294">
        <f>((NumberValue!AE294/NumberValue!AD294)-1)*100</f>
        <v>5.1180637544274044</v>
      </c>
      <c r="AF294">
        <f>((NumberValue!AF294/NumberValue!AE294)-1)*100</f>
        <v>0.13477845790981213</v>
      </c>
      <c r="AG294">
        <f>((NumberValue!AG294/NumberValue!AF294)-1)*100</f>
        <v>0.96461219224945882</v>
      </c>
      <c r="AH294">
        <f>((NumberValue!AH294/NumberValue!AG294)-1)*100</f>
        <v>-0.59434538687996863</v>
      </c>
      <c r="AI294">
        <f>((NumberValue!AI294/NumberValue!AH294)-1)*100</f>
        <v>1.0952168082253078</v>
      </c>
      <c r="AJ294">
        <f>((NumberValue!AJ294/NumberValue!AI294)-1)*100</f>
        <v>1.8129560026530989</v>
      </c>
      <c r="AK294">
        <f>((NumberValue!AK294/NumberValue!AJ294)-1)*100</f>
        <v>-0.66775244299673853</v>
      </c>
      <c r="AL294">
        <f>((NumberValue!AL294/NumberValue!AK294)-1)*100</f>
        <v>3.2792261026393099E-2</v>
      </c>
      <c r="AM294">
        <f>((NumberValue!AM294/NumberValue!AL294)-1)*100</f>
        <v>0.62284871332569658</v>
      </c>
      <c r="AN294">
        <f>((NumberValue!AN294/NumberValue!AM294)-1)*100</f>
        <v>-0.58098495954824747</v>
      </c>
      <c r="AO294">
        <f>((NumberValue!AO294/NumberValue!AN294)-1)*100</f>
        <v>6.007646095029795E-2</v>
      </c>
      <c r="AP294">
        <f>((NumberValue!AP294/NumberValue!AO294)-1)*100</f>
        <v>0.14737186834778981</v>
      </c>
      <c r="AQ294">
        <f>((NumberValue!AQ294/NumberValue!AP294)-1)*100</f>
        <v>5.4501853063104733E-3</v>
      </c>
      <c r="AR294">
        <f>((NumberValue!AR294/NumberValue!AQ294)-1)*100</f>
        <v>0.42509128562864262</v>
      </c>
      <c r="AS294">
        <f>((NumberValue!AS294/NumberValue!AR294)-1)*100</f>
        <v>0.10853638682368771</v>
      </c>
      <c r="AT294">
        <f>((NumberValue!AT294/NumberValue!AS294)-1)*100</f>
        <v>0.5800401149238299</v>
      </c>
      <c r="AU294">
        <f>((NumberValue!AU294/NumberValue!AT294)-1)*100</f>
        <v>-1.0132585965290652</v>
      </c>
      <c r="AV294">
        <f>((NumberValue!AV294/NumberValue!AU294)-1)*100</f>
        <v>-0.53903952956549928</v>
      </c>
      <c r="AW294">
        <f>((NumberValue!AW294/NumberValue!AV294)-1)*100</f>
        <v>0.56385832375320799</v>
      </c>
      <c r="AX294">
        <f>((NumberValue!AX294/NumberValue!AW294)-1)*100</f>
        <v>-2.2808927599346829</v>
      </c>
      <c r="AY294">
        <f>((NumberValue!AY294/NumberValue!AX294)-1)*100</f>
        <v>-3.2310177705977439</v>
      </c>
      <c r="AZ294">
        <f>((NumberValue!AZ294/NumberValue!AY294)-1)*100</f>
        <v>1.7212595705486278</v>
      </c>
      <c r="BA294">
        <f>((NumberValue!BA294/NumberValue!AZ294)-1)*100</f>
        <v>5.6593095642321067E-2</v>
      </c>
      <c r="BB294">
        <f>((NumberValue!BB294/NumberValue!BA294)-1)*100</f>
        <v>1.3970588235294068</v>
      </c>
      <c r="BC294">
        <f>((NumberValue!BC294/NumberValue!BB294)-1)*100</f>
        <v>1.5507335304289604</v>
      </c>
      <c r="BD294">
        <f>((NumberValue!BD294/NumberValue!BC294)-1)*100</f>
        <v>1.0052183466080722</v>
      </c>
      <c r="BE294">
        <f>((NumberValue!BE294/NumberValue!BD294)-1)*100</f>
        <v>-0.83750271916466223</v>
      </c>
      <c r="BF294">
        <f>((NumberValue!BF294/NumberValue!BE294)-1)*100</f>
        <v>-7.1295382252944961E-2</v>
      </c>
      <c r="BG294">
        <f>((NumberValue!BG294/NumberValue!BF294)-1)*100</f>
        <v>-0.47198287690027874</v>
      </c>
      <c r="BH294">
        <f>((NumberValue!BH294/NumberValue!BG294)-1)*100</f>
        <v>0.43562172594431292</v>
      </c>
      <c r="BI294">
        <f>((NumberValue!BI294/NumberValue!BH294)-1)*100</f>
        <v>1.114527286702538</v>
      </c>
      <c r="BJ294">
        <f>((NumberValue!BJ294/NumberValue!BI294)-1)*100</f>
        <v>2.7148829885437209E-2</v>
      </c>
      <c r="BK294">
        <f>((NumberValue!BK294/NumberValue!BJ294)-1)*100</f>
        <v>0.16827706003690324</v>
      </c>
      <c r="BL294">
        <f>((NumberValue!BL294/NumberValue!BK294)-1)*100</f>
        <v>-0.55275564948789047</v>
      </c>
      <c r="BM294">
        <f>((NumberValue!BM294/NumberValue!BL294)-1)*100</f>
        <v>-2.4140373821590067</v>
      </c>
      <c r="BN294">
        <f>((NumberValue!BN294/NumberValue!BM294)-1)*100</f>
        <v>-1.5747152110788476</v>
      </c>
      <c r="BO294">
        <f>((NumberValue!BO294/NumberValue!BN294)-1)*100</f>
        <v>0.13616248723478108</v>
      </c>
      <c r="BP294">
        <f>((NumberValue!BP294/NumberValue!BO294)-1)*100</f>
        <v>-1.3314447592068013</v>
      </c>
      <c r="BQ294">
        <f>((NumberValue!BQ294/NumberValue!BP294)-1)*100</f>
        <v>-0.44788975021532451</v>
      </c>
      <c r="BR294">
        <f>((NumberValue!BR294/NumberValue!BQ294)-1)*100</f>
        <v>-3.1031897098690586</v>
      </c>
      <c r="BS294">
        <f>((NumberValue!BS294/NumberValue!BR294)-1)*100</f>
        <v>-1.7917733198404728</v>
      </c>
      <c r="BT294">
        <f>((NumberValue!BT294/NumberValue!BS294)-1)*100</f>
        <v>-7.4190811007394775</v>
      </c>
      <c r="BU294">
        <f>((NumberValue!BU294/NumberValue!BT294)-1)*100</f>
        <v>4.2097682335995756</v>
      </c>
      <c r="BV294">
        <f>((NumberValue!BV294/NumberValue!BU294)-1)*100</f>
        <v>9.2416912734811785</v>
      </c>
      <c r="BW294">
        <f>((NumberValue!BW294/NumberValue!BV294)-1)*100</f>
        <v>-3.4506556245683662E-2</v>
      </c>
      <c r="BX294">
        <f>((NumberValue!BX294/NumberValue!BW294)-1)*100</f>
        <v>1.7316764468990886</v>
      </c>
      <c r="BY294">
        <f>((NumberValue!BY294/NumberValue!BX294)-1)*100</f>
        <v>-1.7021998529661242</v>
      </c>
      <c r="BZ294">
        <f>((NumberValue!BZ294/NumberValue!BY294)-1)*100</f>
        <v>-2.2897250028765415</v>
      </c>
      <c r="CA294">
        <f>((NumberValue!CA294/NumberValue!BZ294)-1)*100</f>
        <v>0.51813471502590858</v>
      </c>
      <c r="CB294">
        <f>((NumberValue!CB294/NumberValue!CA294)-1)*100</f>
        <v>-1.1597938144329856</v>
      </c>
      <c r="CC294">
        <f>((NumberValue!CC294/NumberValue!CB294)-1)*100</f>
        <v>-0.59262771127177594</v>
      </c>
      <c r="CD294">
        <f>((NumberValue!CD294/NumberValue!CC294)-1)*100</f>
        <v>-0.28615714796710323</v>
      </c>
      <c r="CE294">
        <f>((NumberValue!CE294/NumberValue!CD294)-1)*100</f>
        <v>-1.2973813224919195</v>
      </c>
      <c r="CF294">
        <f>((NumberValue!CF294/NumberValue!CE294)-1)*100</f>
        <v>1.665758071355028</v>
      </c>
      <c r="CG294">
        <f>((NumberValue!CG294/NumberValue!CF294)-1)*100</f>
        <v>-1.6205910390848399</v>
      </c>
      <c r="CH294">
        <f>((NumberValue!CH294/NumberValue!CG294)-1)*100</f>
        <v>-2.1620639534883801</v>
      </c>
      <c r="CI294">
        <f>((NumberValue!CI294/NumberValue!CH294)-1)*100</f>
        <v>-1.0399257195914502</v>
      </c>
      <c r="CJ294">
        <f>((NumberValue!CJ294/NumberValue!CI294)-1)*100</f>
        <v>-1.3510977669356383</v>
      </c>
      <c r="CK294">
        <f>((NumberValue!CK294/NumberValue!CJ294)-1)*100</f>
        <v>-0.67846046541119032</v>
      </c>
      <c r="CL294">
        <f>((NumberValue!CL294/NumberValue!CK294)-1)*100</f>
        <v>-0.74055158324821679</v>
      </c>
      <c r="CM294">
        <f>((NumberValue!CM294/NumberValue!CL294)-1)*100</f>
        <v>1.5436068947774606</v>
      </c>
      <c r="CN294">
        <f>((NumberValue!CN294/NumberValue!CM294)-1)*100</f>
        <v>-1.6088168229034583</v>
      </c>
      <c r="CO294">
        <f>((NumberValue!CO294/NumberValue!CN294)-1)*100</f>
        <v>-0.60512424359470129</v>
      </c>
      <c r="CP294">
        <f>((NumberValue!CP294/NumberValue!CO294)-1)*100</f>
        <v>-2.0466321243523211</v>
      </c>
      <c r="CQ294">
        <f>((NumberValue!CQ294/NumberValue!CP294)-1)*100</f>
        <v>2.7505950806664847</v>
      </c>
    </row>
    <row r="295" spans="1:95" x14ac:dyDescent="0.25">
      <c r="A295" t="s">
        <v>294</v>
      </c>
      <c r="B295" t="s">
        <v>696</v>
      </c>
      <c r="D295">
        <f>((NumberValue!D295/NumberValue!C295)-1)*100</f>
        <v>-0.39840074594181818</v>
      </c>
      <c r="E295">
        <f>((NumberValue!E295/NumberValue!D295)-1)*100</f>
        <v>1.3347328406689174</v>
      </c>
      <c r="F295">
        <f>((NumberValue!F295/NumberValue!E295)-1)*100</f>
        <v>-0.5794910556815247</v>
      </c>
      <c r="G295">
        <f>((NumberValue!G295/NumberValue!F295)-1)*100</f>
        <v>-7.4308723320380743</v>
      </c>
      <c r="H295">
        <f>((NumberValue!H295/NumberValue!G295)-1)*100</f>
        <v>6.9384030418250919</v>
      </c>
      <c r="I295">
        <f>((NumberValue!I295/NumberValue!H295)-1)*100</f>
        <v>-0.11235635453407111</v>
      </c>
      <c r="J295">
        <f>((NumberValue!J295/NumberValue!I295)-1)*100</f>
        <v>2.1015761821365997</v>
      </c>
      <c r="K295">
        <f>((NumberValue!K295/NumberValue!J295)-1)*100</f>
        <v>-3.2213529682466602</v>
      </c>
      <c r="L295">
        <f>((NumberValue!L295/NumberValue!K295)-1)*100</f>
        <v>7.8099108056312039</v>
      </c>
      <c r="M295">
        <f>((NumberValue!M295/NumberValue!L295)-1)*100</f>
        <v>-0.24325371897512271</v>
      </c>
      <c r="N295">
        <f>((NumberValue!N295/NumberValue!M295)-1)*100</f>
        <v>1.294264238916365</v>
      </c>
      <c r="O295">
        <f>((NumberValue!O295/NumberValue!N295)-1)*100</f>
        <v>1.3557663055698832</v>
      </c>
      <c r="P295">
        <f>((NumberValue!P295/NumberValue!O295)-1)*100</f>
        <v>-1.8661585843294914</v>
      </c>
      <c r="Q295">
        <f>((NumberValue!Q295/NumberValue!P295)-1)*100</f>
        <v>2.6436873321098897</v>
      </c>
      <c r="R295">
        <f>((NumberValue!R295/NumberValue!Q295)-1)*100</f>
        <v>1.1452854144534008</v>
      </c>
      <c r="S295">
        <f>((NumberValue!S295/NumberValue!R295)-1)*100</f>
        <v>0.21775329832200985</v>
      </c>
      <c r="T295">
        <f>((NumberValue!T295/NumberValue!S295)-1)*100</f>
        <v>1.133691206543963</v>
      </c>
      <c r="U295">
        <f>((NumberValue!U295/NumberValue!T295)-1)*100</f>
        <v>-0.14028081438699491</v>
      </c>
      <c r="V295">
        <f>((NumberValue!V295/NumberValue!U295)-1)*100</f>
        <v>0.22780196415914666</v>
      </c>
      <c r="W295">
        <f>((NumberValue!W295/NumberValue!V295)-1)*100</f>
        <v>1.022778928228707</v>
      </c>
      <c r="X295">
        <f>((NumberValue!X295/NumberValue!W295)-1)*100</f>
        <v>0.26373022023347126</v>
      </c>
      <c r="Y295">
        <f>((NumberValue!Y295/NumberValue!X295)-1)*100</f>
        <v>-0.13463480309660047</v>
      </c>
      <c r="Z295">
        <f>((NumberValue!Z295/NumberValue!Y295)-1)*100</f>
        <v>-3.8310302213234393</v>
      </c>
      <c r="AA295">
        <f>((NumberValue!AA295/NumberValue!Z295)-1)*100</f>
        <v>2.7076843198338585</v>
      </c>
      <c r="AB295">
        <f>((NumberValue!AB295/NumberValue!AA295)-1)*100</f>
        <v>1.0135732881732862</v>
      </c>
      <c r="AC295">
        <f>((NumberValue!AC295/NumberValue!AB295)-1)*100</f>
        <v>0.25773195876288568</v>
      </c>
      <c r="AD295">
        <f>((NumberValue!AD295/NumberValue!AC295)-1)*100</f>
        <v>-0.33069608405920103</v>
      </c>
      <c r="AE295">
        <f>((NumberValue!AE295/NumberValue!AD295)-1)*100</f>
        <v>6.2727716635991415</v>
      </c>
      <c r="AF295">
        <f>((NumberValue!AF295/NumberValue!AE295)-1)*100</f>
        <v>-0.16022808939785138</v>
      </c>
      <c r="AG295">
        <f>((NumberValue!AG295/NumberValue!AF295)-1)*100</f>
        <v>-0.64430100421272174</v>
      </c>
      <c r="AH295">
        <f>((NumberValue!AH295/NumberValue!AG295)-1)*100</f>
        <v>-1.1948169174673673</v>
      </c>
      <c r="AI295">
        <f>((NumberValue!AI295/NumberValue!AH295)-1)*100</f>
        <v>0.69478669567619722</v>
      </c>
      <c r="AJ295">
        <f>((NumberValue!AJ295/NumberValue!AI295)-1)*100</f>
        <v>0.82727500626724737</v>
      </c>
      <c r="AK295">
        <f>((NumberValue!AK295/NumberValue!AJ295)-1)*100</f>
        <v>-2.6816793350855961</v>
      </c>
      <c r="AL295">
        <f>((NumberValue!AL295/NumberValue!AK295)-1)*100</f>
        <v>-1.3114833874715792</v>
      </c>
      <c r="AM295">
        <f>((NumberValue!AM295/NumberValue!AL295)-1)*100</f>
        <v>-0.29955990581737035</v>
      </c>
      <c r="AN295">
        <f>((NumberValue!AN295/NumberValue!AM295)-1)*100</f>
        <v>-1.3118848607745259</v>
      </c>
      <c r="AO295">
        <f>((NumberValue!AO295/NumberValue!AN295)-1)*100</f>
        <v>1.5648687590051891</v>
      </c>
      <c r="AP295">
        <f>((NumberValue!AP295/NumberValue!AO295)-1)*100</f>
        <v>2.2920161847429288</v>
      </c>
      <c r="AQ295">
        <f>((NumberValue!AQ295/NumberValue!AP295)-1)*100</f>
        <v>1.037119220472249</v>
      </c>
      <c r="AR295">
        <f>((NumberValue!AR295/NumberValue!AQ295)-1)*100</f>
        <v>-0.63020696569670021</v>
      </c>
      <c r="AS295">
        <f>((NumberValue!AS295/NumberValue!AR295)-1)*100</f>
        <v>0.89485189900786466</v>
      </c>
      <c r="AT295">
        <f>((NumberValue!AT295/NumberValue!AS295)-1)*100</f>
        <v>0.79643805283395874</v>
      </c>
      <c r="AU295">
        <f>((NumberValue!AU295/NumberValue!AT295)-1)*100</f>
        <v>-4.1739500165351657</v>
      </c>
      <c r="AV295">
        <f>((NumberValue!AV295/NumberValue!AU295)-1)*100</f>
        <v>-1.7957946113836387</v>
      </c>
      <c r="AW295">
        <f>((NumberValue!AW295/NumberValue!AV295)-1)*100</f>
        <v>1.1935690349787365</v>
      </c>
      <c r="AX295">
        <f>((NumberValue!AX295/NumberValue!AW295)-1)*100</f>
        <v>-4.0209356551074045</v>
      </c>
      <c r="AY295">
        <f>((NumberValue!AY295/NumberValue!AX295)-1)*100</f>
        <v>-4.389682888377755</v>
      </c>
      <c r="AZ295">
        <f>((NumberValue!AZ295/NumberValue!AY295)-1)*100</f>
        <v>3.3545527037803113</v>
      </c>
      <c r="BA295">
        <f>((NumberValue!BA295/NumberValue!AZ295)-1)*100</f>
        <v>-2.3119875508362697</v>
      </c>
      <c r="BB295">
        <f>((NumberValue!BB295/NumberValue!BA295)-1)*100</f>
        <v>3.4001311861638683</v>
      </c>
      <c r="BC295">
        <f>((NumberValue!BC295/NumberValue!BB295)-1)*100</f>
        <v>1.8720142925572558</v>
      </c>
      <c r="BD295">
        <f>((NumberValue!BD295/NumberValue!BC295)-1)*100</f>
        <v>7.462288248675164</v>
      </c>
      <c r="BE295">
        <f>((NumberValue!BE295/NumberValue!BD295)-1)*100</f>
        <v>-2.5047007485720529</v>
      </c>
      <c r="BF295">
        <f>((NumberValue!BF295/NumberValue!BE295)-1)*100</f>
        <v>0.3553970622127034</v>
      </c>
      <c r="BG295">
        <f>((NumberValue!BG295/NumberValue!BF295)-1)*100</f>
        <v>-2.5007251982208545</v>
      </c>
      <c r="BH295">
        <f>((NumberValue!BH295/NumberValue!BG295)-1)*100</f>
        <v>0.30495741753133743</v>
      </c>
      <c r="BI295">
        <f>((NumberValue!BI295/NumberValue!BH295)-1)*100</f>
        <v>-0.19774325510115709</v>
      </c>
      <c r="BJ295">
        <f>((NumberValue!BJ295/NumberValue!BI295)-1)*100</f>
        <v>1.3213131400690914</v>
      </c>
      <c r="BK295">
        <f>((NumberValue!BK295/NumberValue!BJ295)-1)*100</f>
        <v>-3.7472500611097526</v>
      </c>
      <c r="BL295">
        <f>((NumberValue!BL295/NumberValue!BK295)-1)*100</f>
        <v>-5.6771719531706228</v>
      </c>
      <c r="BM295">
        <f>((NumberValue!BM295/NumberValue!BL295)-1)*100</f>
        <v>2.8929903208001706</v>
      </c>
      <c r="BN295">
        <f>((NumberValue!BN295/NumberValue!BM295)-1)*100</f>
        <v>-1.0977077663805734</v>
      </c>
      <c r="BO295">
        <f>((NumberValue!BO295/NumberValue!BN295)-1)*100</f>
        <v>3.8641144021271723</v>
      </c>
      <c r="BP295">
        <f>((NumberValue!BP295/NumberValue!BO295)-1)*100</f>
        <v>-1.7245332042692962</v>
      </c>
      <c r="BQ295">
        <f>((NumberValue!BQ295/NumberValue!BP295)-1)*100</f>
        <v>-1.0329186106791011</v>
      </c>
      <c r="BR295">
        <f>((NumberValue!BR295/NumberValue!BQ295)-1)*100</f>
        <v>0.835483152835792</v>
      </c>
      <c r="BS295">
        <f>((NumberValue!BS295/NumberValue!BR295)-1)*100</f>
        <v>-1.0051817508863636</v>
      </c>
      <c r="BT295">
        <f>((NumberValue!BT295/NumberValue!BS295)-1)*100</f>
        <v>-3.4672753748671736</v>
      </c>
      <c r="BU295">
        <f>((NumberValue!BU295/NumberValue!BT295)-1)*100</f>
        <v>2.889215046749305</v>
      </c>
      <c r="BV295">
        <f>((NumberValue!BV295/NumberValue!BU295)-1)*100</f>
        <v>2.7777043983621796</v>
      </c>
      <c r="BW295">
        <f>((NumberValue!BW295/NumberValue!BV295)-1)*100</f>
        <v>-0.98441134514798412</v>
      </c>
      <c r="BX295">
        <f>((NumberValue!BX295/NumberValue!BW295)-1)*100</f>
        <v>-1.3031007047646148</v>
      </c>
      <c r="BY295">
        <f>((NumberValue!BY295/NumberValue!BX295)-1)*100</f>
        <v>-4.6460555212182619</v>
      </c>
      <c r="BZ295">
        <f>((NumberValue!BZ295/NumberValue!BY295)-1)*100</f>
        <v>-2.6589435939870398</v>
      </c>
      <c r="CA295">
        <f>((NumberValue!CA295/NumberValue!BZ295)-1)*100</f>
        <v>3.6638236377546818</v>
      </c>
      <c r="CB295">
        <f>((NumberValue!CB295/NumberValue!CA295)-1)*100</f>
        <v>2.6787666739558347</v>
      </c>
      <c r="CC295">
        <f>((NumberValue!CC295/NumberValue!CB295)-1)*100</f>
        <v>2.6647854328612386</v>
      </c>
      <c r="CD295">
        <f>((NumberValue!CD295/NumberValue!CC295)-1)*100</f>
        <v>0.53675612602099854</v>
      </c>
      <c r="CE295">
        <f>((NumberValue!CE295/NumberValue!CD295)-1)*100</f>
        <v>1.8299288146084836</v>
      </c>
      <c r="CF295">
        <f>((NumberValue!CF295/NumberValue!CE295)-1)*100</f>
        <v>0.15576915770678657</v>
      </c>
      <c r="CG295">
        <f>((NumberValue!CG295/NumberValue!CF295)-1)*100</f>
        <v>3.3672204941455952</v>
      </c>
      <c r="CH295">
        <f>((NumberValue!CH295/NumberValue!CG295)-1)*100</f>
        <v>0.85750284407148936</v>
      </c>
      <c r="CI295">
        <f>((NumberValue!CI295/NumberValue!CH295)-1)*100</f>
        <v>-1.4590661006670724</v>
      </c>
      <c r="CJ295">
        <f>((NumberValue!CJ295/NumberValue!CI295)-1)*100</f>
        <v>-1.8634534198185726</v>
      </c>
      <c r="CK295">
        <f>((NumberValue!CK295/NumberValue!CJ295)-1)*100</f>
        <v>-0.47909899288876012</v>
      </c>
      <c r="CL295">
        <f>((NumberValue!CL295/NumberValue!CK295)-1)*100</f>
        <v>0.17391085178510846</v>
      </c>
      <c r="CM295">
        <f>((NumberValue!CM295/NumberValue!CL295)-1)*100</f>
        <v>-1.2467133817257614</v>
      </c>
      <c r="CN295">
        <f>((NumberValue!CN295/NumberValue!CM295)-1)*100</f>
        <v>2.9542153940227633</v>
      </c>
      <c r="CO295">
        <f>((NumberValue!CO295/NumberValue!CN295)-1)*100</f>
        <v>0.39595629632378504</v>
      </c>
      <c r="CP295">
        <f>((NumberValue!CP295/NumberValue!CO295)-1)*100</f>
        <v>0.62486904864611503</v>
      </c>
      <c r="CQ295">
        <f>((NumberValue!CQ295/NumberValue!CP295)-1)*100</f>
        <v>-0.81573661261084007</v>
      </c>
    </row>
    <row r="296" spans="1:95" x14ac:dyDescent="0.25">
      <c r="A296" t="s">
        <v>295</v>
      </c>
      <c r="B296" t="s">
        <v>697</v>
      </c>
      <c r="D296">
        <f>((NumberValue!D296/NumberValue!C296)-1)*100</f>
        <v>-6.5469053676925348E-2</v>
      </c>
      <c r="E296">
        <f>((NumberValue!E296/NumberValue!D296)-1)*100</f>
        <v>7.6045236639421532E-2</v>
      </c>
      <c r="F296">
        <f>((NumberValue!F296/NumberValue!E296)-1)*100</f>
        <v>-0.3668448264354196</v>
      </c>
      <c r="G296">
        <f>((NumberValue!G296/NumberValue!F296)-1)*100</f>
        <v>-2.1125508555586259</v>
      </c>
      <c r="H296">
        <f>((NumberValue!H296/NumberValue!G296)-1)*100</f>
        <v>0.97865283883025178</v>
      </c>
      <c r="I296">
        <f>((NumberValue!I296/NumberValue!H296)-1)*100</f>
        <v>-0.49110075385530028</v>
      </c>
      <c r="J296">
        <f>((NumberValue!J296/NumberValue!I296)-1)*100</f>
        <v>0.4767592941866905</v>
      </c>
      <c r="K296">
        <f>((NumberValue!K296/NumberValue!J296)-1)*100</f>
        <v>0.22030221814350881</v>
      </c>
      <c r="L296">
        <f>((NumberValue!L296/NumberValue!K296)-1)*100</f>
        <v>-0.35300942485738673</v>
      </c>
      <c r="M296">
        <f>((NumberValue!M296/NumberValue!L296)-1)*100</f>
        <v>1.2789386297421768</v>
      </c>
      <c r="N296">
        <f>((NumberValue!N296/NumberValue!M296)-1)*100</f>
        <v>0.54465641279439758</v>
      </c>
      <c r="O296">
        <f>((NumberValue!O296/NumberValue!N296)-1)*100</f>
        <v>-0.93523114155626974</v>
      </c>
      <c r="P296">
        <f>((NumberValue!P296/NumberValue!O296)-1)*100</f>
        <v>-1.5767980621920308</v>
      </c>
      <c r="Q296">
        <f>((NumberValue!Q296/NumberValue!P296)-1)*100</f>
        <v>1.7251126016570195</v>
      </c>
      <c r="R296">
        <f>((NumberValue!R296/NumberValue!Q296)-1)*100</f>
        <v>0.69684970171937088</v>
      </c>
      <c r="S296">
        <f>((NumberValue!S296/NumberValue!R296)-1)*100</f>
        <v>-0.99722778376712951</v>
      </c>
      <c r="T296">
        <f>((NumberValue!T296/NumberValue!S296)-1)*100</f>
        <v>-7.441112796380267E-2</v>
      </c>
      <c r="U296">
        <f>((NumberValue!U296/NumberValue!T296)-1)*100</f>
        <v>-1.4927038359349165</v>
      </c>
      <c r="V296">
        <f>((NumberValue!V296/NumberValue!U296)-1)*100</f>
        <v>1.3459588310439807</v>
      </c>
      <c r="W296">
        <f>((NumberValue!W296/NumberValue!V296)-1)*100</f>
        <v>-0.18426831962367052</v>
      </c>
      <c r="X296">
        <f>((NumberValue!X296/NumberValue!W296)-1)*100</f>
        <v>0.28381277730331611</v>
      </c>
      <c r="Y296">
        <f>((NumberValue!Y296/NumberValue!X296)-1)*100</f>
        <v>-0.92458444330201228</v>
      </c>
      <c r="Z296">
        <f>((NumberValue!Z296/NumberValue!Y296)-1)*100</f>
        <v>-1.0369904477377179</v>
      </c>
      <c r="AA296">
        <f>((NumberValue!AA296/NumberValue!Z296)-1)*100</f>
        <v>1.7964769561578997</v>
      </c>
      <c r="AB296">
        <f>((NumberValue!AB296/NumberValue!AA296)-1)*100</f>
        <v>-0.15712308668822672</v>
      </c>
      <c r="AC296">
        <f>((NumberValue!AC296/NumberValue!AB296)-1)*100</f>
        <v>9.4578539269618567E-2</v>
      </c>
      <c r="AD296">
        <f>((NumberValue!AD296/NumberValue!AC296)-1)*100</f>
        <v>8.0432932209872909E-2</v>
      </c>
      <c r="AE296">
        <f>((NumberValue!AE296/NumberValue!AD296)-1)*100</f>
        <v>0.40782355389097358</v>
      </c>
      <c r="AF296">
        <f>((NumberValue!AF296/NumberValue!AE296)-1)*100</f>
        <v>0.27224593832890776</v>
      </c>
      <c r="AG296">
        <f>((NumberValue!AG296/NumberValue!AF296)-1)*100</f>
        <v>0.23353199052438267</v>
      </c>
      <c r="AH296">
        <f>((NumberValue!AH296/NumberValue!AG296)-1)*100</f>
        <v>3.2473975716684755E-2</v>
      </c>
      <c r="AI296">
        <f>((NumberValue!AI296/NumberValue!AH296)-1)*100</f>
        <v>1.5422707398828672</v>
      </c>
      <c r="AJ296">
        <f>((NumberValue!AJ296/NumberValue!AI296)-1)*100</f>
        <v>-0.14183677353056812</v>
      </c>
      <c r="AK296">
        <f>((NumberValue!AK296/NumberValue!AJ296)-1)*100</f>
        <v>1.072020246165728</v>
      </c>
      <c r="AL296">
        <f>((NumberValue!AL296/NumberValue!AK296)-1)*100</f>
        <v>0.23556030419205065</v>
      </c>
      <c r="AM296">
        <f>((NumberValue!AM296/NumberValue!AL296)-1)*100</f>
        <v>-1.4449025863279674</v>
      </c>
      <c r="AN296">
        <f>((NumberValue!AN296/NumberValue!AM296)-1)*100</f>
        <v>1.3006710760374629</v>
      </c>
      <c r="AO296">
        <f>((NumberValue!AO296/NumberValue!AN296)-1)*100</f>
        <v>-0.9805005250438259</v>
      </c>
      <c r="AP296">
        <f>((NumberValue!AP296/NumberValue!AO296)-1)*100</f>
        <v>0.27450851052492897</v>
      </c>
      <c r="AQ296">
        <f>((NumberValue!AQ296/NumberValue!AP296)-1)*100</f>
        <v>-0.27831120759232997</v>
      </c>
      <c r="AR296">
        <f>((NumberValue!AR296/NumberValue!AQ296)-1)*100</f>
        <v>3.2983120253926579E-2</v>
      </c>
      <c r="AS296">
        <f>((NumberValue!AS296/NumberValue!AR296)-1)*100</f>
        <v>-1.5877404120516081</v>
      </c>
      <c r="AT296">
        <f>((NumberValue!AT296/NumberValue!AS296)-1)*100</f>
        <v>-0.34767055573167172</v>
      </c>
      <c r="AU296">
        <f>((NumberValue!AU296/NumberValue!AT296)-1)*100</f>
        <v>0.2400028965866996</v>
      </c>
      <c r="AV296">
        <f>((NumberValue!AV296/NumberValue!AU296)-1)*100</f>
        <v>-2.2877267215356323</v>
      </c>
      <c r="AW296">
        <f>((NumberValue!AW296/NumberValue!AV296)-1)*100</f>
        <v>-1.0641022594349958</v>
      </c>
      <c r="AX296">
        <f>((NumberValue!AX296/NumberValue!AW296)-1)*100</f>
        <v>1.2767785894051809</v>
      </c>
      <c r="AY296">
        <f>((NumberValue!AY296/NumberValue!AX296)-1)*100</f>
        <v>-1.3505429841597749</v>
      </c>
      <c r="AZ296">
        <f>((NumberValue!AZ296/NumberValue!AY296)-1)*100</f>
        <v>0.39107577894601508</v>
      </c>
      <c r="BA296">
        <f>((NumberValue!BA296/NumberValue!AZ296)-1)*100</f>
        <v>-2.15637439598102</v>
      </c>
      <c r="BB296">
        <f>((NumberValue!BB296/NumberValue!BA296)-1)*100</f>
        <v>-7.6146549473410374E-3</v>
      </c>
      <c r="BC296">
        <f>((NumberValue!BC296/NumberValue!BB296)-1)*100</f>
        <v>0.74738090316683881</v>
      </c>
      <c r="BD296">
        <f>((NumberValue!BD296/NumberValue!BC296)-1)*100</f>
        <v>-0.11419099861781357</v>
      </c>
      <c r="BE296">
        <f>((NumberValue!BE296/NumberValue!BD296)-1)*100</f>
        <v>-1.0470015594215343</v>
      </c>
      <c r="BF296">
        <f>((NumberValue!BF296/NumberValue!BE296)-1)*100</f>
        <v>0.13601540415422164</v>
      </c>
      <c r="BG296">
        <f>((NumberValue!BG296/NumberValue!BF296)-1)*100</f>
        <v>-1.4076747046774418</v>
      </c>
      <c r="BH296">
        <f>((NumberValue!BH296/NumberValue!BG296)-1)*100</f>
        <v>7.4417935552406611E-2</v>
      </c>
      <c r="BI296">
        <f>((NumberValue!BI296/NumberValue!BH296)-1)*100</f>
        <v>0.26455392117565868</v>
      </c>
      <c r="BJ296">
        <f>((NumberValue!BJ296/NumberValue!BI296)-1)*100</f>
        <v>2.3986898190764272E-2</v>
      </c>
      <c r="BK296">
        <f>((NumberValue!BK296/NumberValue!BJ296)-1)*100</f>
        <v>-1.7864575437242403</v>
      </c>
      <c r="BL296">
        <f>((NumberValue!BL296/NumberValue!BK296)-1)*100</f>
        <v>-0.81447303426288586</v>
      </c>
      <c r="BM296">
        <f>((NumberValue!BM296/NumberValue!BL296)-1)*100</f>
        <v>2.9247146309302252</v>
      </c>
      <c r="BN296">
        <f>((NumberValue!BN296/NumberValue!BM296)-1)*100</f>
        <v>0.20371806080199395</v>
      </c>
      <c r="BO296">
        <f>((NumberValue!BO296/NumberValue!BN296)-1)*100</f>
        <v>-0.54461299553609788</v>
      </c>
      <c r="BP296">
        <f>((NumberValue!BP296/NumberValue!BO296)-1)*100</f>
        <v>-0.63256219413287962</v>
      </c>
      <c r="BQ296">
        <f>((NumberValue!BQ296/NumberValue!BP296)-1)*100</f>
        <v>0.53136998509166755</v>
      </c>
      <c r="BR296">
        <f>((NumberValue!BR296/NumberValue!BQ296)-1)*100</f>
        <v>2.8720157960870907E-2</v>
      </c>
      <c r="BS296">
        <f>((NumberValue!BS296/NumberValue!BR296)-1)*100</f>
        <v>-1.0151317296994478</v>
      </c>
      <c r="BT296">
        <f>((NumberValue!BT296/NumberValue!BS296)-1)*100</f>
        <v>-1.0196852809433721</v>
      </c>
      <c r="BU296">
        <f>((NumberValue!BU296/NumberValue!BT296)-1)*100</f>
        <v>-0.16737769311835349</v>
      </c>
      <c r="BV296">
        <f>((NumberValue!BV296/NumberValue!BU296)-1)*100</f>
        <v>-0.42789563410970954</v>
      </c>
      <c r="BW296">
        <f>((NumberValue!BW296/NumberValue!BV296)-1)*100</f>
        <v>1.1664625711499621</v>
      </c>
      <c r="BX296">
        <f>((NumberValue!BX296/NumberValue!BW296)-1)*100</f>
        <v>-2.2852915876275914</v>
      </c>
      <c r="BY296">
        <f>((NumberValue!BY296/NumberValue!BX296)-1)*100</f>
        <v>-0.25778886547092039</v>
      </c>
      <c r="BZ296">
        <f>((NumberValue!BZ296/NumberValue!BY296)-1)*100</f>
        <v>-0.73281661472648363</v>
      </c>
      <c r="CA296">
        <f>((NumberValue!CA296/NumberValue!BZ296)-1)*100</f>
        <v>-0.6875439851485643</v>
      </c>
      <c r="CB296">
        <f>((NumberValue!CB296/NumberValue!CA296)-1)*100</f>
        <v>2.9348551965075576</v>
      </c>
      <c r="CC296">
        <f>((NumberValue!CC296/NumberValue!CB296)-1)*100</f>
        <v>-1.8216484360170759</v>
      </c>
      <c r="CD296">
        <f>((NumberValue!CD296/NumberValue!CC296)-1)*100</f>
        <v>0.23113747918754868</v>
      </c>
      <c r="CE296">
        <f>((NumberValue!CE296/NumberValue!CD296)-1)*100</f>
        <v>0.54383500120913641</v>
      </c>
      <c r="CF296">
        <f>((NumberValue!CF296/NumberValue!CE296)-1)*100</f>
        <v>2.0670776578655792</v>
      </c>
      <c r="CG296">
        <f>((NumberValue!CG296/NumberValue!CF296)-1)*100</f>
        <v>2.5882577372803306</v>
      </c>
      <c r="CH296">
        <f>((NumberValue!CH296/NumberValue!CG296)-1)*100</f>
        <v>-2.2322673798546133</v>
      </c>
      <c r="CI296">
        <f>((NumberValue!CI296/NumberValue!CH296)-1)*100</f>
        <v>-2.5005664034638664</v>
      </c>
      <c r="CJ296">
        <f>((NumberValue!CJ296/NumberValue!CI296)-1)*100</f>
        <v>-0.48539929255636549</v>
      </c>
      <c r="CK296">
        <f>((NumberValue!CK296/NumberValue!CJ296)-1)*100</f>
        <v>0.36697829552563288</v>
      </c>
      <c r="CL296">
        <f>((NumberValue!CL296/NumberValue!CK296)-1)*100</f>
        <v>-1.4154411764705999</v>
      </c>
      <c r="CM296">
        <f>((NumberValue!CM296/NumberValue!CL296)-1)*100</f>
        <v>-1.7562465038224784</v>
      </c>
      <c r="CN296">
        <f>((NumberValue!CN296/NumberValue!CM296)-1)*100</f>
        <v>0.36595058184363261</v>
      </c>
      <c r="CO296">
        <f>((NumberValue!CO296/NumberValue!CN296)-1)*100</f>
        <v>2.2219727099202835</v>
      </c>
      <c r="CP296">
        <f>((NumberValue!CP296/NumberValue!CO296)-1)*100</f>
        <v>0.47751461160023823</v>
      </c>
      <c r="CQ296">
        <f>((NumberValue!CQ296/NumberValue!CP296)-1)*100</f>
        <v>1.0155058830298325</v>
      </c>
    </row>
    <row r="297" spans="1:95" x14ac:dyDescent="0.25">
      <c r="A297" t="s">
        <v>296</v>
      </c>
      <c r="B297" t="s">
        <v>786</v>
      </c>
      <c r="D297">
        <f>((NumberValue!D297/NumberValue!C297)-1)*100</f>
        <v>-0.32372936225315563</v>
      </c>
      <c r="E297">
        <f>((NumberValue!E297/NumberValue!D297)-1)*100</f>
        <v>0.81195193244560926</v>
      </c>
      <c r="F297">
        <f>((NumberValue!F297/NumberValue!E297)-1)*100</f>
        <v>-1.9329896907216537</v>
      </c>
      <c r="G297">
        <f>((NumberValue!G297/NumberValue!F297)-1)*100</f>
        <v>-5.1576872536136626</v>
      </c>
      <c r="H297">
        <f>((NumberValue!H297/NumberValue!G297)-1)*100</f>
        <v>1.2469691721510356</v>
      </c>
      <c r="I297">
        <f>((NumberValue!I297/NumberValue!H297)-1)*100</f>
        <v>5.644885391720833</v>
      </c>
      <c r="J297">
        <f>((NumberValue!J297/NumberValue!I297)-1)*100</f>
        <v>-2.040155440414515</v>
      </c>
      <c r="K297">
        <f>((NumberValue!K297/NumberValue!J297)-1)*100</f>
        <v>-1.7190082644628069</v>
      </c>
      <c r="L297">
        <f>((NumberValue!L297/NumberValue!K297)-1)*100</f>
        <v>-2.6236125126135268</v>
      </c>
      <c r="M297">
        <f>((NumberValue!M297/NumberValue!L297)-1)*100</f>
        <v>0.10362694300518616</v>
      </c>
      <c r="N297">
        <f>((NumberValue!N297/NumberValue!M297)-1)*100</f>
        <v>0.10351966873707319</v>
      </c>
      <c r="O297">
        <f>((NumberValue!O297/NumberValue!N297)-1)*100</f>
        <v>0.31023784901758056</v>
      </c>
      <c r="P297">
        <f>((NumberValue!P297/NumberValue!O297)-1)*100</f>
        <v>-1.6494845360824795</v>
      </c>
      <c r="Q297">
        <f>((NumberValue!Q297/NumberValue!P297)-1)*100</f>
        <v>0.48916841369672781</v>
      </c>
      <c r="R297">
        <f>((NumberValue!R297/NumberValue!Q297)-1)*100</f>
        <v>1.0778859527120987</v>
      </c>
      <c r="S297">
        <f>((NumberValue!S297/NumberValue!R297)-1)*100</f>
        <v>-0.13759889920880175</v>
      </c>
      <c r="T297">
        <f>((NumberValue!T297/NumberValue!S297)-1)*100</f>
        <v>0.65449534963830658</v>
      </c>
      <c r="U297">
        <f>((NumberValue!U297/NumberValue!T297)-1)*100</f>
        <v>-0.41067761806981018</v>
      </c>
      <c r="V297">
        <f>((NumberValue!V297/NumberValue!U297)-1)*100</f>
        <v>-0.99656357388315797</v>
      </c>
      <c r="W297">
        <f>((NumberValue!W297/NumberValue!V297)-1)*100</f>
        <v>-2.082610204790003</v>
      </c>
      <c r="X297">
        <f>((NumberValue!X297/NumberValue!W297)-1)*100</f>
        <v>-0.77986529599434196</v>
      </c>
      <c r="Y297">
        <f>((NumberValue!Y297/NumberValue!X297)-1)*100</f>
        <v>-0.89317613433369525</v>
      </c>
      <c r="Z297">
        <f>((NumberValue!Z297/NumberValue!Y297)-1)*100</f>
        <v>-2.5234318673395872</v>
      </c>
      <c r="AA297">
        <f>((NumberValue!AA297/NumberValue!Z297)-1)*100</f>
        <v>1.3313609467455745</v>
      </c>
      <c r="AB297">
        <f>((NumberValue!AB297/NumberValue!AA297)-1)*100</f>
        <v>0.47445255474451997</v>
      </c>
      <c r="AC297">
        <f>((NumberValue!AC297/NumberValue!AB297)-1)*100</f>
        <v>-2.0704685797311995</v>
      </c>
      <c r="AD297">
        <f>((NumberValue!AD297/NumberValue!AC297)-1)*100</f>
        <v>7.4183976261132933E-2</v>
      </c>
      <c r="AE297">
        <f>((NumberValue!AE297/NumberValue!AD297)-1)*100</f>
        <v>0.25945144551520194</v>
      </c>
      <c r="AF297">
        <f>((NumberValue!AF297/NumberValue!AE297)-1)*100</f>
        <v>2.5878003696857776</v>
      </c>
      <c r="AG297">
        <f>((NumberValue!AG297/NumberValue!AF297)-1)*100</f>
        <v>-2.0540540540540553</v>
      </c>
      <c r="AH297">
        <f>((NumberValue!AH297/NumberValue!AG297)-1)*100</f>
        <v>-0.66225165562914245</v>
      </c>
      <c r="AI297">
        <f>((NumberValue!AI297/NumberValue!AH297)-1)*100</f>
        <v>3.8888888888888973</v>
      </c>
      <c r="AJ297">
        <f>((NumberValue!AJ297/NumberValue!AI297)-1)*100</f>
        <v>-0.4991087344028422</v>
      </c>
      <c r="AK297">
        <f>((NumberValue!AK297/NumberValue!AJ297)-1)*100</f>
        <v>0.42995342171263662</v>
      </c>
      <c r="AL297">
        <f>((NumberValue!AL297/NumberValue!AK297)-1)*100</f>
        <v>-0.60649304316803265</v>
      </c>
      <c r="AM297">
        <f>((NumberValue!AM297/NumberValue!AL297)-1)*100</f>
        <v>-0.75376884422111434</v>
      </c>
      <c r="AN297">
        <f>((NumberValue!AN297/NumberValue!AM297)-1)*100</f>
        <v>-7.2332730560575875E-2</v>
      </c>
      <c r="AO297">
        <f>((NumberValue!AO297/NumberValue!AN297)-1)*100</f>
        <v>0.28954035468693462</v>
      </c>
      <c r="AP297">
        <f>((NumberValue!AP297/NumberValue!AO297)-1)*100</f>
        <v>0.64958498736915615</v>
      </c>
      <c r="AQ297">
        <f>((NumberValue!AQ297/NumberValue!AP297)-1)*100</f>
        <v>1.9720329867336073</v>
      </c>
      <c r="AR297">
        <f>((NumberValue!AR297/NumberValue!AQ297)-1)*100</f>
        <v>-0.59774964838255062</v>
      </c>
      <c r="AS297">
        <f>((NumberValue!AS297/NumberValue!AR297)-1)*100</f>
        <v>0.35373187124159156</v>
      </c>
      <c r="AT297">
        <f>((NumberValue!AT297/NumberValue!AS297)-1)*100</f>
        <v>-0.70497003877335596</v>
      </c>
      <c r="AU297">
        <f>((NumberValue!AU297/NumberValue!AT297)-1)*100</f>
        <v>-0.31948881789136685</v>
      </c>
      <c r="AV297">
        <f>((NumberValue!AV297/NumberValue!AU297)-1)*100</f>
        <v>0.498575498575482</v>
      </c>
      <c r="AW297">
        <f>((NumberValue!AW297/NumberValue!AV297)-1)*100</f>
        <v>-0.46066619418851928</v>
      </c>
      <c r="AX297">
        <f>((NumberValue!AX297/NumberValue!AW297)-1)*100</f>
        <v>-1.8511925952296115</v>
      </c>
      <c r="AY297">
        <f>((NumberValue!AY297/NumberValue!AX297)-1)*100</f>
        <v>-2.5752629669930971</v>
      </c>
      <c r="AZ297">
        <f>((NumberValue!AZ297/NumberValue!AY297)-1)*100</f>
        <v>1.6381236038719216</v>
      </c>
      <c r="BA297">
        <f>((NumberValue!BA297/NumberValue!AZ297)-1)*100</f>
        <v>0.293040293040292</v>
      </c>
      <c r="BB297">
        <f>((NumberValue!BB297/NumberValue!BA297)-1)*100</f>
        <v>1.1322132943754504</v>
      </c>
      <c r="BC297">
        <f>((NumberValue!BC297/NumberValue!BB297)-1)*100</f>
        <v>3.9725532683279274</v>
      </c>
      <c r="BD297">
        <f>((NumberValue!BD297/NumberValue!BC297)-1)*100</f>
        <v>-2.2924626606460441</v>
      </c>
      <c r="BE297">
        <f>((NumberValue!BE297/NumberValue!BD297)-1)*100</f>
        <v>-1.2797724848915837</v>
      </c>
      <c r="BF297">
        <f>((NumberValue!BF297/NumberValue!BE297)-1)*100</f>
        <v>-1.2963629816348465</v>
      </c>
      <c r="BG297">
        <f>((NumberValue!BG297/NumberValue!BF297)-1)*100</f>
        <v>-0.87559284932507975</v>
      </c>
      <c r="BH297">
        <f>((NumberValue!BH297/NumberValue!BG297)-1)*100</f>
        <v>-3.6805299963182936E-2</v>
      </c>
      <c r="BI297">
        <f>((NumberValue!BI297/NumberValue!BH297)-1)*100</f>
        <v>2.0986745213549263</v>
      </c>
      <c r="BJ297">
        <f>((NumberValue!BJ297/NumberValue!BI297)-1)*100</f>
        <v>-0.36062026685900195</v>
      </c>
      <c r="BK297">
        <f>((NumberValue!BK297/NumberValue!BJ297)-1)*100</f>
        <v>-0.90481360839667069</v>
      </c>
      <c r="BL297">
        <f>((NumberValue!BL297/NumberValue!BK297)-1)*100</f>
        <v>-3.1775018261504751</v>
      </c>
      <c r="BM297">
        <f>((NumberValue!BM297/NumberValue!BL297)-1)*100</f>
        <v>-0.67898906073180498</v>
      </c>
      <c r="BN297">
        <f>((NumberValue!BN297/NumberValue!BM297)-1)*100</f>
        <v>1.4812001519179496</v>
      </c>
      <c r="BO297">
        <f>((NumberValue!BO297/NumberValue!BN297)-1)*100</f>
        <v>-0.82335329341316488</v>
      </c>
      <c r="BP297">
        <f>((NumberValue!BP297/NumberValue!BO297)-1)*100</f>
        <v>-0.7547169811320753</v>
      </c>
      <c r="BQ297">
        <f>((NumberValue!BQ297/NumberValue!BP297)-1)*100</f>
        <v>-3.5361216730038114</v>
      </c>
      <c r="BR297">
        <f>((NumberValue!BR297/NumberValue!BQ297)-1)*100</f>
        <v>-2.3649980291683081</v>
      </c>
      <c r="BS297">
        <f>((NumberValue!BS297/NumberValue!BR297)-1)*100</f>
        <v>-0.44408558740411941</v>
      </c>
      <c r="BT297">
        <f>((NumberValue!BT297/NumberValue!BS297)-1)*100</f>
        <v>-7.6236820762368147</v>
      </c>
      <c r="BU297">
        <f>((NumberValue!BU297/NumberValue!BT297)-1)*100</f>
        <v>4.1264266900790103</v>
      </c>
      <c r="BV297">
        <f>((NumberValue!BV297/NumberValue!BU297)-1)*100</f>
        <v>0.21079258010117119</v>
      </c>
      <c r="BW297">
        <f>((NumberValue!BW297/NumberValue!BV297)-1)*100</f>
        <v>-0.67311737484223588</v>
      </c>
      <c r="BX297">
        <f>((NumberValue!BX297/NumberValue!BW297)-1)*100</f>
        <v>-0.33883947479880216</v>
      </c>
      <c r="BY297">
        <f>((NumberValue!BY297/NumberValue!BX297)-1)*100</f>
        <v>-1.6574585635359185</v>
      </c>
      <c r="BZ297">
        <f>((NumberValue!BZ297/NumberValue!BY297)-1)*100</f>
        <v>-2.9818496110630921</v>
      </c>
      <c r="CA297">
        <f>((NumberValue!CA297/NumberValue!BZ297)-1)*100</f>
        <v>2.2717149220490063</v>
      </c>
      <c r="CB297">
        <f>((NumberValue!CB297/NumberValue!CA297)-1)*100</f>
        <v>1.9599303135888535</v>
      </c>
      <c r="CC297">
        <f>((NumberValue!CC297/NumberValue!CB297)-1)*100</f>
        <v>-0.64075181546348059</v>
      </c>
      <c r="CD297">
        <f>((NumberValue!CD297/NumberValue!CC297)-1)*100</f>
        <v>-0.2579535683576939</v>
      </c>
      <c r="CE297">
        <f>((NumberValue!CE297/NumberValue!CD297)-1)*100</f>
        <v>-1.1206896551724133</v>
      </c>
      <c r="CF297">
        <f>((NumberValue!CF297/NumberValue!CE297)-1)*100</f>
        <v>8.7619877942458615</v>
      </c>
      <c r="CG297">
        <f>((NumberValue!CG297/NumberValue!CF297)-1)*100</f>
        <v>-2.4048096192384794</v>
      </c>
      <c r="CH297">
        <f>((NumberValue!CH297/NumberValue!CG297)-1)*100</f>
        <v>-3.1622176591375672</v>
      </c>
      <c r="CI297">
        <f>((NumberValue!CI297/NumberValue!CH297)-1)*100</f>
        <v>-1.653944020356235</v>
      </c>
      <c r="CJ297">
        <f>((NumberValue!CJ297/NumberValue!CI297)-1)*100</f>
        <v>-1.0349288486416586</v>
      </c>
      <c r="CK297">
        <f>((NumberValue!CK297/NumberValue!CJ297)-1)*100</f>
        <v>-0.82788671023965588</v>
      </c>
      <c r="CL297">
        <f>((NumberValue!CL297/NumberValue!CK297)-1)*100</f>
        <v>-0.87873462214411724</v>
      </c>
      <c r="CM297">
        <f>((NumberValue!CM297/NumberValue!CL297)-1)*100</f>
        <v>-1.4184397163120477</v>
      </c>
      <c r="CN297">
        <f>((NumberValue!CN297/NumberValue!CM297)-1)*100</f>
        <v>-0.17985611510791255</v>
      </c>
      <c r="CO297">
        <f>((NumberValue!CO297/NumberValue!CN297)-1)*100</f>
        <v>1.3513513513513598</v>
      </c>
      <c r="CP297">
        <f>((NumberValue!CP297/NumberValue!CO297)-1)*100</f>
        <v>-0.75555555555555376</v>
      </c>
      <c r="CQ297">
        <f>((NumberValue!CQ297/NumberValue!CP297)-1)*100</f>
        <v>2.4630541871921263</v>
      </c>
    </row>
    <row r="298" spans="1:95" x14ac:dyDescent="0.25">
      <c r="A298" t="s">
        <v>297</v>
      </c>
      <c r="B298" t="s">
        <v>698</v>
      </c>
      <c r="D298">
        <f>((NumberValue!D298/NumberValue!C298)-1)*100</f>
        <v>0.78310193024042629</v>
      </c>
      <c r="E298">
        <f>((NumberValue!E298/NumberValue!D298)-1)*100</f>
        <v>-1.272627997815956</v>
      </c>
      <c r="F298">
        <f>((NumberValue!F298/NumberValue!E298)-1)*100</f>
        <v>-1.4996171190334362</v>
      </c>
      <c r="G298">
        <f>((NumberValue!G298/NumberValue!F298)-1)*100</f>
        <v>-2.1163107089640865</v>
      </c>
      <c r="H298">
        <f>((NumberValue!H298/NumberValue!G298)-1)*100</f>
        <v>0.24488715335231337</v>
      </c>
      <c r="I298">
        <f>((NumberValue!I298/NumberValue!H298)-1)*100</f>
        <v>-0.56780668163212145</v>
      </c>
      <c r="J298">
        <f>((NumberValue!J298/NumberValue!I298)-1)*100</f>
        <v>6.4032757857459099</v>
      </c>
      <c r="K298">
        <f>((NumberValue!K298/NumberValue!J298)-1)*100</f>
        <v>-0.90903417718884993</v>
      </c>
      <c r="L298">
        <f>((NumberValue!L298/NumberValue!K298)-1)*100</f>
        <v>-0.41565202787807731</v>
      </c>
      <c r="M298">
        <f>((NumberValue!M298/NumberValue!L298)-1)*100</f>
        <v>-3.3875795775538564</v>
      </c>
      <c r="N298">
        <f>((NumberValue!N298/NumberValue!M298)-1)*100</f>
        <v>1.4968034736313696</v>
      </c>
      <c r="O298">
        <f>((NumberValue!O298/NumberValue!N298)-1)*100</f>
        <v>-0.43424984414299761</v>
      </c>
      <c r="P298">
        <f>((NumberValue!P298/NumberValue!O298)-1)*100</f>
        <v>-1.660369210838808</v>
      </c>
      <c r="Q298">
        <f>((NumberValue!Q298/NumberValue!P298)-1)*100</f>
        <v>1.078031001624713</v>
      </c>
      <c r="R298">
        <f>((NumberValue!R298/NumberValue!Q298)-1)*100</f>
        <v>0.90362100049961036</v>
      </c>
      <c r="S298">
        <f>((NumberValue!S298/NumberValue!R298)-1)*100</f>
        <v>4.1741114675047708</v>
      </c>
      <c r="T298">
        <f>((NumberValue!T298/NumberValue!S298)-1)*100</f>
        <v>2.2111092742602034</v>
      </c>
      <c r="U298">
        <f>((NumberValue!U298/NumberValue!T298)-1)*100</f>
        <v>1.2373134931866758</v>
      </c>
      <c r="V298">
        <f>((NumberValue!V298/NumberValue!U298)-1)*100</f>
        <v>0.40739705236252366</v>
      </c>
      <c r="W298">
        <f>((NumberValue!W298/NumberValue!V298)-1)*100</f>
        <v>-1.2251879549703748</v>
      </c>
      <c r="X298">
        <f>((NumberValue!X298/NumberValue!W298)-1)*100</f>
        <v>-0.38057267125769512</v>
      </c>
      <c r="Y298">
        <f>((NumberValue!Y298/NumberValue!X298)-1)*100</f>
        <v>-0.93586400662988289</v>
      </c>
      <c r="Z298">
        <f>((NumberValue!Z298/NumberValue!Y298)-1)*100</f>
        <v>-2.9381758824729598</v>
      </c>
      <c r="AA298">
        <f>((NumberValue!AA298/NumberValue!Z298)-1)*100</f>
        <v>-0.5822997687618181</v>
      </c>
      <c r="AB298">
        <f>((NumberValue!AB298/NumberValue!AA298)-1)*100</f>
        <v>0.59628274797538516</v>
      </c>
      <c r="AC298">
        <f>((NumberValue!AC298/NumberValue!AB298)-1)*100</f>
        <v>7.3568050446670696E-2</v>
      </c>
      <c r="AD298">
        <f>((NumberValue!AD298/NumberValue!AC298)-1)*100</f>
        <v>1.2056290695231953</v>
      </c>
      <c r="AE298">
        <f>((NumberValue!AE298/NumberValue!AD298)-1)*100</f>
        <v>-0.36319110078034678</v>
      </c>
      <c r="AF298">
        <f>((NumberValue!AF298/NumberValue!AE298)-1)*100</f>
        <v>1.1289549876065008</v>
      </c>
      <c r="AG298">
        <f>((NumberValue!AG298/NumberValue!AF298)-1)*100</f>
        <v>0.11946200902142046</v>
      </c>
      <c r="AH298">
        <f>((NumberValue!AH298/NumberValue!AG298)-1)*100</f>
        <v>0.23041000637742393</v>
      </c>
      <c r="AI298">
        <f>((NumberValue!AI298/NumberValue!AH298)-1)*100</f>
        <v>8.2100121097550272E-3</v>
      </c>
      <c r="AJ298">
        <f>((NumberValue!AJ298/NumberValue!AI298)-1)*100</f>
        <v>0.63211903540276726</v>
      </c>
      <c r="AK298">
        <f>((NumberValue!AK298/NumberValue!AJ298)-1)*100</f>
        <v>0.43440132155896372</v>
      </c>
      <c r="AL298">
        <f>((NumberValue!AL298/NumberValue!AK298)-1)*100</f>
        <v>3.8581813751359384E-2</v>
      </c>
      <c r="AM298">
        <f>((NumberValue!AM298/NumberValue!AL298)-1)*100</f>
        <v>-0.23343144220034917</v>
      </c>
      <c r="AN298">
        <f>((NumberValue!AN298/NumberValue!AM298)-1)*100</f>
        <v>0.12614445574770095</v>
      </c>
      <c r="AO298">
        <f>((NumberValue!AO298/NumberValue!AN298)-1)*100</f>
        <v>1.0464927253515333</v>
      </c>
      <c r="AP298">
        <f>((NumberValue!AP298/NumberValue!AO298)-1)*100</f>
        <v>3.8751583646710941</v>
      </c>
      <c r="AQ298">
        <f>((NumberValue!AQ298/NumberValue!AP298)-1)*100</f>
        <v>-1.3590428621210293</v>
      </c>
      <c r="AR298">
        <f>((NumberValue!AR298/NumberValue!AQ298)-1)*100</f>
        <v>3.4934840634322395</v>
      </c>
      <c r="AS298">
        <f>((NumberValue!AS298/NumberValue!AR298)-1)*100</f>
        <v>0.74527800955777046</v>
      </c>
      <c r="AT298">
        <f>((NumberValue!AT298/NumberValue!AS298)-1)*100</f>
        <v>-1.4061176470588244</v>
      </c>
      <c r="AU298">
        <f>((NumberValue!AU298/NumberValue!AT298)-1)*100</f>
        <v>-3.339188208789956</v>
      </c>
      <c r="AV298">
        <f>((NumberValue!AV298/NumberValue!AU298)-1)*100</f>
        <v>-1.2858243299294747</v>
      </c>
      <c r="AW298">
        <f>((NumberValue!AW298/NumberValue!AV298)-1)*100</f>
        <v>-2.0569050382168164</v>
      </c>
      <c r="AX298">
        <f>((NumberValue!AX298/NumberValue!AW298)-1)*100</f>
        <v>-2.9867211440245067</v>
      </c>
      <c r="AY298">
        <f>((NumberValue!AY298/NumberValue!AX298)-1)*100</f>
        <v>-2.4658861185983927</v>
      </c>
      <c r="AZ298">
        <f>((NumberValue!AZ298/NumberValue!AY298)-1)*100</f>
        <v>-0.36919489604247957</v>
      </c>
      <c r="BA298">
        <f>((NumberValue!BA298/NumberValue!AZ298)-1)*100</f>
        <v>0.17769687513542465</v>
      </c>
      <c r="BB298">
        <f>((NumberValue!BB298/NumberValue!BA298)-1)*100</f>
        <v>1.9209137319373681</v>
      </c>
      <c r="BC298">
        <f>((NumberValue!BC298/NumberValue!BB298)-1)*100</f>
        <v>2.483232872060448</v>
      </c>
      <c r="BD298">
        <f>((NumberValue!BD298/NumberValue!BC298)-1)*100</f>
        <v>0.82839746510374734</v>
      </c>
      <c r="BE298">
        <f>((NumberValue!BE298/NumberValue!BD298)-1)*100</f>
        <v>-2.799572772460257</v>
      </c>
      <c r="BF298">
        <f>((NumberValue!BF298/NumberValue!BE298)-1)*100</f>
        <v>-0.60858356401749525</v>
      </c>
      <c r="BG298">
        <f>((NumberValue!BG298/NumberValue!BF298)-1)*100</f>
        <v>-1.3947060699479152</v>
      </c>
      <c r="BH298">
        <f>((NumberValue!BH298/NumberValue!BG298)-1)*100</f>
        <v>-1.2009745790120485</v>
      </c>
      <c r="BI298">
        <f>((NumberValue!BI298/NumberValue!BH298)-1)*100</f>
        <v>0.90567849504605835</v>
      </c>
      <c r="BJ298">
        <f>((NumberValue!BJ298/NumberValue!BI298)-1)*100</f>
        <v>0.29413673032421261</v>
      </c>
      <c r="BK298">
        <f>((NumberValue!BK298/NumberValue!BJ298)-1)*100</f>
        <v>-3.075065231923757</v>
      </c>
      <c r="BL298">
        <f>((NumberValue!BL298/NumberValue!BK298)-1)*100</f>
        <v>-1.2525863795136538</v>
      </c>
      <c r="BM298">
        <f>((NumberValue!BM298/NumberValue!BL298)-1)*100</f>
        <v>3.9248377793799749</v>
      </c>
      <c r="BN298">
        <f>((NumberValue!BN298/NumberValue!BM298)-1)*100</f>
        <v>-1.5826215149807088</v>
      </c>
      <c r="BO298">
        <f>((NumberValue!BO298/NumberValue!BN298)-1)*100</f>
        <v>-2.3239933033747495</v>
      </c>
      <c r="BP298">
        <f>((NumberValue!BP298/NumberValue!BO298)-1)*100</f>
        <v>-0.47811280755961638</v>
      </c>
      <c r="BQ298">
        <f>((NumberValue!BQ298/NumberValue!BP298)-1)*100</f>
        <v>-1.6927643952956095</v>
      </c>
      <c r="BR298">
        <f>((NumberValue!BR298/NumberValue!BQ298)-1)*100</f>
        <v>-1.3669263749942373</v>
      </c>
      <c r="BS298">
        <f>((NumberValue!BS298/NumberValue!BR298)-1)*100</f>
        <v>-9.815606814834732E-2</v>
      </c>
      <c r="BT298">
        <f>((NumberValue!BT298/NumberValue!BS298)-1)*100</f>
        <v>-1.6936861066273567</v>
      </c>
      <c r="BU298">
        <f>((NumberValue!BU298/NumberValue!BT298)-1)*100</f>
        <v>-1.2992884848773367</v>
      </c>
      <c r="BV298">
        <f>((NumberValue!BV298/NumberValue!BU298)-1)*100</f>
        <v>-1.2826385707741639</v>
      </c>
      <c r="BW298">
        <f>((NumberValue!BW298/NumberValue!BV298)-1)*100</f>
        <v>-1.0184393698864258</v>
      </c>
      <c r="BX298">
        <f>((NumberValue!BX298/NumberValue!BW298)-1)*100</f>
        <v>0.25661271219896697</v>
      </c>
      <c r="BY298">
        <f>((NumberValue!BY298/NumberValue!BX298)-1)*100</f>
        <v>-1.4446741484544168</v>
      </c>
      <c r="BZ298">
        <f>((NumberValue!BZ298/NumberValue!BY298)-1)*100</f>
        <v>-2.6645024347608848</v>
      </c>
      <c r="CA298">
        <f>((NumberValue!CA298/NumberValue!BZ298)-1)*100</f>
        <v>2.5193699009697701</v>
      </c>
      <c r="CB298">
        <f>((NumberValue!CB298/NumberValue!CA298)-1)*100</f>
        <v>4.2342342342342354</v>
      </c>
      <c r="CC298">
        <f>((NumberValue!CC298/NumberValue!CB298)-1)*100</f>
        <v>0.65302986651301076</v>
      </c>
      <c r="CD298">
        <f>((NumberValue!CD298/NumberValue!CC298)-1)*100</f>
        <v>-0.55576757942942256</v>
      </c>
      <c r="CE298">
        <f>((NumberValue!CE298/NumberValue!CD298)-1)*100</f>
        <v>3.4323954810390633</v>
      </c>
      <c r="CF298">
        <f>((NumberValue!CF298/NumberValue!CE298)-1)*100</f>
        <v>-0.3339362738277396</v>
      </c>
      <c r="CG298">
        <f>((NumberValue!CG298/NumberValue!CF298)-1)*100</f>
        <v>3.9648192098282742</v>
      </c>
      <c r="CH298">
        <f>((NumberValue!CH298/NumberValue!CG298)-1)*100</f>
        <v>-0.72960028646881225</v>
      </c>
      <c r="CI298">
        <f>((NumberValue!CI298/NumberValue!CH298)-1)*100</f>
        <v>-1.5488321760303125</v>
      </c>
      <c r="CJ298">
        <f>((NumberValue!CJ298/NumberValue!CI298)-1)*100</f>
        <v>-0.50836978176738157</v>
      </c>
      <c r="CK298">
        <f>((NumberValue!CK298/NumberValue!CJ298)-1)*100</f>
        <v>-1.3188482518931122</v>
      </c>
      <c r="CL298">
        <f>((NumberValue!CL298/NumberValue!CK298)-1)*100</f>
        <v>0.73471101366795466</v>
      </c>
      <c r="CM298">
        <f>((NumberValue!CM298/NumberValue!CL298)-1)*100</f>
        <v>-0.90763851906735526</v>
      </c>
      <c r="CN298">
        <f>((NumberValue!CN298/NumberValue!CM298)-1)*100</f>
        <v>0.89492254129963644</v>
      </c>
      <c r="CO298">
        <f>((NumberValue!CO298/NumberValue!CN298)-1)*100</f>
        <v>-4.7545159796201997</v>
      </c>
      <c r="CP298">
        <f>((NumberValue!CP298/NumberValue!CO298)-1)*100</f>
        <v>-1.3470469521238981</v>
      </c>
      <c r="CQ298">
        <f>((NumberValue!CQ298/NumberValue!CP298)-1)*100</f>
        <v>3.0808665861533635</v>
      </c>
    </row>
    <row r="299" spans="1:95" x14ac:dyDescent="0.25">
      <c r="A299" t="s">
        <v>298</v>
      </c>
      <c r="B299" t="s">
        <v>699</v>
      </c>
      <c r="D299">
        <f>((NumberValue!D299/NumberValue!C299)-1)*100</f>
        <v>0.19161676646706205</v>
      </c>
      <c r="E299">
        <f>((NumberValue!E299/NumberValue!D299)-1)*100</f>
        <v>0.2151565861821636</v>
      </c>
      <c r="F299">
        <f>((NumberValue!F299/NumberValue!E299)-1)*100</f>
        <v>-3.7810114503816661</v>
      </c>
      <c r="G299">
        <f>((NumberValue!G299/NumberValue!F299)-1)*100</f>
        <v>-3.8180240485930383</v>
      </c>
      <c r="H299">
        <f>((NumberValue!H299/NumberValue!G299)-1)*100</f>
        <v>1.7012501611032516</v>
      </c>
      <c r="I299">
        <f>((NumberValue!I299/NumberValue!H299)-1)*100</f>
        <v>-0.92510454948676601</v>
      </c>
      <c r="J299">
        <f>((NumberValue!J299/NumberValue!I299)-1)*100</f>
        <v>-0.65234075211050291</v>
      </c>
      <c r="K299">
        <f>((NumberValue!K299/NumberValue!J299)-1)*100</f>
        <v>-3.1028711214110993</v>
      </c>
      <c r="L299">
        <f>((NumberValue!L299/NumberValue!K299)-1)*100</f>
        <v>-2.6574541589157619</v>
      </c>
      <c r="M299">
        <f>((NumberValue!M299/NumberValue!L299)-1)*100</f>
        <v>1.7335517335517192</v>
      </c>
      <c r="N299">
        <f>((NumberValue!N299/NumberValue!M299)-1)*100</f>
        <v>-0.60378371125721086</v>
      </c>
      <c r="O299">
        <f>((NumberValue!O299/NumberValue!N299)-1)*100</f>
        <v>-1.1204103671706211</v>
      </c>
      <c r="P299">
        <f>((NumberValue!P299/NumberValue!O299)-1)*100</f>
        <v>-0.83276450511945432</v>
      </c>
      <c r="Q299">
        <f>((NumberValue!Q299/NumberValue!P299)-1)*100</f>
        <v>0.48182819383260078</v>
      </c>
      <c r="R299">
        <f>((NumberValue!R299/NumberValue!Q299)-1)*100</f>
        <v>1.9728729963008673</v>
      </c>
      <c r="S299">
        <f>((NumberValue!S299/NumberValue!R299)-1)*100</f>
        <v>0.21496708316539603</v>
      </c>
      <c r="T299">
        <f>((NumberValue!T299/NumberValue!S299)-1)*100</f>
        <v>-0.56307816061132998</v>
      </c>
      <c r="U299">
        <f>((NumberValue!U299/NumberValue!T299)-1)*100</f>
        <v>-1.2134286099501179</v>
      </c>
      <c r="V299">
        <f>((NumberValue!V299/NumberValue!U299)-1)*100</f>
        <v>-1.8152040398526137</v>
      </c>
      <c r="W299">
        <f>((NumberValue!W299/NumberValue!V299)-1)*100</f>
        <v>-1.2649430080622803</v>
      </c>
      <c r="X299">
        <f>((NumberValue!X299/NumberValue!W299)-1)*100</f>
        <v>-2.6749260875686298</v>
      </c>
      <c r="Y299">
        <f>((NumberValue!Y299/NumberValue!X299)-1)*100</f>
        <v>-2.9943584550846114</v>
      </c>
      <c r="Z299">
        <f>((NumberValue!Z299/NumberValue!Y299)-1)*100</f>
        <v>-4.3692215926036448</v>
      </c>
      <c r="AA299">
        <f>((NumberValue!AA299/NumberValue!Z299)-1)*100</f>
        <v>2.120692343676911</v>
      </c>
      <c r="AB299">
        <f>((NumberValue!AB299/NumberValue!AA299)-1)*100</f>
        <v>0.68712780577186994</v>
      </c>
      <c r="AC299">
        <f>((NumberValue!AC299/NumberValue!AB299)-1)*100</f>
        <v>1.9563239308462155</v>
      </c>
      <c r="AD299">
        <f>((NumberValue!AD299/NumberValue!AC299)-1)*100</f>
        <v>0.47597798601815011</v>
      </c>
      <c r="AE299">
        <f>((NumberValue!AE299/NumberValue!AD299)-1)*100</f>
        <v>0.22205773501109416</v>
      </c>
      <c r="AF299">
        <f>((NumberValue!AF299/NumberValue!AE299)-1)*100</f>
        <v>1.8316100443131367</v>
      </c>
      <c r="AG299">
        <f>((NumberValue!AG299/NumberValue!AF299)-1)*100</f>
        <v>0.10153756890050047</v>
      </c>
      <c r="AH299">
        <f>((NumberValue!AH299/NumberValue!AG299)-1)*100</f>
        <v>0.31879437762643015</v>
      </c>
      <c r="AI299">
        <f>((NumberValue!AI299/NumberValue!AH299)-1)*100</f>
        <v>1.6466849631662672</v>
      </c>
      <c r="AJ299">
        <f>((NumberValue!AJ299/NumberValue!AI299)-1)*100</f>
        <v>0.98053147648144989</v>
      </c>
      <c r="AK299">
        <f>((NumberValue!AK299/NumberValue!AJ299)-1)*100</f>
        <v>0.19701660568534063</v>
      </c>
      <c r="AL299">
        <f>((NumberValue!AL299/NumberValue!AK299)-1)*100</f>
        <v>-0.30898876404494846</v>
      </c>
      <c r="AM299">
        <f>((NumberValue!AM299/NumberValue!AL299)-1)*100</f>
        <v>2.8176951253877647E-2</v>
      </c>
      <c r="AN299">
        <f>((NumberValue!AN299/NumberValue!AM299)-1)*100</f>
        <v>-0.35211267605633756</v>
      </c>
      <c r="AO299">
        <f>((NumberValue!AO299/NumberValue!AN299)-1)*100</f>
        <v>2.3745583038869089</v>
      </c>
      <c r="AP299">
        <f>((NumberValue!AP299/NumberValue!AO299)-1)*100</f>
        <v>2.1261908049150957</v>
      </c>
      <c r="AQ299">
        <f>((NumberValue!AQ299/NumberValue!AP299)-1)*100</f>
        <v>0.1487089360551419</v>
      </c>
      <c r="AR299">
        <f>((NumberValue!AR299/NumberValue!AQ299)-1)*100</f>
        <v>-0.39146868250539146</v>
      </c>
      <c r="AS299">
        <f>((NumberValue!AS299/NumberValue!AR299)-1)*100</f>
        <v>-1.3551971811898156E-2</v>
      </c>
      <c r="AT299">
        <f>((NumberValue!AT299/NumberValue!AS299)-1)*100</f>
        <v>-0.40661425860666345</v>
      </c>
      <c r="AU299">
        <f>((NumberValue!AU299/NumberValue!AT299)-1)*100</f>
        <v>-3.3478497550353703</v>
      </c>
      <c r="AV299">
        <f>((NumberValue!AV299/NumberValue!AU299)-1)*100</f>
        <v>1.4502956913545306</v>
      </c>
      <c r="AW299">
        <f>((NumberValue!AW299/NumberValue!AV299)-1)*100</f>
        <v>0</v>
      </c>
      <c r="AX299">
        <f>((NumberValue!AX299/NumberValue!AW299)-1)*100</f>
        <v>-0.52741151977792056</v>
      </c>
      <c r="AY299">
        <f>((NumberValue!AY299/NumberValue!AX299)-1)*100</f>
        <v>-6.8787498255895141</v>
      </c>
      <c r="AZ299">
        <f>((NumberValue!AZ299/NumberValue!AY299)-1)*100</f>
        <v>-0.23973629008091635</v>
      </c>
      <c r="BA299">
        <f>((NumberValue!BA299/NumberValue!AZ299)-1)*100</f>
        <v>-2.5533193151096478</v>
      </c>
      <c r="BB299">
        <f>((NumberValue!BB299/NumberValue!BA299)-1)*100</f>
        <v>3.6528976572133276</v>
      </c>
      <c r="BC299">
        <f>((NumberValue!BC299/NumberValue!BB299)-1)*100</f>
        <v>2.1710037174721197</v>
      </c>
      <c r="BD299">
        <f>((NumberValue!BD299/NumberValue!BC299)-1)*100</f>
        <v>1.9502255857953621</v>
      </c>
      <c r="BE299">
        <f>((NumberValue!BE299/NumberValue!BD299)-1)*100</f>
        <v>-0.98501070663811197</v>
      </c>
      <c r="BF299">
        <f>((NumberValue!BF299/NumberValue!BE299)-1)*100</f>
        <v>-0.15859284890427094</v>
      </c>
      <c r="BG299">
        <f>((NumberValue!BG299/NumberValue!BF299)-1)*100</f>
        <v>-4.1732851985559538</v>
      </c>
      <c r="BH299">
        <f>((NumberValue!BH299/NumberValue!BG299)-1)*100</f>
        <v>-0.97950572634116773</v>
      </c>
      <c r="BI299">
        <f>((NumberValue!BI299/NumberValue!BH299)-1)*100</f>
        <v>1.2479074722264283</v>
      </c>
      <c r="BJ299">
        <f>((NumberValue!BJ299/NumberValue!BI299)-1)*100</f>
        <v>0.16533894483692357</v>
      </c>
      <c r="BK299">
        <f>((NumberValue!BK299/NumberValue!BJ299)-1)*100</f>
        <v>-0.73529411764705621</v>
      </c>
      <c r="BL299">
        <f>((NumberValue!BL299/NumberValue!BK299)-1)*100</f>
        <v>-3.8699924414210218</v>
      </c>
      <c r="BM299">
        <f>((NumberValue!BM299/NumberValue!BL299)-1)*100</f>
        <v>2.5003931435760407</v>
      </c>
      <c r="BN299">
        <f>((NumberValue!BN299/NumberValue!BM299)-1)*100</f>
        <v>-1.3654495243939802</v>
      </c>
      <c r="BO299">
        <f>((NumberValue!BO299/NumberValue!BN299)-1)*100</f>
        <v>-0.2955358531653407</v>
      </c>
      <c r="BP299">
        <f>((NumberValue!BP299/NumberValue!BO299)-1)*100</f>
        <v>-2.230889235569411</v>
      </c>
      <c r="BQ299">
        <f>((NumberValue!BQ299/NumberValue!BP299)-1)*100</f>
        <v>-2.999840434019474</v>
      </c>
      <c r="BR299">
        <f>((NumberValue!BR299/NumberValue!BQ299)-1)*100</f>
        <v>3.832867247902616</v>
      </c>
      <c r="BS299">
        <f>((NumberValue!BS299/NumberValue!BR299)-1)*100</f>
        <v>-1.2357414448669335</v>
      </c>
      <c r="BT299">
        <f>((NumberValue!BT299/NumberValue!BS299)-1)*100</f>
        <v>-0.43310875842155205</v>
      </c>
      <c r="BU299">
        <f>((NumberValue!BU299/NumberValue!BT299)-1)*100</f>
        <v>-0.35443853713550411</v>
      </c>
      <c r="BV299">
        <f>((NumberValue!BV299/NumberValue!BU299)-1)*100</f>
        <v>-0.46887631366208105</v>
      </c>
      <c r="BW299">
        <f>((NumberValue!BW299/NumberValue!BV299)-1)*100</f>
        <v>8.1221572449652335E-2</v>
      </c>
      <c r="BX299">
        <f>((NumberValue!BX299/NumberValue!BW299)-1)*100</f>
        <v>-0.25969810095763934</v>
      </c>
      <c r="BY299">
        <f>((NumberValue!BY299/NumberValue!BX299)-1)*100</f>
        <v>-2.5223759153783609</v>
      </c>
      <c r="BZ299">
        <f>((NumberValue!BZ299/NumberValue!BY299)-1)*100</f>
        <v>-1.7195325542570861</v>
      </c>
      <c r="CA299">
        <f>((NumberValue!CA299/NumberValue!BZ299)-1)*100</f>
        <v>4.1447256667232812</v>
      </c>
      <c r="CB299">
        <f>((NumberValue!CB299/NumberValue!CA299)-1)*100</f>
        <v>1.3863969988582525</v>
      </c>
      <c r="CC299">
        <f>((NumberValue!CC299/NumberValue!CB299)-1)*100</f>
        <v>0.3700128700128591</v>
      </c>
      <c r="CD299">
        <f>((NumberValue!CD299/NumberValue!CC299)-1)*100</f>
        <v>3.2537265587434083</v>
      </c>
      <c r="CE299">
        <f>((NumberValue!CE299/NumberValue!CD299)-1)*100</f>
        <v>-1.9403911828624665</v>
      </c>
      <c r="CF299">
        <f>((NumberValue!CF299/NumberValue!CE299)-1)*100</f>
        <v>6.2846287794839251</v>
      </c>
      <c r="CG299">
        <f>((NumberValue!CG299/NumberValue!CF299)-1)*100</f>
        <v>0.67024128686326012</v>
      </c>
      <c r="CH299">
        <f>((NumberValue!CH299/NumberValue!CG299)-1)*100</f>
        <v>-0.38467228880012527</v>
      </c>
      <c r="CI299">
        <f>((NumberValue!CI299/NumberValue!CH299)-1)*100</f>
        <v>-0.54953215505717523</v>
      </c>
      <c r="CJ299">
        <f>((NumberValue!CJ299/NumberValue!CI299)-1)*100</f>
        <v>0.35842293906809264</v>
      </c>
      <c r="CK299">
        <f>((NumberValue!CK299/NumberValue!CJ299)-1)*100</f>
        <v>0.53571428571428381</v>
      </c>
      <c r="CL299">
        <f>((NumberValue!CL299/NumberValue!CK299)-1)*100</f>
        <v>2.2794552989934935</v>
      </c>
      <c r="CM299">
        <f>((NumberValue!CM299/NumberValue!CL299)-1)*100</f>
        <v>0.30390738060781519</v>
      </c>
      <c r="CN299">
        <f>((NumberValue!CN299/NumberValue!CM299)-1)*100</f>
        <v>-1.8467753570913348</v>
      </c>
      <c r="CO299">
        <f>((NumberValue!CO299/NumberValue!CN299)-1)*100</f>
        <v>1.5581361164192398</v>
      </c>
      <c r="CP299">
        <f>((NumberValue!CP299/NumberValue!CO299)-1)*100</f>
        <v>0.63685048487480689</v>
      </c>
      <c r="CQ299">
        <f>((NumberValue!CQ299/NumberValue!CP299)-1)*100</f>
        <v>-2.7470156766863041</v>
      </c>
    </row>
    <row r="300" spans="1:95" x14ac:dyDescent="0.25">
      <c r="A300" t="s">
        <v>299</v>
      </c>
      <c r="B300" t="s">
        <v>299</v>
      </c>
      <c r="D300">
        <f>((NumberValue!D300/NumberValue!C300)-1)*100</f>
        <v>-0.4119138149556445</v>
      </c>
      <c r="E300">
        <f>((NumberValue!E300/NumberValue!D300)-1)*100</f>
        <v>0.15908367801462653</v>
      </c>
      <c r="F300">
        <f>((NumberValue!F300/NumberValue!E300)-1)*100</f>
        <v>-1.9695044472681</v>
      </c>
      <c r="G300">
        <f>((NumberValue!G300/NumberValue!F300)-1)*100</f>
        <v>-5.0226830848995485</v>
      </c>
      <c r="H300">
        <f>((NumberValue!H300/NumberValue!G300)-1)*100</f>
        <v>0.10235414534287557</v>
      </c>
      <c r="I300">
        <f>((NumberValue!I300/NumberValue!H300)-1)*100</f>
        <v>4.6012269938650263</v>
      </c>
      <c r="J300">
        <f>((NumberValue!J300/NumberValue!I300)-1)*100</f>
        <v>1.0752688172043001</v>
      </c>
      <c r="K300">
        <f>((NumberValue!K300/NumberValue!J300)-1)*100</f>
        <v>-5.1579626047711162</v>
      </c>
      <c r="L300">
        <f>((NumberValue!L300/NumberValue!K300)-1)*100</f>
        <v>-3.3990482664853827</v>
      </c>
      <c r="M300">
        <f>((NumberValue!M300/NumberValue!L300)-1)*100</f>
        <v>0.1055594651653724</v>
      </c>
      <c r="N300">
        <f>((NumberValue!N300/NumberValue!M300)-1)*100</f>
        <v>1.2302284710017597</v>
      </c>
      <c r="O300">
        <f>((NumberValue!O300/NumberValue!N300)-1)*100</f>
        <v>1.3194444444444509</v>
      </c>
      <c r="P300">
        <f>((NumberValue!P300/NumberValue!O300)-1)*100</f>
        <v>-1.7477724468814348</v>
      </c>
      <c r="Q300">
        <f>((NumberValue!Q300/NumberValue!P300)-1)*100</f>
        <v>1.778862922915958</v>
      </c>
      <c r="R300">
        <f>((NumberValue!R300/NumberValue!Q300)-1)*100</f>
        <v>1.7135023989033549</v>
      </c>
      <c r="S300">
        <f>((NumberValue!S300/NumberValue!R300)-1)*100</f>
        <v>-0.70754716981132892</v>
      </c>
      <c r="T300">
        <f>((NumberValue!T300/NumberValue!S300)-1)*100</f>
        <v>0.13573125212080761</v>
      </c>
      <c r="U300">
        <f>((NumberValue!U300/NumberValue!T300)-1)*100</f>
        <v>-1.0843781768892002</v>
      </c>
      <c r="V300">
        <f>((NumberValue!V300/NumberValue!U300)-1)*100</f>
        <v>0.6509078451524708</v>
      </c>
      <c r="W300">
        <f>((NumberValue!W300/NumberValue!V300)-1)*100</f>
        <v>-2.0081688223281269</v>
      </c>
      <c r="X300">
        <f>((NumberValue!X300/NumberValue!W300)-1)*100</f>
        <v>0.97255991663771635</v>
      </c>
      <c r="Y300">
        <f>((NumberValue!Y300/NumberValue!X300)-1)*100</f>
        <v>-4.0935672514619821</v>
      </c>
      <c r="Z300">
        <f>((NumberValue!Z300/NumberValue!Y300)-1)*100</f>
        <v>-3.8737446197991465</v>
      </c>
      <c r="AA300">
        <f>((NumberValue!AA300/NumberValue!Z300)-1)*100</f>
        <v>1.5298507462686572</v>
      </c>
      <c r="AB300">
        <f>((NumberValue!AB300/NumberValue!AA300)-1)*100</f>
        <v>0.55126791620727644</v>
      </c>
      <c r="AC300">
        <f>((NumberValue!AC300/NumberValue!AB300)-1)*100</f>
        <v>2.7046783625730875</v>
      </c>
      <c r="AD300">
        <f>((NumberValue!AD300/NumberValue!AC300)-1)*100</f>
        <v>-1.4234875444839812</v>
      </c>
      <c r="AE300">
        <f>((NumberValue!AE300/NumberValue!AD300)-1)*100</f>
        <v>-0.83032490974729312</v>
      </c>
      <c r="AF300">
        <f>((NumberValue!AF300/NumberValue!AE300)-1)*100</f>
        <v>1.5653440116490724</v>
      </c>
      <c r="AG300">
        <f>((NumberValue!AG300/NumberValue!AF300)-1)*100</f>
        <v>-0.43010752688171783</v>
      </c>
      <c r="AH300">
        <f>((NumberValue!AH300/NumberValue!AG300)-1)*100</f>
        <v>1.1519078473722022</v>
      </c>
      <c r="AI300">
        <f>((NumberValue!AI300/NumberValue!AH300)-1)*100</f>
        <v>1.3523131672597888</v>
      </c>
      <c r="AJ300">
        <f>((NumberValue!AJ300/NumberValue!AI300)-1)*100</f>
        <v>0.45646067415729963</v>
      </c>
      <c r="AK300">
        <f>((NumberValue!AK300/NumberValue!AJ300)-1)*100</f>
        <v>3.320517301642778</v>
      </c>
      <c r="AL300">
        <f>((NumberValue!AL300/NumberValue!AK300)-1)*100</f>
        <v>1.7253044654939043</v>
      </c>
      <c r="AM300">
        <f>((NumberValue!AM300/NumberValue!AL300)-1)*100</f>
        <v>0.29930162953111239</v>
      </c>
      <c r="AN300">
        <f>((NumberValue!AN300/NumberValue!AM300)-1)*100</f>
        <v>4.1445623342175164</v>
      </c>
      <c r="AO300">
        <f>((NumberValue!AO300/NumberValue!AN300)-1)*100</f>
        <v>0.82776185928046253</v>
      </c>
      <c r="AP300">
        <f>((NumberValue!AP300/NumberValue!AO300)-1)*100</f>
        <v>1.6419324281654601</v>
      </c>
      <c r="AQ300">
        <f>((NumberValue!AQ300/NumberValue!AP300)-1)*100</f>
        <v>2.4852438645541985</v>
      </c>
      <c r="AR300">
        <f>((NumberValue!AR300/NumberValue!AQ300)-1)*100</f>
        <v>-0.60624431645953658</v>
      </c>
      <c r="AS300">
        <f>((NumberValue!AS300/NumberValue!AR300)-1)*100</f>
        <v>-1.7688319609636904</v>
      </c>
      <c r="AT300">
        <f>((NumberValue!AT300/NumberValue!AS300)-1)*100</f>
        <v>2.9804408568767427</v>
      </c>
      <c r="AU300">
        <f>((NumberValue!AU300/NumberValue!AT300)-1)*100</f>
        <v>-1.2059089538739798</v>
      </c>
      <c r="AV300">
        <f>((NumberValue!AV300/NumberValue!AU300)-1)*100</f>
        <v>3.9060115959719255</v>
      </c>
      <c r="AW300">
        <f>((NumberValue!AW300/NumberValue!AV300)-1)*100</f>
        <v>-1.997063142437594</v>
      </c>
      <c r="AX300">
        <f>((NumberValue!AX300/NumberValue!AW300)-1)*100</f>
        <v>-1.9178903206472864</v>
      </c>
      <c r="AY300">
        <f>((NumberValue!AY300/NumberValue!AX300)-1)*100</f>
        <v>1.2526733883287289</v>
      </c>
      <c r="AZ300">
        <f>((NumberValue!AZ300/NumberValue!AY300)-1)*100</f>
        <v>-0.3319251659625766</v>
      </c>
      <c r="BA300">
        <f>((NumberValue!BA300/NumberValue!AZ300)-1)*100</f>
        <v>0.33303057826217231</v>
      </c>
      <c r="BB300">
        <f>((NumberValue!BB300/NumberValue!BA300)-1)*100</f>
        <v>1.8708509354254721</v>
      </c>
      <c r="BC300">
        <f>((NumberValue!BC300/NumberValue!BB300)-1)*100</f>
        <v>2.2511848341232099</v>
      </c>
      <c r="BD300">
        <f>((NumberValue!BD300/NumberValue!BC300)-1)*100</f>
        <v>-0.75318655851679406</v>
      </c>
      <c r="BE300">
        <f>((NumberValue!BE300/NumberValue!BD300)-1)*100</f>
        <v>-2.2183304144775318</v>
      </c>
      <c r="BF300">
        <f>((NumberValue!BF300/NumberValue!BE300)-1)*100</f>
        <v>1.2537313432835706</v>
      </c>
      <c r="BG300">
        <f>((NumberValue!BG300/NumberValue!BF300)-1)*100</f>
        <v>1.4740566037735769</v>
      </c>
      <c r="BH300">
        <f>((NumberValue!BH300/NumberValue!BG300)-1)*100</f>
        <v>-2.9924462521789708</v>
      </c>
      <c r="BI300">
        <f>((NumberValue!BI300/NumberValue!BH300)-1)*100</f>
        <v>-1.7969451931716063</v>
      </c>
      <c r="BJ300">
        <f>((NumberValue!BJ300/NumberValue!BI300)-1)*100</f>
        <v>3.1412015858493403</v>
      </c>
      <c r="BK300">
        <f>((NumberValue!BK300/NumberValue!BJ300)-1)*100</f>
        <v>-0.56179775280897903</v>
      </c>
      <c r="BL300">
        <f>((NumberValue!BL300/NumberValue!BK300)-1)*100</f>
        <v>-1.1596788581623607</v>
      </c>
      <c r="BM300">
        <f>((NumberValue!BM300/NumberValue!BL300)-1)*100</f>
        <v>-1.2334536702767629</v>
      </c>
      <c r="BN300">
        <f>((NumberValue!BN300/NumberValue!BM300)-1)*100</f>
        <v>2.680475175144692</v>
      </c>
      <c r="BO300">
        <f>((NumberValue!BO300/NumberValue!BN300)-1)*100</f>
        <v>1.898546425393044</v>
      </c>
      <c r="BP300">
        <f>((NumberValue!BP300/NumberValue!BO300)-1)*100</f>
        <v>-2.2416302765647655</v>
      </c>
      <c r="BQ300">
        <f>((NumberValue!BQ300/NumberValue!BP300)-1)*100</f>
        <v>-2.6801667659321016</v>
      </c>
      <c r="BR300">
        <f>((NumberValue!BR300/NumberValue!BQ300)-1)*100</f>
        <v>0.94859241126070692</v>
      </c>
      <c r="BS300">
        <f>((NumberValue!BS300/NumberValue!BR300)-1)*100</f>
        <v>-2.5462261291300359</v>
      </c>
      <c r="BT300">
        <f>((NumberValue!BT300/NumberValue!BS300)-1)*100</f>
        <v>-2.5505443234836722</v>
      </c>
      <c r="BU300">
        <f>((NumberValue!BU300/NumberValue!BT300)-1)*100</f>
        <v>1.8193424832428917</v>
      </c>
      <c r="BV300">
        <f>((NumberValue!BV300/NumberValue!BU300)-1)*100</f>
        <v>0.72100313479623868</v>
      </c>
      <c r="BW300">
        <f>((NumberValue!BW300/NumberValue!BV300)-1)*100</f>
        <v>1.4316837846249486</v>
      </c>
      <c r="BX300">
        <f>((NumberValue!BX300/NumberValue!BW300)-1)*100</f>
        <v>4.510586069346445</v>
      </c>
      <c r="BY300">
        <f>((NumberValue!BY300/NumberValue!BX300)-1)*100</f>
        <v>-2.9653552554316009</v>
      </c>
      <c r="BZ300">
        <f>((NumberValue!BZ300/NumberValue!BY300)-1)*100</f>
        <v>8.3812405446293425</v>
      </c>
      <c r="CA300">
        <f>((NumberValue!CA300/NumberValue!BZ300)-1)*100</f>
        <v>-2.0658849804578439</v>
      </c>
      <c r="CB300">
        <f>((NumberValue!CB300/NumberValue!CA300)-1)*100</f>
        <v>-0.59863169897378388</v>
      </c>
      <c r="CC300">
        <f>((NumberValue!CC300/NumberValue!CB300)-1)*100</f>
        <v>0.77430455979352608</v>
      </c>
      <c r="CD300">
        <f>((NumberValue!CD300/NumberValue!CC300)-1)*100</f>
        <v>-2.2196926579396536</v>
      </c>
      <c r="CE300">
        <f>((NumberValue!CE300/NumberValue!CD300)-1)*100</f>
        <v>-4.6856810244470415</v>
      </c>
      <c r="CF300">
        <f>((NumberValue!CF300/NumberValue!CE300)-1)*100</f>
        <v>2.1679389312977193</v>
      </c>
      <c r="CG300">
        <f>((NumberValue!CG300/NumberValue!CF300)-1)*100</f>
        <v>1.7931858936043099</v>
      </c>
      <c r="CH300">
        <f>((NumberValue!CH300/NumberValue!CG300)-1)*100</f>
        <v>1.3211978860833806</v>
      </c>
      <c r="CI300">
        <f>((NumberValue!CI300/NumberValue!CH300)-1)*100</f>
        <v>1.6806722689075571</v>
      </c>
      <c r="CJ300">
        <f>((NumberValue!CJ300/NumberValue!CI300)-1)*100</f>
        <v>8.5494442861211439E-2</v>
      </c>
      <c r="CK300">
        <f>((NumberValue!CK300/NumberValue!CJ300)-1)*100</f>
        <v>1.0535307517084203</v>
      </c>
      <c r="CL300">
        <f>((NumberValue!CL300/NumberValue!CK300)-1)*100</f>
        <v>-0.92983939137784022</v>
      </c>
      <c r="CM300">
        <f>((NumberValue!CM300/NumberValue!CL300)-1)*100</f>
        <v>0.31285551763367003</v>
      </c>
      <c r="CN300">
        <f>((NumberValue!CN300/NumberValue!CM300)-1)*100</f>
        <v>-3.0337397221434581</v>
      </c>
      <c r="CO300">
        <f>((NumberValue!CO300/NumberValue!CN300)-1)*100</f>
        <v>-5.2631578947368478</v>
      </c>
      <c r="CP300">
        <f>((NumberValue!CP300/NumberValue!CO300)-1)*100</f>
        <v>1.1728395061728403</v>
      </c>
      <c r="CQ300">
        <f>((NumberValue!CQ300/NumberValue!CP300)-1)*100</f>
        <v>2.471018913971923</v>
      </c>
    </row>
    <row r="301" spans="1:95" x14ac:dyDescent="0.25">
      <c r="A301" t="s">
        <v>300</v>
      </c>
      <c r="B301" t="s">
        <v>700</v>
      </c>
      <c r="D301">
        <f>((NumberValue!D301/NumberValue!C301)-1)*100</f>
        <v>0.75812649288609091</v>
      </c>
      <c r="E301">
        <f>((NumberValue!E301/NumberValue!D301)-1)*100</f>
        <v>-1.3244691816120424</v>
      </c>
      <c r="F301">
        <f>((NumberValue!F301/NumberValue!E301)-1)*100</f>
        <v>-3.7499347156212393</v>
      </c>
      <c r="G301">
        <f>((NumberValue!G301/NumberValue!F301)-1)*100</f>
        <v>-3.7549514352379409</v>
      </c>
      <c r="H301">
        <f>((NumberValue!H301/NumberValue!G301)-1)*100</f>
        <v>0.31572419236622906</v>
      </c>
      <c r="I301">
        <f>((NumberValue!I301/NumberValue!H301)-1)*100</f>
        <v>-1.2027201708536994</v>
      </c>
      <c r="J301">
        <f>((NumberValue!J301/NumberValue!I301)-1)*100</f>
        <v>0.13083793162296242</v>
      </c>
      <c r="K301">
        <f>((NumberValue!K301/NumberValue!J301)-1)*100</f>
        <v>-4.7153732530394237</v>
      </c>
      <c r="L301">
        <f>((NumberValue!L301/NumberValue!K301)-1)*100</f>
        <v>-0.69759122346768621</v>
      </c>
      <c r="M301">
        <f>((NumberValue!M301/NumberValue!L301)-1)*100</f>
        <v>0.48033623536476444</v>
      </c>
      <c r="N301">
        <f>((NumberValue!N301/NumberValue!M301)-1)*100</f>
        <v>1.5357036151777637</v>
      </c>
      <c r="O301">
        <f>((NumberValue!O301/NumberValue!N301)-1)*100</f>
        <v>0.63559322033897026</v>
      </c>
      <c r="P301">
        <f>((NumberValue!P301/NumberValue!O301)-1)*100</f>
        <v>-1.520467836257311</v>
      </c>
      <c r="Q301">
        <f>((NumberValue!Q301/NumberValue!P301)-1)*100</f>
        <v>2.7019002375296974</v>
      </c>
      <c r="R301">
        <f>((NumberValue!R301/NumberValue!Q301)-1)*100</f>
        <v>1.6883492338826356</v>
      </c>
      <c r="S301">
        <f>((NumberValue!S301/NumberValue!R301)-1)*100</f>
        <v>-0.30135895832148485</v>
      </c>
      <c r="T301">
        <f>((NumberValue!T301/NumberValue!S301)-1)*100</f>
        <v>3.3420782479753663</v>
      </c>
      <c r="U301">
        <f>((NumberValue!U301/NumberValue!T301)-1)*100</f>
        <v>-1.9205298013244998</v>
      </c>
      <c r="V301">
        <f>((NumberValue!V301/NumberValue!U301)-1)*100</f>
        <v>-0.28696826468602721</v>
      </c>
      <c r="W301">
        <f>((NumberValue!W301/NumberValue!V301)-1)*100</f>
        <v>-2.5845042604819124</v>
      </c>
      <c r="X301">
        <f>((NumberValue!X301/NumberValue!W301)-1)*100</f>
        <v>0.18536754909344033</v>
      </c>
      <c r="Y301">
        <f>((NumberValue!Y301/NumberValue!X301)-1)*100</f>
        <v>-3.2726221451286452</v>
      </c>
      <c r="Z301">
        <f>((NumberValue!Z301/NumberValue!Y301)-1)*100</f>
        <v>-4.2799928268276721</v>
      </c>
      <c r="AA301">
        <f>((NumberValue!AA301/NumberValue!Z301)-1)*100</f>
        <v>2.2231936551551978</v>
      </c>
      <c r="AB301">
        <f>((NumberValue!AB301/NumberValue!AA301)-1)*100</f>
        <v>3.6227014478587449</v>
      </c>
      <c r="AC301">
        <f>((NumberValue!AC301/NumberValue!AB301)-1)*100</f>
        <v>2.1518688833863875</v>
      </c>
      <c r="AD301">
        <f>((NumberValue!AD301/NumberValue!AC301)-1)*100</f>
        <v>-2.7529289548104185</v>
      </c>
      <c r="AE301">
        <f>((NumberValue!AE301/NumberValue!AD301)-1)*100</f>
        <v>2.5222551928783421</v>
      </c>
      <c r="AF301">
        <f>((NumberValue!AF301/NumberValue!AE301)-1)*100</f>
        <v>0.11577424023154759</v>
      </c>
      <c r="AG301">
        <f>((NumberValue!AG301/NumberValue!AF301)-1)*100</f>
        <v>0.17346053772766545</v>
      </c>
      <c r="AH301">
        <f>((NumberValue!AH301/NumberValue!AG301)-1)*100</f>
        <v>-2.2626262626262661</v>
      </c>
      <c r="AI301">
        <f>((NumberValue!AI301/NumberValue!AH301)-1)*100</f>
        <v>1.8071221874446319</v>
      </c>
      <c r="AJ301">
        <f>((NumberValue!AJ301/NumberValue!AI301)-1)*100</f>
        <v>3.0570218690179063</v>
      </c>
      <c r="AK301">
        <f>((NumberValue!AK301/NumberValue!AJ301)-1)*100</f>
        <v>0.86682427107960258</v>
      </c>
      <c r="AL301">
        <f>((NumberValue!AL301/NumberValue!AK301)-1)*100</f>
        <v>3.1026785714285632</v>
      </c>
      <c r="AM301">
        <f>((NumberValue!AM301/NumberValue!AL301)-1)*100</f>
        <v>-1.4451179909071077</v>
      </c>
      <c r="AN301">
        <f>((NumberValue!AN301/NumberValue!AM301)-1)*100</f>
        <v>5.4917897742878807E-2</v>
      </c>
      <c r="AO301">
        <f>((NumberValue!AO301/NumberValue!AN301)-1)*100</f>
        <v>3.2548438443383176</v>
      </c>
      <c r="AP301">
        <f>((NumberValue!AP301/NumberValue!AO301)-1)*100</f>
        <v>-0.84520518817776669</v>
      </c>
      <c r="AQ301">
        <f>((NumberValue!AQ301/NumberValue!AP301)-1)*100</f>
        <v>4.321020747332871</v>
      </c>
      <c r="AR301">
        <f>((NumberValue!AR301/NumberValue!AQ301)-1)*100</f>
        <v>-2.805899583740179</v>
      </c>
      <c r="AS301">
        <f>((NumberValue!AS301/NumberValue!AR301)-1)*100</f>
        <v>2.992650557817389</v>
      </c>
      <c r="AT301">
        <f>((NumberValue!AT301/NumberValue!AS301)-1)*100</f>
        <v>0.16427948046613405</v>
      </c>
      <c r="AU301">
        <f>((NumberValue!AU301/NumberValue!AT301)-1)*100</f>
        <v>-3.4288350161447267</v>
      </c>
      <c r="AV301">
        <f>((NumberValue!AV301/NumberValue!AU301)-1)*100</f>
        <v>0.87039592399957844</v>
      </c>
      <c r="AW301">
        <f>((NumberValue!AW301/NumberValue!AV301)-1)*100</f>
        <v>-1.5100494580658652</v>
      </c>
      <c r="AX301">
        <f>((NumberValue!AX301/NumberValue!AW301)-1)*100</f>
        <v>-0.37929376569262319</v>
      </c>
      <c r="AY301">
        <f>((NumberValue!AY301/NumberValue!AX301)-1)*100</f>
        <v>-4.1559416559416533</v>
      </c>
      <c r="AZ301">
        <f>((NumberValue!AZ301/NumberValue!AY301)-1)*100</f>
        <v>0.90639512113244169</v>
      </c>
      <c r="BA301">
        <f>((NumberValue!BA301/NumberValue!AZ301)-1)*100</f>
        <v>-1.6911560853895224</v>
      </c>
      <c r="BB301">
        <f>((NumberValue!BB301/NumberValue!BA301)-1)*100</f>
        <v>0.81218274111676259</v>
      </c>
      <c r="BC301">
        <f>((NumberValue!BC301/NumberValue!BB301)-1)*100</f>
        <v>2.472865614859554</v>
      </c>
      <c r="BD301">
        <f>((NumberValue!BD301/NumberValue!BC301)-1)*100</f>
        <v>4.2694911552740855</v>
      </c>
      <c r="BE301">
        <f>((NumberValue!BE301/NumberValue!BD301)-1)*100</f>
        <v>-0.55503194051732541</v>
      </c>
      <c r="BF301">
        <f>((NumberValue!BF301/NumberValue!BE301)-1)*100</f>
        <v>-0.37384161752317402</v>
      </c>
      <c r="BG301">
        <f>((NumberValue!BG301/NumberValue!BF301)-1)*100</f>
        <v>-3.0759473600760923</v>
      </c>
      <c r="BH301">
        <f>((NumberValue!BH301/NumberValue!BG301)-1)*100</f>
        <v>-0.78521184361197705</v>
      </c>
      <c r="BI301">
        <f>((NumberValue!BI301/NumberValue!BH301)-1)*100</f>
        <v>3.1162407254740287</v>
      </c>
      <c r="BJ301">
        <f>((NumberValue!BJ301/NumberValue!BI301)-1)*100</f>
        <v>0.12791813239525496</v>
      </c>
      <c r="BK301">
        <f>((NumberValue!BK301/NumberValue!BJ301)-1)*100</f>
        <v>-2.8957734483125663</v>
      </c>
      <c r="BL301">
        <f>((NumberValue!BL301/NumberValue!BK301)-1)*100</f>
        <v>-5.0049336695537789</v>
      </c>
      <c r="BM301">
        <f>((NumberValue!BM301/NumberValue!BL301)-1)*100</f>
        <v>3.987535345374793</v>
      </c>
      <c r="BN301">
        <f>((NumberValue!BN301/NumberValue!BM301)-1)*100</f>
        <v>0.37735849056603765</v>
      </c>
      <c r="BO301">
        <f>((NumberValue!BO301/NumberValue!BN301)-1)*100</f>
        <v>-0.71318000884563748</v>
      </c>
      <c r="BP301">
        <f>((NumberValue!BP301/NumberValue!BO301)-1)*100</f>
        <v>-0.72943927835625866</v>
      </c>
      <c r="BQ301">
        <f>((NumberValue!BQ301/NumberValue!BP301)-1)*100</f>
        <v>0.12340139107023251</v>
      </c>
      <c r="BR301">
        <f>((NumberValue!BR301/NumberValue!BQ301)-1)*100</f>
        <v>-5.6022408963585235E-2</v>
      </c>
      <c r="BS301">
        <f>((NumberValue!BS301/NumberValue!BR301)-1)*100</f>
        <v>4.5739910313901344</v>
      </c>
      <c r="BT301">
        <f>((NumberValue!BT301/NumberValue!BS301)-1)*100</f>
        <v>-7.9599056603773644</v>
      </c>
      <c r="BU301">
        <f>((NumberValue!BU301/NumberValue!BT301)-1)*100</f>
        <v>4.7347271562518278</v>
      </c>
      <c r="BV301">
        <f>((NumberValue!BV301/NumberValue!BU301)-1)*100</f>
        <v>0.89524021352311856</v>
      </c>
      <c r="BW301">
        <f>((NumberValue!BW301/NumberValue!BV301)-1)*100</f>
        <v>-1.7745935519426825</v>
      </c>
      <c r="BX301">
        <f>((NumberValue!BX301/NumberValue!BW301)-1)*100</f>
        <v>-2.3508949110699562</v>
      </c>
      <c r="BY301">
        <f>((NumberValue!BY301/NumberValue!BX301)-1)*100</f>
        <v>-2.8671569754079584</v>
      </c>
      <c r="BZ301">
        <f>((NumberValue!BZ301/NumberValue!BY301)-1)*100</f>
        <v>-1.5025140490979028</v>
      </c>
      <c r="CA301">
        <f>((NumberValue!CA301/NumberValue!BZ301)-1)*100</f>
        <v>5.1648549636658547</v>
      </c>
      <c r="CB301">
        <f>((NumberValue!CB301/NumberValue!CA301)-1)*100</f>
        <v>3.2779395808349099</v>
      </c>
      <c r="CC301">
        <f>((NumberValue!CC301/NumberValue!CB301)-1)*100</f>
        <v>1.3491844069670966</v>
      </c>
      <c r="CD301">
        <f>((NumberValue!CD301/NumberValue!CC301)-1)*100</f>
        <v>-2.0241147907687385</v>
      </c>
      <c r="CE301">
        <f>((NumberValue!CE301/NumberValue!CD301)-1)*100</f>
        <v>-0.91324200913240894</v>
      </c>
      <c r="CF301">
        <f>((NumberValue!CF301/NumberValue!CE301)-1)*100</f>
        <v>4.1418455659210762</v>
      </c>
      <c r="CG301">
        <f>((NumberValue!CG301/NumberValue!CF301)-1)*100</f>
        <v>-1.4732070584426049</v>
      </c>
      <c r="CH301">
        <f>((NumberValue!CH301/NumberValue!CG301)-1)*100</f>
        <v>-0.21908204622631544</v>
      </c>
      <c r="CI301">
        <f>((NumberValue!CI301/NumberValue!CH301)-1)*100</f>
        <v>0.29092106707651055</v>
      </c>
      <c r="CJ301">
        <f>((NumberValue!CJ301/NumberValue!CI301)-1)*100</f>
        <v>1.001587214711841</v>
      </c>
      <c r="CK301">
        <f>((NumberValue!CK301/NumberValue!CJ301)-1)*100</f>
        <v>0.85618294136773354</v>
      </c>
      <c r="CL301">
        <f>((NumberValue!CL301/NumberValue!CK301)-1)*100</f>
        <v>-1.0477111540941331</v>
      </c>
      <c r="CM301">
        <f>((NumberValue!CM301/NumberValue!CL301)-1)*100</f>
        <v>2.4542542216430485</v>
      </c>
      <c r="CN301">
        <f>((NumberValue!CN301/NumberValue!CM301)-1)*100</f>
        <v>-0.20668821877153354</v>
      </c>
      <c r="CO301">
        <f>((NumberValue!CO301/NumberValue!CN301)-1)*100</f>
        <v>-0.65321295804566804</v>
      </c>
      <c r="CP301">
        <f>((NumberValue!CP301/NumberValue!CO301)-1)*100</f>
        <v>0.48110333030415564</v>
      </c>
      <c r="CQ301">
        <f>((NumberValue!CQ301/NumberValue!CP301)-1)*100</f>
        <v>4.8731180507527672</v>
      </c>
    </row>
    <row r="302" spans="1:95" x14ac:dyDescent="0.25">
      <c r="A302" s="6" t="s">
        <v>301</v>
      </c>
      <c r="B302" t="s">
        <v>701</v>
      </c>
      <c r="D302">
        <f>((NumberValue!D302/NumberValue!C302)-1)*100</f>
        <v>0.51848512173127137</v>
      </c>
      <c r="E302">
        <f>((NumberValue!E302/NumberValue!D302)-1)*100</f>
        <v>-1.3231666292890742</v>
      </c>
      <c r="F302">
        <f>((NumberValue!F302/NumberValue!E302)-1)*100</f>
        <v>-3.1818181818181857</v>
      </c>
      <c r="G302">
        <f>((NumberValue!G302/NumberValue!F302)-1)*100</f>
        <v>-8.23943661971831</v>
      </c>
      <c r="H302">
        <f>((NumberValue!H302/NumberValue!G302)-1)*100</f>
        <v>0.97211563059607098</v>
      </c>
      <c r="I302">
        <f>((NumberValue!I302/NumberValue!H302)-1)*100</f>
        <v>2.8375981758297364</v>
      </c>
      <c r="J302">
        <f>((NumberValue!J302/NumberValue!I302)-1)*100</f>
        <v>0.24636610002464199</v>
      </c>
      <c r="K302">
        <f>((NumberValue!K302/NumberValue!J302)-1)*100</f>
        <v>-2.4084541656426484</v>
      </c>
      <c r="L302">
        <f>((NumberValue!L302/NumberValue!K302)-1)*100</f>
        <v>6.5978342986653171</v>
      </c>
      <c r="M302">
        <f>((NumberValue!M302/NumberValue!L302)-1)*100</f>
        <v>1.275690999291279</v>
      </c>
      <c r="N302">
        <f>((NumberValue!N302/NumberValue!M302)-1)*100</f>
        <v>2.0527175180779178</v>
      </c>
      <c r="O302">
        <f>((NumberValue!O302/NumberValue!N302)-1)*100</f>
        <v>-1.2800000000000034</v>
      </c>
      <c r="P302">
        <f>((NumberValue!P302/NumberValue!O302)-1)*100</f>
        <v>-0.55568418615419279</v>
      </c>
      <c r="Q302">
        <f>((NumberValue!Q302/NumberValue!P302)-1)*100</f>
        <v>-0.67520372526193029</v>
      </c>
      <c r="R302">
        <f>((NumberValue!R302/NumberValue!Q302)-1)*100</f>
        <v>-0.21097046413502962</v>
      </c>
      <c r="S302">
        <f>((NumberValue!S302/NumberValue!R302)-1)*100</f>
        <v>-1.573878318064359</v>
      </c>
      <c r="T302">
        <f>((NumberValue!T302/NumberValue!S302)-1)*100</f>
        <v>-2.1241050119331639</v>
      </c>
      <c r="U302">
        <f>((NumberValue!U302/NumberValue!T302)-1)*100</f>
        <v>-0.53645452328701104</v>
      </c>
      <c r="V302">
        <f>((NumberValue!V302/NumberValue!U302)-1)*100</f>
        <v>-1.9612650159352762</v>
      </c>
      <c r="W302">
        <f>((NumberValue!W302/NumberValue!V302)-1)*100</f>
        <v>0.15003750937734317</v>
      </c>
      <c r="X302">
        <f>((NumberValue!X302/NumberValue!W302)-1)*100</f>
        <v>-2.0973782771535499</v>
      </c>
      <c r="Y302">
        <f>((NumberValue!Y302/NumberValue!X302)-1)*100</f>
        <v>-3.0859474623820549</v>
      </c>
      <c r="Z302">
        <f>((NumberValue!Z302/NumberValue!Y302)-1)*100</f>
        <v>-9.2894736842105257</v>
      </c>
      <c r="AA302">
        <f>((NumberValue!AA302/NumberValue!Z302)-1)*100</f>
        <v>6.3243400058021537</v>
      </c>
      <c r="AB302">
        <f>((NumberValue!AB302/NumberValue!AA302)-1)*100</f>
        <v>-1.0368349249659015</v>
      </c>
      <c r="AC302">
        <f>((NumberValue!AC302/NumberValue!AB302)-1)*100</f>
        <v>-0.68927488282326532</v>
      </c>
      <c r="AD302">
        <f>((NumberValue!AD302/NumberValue!AC302)-1)*100</f>
        <v>-1.8045530260966114</v>
      </c>
      <c r="AE302">
        <f>((NumberValue!AE302/NumberValue!AD302)-1)*100</f>
        <v>-0.90472151540853529</v>
      </c>
      <c r="AF302">
        <f>((NumberValue!AF302/NumberValue!AE302)-1)*100</f>
        <v>6.7047075606276652</v>
      </c>
      <c r="AG302">
        <f>((NumberValue!AG302/NumberValue!AF302)-1)*100</f>
        <v>-1.0695187165775444</v>
      </c>
      <c r="AH302">
        <f>((NumberValue!AH302/NumberValue!AG302)-1)*100</f>
        <v>8.9729729729729701</v>
      </c>
      <c r="AI302">
        <f>((NumberValue!AI302/NumberValue!AH302)-1)*100</f>
        <v>-1.3392857142857095</v>
      </c>
      <c r="AJ302">
        <f>((NumberValue!AJ302/NumberValue!AI302)-1)*100</f>
        <v>-5.027652086475598E-2</v>
      </c>
      <c r="AK302">
        <f>((NumberValue!AK302/NumberValue!AJ302)-1)*100</f>
        <v>-0.9305835010060437</v>
      </c>
      <c r="AL302">
        <f>((NumberValue!AL302/NumberValue!AK302)-1)*100</f>
        <v>-1.0154861640010115</v>
      </c>
      <c r="AM302">
        <f>((NumberValue!AM302/NumberValue!AL302)-1)*100</f>
        <v>1.4875609130546419</v>
      </c>
      <c r="AN302">
        <f>((NumberValue!AN302/NumberValue!AM302)-1)*100</f>
        <v>8.1880212282031906</v>
      </c>
      <c r="AO302">
        <f>((NumberValue!AO302/NumberValue!AN302)-1)*100</f>
        <v>0.44382153702404725</v>
      </c>
      <c r="AP302">
        <f>((NumberValue!AP302/NumberValue!AO302)-1)*100</f>
        <v>-0.95348837209302539</v>
      </c>
      <c r="AQ302">
        <f>((NumberValue!AQ302/NumberValue!AP302)-1)*100</f>
        <v>3.5689128903498624</v>
      </c>
      <c r="AR302">
        <f>((NumberValue!AR302/NumberValue!AQ302)-1)*100</f>
        <v>0.61210609839037478</v>
      </c>
      <c r="AS302">
        <f>((NumberValue!AS302/NumberValue!AR302)-1)*100</f>
        <v>-1.3970256872465003</v>
      </c>
      <c r="AT302">
        <f>((NumberValue!AT302/NumberValue!AS302)-1)*100</f>
        <v>2.6736745886654534</v>
      </c>
      <c r="AU302">
        <f>((NumberValue!AU302/NumberValue!AT302)-1)*100</f>
        <v>-0.2670821277542812</v>
      </c>
      <c r="AV302">
        <f>((NumberValue!AV302/NumberValue!AU302)-1)*100</f>
        <v>0.37937960276723803</v>
      </c>
      <c r="AW302">
        <f>((NumberValue!AW302/NumberValue!AV302)-1)*100</f>
        <v>-0.5335704757670201</v>
      </c>
      <c r="AX302">
        <f>((NumberValue!AX302/NumberValue!AW302)-1)*100</f>
        <v>-1.139919535091638</v>
      </c>
      <c r="AY302">
        <f>((NumberValue!AY302/NumberValue!AX302)-1)*100</f>
        <v>-1.7408998417363764</v>
      </c>
      <c r="AZ302">
        <f>((NumberValue!AZ302/NumberValue!AY302)-1)*100</f>
        <v>3.4514496088357216</v>
      </c>
      <c r="BA302">
        <f>((NumberValue!BA302/NumberValue!AZ302)-1)*100</f>
        <v>2.2464412811387779</v>
      </c>
      <c r="BB302">
        <f>((NumberValue!BB302/NumberValue!BA302)-1)*100</f>
        <v>0.3045464433326206</v>
      </c>
      <c r="BC302">
        <f>((NumberValue!BC302/NumberValue!BB302)-1)*100</f>
        <v>3.9470830622424513</v>
      </c>
      <c r="BD302">
        <f>((NumberValue!BD302/NumberValue!BC302)-1)*100</f>
        <v>-2.587106196536626</v>
      </c>
      <c r="BE302">
        <f>((NumberValue!BE302/NumberValue!BD302)-1)*100</f>
        <v>-0.96380381237952673</v>
      </c>
      <c r="BF302">
        <f>((NumberValue!BF302/NumberValue!BE302)-1)*100</f>
        <v>-2.6816608996539704</v>
      </c>
      <c r="BG302">
        <f>((NumberValue!BG302/NumberValue!BF302)-1)*100</f>
        <v>2.7555555555555555</v>
      </c>
      <c r="BH302">
        <f>((NumberValue!BH302/NumberValue!BG302)-1)*100</f>
        <v>-0.49740484429064979</v>
      </c>
      <c r="BI302">
        <f>((NumberValue!BI302/NumberValue!BH302)-1)*100</f>
        <v>0.91284503368833647</v>
      </c>
      <c r="BJ302">
        <f>((NumberValue!BJ302/NumberValue!BI302)-1)*100</f>
        <v>-0.83997415464139857</v>
      </c>
      <c r="BK302">
        <f>((NumberValue!BK302/NumberValue!BJ302)-1)*100</f>
        <v>-0.4344048653344923</v>
      </c>
      <c r="BL302">
        <f>((NumberValue!BL302/NumberValue!BK302)-1)*100</f>
        <v>-1.5052356020942348</v>
      </c>
      <c r="BM302">
        <f>((NumberValue!BM302/NumberValue!BL302)-1)*100</f>
        <v>-0.46511627906977715</v>
      </c>
      <c r="BN302">
        <f>((NumberValue!BN302/NumberValue!BM302)-1)*100</f>
        <v>2.8259902091677835</v>
      </c>
      <c r="BO302">
        <f>((NumberValue!BO302/NumberValue!BN302)-1)*100</f>
        <v>0.36788573901753718</v>
      </c>
      <c r="BP302">
        <f>((NumberValue!BP302/NumberValue!BO302)-1)*100</f>
        <v>-0.84087968952135661</v>
      </c>
      <c r="BQ302">
        <f>((NumberValue!BQ302/NumberValue!BP302)-1)*100</f>
        <v>-2.0004348771472058</v>
      </c>
      <c r="BR302">
        <f>((NumberValue!BR302/NumberValue!BQ302)-1)*100</f>
        <v>-2.1522076769469711</v>
      </c>
      <c r="BS302">
        <f>((NumberValue!BS302/NumberValue!BR302)-1)*100</f>
        <v>0</v>
      </c>
      <c r="BT302">
        <f>((NumberValue!BT302/NumberValue!BS302)-1)*100</f>
        <v>-0.79365079365079083</v>
      </c>
      <c r="BU302">
        <f>((NumberValue!BU302/NumberValue!BT302)-1)*100</f>
        <v>1.4628571428571435</v>
      </c>
      <c r="BV302">
        <f>((NumberValue!BV302/NumberValue!BU302)-1)*100</f>
        <v>0.45055192610947703</v>
      </c>
      <c r="BW302">
        <f>((NumberValue!BW302/NumberValue!BV302)-1)*100</f>
        <v>9.665844359721909</v>
      </c>
      <c r="BX302">
        <f>((NumberValue!BX302/NumberValue!BW302)-1)*100</f>
        <v>0.32719836400818547</v>
      </c>
      <c r="BY302">
        <f>((NumberValue!BY302/NumberValue!BX302)-1)*100</f>
        <v>-0.26498165511619209</v>
      </c>
      <c r="BZ302">
        <f>((NumberValue!BZ302/NumberValue!BY302)-1)*100</f>
        <v>0.51093398732884321</v>
      </c>
      <c r="CA302">
        <f>((NumberValue!CA302/NumberValue!BZ302)-1)*100</f>
        <v>-1.0166734444896353</v>
      </c>
      <c r="CB302">
        <f>((NumberValue!CB302/NumberValue!CA302)-1)*100</f>
        <v>-3.3483976992604747</v>
      </c>
      <c r="CC302">
        <f>((NumberValue!CC302/NumberValue!CB302)-1)*100</f>
        <v>0.23379383634432038</v>
      </c>
      <c r="CD302">
        <f>((NumberValue!CD302/NumberValue!CC302)-1)*100</f>
        <v>-1.9932145886344399</v>
      </c>
      <c r="CE302">
        <f>((NumberValue!CE302/NumberValue!CD302)-1)*100</f>
        <v>-1.3197749891821653</v>
      </c>
      <c r="CF302">
        <f>((NumberValue!CF302/NumberValue!CE302)-1)*100</f>
        <v>2.7187020390265326</v>
      </c>
      <c r="CG302">
        <f>((NumberValue!CG302/NumberValue!CF302)-1)*100</f>
        <v>-6.1259338313767291</v>
      </c>
      <c r="CH302">
        <f>((NumberValue!CH302/NumberValue!CG302)-1)*100</f>
        <v>6.0482037289677049</v>
      </c>
      <c r="CI302">
        <f>((NumberValue!CI302/NumberValue!CH302)-1)*100</f>
        <v>-1.2221269296740944</v>
      </c>
      <c r="CJ302">
        <f>((NumberValue!CJ302/NumberValue!CI302)-1)*100</f>
        <v>-0.32559149120903186</v>
      </c>
      <c r="CK302">
        <f>((NumberValue!CK302/NumberValue!CJ302)-1)*100</f>
        <v>2.5261324041811806</v>
      </c>
      <c r="CL302">
        <f>((NumberValue!CL302/NumberValue!CK302)-1)*100</f>
        <v>-0.31860662701783671</v>
      </c>
      <c r="CM302">
        <f>((NumberValue!CM302/NumberValue!CL302)-1)*100</f>
        <v>-0.44747496271042575</v>
      </c>
      <c r="CN302">
        <f>((NumberValue!CN302/NumberValue!CM302)-1)*100</f>
        <v>-0.74914383561643927</v>
      </c>
      <c r="CO302">
        <f>((NumberValue!CO302/NumberValue!CN302)-1)*100</f>
        <v>-1.7899503989648458</v>
      </c>
      <c r="CP302">
        <f>((NumberValue!CP302/NumberValue!CO302)-1)*100</f>
        <v>4.6991655687308009</v>
      </c>
      <c r="CQ302">
        <f>((NumberValue!CQ302/NumberValue!CP302)-1)*100</f>
        <v>0.18875838926173394</v>
      </c>
    </row>
    <row r="303" spans="1:95" x14ac:dyDescent="0.25">
      <c r="A303" t="s">
        <v>302</v>
      </c>
      <c r="B303" t="s">
        <v>702</v>
      </c>
      <c r="D303">
        <f>((NumberValue!D303/NumberValue!C303)-1)*100</f>
        <v>0.22212997969417447</v>
      </c>
      <c r="E303">
        <f>((NumberValue!E303/NumberValue!D303)-1)*100</f>
        <v>0.22051827391280643</v>
      </c>
      <c r="F303">
        <f>((NumberValue!F303/NumberValue!E303)-1)*100</f>
        <v>-2.2561765625698116</v>
      </c>
      <c r="G303">
        <f>((NumberValue!G303/NumberValue!F303)-1)*100</f>
        <v>-2.9218849986287654</v>
      </c>
      <c r="H303">
        <f>((NumberValue!H303/NumberValue!G303)-1)*100</f>
        <v>-0.16597021952798885</v>
      </c>
      <c r="I303">
        <f>((NumberValue!I303/NumberValue!H303)-1)*100</f>
        <v>-1.9053458155493197</v>
      </c>
      <c r="J303">
        <f>((NumberValue!J303/NumberValue!I303)-1)*100</f>
        <v>0.4976081155797285</v>
      </c>
      <c r="K303">
        <f>((NumberValue!K303/NumberValue!J303)-1)*100</f>
        <v>2.7508013203836335E-2</v>
      </c>
      <c r="L303">
        <f>((NumberValue!L303/NumberValue!K303)-1)*100</f>
        <v>1.2769773420218788</v>
      </c>
      <c r="M303">
        <f>((NumberValue!M303/NumberValue!L303)-1)*100</f>
        <v>-2.3659138401237234</v>
      </c>
      <c r="N303">
        <f>((NumberValue!N303/NumberValue!M303)-1)*100</f>
        <v>1.2430621893856131</v>
      </c>
      <c r="O303">
        <f>((NumberValue!O303/NumberValue!N303)-1)*100</f>
        <v>-0.67481218722753589</v>
      </c>
      <c r="P303">
        <f>((NumberValue!P303/NumberValue!O303)-1)*100</f>
        <v>-1.2782280368437648</v>
      </c>
      <c r="Q303">
        <f>((NumberValue!Q303/NumberValue!P303)-1)*100</f>
        <v>1.6297397045031081</v>
      </c>
      <c r="R303">
        <f>((NumberValue!R303/NumberValue!Q303)-1)*100</f>
        <v>1.3315435598115766</v>
      </c>
      <c r="S303">
        <f>((NumberValue!S303/NumberValue!R303)-1)*100</f>
        <v>-7.2148365425539485E-2</v>
      </c>
      <c r="T303">
        <f>((NumberValue!T303/NumberValue!S303)-1)*100</f>
        <v>1.9671665463325549</v>
      </c>
      <c r="U303">
        <f>((NumberValue!U303/NumberValue!T303)-1)*100</f>
        <v>-0.43064922401885308</v>
      </c>
      <c r="V303">
        <f>((NumberValue!V303/NumberValue!U303)-1)*100</f>
        <v>0.23082841754298311</v>
      </c>
      <c r="W303">
        <f>((NumberValue!W303/NumberValue!V303)-1)*100</f>
        <v>-2.648413510747194</v>
      </c>
      <c r="X303">
        <f>((NumberValue!X303/NumberValue!W303)-1)*100</f>
        <v>9.3191077551724177E-2</v>
      </c>
      <c r="Y303">
        <f>((NumberValue!Y303/NumberValue!X303)-1)*100</f>
        <v>-1.3643362736789455</v>
      </c>
      <c r="Z303">
        <f>((NumberValue!Z303/NumberValue!Y303)-1)*100</f>
        <v>-3.65224967930875</v>
      </c>
      <c r="AA303">
        <f>((NumberValue!AA303/NumberValue!Z303)-1)*100</f>
        <v>1.2095558681672003</v>
      </c>
      <c r="AB303">
        <f>((NumberValue!AB303/NumberValue!AA303)-1)*100</f>
        <v>-0.81907196664143811</v>
      </c>
      <c r="AC303">
        <f>((NumberValue!AC303/NumberValue!AB303)-1)*100</f>
        <v>-5.5055743940735091E-2</v>
      </c>
      <c r="AD303">
        <f>((NumberValue!AD303/NumberValue!AC303)-1)*100</f>
        <v>-2.209702660406887</v>
      </c>
      <c r="AE303">
        <f>((NumberValue!AE303/NumberValue!AD303)-1)*100</f>
        <v>0.38791447958008707</v>
      </c>
      <c r="AF303">
        <f>((NumberValue!AF303/NumberValue!AE303)-1)*100</f>
        <v>1.0470202644969451</v>
      </c>
      <c r="AG303">
        <f>((NumberValue!AG303/NumberValue!AF303)-1)*100</f>
        <v>-0.62094555367645521</v>
      </c>
      <c r="AH303">
        <f>((NumberValue!AH303/NumberValue!AG303)-1)*100</f>
        <v>0.47877879657616251</v>
      </c>
      <c r="AI303">
        <f>((NumberValue!AI303/NumberValue!AH303)-1)*100</f>
        <v>0.13397540413806475</v>
      </c>
      <c r="AJ303">
        <f>((NumberValue!AJ303/NumberValue!AI303)-1)*100</f>
        <v>1.5058378037235753</v>
      </c>
      <c r="AK303">
        <f>((NumberValue!AK303/NumberValue!AJ303)-1)*100</f>
        <v>1.6078489890323011</v>
      </c>
      <c r="AL303">
        <f>((NumberValue!AL303/NumberValue!AK303)-1)*100</f>
        <v>-1.0169989352718733</v>
      </c>
      <c r="AM303">
        <f>((NumberValue!AM303/NumberValue!AL303)-1)*100</f>
        <v>-0.81602373887240676</v>
      </c>
      <c r="AN303">
        <f>((NumberValue!AN303/NumberValue!AM303)-1)*100</f>
        <v>-0.25305410122163918</v>
      </c>
      <c r="AO303">
        <f>((NumberValue!AO303/NumberValue!AN303)-1)*100</f>
        <v>2.0933051726508056</v>
      </c>
      <c r="AP303">
        <f>((NumberValue!AP303/NumberValue!AO303)-1)*100</f>
        <v>1.4175194633501365</v>
      </c>
      <c r="AQ303">
        <f>((NumberValue!AQ303/NumberValue!AP303)-1)*100</f>
        <v>1.3421846710923502</v>
      </c>
      <c r="AR303">
        <f>((NumberValue!AR303/NumberValue!AQ303)-1)*100</f>
        <v>-1.012362735523209</v>
      </c>
      <c r="AS303">
        <f>((NumberValue!AS303/NumberValue!AR303)-1)*100</f>
        <v>-1.3788622581576759</v>
      </c>
      <c r="AT303">
        <f>((NumberValue!AT303/NumberValue!AS303)-1)*100</f>
        <v>-0.5990288656272158</v>
      </c>
      <c r="AU303">
        <f>((NumberValue!AU303/NumberValue!AT303)-1)*100</f>
        <v>-2.301319423135928</v>
      </c>
      <c r="AV303">
        <f>((NumberValue!AV303/NumberValue!AU303)-1)*100</f>
        <v>0.40452261306531678</v>
      </c>
      <c r="AW303">
        <f>((NumberValue!AW303/NumberValue!AV303)-1)*100</f>
        <v>-7.4435074197342406</v>
      </c>
      <c r="AX303">
        <f>((NumberValue!AX303/NumberValue!AW303)-1)*100</f>
        <v>-0.66105200546145992</v>
      </c>
      <c r="AY303">
        <f>((NumberValue!AY303/NumberValue!AX303)-1)*100</f>
        <v>-4.5111861085406328</v>
      </c>
      <c r="AZ303">
        <f>((NumberValue!AZ303/NumberValue!AY303)-1)*100</f>
        <v>-0.70258946258318078</v>
      </c>
      <c r="BA303">
        <f>((NumberValue!BA303/NumberValue!AZ303)-1)*100</f>
        <v>-1.8313336012400261</v>
      </c>
      <c r="BB303">
        <f>((NumberValue!BB303/NumberValue!BA303)-1)*100</f>
        <v>-0.16666666666665941</v>
      </c>
      <c r="BC303">
        <f>((NumberValue!BC303/NumberValue!BB303)-1)*100</f>
        <v>2.9552177605951302</v>
      </c>
      <c r="BD303">
        <f>((NumberValue!BD303/NumberValue!BC303)-1)*100</f>
        <v>6.4605143377332919</v>
      </c>
      <c r="BE303">
        <f>((NumberValue!BE303/NumberValue!BD303)-1)*100</f>
        <v>-0.76958020468695931</v>
      </c>
      <c r="BF303">
        <f>((NumberValue!BF303/NumberValue!BE303)-1)*100</f>
        <v>-2.376464252053323</v>
      </c>
      <c r="BG303">
        <f>((NumberValue!BG303/NumberValue!BF303)-1)*100</f>
        <v>-0.95027929108336684</v>
      </c>
      <c r="BH303">
        <f>((NumberValue!BH303/NumberValue!BG303)-1)*100</f>
        <v>-7.9369499832915302E-2</v>
      </c>
      <c r="BI303">
        <f>((NumberValue!BI303/NumberValue!BH303)-1)*100</f>
        <v>3.7765297732688552</v>
      </c>
      <c r="BJ303">
        <f>((NumberValue!BJ303/NumberValue!BI303)-1)*100</f>
        <v>-0.37196685869287371</v>
      </c>
      <c r="BK303">
        <f>((NumberValue!BK303/NumberValue!BJ303)-1)*100</f>
        <v>-1.0176299331464356</v>
      </c>
      <c r="BL303">
        <f>((NumberValue!BL303/NumberValue!BK303)-1)*100</f>
        <v>-4.1559431894004355</v>
      </c>
      <c r="BM303">
        <f>((NumberValue!BM303/NumberValue!BL303)-1)*100</f>
        <v>4.6956027562691016</v>
      </c>
      <c r="BN303">
        <f>((NumberValue!BN303/NumberValue!BM303)-1)*100</f>
        <v>-0.33925905821685642</v>
      </c>
      <c r="BO303">
        <f>((NumberValue!BO303/NumberValue!BN303)-1)*100</f>
        <v>-1.6625816993464104</v>
      </c>
      <c r="BP303">
        <f>((NumberValue!BP303/NumberValue!BO303)-1)*100</f>
        <v>-0.22570237749067745</v>
      </c>
      <c r="BQ303">
        <f>((NumberValue!BQ303/NumberValue!BP303)-1)*100</f>
        <v>-2.1275119351615412</v>
      </c>
      <c r="BR303">
        <f>((NumberValue!BR303/NumberValue!BQ303)-1)*100</f>
        <v>-1.474696198403358</v>
      </c>
      <c r="BS303">
        <f>((NumberValue!BS303/NumberValue!BR303)-1)*100</f>
        <v>1.1297727501691002</v>
      </c>
      <c r="BT303">
        <f>((NumberValue!BT303/NumberValue!BS303)-1)*100</f>
        <v>-5.2385153981897918</v>
      </c>
      <c r="BU303">
        <f>((NumberValue!BU303/NumberValue!BT303)-1)*100</f>
        <v>2.4464234760538828</v>
      </c>
      <c r="BV303">
        <f>((NumberValue!BV303/NumberValue!BU303)-1)*100</f>
        <v>-0.62448692388883398</v>
      </c>
      <c r="BW303">
        <f>((NumberValue!BW303/NumberValue!BV303)-1)*100</f>
        <v>-0.57235580469096048</v>
      </c>
      <c r="BX303">
        <f>((NumberValue!BX303/NumberValue!BW303)-1)*100</f>
        <v>0.31156345509035788</v>
      </c>
      <c r="BY303">
        <f>((NumberValue!BY303/NumberValue!BX303)-1)*100</f>
        <v>-1.0146127906288771</v>
      </c>
      <c r="BZ303">
        <f>((NumberValue!BZ303/NumberValue!BY303)-1)*100</f>
        <v>2.414607178077266</v>
      </c>
      <c r="CA303">
        <f>((NumberValue!CA303/NumberValue!BZ303)-1)*100</f>
        <v>-0.17361617694260367</v>
      </c>
      <c r="CB303">
        <f>((NumberValue!CB303/NumberValue!CA303)-1)*100</f>
        <v>1.4512663870336118</v>
      </c>
      <c r="CC303">
        <f>((NumberValue!CC303/NumberValue!CB303)-1)*100</f>
        <v>-6.4826552956087635E-2</v>
      </c>
      <c r="CD303">
        <f>((NumberValue!CD303/NumberValue!CC303)-1)*100</f>
        <v>1.5900015856769922</v>
      </c>
      <c r="CE303">
        <f>((NumberValue!CE303/NumberValue!CD303)-1)*100</f>
        <v>-1.9085052643528111</v>
      </c>
      <c r="CF303">
        <f>((NumberValue!CF303/NumberValue!CE303)-1)*100</f>
        <v>2.2118069117157857</v>
      </c>
      <c r="CG303">
        <f>((NumberValue!CG303/NumberValue!CF303)-1)*100</f>
        <v>0.58450564691896467</v>
      </c>
      <c r="CH303">
        <f>((NumberValue!CH303/NumberValue!CG303)-1)*100</f>
        <v>-0.2335692476537643</v>
      </c>
      <c r="CI303">
        <f>((NumberValue!CI303/NumberValue!CH303)-1)*100</f>
        <v>1.46816162470913</v>
      </c>
      <c r="CJ303">
        <f>((NumberValue!CJ303/NumberValue!CI303)-1)*100</f>
        <v>-1.0521780224057031</v>
      </c>
      <c r="CK303">
        <f>((NumberValue!CK303/NumberValue!CJ303)-1)*100</f>
        <v>1.9455252918287869</v>
      </c>
      <c r="CL303">
        <f>((NumberValue!CL303/NumberValue!CK303)-1)*100</f>
        <v>-1.3186540634386956</v>
      </c>
      <c r="CM303">
        <f>((NumberValue!CM303/NumberValue!CL303)-1)*100</f>
        <v>-2.2257285281427563</v>
      </c>
      <c r="CN303">
        <f>((NumberValue!CN303/NumberValue!CM303)-1)*100</f>
        <v>-0.53982262970738715</v>
      </c>
      <c r="CO303">
        <f>((NumberValue!CO303/NumberValue!CN303)-1)*100</f>
        <v>1.9944001723023908</v>
      </c>
      <c r="CP303">
        <f>((NumberValue!CP303/NumberValue!CO303)-1)*100</f>
        <v>1.0192302277782561</v>
      </c>
      <c r="CQ303">
        <f>((NumberValue!CQ303/NumberValue!CP303)-1)*100</f>
        <v>-9.7550098943632868E-3</v>
      </c>
    </row>
    <row r="304" spans="1:95" x14ac:dyDescent="0.25">
      <c r="A304" t="s">
        <v>303</v>
      </c>
      <c r="B304" t="s">
        <v>703</v>
      </c>
      <c r="D304">
        <f>((NumberValue!D304/NumberValue!C304)-1)*100</f>
        <v>1.3157894736842257</v>
      </c>
      <c r="E304">
        <f>((NumberValue!E304/NumberValue!D304)-1)*100</f>
        <v>0.86138351444473571</v>
      </c>
      <c r="F304">
        <f>((NumberValue!F304/NumberValue!E304)-1)*100</f>
        <v>-1.0116936013664479</v>
      </c>
      <c r="G304">
        <f>((NumberValue!G304/NumberValue!F304)-1)*100</f>
        <v>-2.4688080700822956</v>
      </c>
      <c r="H304">
        <f>((NumberValue!H304/NumberValue!G304)-1)*100</f>
        <v>1.1023407729994661</v>
      </c>
      <c r="I304">
        <f>((NumberValue!I304/NumberValue!H304)-1)*100</f>
        <v>1.5345268542199531</v>
      </c>
      <c r="J304">
        <f>((NumberValue!J304/NumberValue!I304)-1)*100</f>
        <v>-1.312475142516234</v>
      </c>
      <c r="K304">
        <f>((NumberValue!K304/NumberValue!J304)-1)*100</f>
        <v>-3.5330467490596429</v>
      </c>
      <c r="L304">
        <f>((NumberValue!L304/NumberValue!K304)-1)*100</f>
        <v>8.3275309845425305</v>
      </c>
      <c r="M304">
        <f>((NumberValue!M304/NumberValue!L304)-1)*100</f>
        <v>-3.239490937138445</v>
      </c>
      <c r="N304">
        <f>((NumberValue!N304/NumberValue!M304)-1)*100</f>
        <v>-0.53142022053939142</v>
      </c>
      <c r="O304">
        <f>((NumberValue!O304/NumberValue!N304)-1)*100</f>
        <v>0.1202083611593352</v>
      </c>
      <c r="P304">
        <f>((NumberValue!P304/NumberValue!O304)-1)*100</f>
        <v>-1.2406616862326691</v>
      </c>
      <c r="Q304">
        <f>((NumberValue!Q304/NumberValue!P304)-1)*100</f>
        <v>0.28366878292584996</v>
      </c>
      <c r="R304">
        <f>((NumberValue!R304/NumberValue!Q304)-1)*100</f>
        <v>1.2122844827586299</v>
      </c>
      <c r="S304">
        <f>((NumberValue!S304/NumberValue!R304)-1)*100</f>
        <v>-0.75858397657704302</v>
      </c>
      <c r="T304">
        <f>((NumberValue!T304/NumberValue!S304)-1)*100</f>
        <v>1.4080729515891122</v>
      </c>
      <c r="U304">
        <f>((NumberValue!U304/NumberValue!T304)-1)*100</f>
        <v>-0.70087278497752425</v>
      </c>
      <c r="V304">
        <f>((NumberValue!V304/NumberValue!U304)-1)*100</f>
        <v>3.7954454654414604</v>
      </c>
      <c r="W304">
        <f>((NumberValue!W304/NumberValue!V304)-1)*100</f>
        <v>-2.3479599692070807</v>
      </c>
      <c r="X304">
        <f>((NumberValue!X304/NumberValue!W304)-1)*100</f>
        <v>1.0511102351859147</v>
      </c>
      <c r="Y304">
        <f>((NumberValue!Y304/NumberValue!X304)-1)*100</f>
        <v>-1.5992718762189662</v>
      </c>
      <c r="Z304">
        <f>((NumberValue!Z304/NumberValue!Y304)-1)*100</f>
        <v>-3.9772727272727182</v>
      </c>
      <c r="AA304">
        <f>((NumberValue!AA304/NumberValue!Z304)-1)*100</f>
        <v>0.96325856612082816</v>
      </c>
      <c r="AB304">
        <f>((NumberValue!AB304/NumberValue!AA304)-1)*100</f>
        <v>0.10903639089545614</v>
      </c>
      <c r="AC304">
        <f>((NumberValue!AC304/NumberValue!AB304)-1)*100</f>
        <v>0.85772634445200335</v>
      </c>
      <c r="AD304">
        <f>((NumberValue!AD304/NumberValue!AC304)-1)*100</f>
        <v>-0.13498920086393307</v>
      </c>
      <c r="AE304">
        <f>((NumberValue!AE304/NumberValue!AD304)-1)*100</f>
        <v>-1.081373344147063</v>
      </c>
      <c r="AF304">
        <f>((NumberValue!AF304/NumberValue!AE304)-1)*100</f>
        <v>3.3342443290516721</v>
      </c>
      <c r="AG304">
        <f>((NumberValue!AG304/NumberValue!AF304)-1)*100</f>
        <v>0.17191219254164558</v>
      </c>
      <c r="AH304">
        <f>((NumberValue!AH304/NumberValue!AG304)-1)*100</f>
        <v>0.1980198019801982</v>
      </c>
      <c r="AI304">
        <f>((NumberValue!AI304/NumberValue!AH304)-1)*100</f>
        <v>-0.98814229249012397</v>
      </c>
      <c r="AJ304">
        <f>((NumberValue!AJ304/NumberValue!AI304)-1)*100</f>
        <v>-0.5189620758482949</v>
      </c>
      <c r="AK304">
        <f>((NumberValue!AK304/NumberValue!AJ304)-1)*100</f>
        <v>-0.69555912252542429</v>
      </c>
      <c r="AL304">
        <f>((NumberValue!AL304/NumberValue!AK304)-1)*100</f>
        <v>-0.7812499999999889</v>
      </c>
      <c r="AM304">
        <f>((NumberValue!AM304/NumberValue!AL304)-1)*100</f>
        <v>1.3168612544121494</v>
      </c>
      <c r="AN304">
        <f>((NumberValue!AN304/NumberValue!AM304)-1)*100</f>
        <v>0.87096341953638579</v>
      </c>
      <c r="AO304">
        <f>((NumberValue!AO304/NumberValue!AN304)-1)*100</f>
        <v>0.7571732199787462</v>
      </c>
      <c r="AP304">
        <f>((NumberValue!AP304/NumberValue!AO304)-1)*100</f>
        <v>-2.7818061964403507</v>
      </c>
      <c r="AQ304">
        <f>((NumberValue!AQ304/NumberValue!AP304)-1)*100</f>
        <v>0.29834553837808642</v>
      </c>
      <c r="AR304">
        <f>((NumberValue!AR304/NumberValue!AQ304)-1)*100</f>
        <v>-0.13520822065982152</v>
      </c>
      <c r="AS304">
        <f>((NumberValue!AS304/NumberValue!AR304)-1)*100</f>
        <v>0.12185215272135785</v>
      </c>
      <c r="AT304">
        <f>((NumberValue!AT304/NumberValue!AS304)-1)*100</f>
        <v>-9.4658553076409913E-2</v>
      </c>
      <c r="AU304">
        <f>((NumberValue!AU304/NumberValue!AT304)-1)*100</f>
        <v>-1.2317271250676609</v>
      </c>
      <c r="AV304">
        <f>((NumberValue!AV304/NumberValue!AU304)-1)*100</f>
        <v>-0.2192681924078399</v>
      </c>
      <c r="AW304">
        <f>((NumberValue!AW304/NumberValue!AV304)-1)*100</f>
        <v>0</v>
      </c>
      <c r="AX304">
        <f>((NumberValue!AX304/NumberValue!AW304)-1)*100</f>
        <v>-3.7769537151490229</v>
      </c>
      <c r="AY304">
        <f>((NumberValue!AY304/NumberValue!AX304)-1)*100</f>
        <v>-2.8261490151298974</v>
      </c>
      <c r="AZ304">
        <f>((NumberValue!AZ304/NumberValue!AY304)-1)*100</f>
        <v>-0.30846063454758044</v>
      </c>
      <c r="BA304">
        <f>((NumberValue!BA304/NumberValue!AZ304)-1)*100</f>
        <v>0.23574480624721783</v>
      </c>
      <c r="BB304">
        <f>((NumberValue!BB304/NumberValue!BA304)-1)*100</f>
        <v>0.55857709833897484</v>
      </c>
      <c r="BC304">
        <f>((NumberValue!BC304/NumberValue!BB304)-1)*100</f>
        <v>-2.9966379184329761</v>
      </c>
      <c r="BD304">
        <f>((NumberValue!BD304/NumberValue!BC304)-1)*100</f>
        <v>1.0699216395418931</v>
      </c>
      <c r="BE304">
        <f>((NumberValue!BE304/NumberValue!BD304)-1)*100</f>
        <v>-4.4729387207409488E-2</v>
      </c>
      <c r="BF304">
        <f>((NumberValue!BF304/NumberValue!BE304)-1)*100</f>
        <v>1.5662291169451059</v>
      </c>
      <c r="BG304">
        <f>((NumberValue!BG304/NumberValue!BF304)-1)*100</f>
        <v>-1.3217799970627109</v>
      </c>
      <c r="BH304">
        <f>((NumberValue!BH304/NumberValue!BG304)-1)*100</f>
        <v>-0.31254650989730459</v>
      </c>
      <c r="BI304">
        <f>((NumberValue!BI304/NumberValue!BH304)-1)*100</f>
        <v>-0.59719319199761367</v>
      </c>
      <c r="BJ304">
        <f>((NumberValue!BJ304/NumberValue!BI304)-1)*100</f>
        <v>0.66085911685191956</v>
      </c>
      <c r="BK304">
        <f>((NumberValue!BK304/NumberValue!BJ304)-1)*100</f>
        <v>-0.61175768427335075</v>
      </c>
      <c r="BL304">
        <f>((NumberValue!BL304/NumberValue!BK304)-1)*100</f>
        <v>-2.0567482360006051</v>
      </c>
      <c r="BM304">
        <f>((NumberValue!BM304/NumberValue!BL304)-1)*100</f>
        <v>0.13795217657879277</v>
      </c>
      <c r="BN304">
        <f>((NumberValue!BN304/NumberValue!BM304)-1)*100</f>
        <v>1.6531455686514818</v>
      </c>
      <c r="BO304">
        <f>((NumberValue!BO304/NumberValue!BN304)-1)*100</f>
        <v>1.0841740701701408</v>
      </c>
      <c r="BP304">
        <f>((NumberValue!BP304/NumberValue!BO304)-1)*100</f>
        <v>2.6962609861462816</v>
      </c>
      <c r="BQ304">
        <f>((NumberValue!BQ304/NumberValue!BP304)-1)*100</f>
        <v>-4.3951261966927664</v>
      </c>
      <c r="BR304">
        <f>((NumberValue!BR304/NumberValue!BQ304)-1)*100</f>
        <v>-0.25792747686239625</v>
      </c>
      <c r="BS304">
        <f>((NumberValue!BS304/NumberValue!BR304)-1)*100</f>
        <v>-1.3233951931852617</v>
      </c>
      <c r="BT304">
        <f>((NumberValue!BT304/NumberValue!BS304)-1)*100</f>
        <v>0.64744874364111027</v>
      </c>
      <c r="BU304">
        <f>((NumberValue!BU304/NumberValue!BT304)-1)*100</f>
        <v>2.7569306172461339</v>
      </c>
      <c r="BV304">
        <f>((NumberValue!BV304/NumberValue!BU304)-1)*100</f>
        <v>-1.7737367715009666</v>
      </c>
      <c r="BW304">
        <f>((NumberValue!BW304/NumberValue!BV304)-1)*100</f>
        <v>0.19726858877084918</v>
      </c>
      <c r="BX304">
        <f>((NumberValue!BX304/NumberValue!BW304)-1)*100</f>
        <v>-0.83295471755262529</v>
      </c>
      <c r="BY304">
        <f>((NumberValue!BY304/NumberValue!BX304)-1)*100</f>
        <v>-2.2602321319486807</v>
      </c>
      <c r="BZ304">
        <f>((NumberValue!BZ304/NumberValue!BY304)-1)*100</f>
        <v>-3.125</v>
      </c>
      <c r="CA304">
        <f>((NumberValue!CA304/NumberValue!BZ304)-1)*100</f>
        <v>1.870967741935492</v>
      </c>
      <c r="CB304">
        <f>((NumberValue!CB304/NumberValue!CA304)-1)*100</f>
        <v>1.9949335022166004</v>
      </c>
      <c r="CC304">
        <f>((NumberValue!CC304/NumberValue!CB304)-1)*100</f>
        <v>0.57435579012727889</v>
      </c>
      <c r="CD304">
        <f>((NumberValue!CD304/NumberValue!CC304)-1)*100</f>
        <v>-2.1916962494211933</v>
      </c>
      <c r="CE304">
        <f>((NumberValue!CE304/NumberValue!CD304)-1)*100</f>
        <v>-3.1560675398456528E-2</v>
      </c>
      <c r="CF304">
        <f>((NumberValue!CF304/NumberValue!CE304)-1)*100</f>
        <v>6.3141278610889806E-2</v>
      </c>
      <c r="CG304">
        <f>((NumberValue!CG304/NumberValue!CF304)-1)*100</f>
        <v>-0.28395646000946018</v>
      </c>
      <c r="CH304">
        <f>((NumberValue!CH304/NumberValue!CG304)-1)*100</f>
        <v>-9.492168960607561E-2</v>
      </c>
      <c r="CI304">
        <f>((NumberValue!CI304/NumberValue!CH304)-1)*100</f>
        <v>-0.20585906571654045</v>
      </c>
      <c r="CJ304">
        <f>((NumberValue!CJ304/NumberValue!CI304)-1)*100</f>
        <v>3.3957473817835648</v>
      </c>
      <c r="CK304">
        <f>((NumberValue!CK304/NumberValue!CJ304)-1)*100</f>
        <v>-0.18416206261511192</v>
      </c>
      <c r="CL304">
        <f>((NumberValue!CL304/NumberValue!CK304)-1)*100</f>
        <v>-0.70725707257073278</v>
      </c>
      <c r="CM304">
        <f>((NumberValue!CM304/NumberValue!CL304)-1)*100</f>
        <v>-0.83617218953235817</v>
      </c>
      <c r="CN304">
        <f>((NumberValue!CN304/NumberValue!CM304)-1)*100</f>
        <v>-6.2460961898813672E-2</v>
      </c>
      <c r="CO304">
        <f>((NumberValue!CO304/NumberValue!CN304)-1)*100</f>
        <v>3.3906250000000027</v>
      </c>
      <c r="CP304">
        <f>((NumberValue!CP304/NumberValue!CO304)-1)*100</f>
        <v>-2.9016170470001601</v>
      </c>
      <c r="CQ304">
        <f>((NumberValue!CQ304/NumberValue!CP304)-1)*100</f>
        <v>0.3112840466926059</v>
      </c>
    </row>
    <row r="305" spans="1:95" x14ac:dyDescent="0.25">
      <c r="A305" t="s">
        <v>304</v>
      </c>
      <c r="B305" t="s">
        <v>721</v>
      </c>
      <c r="D305">
        <f>((NumberValue!D305/NumberValue!C305)-1)*100</f>
        <v>-0.54323003216620869</v>
      </c>
      <c r="E305">
        <f>((NumberValue!E305/NumberValue!D305)-1)*100</f>
        <v>-0.49050261861954825</v>
      </c>
      <c r="F305">
        <f>((NumberValue!F305/NumberValue!E305)-1)*100</f>
        <v>-1.6476502818090877</v>
      </c>
      <c r="G305">
        <f>((NumberValue!G305/NumberValue!F305)-1)*100</f>
        <v>-0.14675931472384329</v>
      </c>
      <c r="H305">
        <f>((NumberValue!H305/NumberValue!G305)-1)*100</f>
        <v>2.1996260635681608E-2</v>
      </c>
      <c r="I305">
        <f>((NumberValue!I305/NumberValue!H305)-1)*100</f>
        <v>5.8976998970394767E-2</v>
      </c>
      <c r="J305">
        <f>((NumberValue!J305/NumberValue!I305)-1)*100</f>
        <v>0.4455633479190535</v>
      </c>
      <c r="K305">
        <f>((NumberValue!K305/NumberValue!J305)-1)*100</f>
        <v>-0.50525143220877533</v>
      </c>
      <c r="L305">
        <f>((NumberValue!L305/NumberValue!K305)-1)*100</f>
        <v>6.4506777560078277</v>
      </c>
      <c r="M305">
        <f>((NumberValue!M305/NumberValue!L305)-1)*100</f>
        <v>0.21786287785594549</v>
      </c>
      <c r="N305">
        <f>((NumberValue!N305/NumberValue!M305)-1)*100</f>
        <v>-0.71869641401411943</v>
      </c>
      <c r="O305">
        <f>((NumberValue!O305/NumberValue!N305)-1)*100</f>
        <v>-0.93719916190043717</v>
      </c>
      <c r="P305">
        <f>((NumberValue!P305/NumberValue!O305)-1)*100</f>
        <v>-0.85174493383256555</v>
      </c>
      <c r="Q305">
        <f>((NumberValue!Q305/NumberValue!P305)-1)*100</f>
        <v>0.4910298173292027</v>
      </c>
      <c r="R305">
        <f>((NumberValue!R305/NumberValue!Q305)-1)*100</f>
        <v>2.0960431448296957</v>
      </c>
      <c r="S305">
        <f>((NumberValue!S305/NumberValue!R305)-1)*100</f>
        <v>-0.681839468015355</v>
      </c>
      <c r="T305">
        <f>((NumberValue!T305/NumberValue!S305)-1)*100</f>
        <v>-0.83268893457310034</v>
      </c>
      <c r="U305">
        <f>((NumberValue!U305/NumberValue!T305)-1)*100</f>
        <v>-0.21396171511710582</v>
      </c>
      <c r="V305">
        <f>((NumberValue!V305/NumberValue!U305)-1)*100</f>
        <v>1.1092686831722709</v>
      </c>
      <c r="W305">
        <f>((NumberValue!W305/NumberValue!V305)-1)*100</f>
        <v>-0.67013515806140234</v>
      </c>
      <c r="X305">
        <f>((NumberValue!X305/NumberValue!W305)-1)*100</f>
        <v>-0.8985928055642578</v>
      </c>
      <c r="Y305">
        <f>((NumberValue!Y305/NumberValue!X305)-1)*100</f>
        <v>-2.0021064726158611</v>
      </c>
      <c r="Z305">
        <f>((NumberValue!Z305/NumberValue!Y305)-1)*100</f>
        <v>-0.15828195683396107</v>
      </c>
      <c r="AA305">
        <f>((NumberValue!AA305/NumberValue!Z305)-1)*100</f>
        <v>-0.56367248280114746</v>
      </c>
      <c r="AB305">
        <f>((NumberValue!AB305/NumberValue!AA305)-1)*100</f>
        <v>2.7890681127043404</v>
      </c>
      <c r="AC305">
        <f>((NumberValue!AC305/NumberValue!AB305)-1)*100</f>
        <v>-0.59552874718752369</v>
      </c>
      <c r="AD305">
        <f>((NumberValue!AD305/NumberValue!AC305)-1)*100</f>
        <v>-1.6932664245879914</v>
      </c>
      <c r="AE305">
        <f>((NumberValue!AE305/NumberValue!AD305)-1)*100</f>
        <v>-2.4014108656248534</v>
      </c>
      <c r="AF305">
        <f>((NumberValue!AF305/NumberValue!AE305)-1)*100</f>
        <v>0.58325135021182195</v>
      </c>
      <c r="AG305">
        <f>((NumberValue!AG305/NumberValue!AF305)-1)*100</f>
        <v>0.25849593293079121</v>
      </c>
      <c r="AH305">
        <f>((NumberValue!AH305/NumberValue!AG305)-1)*100</f>
        <v>1.8426344396440308</v>
      </c>
      <c r="AI305">
        <f>((NumberValue!AI305/NumberValue!AH305)-1)*100</f>
        <v>4.3331215483114249</v>
      </c>
      <c r="AJ305">
        <f>((NumberValue!AJ305/NumberValue!AI305)-1)*100</f>
        <v>-1.5973692593078348</v>
      </c>
      <c r="AK305">
        <f>((NumberValue!AK305/NumberValue!AJ305)-1)*100</f>
        <v>-0.62551769443888183</v>
      </c>
      <c r="AL305">
        <f>((NumberValue!AL305/NumberValue!AK305)-1)*100</f>
        <v>-0.60454510615467472</v>
      </c>
      <c r="AM305">
        <f>((NumberValue!AM305/NumberValue!AL305)-1)*100</f>
        <v>-1.0024579497807107</v>
      </c>
      <c r="AN305">
        <f>((NumberValue!AN305/NumberValue!AM305)-1)*100</f>
        <v>-0.97560975609757294</v>
      </c>
      <c r="AO305">
        <f>((NumberValue!AO305/NumberValue!AN305)-1)*100</f>
        <v>0.54472336115947151</v>
      </c>
      <c r="AP305">
        <f>((NumberValue!AP305/NumberValue!AO305)-1)*100</f>
        <v>1.0101997907233651</v>
      </c>
      <c r="AQ305">
        <f>((NumberValue!AQ305/NumberValue!AP305)-1)*100</f>
        <v>7.745183464025196E-3</v>
      </c>
      <c r="AR305">
        <f>((NumberValue!AR305/NumberValue!AQ305)-1)*100</f>
        <v>0.5275997599179183</v>
      </c>
      <c r="AS305">
        <f>((NumberValue!AS305/NumberValue!AR305)-1)*100</f>
        <v>-0.73187407913869462</v>
      </c>
      <c r="AT305">
        <f>((NumberValue!AT305/NumberValue!AS305)-1)*100</f>
        <v>-1.8412347331761669</v>
      </c>
      <c r="AU305">
        <f>((NumberValue!AU305/NumberValue!AT305)-1)*100</f>
        <v>-0.13144240747146041</v>
      </c>
      <c r="AV305">
        <f>((NumberValue!AV305/NumberValue!AU305)-1)*100</f>
        <v>9.8958951826766395E-3</v>
      </c>
      <c r="AW305">
        <f>((NumberValue!AW305/NumberValue!AV305)-1)*100</f>
        <v>0.24836239140328953</v>
      </c>
      <c r="AX305">
        <f>((NumberValue!AX305/NumberValue!AW305)-1)*100</f>
        <v>0.54879433044130455</v>
      </c>
      <c r="AY305">
        <f>((NumberValue!AY305/NumberValue!AX305)-1)*100</f>
        <v>-0.7529277797956091</v>
      </c>
      <c r="AZ305">
        <f>((NumberValue!AZ305/NumberValue!AY305)-1)*100</f>
        <v>-0.11968111412237192</v>
      </c>
      <c r="BA305">
        <f>((NumberValue!BA305/NumberValue!AZ305)-1)*100</f>
        <v>9.4077103613554591E-2</v>
      </c>
      <c r="BB305">
        <f>((NumberValue!BB305/NumberValue!BA305)-1)*100</f>
        <v>0.76180299972297139</v>
      </c>
      <c r="BC305">
        <f>((NumberValue!BC305/NumberValue!BB305)-1)*100</f>
        <v>-0.67258409755905912</v>
      </c>
      <c r="BD305">
        <f>((NumberValue!BD305/NumberValue!BC305)-1)*100</f>
        <v>0.69592036456735951</v>
      </c>
      <c r="BE305">
        <f>((NumberValue!BE305/NumberValue!BD305)-1)*100</f>
        <v>5.6938104353787544E-2</v>
      </c>
      <c r="BF305">
        <f>((NumberValue!BF305/NumberValue!BE305)-1)*100</f>
        <v>-0.43071730620173332</v>
      </c>
      <c r="BG305">
        <f>((NumberValue!BG305/NumberValue!BF305)-1)*100</f>
        <v>-0.50648378069448885</v>
      </c>
      <c r="BH305">
        <f>((NumberValue!BH305/NumberValue!BG305)-1)*100</f>
        <v>-0.47935030206991414</v>
      </c>
      <c r="BI305">
        <f>((NumberValue!BI305/NumberValue!BH305)-1)*100</f>
        <v>-0.35029755388811257</v>
      </c>
      <c r="BJ305">
        <f>((NumberValue!BJ305/NumberValue!BI305)-1)*100</f>
        <v>-1.211376755148097</v>
      </c>
      <c r="BK305">
        <f>((NumberValue!BK305/NumberValue!BJ305)-1)*100</f>
        <v>-0.50646475470325081</v>
      </c>
      <c r="BL305">
        <f>((NumberValue!BL305/NumberValue!BK305)-1)*100</f>
        <v>-1.4529567161146062</v>
      </c>
      <c r="BM305">
        <f>((NumberValue!BM305/NumberValue!BL305)-1)*100</f>
        <v>-1.1423858129704034</v>
      </c>
      <c r="BN305">
        <f>((NumberValue!BN305/NumberValue!BM305)-1)*100</f>
        <v>-0.11993909180033624</v>
      </c>
      <c r="BO305">
        <f>((NumberValue!BO305/NumberValue!BN305)-1)*100</f>
        <v>-2.9268954859189567</v>
      </c>
      <c r="BP305">
        <f>((NumberValue!BP305/NumberValue!BO305)-1)*100</f>
        <v>0.59700529237123323</v>
      </c>
      <c r="BQ305">
        <f>((NumberValue!BQ305/NumberValue!BP305)-1)*100</f>
        <v>-2.1236326308022968</v>
      </c>
      <c r="BR305">
        <f>((NumberValue!BR305/NumberValue!BQ305)-1)*100</f>
        <v>-0.24362798116525086</v>
      </c>
      <c r="BS305">
        <f>((NumberValue!BS305/NumberValue!BR305)-1)*100</f>
        <v>1.1948307961888061</v>
      </c>
      <c r="BT305">
        <f>((NumberValue!BT305/NumberValue!BS305)-1)*100</f>
        <v>-1.6709775868226528</v>
      </c>
      <c r="BU305">
        <f>((NumberValue!BU305/NumberValue!BT305)-1)*100</f>
        <v>1.3989015705999419</v>
      </c>
      <c r="BV305">
        <f>((NumberValue!BV305/NumberValue!BU305)-1)*100</f>
        <v>-0.79671761028133892</v>
      </c>
      <c r="BW305">
        <f>((NumberValue!BW305/NumberValue!BV305)-1)*100</f>
        <v>-0.26916427774252849</v>
      </c>
      <c r="BX305">
        <f>((NumberValue!BX305/NumberValue!BW305)-1)*100</f>
        <v>-0.31158116469917063</v>
      </c>
      <c r="BY305">
        <f>((NumberValue!BY305/NumberValue!BX305)-1)*100</f>
        <v>-0.9013470681457969</v>
      </c>
      <c r="BZ305">
        <f>((NumberValue!BZ305/NumberValue!BY305)-1)*100</f>
        <v>-0.46421233827529385</v>
      </c>
      <c r="CA305">
        <f>((NumberValue!CA305/NumberValue!BZ305)-1)*100</f>
        <v>0.34587791625291242</v>
      </c>
      <c r="CB305">
        <f>((NumberValue!CB305/NumberValue!CA305)-1)*100</f>
        <v>1.4221065857211057</v>
      </c>
      <c r="CC305">
        <f>((NumberValue!CC305/NumberValue!CB305)-1)*100</f>
        <v>-3.9565427118049445</v>
      </c>
      <c r="CD305">
        <f>((NumberValue!CD305/NumberValue!CC305)-1)*100</f>
        <v>-2.3365712785508141</v>
      </c>
      <c r="CE305">
        <f>((NumberValue!CE305/NumberValue!CD305)-1)*100</f>
        <v>0.77840112201963407</v>
      </c>
      <c r="CF305">
        <f>((NumberValue!CF305/NumberValue!CE305)-1)*100</f>
        <v>0.16004453413123176</v>
      </c>
      <c r="CG305">
        <f>((NumberValue!CG305/NumberValue!CF305)-1)*100</f>
        <v>0.9714695938122242</v>
      </c>
      <c r="CH305">
        <f>((NumberValue!CH305/NumberValue!CG305)-1)*100</f>
        <v>-0.41282983383599259</v>
      </c>
      <c r="CI305">
        <f>((NumberValue!CI305/NumberValue!CH305)-1)*100</f>
        <v>-1.2159874716442198</v>
      </c>
      <c r="CJ305">
        <f>((NumberValue!CJ305/NumberValue!CI305)-1)*100</f>
        <v>-0.66210498094118053</v>
      </c>
      <c r="CK305">
        <f>((NumberValue!CK305/NumberValue!CJ305)-1)*100</f>
        <v>0.10678369847101354</v>
      </c>
      <c r="CL305">
        <f>((NumberValue!CL305/NumberValue!CK305)-1)*100</f>
        <v>-0.91782909389285239</v>
      </c>
      <c r="CM305">
        <f>((NumberValue!CM305/NumberValue!CL305)-1)*100</f>
        <v>-2.1247648680303377</v>
      </c>
      <c r="CN305">
        <f>((NumberValue!CN305/NumberValue!CM305)-1)*100</f>
        <v>-2.4307696026882319</v>
      </c>
      <c r="CO305">
        <f>((NumberValue!CO305/NumberValue!CN305)-1)*100</f>
        <v>-0.45589692765114487</v>
      </c>
      <c r="CP305">
        <f>((NumberValue!CP305/NumberValue!CO305)-1)*100</f>
        <v>-0.37460175228991588</v>
      </c>
      <c r="CQ305">
        <f>((NumberValue!CQ305/NumberValue!CP305)-1)*100</f>
        <v>4.1023847297347871</v>
      </c>
    </row>
    <row r="306" spans="1:95" x14ac:dyDescent="0.25">
      <c r="A306" t="s">
        <v>305</v>
      </c>
      <c r="B306" t="s">
        <v>704</v>
      </c>
      <c r="D306">
        <f>((NumberValue!D306/NumberValue!C306)-1)*100</f>
        <v>1.1350462842806497</v>
      </c>
      <c r="E306">
        <f>((NumberValue!E306/NumberValue!D306)-1)*100</f>
        <v>-0.77329729174865358</v>
      </c>
      <c r="F306">
        <f>((NumberValue!F306/NumberValue!E306)-1)*100</f>
        <v>-1.0086380799668948</v>
      </c>
      <c r="G306">
        <f>((NumberValue!G306/NumberValue!F306)-1)*100</f>
        <v>4.5285122095672925E-2</v>
      </c>
      <c r="H306">
        <f>((NumberValue!H306/NumberValue!G306)-1)*100</f>
        <v>1.7409470752089096</v>
      </c>
      <c r="I306">
        <f>((NumberValue!I306/NumberValue!H306)-1)*100</f>
        <v>-0.80766598220396446</v>
      </c>
      <c r="J306">
        <f>((NumberValue!J306/NumberValue!I306)-1)*100</f>
        <v>3.4294783328733036</v>
      </c>
      <c r="K306">
        <f>((NumberValue!K306/NumberValue!J306)-1)*100</f>
        <v>-2.1682567215958404</v>
      </c>
      <c r="L306">
        <f>((NumberValue!L306/NumberValue!K306)-1)*100</f>
        <v>-2.1566421167484973</v>
      </c>
      <c r="M306">
        <f>((NumberValue!M306/NumberValue!L306)-1)*100</f>
        <v>2.5631196529072309</v>
      </c>
      <c r="N306">
        <f>((NumberValue!N306/NumberValue!M306)-1)*100</f>
        <v>0.34317556318168574</v>
      </c>
      <c r="O306">
        <f>((NumberValue!O306/NumberValue!N306)-1)*100</f>
        <v>-2.0875660300690657</v>
      </c>
      <c r="P306">
        <f>((NumberValue!P306/NumberValue!O306)-1)*100</f>
        <v>-1.3418408811882943</v>
      </c>
      <c r="Q306">
        <f>((NumberValue!Q306/NumberValue!P306)-1)*100</f>
        <v>1.75269476820612</v>
      </c>
      <c r="R306">
        <f>((NumberValue!R306/NumberValue!Q306)-1)*100</f>
        <v>1.4314012574283108</v>
      </c>
      <c r="S306">
        <f>((NumberValue!S306/NumberValue!R306)-1)*100</f>
        <v>-0.27680603199402576</v>
      </c>
      <c r="T306">
        <f>((NumberValue!T306/NumberValue!S306)-1)*100</f>
        <v>-0.70500485329428875</v>
      </c>
      <c r="U306">
        <f>((NumberValue!U306/NumberValue!T306)-1)*100</f>
        <v>-0.40817026531065892</v>
      </c>
      <c r="V306">
        <f>((NumberValue!V306/NumberValue!U306)-1)*100</f>
        <v>1.6858673003736779</v>
      </c>
      <c r="W306">
        <f>((NumberValue!W306/NumberValue!V306)-1)*100</f>
        <v>4.5740897544453984</v>
      </c>
      <c r="X306">
        <f>((NumberValue!X306/NumberValue!W306)-1)*100</f>
        <v>-1.3457271947013072</v>
      </c>
      <c r="Y306">
        <f>((NumberValue!Y306/NumberValue!X306)-1)*100</f>
        <v>-2.6149047931713798</v>
      </c>
      <c r="Z306">
        <f>((NumberValue!Z306/NumberValue!Y306)-1)*100</f>
        <v>-4.2122473747197686</v>
      </c>
      <c r="AA306">
        <f>((NumberValue!AA306/NumberValue!Z306)-1)*100</f>
        <v>1.4517491377489922</v>
      </c>
      <c r="AB306">
        <f>((NumberValue!AB306/NumberValue!AA306)-1)*100</f>
        <v>2.2323209546771139</v>
      </c>
      <c r="AC306">
        <f>((NumberValue!AC306/NumberValue!AB306)-1)*100</f>
        <v>-0.23752969121140222</v>
      </c>
      <c r="AD306">
        <f>((NumberValue!AD306/NumberValue!AC306)-1)*100</f>
        <v>-1.2619047619047641</v>
      </c>
      <c r="AE306">
        <f>((NumberValue!AE306/NumberValue!AD306)-1)*100</f>
        <v>-0.39271073753832653</v>
      </c>
      <c r="AF306">
        <f>((NumberValue!AF306/NumberValue!AE306)-1)*100</f>
        <v>3.804253847483996</v>
      </c>
      <c r="AG306">
        <f>((NumberValue!AG306/NumberValue!AF306)-1)*100</f>
        <v>9.9950024987638386E-3</v>
      </c>
      <c r="AH306">
        <f>((NumberValue!AH306/NumberValue!AG306)-1)*100</f>
        <v>-0.39143180758212104</v>
      </c>
      <c r="AI306">
        <f>((NumberValue!AI306/NumberValue!AH306)-1)*100</f>
        <v>1.4765639370579065</v>
      </c>
      <c r="AJ306">
        <f>((NumberValue!AJ306/NumberValue!AI306)-1)*100</f>
        <v>0.57840616966582381</v>
      </c>
      <c r="AK306">
        <f>((NumberValue!AK306/NumberValue!AJ306)-1)*100</f>
        <v>-1.2419103792905783</v>
      </c>
      <c r="AL306">
        <f>((NumberValue!AL306/NumberValue!AK306)-1)*100</f>
        <v>-0.68517013122750825</v>
      </c>
      <c r="AM306">
        <f>((NumberValue!AM306/NumberValue!AL306)-1)*100</f>
        <v>-1.2979420018708998</v>
      </c>
      <c r="AN306">
        <f>((NumberValue!AN306/NumberValue!AM306)-1)*100</f>
        <v>-0.17770406349958412</v>
      </c>
      <c r="AO306">
        <f>((NumberValue!AO306/NumberValue!AN306)-1)*100</f>
        <v>-2.0938591434675025</v>
      </c>
      <c r="AP306">
        <f>((NumberValue!AP306/NumberValue!AO306)-1)*100</f>
        <v>-0.70826190105113263</v>
      </c>
      <c r="AQ306">
        <f>((NumberValue!AQ306/NumberValue!AP306)-1)*100</f>
        <v>0.16742823258570905</v>
      </c>
      <c r="AR306">
        <f>((NumberValue!AR306/NumberValue!AQ306)-1)*100</f>
        <v>-1.372009611031777</v>
      </c>
      <c r="AS306">
        <f>((NumberValue!AS306/NumberValue!AR306)-1)*100</f>
        <v>-1.0609751791829991</v>
      </c>
      <c r="AT306">
        <f>((NumberValue!AT306/NumberValue!AS306)-1)*100</f>
        <v>-0.21946650013382474</v>
      </c>
      <c r="AU306">
        <f>((NumberValue!AU306/NumberValue!AT306)-1)*100</f>
        <v>-2.9612674797038663</v>
      </c>
      <c r="AV306">
        <f>((NumberValue!AV306/NumberValue!AU306)-1)*100</f>
        <v>-0.75553753731618656</v>
      </c>
      <c r="AW306">
        <f>((NumberValue!AW306/NumberValue!AV306)-1)*100</f>
        <v>-0.53290255496138972</v>
      </c>
      <c r="AX306">
        <f>((NumberValue!AX306/NumberValue!AW306)-1)*100</f>
        <v>-3.1678769437547771</v>
      </c>
      <c r="AY306">
        <f>((NumberValue!AY306/NumberValue!AX306)-1)*100</f>
        <v>-4.4764034546576177</v>
      </c>
      <c r="AZ306">
        <f>((NumberValue!AZ306/NumberValue!AY306)-1)*100</f>
        <v>-2.0040363269424821</v>
      </c>
      <c r="BA306">
        <f>((NumberValue!BA306/NumberValue!AZ306)-1)*100</f>
        <v>-2.23860617418703</v>
      </c>
      <c r="BB306">
        <f>((NumberValue!BB306/NumberValue!BA306)-1)*100</f>
        <v>-0.25911101748472554</v>
      </c>
      <c r="BC306">
        <f>((NumberValue!BC306/NumberValue!BB306)-1)*100</f>
        <v>2.7942636281073741</v>
      </c>
      <c r="BD306">
        <f>((NumberValue!BD306/NumberValue!BC306)-1)*100</f>
        <v>3.5463324429833687</v>
      </c>
      <c r="BE306">
        <f>((NumberValue!BE306/NumberValue!BD306)-1)*100</f>
        <v>-1.1746964044765607</v>
      </c>
      <c r="BF306">
        <f>((NumberValue!BF306/NumberValue!BE306)-1)*100</f>
        <v>2.4897598586459013</v>
      </c>
      <c r="BG306">
        <f>((NumberValue!BG306/NumberValue!BF306)-1)*100</f>
        <v>2.0707624794295221</v>
      </c>
      <c r="BH306">
        <f>((NumberValue!BH306/NumberValue!BG306)-1)*100</f>
        <v>2.2609930711502413</v>
      </c>
      <c r="BI306">
        <f>((NumberValue!BI306/NumberValue!BH306)-1)*100</f>
        <v>-0.81457985322547222</v>
      </c>
      <c r="BJ306">
        <f>((NumberValue!BJ306/NumberValue!BI306)-1)*100</f>
        <v>-0.64528337591068796</v>
      </c>
      <c r="BK306">
        <f>((NumberValue!BK306/NumberValue!BJ306)-1)*100</f>
        <v>-2.7045558433643202</v>
      </c>
      <c r="BL306">
        <f>((NumberValue!BL306/NumberValue!BK306)-1)*100</f>
        <v>-0.51875342573016736</v>
      </c>
      <c r="BM306">
        <f>((NumberValue!BM306/NumberValue!BL306)-1)*100</f>
        <v>2.6564867470827869</v>
      </c>
      <c r="BN306">
        <f>((NumberValue!BN306/NumberValue!BM306)-1)*100</f>
        <v>-0.46196016791579808</v>
      </c>
      <c r="BO306">
        <f>((NumberValue!BO306/NumberValue!BN306)-1)*100</f>
        <v>0.51995070097057283</v>
      </c>
      <c r="BP306">
        <f>((NumberValue!BP306/NumberValue!BO306)-1)*100</f>
        <v>-0.86018621403119999</v>
      </c>
      <c r="BQ306">
        <f>((NumberValue!BQ306/NumberValue!BP306)-1)*100</f>
        <v>-3.1633461516164529</v>
      </c>
      <c r="BR306">
        <f>((NumberValue!BR306/NumberValue!BQ306)-1)*100</f>
        <v>-0.4270434227330755</v>
      </c>
      <c r="BS306">
        <f>((NumberValue!BS306/NumberValue!BR306)-1)*100</f>
        <v>1.5912461421299318</v>
      </c>
      <c r="BT306">
        <f>((NumberValue!BT306/NumberValue!BS306)-1)*100</f>
        <v>-5.6537520713327405</v>
      </c>
      <c r="BU306">
        <f>((NumberValue!BU306/NumberValue!BT306)-1)*100</f>
        <v>3.6235520428218759</v>
      </c>
      <c r="BV306">
        <f>((NumberValue!BV306/NumberValue!BU306)-1)*100</f>
        <v>-0.38943481506888977</v>
      </c>
      <c r="BW306">
        <f>((NumberValue!BW306/NumberValue!BV306)-1)*100</f>
        <v>1.9628894380747886</v>
      </c>
      <c r="BX306">
        <f>((NumberValue!BX306/NumberValue!BW306)-1)*100</f>
        <v>-1.7721267507698424</v>
      </c>
      <c r="BY306">
        <f>((NumberValue!BY306/NumberValue!BX306)-1)*100</f>
        <v>-1.2923973059887239</v>
      </c>
      <c r="BZ306">
        <f>((NumberValue!BZ306/NumberValue!BY306)-1)*100</f>
        <v>-1.8441111384304154E-2</v>
      </c>
      <c r="CA306">
        <f>((NumberValue!CA306/NumberValue!BZ306)-1)*100</f>
        <v>2.8404549646480204</v>
      </c>
      <c r="CB306">
        <f>((NumberValue!CB306/NumberValue!CA306)-1)*100</f>
        <v>1.4507482911858993</v>
      </c>
      <c r="CC306">
        <f>((NumberValue!CC306/NumberValue!CB306)-1)*100</f>
        <v>1.3848239014712549</v>
      </c>
      <c r="CD306">
        <f>((NumberValue!CD306/NumberValue!CC306)-1)*100</f>
        <v>3.8361684814197661</v>
      </c>
      <c r="CE306">
        <f>((NumberValue!CE306/NumberValue!CD306)-1)*100</f>
        <v>-1.1400529910064461</v>
      </c>
      <c r="CF306">
        <f>((NumberValue!CF306/NumberValue!CE306)-1)*100</f>
        <v>2.999075175056154</v>
      </c>
      <c r="CG306">
        <f>((NumberValue!CG306/NumberValue!CF306)-1)*100</f>
        <v>3.1792860807740242</v>
      </c>
      <c r="CH306">
        <f>((NumberValue!CH306/NumberValue!CG306)-1)*100</f>
        <v>-1.1117623030884149</v>
      </c>
      <c r="CI306">
        <f>((NumberValue!CI306/NumberValue!CH306)-1)*100</f>
        <v>-0.226289039349159</v>
      </c>
      <c r="CJ306">
        <f>((NumberValue!CJ306/NumberValue!CI306)-1)*100</f>
        <v>-1.3356133561335581</v>
      </c>
      <c r="CK306">
        <f>((NumberValue!CK306/NumberValue!CJ306)-1)*100</f>
        <v>0.4050134092277391</v>
      </c>
      <c r="CL306">
        <f>((NumberValue!CL306/NumberValue!CK306)-1)*100</f>
        <v>1.5880803125283949</v>
      </c>
      <c r="CM306">
        <f>((NumberValue!CM306/NumberValue!CL306)-1)*100</f>
        <v>-1.6240676814108457</v>
      </c>
      <c r="CN306">
        <f>((NumberValue!CN306/NumberValue!CM306)-1)*100</f>
        <v>3.185396629152204</v>
      </c>
      <c r="CO306">
        <f>((NumberValue!CO306/NumberValue!CN306)-1)*100</f>
        <v>0.47926981833559257</v>
      </c>
      <c r="CP306">
        <f>((NumberValue!CP306/NumberValue!CO306)-1)*100</f>
        <v>-1.1082858395440542</v>
      </c>
      <c r="CQ306">
        <f>((NumberValue!CQ306/NumberValue!CP306)-1)*100</f>
        <v>1.3831503910059828</v>
      </c>
    </row>
    <row r="307" spans="1:95" x14ac:dyDescent="0.25">
      <c r="A307" t="s">
        <v>306</v>
      </c>
      <c r="B307" t="s">
        <v>306</v>
      </c>
      <c r="D307">
        <f>((NumberValue!D307/NumberValue!C307)-1)*100</f>
        <v>-1.2019230769230727</v>
      </c>
      <c r="E307">
        <f>((NumberValue!E307/NumberValue!D307)-1)*100</f>
        <v>-1.0948905109489093</v>
      </c>
      <c r="F307">
        <f>((NumberValue!F307/NumberValue!E307)-1)*100</f>
        <v>2.4600246002460135</v>
      </c>
      <c r="G307">
        <f>((NumberValue!G307/NumberValue!F307)-1)*100</f>
        <v>-4.2016806722689033</v>
      </c>
      <c r="H307">
        <f>((NumberValue!H307/NumberValue!G307)-1)*100</f>
        <v>1.8796992481203034</v>
      </c>
      <c r="I307">
        <f>((NumberValue!I307/NumberValue!H307)-1)*100</f>
        <v>-0.49200492004919383</v>
      </c>
      <c r="J307">
        <f>((NumberValue!J307/NumberValue!I307)-1)*100</f>
        <v>-1.2360939431396822</v>
      </c>
      <c r="K307">
        <f>((NumberValue!K307/NumberValue!J307)-1)*100</f>
        <v>-3.6295369211514439</v>
      </c>
      <c r="L307">
        <f>((NumberValue!L307/NumberValue!K307)-1)*100</f>
        <v>-3.116883116883129</v>
      </c>
      <c r="M307">
        <f>((NumberValue!M307/NumberValue!L307)-1)*100</f>
        <v>2.8150134048257502</v>
      </c>
      <c r="N307">
        <f>((NumberValue!N307/NumberValue!M307)-1)*100</f>
        <v>0.39113428943937656</v>
      </c>
      <c r="O307">
        <f>((NumberValue!O307/NumberValue!N307)-1)*100</f>
        <v>0</v>
      </c>
      <c r="P307">
        <f>((NumberValue!P307/NumberValue!O307)-1)*100</f>
        <v>-1.2987012987012991</v>
      </c>
      <c r="Q307">
        <f>((NumberValue!Q307/NumberValue!P307)-1)*100</f>
        <v>1.3157894736842035</v>
      </c>
      <c r="R307">
        <f>((NumberValue!R307/NumberValue!Q307)-1)*100</f>
        <v>2.2077922077922141</v>
      </c>
      <c r="S307">
        <f>((NumberValue!S307/NumberValue!R307)-1)*100</f>
        <v>0.38119440914865521</v>
      </c>
      <c r="T307">
        <f>((NumberValue!T307/NumberValue!S307)-1)*100</f>
        <v>3.1645569620253111</v>
      </c>
      <c r="U307">
        <f>((NumberValue!U307/NumberValue!T307)-1)*100</f>
        <v>-1.2269938650306789</v>
      </c>
      <c r="V307">
        <f>((NumberValue!V307/NumberValue!U307)-1)*100</f>
        <v>-0.24844720496894901</v>
      </c>
      <c r="W307">
        <f>((NumberValue!W307/NumberValue!V307)-1)*100</f>
        <v>-0.99626400996263298</v>
      </c>
      <c r="X307">
        <f>((NumberValue!X307/NumberValue!W307)-1)*100</f>
        <v>-0.88050314465408785</v>
      </c>
      <c r="Y307">
        <f>((NumberValue!Y307/NumberValue!X307)-1)*100</f>
        <v>-3.5532994923857864</v>
      </c>
      <c r="Z307">
        <f>((NumberValue!Z307/NumberValue!Y307)-1)*100</f>
        <v>-3.289473684210531</v>
      </c>
      <c r="AA307">
        <f>((NumberValue!AA307/NumberValue!Z307)-1)*100</f>
        <v>0.54421768707484386</v>
      </c>
      <c r="AB307">
        <f>((NumberValue!AB307/NumberValue!AA307)-1)*100</f>
        <v>1.3531799729364025</v>
      </c>
      <c r="AC307">
        <f>((NumberValue!AC307/NumberValue!AB307)-1)*100</f>
        <v>1.4686248331108098</v>
      </c>
      <c r="AD307">
        <f>((NumberValue!AD307/NumberValue!AC307)-1)*100</f>
        <v>-3.026315789473677</v>
      </c>
      <c r="AE307">
        <f>((NumberValue!AE307/NumberValue!AD307)-1)*100</f>
        <v>1.0854816824966029</v>
      </c>
      <c r="AF307">
        <f>((NumberValue!AF307/NumberValue!AE307)-1)*100</f>
        <v>0.13422818791946067</v>
      </c>
      <c r="AG307">
        <f>((NumberValue!AG307/NumberValue!AF307)-1)*100</f>
        <v>-0.40214477211796273</v>
      </c>
      <c r="AH307">
        <f>((NumberValue!AH307/NumberValue!AG307)-1)*100</f>
        <v>0</v>
      </c>
      <c r="AI307">
        <f>((NumberValue!AI307/NumberValue!AH307)-1)*100</f>
        <v>0.40376850605652326</v>
      </c>
      <c r="AJ307">
        <f>((NumberValue!AJ307/NumberValue!AI307)-1)*100</f>
        <v>1.8766756032171594</v>
      </c>
      <c r="AK307">
        <f>((NumberValue!AK307/NumberValue!AJ307)-1)*100</f>
        <v>0.92105263157895578</v>
      </c>
      <c r="AL307">
        <f>((NumberValue!AL307/NumberValue!AK307)-1)*100</f>
        <v>1.0430247718383301</v>
      </c>
      <c r="AM307">
        <f>((NumberValue!AM307/NumberValue!AL307)-1)*100</f>
        <v>0.1290322580645098</v>
      </c>
      <c r="AN307">
        <f>((NumberValue!AN307/NumberValue!AM307)-1)*100</f>
        <v>0.25773195876288568</v>
      </c>
      <c r="AO307">
        <f>((NumberValue!AO307/NumberValue!AN307)-1)*100</f>
        <v>3.7275064267352276</v>
      </c>
      <c r="AP307">
        <f>((NumberValue!AP307/NumberValue!AO307)-1)*100</f>
        <v>-0.99132589838909491</v>
      </c>
      <c r="AQ307">
        <f>((NumberValue!AQ307/NumberValue!AP307)-1)*100</f>
        <v>0.12515644555692873</v>
      </c>
      <c r="AR307">
        <f>((NumberValue!AR307/NumberValue!AQ307)-1)*100</f>
        <v>0.62500000000000888</v>
      </c>
      <c r="AS307">
        <f>((NumberValue!AS307/NumberValue!AR307)-1)*100</f>
        <v>-0.24844720496894901</v>
      </c>
      <c r="AT307">
        <f>((NumberValue!AT307/NumberValue!AS307)-1)*100</f>
        <v>-0.74719800747197196</v>
      </c>
      <c r="AU307">
        <f>((NumberValue!AU307/NumberValue!AT307)-1)*100</f>
        <v>-1.8820577164366359</v>
      </c>
      <c r="AV307">
        <f>((NumberValue!AV307/NumberValue!AU307)-1)*100</f>
        <v>2.3017902813299296</v>
      </c>
      <c r="AW307">
        <f>((NumberValue!AW307/NumberValue!AV307)-1)*100</f>
        <v>0</v>
      </c>
      <c r="AX307">
        <f>((NumberValue!AX307/NumberValue!AW307)-1)*100</f>
        <v>-3.0000000000000027</v>
      </c>
      <c r="AY307">
        <f>((NumberValue!AY307/NumberValue!AX307)-1)*100</f>
        <v>-2.0618556701030855</v>
      </c>
      <c r="AZ307">
        <f>((NumberValue!AZ307/NumberValue!AY307)-1)*100</f>
        <v>3.6842105263157787</v>
      </c>
      <c r="BA307">
        <f>((NumberValue!BA307/NumberValue!AZ307)-1)*100</f>
        <v>4.4416243654822329</v>
      </c>
      <c r="BB307">
        <f>((NumberValue!BB307/NumberValue!BA307)-1)*100</f>
        <v>-0.72904009720533569</v>
      </c>
      <c r="BC307">
        <f>((NumberValue!BC307/NumberValue!BB307)-1)*100</f>
        <v>1.7135862913096656</v>
      </c>
      <c r="BD307">
        <f>((NumberValue!BD307/NumberValue!BC307)-1)*100</f>
        <v>3.0084235860409203</v>
      </c>
      <c r="BE307">
        <f>((NumberValue!BE307/NumberValue!BD307)-1)*100</f>
        <v>-0.46728971962616273</v>
      </c>
      <c r="BF307">
        <f>((NumberValue!BF307/NumberValue!BE307)-1)*100</f>
        <v>-2.5821596244131495</v>
      </c>
      <c r="BG307">
        <f>((NumberValue!BG307/NumberValue!BF307)-1)*100</f>
        <v>0.48192771084338837</v>
      </c>
      <c r="BH307">
        <f>((NumberValue!BH307/NumberValue!BG307)-1)*100</f>
        <v>0.7194244604316502</v>
      </c>
      <c r="BI307">
        <f>((NumberValue!BI307/NumberValue!BH307)-1)*100</f>
        <v>-0.952380952380949</v>
      </c>
      <c r="BJ307">
        <f>((NumberValue!BJ307/NumberValue!BI307)-1)*100</f>
        <v>-1.9230769230769384</v>
      </c>
      <c r="BK307">
        <f>((NumberValue!BK307/NumberValue!BJ307)-1)*100</f>
        <v>-2.5735294117646967</v>
      </c>
      <c r="BL307">
        <f>((NumberValue!BL307/NumberValue!BK307)-1)*100</f>
        <v>-6.6666666666666652</v>
      </c>
      <c r="BM307">
        <f>((NumberValue!BM307/NumberValue!BL307)-1)*100</f>
        <v>3.5040431266846195</v>
      </c>
      <c r="BN307">
        <f>((NumberValue!BN307/NumberValue!BM307)-1)*100</f>
        <v>0.390625</v>
      </c>
      <c r="BO307">
        <f>((NumberValue!BO307/NumberValue!BN307)-1)*100</f>
        <v>-1.2970168612191912</v>
      </c>
      <c r="BP307">
        <f>((NumberValue!BP307/NumberValue!BO307)-1)*100</f>
        <v>-0.78843626806832656</v>
      </c>
      <c r="BQ307">
        <f>((NumberValue!BQ307/NumberValue!BP307)-1)*100</f>
        <v>-0.66225165562914245</v>
      </c>
      <c r="BR307">
        <f>((NumberValue!BR307/NumberValue!BQ307)-1)*100</f>
        <v>-0.79999999999998961</v>
      </c>
      <c r="BS307">
        <f>((NumberValue!BS307/NumberValue!BR307)-1)*100</f>
        <v>0.40322580645160144</v>
      </c>
      <c r="BT307">
        <f>((NumberValue!BT307/NumberValue!BS307)-1)*100</f>
        <v>-14.323962516733602</v>
      </c>
      <c r="BU307">
        <f>((NumberValue!BU307/NumberValue!BT307)-1)*100</f>
        <v>9.2187500000000089</v>
      </c>
      <c r="BV307">
        <f>((NumberValue!BV307/NumberValue!BU307)-1)*100</f>
        <v>-0.14306151645209209</v>
      </c>
      <c r="BW307">
        <f>((NumberValue!BW307/NumberValue!BV307)-1)*100</f>
        <v>1.2893982808023008</v>
      </c>
      <c r="BX307">
        <f>((NumberValue!BX307/NumberValue!BW307)-1)*100</f>
        <v>-0.70721357850070943</v>
      </c>
      <c r="BY307">
        <f>((NumberValue!BY307/NumberValue!BX307)-1)*100</f>
        <v>-1.4245014245014231</v>
      </c>
      <c r="BZ307">
        <f>((NumberValue!BZ307/NumberValue!BY307)-1)*100</f>
        <v>0.86705202312138407</v>
      </c>
      <c r="CA307">
        <f>((NumberValue!CA307/NumberValue!BZ307)-1)*100</f>
        <v>2.0057306590258062</v>
      </c>
      <c r="CB307">
        <f>((NumberValue!CB307/NumberValue!CA307)-1)*100</f>
        <v>0.98314606741574107</v>
      </c>
      <c r="CC307">
        <f>((NumberValue!CC307/NumberValue!CB307)-1)*100</f>
        <v>0.83449235048678183</v>
      </c>
      <c r="CD307">
        <f>((NumberValue!CD307/NumberValue!CC307)-1)*100</f>
        <v>1.5172413793103301</v>
      </c>
      <c r="CE307">
        <f>((NumberValue!CE307/NumberValue!CD307)-1)*100</f>
        <v>-2.1739130434782483</v>
      </c>
      <c r="CF307">
        <f>((NumberValue!CF307/NumberValue!CE307)-1)*100</f>
        <v>-0.27777777777777679</v>
      </c>
      <c r="CG307">
        <f>((NumberValue!CG307/NumberValue!CF307)-1)*100</f>
        <v>0.27855153203342198</v>
      </c>
      <c r="CH307">
        <f>((NumberValue!CH307/NumberValue!CG307)-1)*100</f>
        <v>-0.83333333333333037</v>
      </c>
      <c r="CI307">
        <f>((NumberValue!CI307/NumberValue!CH307)-1)*100</f>
        <v>-0.28011204481792618</v>
      </c>
      <c r="CJ307">
        <f>((NumberValue!CJ307/NumberValue!CI307)-1)*100</f>
        <v>0.28089887640450062</v>
      </c>
      <c r="CK307">
        <f>((NumberValue!CK307/NumberValue!CJ307)-1)*100</f>
        <v>-0.42016806722691147</v>
      </c>
      <c r="CL307">
        <f>((NumberValue!CL307/NumberValue!CK307)-1)*100</f>
        <v>-0.42194092827003704</v>
      </c>
      <c r="CM307">
        <f>((NumberValue!CM307/NumberValue!CL307)-1)*100</f>
        <v>0.70621468926552744</v>
      </c>
      <c r="CN307">
        <f>((NumberValue!CN307/NumberValue!CM307)-1)*100</f>
        <v>-1.9635343618513157</v>
      </c>
      <c r="CO307">
        <f>((NumberValue!CO307/NumberValue!CN307)-1)*100</f>
        <v>0.28612303290413976</v>
      </c>
      <c r="CP307">
        <f>((NumberValue!CP307/NumberValue!CO307)-1)*100</f>
        <v>0</v>
      </c>
      <c r="CQ307">
        <f>((NumberValue!CQ307/NumberValue!CP307)-1)*100</f>
        <v>3.7089871611982961</v>
      </c>
    </row>
    <row r="308" spans="1:95" x14ac:dyDescent="0.25">
      <c r="A308" t="s">
        <v>307</v>
      </c>
      <c r="B308" t="s">
        <v>705</v>
      </c>
      <c r="D308">
        <f>((NumberValue!D308/NumberValue!C308)-1)*100</f>
        <v>-0.37297527706734446</v>
      </c>
      <c r="E308">
        <f>((NumberValue!E308/NumberValue!D308)-1)*100</f>
        <v>-0.99475879773237574</v>
      </c>
      <c r="F308">
        <f>((NumberValue!F308/NumberValue!E308)-1)*100</f>
        <v>-1.0587726879861759</v>
      </c>
      <c r="G308">
        <f>((NumberValue!G308/NumberValue!F308)-1)*100</f>
        <v>-0.55689015068791647</v>
      </c>
      <c r="H308">
        <f>((NumberValue!H308/NumberValue!G308)-1)*100</f>
        <v>1.8008125617656745</v>
      </c>
      <c r="I308">
        <f>((NumberValue!I308/NumberValue!H308)-1)*100</f>
        <v>-2.2004098802718142</v>
      </c>
      <c r="J308">
        <f>((NumberValue!J308/NumberValue!I308)-1)*100</f>
        <v>4.9630528289401177</v>
      </c>
      <c r="K308">
        <f>((NumberValue!K308/NumberValue!J308)-1)*100</f>
        <v>5.0015761269307513</v>
      </c>
      <c r="L308">
        <f>((NumberValue!L308/NumberValue!K308)-1)*100</f>
        <v>10.23716601621134</v>
      </c>
      <c r="M308">
        <f>((NumberValue!M308/NumberValue!L308)-1)*100</f>
        <v>4.9927378358750829</v>
      </c>
      <c r="N308">
        <f>((NumberValue!N308/NumberValue!M308)-1)*100</f>
        <v>1.5822237592945099</v>
      </c>
      <c r="O308">
        <f>((NumberValue!O308/NumberValue!N308)-1)*100</f>
        <v>-3.0215337475529847</v>
      </c>
      <c r="P308">
        <f>((NumberValue!P308/NumberValue!O308)-1)*100</f>
        <v>-4.1425311567491736</v>
      </c>
      <c r="Q308">
        <f>((NumberValue!Q308/NumberValue!P308)-1)*100</f>
        <v>5.0448635780992346</v>
      </c>
      <c r="R308">
        <f>((NumberValue!R308/NumberValue!Q308)-1)*100</f>
        <v>-0.93262442255731548</v>
      </c>
      <c r="S308">
        <f>((NumberValue!S308/NumberValue!R308)-1)*100</f>
        <v>3.4840753123350554</v>
      </c>
      <c r="T308">
        <f>((NumberValue!T308/NumberValue!S308)-1)*100</f>
        <v>-0.93521509947287473</v>
      </c>
      <c r="U308">
        <f>((NumberValue!U308/NumberValue!T308)-1)*100</f>
        <v>-2.8492962581531112</v>
      </c>
      <c r="V308">
        <f>((NumberValue!V308/NumberValue!U308)-1)*100</f>
        <v>1.0247349823321539</v>
      </c>
      <c r="W308">
        <f>((NumberValue!W308/NumberValue!V308)-1)*100</f>
        <v>-3.4277719482336377</v>
      </c>
      <c r="X308">
        <f>((NumberValue!X308/NumberValue!W308)-1)*100</f>
        <v>-1.684172401303885</v>
      </c>
      <c r="Y308">
        <f>((NumberValue!Y308/NumberValue!X308)-1)*100</f>
        <v>-4.9825013814698726</v>
      </c>
      <c r="Z308">
        <f>((NumberValue!Z308/NumberValue!Y308)-1)*100</f>
        <v>-4.991761170883013</v>
      </c>
      <c r="AA308">
        <f>((NumberValue!AA308/NumberValue!Z308)-1)*100</f>
        <v>2.040399918384006</v>
      </c>
      <c r="AB308">
        <f>((NumberValue!AB308/NumberValue!AA308)-1)*100</f>
        <v>4.5190961807638486</v>
      </c>
      <c r="AC308">
        <f>((NumberValue!AC308/NumberValue!AB308)-1)*100</f>
        <v>-2.5731777310120663</v>
      </c>
      <c r="AD308">
        <f>((NumberValue!AD308/NumberValue!AC308)-1)*100</f>
        <v>-2.5135002454590105</v>
      </c>
      <c r="AE308">
        <f>((NumberValue!AE308/NumberValue!AD308)-1)*100</f>
        <v>-0.95679323194681754</v>
      </c>
      <c r="AF308">
        <f>((NumberValue!AF308/NumberValue!AE308)-1)*100</f>
        <v>1.1592434411226371</v>
      </c>
      <c r="AG308">
        <f>((NumberValue!AG308/NumberValue!AF308)-1)*100</f>
        <v>-1.6586248492159283</v>
      </c>
      <c r="AH308">
        <f>((NumberValue!AH308/NumberValue!AG308)-1)*100</f>
        <v>-0.78707962792599062</v>
      </c>
      <c r="AI308">
        <f>((NumberValue!AI308/NumberValue!AH308)-1)*100</f>
        <v>2.0708839892849884</v>
      </c>
      <c r="AJ308">
        <f>((NumberValue!AJ308/NumberValue!AI308)-1)*100</f>
        <v>-0.94882406379328543</v>
      </c>
      <c r="AK308">
        <f>((NumberValue!AK308/NumberValue!AJ308)-1)*100</f>
        <v>-0.15285845307245749</v>
      </c>
      <c r="AL308">
        <f>((NumberValue!AL308/NumberValue!AK308)-1)*100</f>
        <v>-8.1649316186971355E-2</v>
      </c>
      <c r="AM308">
        <f>((NumberValue!AM308/NumberValue!AL308)-1)*100</f>
        <v>-1.1133810010214518</v>
      </c>
      <c r="AN308">
        <f>((NumberValue!AN308/NumberValue!AM308)-1)*100</f>
        <v>-1.4874496436318552</v>
      </c>
      <c r="AO308">
        <f>((NumberValue!AO308/NumberValue!AN308)-1)*100</f>
        <v>1.7930166719093865</v>
      </c>
      <c r="AP308">
        <f>((NumberValue!AP308/NumberValue!AO308)-1)*100</f>
        <v>-8.2406262875978076E-2</v>
      </c>
      <c r="AQ308">
        <f>((NumberValue!AQ308/NumberValue!AP308)-1)*100</f>
        <v>2.8041237113402007</v>
      </c>
      <c r="AR308">
        <f>((NumberValue!AR308/NumberValue!AQ308)-1)*100</f>
        <v>1.9955876454071486</v>
      </c>
      <c r="AS308">
        <f>((NumberValue!AS308/NumberValue!AR308)-1)*100</f>
        <v>3.067544980827841</v>
      </c>
      <c r="AT308">
        <f>((NumberValue!AT308/NumberValue!AS308)-1)*100</f>
        <v>-1.8696937899456145</v>
      </c>
      <c r="AU308">
        <f>((NumberValue!AU308/NumberValue!AT308)-1)*100</f>
        <v>-4.5785943423738757</v>
      </c>
      <c r="AV308">
        <f>((NumberValue!AV308/NumberValue!AU308)-1)*100</f>
        <v>-1.7420537897310573</v>
      </c>
      <c r="AW308">
        <f>((NumberValue!AW308/NumberValue!AV308)-1)*100</f>
        <v>0.95386210471748445</v>
      </c>
      <c r="AX308">
        <f>((NumberValue!AX308/NumberValue!AW308)-1)*100</f>
        <v>-4.9912704118311613</v>
      </c>
      <c r="AY308">
        <f>((NumberValue!AY308/NumberValue!AX308)-1)*100</f>
        <v>-4.9940546967895401</v>
      </c>
      <c r="AZ308">
        <f>((NumberValue!AZ308/NumberValue!AY308)-1)*100</f>
        <v>-4.790078507224937</v>
      </c>
      <c r="BA308">
        <f>((NumberValue!BA308/NumberValue!AZ308)-1)*100</f>
        <v>0.89627151051625553</v>
      </c>
      <c r="BB308">
        <f>((NumberValue!BB308/NumberValue!BA308)-1)*100</f>
        <v>1.6818666350823186</v>
      </c>
      <c r="BC308">
        <f>((NumberValue!BC308/NumberValue!BB308)-1)*100</f>
        <v>1.4909726266744361</v>
      </c>
      <c r="BD308">
        <f>((NumberValue!BD308/NumberValue!BC308)-1)*100</f>
        <v>2.3757603580856212</v>
      </c>
      <c r="BE308">
        <f>((NumberValue!BE308/NumberValue!BD308)-1)*100</f>
        <v>-1.3228699551569467</v>
      </c>
      <c r="BF308">
        <f>((NumberValue!BF308/NumberValue!BE308)-1)*100</f>
        <v>-0.48852533515111318</v>
      </c>
      <c r="BG308">
        <f>((NumberValue!BG308/NumberValue!BF308)-1)*100</f>
        <v>-1.6326064619248681</v>
      </c>
      <c r="BH308">
        <f>((NumberValue!BH308/NumberValue!BG308)-1)*100</f>
        <v>-2.3444753946146757</v>
      </c>
      <c r="BI308">
        <f>((NumberValue!BI308/NumberValue!BH308)-1)*100</f>
        <v>0.68932731162349992</v>
      </c>
      <c r="BJ308">
        <f>((NumberValue!BJ308/NumberValue!BI308)-1)*100</f>
        <v>1.2511803588290737</v>
      </c>
      <c r="BK308">
        <f>((NumberValue!BK308/NumberValue!BJ308)-1)*100</f>
        <v>-2.4481231056190267</v>
      </c>
      <c r="BL308">
        <f>((NumberValue!BL308/NumberValue!BK308)-1)*100</f>
        <v>-5.771988527724659</v>
      </c>
      <c r="BM308">
        <f>((NumberValue!BM308/NumberValue!BL308)-1)*100</f>
        <v>0.69752694990488084</v>
      </c>
      <c r="BN308">
        <f>((NumberValue!BN308/NumberValue!BM308)-1)*100</f>
        <v>10.453400503778344</v>
      </c>
      <c r="BO308">
        <f>((NumberValue!BO308/NumberValue!BN308)-1)*100</f>
        <v>-0.68415051311288</v>
      </c>
      <c r="BP308">
        <f>((NumberValue!BP308/NumberValue!BO308)-1)*100</f>
        <v>3.386911595866815</v>
      </c>
      <c r="BQ308">
        <f>((NumberValue!BQ308/NumberValue!BP308)-1)*100</f>
        <v>-6.4075513603553684</v>
      </c>
      <c r="BR308">
        <f>((NumberValue!BR308/NumberValue!BQ308)-1)*100</f>
        <v>-4.8410061699098232</v>
      </c>
      <c r="BS308">
        <f>((NumberValue!BS308/NumberValue!BR308)-1)*100</f>
        <v>0.62344139650871711</v>
      </c>
      <c r="BT308">
        <f>((NumberValue!BT308/NumberValue!BS308)-1)*100</f>
        <v>-5.0929368029739797</v>
      </c>
      <c r="BU308">
        <f>((NumberValue!BU308/NumberValue!BT308)-1)*100</f>
        <v>4.6220133176654965</v>
      </c>
      <c r="BV308">
        <f>((NumberValue!BV308/NumberValue!BU308)-1)*100</f>
        <v>1.3602895295145467</v>
      </c>
      <c r="BW308">
        <f>((NumberValue!BW308/NumberValue!BV308)-1)*100</f>
        <v>-0.54173848805714186</v>
      </c>
      <c r="BX308">
        <f>((NumberValue!BX308/NumberValue!BW308)-1)*100</f>
        <v>1.0893785590492699</v>
      </c>
      <c r="BY308">
        <f>((NumberValue!BY308/NumberValue!BX308)-1)*100</f>
        <v>-1.3225569434239581</v>
      </c>
      <c r="BZ308">
        <f>((NumberValue!BZ308/NumberValue!BY308)-1)*100</f>
        <v>3.8222884090345133</v>
      </c>
      <c r="CA308">
        <f>((NumberValue!CA308/NumberValue!BZ308)-1)*100</f>
        <v>0.4303131723643272</v>
      </c>
      <c r="CB308">
        <f>((NumberValue!CB308/NumberValue!CA308)-1)*100</f>
        <v>-1.3449178766960279</v>
      </c>
      <c r="CC308">
        <f>((NumberValue!CC308/NumberValue!CB308)-1)*100</f>
        <v>-2.0388466642538239</v>
      </c>
      <c r="CD308">
        <f>((NumberValue!CD308/NumberValue!CC308)-1)*100</f>
        <v>-0.27093596059113434</v>
      </c>
      <c r="CE308">
        <f>((NumberValue!CE308/NumberValue!CD308)-1)*100</f>
        <v>-2.210422326500372</v>
      </c>
      <c r="CF308">
        <f>((NumberValue!CF308/NumberValue!CE308)-1)*100</f>
        <v>0.37883571157975027</v>
      </c>
      <c r="CG308">
        <f>((NumberValue!CG308/NumberValue!CF308)-1)*100</f>
        <v>1.2328594791797709</v>
      </c>
      <c r="CH308">
        <f>((NumberValue!CH308/NumberValue!CG308)-1)*100</f>
        <v>-0.80775444264943319</v>
      </c>
      <c r="CI308">
        <f>((NumberValue!CI308/NumberValue!CH308)-1)*100</f>
        <v>-0.3382610874467562</v>
      </c>
      <c r="CJ308">
        <f>((NumberValue!CJ308/NumberValue!CI308)-1)*100</f>
        <v>-1.7347580138277752</v>
      </c>
      <c r="CK308">
        <f>((NumberValue!CK308/NumberValue!CJ308)-1)*100</f>
        <v>-0.2686452603300582</v>
      </c>
      <c r="CL308">
        <f>((NumberValue!CL308/NumberValue!CK308)-1)*100</f>
        <v>-1.1159569009748682</v>
      </c>
      <c r="CM308">
        <f>((NumberValue!CM308/NumberValue!CL308)-1)*100</f>
        <v>-2.1273835776365213</v>
      </c>
      <c r="CN308">
        <f>((NumberValue!CN308/NumberValue!CM308)-1)*100</f>
        <v>-1.6302186878727531</v>
      </c>
      <c r="CO308">
        <f>((NumberValue!CO308/NumberValue!CN308)-1)*100</f>
        <v>2.7620587442737765</v>
      </c>
      <c r="CP308">
        <f>((NumberValue!CP308/NumberValue!CO308)-1)*100</f>
        <v>-1.1800183558410948</v>
      </c>
      <c r="CQ308">
        <f>((NumberValue!CQ308/NumberValue!CP308)-1)*100</f>
        <v>3.9670956614037411</v>
      </c>
    </row>
    <row r="309" spans="1:95" x14ac:dyDescent="0.25">
      <c r="A309" t="s">
        <v>308</v>
      </c>
      <c r="B309" t="s">
        <v>706</v>
      </c>
      <c r="D309">
        <f>((NumberValue!D309/NumberValue!C309)-1)*100</f>
        <v>-1.2621654501216661</v>
      </c>
      <c r="E309">
        <f>((NumberValue!E309/NumberValue!D309)-1)*100</f>
        <v>-1.9251501617126188</v>
      </c>
      <c r="F309">
        <f>((NumberValue!F309/NumberValue!E309)-1)*100</f>
        <v>-4.7110552763819147</v>
      </c>
      <c r="G309">
        <f>((NumberValue!G309/NumberValue!F309)-1)*100</f>
        <v>1.4667106130521024</v>
      </c>
      <c r="H309">
        <f>((NumberValue!H309/NumberValue!G309)-1)*100</f>
        <v>-1.1044339775864942</v>
      </c>
      <c r="I309">
        <f>((NumberValue!I309/NumberValue!H309)-1)*100</f>
        <v>-1.1824601740843987</v>
      </c>
      <c r="J309">
        <f>((NumberValue!J309/NumberValue!I309)-1)*100</f>
        <v>-1.0470334053515162</v>
      </c>
      <c r="K309">
        <f>((NumberValue!K309/NumberValue!J309)-1)*100</f>
        <v>-4.1652670473631082</v>
      </c>
      <c r="L309">
        <f>((NumberValue!L309/NumberValue!K309)-1)*100</f>
        <v>7.6410795653697905</v>
      </c>
      <c r="M309">
        <f>((NumberValue!M309/NumberValue!L309)-1)*100</f>
        <v>-2.7352653858678022</v>
      </c>
      <c r="N309">
        <f>((NumberValue!N309/NumberValue!M309)-1)*100</f>
        <v>-1.2219618346166694</v>
      </c>
      <c r="O309">
        <f>((NumberValue!O309/NumberValue!N309)-1)*100</f>
        <v>1.7624131503135132</v>
      </c>
      <c r="P309">
        <f>((NumberValue!P309/NumberValue!O309)-1)*100</f>
        <v>-3.5970024979184001</v>
      </c>
      <c r="Q309">
        <f>((NumberValue!Q309/NumberValue!P309)-1)*100</f>
        <v>0.25911210917257677</v>
      </c>
      <c r="R309">
        <f>((NumberValue!R309/NumberValue!Q309)-1)*100</f>
        <v>0.60303239145416132</v>
      </c>
      <c r="S309">
        <f>((NumberValue!S309/NumberValue!R309)-1)*100</f>
        <v>5.2063709539304615</v>
      </c>
      <c r="T309">
        <f>((NumberValue!T309/NumberValue!S309)-1)*100</f>
        <v>-2.604590590916489</v>
      </c>
      <c r="U309">
        <f>((NumberValue!U309/NumberValue!T309)-1)*100</f>
        <v>-2.6909577135216245</v>
      </c>
      <c r="V309">
        <f>((NumberValue!V309/NumberValue!U309)-1)*100</f>
        <v>-1.9065613191343256</v>
      </c>
      <c r="W309">
        <f>((NumberValue!W309/NumberValue!V309)-1)*100</f>
        <v>2.1887585361582973</v>
      </c>
      <c r="X309">
        <f>((NumberValue!X309/NumberValue!W309)-1)*100</f>
        <v>-1.2679917751884817</v>
      </c>
      <c r="Y309">
        <f>((NumberValue!Y309/NumberValue!X309)-1)*100</f>
        <v>-3.3321763276640159</v>
      </c>
      <c r="Z309">
        <f>((NumberValue!Z309/NumberValue!Y309)-1)*100</f>
        <v>-4.6499102333931734</v>
      </c>
      <c r="AA309">
        <f>((NumberValue!AA309/NumberValue!Z309)-1)*100</f>
        <v>-1.3933345885897119</v>
      </c>
      <c r="AB309">
        <f>((NumberValue!AB309/NumberValue!AA309)-1)*100</f>
        <v>4.009929348863861</v>
      </c>
      <c r="AC309">
        <f>((NumberValue!AC309/NumberValue!AB309)-1)*100</f>
        <v>-1.1382412337066383</v>
      </c>
      <c r="AD309">
        <f>((NumberValue!AD309/NumberValue!AC309)-1)*100</f>
        <v>-1.5598885793871808</v>
      </c>
      <c r="AE309">
        <f>((NumberValue!AE309/NumberValue!AD309)-1)*100</f>
        <v>-0.2452367477834505</v>
      </c>
      <c r="AF309">
        <f>((NumberValue!AF309/NumberValue!AE309)-1)*100</f>
        <v>0.52950075642965722</v>
      </c>
      <c r="AG309">
        <f>((NumberValue!AG309/NumberValue!AF309)-1)*100</f>
        <v>-1.9375470278404916</v>
      </c>
      <c r="AH309">
        <f>((NumberValue!AH309/NumberValue!AG309)-1)*100</f>
        <v>-3.8365624400527043E-2</v>
      </c>
      <c r="AI309">
        <f>((NumberValue!AI309/NumberValue!AH309)-1)*100</f>
        <v>1.0746497793129972</v>
      </c>
      <c r="AJ309">
        <f>((NumberValue!AJ309/NumberValue!AI309)-1)*100</f>
        <v>7.1767609644959096</v>
      </c>
      <c r="AK309">
        <f>((NumberValue!AK309/NumberValue!AJ309)-1)*100</f>
        <v>-2.0194862710363082</v>
      </c>
      <c r="AL309">
        <f>((NumberValue!AL309/NumberValue!AK309)-1)*100</f>
        <v>2.8747062014102376</v>
      </c>
      <c r="AM309">
        <f>((NumberValue!AM309/NumberValue!AL309)-1)*100</f>
        <v>1.3005272407732749</v>
      </c>
      <c r="AN309">
        <f>((NumberValue!AN309/NumberValue!AM309)-1)*100</f>
        <v>0.65926439972243678</v>
      </c>
      <c r="AO309">
        <f>((NumberValue!AO309/NumberValue!AN309)-1)*100</f>
        <v>2.1716649431230417</v>
      </c>
      <c r="AP309">
        <f>((NumberValue!AP309/NumberValue!AO309)-1)*100</f>
        <v>2.3785425101214619</v>
      </c>
      <c r="AQ309">
        <f>((NumberValue!AQ309/NumberValue!AP309)-1)*100</f>
        <v>-0.13181743285548553</v>
      </c>
      <c r="AR309">
        <f>((NumberValue!AR309/NumberValue!AQ309)-1)*100</f>
        <v>-0.47846889952152249</v>
      </c>
      <c r="AS309">
        <f>((NumberValue!AS309/NumberValue!AR309)-1)*100</f>
        <v>0.64655172413792261</v>
      </c>
      <c r="AT309">
        <f>((NumberValue!AT309/NumberValue!AS309)-1)*100</f>
        <v>1.2518530719815457</v>
      </c>
      <c r="AU309">
        <f>((NumberValue!AU309/NumberValue!AT309)-1)*100</f>
        <v>-2.8957214901578099</v>
      </c>
      <c r="AV309">
        <f>((NumberValue!AV309/NumberValue!AU309)-1)*100</f>
        <v>1.2062321996984426</v>
      </c>
      <c r="AW309">
        <f>((NumberValue!AW309/NumberValue!AV309)-1)*100</f>
        <v>-1.291176957457385</v>
      </c>
      <c r="AX309">
        <f>((NumberValue!AX309/NumberValue!AW309)-1)*100</f>
        <v>0.11739057521382712</v>
      </c>
      <c r="AY309">
        <f>((NumberValue!AY309/NumberValue!AX309)-1)*100</f>
        <v>-6.9346733668341649</v>
      </c>
      <c r="AZ309">
        <f>((NumberValue!AZ309/NumberValue!AY309)-1)*100</f>
        <v>0.14398848092151972</v>
      </c>
      <c r="BA309">
        <f>((NumberValue!BA309/NumberValue!AZ309)-1)*100</f>
        <v>1.4737598849748457</v>
      </c>
      <c r="BB309">
        <f>((NumberValue!BB309/NumberValue!BA309)-1)*100</f>
        <v>2.3733616719801676</v>
      </c>
      <c r="BC309">
        <f>((NumberValue!BC309/NumberValue!BB309)-1)*100</f>
        <v>2.076124567474058</v>
      </c>
      <c r="BD309">
        <f>((NumberValue!BD309/NumberValue!BC309)-1)*100</f>
        <v>2.5762711864406818</v>
      </c>
      <c r="BE309">
        <f>((NumberValue!BE309/NumberValue!BD309)-1)*100</f>
        <v>-1.387970918704573</v>
      </c>
      <c r="BF309">
        <f>((NumberValue!BF309/NumberValue!BE309)-1)*100</f>
        <v>-1.2734584450401987</v>
      </c>
      <c r="BG309">
        <f>((NumberValue!BG309/NumberValue!BF309)-1)*100</f>
        <v>1.6972165648336812</v>
      </c>
      <c r="BH309">
        <f>((NumberValue!BH309/NumberValue!BG309)-1)*100</f>
        <v>-2.3030707610147028</v>
      </c>
      <c r="BI309">
        <f>((NumberValue!BI309/NumberValue!BH309)-1)*100</f>
        <v>-0.71745814827467447</v>
      </c>
      <c r="BJ309">
        <f>((NumberValue!BJ309/NumberValue!BI309)-1)*100</f>
        <v>0.86028905712318693</v>
      </c>
      <c r="BK309">
        <f>((NumberValue!BK309/NumberValue!BJ309)-1)*100</f>
        <v>-0.92118730808599114</v>
      </c>
      <c r="BL309">
        <f>((NumberValue!BL309/NumberValue!BK309)-1)*100</f>
        <v>-5.1480716253443521</v>
      </c>
      <c r="BM309">
        <f>((NumberValue!BM309/NumberValue!BL309)-1)*100</f>
        <v>-2.3416227990560867</v>
      </c>
      <c r="BN309">
        <f>((NumberValue!BN309/NumberValue!BM309)-1)*100</f>
        <v>0.4646840148698983</v>
      </c>
      <c r="BO309">
        <f>((NumberValue!BO309/NumberValue!BN309)-1)*100</f>
        <v>2.1461609620721633</v>
      </c>
      <c r="BP309">
        <f>((NumberValue!BP309/NumberValue!BO309)-1)*100</f>
        <v>-0.30791523274770194</v>
      </c>
      <c r="BQ309">
        <f>((NumberValue!BQ309/NumberValue!BP309)-1)*100</f>
        <v>-4.960029069767435</v>
      </c>
      <c r="BR309">
        <f>((NumberValue!BR309/NumberValue!BQ309)-1)*100</f>
        <v>-6.3850124259223868</v>
      </c>
      <c r="BS309">
        <f>((NumberValue!BS309/NumberValue!BR309)-1)*100</f>
        <v>11.455993465386971</v>
      </c>
      <c r="BT309">
        <f>((NumberValue!BT309/NumberValue!BS309)-1)*100</f>
        <v>-4.0307805056797319</v>
      </c>
      <c r="BU309">
        <f>((NumberValue!BU309/NumberValue!BT309)-1)*100</f>
        <v>1.0309278350515649</v>
      </c>
      <c r="BV309">
        <f>((NumberValue!BV309/NumberValue!BU309)-1)*100</f>
        <v>1.8896447467864341E-2</v>
      </c>
      <c r="BW309">
        <f>((NumberValue!BW309/NumberValue!BV309)-1)*100</f>
        <v>-2.2293595314566317</v>
      </c>
      <c r="BX309">
        <f>((NumberValue!BX309/NumberValue!BW309)-1)*100</f>
        <v>-1.7198067632850145</v>
      </c>
      <c r="BY309">
        <f>((NumberValue!BY309/NumberValue!BX309)-1)*100</f>
        <v>-2.2611089264648054</v>
      </c>
      <c r="BZ309">
        <f>((NumberValue!BZ309/NumberValue!BY309)-1)*100</f>
        <v>-3.7215851941259315</v>
      </c>
      <c r="CA309">
        <f>((NumberValue!CA309/NumberValue!BZ309)-1)*100</f>
        <v>0.64772252402840458</v>
      </c>
      <c r="CB309">
        <f>((NumberValue!CB309/NumberValue!CA309)-1)*100</f>
        <v>2.4911770811708589</v>
      </c>
      <c r="CC309">
        <f>((NumberValue!CC309/NumberValue!CB309)-1)*100</f>
        <v>-1.2355681588008816</v>
      </c>
      <c r="CD309">
        <f>((NumberValue!CD309/NumberValue!CC309)-1)*100</f>
        <v>1.4150943396226356</v>
      </c>
      <c r="CE309">
        <f>((NumberValue!CE309/NumberValue!CD309)-1)*100</f>
        <v>-0.52578361981799882</v>
      </c>
      <c r="CF309">
        <f>((NumberValue!CF309/NumberValue!CE309)-1)*100</f>
        <v>-0.46757471030696163</v>
      </c>
      <c r="CG309">
        <f>((NumberValue!CG309/NumberValue!CF309)-1)*100</f>
        <v>2.4918300653594683</v>
      </c>
      <c r="CH309">
        <f>((NumberValue!CH309/NumberValue!CG309)-1)*100</f>
        <v>-1.1757672379434148</v>
      </c>
      <c r="CI309">
        <f>((NumberValue!CI309/NumberValue!CH309)-1)*100</f>
        <v>0.70578745714862112</v>
      </c>
      <c r="CJ309">
        <f>((NumberValue!CJ309/NumberValue!CI309)-1)*100</f>
        <v>-0.24028834601521609</v>
      </c>
      <c r="CK309">
        <f>((NumberValue!CK309/NumberValue!CJ309)-1)*100</f>
        <v>-0.88317944600561082</v>
      </c>
      <c r="CL309">
        <f>((NumberValue!CL309/NumberValue!CK309)-1)*100</f>
        <v>-0.99230457675172357</v>
      </c>
      <c r="CM309">
        <f>((NumberValue!CM309/NumberValue!CL309)-1)*100</f>
        <v>-0.81816322356309534</v>
      </c>
      <c r="CN309">
        <f>((NumberValue!CN309/NumberValue!CM309)-1)*100</f>
        <v>4.7226232212827401</v>
      </c>
      <c r="CO309">
        <f>((NumberValue!CO309/NumberValue!CN309)-1)*100</f>
        <v>2.3828278849940876</v>
      </c>
      <c r="CP309">
        <f>((NumberValue!CP309/NumberValue!CO309)-1)*100</f>
        <v>-0.30775149067128194</v>
      </c>
      <c r="CQ309">
        <f>((NumberValue!CQ309/NumberValue!CP309)-1)*100</f>
        <v>-0.1543507621068807</v>
      </c>
    </row>
    <row r="310" spans="1:95" x14ac:dyDescent="0.25">
      <c r="A310" t="s">
        <v>309</v>
      </c>
      <c r="B310" t="s">
        <v>309</v>
      </c>
      <c r="D310">
        <f>((NumberValue!D310/NumberValue!C310)-1)*100</f>
        <v>0.24036347647662382</v>
      </c>
      <c r="E310">
        <f>((NumberValue!E310/NumberValue!D310)-1)*100</f>
        <v>1.6287978477644405</v>
      </c>
      <c r="F310">
        <f>((NumberValue!F310/NumberValue!E310)-1)*100</f>
        <v>-2.4601484721183176</v>
      </c>
      <c r="G310">
        <f>((NumberValue!G310/NumberValue!F310)-1)*100</f>
        <v>-5.3482403610725981</v>
      </c>
      <c r="H310">
        <f>((NumberValue!H310/NumberValue!G310)-1)*100</f>
        <v>-5.6099233310469288E-2</v>
      </c>
      <c r="I310">
        <f>((NumberValue!I310/NumberValue!H310)-1)*100</f>
        <v>-2.1703879256579905</v>
      </c>
      <c r="J310">
        <f>((NumberValue!J310/NumberValue!I310)-1)*100</f>
        <v>-0.48769603468059586</v>
      </c>
      <c r="K310">
        <f>((NumberValue!K310/NumberValue!J310)-1)*100</f>
        <v>-10.887600499695704</v>
      </c>
      <c r="L310">
        <f>((NumberValue!L310/NumberValue!K310)-1)*100</f>
        <v>-1.391085549964044</v>
      </c>
      <c r="M310">
        <f>((NumberValue!M310/NumberValue!L310)-1)*100</f>
        <v>-1.3341595888163971</v>
      </c>
      <c r="N310">
        <f>((NumberValue!N310/NumberValue!M310)-1)*100</f>
        <v>3.3878893117079922</v>
      </c>
      <c r="O310">
        <f>((NumberValue!O310/NumberValue!N310)-1)*100</f>
        <v>3.0588907947398436</v>
      </c>
      <c r="P310">
        <f>((NumberValue!P310/NumberValue!O310)-1)*100</f>
        <v>-6.338418862690709</v>
      </c>
      <c r="Q310">
        <f>((NumberValue!Q310/NumberValue!P310)-1)*100</f>
        <v>4.7312305641936891</v>
      </c>
      <c r="R310">
        <f>((NumberValue!R310/NumberValue!Q310)-1)*100</f>
        <v>2.7076705549664126</v>
      </c>
      <c r="S310">
        <f>((NumberValue!S310/NumberValue!R310)-1)*100</f>
        <v>2.4366740088105798</v>
      </c>
      <c r="T310">
        <f>((NumberValue!T310/NumberValue!S310)-1)*100</f>
        <v>-1.5790888321462138</v>
      </c>
      <c r="U310">
        <f>((NumberValue!U310/NumberValue!T310)-1)*100</f>
        <v>-0.75783436881273758</v>
      </c>
      <c r="V310">
        <f>((NumberValue!V310/NumberValue!U310)-1)*100</f>
        <v>-1.9744083654375189</v>
      </c>
      <c r="W310">
        <f>((NumberValue!W310/NumberValue!V310)-1)*100</f>
        <v>-2.421222541932766</v>
      </c>
      <c r="X310">
        <f>((NumberValue!X310/NumberValue!W310)-1)*100</f>
        <v>-2.3374568469505141</v>
      </c>
      <c r="Y310">
        <f>((NumberValue!Y310/NumberValue!X310)-1)*100</f>
        <v>-3.4796376758229663</v>
      </c>
      <c r="Z310">
        <f>((NumberValue!Z310/NumberValue!Y310)-1)*100</f>
        <v>-4.4748788768931513</v>
      </c>
      <c r="AA310">
        <f>((NumberValue!AA310/NumberValue!Z310)-1)*100</f>
        <v>1.6333865814696535</v>
      </c>
      <c r="AB310">
        <f>((NumberValue!AB310/NumberValue!AA310)-1)*100</f>
        <v>4.019804314511366</v>
      </c>
      <c r="AC310">
        <f>((NumberValue!AC310/NumberValue!AB310)-1)*100</f>
        <v>2.5687518887881566</v>
      </c>
      <c r="AD310">
        <f>((NumberValue!AD310/NumberValue!AC310)-1)*100</f>
        <v>-2.8543017088980549</v>
      </c>
      <c r="AE310">
        <f>((NumberValue!AE310/NumberValue!AD310)-1)*100</f>
        <v>1.1942222390719293</v>
      </c>
      <c r="AF310">
        <f>((NumberValue!AF310/NumberValue!AE310)-1)*100</f>
        <v>-3.7014835905889276</v>
      </c>
      <c r="AG310">
        <f>((NumberValue!AG310/NumberValue!AF310)-1)*100</f>
        <v>-1.8868658574540897</v>
      </c>
      <c r="AH310">
        <f>((NumberValue!AH310/NumberValue!AG310)-1)*100</f>
        <v>0.98338554264640887</v>
      </c>
      <c r="AI310">
        <f>((NumberValue!AI310/NumberValue!AH310)-1)*100</f>
        <v>1.9593984371932383</v>
      </c>
      <c r="AJ310">
        <f>((NumberValue!AJ310/NumberValue!AI310)-1)*100</f>
        <v>3.2889162751290169</v>
      </c>
      <c r="AK310">
        <f>((NumberValue!AK310/NumberValue!AJ310)-1)*100</f>
        <v>0.42878448918717282</v>
      </c>
      <c r="AL310">
        <f>((NumberValue!AL310/NumberValue!AK310)-1)*100</f>
        <v>1.184332652682385</v>
      </c>
      <c r="AM310">
        <f>((NumberValue!AM310/NumberValue!AL310)-1)*100</f>
        <v>1.4823512145006212</v>
      </c>
      <c r="AN310">
        <f>((NumberValue!AN310/NumberValue!AM310)-1)*100</f>
        <v>-1.1569889362933017</v>
      </c>
      <c r="AO310">
        <f>((NumberValue!AO310/NumberValue!AN310)-1)*100</f>
        <v>4.8833126051649689</v>
      </c>
      <c r="AP310">
        <f>((NumberValue!AP310/NumberValue!AO310)-1)*100</f>
        <v>3.4283123495971735</v>
      </c>
      <c r="AQ310">
        <f>((NumberValue!AQ310/NumberValue!AP310)-1)*100</f>
        <v>4.9163744267601839</v>
      </c>
      <c r="AR310">
        <f>((NumberValue!AR310/NumberValue!AQ310)-1)*100</f>
        <v>-0.60422960725076136</v>
      </c>
      <c r="AS310">
        <f>((NumberValue!AS310/NumberValue!AR310)-1)*100</f>
        <v>0.53353165621159437</v>
      </c>
      <c r="AT310">
        <f>((NumberValue!AT310/NumberValue!AS310)-1)*100</f>
        <v>1.1900549998391741</v>
      </c>
      <c r="AU310">
        <f>((NumberValue!AU310/NumberValue!AT310)-1)*100</f>
        <v>-0.50856616127904486</v>
      </c>
      <c r="AV310">
        <f>((NumberValue!AV310/NumberValue!AU310)-1)*100</f>
        <v>0.48880227468770521</v>
      </c>
      <c r="AW310">
        <f>((NumberValue!AW310/NumberValue!AV310)-1)*100</f>
        <v>-0.59133973421504615</v>
      </c>
      <c r="AX310">
        <f>((NumberValue!AX310/NumberValue!AW310)-1)*100</f>
        <v>-1.6694384034796061</v>
      </c>
      <c r="AY310">
        <f>((NumberValue!AY310/NumberValue!AX310)-1)*100</f>
        <v>-1.1123398165615028</v>
      </c>
      <c r="AZ310">
        <f>((NumberValue!AZ310/NumberValue!AY310)-1)*100</f>
        <v>3.187080647283258</v>
      </c>
      <c r="BA310">
        <f>((NumberValue!BA310/NumberValue!AZ310)-1)*100</f>
        <v>-2.0750326714053635</v>
      </c>
      <c r="BB310">
        <f>((NumberValue!BB310/NumberValue!BA310)-1)*100</f>
        <v>1.1490137360848918</v>
      </c>
      <c r="BC310">
        <f>((NumberValue!BC310/NumberValue!BB310)-1)*100</f>
        <v>2.2268704746580825</v>
      </c>
      <c r="BD310">
        <f>((NumberValue!BD310/NumberValue!BC310)-1)*100</f>
        <v>0.79327604117480632</v>
      </c>
      <c r="BE310">
        <f>((NumberValue!BE310/NumberValue!BD310)-1)*100</f>
        <v>-0.12804897092351109</v>
      </c>
      <c r="BF310">
        <f>((NumberValue!BF310/NumberValue!BE310)-1)*100</f>
        <v>0.60353993370441117</v>
      </c>
      <c r="BG310">
        <f>((NumberValue!BG310/NumberValue!BF310)-1)*100</f>
        <v>-0.2455627739268329</v>
      </c>
      <c r="BH310">
        <f>((NumberValue!BH310/NumberValue!BG310)-1)*100</f>
        <v>0.84444721425902536</v>
      </c>
      <c r="BI310">
        <f>((NumberValue!BI310/NumberValue!BH310)-1)*100</f>
        <v>1.8323393999320148</v>
      </c>
      <c r="BJ310">
        <f>((NumberValue!BJ310/NumberValue!BI310)-1)*100</f>
        <v>1.3290447869887201</v>
      </c>
      <c r="BK310">
        <f>((NumberValue!BK310/NumberValue!BJ310)-1)*100</f>
        <v>-2.9346589207642104</v>
      </c>
      <c r="BL310">
        <f>((NumberValue!BL310/NumberValue!BK310)-1)*100</f>
        <v>-1.4283951379033821</v>
      </c>
      <c r="BM310">
        <f>((NumberValue!BM310/NumberValue!BL310)-1)*100</f>
        <v>3.0578072673781875</v>
      </c>
      <c r="BN310">
        <f>((NumberValue!BN310/NumberValue!BM310)-1)*100</f>
        <v>-2.1653304178814392</v>
      </c>
      <c r="BO310">
        <f>((NumberValue!BO310/NumberValue!BN310)-1)*100</f>
        <v>-0.8039733043613273</v>
      </c>
      <c r="BP310">
        <f>((NumberValue!BP310/NumberValue!BO310)-1)*100</f>
        <v>-1.7117286268619303</v>
      </c>
      <c r="BQ310">
        <f>((NumberValue!BQ310/NumberValue!BP310)-1)*100</f>
        <v>-0.53806233882008891</v>
      </c>
      <c r="BR310">
        <f>((NumberValue!BR310/NumberValue!BQ310)-1)*100</f>
        <v>0.73303457106275172</v>
      </c>
      <c r="BS310">
        <f>((NumberValue!BS310/NumberValue!BR310)-1)*100</f>
        <v>0.40039403857763389</v>
      </c>
      <c r="BT310">
        <f>((NumberValue!BT310/NumberValue!BS310)-1)*100</f>
        <v>-4.1398955530938526</v>
      </c>
      <c r="BU310">
        <f>((NumberValue!BU310/NumberValue!BT310)-1)*100</f>
        <v>5.4313731964209078</v>
      </c>
      <c r="BV310">
        <f>((NumberValue!BV310/NumberValue!BU310)-1)*100</f>
        <v>2.4489540273080479</v>
      </c>
      <c r="BW310">
        <f>((NumberValue!BW310/NumberValue!BV310)-1)*100</f>
        <v>1.2807972122027333</v>
      </c>
      <c r="BX310">
        <f>((NumberValue!BX310/NumberValue!BW310)-1)*100</f>
        <v>-1.699212265716965</v>
      </c>
      <c r="BY310">
        <f>((NumberValue!BY310/NumberValue!BX310)-1)*100</f>
        <v>-3.8655204175621738</v>
      </c>
      <c r="BZ310">
        <f>((NumberValue!BZ310/NumberValue!BY310)-1)*100</f>
        <v>2.0535913896075009</v>
      </c>
      <c r="CA310">
        <f>((NumberValue!CA310/NumberValue!BZ310)-1)*100</f>
        <v>2.9698942229454905</v>
      </c>
      <c r="CB310">
        <f>((NumberValue!CB310/NumberValue!CA310)-1)*100</f>
        <v>1.7414825395860367</v>
      </c>
      <c r="CC310">
        <f>((NumberValue!CC310/NumberValue!CB310)-1)*100</f>
        <v>0.78563747162145869</v>
      </c>
      <c r="CD310">
        <f>((NumberValue!CD310/NumberValue!CC310)-1)*100</f>
        <v>2.2081270932748476</v>
      </c>
      <c r="CE310">
        <f>((NumberValue!CE310/NumberValue!CD310)-1)*100</f>
        <v>-3.0477902795499334</v>
      </c>
      <c r="CF310">
        <f>((NumberValue!CF310/NumberValue!CE310)-1)*100</f>
        <v>3.0867705560374326</v>
      </c>
      <c r="CG310">
        <f>((NumberValue!CG310/NumberValue!CF310)-1)*100</f>
        <v>-0.95749310895111295</v>
      </c>
      <c r="CH310">
        <f>((NumberValue!CH310/NumberValue!CG310)-1)*100</f>
        <v>2.7713490552219167</v>
      </c>
      <c r="CI310">
        <f>((NumberValue!CI310/NumberValue!CH310)-1)*100</f>
        <v>-0.28505458795359262</v>
      </c>
      <c r="CJ310">
        <f>((NumberValue!CJ310/NumberValue!CI310)-1)*100</f>
        <v>0.4459563763185681</v>
      </c>
      <c r="CK310">
        <f>((NumberValue!CK310/NumberValue!CJ310)-1)*100</f>
        <v>1.1213250988985957</v>
      </c>
      <c r="CL310">
        <f>((NumberValue!CL310/NumberValue!CK310)-1)*100</f>
        <v>2.5470715713039382</v>
      </c>
      <c r="CM310">
        <f>((NumberValue!CM310/NumberValue!CL310)-1)*100</f>
        <v>3.3757821934350618</v>
      </c>
      <c r="CN310">
        <f>((NumberValue!CN310/NumberValue!CM310)-1)*100</f>
        <v>-1.3699357510752352</v>
      </c>
      <c r="CO310">
        <f>((NumberValue!CO310/NumberValue!CN310)-1)*100</f>
        <v>0.62180349932705603</v>
      </c>
      <c r="CP310">
        <f>((NumberValue!CP310/NumberValue!CO310)-1)*100</f>
        <v>2.846365800807904</v>
      </c>
      <c r="CQ310">
        <f>((NumberValue!CQ310/NumberValue!CP310)-1)*100</f>
        <v>-0.31733645467550975</v>
      </c>
    </row>
    <row r="311" spans="1:95" x14ac:dyDescent="0.25">
      <c r="A311" t="s">
        <v>310</v>
      </c>
      <c r="B311" t="s">
        <v>707</v>
      </c>
      <c r="D311">
        <f>((NumberValue!D311/NumberValue!C311)-1)*100</f>
        <v>1.1425842513169693</v>
      </c>
      <c r="E311">
        <f>((NumberValue!E311/NumberValue!D311)-1)*100</f>
        <v>-0.5514259635085228</v>
      </c>
      <c r="F311">
        <f>((NumberValue!F311/NumberValue!E311)-1)*100</f>
        <v>-0.91343929912697241</v>
      </c>
      <c r="G311">
        <f>((NumberValue!G311/NumberValue!F311)-1)*100</f>
        <v>-2.741806544909875</v>
      </c>
      <c r="H311">
        <f>((NumberValue!H311/NumberValue!G311)-1)*100</f>
        <v>2.0034752741337813</v>
      </c>
      <c r="I311">
        <f>((NumberValue!I311/NumberValue!H311)-1)*100</f>
        <v>-1.1877372277274367</v>
      </c>
      <c r="J311">
        <f>((NumberValue!J311/NumberValue!I311)-1)*100</f>
        <v>1.0539926190359372</v>
      </c>
      <c r="K311">
        <f>((NumberValue!K311/NumberValue!J311)-1)*100</f>
        <v>-3.0797581255851858</v>
      </c>
      <c r="L311">
        <f>((NumberValue!L311/NumberValue!K311)-1)*100</f>
        <v>-1.4919475374334135</v>
      </c>
      <c r="M311">
        <f>((NumberValue!M311/NumberValue!L311)-1)*100</f>
        <v>-1.3116321230701833</v>
      </c>
      <c r="N311">
        <f>((NumberValue!N311/NumberValue!M311)-1)*100</f>
        <v>0.9654886631624171</v>
      </c>
      <c r="O311">
        <f>((NumberValue!O311/NumberValue!N311)-1)*100</f>
        <v>0.43643236474715241</v>
      </c>
      <c r="P311">
        <f>((NumberValue!P311/NumberValue!O311)-1)*100</f>
        <v>-0.26340242007482084</v>
      </c>
      <c r="Q311">
        <f>((NumberValue!Q311/NumberValue!P311)-1)*100</f>
        <v>1.559013651155694</v>
      </c>
      <c r="R311">
        <f>((NumberValue!R311/NumberValue!Q311)-1)*100</f>
        <v>2.9421967545899541</v>
      </c>
      <c r="S311">
        <f>((NumberValue!S311/NumberValue!R311)-1)*100</f>
        <v>-1.4803489634686695</v>
      </c>
      <c r="T311">
        <f>((NumberValue!T311/NumberValue!S311)-1)*100</f>
        <v>1.3266292443711469</v>
      </c>
      <c r="U311">
        <f>((NumberValue!U311/NumberValue!T311)-1)*100</f>
        <v>0.26780322589115002</v>
      </c>
      <c r="V311">
        <f>((NumberValue!V311/NumberValue!U311)-1)*100</f>
        <v>0.49801554397037595</v>
      </c>
      <c r="W311">
        <f>((NumberValue!W311/NumberValue!V311)-1)*100</f>
        <v>-1.2151711525266728</v>
      </c>
      <c r="X311">
        <f>((NumberValue!X311/NumberValue!W311)-1)*100</f>
        <v>1.186661860401439</v>
      </c>
      <c r="Y311">
        <f>((NumberValue!Y311/NumberValue!X311)-1)*100</f>
        <v>-3.7365741884311854</v>
      </c>
      <c r="Z311">
        <f>((NumberValue!Z311/NumberValue!Y311)-1)*100</f>
        <v>-1.5876925140033693</v>
      </c>
      <c r="AA311">
        <f>((NumberValue!AA311/NumberValue!Z311)-1)*100</f>
        <v>1.6767228107414045</v>
      </c>
      <c r="AB311">
        <f>((NumberValue!AB311/NumberValue!AA311)-1)*100</f>
        <v>0.96532012391561395</v>
      </c>
      <c r="AC311">
        <f>((NumberValue!AC311/NumberValue!AB311)-1)*100</f>
        <v>1.5684687869733649</v>
      </c>
      <c r="AD311">
        <f>((NumberValue!AD311/NumberValue!AC311)-1)*100</f>
        <v>-1.248064820958239</v>
      </c>
      <c r="AE311">
        <f>((NumberValue!AE311/NumberValue!AD311)-1)*100</f>
        <v>-0.53088336344895293</v>
      </c>
      <c r="AF311">
        <f>((NumberValue!AF311/NumberValue!AE311)-1)*100</f>
        <v>1.9278791538311912</v>
      </c>
      <c r="AG311">
        <f>((NumberValue!AG311/NumberValue!AF311)-1)*100</f>
        <v>0.24386325584431212</v>
      </c>
      <c r="AH311">
        <f>((NumberValue!AH311/NumberValue!AG311)-1)*100</f>
        <v>-1.2700622636005354</v>
      </c>
      <c r="AI311">
        <f>((NumberValue!AI311/NumberValue!AH311)-1)*100</f>
        <v>2.5206801791119782</v>
      </c>
      <c r="AJ311">
        <f>((NumberValue!AJ311/NumberValue!AI311)-1)*100</f>
        <v>1.2545241788445516</v>
      </c>
      <c r="AK311">
        <f>((NumberValue!AK311/NumberValue!AJ311)-1)*100</f>
        <v>7.7207247708210858E-2</v>
      </c>
      <c r="AL311">
        <f>((NumberValue!AL311/NumberValue!AK311)-1)*100</f>
        <v>0.61132215505708132</v>
      </c>
      <c r="AM311">
        <f>((NumberValue!AM311/NumberValue!AL311)-1)*100</f>
        <v>2.0586836460345204</v>
      </c>
      <c r="AN311">
        <f>((NumberValue!AN311/NumberValue!AM311)-1)*100</f>
        <v>4.822726062312177</v>
      </c>
      <c r="AO311">
        <f>((NumberValue!AO311/NumberValue!AN311)-1)*100</f>
        <v>-1.0304484707718164</v>
      </c>
      <c r="AP311">
        <f>((NumberValue!AP311/NumberValue!AO311)-1)*100</f>
        <v>7.677622366397685E-3</v>
      </c>
      <c r="AQ311">
        <f>((NumberValue!AQ311/NumberValue!AP311)-1)*100</f>
        <v>1.7678946481913593</v>
      </c>
      <c r="AR311">
        <f>((NumberValue!AR311/NumberValue!AQ311)-1)*100</f>
        <v>-3.9970185619286891E-2</v>
      </c>
      <c r="AS311">
        <f>((NumberValue!AS311/NumberValue!AR311)-1)*100</f>
        <v>0.48895762254634878</v>
      </c>
      <c r="AT311">
        <f>((NumberValue!AT311/NumberValue!AS311)-1)*100</f>
        <v>-0.35274416352443216</v>
      </c>
      <c r="AU311">
        <f>((NumberValue!AU311/NumberValue!AT311)-1)*100</f>
        <v>-1.7537663062246356</v>
      </c>
      <c r="AV311">
        <f>((NumberValue!AV311/NumberValue!AU311)-1)*100</f>
        <v>-0.64208103868744759</v>
      </c>
      <c r="AW311">
        <f>((NumberValue!AW311/NumberValue!AV311)-1)*100</f>
        <v>0.63390035975949832</v>
      </c>
      <c r="AX311">
        <f>((NumberValue!AX311/NumberValue!AW311)-1)*100</f>
        <v>-2.5761963488044826</v>
      </c>
      <c r="AY311">
        <f>((NumberValue!AY311/NumberValue!AX311)-1)*100</f>
        <v>-6.168628534152953</v>
      </c>
      <c r="AZ311">
        <f>((NumberValue!AZ311/NumberValue!AY311)-1)*100</f>
        <v>3.5190061153268948</v>
      </c>
      <c r="BA311">
        <f>((NumberValue!BA311/NumberValue!AZ311)-1)*100</f>
        <v>-1.249372288741124</v>
      </c>
      <c r="BB311">
        <f>((NumberValue!BB311/NumberValue!BA311)-1)*100</f>
        <v>2.5443272188116373</v>
      </c>
      <c r="BC311">
        <f>((NumberValue!BC311/NumberValue!BB311)-1)*100</f>
        <v>1.39355251931641</v>
      </c>
      <c r="BD311">
        <f>((NumberValue!BD311/NumberValue!BC311)-1)*100</f>
        <v>1.8736240683734806</v>
      </c>
      <c r="BE311">
        <f>((NumberValue!BE311/NumberValue!BD311)-1)*100</f>
        <v>-1.7603833348372344</v>
      </c>
      <c r="BF311">
        <f>((NumberValue!BF311/NumberValue!BE311)-1)*100</f>
        <v>-1.8111227430148702</v>
      </c>
      <c r="BG311">
        <f>((NumberValue!BG311/NumberValue!BF311)-1)*100</f>
        <v>-2.3414010508301053</v>
      </c>
      <c r="BH311">
        <f>((NumberValue!BH311/NumberValue!BG311)-1)*100</f>
        <v>0.41778522253634875</v>
      </c>
      <c r="BI311">
        <f>((NumberValue!BI311/NumberValue!BH311)-1)*100</f>
        <v>3.7423443431299441</v>
      </c>
      <c r="BJ311">
        <f>((NumberValue!BJ311/NumberValue!BI311)-1)*100</f>
        <v>-3.4456092618505019</v>
      </c>
      <c r="BK311">
        <f>((NumberValue!BK311/NumberValue!BJ311)-1)*100</f>
        <v>-2.8068487598099323</v>
      </c>
      <c r="BL311">
        <f>((NumberValue!BL311/NumberValue!BK311)-1)*100</f>
        <v>-1.695688110964011</v>
      </c>
      <c r="BM311">
        <f>((NumberValue!BM311/NumberValue!BL311)-1)*100</f>
        <v>5.5793728173130219</v>
      </c>
      <c r="BN311">
        <f>((NumberValue!BN311/NumberValue!BM311)-1)*100</f>
        <v>-0.1011810099220245</v>
      </c>
      <c r="BO311">
        <f>((NumberValue!BO311/NumberValue!BN311)-1)*100</f>
        <v>2.3401816802882447</v>
      </c>
      <c r="BP311">
        <f>((NumberValue!BP311/NumberValue!BO311)-1)*100</f>
        <v>-1.7507535023356779</v>
      </c>
      <c r="BQ311">
        <f>((NumberValue!BQ311/NumberValue!BP311)-1)*100</f>
        <v>-1.149369888894658</v>
      </c>
      <c r="BR311">
        <f>((NumberValue!BR311/NumberValue!BQ311)-1)*100</f>
        <v>-0.6042218738801064</v>
      </c>
      <c r="BS311">
        <f>((NumberValue!BS311/NumberValue!BR311)-1)*100</f>
        <v>0.89755554383723624</v>
      </c>
      <c r="BT311">
        <f>((NumberValue!BT311/NumberValue!BS311)-1)*100</f>
        <v>-2.289864795881158</v>
      </c>
      <c r="BU311">
        <f>((NumberValue!BU311/NumberValue!BT311)-1)*100</f>
        <v>3.1893879460043184</v>
      </c>
      <c r="BV311">
        <f>((NumberValue!BV311/NumberValue!BU311)-1)*100</f>
        <v>1.8764254613311104</v>
      </c>
      <c r="BW311">
        <f>((NumberValue!BW311/NumberValue!BV311)-1)*100</f>
        <v>-1.5551600833962453</v>
      </c>
      <c r="BX311">
        <f>((NumberValue!BX311/NumberValue!BW311)-1)*100</f>
        <v>0.55518228224511468</v>
      </c>
      <c r="BY311">
        <f>((NumberValue!BY311/NumberValue!BX311)-1)*100</f>
        <v>-1.973110143701029</v>
      </c>
      <c r="BZ311">
        <f>((NumberValue!BZ311/NumberValue!BY311)-1)*100</f>
        <v>-3.6336211469215063</v>
      </c>
      <c r="CA311">
        <f>((NumberValue!CA311/NumberValue!BZ311)-1)*100</f>
        <v>1.2262556118498136</v>
      </c>
      <c r="CB311">
        <f>((NumberValue!CB311/NumberValue!CA311)-1)*100</f>
        <v>2.5034281978492112</v>
      </c>
      <c r="CC311">
        <f>((NumberValue!CC311/NumberValue!CB311)-1)*100</f>
        <v>1.1893757393202531</v>
      </c>
      <c r="CD311">
        <f>((NumberValue!CD311/NumberValue!CC311)-1)*100</f>
        <v>0.47808832160507464</v>
      </c>
      <c r="CE311">
        <f>((NumberValue!CE311/NumberValue!CD311)-1)*100</f>
        <v>-1.0933995418180964</v>
      </c>
      <c r="CF311">
        <f>((NumberValue!CF311/NumberValue!CE311)-1)*100</f>
        <v>2.7252750984096741</v>
      </c>
      <c r="CG311">
        <f>((NumberValue!CG311/NumberValue!CF311)-1)*100</f>
        <v>0.75517626878938149</v>
      </c>
      <c r="CH311">
        <f>((NumberValue!CH311/NumberValue!CG311)-1)*100</f>
        <v>-1.9878521448556619</v>
      </c>
      <c r="CI311">
        <f>((NumberValue!CI311/NumberValue!CH311)-1)*100</f>
        <v>-8.6310157103608454E-2</v>
      </c>
      <c r="CJ311">
        <f>((NumberValue!CJ311/NumberValue!CI311)-1)*100</f>
        <v>0.55910772485150417</v>
      </c>
      <c r="CK311">
        <f>((NumberValue!CK311/NumberValue!CJ311)-1)*100</f>
        <v>-1.5217693930412612</v>
      </c>
      <c r="CL311">
        <f>((NumberValue!CL311/NumberValue!CK311)-1)*100</f>
        <v>-2.2692372284424223</v>
      </c>
      <c r="CM311">
        <f>((NumberValue!CM311/NumberValue!CL311)-1)*100</f>
        <v>-0.63456781271287177</v>
      </c>
      <c r="CN311">
        <f>((NumberValue!CN311/NumberValue!CM311)-1)*100</f>
        <v>1.5342812069214506</v>
      </c>
      <c r="CO311">
        <f>((NumberValue!CO311/NumberValue!CN311)-1)*100</f>
        <v>2.8124142257773599</v>
      </c>
      <c r="CP311">
        <f>((NumberValue!CP311/NumberValue!CO311)-1)*100</f>
        <v>2.9485798190330037</v>
      </c>
      <c r="CQ311">
        <f>((NumberValue!CQ311/NumberValue!CP311)-1)*100</f>
        <v>-9.8288005853297555E-2</v>
      </c>
    </row>
    <row r="312" spans="1:95" x14ac:dyDescent="0.25">
      <c r="A312" t="s">
        <v>311</v>
      </c>
      <c r="B312" t="s">
        <v>708</v>
      </c>
      <c r="D312">
        <f>((NumberValue!D312/NumberValue!C312)-1)*100</f>
        <v>1.065617106268002</v>
      </c>
      <c r="E312">
        <f>((NumberValue!E312/NumberValue!D312)-1)*100</f>
        <v>0.3557229545929852</v>
      </c>
      <c r="F312">
        <f>((NumberValue!F312/NumberValue!E312)-1)*100</f>
        <v>-3.593272171253814</v>
      </c>
      <c r="G312">
        <f>((NumberValue!G312/NumberValue!F312)-1)*100</f>
        <v>-1.4142215173143069</v>
      </c>
      <c r="H312">
        <f>((NumberValue!H312/NumberValue!G312)-1)*100</f>
        <v>1.833050981730433</v>
      </c>
      <c r="I312">
        <f>((NumberValue!I312/NumberValue!H312)-1)*100</f>
        <v>-1.693535839527005</v>
      </c>
      <c r="J312">
        <f>((NumberValue!J312/NumberValue!I312)-1)*100</f>
        <v>-1.0311914095789909</v>
      </c>
      <c r="K312">
        <f>((NumberValue!K312/NumberValue!J312)-1)*100</f>
        <v>-3.8183808785720474</v>
      </c>
      <c r="L312">
        <f>((NumberValue!L312/NumberValue!K312)-1)*100</f>
        <v>5.8641462135649247</v>
      </c>
      <c r="M312">
        <f>((NumberValue!M312/NumberValue!L312)-1)*100</f>
        <v>1.6527328081960002</v>
      </c>
      <c r="N312">
        <f>((NumberValue!N312/NumberValue!M312)-1)*100</f>
        <v>4.4093178036605618</v>
      </c>
      <c r="O312">
        <f>((NumberValue!O312/NumberValue!N312)-1)*100</f>
        <v>-1.2794536141149671</v>
      </c>
      <c r="P312">
        <f>((NumberValue!P312/NumberValue!O312)-1)*100</f>
        <v>-2.2081036828632716</v>
      </c>
      <c r="Q312">
        <f>((NumberValue!Q312/NumberValue!P312)-1)*100</f>
        <v>-1.5139545577814162</v>
      </c>
      <c r="R312">
        <f>((NumberValue!R312/NumberValue!Q312)-1)*100</f>
        <v>2.6458510421779824</v>
      </c>
      <c r="S312">
        <f>((NumberValue!S312/NumberValue!R312)-1)*100</f>
        <v>1.1966828790370476</v>
      </c>
      <c r="T312">
        <f>((NumberValue!T312/NumberValue!S312)-1)*100</f>
        <v>-1.267821536828917E-2</v>
      </c>
      <c r="U312">
        <f>((NumberValue!U312/NumberValue!T312)-1)*100</f>
        <v>1.7452047215049671</v>
      </c>
      <c r="V312">
        <f>((NumberValue!V312/NumberValue!U312)-1)*100</f>
        <v>-0.12462329775904113</v>
      </c>
      <c r="W312">
        <f>((NumberValue!W312/NumberValue!V312)-1)*100</f>
        <v>-0.54675801987387196</v>
      </c>
      <c r="X312">
        <f>((NumberValue!X312/NumberValue!W312)-1)*100</f>
        <v>2.7419759563838797</v>
      </c>
      <c r="Y312">
        <f>((NumberValue!Y312/NumberValue!X312)-1)*100</f>
        <v>3.0218255289859997</v>
      </c>
      <c r="Z312">
        <f>((NumberValue!Z312/NumberValue!Y312)-1)*100</f>
        <v>-4.7866379310344875</v>
      </c>
      <c r="AA312">
        <f>((NumberValue!AA312/NumberValue!Z312)-1)*100</f>
        <v>0.27954458000407634</v>
      </c>
      <c r="AB312">
        <f>((NumberValue!AB312/NumberValue!AA312)-1)*100</f>
        <v>2.4671293945037087</v>
      </c>
      <c r="AC312">
        <f>((NumberValue!AC312/NumberValue!AB312)-1)*100</f>
        <v>1.9693581962969775</v>
      </c>
      <c r="AD312">
        <f>((NumberValue!AD312/NumberValue!AC312)-1)*100</f>
        <v>-0.23331425053197963</v>
      </c>
      <c r="AE312">
        <f>((NumberValue!AE312/NumberValue!AD312)-1)*100</f>
        <v>9.4193562357225424E-2</v>
      </c>
      <c r="AF312">
        <f>((NumberValue!AF312/NumberValue!AE312)-1)*100</f>
        <v>0.5289345592212058</v>
      </c>
      <c r="AG312">
        <f>((NumberValue!AG312/NumberValue!AF312)-1)*100</f>
        <v>2.7975338662988847E-2</v>
      </c>
      <c r="AH312">
        <f>((NumberValue!AH312/NumberValue!AG312)-1)*100</f>
        <v>3.4948636583660431</v>
      </c>
      <c r="AI312">
        <f>((NumberValue!AI312/NumberValue!AH312)-1)*100</f>
        <v>1.944623443573712</v>
      </c>
      <c r="AJ312">
        <f>((NumberValue!AJ312/NumberValue!AI312)-1)*100</f>
        <v>-0.65759290411377957</v>
      </c>
      <c r="AK312">
        <f>((NumberValue!AK312/NumberValue!AJ312)-1)*100</f>
        <v>-0.73275862068965525</v>
      </c>
      <c r="AL312">
        <f>((NumberValue!AL312/NumberValue!AK312)-1)*100</f>
        <v>-3.2514525567065689</v>
      </c>
      <c r="AM312">
        <f>((NumberValue!AM312/NumberValue!AL312)-1)*100</f>
        <v>-3.0978510595099373</v>
      </c>
      <c r="AN312">
        <f>((NumberValue!AN312/NumberValue!AM312)-1)*100</f>
        <v>0.23709225645662801</v>
      </c>
      <c r="AO312">
        <f>((NumberValue!AO312/NumberValue!AN312)-1)*100</f>
        <v>-1.119948953210792</v>
      </c>
      <c r="AP312">
        <f>((NumberValue!AP312/NumberValue!AO312)-1)*100</f>
        <v>-4.4504277973722584E-2</v>
      </c>
      <c r="AQ312">
        <f>((NumberValue!AQ312/NumberValue!AP312)-1)*100</f>
        <v>-0.14359020024710123</v>
      </c>
      <c r="AR312">
        <f>((NumberValue!AR312/NumberValue!AQ312)-1)*100</f>
        <v>0.73124512317468415</v>
      </c>
      <c r="AS312">
        <f>((NumberValue!AS312/NumberValue!AR312)-1)*100</f>
        <v>-1.6101188500099561</v>
      </c>
      <c r="AT312">
        <f>((NumberValue!AT312/NumberValue!AS312)-1)*100</f>
        <v>-1.5183723048891595</v>
      </c>
      <c r="AU312">
        <f>((NumberValue!AU312/NumberValue!AT312)-1)*100</f>
        <v>-0.6818103950388954</v>
      </c>
      <c r="AV312">
        <f>((NumberValue!AV312/NumberValue!AU312)-1)*100</f>
        <v>-1.8605399935605504</v>
      </c>
      <c r="AW312">
        <f>((NumberValue!AW312/NumberValue!AV312)-1)*100</f>
        <v>-0.49094275068544135</v>
      </c>
      <c r="AX312">
        <f>((NumberValue!AX312/NumberValue!AW312)-1)*100</f>
        <v>1.301117430263643</v>
      </c>
      <c r="AY312">
        <f>((NumberValue!AY312/NumberValue!AX312)-1)*100</f>
        <v>-5.4735447275432447</v>
      </c>
      <c r="AZ312">
        <f>((NumberValue!AZ312/NumberValue!AY312)-1)*100</f>
        <v>1.9195061667670821</v>
      </c>
      <c r="BA312">
        <f>((NumberValue!BA312/NumberValue!AZ312)-1)*100</f>
        <v>-1.8652574682688994</v>
      </c>
      <c r="BB312">
        <f>((NumberValue!BB312/NumberValue!BA312)-1)*100</f>
        <v>5.4119845582630388</v>
      </c>
      <c r="BC312">
        <f>((NumberValue!BC312/NumberValue!BB312)-1)*100</f>
        <v>2.6382085374387687</v>
      </c>
      <c r="BD312">
        <f>((NumberValue!BD312/NumberValue!BC312)-1)*100</f>
        <v>0.81248153451058958</v>
      </c>
      <c r="BE312">
        <f>((NumberValue!BE312/NumberValue!BD312)-1)*100</f>
        <v>-2.0965542117068914</v>
      </c>
      <c r="BF312">
        <f>((NumberValue!BF312/NumberValue!BE312)-1)*100</f>
        <v>-1.0730280806382941</v>
      </c>
      <c r="BG312">
        <f>((NumberValue!BG312/NumberValue!BF312)-1)*100</f>
        <v>-1.4780331684608683</v>
      </c>
      <c r="BH312">
        <f>((NumberValue!BH312/NumberValue!BG312)-1)*100</f>
        <v>-1.6348709467840061</v>
      </c>
      <c r="BI312">
        <f>((NumberValue!BI312/NumberValue!BH312)-1)*100</f>
        <v>4.8792496787597006</v>
      </c>
      <c r="BJ312">
        <f>((NumberValue!BJ312/NumberValue!BI312)-1)*100</f>
        <v>1.0602972496393193</v>
      </c>
      <c r="BK312">
        <f>((NumberValue!BK312/NumberValue!BJ312)-1)*100</f>
        <v>-4.9161568094266865</v>
      </c>
      <c r="BL312">
        <f>((NumberValue!BL312/NumberValue!BK312)-1)*100</f>
        <v>-6.0092229596882767</v>
      </c>
      <c r="BM312">
        <f>((NumberValue!BM312/NumberValue!BL312)-1)*100</f>
        <v>5.4235655062248034</v>
      </c>
      <c r="BN312">
        <f>((NumberValue!BN312/NumberValue!BM312)-1)*100</f>
        <v>-3.2974169031699585</v>
      </c>
      <c r="BO312">
        <f>((NumberValue!BO312/NumberValue!BN312)-1)*100</f>
        <v>-2.6711766607804499</v>
      </c>
      <c r="BP312">
        <f>((NumberValue!BP312/NumberValue!BO312)-1)*100</f>
        <v>-1.4029080315845932</v>
      </c>
      <c r="BQ312">
        <f>((NumberValue!BQ312/NumberValue!BP312)-1)*100</f>
        <v>-0.5377876840141016</v>
      </c>
      <c r="BR312">
        <f>((NumberValue!BR312/NumberValue!BQ312)-1)*100</f>
        <v>2.3295506364572116</v>
      </c>
      <c r="BS312">
        <f>((NumberValue!BS312/NumberValue!BR312)-1)*100</f>
        <v>0.82886645191682096</v>
      </c>
      <c r="BT312">
        <f>((NumberValue!BT312/NumberValue!BS312)-1)*100</f>
        <v>-4.6330437417920978</v>
      </c>
      <c r="BU312">
        <f>((NumberValue!BU312/NumberValue!BT312)-1)*100</f>
        <v>2.5806707890311475</v>
      </c>
      <c r="BV312">
        <f>((NumberValue!BV312/NumberValue!BU312)-1)*100</f>
        <v>1.6573729863692765</v>
      </c>
      <c r="BW312">
        <f>((NumberValue!BW312/NumberValue!BV312)-1)*100</f>
        <v>-1.3205343084971344</v>
      </c>
      <c r="BX312">
        <f>((NumberValue!BX312/NumberValue!BW312)-1)*100</f>
        <v>5.3360955273045407</v>
      </c>
      <c r="BY312">
        <f>((NumberValue!BY312/NumberValue!BX312)-1)*100</f>
        <v>-0.51549540085263912</v>
      </c>
      <c r="BZ312">
        <f>((NumberValue!BZ312/NumberValue!BY312)-1)*100</f>
        <v>3.0463771319114485</v>
      </c>
      <c r="CA312">
        <f>((NumberValue!CA312/NumberValue!BZ312)-1)*100</f>
        <v>1.0199947570362689</v>
      </c>
      <c r="CB312">
        <f>((NumberValue!CB312/NumberValue!CA312)-1)*100</f>
        <v>0.95897520583172469</v>
      </c>
      <c r="CC312">
        <f>((NumberValue!CC312/NumberValue!CB312)-1)*100</f>
        <v>1.8494935215151109</v>
      </c>
      <c r="CD312">
        <f>((NumberValue!CD312/NumberValue!CC312)-1)*100</f>
        <v>2.6670796338357672</v>
      </c>
      <c r="CE312">
        <f>((NumberValue!CE312/NumberValue!CD312)-1)*100</f>
        <v>-3.3106515156593797</v>
      </c>
      <c r="CF312">
        <f>((NumberValue!CF312/NumberValue!CE312)-1)*100</f>
        <v>2.3493112692983154</v>
      </c>
      <c r="CG312">
        <f>((NumberValue!CG312/NumberValue!CF312)-1)*100</f>
        <v>1.2758414343619018</v>
      </c>
      <c r="CH312">
        <f>((NumberValue!CH312/NumberValue!CG312)-1)*100</f>
        <v>-1.2107158385266326</v>
      </c>
      <c r="CI312">
        <f>((NumberValue!CI312/NumberValue!CH312)-1)*100</f>
        <v>2.508661257377609</v>
      </c>
      <c r="CJ312">
        <f>((NumberValue!CJ312/NumberValue!CI312)-1)*100</f>
        <v>-1.1284072394204925</v>
      </c>
      <c r="CK312">
        <f>((NumberValue!CK312/NumberValue!CJ312)-1)*100</f>
        <v>3.3214194252374263</v>
      </c>
      <c r="CL312">
        <f>((NumberValue!CL312/NumberValue!CK312)-1)*100</f>
        <v>0.7813005151195096</v>
      </c>
      <c r="CM312">
        <f>((NumberValue!CM312/NumberValue!CL312)-1)*100</f>
        <v>-0.94633176146023956</v>
      </c>
      <c r="CN312">
        <f>((NumberValue!CN312/NumberValue!CM312)-1)*100</f>
        <v>2.7268605479629615</v>
      </c>
      <c r="CO312">
        <f>((NumberValue!CO312/NumberValue!CN312)-1)*100</f>
        <v>0.60949978982764996</v>
      </c>
      <c r="CP312">
        <f>((NumberValue!CP312/NumberValue!CO312)-1)*100</f>
        <v>-0.45122205974514884</v>
      </c>
      <c r="CQ312">
        <f>((NumberValue!CQ312/NumberValue!CP312)-1)*100</f>
        <v>-0.89709153481344339</v>
      </c>
    </row>
    <row r="313" spans="1:95" x14ac:dyDescent="0.25">
      <c r="A313" t="s">
        <v>312</v>
      </c>
      <c r="B313" t="s">
        <v>709</v>
      </c>
      <c r="D313">
        <f>((NumberValue!D313/NumberValue!C313)-1)*100</f>
        <v>-0.3154574132492094</v>
      </c>
      <c r="E313">
        <f>((NumberValue!E313/NumberValue!D313)-1)*100</f>
        <v>-3.7763713080168682</v>
      </c>
      <c r="F313">
        <f>((NumberValue!F313/NumberValue!E313)-1)*100</f>
        <v>-1.1839508879631699</v>
      </c>
      <c r="G313">
        <f>((NumberValue!G313/NumberValue!F313)-1)*100</f>
        <v>-1.3978256046150439</v>
      </c>
      <c r="H313">
        <f>((NumberValue!H313/NumberValue!G313)-1)*100</f>
        <v>0.58505850585059971</v>
      </c>
      <c r="I313">
        <f>((NumberValue!I313/NumberValue!H313)-1)*100</f>
        <v>4.474272930647949E-2</v>
      </c>
      <c r="J313">
        <f>((NumberValue!J313/NumberValue!I313)-1)*100</f>
        <v>-0.55903398926654413</v>
      </c>
      <c r="K313">
        <f>((NumberValue!K313/NumberValue!J313)-1)*100</f>
        <v>-0.62963795817405632</v>
      </c>
      <c r="L313">
        <f>((NumberValue!L313/NumberValue!K313)-1)*100</f>
        <v>-0.49785019235121242</v>
      </c>
      <c r="M313">
        <f>((NumberValue!M313/NumberValue!L313)-1)*100</f>
        <v>0.38662724584943575</v>
      </c>
      <c r="N313">
        <f>((NumberValue!N313/NumberValue!M313)-1)*100</f>
        <v>1.6311735387403825</v>
      </c>
      <c r="O313">
        <f>((NumberValue!O313/NumberValue!N313)-1)*100</f>
        <v>-0.78020508247882425</v>
      </c>
      <c r="P313">
        <f>((NumberValue!P313/NumberValue!O313)-1)*100</f>
        <v>-0.51673781172770772</v>
      </c>
      <c r="Q313">
        <f>((NumberValue!Q313/NumberValue!P313)-1)*100</f>
        <v>1.4679313459801335</v>
      </c>
      <c r="R313">
        <f>((NumberValue!R313/NumberValue!Q313)-1)*100</f>
        <v>0.645448475406174</v>
      </c>
      <c r="S313">
        <f>((NumberValue!S313/NumberValue!R313)-1)*100</f>
        <v>0.77399380804954454</v>
      </c>
      <c r="T313">
        <f>((NumberValue!T313/NumberValue!S313)-1)*100</f>
        <v>0.32916392363397939</v>
      </c>
      <c r="U313">
        <f>((NumberValue!U313/NumberValue!T313)-1)*100</f>
        <v>-1.5091863517060267</v>
      </c>
      <c r="V313">
        <f>((NumberValue!V313/NumberValue!U313)-1)*100</f>
        <v>-0.91050410837220097</v>
      </c>
      <c r="W313">
        <f>((NumberValue!W313/NumberValue!V313)-1)*100</f>
        <v>-0.94128193635141244</v>
      </c>
      <c r="X313">
        <f>((NumberValue!X313/NumberValue!W313)-1)*100</f>
        <v>0.45248868778280382</v>
      </c>
      <c r="Y313">
        <f>((NumberValue!Y313/NumberValue!X313)-1)*100</f>
        <v>-2.8378378378378422</v>
      </c>
      <c r="Z313">
        <f>((NumberValue!Z313/NumberValue!Y313)-1)*100</f>
        <v>-1.8544274455261966</v>
      </c>
      <c r="AA313">
        <f>((NumberValue!AA313/NumberValue!Z313)-1)*100</f>
        <v>4.7236655644788961E-2</v>
      </c>
      <c r="AB313">
        <f>((NumberValue!AB313/NumberValue!AA313)-1)*100</f>
        <v>0.35410764872521039</v>
      </c>
      <c r="AC313">
        <f>((NumberValue!AC313/NumberValue!AB313)-1)*100</f>
        <v>2.8699129616560848</v>
      </c>
      <c r="AD313">
        <f>((NumberValue!AD313/NumberValue!AC313)-1)*100</f>
        <v>-1.1891150240109782</v>
      </c>
      <c r="AE313">
        <f>((NumberValue!AE313/NumberValue!AD313)-1)*100</f>
        <v>0.23142791020596132</v>
      </c>
      <c r="AF313">
        <f>((NumberValue!AF313/NumberValue!AE313)-1)*100</f>
        <v>0.34634033710458922</v>
      </c>
      <c r="AG313">
        <f>((NumberValue!AG313/NumberValue!AF313)-1)*100</f>
        <v>-0.11504832029451961</v>
      </c>
      <c r="AH313">
        <f>((NumberValue!AH313/NumberValue!AG313)-1)*100</f>
        <v>-1.2439530062197779</v>
      </c>
      <c r="AI313">
        <f>((NumberValue!AI313/NumberValue!AH313)-1)*100</f>
        <v>0.95637975274085463</v>
      </c>
      <c r="AJ313">
        <f>((NumberValue!AJ313/NumberValue!AI313)-1)*100</f>
        <v>1.109057301293892</v>
      </c>
      <c r="AK313">
        <f>((NumberValue!AK313/NumberValue!AJ313)-1)*100</f>
        <v>-0.22851919561243106</v>
      </c>
      <c r="AL313">
        <f>((NumberValue!AL313/NumberValue!AK313)-1)*100</f>
        <v>0.41227668346310864</v>
      </c>
      <c r="AM313">
        <f>((NumberValue!AM313/NumberValue!AL313)-1)*100</f>
        <v>0.98083941605839886</v>
      </c>
      <c r="AN313">
        <f>((NumberValue!AN313/NumberValue!AM313)-1)*100</f>
        <v>0.42918454935623185</v>
      </c>
      <c r="AO313">
        <f>((NumberValue!AO313/NumberValue!AN313)-1)*100</f>
        <v>0.44984255510571725</v>
      </c>
      <c r="AP313">
        <f>((NumberValue!AP313/NumberValue!AO313)-1)*100</f>
        <v>1.298701298701288</v>
      </c>
      <c r="AQ313">
        <f>((NumberValue!AQ313/NumberValue!AP313)-1)*100</f>
        <v>0</v>
      </c>
      <c r="AR313">
        <f>((NumberValue!AR313/NumberValue!AQ313)-1)*100</f>
        <v>-0.13262599469495706</v>
      </c>
      <c r="AS313">
        <f>((NumberValue!AS313/NumberValue!AR313)-1)*100</f>
        <v>0.11066843736167176</v>
      </c>
      <c r="AT313">
        <f>((NumberValue!AT313/NumberValue!AS313)-1)*100</f>
        <v>-1.3044439531284646</v>
      </c>
      <c r="AU313">
        <f>((NumberValue!AU313/NumberValue!AT313)-1)*100</f>
        <v>-1.2768817204301008</v>
      </c>
      <c r="AV313">
        <f>((NumberValue!AV313/NumberValue!AU313)-1)*100</f>
        <v>-0.97572044474699693</v>
      </c>
      <c r="AW313">
        <f>((NumberValue!AW313/NumberValue!AV313)-1)*100</f>
        <v>-0.96241979835013369</v>
      </c>
      <c r="AX313">
        <f>((NumberValue!AX313/NumberValue!AW313)-1)*100</f>
        <v>-1.503933364183252</v>
      </c>
      <c r="AY313">
        <f>((NumberValue!AY313/NumberValue!AX313)-1)*100</f>
        <v>-1.7852948085506193</v>
      </c>
      <c r="AZ313">
        <f>((NumberValue!AZ313/NumberValue!AY313)-1)*100</f>
        <v>1.2198038746711326</v>
      </c>
      <c r="BA313">
        <f>((NumberValue!BA313/NumberValue!AZ313)-1)*100</f>
        <v>0.1890359168241984</v>
      </c>
      <c r="BB313">
        <f>((NumberValue!BB313/NumberValue!BA313)-1)*100</f>
        <v>1.2028301886792603</v>
      </c>
      <c r="BC313">
        <f>((NumberValue!BC313/NumberValue!BB313)-1)*100</f>
        <v>-0.37287345607085465</v>
      </c>
      <c r="BD313">
        <f>((NumberValue!BD313/NumberValue!BC313)-1)*100</f>
        <v>-7.0175438596498108E-2</v>
      </c>
      <c r="BE313">
        <f>((NumberValue!BE313/NumberValue!BD313)-1)*100</f>
        <v>-0.25749063670411632</v>
      </c>
      <c r="BF313">
        <f>((NumberValue!BF313/NumberValue!BE313)-1)*100</f>
        <v>-0.1408120159587023</v>
      </c>
      <c r="BG313">
        <f>((NumberValue!BG313/NumberValue!BF313)-1)*100</f>
        <v>-0.35252643948295859</v>
      </c>
      <c r="BH313">
        <f>((NumberValue!BH313/NumberValue!BG313)-1)*100</f>
        <v>2.0990566037735858</v>
      </c>
      <c r="BI313">
        <f>((NumberValue!BI313/NumberValue!BH313)-1)*100</f>
        <v>0.71610071610073156</v>
      </c>
      <c r="BJ313">
        <f>((NumberValue!BJ313/NumberValue!BI313)-1)*100</f>
        <v>0.71100917431192734</v>
      </c>
      <c r="BK313">
        <f>((NumberValue!BK313/NumberValue!BJ313)-1)*100</f>
        <v>1.82190844910044</v>
      </c>
      <c r="BL313">
        <f>((NumberValue!BL313/NumberValue!BK313)-1)*100</f>
        <v>-3.3549541489599655</v>
      </c>
      <c r="BM313">
        <f>((NumberValue!BM313/NumberValue!BL313)-1)*100</f>
        <v>-4.6285582041205586E-2</v>
      </c>
      <c r="BN313">
        <f>((NumberValue!BN313/NumberValue!BM313)-1)*100</f>
        <v>0.94929381801343027</v>
      </c>
      <c r="BO313">
        <f>((NumberValue!BO313/NumberValue!BN313)-1)*100</f>
        <v>-0.68807339449541427</v>
      </c>
      <c r="BP313">
        <f>((NumberValue!BP313/NumberValue!BO313)-1)*100</f>
        <v>-1.5704387990762125</v>
      </c>
      <c r="BQ313">
        <f>((NumberValue!BQ313/NumberValue!BP313)-1)*100</f>
        <v>-2.2290004692632537</v>
      </c>
      <c r="BR313">
        <f>((NumberValue!BR313/NumberValue!BQ313)-1)*100</f>
        <v>-0.52795776337892786</v>
      </c>
      <c r="BS313">
        <f>((NumberValue!BS313/NumberValue!BR313)-1)*100</f>
        <v>-0.96501809408926498</v>
      </c>
      <c r="BT313">
        <f>((NumberValue!BT313/NumberValue!BS313)-1)*100</f>
        <v>-6.9671132764920873</v>
      </c>
      <c r="BU313">
        <f>((NumberValue!BU313/NumberValue!BT313)-1)*100</f>
        <v>7.1222833202409186</v>
      </c>
      <c r="BV313">
        <f>((NumberValue!BV313/NumberValue!BU313)-1)*100</f>
        <v>5.2554387680273873</v>
      </c>
      <c r="BW313">
        <f>((NumberValue!BW313/NumberValue!BV313)-1)*100</f>
        <v>0.41802136553645841</v>
      </c>
      <c r="BX313">
        <f>((NumberValue!BX313/NumberValue!BW313)-1)*100</f>
        <v>-0.60129509713228169</v>
      </c>
      <c r="BY313">
        <f>((NumberValue!BY313/NumberValue!BX313)-1)*100</f>
        <v>-0.16286644951140072</v>
      </c>
      <c r="BZ313">
        <f>((NumberValue!BZ313/NumberValue!BY313)-1)*100</f>
        <v>2.9363784665578985</v>
      </c>
      <c r="CA313">
        <f>((NumberValue!CA313/NumberValue!BZ313)-1)*100</f>
        <v>-3.690287525469782</v>
      </c>
      <c r="CB313">
        <f>((NumberValue!CB313/NumberValue!CA313)-1)*100</f>
        <v>-1.222378937470614</v>
      </c>
      <c r="CC313">
        <f>((NumberValue!CC313/NumberValue!CB313)-1)*100</f>
        <v>-0.2379819133745853</v>
      </c>
      <c r="CD313">
        <f>((NumberValue!CD313/NumberValue!CC313)-1)*100</f>
        <v>-1.9322519083969425</v>
      </c>
      <c r="CE313">
        <f>((NumberValue!CE313/NumberValue!CD313)-1)*100</f>
        <v>-1.5081488688883593</v>
      </c>
      <c r="CF313">
        <f>((NumberValue!CF313/NumberValue!CE313)-1)*100</f>
        <v>1.2101753519387692</v>
      </c>
      <c r="CG313">
        <f>((NumberValue!CG313/NumberValue!CF313)-1)*100</f>
        <v>0.75646656905807852</v>
      </c>
      <c r="CH313">
        <f>((NumberValue!CH313/NumberValue!CG313)-1)*100</f>
        <v>-5.6187938968273121</v>
      </c>
      <c r="CI313">
        <f>((NumberValue!CI313/NumberValue!CH313)-1)*100</f>
        <v>-7.6982294072369672E-2</v>
      </c>
      <c r="CJ313">
        <f>((NumberValue!CJ313/NumberValue!CI313)-1)*100</f>
        <v>0.69337442218799783</v>
      </c>
      <c r="CK313">
        <f>((NumberValue!CK313/NumberValue!CJ313)-1)*100</f>
        <v>0.66309614894157765</v>
      </c>
      <c r="CL313">
        <f>((NumberValue!CL313/NumberValue!CK313)-1)*100</f>
        <v>-0.91208512794526131</v>
      </c>
      <c r="CM313">
        <f>((NumberValue!CM313/NumberValue!CL313)-1)*100</f>
        <v>-1.9432370237790875</v>
      </c>
      <c r="CN313">
        <f>((NumberValue!CN313/NumberValue!CM313)-1)*100</f>
        <v>0.75619295958277988</v>
      </c>
      <c r="CO313">
        <f>((NumberValue!CO313/NumberValue!CN313)-1)*100</f>
        <v>1.3716356107660532</v>
      </c>
      <c r="CP313">
        <f>((NumberValue!CP313/NumberValue!CO313)-1)*100</f>
        <v>-1.0722491702833792</v>
      </c>
      <c r="CQ313">
        <f>((NumberValue!CQ313/NumberValue!CP313)-1)*100</f>
        <v>2.4516129032257972</v>
      </c>
    </row>
    <row r="314" spans="1:95" x14ac:dyDescent="0.25">
      <c r="A314" t="s">
        <v>313</v>
      </c>
      <c r="B314" t="s">
        <v>710</v>
      </c>
      <c r="D314">
        <f>((NumberValue!D314/NumberValue!C314)-1)*100</f>
        <v>-7.8238191828461368E-2</v>
      </c>
      <c r="E314">
        <f>((NumberValue!E314/NumberValue!D314)-1)*100</f>
        <v>-2.1672514959061862</v>
      </c>
      <c r="F314">
        <f>((NumberValue!F314/NumberValue!E314)-1)*100</f>
        <v>0.14425879632831151</v>
      </c>
      <c r="G314">
        <f>((NumberValue!G314/NumberValue!F314)-1)*100</f>
        <v>-2.623503991001741</v>
      </c>
      <c r="H314">
        <f>((NumberValue!H314/NumberValue!G314)-1)*100</f>
        <v>1.2594483960524538</v>
      </c>
      <c r="I314">
        <f>((NumberValue!I314/NumberValue!H314)-1)*100</f>
        <v>-1.0776789377307749</v>
      </c>
      <c r="J314">
        <f>((NumberValue!J314/NumberValue!I314)-1)*100</f>
        <v>-0.95792029132106826</v>
      </c>
      <c r="K314">
        <f>((NumberValue!K314/NumberValue!J314)-1)*100</f>
        <v>4.8185634185450521</v>
      </c>
      <c r="L314">
        <f>((NumberValue!L314/NumberValue!K314)-1)*100</f>
        <v>1.2627763541230186</v>
      </c>
      <c r="M314">
        <f>((NumberValue!M314/NumberValue!L314)-1)*100</f>
        <v>-3.326373319734055</v>
      </c>
      <c r="N314">
        <f>((NumberValue!N314/NumberValue!M314)-1)*100</f>
        <v>-1.7736637802329147</v>
      </c>
      <c r="O314">
        <f>((NumberValue!O314/NumberValue!N314)-1)*100</f>
        <v>-0.33844033722437716</v>
      </c>
      <c r="P314">
        <f>((NumberValue!P314/NumberValue!O314)-1)*100</f>
        <v>-1.9043455273806797</v>
      </c>
      <c r="Q314">
        <f>((NumberValue!Q314/NumberValue!P314)-1)*100</f>
        <v>0.29124905421793468</v>
      </c>
      <c r="R314">
        <f>((NumberValue!R314/NumberValue!Q314)-1)*100</f>
        <v>0.3369091172154226</v>
      </c>
      <c r="S314">
        <f>((NumberValue!S314/NumberValue!R314)-1)*100</f>
        <v>0.28736816084378169</v>
      </c>
      <c r="T314">
        <f>((NumberValue!T314/NumberValue!S314)-1)*100</f>
        <v>-7.1892941140294653E-3</v>
      </c>
      <c r="U314">
        <f>((NumberValue!U314/NumberValue!T314)-1)*100</f>
        <v>0.27526705012324015</v>
      </c>
      <c r="V314">
        <f>((NumberValue!V314/NumberValue!U314)-1)*100</f>
        <v>6.2256729626746443</v>
      </c>
      <c r="W314">
        <f>((NumberValue!W314/NumberValue!V314)-1)*100</f>
        <v>-4.1434439665978928</v>
      </c>
      <c r="X314">
        <f>((NumberValue!X314/NumberValue!W314)-1)*100</f>
        <v>-0.15692744117735691</v>
      </c>
      <c r="Y314">
        <f>((NumberValue!Y314/NumberValue!X314)-1)*100</f>
        <v>0.24180629300878387</v>
      </c>
      <c r="Z314">
        <f>((NumberValue!Z314/NumberValue!Y314)-1)*100</f>
        <v>-3.1519805413446011</v>
      </c>
      <c r="AA314">
        <f>((NumberValue!AA314/NumberValue!Z314)-1)*100</f>
        <v>1.4518924416492718</v>
      </c>
      <c r="AB314">
        <f>((NumberValue!AB314/NumberValue!AA314)-1)*100</f>
        <v>2.1410450509431467</v>
      </c>
      <c r="AC314">
        <f>((NumberValue!AC314/NumberValue!AB314)-1)*100</f>
        <v>2.9975262646596557</v>
      </c>
      <c r="AD314">
        <f>((NumberValue!AD314/NumberValue!AC314)-1)*100</f>
        <v>-1.7094183310320754</v>
      </c>
      <c r="AE314">
        <f>((NumberValue!AE314/NumberValue!AD314)-1)*100</f>
        <v>-0.91606980333188703</v>
      </c>
      <c r="AF314">
        <f>((NumberValue!AF314/NumberValue!AE314)-1)*100</f>
        <v>0.73384053195950649</v>
      </c>
      <c r="AG314">
        <f>((NumberValue!AG314/NumberValue!AF314)-1)*100</f>
        <v>3.8654812524163695E-2</v>
      </c>
      <c r="AH314">
        <f>((NumberValue!AH314/NumberValue!AG314)-1)*100</f>
        <v>-0.34874965323188345</v>
      </c>
      <c r="AI314">
        <f>((NumberValue!AI314/NumberValue!AH314)-1)*100</f>
        <v>0.51799562537284682</v>
      </c>
      <c r="AJ314">
        <f>((NumberValue!AJ314/NumberValue!AI314)-1)*100</f>
        <v>0.90009000900090896</v>
      </c>
      <c r="AK314">
        <f>((NumberValue!AK314/NumberValue!AJ314)-1)*100</f>
        <v>-0.70188509082353967</v>
      </c>
      <c r="AL314">
        <f>((NumberValue!AL314/NumberValue!AK314)-1)*100</f>
        <v>-2.1718742287391013E-2</v>
      </c>
      <c r="AM314">
        <f>((NumberValue!AM314/NumberValue!AL314)-1)*100</f>
        <v>-0.97854314575452905</v>
      </c>
      <c r="AN314">
        <f>((NumberValue!AN314/NumberValue!AM314)-1)*100</f>
        <v>-1.3252627590195742</v>
      </c>
      <c r="AO314">
        <f>((NumberValue!AO314/NumberValue!AN314)-1)*100</f>
        <v>-0.3840206966943871</v>
      </c>
      <c r="AP314">
        <f>((NumberValue!AP314/NumberValue!AO314)-1)*100</f>
        <v>-0.47376056323739091</v>
      </c>
      <c r="AQ314">
        <f>((NumberValue!AQ314/NumberValue!AP314)-1)*100</f>
        <v>-0.68395409047357081</v>
      </c>
      <c r="AR314">
        <f>((NumberValue!AR314/NumberValue!AQ314)-1)*100</f>
        <v>1.1269051162313248</v>
      </c>
      <c r="AS314">
        <f>((NumberValue!AS314/NumberValue!AR314)-1)*100</f>
        <v>-0.6119777130504378</v>
      </c>
      <c r="AT314">
        <f>((NumberValue!AT314/NumberValue!AS314)-1)*100</f>
        <v>-0.43296232002449919</v>
      </c>
      <c r="AU314">
        <f>((NumberValue!AU314/NumberValue!AT314)-1)*100</f>
        <v>-0.82866695382849409</v>
      </c>
      <c r="AV314">
        <f>((NumberValue!AV314/NumberValue!AU314)-1)*100</f>
        <v>-1.6536019359242093</v>
      </c>
      <c r="AW314">
        <f>((NumberValue!AW314/NumberValue!AV314)-1)*100</f>
        <v>-0.15247268635842914</v>
      </c>
      <c r="AX314">
        <f>((NumberValue!AX314/NumberValue!AW314)-1)*100</f>
        <v>-6.3188491269516867E-3</v>
      </c>
      <c r="AY314">
        <f>((NumberValue!AY314/NumberValue!AX314)-1)*100</f>
        <v>-3.2975944727640205</v>
      </c>
      <c r="AZ314">
        <f>((NumberValue!AZ314/NumberValue!AY314)-1)*100</f>
        <v>-1.3951664724397461</v>
      </c>
      <c r="BA314">
        <f>((NumberValue!BA314/NumberValue!AZ314)-1)*100</f>
        <v>-1.9958911372271904</v>
      </c>
      <c r="BB314">
        <f>((NumberValue!BB314/NumberValue!BA314)-1)*100</f>
        <v>1.0154515434638078</v>
      </c>
      <c r="BC314">
        <f>((NumberValue!BC314/NumberValue!BB314)-1)*100</f>
        <v>1.0721856521254125</v>
      </c>
      <c r="BD314">
        <f>((NumberValue!BD314/NumberValue!BC314)-1)*100</f>
        <v>2.1260390104977267</v>
      </c>
      <c r="BE314">
        <f>((NumberValue!BE314/NumberValue!BD314)-1)*100</f>
        <v>-1.2538236216046772</v>
      </c>
      <c r="BF314">
        <f>((NumberValue!BF314/NumberValue!BE314)-1)*100</f>
        <v>-2.1114966559760195</v>
      </c>
      <c r="BG314">
        <f>((NumberValue!BG314/NumberValue!BF314)-1)*100</f>
        <v>-1.4704566802343777</v>
      </c>
      <c r="BH314">
        <f>((NumberValue!BH314/NumberValue!BG314)-1)*100</f>
        <v>2.9916130423433662</v>
      </c>
      <c r="BI314">
        <f>((NumberValue!BI314/NumberValue!BH314)-1)*100</f>
        <v>0.63030997586750459</v>
      </c>
      <c r="BJ314">
        <f>((NumberValue!BJ314/NumberValue!BI314)-1)*100</f>
        <v>-1.0315261549917354</v>
      </c>
      <c r="BK314">
        <f>((NumberValue!BK314/NumberValue!BJ314)-1)*100</f>
        <v>-1.5058807908916894</v>
      </c>
      <c r="BL314">
        <f>((NumberValue!BL314/NumberValue!BK314)-1)*100</f>
        <v>-3.0780291626412604</v>
      </c>
      <c r="BM314">
        <f>((NumberValue!BM314/NumberValue!BL314)-1)*100</f>
        <v>1.660910081364908</v>
      </c>
      <c r="BN314">
        <f>((NumberValue!BN314/NumberValue!BM314)-1)*100</f>
        <v>0.74677064450296982</v>
      </c>
      <c r="BO314">
        <f>((NumberValue!BO314/NumberValue!BN314)-1)*100</f>
        <v>-1.004911391259089</v>
      </c>
      <c r="BP314">
        <f>((NumberValue!BP314/NumberValue!BO314)-1)*100</f>
        <v>-0.70532019479182528</v>
      </c>
      <c r="BQ314">
        <f>((NumberValue!BQ314/NumberValue!BP314)-1)*100</f>
        <v>-1.1696848988614006</v>
      </c>
      <c r="BR314">
        <f>((NumberValue!BR314/NumberValue!BQ314)-1)*100</f>
        <v>-2.1457277651581452</v>
      </c>
      <c r="BS314">
        <f>((NumberValue!BS314/NumberValue!BR314)-1)*100</f>
        <v>2.0213563801293022</v>
      </c>
      <c r="BT314">
        <f>((NumberValue!BT314/NumberValue!BS314)-1)*100</f>
        <v>-1.4107186613925071</v>
      </c>
      <c r="BU314">
        <f>((NumberValue!BU314/NumberValue!BT314)-1)*100</f>
        <v>2.9553093784026707</v>
      </c>
      <c r="BV314">
        <f>((NumberValue!BV314/NumberValue!BU314)-1)*100</f>
        <v>1.2185448734897575</v>
      </c>
      <c r="BW314">
        <f>((NumberValue!BW314/NumberValue!BV314)-1)*100</f>
        <v>0.2032958920600958</v>
      </c>
      <c r="BX314">
        <f>((NumberValue!BX314/NumberValue!BW314)-1)*100</f>
        <v>-2.1999818651674996</v>
      </c>
      <c r="BY314">
        <f>((NumberValue!BY314/NumberValue!BX314)-1)*100</f>
        <v>0.52846894665474764</v>
      </c>
      <c r="BZ314">
        <f>((NumberValue!BZ314/NumberValue!BY314)-1)*100</f>
        <v>1.0467703445811383</v>
      </c>
      <c r="CA314">
        <f>((NumberValue!CA314/NumberValue!BZ314)-1)*100</f>
        <v>0.94693728537038613</v>
      </c>
      <c r="CB314">
        <f>((NumberValue!CB314/NumberValue!CA314)-1)*100</f>
        <v>-0.76739639018545969</v>
      </c>
      <c r="CC314">
        <f>((NumberValue!CC314/NumberValue!CB314)-1)*100</f>
        <v>1.8928953782373803</v>
      </c>
      <c r="CD314">
        <f>((NumberValue!CD314/NumberValue!CC314)-1)*100</f>
        <v>-2.2221228650630365</v>
      </c>
      <c r="CE314">
        <f>((NumberValue!CE314/NumberValue!CD314)-1)*100</f>
        <v>0.60816681146826923</v>
      </c>
      <c r="CF314">
        <f>((NumberValue!CF314/NumberValue!CE314)-1)*100</f>
        <v>-1.2635214980456166</v>
      </c>
      <c r="CG314">
        <f>((NumberValue!CG314/NumberValue!CF314)-1)*100</f>
        <v>0.99774443012334846</v>
      </c>
      <c r="CH314">
        <f>((NumberValue!CH314/NumberValue!CG314)-1)*100</f>
        <v>2.6981757688319785</v>
      </c>
      <c r="CI314">
        <f>((NumberValue!CI314/NumberValue!CH314)-1)*100</f>
        <v>-1.5743750762778563</v>
      </c>
      <c r="CJ314">
        <f>((NumberValue!CJ314/NumberValue!CI314)-1)*100</f>
        <v>0.1487961042474506</v>
      </c>
      <c r="CK314">
        <f>((NumberValue!CK314/NumberValue!CJ314)-1)*100</f>
        <v>0.64157399486741706</v>
      </c>
      <c r="CL314">
        <f>((NumberValue!CL314/NumberValue!CK314)-1)*100</f>
        <v>-1.5523296128123087</v>
      </c>
      <c r="CM314">
        <f>((NumberValue!CM314/NumberValue!CL314)-1)*100</f>
        <v>-1.2655351827869032</v>
      </c>
      <c r="CN314">
        <f>((NumberValue!CN314/NumberValue!CM314)-1)*100</f>
        <v>1.6039212076583098</v>
      </c>
      <c r="CO314">
        <f>((NumberValue!CO314/NumberValue!CN314)-1)*100</f>
        <v>-0.76325504495730057</v>
      </c>
      <c r="CP314">
        <f>((NumberValue!CP314/NumberValue!CO314)-1)*100</f>
        <v>-0.75885521270768752</v>
      </c>
      <c r="CQ314">
        <f>((NumberValue!CQ314/NumberValue!CP314)-1)*100</f>
        <v>2.0697505950528772E-2</v>
      </c>
    </row>
    <row r="315" spans="1:95" x14ac:dyDescent="0.25">
      <c r="A315" t="s">
        <v>314</v>
      </c>
      <c r="B315" t="s">
        <v>711</v>
      </c>
      <c r="D315">
        <f>((NumberValue!D315/NumberValue!C315)-1)*100</f>
        <v>-4.3210702341137219</v>
      </c>
      <c r="E315">
        <f>((NumberValue!E315/NumberValue!D315)-1)*100</f>
        <v>1.0952647278150707</v>
      </c>
      <c r="F315">
        <f>((NumberValue!F315/NumberValue!E315)-1)*100</f>
        <v>-0.27200221289935822</v>
      </c>
      <c r="G315">
        <f>((NumberValue!G315/NumberValue!F315)-1)*100</f>
        <v>-6.9896449704141883</v>
      </c>
      <c r="H315">
        <f>((NumberValue!H315/NumberValue!G315)-1)*100</f>
        <v>4.0506958250497105</v>
      </c>
      <c r="I315">
        <f>((NumberValue!I315/NumberValue!H315)-1)*100</f>
        <v>-1.0795318844041057</v>
      </c>
      <c r="J315">
        <f>((NumberValue!J315/NumberValue!I315)-1)*100</f>
        <v>1.1057994108841562</v>
      </c>
      <c r="K315">
        <f>((NumberValue!K315/NumberValue!J315)-1)*100</f>
        <v>-7.49355239277868</v>
      </c>
      <c r="L315">
        <f>((NumberValue!L315/NumberValue!K315)-1)*100</f>
        <v>-2.1271103309411954</v>
      </c>
      <c r="M315">
        <f>((NumberValue!M315/NumberValue!L315)-1)*100</f>
        <v>2.5742469800073886</v>
      </c>
      <c r="N315">
        <f>((NumberValue!N315/NumberValue!M315)-1)*100</f>
        <v>2.0262278220622321</v>
      </c>
      <c r="O315">
        <f>((NumberValue!O315/NumberValue!N315)-1)*100</f>
        <v>1.0081153283936217E-2</v>
      </c>
      <c r="P315">
        <f>((NumberValue!P315/NumberValue!O315)-1)*100</f>
        <v>0.23688322161181663</v>
      </c>
      <c r="Q315">
        <f>((NumberValue!Q315/NumberValue!P315)-1)*100</f>
        <v>3.4191472244569754</v>
      </c>
      <c r="R315">
        <f>((NumberValue!R315/NumberValue!Q315)-1)*100</f>
        <v>3.7777129521586739</v>
      </c>
      <c r="S315">
        <f>((NumberValue!S315/NumberValue!R315)-1)*100</f>
        <v>-4.4928554696650362</v>
      </c>
      <c r="T315">
        <f>((NumberValue!T315/NumberValue!S315)-1)*100</f>
        <v>1.0006867458059565</v>
      </c>
      <c r="U315">
        <f>((NumberValue!U315/NumberValue!T315)-1)*100</f>
        <v>2.62748907236523</v>
      </c>
      <c r="V315">
        <f>((NumberValue!V315/NumberValue!U315)-1)*100</f>
        <v>-3.1943589986276111</v>
      </c>
      <c r="W315">
        <f>((NumberValue!W315/NumberValue!V315)-1)*100</f>
        <v>0.47418850215097397</v>
      </c>
      <c r="X315">
        <f>((NumberValue!X315/NumberValue!W315)-1)*100</f>
        <v>-1.449909988809428</v>
      </c>
      <c r="Y315">
        <f>((NumberValue!Y315/NumberValue!X315)-1)*100</f>
        <v>0.79980251789681933</v>
      </c>
      <c r="Z315">
        <f>((NumberValue!Z315/NumberValue!Y315)-1)*100</f>
        <v>-0.64162217759711204</v>
      </c>
      <c r="AA315">
        <f>((NumberValue!AA315/NumberValue!Z315)-1)*100</f>
        <v>-5.5309080153800538</v>
      </c>
      <c r="AB315">
        <f>((NumberValue!AB315/NumberValue!AA315)-1)*100</f>
        <v>0.16176163640158059</v>
      </c>
      <c r="AC315">
        <f>((NumberValue!AC315/NumberValue!AB315)-1)*100</f>
        <v>5.6212555352956439</v>
      </c>
      <c r="AD315">
        <f>((NumberValue!AD315/NumberValue!AC315)-1)*100</f>
        <v>-1.3810792147578188</v>
      </c>
      <c r="AE315">
        <f>((NumberValue!AE315/NumberValue!AD315)-1)*100</f>
        <v>-0.38011403421026602</v>
      </c>
      <c r="AF315">
        <f>((NumberValue!AF315/NumberValue!AE315)-1)*100</f>
        <v>3.2483181042273435</v>
      </c>
      <c r="AG315">
        <f>((NumberValue!AG315/NumberValue!AF315)-1)*100</f>
        <v>-3.5302698760029116</v>
      </c>
      <c r="AH315">
        <f>((NumberValue!AH315/NumberValue!AG315)-1)*100</f>
        <v>-0.468773627703023</v>
      </c>
      <c r="AI315">
        <f>((NumberValue!AI315/NumberValue!AH315)-1)*100</f>
        <v>-0.19244403929910003</v>
      </c>
      <c r="AJ315">
        <f>((NumberValue!AJ315/NumberValue!AI315)-1)*100</f>
        <v>-0.92348284960422911</v>
      </c>
      <c r="AK315">
        <f>((NumberValue!AK315/NumberValue!AJ315)-1)*100</f>
        <v>0.31240397418825783</v>
      </c>
      <c r="AL315">
        <f>((NumberValue!AL315/NumberValue!AK315)-1)*100</f>
        <v>8.1686833103589152E-2</v>
      </c>
      <c r="AM315">
        <f>((NumberValue!AM315/NumberValue!AL315)-1)*100</f>
        <v>-1.4589603632097048</v>
      </c>
      <c r="AN315">
        <f>((NumberValue!AN315/NumberValue!AM315)-1)*100</f>
        <v>-1.185484288450589</v>
      </c>
      <c r="AO315">
        <f>((NumberValue!AO315/NumberValue!AN315)-1)*100</f>
        <v>-0.62342833193629321</v>
      </c>
      <c r="AP315">
        <f>((NumberValue!AP315/NumberValue!AO315)-1)*100</f>
        <v>4.5547999367388847</v>
      </c>
      <c r="AQ315">
        <f>((NumberValue!AQ315/NumberValue!AP315)-1)*100</f>
        <v>1.8201986588009866</v>
      </c>
      <c r="AR315">
        <f>((NumberValue!AR315/NumberValue!AQ315)-1)*100</f>
        <v>2.8671882737446808</v>
      </c>
      <c r="AS315">
        <f>((NumberValue!AS315/NumberValue!AR315)-1)*100</f>
        <v>-1.6463678813845029</v>
      </c>
      <c r="AT315">
        <f>((NumberValue!AT315/NumberValue!AS315)-1)*100</f>
        <v>-0.95443199060251116</v>
      </c>
      <c r="AU315">
        <f>((NumberValue!AU315/NumberValue!AT315)-1)*100</f>
        <v>-2.1990511958885128</v>
      </c>
      <c r="AV315">
        <f>((NumberValue!AV315/NumberValue!AU315)-1)*100</f>
        <v>0.62149461876610523</v>
      </c>
      <c r="AW315">
        <f>((NumberValue!AW315/NumberValue!AV315)-1)*100</f>
        <v>-2.7518328813899817</v>
      </c>
      <c r="AX315">
        <f>((NumberValue!AX315/NumberValue!AW315)-1)*100</f>
        <v>-1.2599401012083011</v>
      </c>
      <c r="AY315">
        <f>((NumberValue!AY315/NumberValue!AX315)-1)*100</f>
        <v>-4.0947599623470277</v>
      </c>
      <c r="AZ315">
        <f>((NumberValue!AZ315/NumberValue!AY315)-1)*100</f>
        <v>3.5552647363542134</v>
      </c>
      <c r="BA315">
        <f>((NumberValue!BA315/NumberValue!AZ315)-1)*100</f>
        <v>-0.6213469538202232</v>
      </c>
      <c r="BB315">
        <f>((NumberValue!BB315/NumberValue!BA315)-1)*100</f>
        <v>1.0385206379484035</v>
      </c>
      <c r="BC315">
        <f>((NumberValue!BC315/NumberValue!BB315)-1)*100</f>
        <v>4.4522523467407815</v>
      </c>
      <c r="BD315">
        <f>((NumberValue!BD315/NumberValue!BC315)-1)*100</f>
        <v>1.5915252535395163</v>
      </c>
      <c r="BE315">
        <f>((NumberValue!BE315/NumberValue!BD315)-1)*100</f>
        <v>-3.0046948356807435</v>
      </c>
      <c r="BF315">
        <f>((NumberValue!BF315/NumberValue!BE315)-1)*100</f>
        <v>1.6864523360676564</v>
      </c>
      <c r="BG315">
        <f>((NumberValue!BG315/NumberValue!BF315)-1)*100</f>
        <v>-2.7257240204429212</v>
      </c>
      <c r="BH315">
        <f>((NumberValue!BH315/NumberValue!BG315)-1)*100</f>
        <v>-2.8536107963325508</v>
      </c>
      <c r="BI315">
        <f>((NumberValue!BI315/NumberValue!BH315)-1)*100</f>
        <v>3.5471898197242835</v>
      </c>
      <c r="BJ315">
        <f>((NumberValue!BJ315/NumberValue!BI315)-1)*100</f>
        <v>0.14849710686670736</v>
      </c>
      <c r="BK315">
        <f>((NumberValue!BK315/NumberValue!BJ315)-1)*100</f>
        <v>-0.87943552510482137</v>
      </c>
      <c r="BL315">
        <f>((NumberValue!BL315/NumberValue!BK315)-1)*100</f>
        <v>-3.8997214484679632</v>
      </c>
      <c r="BM315">
        <f>((NumberValue!BM315/NumberValue!BL315)-1)*100</f>
        <v>1.7659688674181551</v>
      </c>
      <c r="BN315">
        <f>((NumberValue!BN315/NumberValue!BM315)-1)*100</f>
        <v>2.4526610053272835</v>
      </c>
      <c r="BO315">
        <f>((NumberValue!BO315/NumberValue!BN315)-1)*100</f>
        <v>0.65383031301482486</v>
      </c>
      <c r="BP315">
        <f>((NumberValue!BP315/NumberValue!BO315)-1)*100</f>
        <v>-0.46033450974374279</v>
      </c>
      <c r="BQ315">
        <f>((NumberValue!BQ315/NumberValue!BP315)-1)*100</f>
        <v>0.31858588972817348</v>
      </c>
      <c r="BR315">
        <f>((NumberValue!BR315/NumberValue!BQ315)-1)*100</f>
        <v>-1.7056804794345126</v>
      </c>
      <c r="BS315">
        <f>((NumberValue!BS315/NumberValue!BR315)-1)*100</f>
        <v>-0.94319958311620544</v>
      </c>
      <c r="BT315">
        <f>((NumberValue!BT315/NumberValue!BS315)-1)*100</f>
        <v>-0.27881529801674354</v>
      </c>
      <c r="BU315">
        <f>((NumberValue!BU315/NumberValue!BT315)-1)*100</f>
        <v>0.18463810930575697</v>
      </c>
      <c r="BV315">
        <f>((NumberValue!BV315/NumberValue!BU315)-1)*100</f>
        <v>1.0004739086935999</v>
      </c>
      <c r="BW315">
        <f>((NumberValue!BW315/NumberValue!BV315)-1)*100</f>
        <v>-0.9957770710599001</v>
      </c>
      <c r="BX315">
        <f>((NumberValue!BX315/NumberValue!BW315)-1)*100</f>
        <v>0.36334913112163747</v>
      </c>
      <c r="BY315">
        <f>((NumberValue!BY315/NumberValue!BX315)-1)*100</f>
        <v>-1.4533816044913217</v>
      </c>
      <c r="BZ315">
        <f>((NumberValue!BZ315/NumberValue!BY315)-1)*100</f>
        <v>-4.7066340112874023</v>
      </c>
      <c r="CA315">
        <f>((NumberValue!CA315/NumberValue!BZ315)-1)*100</f>
        <v>0.44139009945245444</v>
      </c>
      <c r="CB315">
        <f>((NumberValue!CB315/NumberValue!CA315)-1)*100</f>
        <v>3.3375980419424911</v>
      </c>
      <c r="CC315">
        <f>((NumberValue!CC315/NumberValue!CB315)-1)*100</f>
        <v>2.7776282499865301</v>
      </c>
      <c r="CD315">
        <f>((NumberValue!CD315/NumberValue!CC315)-1)*100</f>
        <v>-0.48185198763944781</v>
      </c>
      <c r="CE315">
        <f>((NumberValue!CE315/NumberValue!CD315)-1)*100</f>
        <v>0.57365401820956841</v>
      </c>
      <c r="CF315">
        <f>((NumberValue!CF315/NumberValue!CE315)-1)*100</f>
        <v>3.76242804814233</v>
      </c>
      <c r="CG315">
        <f>((NumberValue!CG315/NumberValue!CF315)-1)*100</f>
        <v>1.6692722779766855</v>
      </c>
      <c r="CH315">
        <f>((NumberValue!CH315/NumberValue!CG315)-1)*100</f>
        <v>2.5694444444444464</v>
      </c>
      <c r="CI315">
        <f>((NumberValue!CI315/NumberValue!CH315)-1)*100</f>
        <v>-2.1617177676758081</v>
      </c>
      <c r="CJ315">
        <f>((NumberValue!CJ315/NumberValue!CI315)-1)*100</f>
        <v>0.54866294300826013</v>
      </c>
      <c r="CK315">
        <f>((NumberValue!CK315/NumberValue!CJ315)-1)*100</f>
        <v>1.1159178055255126</v>
      </c>
      <c r="CL315">
        <f>((NumberValue!CL315/NumberValue!CK315)-1)*100</f>
        <v>1.0015071223686167</v>
      </c>
      <c r="CM315">
        <f>((NumberValue!CM315/NumberValue!CL315)-1)*100</f>
        <v>-3.369434416364836E-2</v>
      </c>
      <c r="CN315">
        <f>((NumberValue!CN315/NumberValue!CM315)-1)*100</f>
        <v>1.897149460708758</v>
      </c>
      <c r="CO315">
        <f>((NumberValue!CO315/NumberValue!CN315)-1)*100</f>
        <v>1.4507135431433893</v>
      </c>
      <c r="CP315">
        <f>((NumberValue!CP315/NumberValue!CO315)-1)*100</f>
        <v>2.4686757650565827</v>
      </c>
      <c r="CQ315">
        <f>((NumberValue!CQ315/NumberValue!CP315)-1)*100</f>
        <v>-2.3682894677030775</v>
      </c>
    </row>
    <row r="316" spans="1:95" x14ac:dyDescent="0.25">
      <c r="A316" t="s">
        <v>315</v>
      </c>
      <c r="B316" t="s">
        <v>712</v>
      </c>
      <c r="D316">
        <f>((NumberValue!D316/NumberValue!C316)-1)*100</f>
        <v>0.54286360551909496</v>
      </c>
      <c r="E316">
        <f>((NumberValue!E316/NumberValue!D316)-1)*100</f>
        <v>-1.2393905307291231</v>
      </c>
      <c r="F316">
        <f>((NumberValue!F316/NumberValue!E316)-1)*100</f>
        <v>1.0395742301559485</v>
      </c>
      <c r="G316">
        <f>((NumberValue!G316/NumberValue!F316)-1)*100</f>
        <v>-3.6728085097661567</v>
      </c>
      <c r="H316">
        <f>((NumberValue!H316/NumberValue!G316)-1)*100</f>
        <v>-0.29149556373539998</v>
      </c>
      <c r="I316">
        <f>((NumberValue!I316/NumberValue!H316)-1)*100</f>
        <v>-3.4078784516239136</v>
      </c>
      <c r="J316">
        <f>((NumberValue!J316/NumberValue!I316)-1)*100</f>
        <v>-0.51253728045951297</v>
      </c>
      <c r="K316">
        <f>((NumberValue!K316/NumberValue!J316)-1)*100</f>
        <v>-0.8615903892700949</v>
      </c>
      <c r="L316">
        <f>((NumberValue!L316/NumberValue!K316)-1)*100</f>
        <v>-1.18266323216486</v>
      </c>
      <c r="M316">
        <f>((NumberValue!M316/NumberValue!L316)-1)*100</f>
        <v>-6.3467597524768937E-2</v>
      </c>
      <c r="N316">
        <f>((NumberValue!N316/NumberValue!M316)-1)*100</f>
        <v>1.3858332010252106</v>
      </c>
      <c r="O316">
        <f>((NumberValue!O316/NumberValue!N316)-1)*100</f>
        <v>-1.1655480984340105</v>
      </c>
      <c r="P316">
        <f>((NumberValue!P316/NumberValue!O316)-1)*100</f>
        <v>-0.32821023563230911</v>
      </c>
      <c r="Q316">
        <f>((NumberValue!Q316/NumberValue!P316)-1)*100</f>
        <v>0.53822046600355833</v>
      </c>
      <c r="R316">
        <f>((NumberValue!R316/NumberValue!Q316)-1)*100</f>
        <v>0.83802037451152778</v>
      </c>
      <c r="S316">
        <f>((NumberValue!S316/NumberValue!R316)-1)*100</f>
        <v>1.377626450427849</v>
      </c>
      <c r="T316">
        <f>((NumberValue!T316/NumberValue!S316)-1)*100</f>
        <v>2.7752612855469927</v>
      </c>
      <c r="U316">
        <f>((NumberValue!U316/NumberValue!T316)-1)*100</f>
        <v>1.3953088383892531</v>
      </c>
      <c r="V316">
        <f>((NumberValue!V316/NumberValue!U316)-1)*100</f>
        <v>1.3230991052118446</v>
      </c>
      <c r="W316">
        <f>((NumberValue!W316/NumberValue!V316)-1)*100</f>
        <v>0.77219269242037036</v>
      </c>
      <c r="X316">
        <f>((NumberValue!X316/NumberValue!W316)-1)*100</f>
        <v>0.43609178693801987</v>
      </c>
      <c r="Y316">
        <f>((NumberValue!Y316/NumberValue!X316)-1)*100</f>
        <v>-1.1061718184637637</v>
      </c>
      <c r="Z316">
        <f>((NumberValue!Z316/NumberValue!Y316)-1)*100</f>
        <v>0.58749738657746242</v>
      </c>
      <c r="AA316">
        <f>((NumberValue!AA316/NumberValue!Z316)-1)*100</f>
        <v>0.18706740662217669</v>
      </c>
      <c r="AB316">
        <f>((NumberValue!AB316/NumberValue!AA316)-1)*100</f>
        <v>1.0124271280678609</v>
      </c>
      <c r="AC316">
        <f>((NumberValue!AC316/NumberValue!AB316)-1)*100</f>
        <v>-0.53605537184989727</v>
      </c>
      <c r="AD316">
        <f>((NumberValue!AD316/NumberValue!AC316)-1)*100</f>
        <v>-0.46254233088297569</v>
      </c>
      <c r="AE316">
        <f>((NumberValue!AE316/NumberValue!AD316)-1)*100</f>
        <v>-0.49788399302962416</v>
      </c>
      <c r="AF316">
        <f>((NumberValue!AF316/NumberValue!AE316)-1)*100</f>
        <v>3.1106663330831674</v>
      </c>
      <c r="AG316">
        <f>((NumberValue!AG316/NumberValue!AF316)-1)*100</f>
        <v>-0.91192170818505947</v>
      </c>
      <c r="AH316">
        <f>((NumberValue!AH316/NumberValue!AG316)-1)*100</f>
        <v>-0.6672788490970305</v>
      </c>
      <c r="AI316">
        <f>((NumberValue!AI316/NumberValue!AH316)-1)*100</f>
        <v>1.1873947162989396</v>
      </c>
      <c r="AJ316">
        <f>((NumberValue!AJ316/NumberValue!AI316)-1)*100</f>
        <v>0.45679714146500405</v>
      </c>
      <c r="AK316">
        <f>((NumberValue!AK316/NumberValue!AJ316)-1)*100</f>
        <v>5.0564863280855299</v>
      </c>
      <c r="AL316">
        <f>((NumberValue!AL316/NumberValue!AK316)-1)*100</f>
        <v>1.4927957216782195</v>
      </c>
      <c r="AM316">
        <f>((NumberValue!AM316/NumberValue!AL316)-1)*100</f>
        <v>0.30516120472336983</v>
      </c>
      <c r="AN316">
        <f>((NumberValue!AN316/NumberValue!AM316)-1)*100</f>
        <v>2.9251700680272164</v>
      </c>
      <c r="AO316">
        <f>((NumberValue!AO316/NumberValue!AN316)-1)*100</f>
        <v>-0.52324300506719768</v>
      </c>
      <c r="AP316">
        <f>((NumberValue!AP316/NumberValue!AO316)-1)*100</f>
        <v>1.661037594817838E-2</v>
      </c>
      <c r="AQ316">
        <f>((NumberValue!AQ316/NumberValue!AP316)-1)*100</f>
        <v>1.448553291998822</v>
      </c>
      <c r="AR316">
        <f>((NumberValue!AR316/NumberValue!AQ316)-1)*100</f>
        <v>-0.89128180875639451</v>
      </c>
      <c r="AS316">
        <f>((NumberValue!AS316/NumberValue!AR316)-1)*100</f>
        <v>-0.87360287775064549</v>
      </c>
      <c r="AT316">
        <f>((NumberValue!AT316/NumberValue!AS316)-1)*100</f>
        <v>0.51656144118790159</v>
      </c>
      <c r="AU316">
        <f>((NumberValue!AU316/NumberValue!AT316)-1)*100</f>
        <v>-1.0830723890219218</v>
      </c>
      <c r="AV316">
        <f>((NumberValue!AV316/NumberValue!AU316)-1)*100</f>
        <v>-0.43573796134221965</v>
      </c>
      <c r="AW316">
        <f>((NumberValue!AW316/NumberValue!AV316)-1)*100</f>
        <v>0.10099498765616666</v>
      </c>
      <c r="AX316">
        <f>((NumberValue!AX316/NumberValue!AW316)-1)*100</f>
        <v>0.9136429879301966</v>
      </c>
      <c r="AY316">
        <f>((NumberValue!AY316/NumberValue!AX316)-1)*100</f>
        <v>-2.2328784877154728</v>
      </c>
      <c r="AZ316">
        <f>((NumberValue!AZ316/NumberValue!AY316)-1)*100</f>
        <v>-1.9089101410851295</v>
      </c>
      <c r="BA316">
        <f>((NumberValue!BA316/NumberValue!AZ316)-1)*100</f>
        <v>-4.9790528408981132</v>
      </c>
      <c r="BB316">
        <f>((NumberValue!BB316/NumberValue!BA316)-1)*100</f>
        <v>0.60140598967857173</v>
      </c>
      <c r="BC316">
        <f>((NumberValue!BC316/NumberValue!BB316)-1)*100</f>
        <v>-0.77553823161125024</v>
      </c>
      <c r="BD316">
        <f>((NumberValue!BD316/NumberValue!BC316)-1)*100</f>
        <v>2.7030327702015189</v>
      </c>
      <c r="BE316">
        <f>((NumberValue!BE316/NumberValue!BD316)-1)*100</f>
        <v>-0.78282928376075533</v>
      </c>
      <c r="BF316">
        <f>((NumberValue!BF316/NumberValue!BE316)-1)*100</f>
        <v>-0.85292531410422479</v>
      </c>
      <c r="BG316">
        <f>((NumberValue!BG316/NumberValue!BF316)-1)*100</f>
        <v>-1.8615520992827927</v>
      </c>
      <c r="BH316">
        <f>((NumberValue!BH316/NumberValue!BG316)-1)*100</f>
        <v>-0.83141730990310414</v>
      </c>
      <c r="BI316">
        <f>((NumberValue!BI316/NumberValue!BH316)-1)*100</f>
        <v>2.703541929741049</v>
      </c>
      <c r="BJ316">
        <f>((NumberValue!BJ316/NumberValue!BI316)-1)*100</f>
        <v>0.33458972446736013</v>
      </c>
      <c r="BK316">
        <f>((NumberValue!BK316/NumberValue!BJ316)-1)*100</f>
        <v>-2.2780690652684843</v>
      </c>
      <c r="BL316">
        <f>((NumberValue!BL316/NumberValue!BK316)-1)*100</f>
        <v>-1.788467468393462</v>
      </c>
      <c r="BM316">
        <f>((NumberValue!BM316/NumberValue!BL316)-1)*100</f>
        <v>2.4782836211407533</v>
      </c>
      <c r="BN316">
        <f>((NumberValue!BN316/NumberValue!BM316)-1)*100</f>
        <v>-1.0314753160807988</v>
      </c>
      <c r="BO316">
        <f>((NumberValue!BO316/NumberValue!BN316)-1)*100</f>
        <v>0.99269410162217131</v>
      </c>
      <c r="BP316">
        <f>((NumberValue!BP316/NumberValue!BO316)-1)*100</f>
        <v>-0.65597220803106371</v>
      </c>
      <c r="BQ316">
        <f>((NumberValue!BQ316/NumberValue!BP316)-1)*100</f>
        <v>-0.18101781379847859</v>
      </c>
      <c r="BR316">
        <f>((NumberValue!BR316/NumberValue!BQ316)-1)*100</f>
        <v>-1.7969748176235534</v>
      </c>
      <c r="BS316">
        <f>((NumberValue!BS316/NumberValue!BR316)-1)*100</f>
        <v>1.3828849624375916</v>
      </c>
      <c r="BT316">
        <f>((NumberValue!BT316/NumberValue!BS316)-1)*100</f>
        <v>-4.3404466706683404</v>
      </c>
      <c r="BU316">
        <f>((NumberValue!BU316/NumberValue!BT316)-1)*100</f>
        <v>2.520772027003626</v>
      </c>
      <c r="BV316">
        <f>((NumberValue!BV316/NumberValue!BU316)-1)*100</f>
        <v>1.4309533357252713</v>
      </c>
      <c r="BW316">
        <f>((NumberValue!BW316/NumberValue!BV316)-1)*100</f>
        <v>-0.21431989845812627</v>
      </c>
      <c r="BX316">
        <f>((NumberValue!BX316/NumberValue!BW316)-1)*100</f>
        <v>-2.4668446075569284</v>
      </c>
      <c r="BY316">
        <f>((NumberValue!BY316/NumberValue!BX316)-1)*100</f>
        <v>-3.3202916212344724</v>
      </c>
      <c r="BZ316">
        <f>((NumberValue!BZ316/NumberValue!BY316)-1)*100</f>
        <v>-3.5426802299867277</v>
      </c>
      <c r="CA316">
        <f>((NumberValue!CA316/NumberValue!BZ316)-1)*100</f>
        <v>2.6021367325416156</v>
      </c>
      <c r="CB316">
        <f>((NumberValue!CB316/NumberValue!CA316)-1)*100</f>
        <v>5.0164234799901619</v>
      </c>
      <c r="CC316">
        <f>((NumberValue!CC316/NumberValue!CB316)-1)*100</f>
        <v>-0.50002127750117253</v>
      </c>
      <c r="CD316">
        <f>((NumberValue!CD316/NumberValue!CC316)-1)*100</f>
        <v>0.28013600496117341</v>
      </c>
      <c r="CE316">
        <f>((NumberValue!CE316/NumberValue!CD316)-1)*100</f>
        <v>1.1024864588220495</v>
      </c>
      <c r="CF316">
        <f>((NumberValue!CF316/NumberValue!CE316)-1)*100</f>
        <v>3.8957204024382408</v>
      </c>
      <c r="CG316">
        <f>((NumberValue!CG316/NumberValue!CF316)-1)*100</f>
        <v>1.9286207316578041</v>
      </c>
      <c r="CH316">
        <f>((NumberValue!CH316/NumberValue!CG316)-1)*100</f>
        <v>-1.0018323773103965</v>
      </c>
      <c r="CI316">
        <f>((NumberValue!CI316/NumberValue!CH316)-1)*100</f>
        <v>-1.4042852831707142</v>
      </c>
      <c r="CJ316">
        <f>((NumberValue!CJ316/NumberValue!CI316)-1)*100</f>
        <v>-0.67745424123084597</v>
      </c>
      <c r="CK316">
        <f>((NumberValue!CK316/NumberValue!CJ316)-1)*100</f>
        <v>-0.41499743194658434</v>
      </c>
      <c r="CL316">
        <f>((NumberValue!CL316/NumberValue!CK316)-1)*100</f>
        <v>1.3533307201947453</v>
      </c>
      <c r="CM316">
        <f>((NumberValue!CM316/NumberValue!CL316)-1)*100</f>
        <v>-2.3082090007938261</v>
      </c>
      <c r="CN316">
        <f>((NumberValue!CN316/NumberValue!CM316)-1)*100</f>
        <v>-7.7091363683712277E-2</v>
      </c>
      <c r="CO316">
        <f>((NumberValue!CO316/NumberValue!CN316)-1)*100</f>
        <v>1.768213853788736</v>
      </c>
      <c r="CP316">
        <f>((NumberValue!CP316/NumberValue!CO316)-1)*100</f>
        <v>0.57369995492357884</v>
      </c>
      <c r="CQ316">
        <f>((NumberValue!CQ316/NumberValue!CP316)-1)*100</f>
        <v>1.2875361610235059</v>
      </c>
    </row>
    <row r="317" spans="1:95" x14ac:dyDescent="0.25">
      <c r="A317" t="s">
        <v>316</v>
      </c>
      <c r="B317" t="s">
        <v>713</v>
      </c>
      <c r="D317">
        <f>((NumberValue!D317/NumberValue!C317)-1)*100</f>
        <v>0.3806499741770164</v>
      </c>
      <c r="E317">
        <f>((NumberValue!E317/NumberValue!D317)-1)*100</f>
        <v>-1.9398605129768653</v>
      </c>
      <c r="F317">
        <f>((NumberValue!F317/NumberValue!E317)-1)*100</f>
        <v>-0.82199766809172292</v>
      </c>
      <c r="G317">
        <f>((NumberValue!G317/NumberValue!F317)-1)*100</f>
        <v>1.1050806277798531</v>
      </c>
      <c r="H317">
        <f>((NumberValue!H317/NumberValue!G317)-1)*100</f>
        <v>1.308114183833653</v>
      </c>
      <c r="I317">
        <f>((NumberValue!I317/NumberValue!H317)-1)*100</f>
        <v>-0.68865253653683789</v>
      </c>
      <c r="J317">
        <f>((NumberValue!J317/NumberValue!I317)-1)*100</f>
        <v>2.1438477540642431</v>
      </c>
      <c r="K317">
        <f>((NumberValue!K317/NumberValue!J317)-1)*100</f>
        <v>-6.7849667163250142</v>
      </c>
      <c r="L317">
        <f>((NumberValue!L317/NumberValue!K317)-1)*100</f>
        <v>-2.1524953976249872</v>
      </c>
      <c r="M317">
        <f>((NumberValue!M317/NumberValue!L317)-1)*100</f>
        <v>2.4190046932826004</v>
      </c>
      <c r="N317">
        <f>((NumberValue!N317/NumberValue!M317)-1)*100</f>
        <v>1.6613844197266747</v>
      </c>
      <c r="O317">
        <f>((NumberValue!O317/NumberValue!N317)-1)*100</f>
        <v>0.39714058776807448</v>
      </c>
      <c r="P317">
        <f>((NumberValue!P317/NumberValue!O317)-1)*100</f>
        <v>-0.34414556962024667</v>
      </c>
      <c r="Q317">
        <f>((NumberValue!Q317/NumberValue!P317)-1)*100</f>
        <v>2.5919898384471729</v>
      </c>
      <c r="R317">
        <f>((NumberValue!R317/NumberValue!Q317)-1)*100</f>
        <v>1.648224096571993</v>
      </c>
      <c r="S317">
        <f>((NumberValue!S317/NumberValue!R317)-1)*100</f>
        <v>0.32353836784408951</v>
      </c>
      <c r="T317">
        <f>((NumberValue!T317/NumberValue!S317)-1)*100</f>
        <v>0.54634442463104005</v>
      </c>
      <c r="U317">
        <f>((NumberValue!U317/NumberValue!T317)-1)*100</f>
        <v>3.6300516961624174</v>
      </c>
      <c r="V317">
        <f>((NumberValue!V317/NumberValue!U317)-1)*100</f>
        <v>-5.2361358919273293</v>
      </c>
      <c r="W317">
        <f>((NumberValue!W317/NumberValue!V317)-1)*100</f>
        <v>-2.0288184438040369</v>
      </c>
      <c r="X317">
        <f>((NumberValue!X317/NumberValue!W317)-1)*100</f>
        <v>0.90991096991803744</v>
      </c>
      <c r="Y317">
        <f>((NumberValue!Y317/NumberValue!X317)-1)*100</f>
        <v>-2.203738971588487</v>
      </c>
      <c r="Z317">
        <f>((NumberValue!Z317/NumberValue!Y317)-1)*100</f>
        <v>-2.5097369048565188</v>
      </c>
      <c r="AA317">
        <f>((NumberValue!AA317/NumberValue!Z317)-1)*100</f>
        <v>4.139744399828782</v>
      </c>
      <c r="AB317">
        <f>((NumberValue!AB317/NumberValue!AA317)-1)*100</f>
        <v>1.3857355358960266</v>
      </c>
      <c r="AC317">
        <f>((NumberValue!AC317/NumberValue!AB317)-1)*100</f>
        <v>0.35714285714285587</v>
      </c>
      <c r="AD317">
        <f>((NumberValue!AD317/NumberValue!AC317)-1)*100</f>
        <v>-0.86371068577473231</v>
      </c>
      <c r="AE317">
        <f>((NumberValue!AE317/NumberValue!AD317)-1)*100</f>
        <v>0.95467246196832001</v>
      </c>
      <c r="AF317">
        <f>((NumberValue!AF317/NumberValue!AE317)-1)*100</f>
        <v>-0.13646498039517896</v>
      </c>
      <c r="AG317">
        <f>((NumberValue!AG317/NumberValue!AF317)-1)*100</f>
        <v>0.68518197740439213</v>
      </c>
      <c r="AH317">
        <f>((NumberValue!AH317/NumberValue!AG317)-1)*100</f>
        <v>4.014298549117612E-2</v>
      </c>
      <c r="AI317">
        <f>((NumberValue!AI317/NumberValue!AH317)-1)*100</f>
        <v>1.0337447930599764</v>
      </c>
      <c r="AJ317">
        <f>((NumberValue!AJ317/NumberValue!AI317)-1)*100</f>
        <v>1.5640661938534306</v>
      </c>
      <c r="AK317">
        <f>((NumberValue!AK317/NumberValue!AJ317)-1)*100</f>
        <v>-0.24952515734981695</v>
      </c>
      <c r="AL317">
        <f>((NumberValue!AL317/NumberValue!AK317)-1)*100</f>
        <v>-0.77844982078852931</v>
      </c>
      <c r="AM317">
        <f>((NumberValue!AM317/NumberValue!AL317)-1)*100</f>
        <v>6.0205828676784812E-2</v>
      </c>
      <c r="AN317">
        <f>((NumberValue!AN317/NumberValue!AM317)-1)*100</f>
        <v>-3.0103604535283934</v>
      </c>
      <c r="AO317">
        <f>((NumberValue!AO317/NumberValue!AN317)-1)*100</f>
        <v>5.8159823194126048E-3</v>
      </c>
      <c r="AP317">
        <f>((NumberValue!AP317/NumberValue!AO317)-1)*100</f>
        <v>-0.37607831734030039</v>
      </c>
      <c r="AQ317">
        <f>((NumberValue!AQ317/NumberValue!AP317)-1)*100</f>
        <v>2.7144830806950626</v>
      </c>
      <c r="AR317">
        <f>((NumberValue!AR317/NumberValue!AQ317)-1)*100</f>
        <v>-5.3044367824806038E-2</v>
      </c>
      <c r="AS317">
        <f>((NumberValue!AS317/NumberValue!AR317)-1)*100</f>
        <v>0.19144016073391334</v>
      </c>
      <c r="AT317">
        <f>((NumberValue!AT317/NumberValue!AS317)-1)*100</f>
        <v>1.0934750941183236</v>
      </c>
      <c r="AU317">
        <f>((NumberValue!AU317/NumberValue!AT317)-1)*100</f>
        <v>-3.7558246159028363</v>
      </c>
      <c r="AV317">
        <f>((NumberValue!AV317/NumberValue!AU317)-1)*100</f>
        <v>-3.4999027804782923E-2</v>
      </c>
      <c r="AW317">
        <f>((NumberValue!AW317/NumberValue!AV317)-1)*100</f>
        <v>0.39095930911072774</v>
      </c>
      <c r="AX317">
        <f>((NumberValue!AX317/NumberValue!AW317)-1)*100</f>
        <v>-2.0459961637572022</v>
      </c>
      <c r="AY317">
        <f>((NumberValue!AY317/NumberValue!AX317)-1)*100</f>
        <v>-6.3908064165199558</v>
      </c>
      <c r="AZ317">
        <f>((NumberValue!AZ317/NumberValue!AY317)-1)*100</f>
        <v>-0.32751553057516203</v>
      </c>
      <c r="BA317">
        <f>((NumberValue!BA317/NumberValue!AZ317)-1)*100</f>
        <v>-2.255623158296427</v>
      </c>
      <c r="BB317">
        <f>((NumberValue!BB317/NumberValue!BA317)-1)*100</f>
        <v>2.6893964040167528</v>
      </c>
      <c r="BC317">
        <f>((NumberValue!BC317/NumberValue!BB317)-1)*100</f>
        <v>1.0201279912138039</v>
      </c>
      <c r="BD317">
        <f>((NumberValue!BD317/NumberValue!BC317)-1)*100</f>
        <v>5.264478360861391</v>
      </c>
      <c r="BE317">
        <f>((NumberValue!BE317/NumberValue!BD317)-1)*100</f>
        <v>-0.67331373639469838</v>
      </c>
      <c r="BF317">
        <f>((NumberValue!BF317/NumberValue!BE317)-1)*100</f>
        <v>-1.3997480453518341</v>
      </c>
      <c r="BG317">
        <f>((NumberValue!BG317/NumberValue!BF317)-1)*100</f>
        <v>-0.92275243870287849</v>
      </c>
      <c r="BH317">
        <f>((NumberValue!BH317/NumberValue!BG317)-1)*100</f>
        <v>-0.21901993695500055</v>
      </c>
      <c r="BI317">
        <f>((NumberValue!BI317/NumberValue!BH317)-1)*100</f>
        <v>1.1713541346134226</v>
      </c>
      <c r="BJ317">
        <f>((NumberValue!BJ317/NumberValue!BI317)-1)*100</f>
        <v>1.2307879476053385</v>
      </c>
      <c r="BK317">
        <f>((NumberValue!BK317/NumberValue!BJ317)-1)*100</f>
        <v>-2.9584376564847248</v>
      </c>
      <c r="BL317">
        <f>((NumberValue!BL317/NumberValue!BK317)-1)*100</f>
        <v>-6.8981175693527019</v>
      </c>
      <c r="BM317">
        <f>((NumberValue!BM317/NumberValue!BL317)-1)*100</f>
        <v>1.6294949674100945</v>
      </c>
      <c r="BN317">
        <f>((NumberValue!BN317/NumberValue!BM317)-1)*100</f>
        <v>-0.94675072533323412</v>
      </c>
      <c r="BO317">
        <f>((NumberValue!BO317/NumberValue!BN317)-1)*100</f>
        <v>-1.2795383971634156</v>
      </c>
      <c r="BP317">
        <f>((NumberValue!BP317/NumberValue!BO317)-1)*100</f>
        <v>-3.5180475616829687</v>
      </c>
      <c r="BQ317">
        <f>((NumberValue!BQ317/NumberValue!BP317)-1)*100</f>
        <v>-3.0289717681333705</v>
      </c>
      <c r="BR317">
        <f>((NumberValue!BR317/NumberValue!BQ317)-1)*100</f>
        <v>-2.439257016142482</v>
      </c>
      <c r="BS317">
        <f>((NumberValue!BS317/NumberValue!BR317)-1)*100</f>
        <v>2.6444422719718474</v>
      </c>
      <c r="BT317">
        <f>((NumberValue!BT317/NumberValue!BS317)-1)*100</f>
        <v>-7.1979618077051333</v>
      </c>
      <c r="BU317">
        <f>((NumberValue!BU317/NumberValue!BT317)-1)*100</f>
        <v>5.8268120590121875</v>
      </c>
      <c r="BV317">
        <f>((NumberValue!BV317/NumberValue!BU317)-1)*100</f>
        <v>0.38549192648982267</v>
      </c>
      <c r="BW317">
        <f>((NumberValue!BW317/NumberValue!BV317)-1)*100</f>
        <v>0.51201545707040275</v>
      </c>
      <c r="BX317">
        <f>((NumberValue!BX317/NumberValue!BW317)-1)*100</f>
        <v>-1.0500516615805977</v>
      </c>
      <c r="BY317">
        <f>((NumberValue!BY317/NumberValue!BX317)-1)*100</f>
        <v>-0.55123846527439513</v>
      </c>
      <c r="BZ317">
        <f>((NumberValue!BZ317/NumberValue!BY317)-1)*100</f>
        <v>-5.1131785217200187</v>
      </c>
      <c r="CA317">
        <f>((NumberValue!CA317/NumberValue!BZ317)-1)*100</f>
        <v>3.7237190869553904</v>
      </c>
      <c r="CB317">
        <f>((NumberValue!CB317/NumberValue!CA317)-1)*100</f>
        <v>-1.0742817446533937</v>
      </c>
      <c r="CC317">
        <f>((NumberValue!CC317/NumberValue!CB317)-1)*100</f>
        <v>1.6552554360093286</v>
      </c>
      <c r="CD317">
        <f>((NumberValue!CD317/NumberValue!CC317)-1)*100</f>
        <v>0.46381960377963605</v>
      </c>
      <c r="CE317">
        <f>((NumberValue!CE317/NumberValue!CD317)-1)*100</f>
        <v>1.7288377004494038</v>
      </c>
      <c r="CF317">
        <f>((NumberValue!CF317/NumberValue!CE317)-1)*100</f>
        <v>4.3500301750150738</v>
      </c>
      <c r="CG317">
        <f>((NumberValue!CG317/NumberValue!CF317)-1)*100</f>
        <v>5.769542184282983</v>
      </c>
      <c r="CH317">
        <f>((NumberValue!CH317/NumberValue!CG317)-1)*100</f>
        <v>-2.2506069421053931</v>
      </c>
      <c r="CI317">
        <f>((NumberValue!CI317/NumberValue!CH317)-1)*100</f>
        <v>-1.452161460664092</v>
      </c>
      <c r="CJ317">
        <f>((NumberValue!CJ317/NumberValue!CI317)-1)*100</f>
        <v>1.0058352065027476</v>
      </c>
      <c r="CK317">
        <f>((NumberValue!CK317/NumberValue!CJ317)-1)*100</f>
        <v>1.0070584003956107</v>
      </c>
      <c r="CL317">
        <f>((NumberValue!CL317/NumberValue!CK317)-1)*100</f>
        <v>-1.9717808341122467</v>
      </c>
      <c r="CM317">
        <f>((NumberValue!CM317/NumberValue!CL317)-1)*100</f>
        <v>-0.33599709407918787</v>
      </c>
      <c r="CN317">
        <f>((NumberValue!CN317/NumberValue!CM317)-1)*100</f>
        <v>-0.38952164009112833</v>
      </c>
      <c r="CO317">
        <f>((NumberValue!CO317/NumberValue!CN317)-1)*100</f>
        <v>2.1313087424821298</v>
      </c>
      <c r="CP317">
        <f>((NumberValue!CP317/NumberValue!CO317)-1)*100</f>
        <v>-2.0666801012068747</v>
      </c>
      <c r="CQ317">
        <f>((NumberValue!CQ317/NumberValue!CP317)-1)*100</f>
        <v>2.0051214047281496</v>
      </c>
    </row>
    <row r="318" spans="1:95" x14ac:dyDescent="0.25">
      <c r="A318" t="s">
        <v>317</v>
      </c>
      <c r="B318" t="s">
        <v>714</v>
      </c>
      <c r="D318">
        <f>((NumberValue!D318/NumberValue!C318)-1)*100</f>
        <v>1.1654257041113558</v>
      </c>
      <c r="E318">
        <f>((NumberValue!E318/NumberValue!D318)-1)*100</f>
        <v>-0.94933333333333536</v>
      </c>
      <c r="F318">
        <f>((NumberValue!F318/NumberValue!E318)-1)*100</f>
        <v>-2.3906956709024429</v>
      </c>
      <c r="G318">
        <f>((NumberValue!G318/NumberValue!F318)-1)*100</f>
        <v>1.3294351279788286</v>
      </c>
      <c r="H318">
        <f>((NumberValue!H318/NumberValue!G318)-1)*100</f>
        <v>3.8053241874897781</v>
      </c>
      <c r="I318">
        <f>((NumberValue!I318/NumberValue!H318)-1)*100</f>
        <v>-0.38284036081392969</v>
      </c>
      <c r="J318">
        <f>((NumberValue!J318/NumberValue!I318)-1)*100</f>
        <v>0.90550144774941277</v>
      </c>
      <c r="K318">
        <f>((NumberValue!K318/NumberValue!J318)-1)*100</f>
        <v>2.0451818229248131</v>
      </c>
      <c r="L318">
        <f>((NumberValue!L318/NumberValue!K318)-1)*100</f>
        <v>6.0125773301293428</v>
      </c>
      <c r="M318">
        <f>((NumberValue!M318/NumberValue!L318)-1)*100</f>
        <v>0.93561610802990192</v>
      </c>
      <c r="N318">
        <f>((NumberValue!N318/NumberValue!M318)-1)*100</f>
        <v>0.39180085049452806</v>
      </c>
      <c r="O318">
        <f>((NumberValue!O318/NumberValue!N318)-1)*100</f>
        <v>-1.2517252867545459</v>
      </c>
      <c r="P318">
        <f>((NumberValue!P318/NumberValue!O318)-1)*100</f>
        <v>-4.4100636205899431</v>
      </c>
      <c r="Q318">
        <f>((NumberValue!Q318/NumberValue!P318)-1)*100</f>
        <v>-0.61009428729894566</v>
      </c>
      <c r="R318">
        <f>((NumberValue!R318/NumberValue!Q318)-1)*100</f>
        <v>-2.0951704545454475</v>
      </c>
      <c r="S318">
        <f>((NumberValue!S318/NumberValue!R318)-1)*100</f>
        <v>2.4923571169490621</v>
      </c>
      <c r="T318">
        <f>((NumberValue!T318/NumberValue!S318)-1)*100</f>
        <v>-0.69261880687563337</v>
      </c>
      <c r="U318">
        <f>((NumberValue!U318/NumberValue!T318)-1)*100</f>
        <v>-1.8530774321641186</v>
      </c>
      <c r="V318">
        <f>((NumberValue!V318/NumberValue!U318)-1)*100</f>
        <v>0.19191866798069501</v>
      </c>
      <c r="W318">
        <f>((NumberValue!W318/NumberValue!V318)-1)*100</f>
        <v>-1.8223234624145657</v>
      </c>
      <c r="X318">
        <f>((NumberValue!X318/NumberValue!W318)-1)*100</f>
        <v>-3.4328200801518771</v>
      </c>
      <c r="Y318">
        <f>((NumberValue!Y318/NumberValue!X318)-1)*100</f>
        <v>1.0047507235297459</v>
      </c>
      <c r="Z318">
        <f>((NumberValue!Z318/NumberValue!Y318)-1)*100</f>
        <v>-1.2975077039519944</v>
      </c>
      <c r="AA318">
        <f>((NumberValue!AA318/NumberValue!Z318)-1)*100</f>
        <v>4.9296160376832709E-2</v>
      </c>
      <c r="AB318">
        <f>((NumberValue!AB318/NumberValue!AA318)-1)*100</f>
        <v>0.40512427460857037</v>
      </c>
      <c r="AC318">
        <f>((NumberValue!AC318/NumberValue!AB318)-1)*100</f>
        <v>0.51799345692475907</v>
      </c>
      <c r="AD318">
        <f>((NumberValue!AD318/NumberValue!AC318)-1)*100</f>
        <v>-1.8714401952807158</v>
      </c>
      <c r="AE318">
        <f>((NumberValue!AE318/NumberValue!AD318)-1)*100</f>
        <v>-0.61912658927584241</v>
      </c>
      <c r="AF318">
        <f>((NumberValue!AF318/NumberValue!AE318)-1)*100</f>
        <v>-0.11124707976415404</v>
      </c>
      <c r="AG318">
        <f>((NumberValue!AG318/NumberValue!AF318)-1)*100</f>
        <v>1.2306492927943058</v>
      </c>
      <c r="AH318">
        <f>((NumberValue!AH318/NumberValue!AG318)-1)*100</f>
        <v>4.6922272952307553</v>
      </c>
      <c r="AI318">
        <f>((NumberValue!AI318/NumberValue!AH318)-1)*100</f>
        <v>0.6672971836906294</v>
      </c>
      <c r="AJ318">
        <f>((NumberValue!AJ318/NumberValue!AI318)-1)*100</f>
        <v>0.30272978756720192</v>
      </c>
      <c r="AK318">
        <f>((NumberValue!AK318/NumberValue!AJ318)-1)*100</f>
        <v>-0.95748555966072013</v>
      </c>
      <c r="AL318">
        <f>((NumberValue!AL318/NumberValue!AK318)-1)*100</f>
        <v>2.6270162349603332</v>
      </c>
      <c r="AM318">
        <f>((NumberValue!AM318/NumberValue!AL318)-1)*100</f>
        <v>-2.339630369118928</v>
      </c>
      <c r="AN318">
        <f>((NumberValue!AN318/NumberValue!AM318)-1)*100</f>
        <v>-2.4428601383937876</v>
      </c>
      <c r="AO318">
        <f>((NumberValue!AO318/NumberValue!AN318)-1)*100</f>
        <v>1.4078452444922007</v>
      </c>
      <c r="AP318">
        <f>((NumberValue!AP318/NumberValue!AO318)-1)*100</f>
        <v>-1.234633319203049</v>
      </c>
      <c r="AQ318">
        <f>((NumberValue!AQ318/NumberValue!AP318)-1)*100</f>
        <v>-0.68673212082194235</v>
      </c>
      <c r="AR318">
        <f>((NumberValue!AR318/NumberValue!AQ318)-1)*100</f>
        <v>-0.75090486737614537</v>
      </c>
      <c r="AS318">
        <f>((NumberValue!AS318/NumberValue!AR318)-1)*100</f>
        <v>1.5621598084041066</v>
      </c>
      <c r="AT318">
        <f>((NumberValue!AT318/NumberValue!AS318)-1)*100</f>
        <v>-2.5296103756900168</v>
      </c>
      <c r="AU318">
        <f>((NumberValue!AU318/NumberValue!AT318)-1)*100</f>
        <v>0.34090284268983861</v>
      </c>
      <c r="AV318">
        <f>((NumberValue!AV318/NumberValue!AU318)-1)*100</f>
        <v>8.2196284727920066E-2</v>
      </c>
      <c r="AW318">
        <f>((NumberValue!AW318/NumberValue!AV318)-1)*100</f>
        <v>-0.7610600087604058</v>
      </c>
      <c r="AX318">
        <f>((NumberValue!AX318/NumberValue!AW318)-1)*100</f>
        <v>-1.5393103448275935</v>
      </c>
      <c r="AY318">
        <f>((NumberValue!AY318/NumberValue!AX318)-1)*100</f>
        <v>-4.1577944637453683</v>
      </c>
      <c r="AZ318">
        <f>((NumberValue!AZ318/NumberValue!AY318)-1)*100</f>
        <v>4.8351262862488253</v>
      </c>
      <c r="BA318">
        <f>((NumberValue!BA318/NumberValue!AZ318)-1)*100</f>
        <v>1.3384641124309926</v>
      </c>
      <c r="BB318">
        <f>((NumberValue!BB318/NumberValue!BA318)-1)*100</f>
        <v>8.8052391172754874E-2</v>
      </c>
      <c r="BC318">
        <f>((NumberValue!BC318/NumberValue!BB318)-1)*100</f>
        <v>-0.90724143619068665</v>
      </c>
      <c r="BD318">
        <f>((NumberValue!BD318/NumberValue!BC318)-1)*100</f>
        <v>3.8841416047064037E-2</v>
      </c>
      <c r="BE318">
        <f>((NumberValue!BE318/NumberValue!BD318)-1)*100</f>
        <v>-1.5918797492928127</v>
      </c>
      <c r="BF318">
        <f>((NumberValue!BF318/NumberValue!BE318)-1)*100</f>
        <v>-2.6941720211926423</v>
      </c>
      <c r="BG318">
        <f>((NumberValue!BG318/NumberValue!BF318)-1)*100</f>
        <v>-3.9040778498609874</v>
      </c>
      <c r="BH318">
        <f>((NumberValue!BH318/NumberValue!BG318)-1)*100</f>
        <v>-7.8541289933695024</v>
      </c>
      <c r="BI318">
        <f>((NumberValue!BI318/NumberValue!BH318)-1)*100</f>
        <v>2.5381042716033253</v>
      </c>
      <c r="BJ318">
        <f>((NumberValue!BJ318/NumberValue!BI318)-1)*100</f>
        <v>-2.5199362041467332</v>
      </c>
      <c r="BK318">
        <f>((NumberValue!BK318/NumberValue!BJ318)-1)*100</f>
        <v>2.1400523560209495</v>
      </c>
      <c r="BL318">
        <f>((NumberValue!BL318/NumberValue!BK318)-1)*100</f>
        <v>-1.6659191388479488</v>
      </c>
      <c r="BM318">
        <f>((NumberValue!BM318/NumberValue!BL318)-1)*100</f>
        <v>-2.2219326252687965</v>
      </c>
      <c r="BN318">
        <f>((NumberValue!BN318/NumberValue!BM318)-1)*100</f>
        <v>2.0858323337331841</v>
      </c>
      <c r="BO318">
        <f>((NumberValue!BO318/NumberValue!BN318)-1)*100</f>
        <v>-0.66583980677590304</v>
      </c>
      <c r="BP318">
        <f>((NumberValue!BP318/NumberValue!BO318)-1)*100</f>
        <v>-2.2540579614904299</v>
      </c>
      <c r="BQ318">
        <f>((NumberValue!BQ318/NumberValue!BP318)-1)*100</f>
        <v>-3.6573887320155984</v>
      </c>
      <c r="BR318">
        <f>((NumberValue!BR318/NumberValue!BQ318)-1)*100</f>
        <v>-1.3607815771109588</v>
      </c>
      <c r="BS318">
        <f>((NumberValue!BS318/NumberValue!BR318)-1)*100</f>
        <v>5.3201273434736462</v>
      </c>
      <c r="BT318">
        <f>((NumberValue!BT318/NumberValue!BS318)-1)*100</f>
        <v>-1.0546114059246325</v>
      </c>
      <c r="BU318">
        <f>((NumberValue!BU318/NumberValue!BT318)-1)*100</f>
        <v>4.4806517311609007</v>
      </c>
      <c r="BV318">
        <f>((NumberValue!BV318/NumberValue!BU318)-1)*100</f>
        <v>3.7491877842755095</v>
      </c>
      <c r="BW318">
        <f>((NumberValue!BW318/NumberValue!BV318)-1)*100</f>
        <v>0.10646959353666219</v>
      </c>
      <c r="BX318">
        <f>((NumberValue!BX318/NumberValue!BW318)-1)*100</f>
        <v>1.5828328328328256</v>
      </c>
      <c r="BY318">
        <f>((NumberValue!BY318/NumberValue!BX318)-1)*100</f>
        <v>-0.56660713185933131</v>
      </c>
      <c r="BZ318">
        <f>((NumberValue!BZ318/NumberValue!BY318)-1)*100</f>
        <v>-0.42737689687210034</v>
      </c>
      <c r="CA318">
        <f>((NumberValue!CA318/NumberValue!BZ318)-1)*100</f>
        <v>-0.72157253048020786</v>
      </c>
      <c r="CB318">
        <f>((NumberValue!CB318/NumberValue!CA318)-1)*100</f>
        <v>-0.78320802005013013</v>
      </c>
      <c r="CC318">
        <f>((NumberValue!CC318/NumberValue!CB318)-1)*100</f>
        <v>1.4651089359014824</v>
      </c>
      <c r="CD318">
        <f>((NumberValue!CD318/NumberValue!CC318)-1)*100</f>
        <v>8.7135121677972549E-2</v>
      </c>
      <c r="CE318">
        <f>((NumberValue!CE318/NumberValue!CD318)-1)*100</f>
        <v>0.32958149368822465</v>
      </c>
      <c r="CF318">
        <f>((NumberValue!CF318/NumberValue!CE318)-1)*100</f>
        <v>0.68179000867731876</v>
      </c>
      <c r="CG318">
        <f>((NumberValue!CG318/NumberValue!CF318)-1)*100</f>
        <v>3.1888697365180851</v>
      </c>
      <c r="CH318">
        <f>((NumberValue!CH318/NumberValue!CG318)-1)*100</f>
        <v>-1.5272640496360901</v>
      </c>
      <c r="CI318">
        <f>((NumberValue!CI318/NumberValue!CH318)-1)*100</f>
        <v>6.0584030049826154E-3</v>
      </c>
      <c r="CJ318">
        <f>((NumberValue!CJ318/NumberValue!CI318)-1)*100</f>
        <v>-0.37559823105349777</v>
      </c>
      <c r="CK318">
        <f>((NumberValue!CK318/NumberValue!CJ318)-1)*100</f>
        <v>0.98510185466706979</v>
      </c>
      <c r="CL318">
        <f>((NumberValue!CL318/NumberValue!CK318)-1)*100</f>
        <v>2.0714156680917695</v>
      </c>
      <c r="CM318">
        <f>((NumberValue!CM318/NumberValue!CL318)-1)*100</f>
        <v>0.4070556309362372</v>
      </c>
      <c r="CN318">
        <f>((NumberValue!CN318/NumberValue!CM318)-1)*100</f>
        <v>4.6533490011750889</v>
      </c>
      <c r="CO318">
        <f>((NumberValue!CO318/NumberValue!CN318)-1)*100</f>
        <v>2.1670783741297939</v>
      </c>
      <c r="CP318">
        <f>((NumberValue!CP318/NumberValue!CO318)-1)*100</f>
        <v>4.346631497966813</v>
      </c>
      <c r="CQ318">
        <f>((NumberValue!CQ318/NumberValue!CP318)-1)*100</f>
        <v>-1.7378482279214236</v>
      </c>
    </row>
    <row r="319" spans="1:95" x14ac:dyDescent="0.25">
      <c r="A319" t="s">
        <v>318</v>
      </c>
      <c r="B319" t="s">
        <v>715</v>
      </c>
      <c r="D319">
        <f>((NumberValue!D319/NumberValue!C319)-1)*100</f>
        <v>0.4521746028598006</v>
      </c>
      <c r="E319">
        <f>((NumberValue!E319/NumberValue!D319)-1)*100</f>
        <v>-1.2043197567668917</v>
      </c>
      <c r="F319">
        <f>((NumberValue!F319/NumberValue!E319)-1)*100</f>
        <v>-0.32373453767912119</v>
      </c>
      <c r="G319">
        <f>((NumberValue!G319/NumberValue!F319)-1)*100</f>
        <v>-5.0582409430822484</v>
      </c>
      <c r="H319">
        <f>((NumberValue!H319/NumberValue!G319)-1)*100</f>
        <v>0.24284145620407926</v>
      </c>
      <c r="I319">
        <f>((NumberValue!I319/NumberValue!H319)-1)*100</f>
        <v>-1.1248973057235045</v>
      </c>
      <c r="J319">
        <f>((NumberValue!J319/NumberValue!I319)-1)*100</f>
        <v>1.4913607601685364E-2</v>
      </c>
      <c r="K319">
        <f>((NumberValue!K319/NumberValue!J319)-1)*100</f>
        <v>-3.9408657123381041</v>
      </c>
      <c r="L319">
        <f>((NumberValue!L319/NumberValue!K319)-1)*100</f>
        <v>2.2708120814299182</v>
      </c>
      <c r="M319">
        <f>((NumberValue!M319/NumberValue!L319)-1)*100</f>
        <v>1.1058588837330241</v>
      </c>
      <c r="N319">
        <f>((NumberValue!N319/NumberValue!M319)-1)*100</f>
        <v>1.2953590117525948</v>
      </c>
      <c r="O319">
        <f>((NumberValue!O319/NumberValue!N319)-1)*100</f>
        <v>0.13973577235772972</v>
      </c>
      <c r="P319">
        <f>((NumberValue!P319/NumberValue!O319)-1)*100</f>
        <v>-1.21781047824433</v>
      </c>
      <c r="Q319">
        <f>((NumberValue!Q319/NumberValue!P319)-1)*100</f>
        <v>-0.23543512692093538</v>
      </c>
      <c r="R319">
        <f>((NumberValue!R319/NumberValue!Q319)-1)*100</f>
        <v>2.1088989959667126</v>
      </c>
      <c r="S319">
        <f>((NumberValue!S319/NumberValue!R319)-1)*100</f>
        <v>-0.25422838533459835</v>
      </c>
      <c r="T319">
        <f>((NumberValue!T319/NumberValue!S319)-1)*100</f>
        <v>4.1391077221215822</v>
      </c>
      <c r="U319">
        <f>((NumberValue!U319/NumberValue!T319)-1)*100</f>
        <v>2.9612249438702332</v>
      </c>
      <c r="V319">
        <f>((NumberValue!V319/NumberValue!U319)-1)*100</f>
        <v>0.34182661139814385</v>
      </c>
      <c r="W319">
        <f>((NumberValue!W319/NumberValue!V319)-1)*100</f>
        <v>-3.4771031971337241</v>
      </c>
      <c r="X319">
        <f>((NumberValue!X319/NumberValue!W319)-1)*100</f>
        <v>-1.6774507616478473</v>
      </c>
      <c r="Y319">
        <f>((NumberValue!Y319/NumberValue!X319)-1)*100</f>
        <v>-4.0413417502165982</v>
      </c>
      <c r="Z319">
        <f>((NumberValue!Z319/NumberValue!Y319)-1)*100</f>
        <v>-1.8875631516715119</v>
      </c>
      <c r="AA319">
        <f>((NumberValue!AA319/NumberValue!Z319)-1)*100</f>
        <v>1.1459999561759249</v>
      </c>
      <c r="AB319">
        <f>((NumberValue!AB319/NumberValue!AA319)-1)*100</f>
        <v>2.0233968804159286</v>
      </c>
      <c r="AC319">
        <f>((NumberValue!AC319/NumberValue!AB319)-1)*100</f>
        <v>1.5118698772667694</v>
      </c>
      <c r="AD319">
        <f>((NumberValue!AD319/NumberValue!AC319)-1)*100</f>
        <v>-2.1398987574781425</v>
      </c>
      <c r="AE319">
        <f>((NumberValue!AE319/NumberValue!AD319)-1)*100</f>
        <v>1.2269414103413645</v>
      </c>
      <c r="AF319">
        <f>((NumberValue!AF319/NumberValue!AE319)-1)*100</f>
        <v>1.1994002998500841</v>
      </c>
      <c r="AG319">
        <f>((NumberValue!AG319/NumberValue!AF319)-1)*100</f>
        <v>0.26082420448616528</v>
      </c>
      <c r="AH319">
        <f>((NumberValue!AH319/NumberValue!AG319)-1)*100</f>
        <v>0.34339229968782803</v>
      </c>
      <c r="AI319">
        <f>((NumberValue!AI319/NumberValue!AH319)-1)*100</f>
        <v>2.3063362024266176</v>
      </c>
      <c r="AJ319">
        <f>((NumberValue!AJ319/NumberValue!AI319)-1)*100</f>
        <v>-0.26760192186834342</v>
      </c>
      <c r="AK319">
        <f>((NumberValue!AK319/NumberValue!AJ319)-1)*100</f>
        <v>0.30694176237422433</v>
      </c>
      <c r="AL319">
        <f>((NumberValue!AL319/NumberValue!AK319)-1)*100</f>
        <v>-0.21480971102014745</v>
      </c>
      <c r="AM319">
        <f>((NumberValue!AM319/NumberValue!AL319)-1)*100</f>
        <v>-0.89967506092607508</v>
      </c>
      <c r="AN319">
        <f>((NumberValue!AN319/NumberValue!AM319)-1)*100</f>
        <v>1.5328811197409697</v>
      </c>
      <c r="AO319">
        <f>((NumberValue!AO319/NumberValue!AN319)-1)*100</f>
        <v>1.7902916540518676</v>
      </c>
      <c r="AP319">
        <f>((NumberValue!AP319/NumberValue!AO319)-1)*100</f>
        <v>-1.7726840101522812</v>
      </c>
      <c r="AQ319">
        <f>((NumberValue!AQ319/NumberValue!AP319)-1)*100</f>
        <v>0.15543623077234336</v>
      </c>
      <c r="AR319">
        <f>((NumberValue!AR319/NumberValue!AQ319)-1)*100</f>
        <v>8.2394437166179557</v>
      </c>
      <c r="AS319">
        <f>((NumberValue!AS319/NumberValue!AR319)-1)*100</f>
        <v>0.324004245572862</v>
      </c>
      <c r="AT319">
        <f>((NumberValue!AT319/NumberValue!AS319)-1)*100</f>
        <v>0.33038216678731303</v>
      </c>
      <c r="AU319">
        <f>((NumberValue!AU319/NumberValue!AT319)-1)*100</f>
        <v>-1.6298214781241382</v>
      </c>
      <c r="AV319">
        <f>((NumberValue!AV319/NumberValue!AU319)-1)*100</f>
        <v>-0.1560913228269345</v>
      </c>
      <c r="AW319">
        <f>((NumberValue!AW319/NumberValue!AV319)-1)*100</f>
        <v>1.0039366370947933</v>
      </c>
      <c r="AX319">
        <f>((NumberValue!AX319/NumberValue!AW319)-1)*100</f>
        <v>-6.3553632701775165</v>
      </c>
      <c r="AY319">
        <f>((NumberValue!AY319/NumberValue!AX319)-1)*100</f>
        <v>-1.8938187032021769</v>
      </c>
      <c r="AZ319">
        <f>((NumberValue!AZ319/NumberValue!AY319)-1)*100</f>
        <v>0.50745965695726536</v>
      </c>
      <c r="BA319">
        <f>((NumberValue!BA319/NumberValue!AZ319)-1)*100</f>
        <v>0.53519135615469615</v>
      </c>
      <c r="BB319">
        <f>((NumberValue!BB319/NumberValue!BA319)-1)*100</f>
        <v>1.0044194455604671</v>
      </c>
      <c r="BC319">
        <f>((NumberValue!BC319/NumberValue!BB319)-1)*100</f>
        <v>0.39379474940335335</v>
      </c>
      <c r="BD319">
        <f>((NumberValue!BD319/NumberValue!BC319)-1)*100</f>
        <v>-0.94892824596854997</v>
      </c>
      <c r="BE319">
        <f>((NumberValue!BE319/NumberValue!BD319)-1)*100</f>
        <v>-0.20200404008079431</v>
      </c>
      <c r="BF319">
        <f>((NumberValue!BF319/NumberValue!BE319)-1)*100</f>
        <v>9.0183975309621189E-2</v>
      </c>
      <c r="BG319">
        <f>((NumberValue!BG319/NumberValue!BF319)-1)*100</f>
        <v>-3.850389443966129</v>
      </c>
      <c r="BH319">
        <f>((NumberValue!BH319/NumberValue!BG319)-1)*100</f>
        <v>-1.3431903373594345</v>
      </c>
      <c r="BI319">
        <f>((NumberValue!BI319/NumberValue!BH319)-1)*100</f>
        <v>3.0416886543535693</v>
      </c>
      <c r="BJ319">
        <f>((NumberValue!BJ319/NumberValue!BI319)-1)*100</f>
        <v>-0.98942969518190926</v>
      </c>
      <c r="BK319">
        <f>((NumberValue!BK319/NumberValue!BJ319)-1)*100</f>
        <v>-2.0607038669232303</v>
      </c>
      <c r="BL319">
        <f>((NumberValue!BL319/NumberValue!BK319)-1)*100</f>
        <v>-3.2427065509009867</v>
      </c>
      <c r="BM319">
        <f>((NumberValue!BM319/NumberValue!BL319)-1)*100</f>
        <v>4.5784026898388674</v>
      </c>
      <c r="BN319">
        <f>((NumberValue!BN319/NumberValue!BM319)-1)*100</f>
        <v>-0.40710662017996446</v>
      </c>
      <c r="BO319">
        <f>((NumberValue!BO319/NumberValue!BN319)-1)*100</f>
        <v>0.16770082173402923</v>
      </c>
      <c r="BP319">
        <f>((NumberValue!BP319/NumberValue!BO319)-1)*100</f>
        <v>-0.370416875941737</v>
      </c>
      <c r="BQ319">
        <f>((NumberValue!BQ319/NumberValue!BP319)-1)*100</f>
        <v>2.3105845778981227E-2</v>
      </c>
      <c r="BR319">
        <f>((NumberValue!BR319/NumberValue!BQ319)-1)*100</f>
        <v>-0.30450669914737771</v>
      </c>
      <c r="BS319">
        <f>((NumberValue!BS319/NumberValue!BR319)-1)*100</f>
        <v>0.47395361573947525</v>
      </c>
      <c r="BT319">
        <f>((NumberValue!BT319/NumberValue!BS319)-1)*100</f>
        <v>-4.3041636965910568</v>
      </c>
      <c r="BU319">
        <f>((NumberValue!BU319/NumberValue!BT319)-1)*100</f>
        <v>2.1952021031876434</v>
      </c>
      <c r="BV319">
        <f>((NumberValue!BV319/NumberValue!BU319)-1)*100</f>
        <v>1.6571269320642346</v>
      </c>
      <c r="BW319">
        <f>((NumberValue!BW319/NumberValue!BV319)-1)*100</f>
        <v>-1.2758329818641889</v>
      </c>
      <c r="BX319">
        <f>((NumberValue!BX319/NumberValue!BW319)-1)*100</f>
        <v>-1.0424009398697032</v>
      </c>
      <c r="BY319">
        <f>((NumberValue!BY319/NumberValue!BX319)-1)*100</f>
        <v>-2.6377706305178328</v>
      </c>
      <c r="BZ319">
        <f>((NumberValue!BZ319/NumberValue!BY319)-1)*100</f>
        <v>-0.75601374570447577</v>
      </c>
      <c r="CA319">
        <f>((NumberValue!CA319/NumberValue!BZ319)-1)*100</f>
        <v>0.35743007774104996</v>
      </c>
      <c r="CB319">
        <f>((NumberValue!CB319/NumberValue!CA319)-1)*100</f>
        <v>3.0228830914433402</v>
      </c>
      <c r="CC319">
        <f>((NumberValue!CC319/NumberValue!CB319)-1)*100</f>
        <v>1.3266496694179342</v>
      </c>
      <c r="CD319">
        <f>((NumberValue!CD319/NumberValue!CC319)-1)*100</f>
        <v>-0.19831115660184917</v>
      </c>
      <c r="CE319">
        <f>((NumberValue!CE319/NumberValue!CD319)-1)*100</f>
        <v>2.3652329978847364</v>
      </c>
      <c r="CF319">
        <f>((NumberValue!CF319/NumberValue!CE319)-1)*100</f>
        <v>0.96013358380295788</v>
      </c>
      <c r="CG319">
        <f>((NumberValue!CG319/NumberValue!CF319)-1)*100</f>
        <v>0.79801529873888555</v>
      </c>
      <c r="CH319">
        <f>((NumberValue!CH319/NumberValue!CG319)-1)*100</f>
        <v>2.4612355402409136E-2</v>
      </c>
      <c r="CI319">
        <f>((NumberValue!CI319/NumberValue!CH319)-1)*100</f>
        <v>-0.51263123359579499</v>
      </c>
      <c r="CJ319">
        <f>((NumberValue!CJ319/NumberValue!CI319)-1)*100</f>
        <v>-0.49466177501134023</v>
      </c>
      <c r="CK319">
        <f>((NumberValue!CK319/NumberValue!CJ319)-1)*100</f>
        <v>-0.34384191557231825</v>
      </c>
      <c r="CL319">
        <f>((NumberValue!CL319/NumberValue!CK319)-1)*100</f>
        <v>1.7189058862653761</v>
      </c>
      <c r="CM319">
        <f>((NumberValue!CM319/NumberValue!CL319)-1)*100</f>
        <v>-3.8721673920595001</v>
      </c>
      <c r="CN319">
        <f>((NumberValue!CN319/NumberValue!CM319)-1)*100</f>
        <v>-5.7393078819822918E-2</v>
      </c>
      <c r="CO319">
        <f>((NumberValue!CO319/NumberValue!CN319)-1)*100</f>
        <v>0.48705787268434886</v>
      </c>
      <c r="CP319">
        <f>((NumberValue!CP319/NumberValue!CO319)-1)*100</f>
        <v>8.8896414511285826E-2</v>
      </c>
      <c r="CQ319">
        <f>((NumberValue!CQ319/NumberValue!CP319)-1)*100</f>
        <v>3.0134495009304763</v>
      </c>
    </row>
    <row r="320" spans="1:95" x14ac:dyDescent="0.25">
      <c r="A320" t="s">
        <v>319</v>
      </c>
      <c r="B320" t="s">
        <v>716</v>
      </c>
      <c r="D320">
        <f>((NumberValue!D320/NumberValue!C320)-1)*100</f>
        <v>-1.4809329877823019</v>
      </c>
      <c r="E320">
        <f>((NumberValue!E320/NumberValue!D320)-1)*100</f>
        <v>-0.90191657271703196</v>
      </c>
      <c r="F320">
        <f>((NumberValue!F320/NumberValue!E320)-1)*100</f>
        <v>-1.8202502844141155</v>
      </c>
      <c r="G320">
        <f>((NumberValue!G320/NumberValue!F320)-1)*100</f>
        <v>-2.6264967168791009</v>
      </c>
      <c r="H320">
        <f>((NumberValue!H320/NumberValue!G320)-1)*100</f>
        <v>0.35700119000396935</v>
      </c>
      <c r="I320">
        <f>((NumberValue!I320/NumberValue!H320)-1)*100</f>
        <v>-1.8972332015810278</v>
      </c>
      <c r="J320">
        <f>((NumberValue!J320/NumberValue!I320)-1)*100</f>
        <v>-0.28203062046735505</v>
      </c>
      <c r="K320">
        <f>((NumberValue!K320/NumberValue!J320)-1)*100</f>
        <v>-3.7979797979798002</v>
      </c>
      <c r="L320">
        <f>((NumberValue!L320/NumberValue!K320)-1)*100</f>
        <v>-2.3099538009239806</v>
      </c>
      <c r="M320">
        <f>((NumberValue!M320/NumberValue!L320)-1)*100</f>
        <v>2.7515047291487571</v>
      </c>
      <c r="N320">
        <f>((NumberValue!N320/NumberValue!M320)-1)*100</f>
        <v>1.7154811715481166</v>
      </c>
      <c r="O320">
        <f>((NumberValue!O320/NumberValue!N320)-1)*100</f>
        <v>-0.28794734677086709</v>
      </c>
      <c r="P320">
        <f>((NumberValue!P320/NumberValue!O320)-1)*100</f>
        <v>-0.53630363036304418</v>
      </c>
      <c r="Q320">
        <f>((NumberValue!Q320/NumberValue!P320)-1)*100</f>
        <v>1.7420157610949838</v>
      </c>
      <c r="R320">
        <f>((NumberValue!R320/NumberValue!Q320)-1)*100</f>
        <v>0.52996331023236198</v>
      </c>
      <c r="S320">
        <f>((NumberValue!S320/NumberValue!R320)-1)*100</f>
        <v>0.97323600973235891</v>
      </c>
      <c r="T320">
        <f>((NumberValue!T320/NumberValue!S320)-1)*100</f>
        <v>-1.0843373493975905</v>
      </c>
      <c r="U320">
        <f>((NumberValue!U320/NumberValue!T320)-1)*100</f>
        <v>8.1201786439288881E-2</v>
      </c>
      <c r="V320">
        <f>((NumberValue!V320/NumberValue!U320)-1)*100</f>
        <v>0.48681541582149546</v>
      </c>
      <c r="W320">
        <f>((NumberValue!W320/NumberValue!V320)-1)*100</f>
        <v>-1.2111425111021368</v>
      </c>
      <c r="X320">
        <f>((NumberValue!X320/NumberValue!W320)-1)*100</f>
        <v>-1.1442582754393027</v>
      </c>
      <c r="Y320">
        <f>((NumberValue!Y320/NumberValue!X320)-1)*100</f>
        <v>-1.4882182720132309</v>
      </c>
      <c r="Z320">
        <f>((NumberValue!Z320/NumberValue!Y320)-1)*100</f>
        <v>-3.4830046160302164</v>
      </c>
      <c r="AA320">
        <f>((NumberValue!AA320/NumberValue!Z320)-1)*100</f>
        <v>0.91304347826086651</v>
      </c>
      <c r="AB320">
        <f>((NumberValue!AB320/NumberValue!AA320)-1)*100</f>
        <v>0.86169754416201005</v>
      </c>
      <c r="AC320">
        <f>((NumberValue!AC320/NumberValue!AB320)-1)*100</f>
        <v>2.8620247757368711</v>
      </c>
      <c r="AD320">
        <f>((NumberValue!AD320/NumberValue!AC320)-1)*100</f>
        <v>-1.9518272425249283</v>
      </c>
      <c r="AE320">
        <f>((NumberValue!AE320/NumberValue!AD320)-1)*100</f>
        <v>0.97416349004659786</v>
      </c>
      <c r="AF320">
        <f>((NumberValue!AF320/NumberValue!AE320)-1)*100</f>
        <v>0.79697986577180746</v>
      </c>
      <c r="AG320">
        <f>((NumberValue!AG320/NumberValue!AF320)-1)*100</f>
        <v>-0.66583437369954757</v>
      </c>
      <c r="AH320">
        <f>((NumberValue!AH320/NumberValue!AG320)-1)*100</f>
        <v>-1.1311269375785415</v>
      </c>
      <c r="AI320">
        <f>((NumberValue!AI320/NumberValue!AH320)-1)*100</f>
        <v>1.4830508474576343</v>
      </c>
      <c r="AJ320">
        <f>((NumberValue!AJ320/NumberValue!AI320)-1)*100</f>
        <v>2.5469728601252628</v>
      </c>
      <c r="AK320">
        <f>((NumberValue!AK320/NumberValue!AJ320)-1)*100</f>
        <v>0.44788273615634644</v>
      </c>
      <c r="AL320">
        <f>((NumberValue!AL320/NumberValue!AK320)-1)*100</f>
        <v>0.36481556546412719</v>
      </c>
      <c r="AM320">
        <f>((NumberValue!AM320/NumberValue!AL320)-1)*100</f>
        <v>0.28271405492730217</v>
      </c>
      <c r="AN320">
        <f>((NumberValue!AN320/NumberValue!AM320)-1)*100</f>
        <v>-0.28191703584374839</v>
      </c>
      <c r="AO320">
        <f>((NumberValue!AO320/NumberValue!AN320)-1)*100</f>
        <v>1.6558966074313286</v>
      </c>
      <c r="AP320">
        <f>((NumberValue!AP320/NumberValue!AO320)-1)*100</f>
        <v>-0.11918951132299238</v>
      </c>
      <c r="AQ320">
        <f>((NumberValue!AQ320/NumberValue!AP320)-1)*100</f>
        <v>7.9554494828948386E-2</v>
      </c>
      <c r="AR320">
        <f>((NumberValue!AR320/NumberValue!AQ320)-1)*100</f>
        <v>1.2321144674085849</v>
      </c>
      <c r="AS320">
        <f>((NumberValue!AS320/NumberValue!AR320)-1)*100</f>
        <v>-7.852375343541107E-2</v>
      </c>
      <c r="AT320">
        <f>((NumberValue!AT320/NumberValue!AS320)-1)*100</f>
        <v>-0.23575638506876384</v>
      </c>
      <c r="AU320">
        <f>((NumberValue!AU320/NumberValue!AT320)-1)*100</f>
        <v>-2.2843639228042556</v>
      </c>
      <c r="AV320">
        <f>((NumberValue!AV320/NumberValue!AU320)-1)*100</f>
        <v>0.36275695284160303</v>
      </c>
      <c r="AW320">
        <f>((NumberValue!AW320/NumberValue!AV320)-1)*100</f>
        <v>0.40160642570281624</v>
      </c>
      <c r="AX320">
        <f>((NumberValue!AX320/NumberValue!AW320)-1)*100</f>
        <v>-3.3200000000000007</v>
      </c>
      <c r="AY320">
        <f>((NumberValue!AY320/NumberValue!AX320)-1)*100</f>
        <v>-2.8134050475796424</v>
      </c>
      <c r="AZ320">
        <f>((NumberValue!AZ320/NumberValue!AY320)-1)*100</f>
        <v>0.63856960408683605</v>
      </c>
      <c r="BA320">
        <f>((NumberValue!BA320/NumberValue!AZ320)-1)*100</f>
        <v>0.54991539763111774</v>
      </c>
      <c r="BB320">
        <f>((NumberValue!BB320/NumberValue!BA320)-1)*100</f>
        <v>0.25241901556585233</v>
      </c>
      <c r="BC320">
        <f>((NumberValue!BC320/NumberValue!BB320)-1)*100</f>
        <v>2.1401594628619458</v>
      </c>
      <c r="BD320">
        <f>((NumberValue!BD320/NumberValue!BC320)-1)*100</f>
        <v>1.1092851273623694</v>
      </c>
      <c r="BE320">
        <f>((NumberValue!BE320/NumberValue!BD320)-1)*100</f>
        <v>-0.93457943925232545</v>
      </c>
      <c r="BF320">
        <f>((NumberValue!BF320/NumberValue!BE320)-1)*100</f>
        <v>-1.6406890894175574</v>
      </c>
      <c r="BG320">
        <f>((NumberValue!BG320/NumberValue!BF320)-1)*100</f>
        <v>8.3402835696411159E-2</v>
      </c>
      <c r="BH320">
        <f>((NumberValue!BH320/NumberValue!BG320)-1)*100</f>
        <v>-1.5833333333333366</v>
      </c>
      <c r="BI320">
        <f>((NumberValue!BI320/NumberValue!BH320)-1)*100</f>
        <v>1.8628281117696988</v>
      </c>
      <c r="BJ320">
        <f>((NumberValue!BJ320/NumberValue!BI320)-1)*100</f>
        <v>2.3275145469659142</v>
      </c>
      <c r="BK320">
        <f>((NumberValue!BK320/NumberValue!BJ320)-1)*100</f>
        <v>-1.462225832656372</v>
      </c>
      <c r="BL320">
        <f>((NumberValue!BL320/NumberValue!BK320)-1)*100</f>
        <v>-3.3800494641384904</v>
      </c>
      <c r="BM320">
        <f>((NumberValue!BM320/NumberValue!BL320)-1)*100</f>
        <v>2.1757679180887335</v>
      </c>
      <c r="BN320">
        <f>((NumberValue!BN320/NumberValue!BM320)-1)*100</f>
        <v>0.70981210855949328</v>
      </c>
      <c r="BO320">
        <f>((NumberValue!BO320/NumberValue!BN320)-1)*100</f>
        <v>-1.3266998341625147</v>
      </c>
      <c r="BP320">
        <f>((NumberValue!BP320/NumberValue!BO320)-1)*100</f>
        <v>-0.54621848739496714</v>
      </c>
      <c r="BQ320">
        <f>((NumberValue!BQ320/NumberValue!BP320)-1)*100</f>
        <v>0.12674271229404788</v>
      </c>
      <c r="BR320">
        <f>((NumberValue!BR320/NumberValue!BQ320)-1)*100</f>
        <v>-1.0970464135021119</v>
      </c>
      <c r="BS320">
        <f>((NumberValue!BS320/NumberValue!BR320)-1)*100</f>
        <v>1.0665529010238872</v>
      </c>
      <c r="BT320">
        <f>((NumberValue!BT320/NumberValue!BS320)-1)*100</f>
        <v>-5.82524271844661</v>
      </c>
      <c r="BU320">
        <f>((NumberValue!BU320/NumberValue!BT320)-1)*100</f>
        <v>-2.7790228597041611</v>
      </c>
      <c r="BV320">
        <f>((NumberValue!BV320/NumberValue!BU320)-1)*100</f>
        <v>1.290917473490083</v>
      </c>
      <c r="BW320">
        <f>((NumberValue!BW320/NumberValue!BV320)-1)*100</f>
        <v>-0.27309968138370389</v>
      </c>
      <c r="BX320">
        <f>((NumberValue!BX320/NumberValue!BW320)-1)*100</f>
        <v>0.41077133728890658</v>
      </c>
      <c r="BY320">
        <f>((NumberValue!BY320/NumberValue!BX320)-1)*100</f>
        <v>-0.86363636363636642</v>
      </c>
      <c r="BZ320">
        <f>((NumberValue!BZ320/NumberValue!BY320)-1)*100</f>
        <v>-0.50435580009169367</v>
      </c>
      <c r="CA320">
        <f>((NumberValue!CA320/NumberValue!BZ320)-1)*100</f>
        <v>2.2580645161290436</v>
      </c>
      <c r="CB320">
        <f>((NumberValue!CB320/NumberValue!CA320)-1)*100</f>
        <v>0.45065344749888325</v>
      </c>
      <c r="CC320">
        <f>((NumberValue!CC320/NumberValue!CB320)-1)*100</f>
        <v>0.89726334679227637</v>
      </c>
      <c r="CD320">
        <f>((NumberValue!CD320/NumberValue!CC320)-1)*100</f>
        <v>-0.44464206313917787</v>
      </c>
      <c r="CE320">
        <f>((NumberValue!CE320/NumberValue!CD320)-1)*100</f>
        <v>-0.98258150960250923</v>
      </c>
      <c r="CF320">
        <f>((NumberValue!CF320/NumberValue!CE320)-1)*100</f>
        <v>1.4433919711321685</v>
      </c>
      <c r="CG320">
        <f>((NumberValue!CG320/NumberValue!CF320)-1)*100</f>
        <v>3.4682080924855363</v>
      </c>
      <c r="CH320">
        <f>((NumberValue!CH320/NumberValue!CG320)-1)*100</f>
        <v>-0.85947571981092041</v>
      </c>
      <c r="CI320">
        <f>((NumberValue!CI320/NumberValue!CH320)-1)*100</f>
        <v>0.95361941915907966</v>
      </c>
      <c r="CJ320">
        <f>((NumberValue!CJ320/NumberValue!CI320)-1)*100</f>
        <v>-0.38643194504078826</v>
      </c>
      <c r="CK320">
        <f>((NumberValue!CK320/NumberValue!CJ320)-1)*100</f>
        <v>0.21551724137931494</v>
      </c>
      <c r="CL320">
        <f>((NumberValue!CL320/NumberValue!CK320)-1)*100</f>
        <v>-1.1182795698924664</v>
      </c>
      <c r="CM320">
        <f>((NumberValue!CM320/NumberValue!CL320)-1)*100</f>
        <v>-1.0004349717268379</v>
      </c>
      <c r="CN320">
        <f>((NumberValue!CN320/NumberValue!CM320)-1)*100</f>
        <v>-1.3620386643233728</v>
      </c>
      <c r="CO320">
        <f>((NumberValue!CO320/NumberValue!CN320)-1)*100</f>
        <v>0.53452115812917533</v>
      </c>
      <c r="CP320">
        <f>((NumberValue!CP320/NumberValue!CO320)-1)*100</f>
        <v>-0.22153300841825097</v>
      </c>
      <c r="CQ320">
        <f>((NumberValue!CQ320/NumberValue!CP320)-1)*100</f>
        <v>3.1971580817051537</v>
      </c>
    </row>
    <row r="321" spans="1:95" x14ac:dyDescent="0.25">
      <c r="A321" t="s">
        <v>320</v>
      </c>
      <c r="B321" t="s">
        <v>717</v>
      </c>
      <c r="D321">
        <f>((NumberValue!D321/NumberValue!C321)-1)*100</f>
        <v>-0.37174721189592308</v>
      </c>
      <c r="E321">
        <f>((NumberValue!E321/NumberValue!D321)-1)*100</f>
        <v>1.8390191897654784</v>
      </c>
      <c r="F321">
        <f>((NumberValue!F321/NumberValue!E321)-1)*100</f>
        <v>0.75896362208844881</v>
      </c>
      <c r="G321">
        <f>((NumberValue!G321/NumberValue!F321)-1)*100</f>
        <v>0.88311688311688563</v>
      </c>
      <c r="H321">
        <f>((NumberValue!H321/NumberValue!G321)-1)*100</f>
        <v>3.9392378990731336</v>
      </c>
      <c r="I321">
        <f>((NumberValue!I321/NumberValue!H321)-1)*100</f>
        <v>0.71835521426801829</v>
      </c>
      <c r="J321">
        <f>((NumberValue!J321/NumberValue!I321)-1)*100</f>
        <v>0.46728971962615162</v>
      </c>
      <c r="K321">
        <f>((NumberValue!K321/NumberValue!J321)-1)*100</f>
        <v>-1.1015911872705009</v>
      </c>
      <c r="L321">
        <f>((NumberValue!L321/NumberValue!K321)-1)*100</f>
        <v>2.3514851485148425</v>
      </c>
      <c r="M321">
        <f>((NumberValue!M321/NumberValue!L321)-1)*100</f>
        <v>0.21765417170496182</v>
      </c>
      <c r="N321">
        <f>((NumberValue!N321/NumberValue!M321)-1)*100</f>
        <v>3.5231660231660245</v>
      </c>
      <c r="O321">
        <f>((NumberValue!O321/NumberValue!N321)-1)*100</f>
        <v>-3.9160839160839234</v>
      </c>
      <c r="P321">
        <f>((NumberValue!P321/NumberValue!O321)-1)*100</f>
        <v>-1.9893255701115886</v>
      </c>
      <c r="Q321">
        <f>((NumberValue!Q321/NumberValue!P321)-1)*100</f>
        <v>1.8811881188118829</v>
      </c>
      <c r="R321">
        <f>((NumberValue!R321/NumberValue!Q321)-1)*100</f>
        <v>-0.48590864917396059</v>
      </c>
      <c r="S321">
        <f>((NumberValue!S321/NumberValue!R321)-1)*100</f>
        <v>-0.7812500000000111</v>
      </c>
      <c r="T321">
        <f>((NumberValue!T321/NumberValue!S321)-1)*100</f>
        <v>-0.27066929133857665</v>
      </c>
      <c r="U321">
        <f>((NumberValue!U321/NumberValue!T321)-1)*100</f>
        <v>0.86355785837650689</v>
      </c>
      <c r="V321">
        <f>((NumberValue!V321/NumberValue!U321)-1)*100</f>
        <v>3.8405088062622328</v>
      </c>
      <c r="W321">
        <f>((NumberValue!W321/NumberValue!V321)-1)*100</f>
        <v>-1.1307420494699683</v>
      </c>
      <c r="X321">
        <f>((NumberValue!X321/NumberValue!W321)-1)*100</f>
        <v>-0.78627591136526398</v>
      </c>
      <c r="Y321">
        <f>((NumberValue!Y321/NumberValue!X321)-1)*100</f>
        <v>0.84053794428433637</v>
      </c>
      <c r="Z321">
        <f>((NumberValue!Z321/NumberValue!Y321)-1)*100</f>
        <v>-4.7630388187658301E-2</v>
      </c>
      <c r="AA321">
        <f>((NumberValue!AA321/NumberValue!Z321)-1)*100</f>
        <v>-1.5487252799618823</v>
      </c>
      <c r="AB321">
        <f>((NumberValue!AB321/NumberValue!AA321)-1)*100</f>
        <v>-2.4443368828654277</v>
      </c>
      <c r="AC321">
        <f>((NumberValue!AC321/NumberValue!AB321)-1)*100</f>
        <v>3.3738526420242998</v>
      </c>
      <c r="AD321">
        <f>((NumberValue!AD321/NumberValue!AC321)-1)*100</f>
        <v>-1.5358771298296103</v>
      </c>
      <c r="AE321">
        <f>((NumberValue!AE321/NumberValue!AD321)-1)*100</f>
        <v>0.46307579819644396</v>
      </c>
      <c r="AF321">
        <f>((NumberValue!AF321/NumberValue!AE321)-1)*100</f>
        <v>-0.24260067928190132</v>
      </c>
      <c r="AG321">
        <f>((NumberValue!AG321/NumberValue!AF321)-1)*100</f>
        <v>-0.48638132295719672</v>
      </c>
      <c r="AH321">
        <f>((NumberValue!AH321/NumberValue!AG321)-1)*100</f>
        <v>0.3665689149560114</v>
      </c>
      <c r="AI321">
        <f>((NumberValue!AI321/NumberValue!AH321)-1)*100</f>
        <v>-0.46262478694910625</v>
      </c>
      <c r="AJ321">
        <f>((NumberValue!AJ321/NumberValue!AI321)-1)*100</f>
        <v>0.29354207436398383</v>
      </c>
      <c r="AK321">
        <f>((NumberValue!AK321/NumberValue!AJ321)-1)*100</f>
        <v>2.7317073170731732</v>
      </c>
      <c r="AL321">
        <f>((NumberValue!AL321/NumberValue!AK321)-1)*100</f>
        <v>-0.94966761633428209</v>
      </c>
      <c r="AM321">
        <f>((NumberValue!AM321/NumberValue!AL321)-1)*100</f>
        <v>-1.2703739213806409</v>
      </c>
      <c r="AN321">
        <f>((NumberValue!AN321/NumberValue!AM321)-1)*100</f>
        <v>-0.38844379703810716</v>
      </c>
      <c r="AO321">
        <f>((NumberValue!AO321/NumberValue!AN321)-1)*100</f>
        <v>-0.56056543992201169</v>
      </c>
      <c r="AP321">
        <f>((NumberValue!AP321/NumberValue!AO321)-1)*100</f>
        <v>-7.3529411764705621E-2</v>
      </c>
      <c r="AQ321">
        <f>((NumberValue!AQ321/NumberValue!AP321)-1)*100</f>
        <v>0.53961246014226916</v>
      </c>
      <c r="AR321">
        <f>((NumberValue!AR321/NumberValue!AQ321)-1)*100</f>
        <v>1.4881678458160685</v>
      </c>
      <c r="AS321">
        <f>((NumberValue!AS321/NumberValue!AR321)-1)*100</f>
        <v>-0.12019230769231282</v>
      </c>
      <c r="AT321">
        <f>((NumberValue!AT321/NumberValue!AS321)-1)*100</f>
        <v>-0.67388688327316704</v>
      </c>
      <c r="AU321">
        <f>((NumberValue!AU321/NumberValue!AT321)-1)*100</f>
        <v>-0.58153622486066814</v>
      </c>
      <c r="AV321">
        <f>((NumberValue!AV321/NumberValue!AU321)-1)*100</f>
        <v>-0.24372410431391378</v>
      </c>
      <c r="AW321">
        <f>((NumberValue!AW321/NumberValue!AV321)-1)*100</f>
        <v>4.8863913999511288</v>
      </c>
      <c r="AX321">
        <f>((NumberValue!AX321/NumberValue!AW321)-1)*100</f>
        <v>0.20964360587001352</v>
      </c>
      <c r="AY321">
        <f>((NumberValue!AY321/NumberValue!AX321)-1)*100</f>
        <v>-0.5113900511390046</v>
      </c>
      <c r="AZ321">
        <f>((NumberValue!AZ321/NumberValue!AY321)-1)*100</f>
        <v>2.2663551401869153</v>
      </c>
      <c r="BA321">
        <f>((NumberValue!BA321/NumberValue!AZ321)-1)*100</f>
        <v>-1.8277358921635845</v>
      </c>
      <c r="BB321">
        <f>((NumberValue!BB321/NumberValue!BA321)-1)*100</f>
        <v>-2.1643006748894633</v>
      </c>
      <c r="BC321">
        <f>((NumberValue!BC321/NumberValue!BB321)-1)*100</f>
        <v>2.4738344433872683</v>
      </c>
      <c r="BD321">
        <f>((NumberValue!BD321/NumberValue!BC321)-1)*100</f>
        <v>-0.64995357474466608</v>
      </c>
      <c r="BE321">
        <f>((NumberValue!BE321/NumberValue!BD321)-1)*100</f>
        <v>-1.2616822429906471</v>
      </c>
      <c r="BF321">
        <f>((NumberValue!BF321/NumberValue!BE321)-1)*100</f>
        <v>-0.75721722669191971</v>
      </c>
      <c r="BG321">
        <f>((NumberValue!BG321/NumberValue!BF321)-1)*100</f>
        <v>1.88364329995232</v>
      </c>
      <c r="BH321">
        <f>((NumberValue!BH321/NumberValue!BG321)-1)*100</f>
        <v>-1.6849988298619167</v>
      </c>
      <c r="BI321">
        <f>((NumberValue!BI321/NumberValue!BH321)-1)*100</f>
        <v>-0.33325398714592058</v>
      </c>
      <c r="BJ321">
        <f>((NumberValue!BJ321/NumberValue!BI321)-1)*100</f>
        <v>1.2897062335801346</v>
      </c>
      <c r="BK321">
        <f>((NumberValue!BK321/NumberValue!BJ321)-1)*100</f>
        <v>-2.0042442820089601</v>
      </c>
      <c r="BL321">
        <f>((NumberValue!BL321/NumberValue!BK321)-1)*100</f>
        <v>-2.8633301251203114</v>
      </c>
      <c r="BM321">
        <f>((NumberValue!BM321/NumberValue!BL321)-1)*100</f>
        <v>0.79266782264058033</v>
      </c>
      <c r="BN321">
        <f>((NumberValue!BN321/NumberValue!BM321)-1)*100</f>
        <v>-3.514376996805102</v>
      </c>
      <c r="BO321">
        <f>((NumberValue!BO321/NumberValue!BN321)-1)*100</f>
        <v>0.35659704533876901</v>
      </c>
      <c r="BP321">
        <f>((NumberValue!BP321/NumberValue!BO321)-1)*100</f>
        <v>-0.65989847715736127</v>
      </c>
      <c r="BQ321">
        <f>((NumberValue!BQ321/NumberValue!BP321)-1)*100</f>
        <v>1.2519161982626592</v>
      </c>
      <c r="BR321">
        <f>((NumberValue!BR321/NumberValue!BQ321)-1)*100</f>
        <v>0</v>
      </c>
      <c r="BS321">
        <f>((NumberValue!BS321/NumberValue!BR321)-1)*100</f>
        <v>-5.0466818067118613E-2</v>
      </c>
      <c r="BT321">
        <f>((NumberValue!BT321/NumberValue!BS321)-1)*100</f>
        <v>-3.5092148447361859</v>
      </c>
      <c r="BU321">
        <f>((NumberValue!BU321/NumberValue!BT321)-1)*100</f>
        <v>3.2443746729461154</v>
      </c>
      <c r="BV321">
        <f>((NumberValue!BV321/NumberValue!BU321)-1)*100</f>
        <v>6.0060821084642724</v>
      </c>
      <c r="BW321">
        <f>((NumberValue!BW321/NumberValue!BV321)-1)*100</f>
        <v>0.83672005737509547</v>
      </c>
      <c r="BX321">
        <f>((NumberValue!BX321/NumberValue!BW321)-1)*100</f>
        <v>3.2954006638217015</v>
      </c>
      <c r="BY321">
        <f>((NumberValue!BY321/NumberValue!BX321)-1)*100</f>
        <v>-1.285288042230881</v>
      </c>
      <c r="BZ321">
        <f>((NumberValue!BZ321/NumberValue!BY321)-1)*100</f>
        <v>-1.2555219716345101</v>
      </c>
      <c r="CA321">
        <f>((NumberValue!CA321/NumberValue!BZ321)-1)*100</f>
        <v>-2.0014127619496169</v>
      </c>
      <c r="CB321">
        <f>((NumberValue!CB321/NumberValue!CA321)-1)*100</f>
        <v>0.36040365209033531</v>
      </c>
      <c r="CC321">
        <f>((NumberValue!CC321/NumberValue!CB321)-1)*100</f>
        <v>1.7237251615992211</v>
      </c>
      <c r="CD321">
        <f>((NumberValue!CD321/NumberValue!CC321)-1)*100</f>
        <v>0.44716403859732523</v>
      </c>
      <c r="CE321">
        <f>((NumberValue!CE321/NumberValue!CD321)-1)*100</f>
        <v>-1.7572633552014993</v>
      </c>
      <c r="CF321">
        <f>((NumberValue!CF321/NumberValue!CE321)-1)*100</f>
        <v>-0.14309563558312366</v>
      </c>
      <c r="CG321">
        <f>((NumberValue!CG321/NumberValue!CF321)-1)*100</f>
        <v>1.050871745880122</v>
      </c>
      <c r="CH321">
        <f>((NumberValue!CH321/NumberValue!CG321)-1)*100</f>
        <v>-3.1434649019144389</v>
      </c>
      <c r="CI321">
        <f>((NumberValue!CI321/NumberValue!CH321)-1)*100</f>
        <v>1.8545632015617208</v>
      </c>
      <c r="CJ321">
        <f>((NumberValue!CJ321/NumberValue!CI321)-1)*100</f>
        <v>0.67081935793005254</v>
      </c>
      <c r="CK321">
        <f>((NumberValue!CK321/NumberValue!CJ321)-1)*100</f>
        <v>0.30937648738695867</v>
      </c>
      <c r="CL321">
        <f>((NumberValue!CL321/NumberValue!CK321)-1)*100</f>
        <v>-0.52194543297745533</v>
      </c>
      <c r="CM321">
        <f>((NumberValue!CM321/NumberValue!CL321)-1)*100</f>
        <v>1.2640114476508479</v>
      </c>
      <c r="CN321">
        <f>((NumberValue!CN321/NumberValue!CM321)-1)*100</f>
        <v>-0.47103155911446537</v>
      </c>
      <c r="CO321">
        <f>((NumberValue!CO321/NumberValue!CN321)-1)*100</f>
        <v>2.7449124467581631</v>
      </c>
      <c r="CP321">
        <f>((NumberValue!CP321/NumberValue!CO321)-1)*100</f>
        <v>-0.13818516812528214</v>
      </c>
      <c r="CQ321">
        <f>((NumberValue!CQ321/NumberValue!CP321)-1)*100</f>
        <v>3.8053505535055265</v>
      </c>
    </row>
    <row r="322" spans="1:95" x14ac:dyDescent="0.25">
      <c r="A322" t="s">
        <v>321</v>
      </c>
      <c r="B322" t="s">
        <v>718</v>
      </c>
      <c r="D322">
        <f>((NumberValue!D322/NumberValue!C322)-1)*100</f>
        <v>-1.5147304057809841</v>
      </c>
      <c r="E322">
        <f>((NumberValue!E322/NumberValue!D322)-1)*100</f>
        <v>0.91717228728658284</v>
      </c>
      <c r="F322">
        <f>((NumberValue!F322/NumberValue!E322)-1)*100</f>
        <v>-2.5447427293064928</v>
      </c>
      <c r="G322">
        <f>((NumberValue!G322/NumberValue!F322)-1)*100</f>
        <v>-1.8077474892395973</v>
      </c>
      <c r="H322">
        <f>((NumberValue!H322/NumberValue!G322)-1)*100</f>
        <v>-0.64289888953827923</v>
      </c>
      <c r="I322">
        <f>((NumberValue!I322/NumberValue!H322)-1)*100</f>
        <v>-2.6323529411764635</v>
      </c>
      <c r="J322">
        <f>((NumberValue!J322/NumberValue!I322)-1)*100</f>
        <v>0.46820721945326493</v>
      </c>
      <c r="K322">
        <f>((NumberValue!K322/NumberValue!J322)-1)*100</f>
        <v>-4.5700541190619504</v>
      </c>
      <c r="L322">
        <f>((NumberValue!L322/NumberValue!K322)-1)*100</f>
        <v>2.0793950850661602</v>
      </c>
      <c r="M322">
        <f>((NumberValue!M322/NumberValue!L322)-1)*100</f>
        <v>1.5432098765432167</v>
      </c>
      <c r="N322">
        <f>((NumberValue!N322/NumberValue!M322)-1)*100</f>
        <v>-2.4772036474164039</v>
      </c>
      <c r="O322">
        <f>((NumberValue!O322/NumberValue!N322)-1)*100</f>
        <v>0.88826554464702667</v>
      </c>
      <c r="P322">
        <f>((NumberValue!P322/NumberValue!O322)-1)*100</f>
        <v>-0.84955205437132753</v>
      </c>
      <c r="Q322">
        <f>((NumberValue!Q322/NumberValue!P322)-1)*100</f>
        <v>0.90356753388378674</v>
      </c>
      <c r="R322">
        <f>((NumberValue!R322/NumberValue!Q322)-1)*100</f>
        <v>4.3229890381349279</v>
      </c>
      <c r="S322">
        <f>((NumberValue!S322/NumberValue!R322)-1)*100</f>
        <v>1.2579547136303049</v>
      </c>
      <c r="T322">
        <f>((NumberValue!T322/NumberValue!S322)-1)*100</f>
        <v>3.8877521192633546</v>
      </c>
      <c r="U322">
        <f>((NumberValue!U322/NumberValue!T322)-1)*100</f>
        <v>-4.3894203714124895</v>
      </c>
      <c r="V322">
        <f>((NumberValue!V322/NumberValue!U322)-1)*100</f>
        <v>-2.3690406121247842</v>
      </c>
      <c r="W322">
        <f>((NumberValue!W322/NumberValue!V322)-1)*100</f>
        <v>-1.7633760361718265</v>
      </c>
      <c r="X322">
        <f>((NumberValue!X322/NumberValue!W322)-1)*100</f>
        <v>-2.6848726603252548</v>
      </c>
      <c r="Y322">
        <f>((NumberValue!Y322/NumberValue!X322)-1)*100</f>
        <v>-0.45719690997949591</v>
      </c>
      <c r="Z322">
        <f>((NumberValue!Z322/NumberValue!Y322)-1)*100</f>
        <v>-1.6312955337345558</v>
      </c>
      <c r="AA322">
        <f>((NumberValue!AA322/NumberValue!Z322)-1)*100</f>
        <v>0.19320560296247624</v>
      </c>
      <c r="AB322">
        <f>((NumberValue!AB322/NumberValue!AA322)-1)*100</f>
        <v>-2.5068295034549104</v>
      </c>
      <c r="AC322">
        <f>((NumberValue!AC322/NumberValue!AB322)-1)*100</f>
        <v>1.0548870941156974</v>
      </c>
      <c r="AD322">
        <f>((NumberValue!AD322/NumberValue!AC322)-1)*100</f>
        <v>-0.24465829391616678</v>
      </c>
      <c r="AE322">
        <f>((NumberValue!AE322/NumberValue!AD322)-1)*100</f>
        <v>2.0601700457815619</v>
      </c>
      <c r="AF322">
        <f>((NumberValue!AF322/NumberValue!AE322)-1)*100</f>
        <v>4.4857417494392759</v>
      </c>
      <c r="AG322">
        <f>((NumberValue!AG322/NumberValue!AF322)-1)*100</f>
        <v>1.3799448022079108</v>
      </c>
      <c r="AH322">
        <f>((NumberValue!AH322/NumberValue!AG322)-1)*100</f>
        <v>-1.194797338173037</v>
      </c>
      <c r="AI322">
        <f>((NumberValue!AI322/NumberValue!AH322)-1)*100</f>
        <v>2.5409459666309475</v>
      </c>
      <c r="AJ322">
        <f>((NumberValue!AJ322/NumberValue!AI322)-1)*100</f>
        <v>0.82101806239738284</v>
      </c>
      <c r="AK322">
        <f>((NumberValue!AK322/NumberValue!AJ322)-1)*100</f>
        <v>4.9748297305300504</v>
      </c>
      <c r="AL322">
        <f>((NumberValue!AL322/NumberValue!AK322)-1)*100</f>
        <v>3.7235543018335759</v>
      </c>
      <c r="AM322">
        <f>((NumberValue!AM322/NumberValue!AL322)-1)*100</f>
        <v>0.58471580092467335</v>
      </c>
      <c r="AN322">
        <f>((NumberValue!AN322/NumberValue!AM322)-1)*100</f>
        <v>0.5542787616601208</v>
      </c>
      <c r="AO322">
        <f>((NumberValue!AO322/NumberValue!AN322)-1)*100</f>
        <v>1.5461145469212179</v>
      </c>
      <c r="AP322">
        <f>((NumberValue!AP322/NumberValue!AO322)-1)*100</f>
        <v>-1.3901760889712733</v>
      </c>
      <c r="AQ322">
        <f>((NumberValue!AQ322/NumberValue!AP322)-1)*100</f>
        <v>-2.027389903329746</v>
      </c>
      <c r="AR322">
        <f>((NumberValue!AR322/NumberValue!AQ322)-1)*100</f>
        <v>4.9335343291763811</v>
      </c>
      <c r="AS322">
        <f>((NumberValue!AS322/NumberValue!AR322)-1)*100</f>
        <v>4.9627791563275458</v>
      </c>
      <c r="AT322">
        <f>((NumberValue!AT322/NumberValue!AS322)-1)*100</f>
        <v>6.3083240014930819</v>
      </c>
      <c r="AU322">
        <f>((NumberValue!AU322/NumberValue!AT322)-1)*100</f>
        <v>-2.2940074906367069</v>
      </c>
      <c r="AV322">
        <f>((NumberValue!AV322/NumberValue!AU322)-1)*100</f>
        <v>2.5155725922376693</v>
      </c>
      <c r="AW322">
        <f>((NumberValue!AW322/NumberValue!AV322)-1)*100</f>
        <v>1.8462257536807636</v>
      </c>
      <c r="AX322">
        <f>((NumberValue!AX322/NumberValue!AW322)-1)*100</f>
        <v>-3.7976135842129444</v>
      </c>
      <c r="AY322">
        <f>((NumberValue!AY322/NumberValue!AX322)-1)*100</f>
        <v>-5.7602862254025</v>
      </c>
      <c r="AZ322">
        <f>((NumberValue!AZ322/NumberValue!AY322)-1)*100</f>
        <v>4.8089091369273529</v>
      </c>
      <c r="BA322">
        <f>((NumberValue!BA322/NumberValue!AZ322)-1)*100</f>
        <v>0.90557836271432102</v>
      </c>
      <c r="BB322">
        <f>((NumberValue!BB322/NumberValue!BA322)-1)*100</f>
        <v>-0.26325236328826884</v>
      </c>
      <c r="BC322">
        <f>((NumberValue!BC322/NumberValue!BB322)-1)*100</f>
        <v>1.4637072585482969</v>
      </c>
      <c r="BD322">
        <f>((NumberValue!BD322/NumberValue!BC322)-1)*100</f>
        <v>-0.17736786094360024</v>
      </c>
      <c r="BE322">
        <f>((NumberValue!BE322/NumberValue!BD322)-1)*100</f>
        <v>3.790570954750061</v>
      </c>
      <c r="BF322">
        <f>((NumberValue!BF322/NumberValue!BE322)-1)*100</f>
        <v>-1.7690025108422769</v>
      </c>
      <c r="BG322">
        <f>((NumberValue!BG322/NumberValue!BF322)-1)*100</f>
        <v>-1.7543859649122862</v>
      </c>
      <c r="BH322">
        <f>((NumberValue!BH322/NumberValue!BG322)-1)*100</f>
        <v>-2.5780510879848673</v>
      </c>
      <c r="BI322">
        <f>((NumberValue!BI322/NumberValue!BH322)-1)*100</f>
        <v>-1.3474144209759564</v>
      </c>
      <c r="BJ322">
        <f>((NumberValue!BJ322/NumberValue!BI322)-1)*100</f>
        <v>-2.8054632705795557</v>
      </c>
      <c r="BK322">
        <f>((NumberValue!BK322/NumberValue!BJ322)-1)*100</f>
        <v>-2.4686669198632716</v>
      </c>
      <c r="BL322">
        <f>((NumberValue!BL322/NumberValue!BK322)-1)*100</f>
        <v>-9.1770508826583548</v>
      </c>
      <c r="BM322">
        <f>((NumberValue!BM322/NumberValue!BL322)-1)*100</f>
        <v>3.9731313420036996</v>
      </c>
      <c r="BN322">
        <f>((NumberValue!BN322/NumberValue!BM322)-1)*100</f>
        <v>3.2577319587628883</v>
      </c>
      <c r="BO322">
        <f>((NumberValue!BO322/NumberValue!BN322)-1)*100</f>
        <v>-4.3929712460063941</v>
      </c>
      <c r="BP322">
        <f>((NumberValue!BP322/NumberValue!BO322)-1)*100</f>
        <v>-1.5455304928989166</v>
      </c>
      <c r="BQ322">
        <f>((NumberValue!BQ322/NumberValue!BP322)-1)*100</f>
        <v>-4.1578277471361886</v>
      </c>
      <c r="BR322">
        <f>((NumberValue!BR322/NumberValue!BQ322)-1)*100</f>
        <v>-3.7627268702965955</v>
      </c>
      <c r="BS322">
        <f>((NumberValue!BS322/NumberValue!BR322)-1)*100</f>
        <v>7.4670346519472464</v>
      </c>
      <c r="BT322">
        <f>((NumberValue!BT322/NumberValue!BS322)-1)*100</f>
        <v>-9.5163361392495265</v>
      </c>
      <c r="BU322">
        <f>((NumberValue!BU322/NumberValue!BT322)-1)*100</f>
        <v>5.1403342794071216</v>
      </c>
      <c r="BV322">
        <f>((NumberValue!BV322/NumberValue!BU322)-1)*100</f>
        <v>1.8146370725854899</v>
      </c>
      <c r="BW322">
        <f>((NumberValue!BW322/NumberValue!BV322)-1)*100</f>
        <v>5.700397702165283</v>
      </c>
      <c r="BX322">
        <f>((NumberValue!BX322/NumberValue!BW322)-1)*100</f>
        <v>3.6928651059085826</v>
      </c>
      <c r="BY322">
        <f>((NumberValue!BY322/NumberValue!BX322)-1)*100</f>
        <v>-4.1661067060878914</v>
      </c>
      <c r="BZ322">
        <f>((NumberValue!BZ322/NumberValue!BY322)-1)*100</f>
        <v>0.6871406534847857</v>
      </c>
      <c r="CA322">
        <f>((NumberValue!CA322/NumberValue!BZ322)-1)*100</f>
        <v>3.4261838440111436</v>
      </c>
      <c r="CB322">
        <f>((NumberValue!CB322/NumberValue!CA322)-1)*100</f>
        <v>-0.40398599515216738</v>
      </c>
      <c r="CC322">
        <f>((NumberValue!CC322/NumberValue!CB322)-1)*100</f>
        <v>-0.29745808545159624</v>
      </c>
      <c r="CD322">
        <f>((NumberValue!CD322/NumberValue!CC322)-1)*100</f>
        <v>1.6951451044209476</v>
      </c>
      <c r="CE322">
        <f>((NumberValue!CE322/NumberValue!CD322)-1)*100</f>
        <v>-2.7470329377250358</v>
      </c>
      <c r="CF322">
        <f>((NumberValue!CF322/NumberValue!CE322)-1)*100</f>
        <v>-0.21938845468255641</v>
      </c>
      <c r="CG322">
        <f>((NumberValue!CG322/NumberValue!CF322)-1)*100</f>
        <v>2.5559983509688022</v>
      </c>
      <c r="CH322">
        <f>((NumberValue!CH322/NumberValue!CG322)-1)*100</f>
        <v>3.6178480503818777</v>
      </c>
      <c r="CI322">
        <f>((NumberValue!CI322/NumberValue!CH322)-1)*100</f>
        <v>-1.5259278417173117</v>
      </c>
      <c r="CJ322">
        <f>((NumberValue!CJ322/NumberValue!CI322)-1)*100</f>
        <v>-0.72225869993434166</v>
      </c>
      <c r="CK322">
        <f>((NumberValue!CK322/NumberValue!CJ322)-1)*100</f>
        <v>-0.62169312169312319</v>
      </c>
      <c r="CL322">
        <f>((NumberValue!CL322/NumberValue!CK322)-1)*100</f>
        <v>-2.8084653267669291</v>
      </c>
      <c r="CM322">
        <f>((NumberValue!CM322/NumberValue!CL322)-1)*100</f>
        <v>-2.3281292796494157</v>
      </c>
      <c r="CN322">
        <f>((NumberValue!CN322/NumberValue!CM322)-1)*100</f>
        <v>3.084688726864826</v>
      </c>
      <c r="CO322">
        <f>((NumberValue!CO322/NumberValue!CN322)-1)*100</f>
        <v>3.522850924918397</v>
      </c>
      <c r="CP322">
        <f>((NumberValue!CP322/NumberValue!CO322)-1)*100</f>
        <v>4.7037183024569718</v>
      </c>
      <c r="CQ322">
        <f>((NumberValue!CQ322/NumberValue!CP322)-1)*100</f>
        <v>-0.86585518885681223</v>
      </c>
    </row>
    <row r="323" spans="1:95" x14ac:dyDescent="0.25">
      <c r="A323" t="s">
        <v>322</v>
      </c>
      <c r="B323" t="s">
        <v>719</v>
      </c>
      <c r="D323">
        <f>((NumberValue!D323/NumberValue!C323)-1)*100</f>
        <v>-2.3319755600814673</v>
      </c>
      <c r="E323">
        <f>((NumberValue!E323/NumberValue!D323)-1)*100</f>
        <v>-2.7942863100823723</v>
      </c>
      <c r="F323">
        <f>((NumberValue!F323/NumberValue!E323)-1)*100</f>
        <v>0.12871393328328651</v>
      </c>
      <c r="G323">
        <f>((NumberValue!G323/NumberValue!F323)-1)*100</f>
        <v>-5.3776111408677103</v>
      </c>
      <c r="H323">
        <f>((NumberValue!H323/NumberValue!G323)-1)*100</f>
        <v>-0.10189063738254012</v>
      </c>
      <c r="I323">
        <f>((NumberValue!I323/NumberValue!H323)-1)*100</f>
        <v>-1.2126019945602806</v>
      </c>
      <c r="J323">
        <f>((NumberValue!J323/NumberValue!I323)-1)*100</f>
        <v>7.2502007571412008</v>
      </c>
      <c r="K323">
        <f>((NumberValue!K323/NumberValue!J323)-1)*100</f>
        <v>-5.8081078190180708</v>
      </c>
      <c r="L323">
        <f>((NumberValue!L323/NumberValue!K323)-1)*100</f>
        <v>-4.2130365659777453</v>
      </c>
      <c r="M323">
        <f>((NumberValue!M323/NumberValue!L323)-1)*100</f>
        <v>4.9792531120331995</v>
      </c>
      <c r="N323">
        <f>((NumberValue!N323/NumberValue!M323)-1)*100</f>
        <v>0.81309994353473414</v>
      </c>
      <c r="O323">
        <f>((NumberValue!O323/NumberValue!N323)-1)*100</f>
        <v>-2.2179903663044787</v>
      </c>
      <c r="P323">
        <f>((NumberValue!P323/NumberValue!O323)-1)*100</f>
        <v>0.58425936533395006</v>
      </c>
      <c r="Q323">
        <f>((NumberValue!Q323/NumberValue!P323)-1)*100</f>
        <v>0.41002277904327311</v>
      </c>
      <c r="R323">
        <f>((NumberValue!R323/NumberValue!Q323)-1)*100</f>
        <v>2.3139745916515464</v>
      </c>
      <c r="S323">
        <f>((NumberValue!S323/NumberValue!R323)-1)*100</f>
        <v>3.6585365853658569</v>
      </c>
      <c r="T323">
        <f>((NumberValue!T323/NumberValue!S323)-1)*100</f>
        <v>1.1122994652406293</v>
      </c>
      <c r="U323">
        <f>((NumberValue!U323/NumberValue!T323)-1)*100</f>
        <v>-2.5597630632536394</v>
      </c>
      <c r="V323">
        <f>((NumberValue!V323/NumberValue!U323)-1)*100</f>
        <v>0.17368649587492513</v>
      </c>
      <c r="W323">
        <f>((NumberValue!W323/NumberValue!V323)-1)*100</f>
        <v>-2.449068053749448</v>
      </c>
      <c r="X323">
        <f>((NumberValue!X323/NumberValue!W323)-1)*100</f>
        <v>1.1552988224838856</v>
      </c>
      <c r="Y323">
        <f>((NumberValue!Y323/NumberValue!X323)-1)*100</f>
        <v>-0.97737755326158249</v>
      </c>
      <c r="Z323">
        <f>((NumberValue!Z323/NumberValue!Y323)-1)*100</f>
        <v>-4.0257291782189286</v>
      </c>
      <c r="AA323">
        <f>((NumberValue!AA323/NumberValue!Z323)-1)*100</f>
        <v>0.2657730529235014</v>
      </c>
      <c r="AB323">
        <f>((NumberValue!AB323/NumberValue!AA323)-1)*100</f>
        <v>5.3359456033191144</v>
      </c>
      <c r="AC323">
        <f>((NumberValue!AC323/NumberValue!AB323)-1)*100</f>
        <v>3.2056892778993484</v>
      </c>
      <c r="AD323">
        <f>((NumberValue!AD323/NumberValue!AC323)-1)*100</f>
        <v>-0.9010919113749627</v>
      </c>
      <c r="AE323">
        <f>((NumberValue!AE323/NumberValue!AD323)-1)*100</f>
        <v>2.1715875053487377</v>
      </c>
      <c r="AF323">
        <f>((NumberValue!AF323/NumberValue!AE323)-1)*100</f>
        <v>0.16752172547378485</v>
      </c>
      <c r="AG323">
        <f>((NumberValue!AG323/NumberValue!AF323)-1)*100</f>
        <v>-0.86756559004913525</v>
      </c>
      <c r="AH323">
        <f>((NumberValue!AH323/NumberValue!AG323)-1)*100</f>
        <v>-1.6343315056937979</v>
      </c>
      <c r="AI323">
        <f>((NumberValue!AI323/NumberValue!AH323)-1)*100</f>
        <v>1.779397577446673</v>
      </c>
      <c r="AJ323">
        <f>((NumberValue!AJ323/NumberValue!AI323)-1)*100</f>
        <v>-0.49499736703528807</v>
      </c>
      <c r="AK323">
        <f>((NumberValue!AK323/NumberValue!AJ323)-1)*100</f>
        <v>1.058425063504842E-2</v>
      </c>
      <c r="AL323">
        <f>((NumberValue!AL323/NumberValue!AK323)-1)*100</f>
        <v>-0.31749391469997335</v>
      </c>
      <c r="AM323">
        <f>((NumberValue!AM323/NumberValue!AL323)-1)*100</f>
        <v>-1.4863573627773685</v>
      </c>
      <c r="AN323">
        <f>((NumberValue!AN323/NumberValue!AM323)-1)*100</f>
        <v>-0.32331070158422293</v>
      </c>
      <c r="AO323">
        <f>((NumberValue!AO323/NumberValue!AN323)-1)*100</f>
        <v>0.49735106497998949</v>
      </c>
      <c r="AP323">
        <f>((NumberValue!AP323/NumberValue!AO323)-1)*100</f>
        <v>-0.69930069930069783</v>
      </c>
      <c r="AQ323">
        <f>((NumberValue!AQ323/NumberValue!AP323)-1)*100</f>
        <v>2.0910075839653208</v>
      </c>
      <c r="AR323">
        <f>((NumberValue!AR323/NumberValue!AQ323)-1)*100</f>
        <v>4.2873819378117517</v>
      </c>
      <c r="AS323">
        <f>((NumberValue!AS323/NumberValue!AR323)-1)*100</f>
        <v>2.6661239442352658</v>
      </c>
      <c r="AT323">
        <f>((NumberValue!AT323/NumberValue!AS323)-1)*100</f>
        <v>1.585885617999816</v>
      </c>
      <c r="AU323">
        <f>((NumberValue!AU323/NumberValue!AT323)-1)*100</f>
        <v>2.751487950043896</v>
      </c>
      <c r="AV323">
        <f>((NumberValue!AV323/NumberValue!AU323)-1)*100</f>
        <v>-1.671256290950518</v>
      </c>
      <c r="AW323">
        <f>((NumberValue!AW323/NumberValue!AV323)-1)*100</f>
        <v>-0.68565910188314039</v>
      </c>
      <c r="AX323">
        <f>((NumberValue!AX323/NumberValue!AW323)-1)*100</f>
        <v>-1.8475301439128899</v>
      </c>
      <c r="AY323">
        <f>((NumberValue!AY323/NumberValue!AX323)-1)*100</f>
        <v>-4.7453933029522499</v>
      </c>
      <c r="AZ323">
        <f>((NumberValue!AZ323/NumberValue!AY323)-1)*100</f>
        <v>4.0769630785231437</v>
      </c>
      <c r="BA323">
        <f>((NumberValue!BA323/NumberValue!AZ323)-1)*100</f>
        <v>-1.6788248226241698</v>
      </c>
      <c r="BB323">
        <f>((NumberValue!BB323/NumberValue!BA323)-1)*100</f>
        <v>-2.6933631466612429</v>
      </c>
      <c r="BC323">
        <f>((NumberValue!BC323/NumberValue!BB323)-1)*100</f>
        <v>2.0054313766450838</v>
      </c>
      <c r="BD323">
        <f>((NumberValue!BD323/NumberValue!BC323)-1)*100</f>
        <v>0.6962932623387319</v>
      </c>
      <c r="BE323">
        <f>((NumberValue!BE323/NumberValue!BD323)-1)*100</f>
        <v>-0.10168802115110287</v>
      </c>
      <c r="BF323">
        <f>((NumberValue!BF323/NumberValue!BE323)-1)*100</f>
        <v>-4.3159609120521196</v>
      </c>
      <c r="BG323">
        <f>((NumberValue!BG323/NumberValue!BF323)-1)*100</f>
        <v>-2.4680851063829889</v>
      </c>
      <c r="BH323">
        <f>((NumberValue!BH323/NumberValue!BG323)-1)*100</f>
        <v>0.26178010471205049</v>
      </c>
      <c r="BI323">
        <f>((NumberValue!BI323/NumberValue!BH323)-1)*100</f>
        <v>0.78328981723236879</v>
      </c>
      <c r="BJ323">
        <f>((NumberValue!BJ323/NumberValue!BI323)-1)*100</f>
        <v>-0.48575129533678929</v>
      </c>
      <c r="BK323">
        <f>((NumberValue!BK323/NumberValue!BJ323)-1)*100</f>
        <v>-1.4860613949452151</v>
      </c>
      <c r="BL323">
        <f>((NumberValue!BL323/NumberValue!BK323)-1)*100</f>
        <v>-3.7767011671438033</v>
      </c>
      <c r="BM323">
        <f>((NumberValue!BM323/NumberValue!BL323)-1)*100</f>
        <v>0.65224854102301499</v>
      </c>
      <c r="BN323">
        <f>((NumberValue!BN323/NumberValue!BM323)-1)*100</f>
        <v>0.76170986812187369</v>
      </c>
      <c r="BO323">
        <f>((NumberValue!BO323/NumberValue!BN323)-1)*100</f>
        <v>0.58670878934898862</v>
      </c>
      <c r="BP323">
        <f>((NumberValue!BP323/NumberValue!BO323)-1)*100</f>
        <v>-5.6085249579362895E-2</v>
      </c>
      <c r="BQ323">
        <f>((NumberValue!BQ323/NumberValue!BP323)-1)*100</f>
        <v>0.19079685746352659</v>
      </c>
      <c r="BR323">
        <f>((NumberValue!BR323/NumberValue!BQ323)-1)*100</f>
        <v>-3.7974683544303889</v>
      </c>
      <c r="BS323">
        <f>((NumberValue!BS323/NumberValue!BR323)-1)*100</f>
        <v>4.8672566371681603</v>
      </c>
      <c r="BT323">
        <f>((NumberValue!BT323/NumberValue!BS323)-1)*100</f>
        <v>-3.7530535198756487</v>
      </c>
      <c r="BU323">
        <f>((NumberValue!BU323/NumberValue!BT323)-1)*100</f>
        <v>1.6497461928934198</v>
      </c>
      <c r="BV323">
        <f>((NumberValue!BV323/NumberValue!BU323)-1)*100</f>
        <v>2.9849052320962466</v>
      </c>
      <c r="BW323">
        <f>((NumberValue!BW323/NumberValue!BV323)-1)*100</f>
        <v>-2.4134890897068551</v>
      </c>
      <c r="BX323">
        <f>((NumberValue!BX323/NumberValue!BW323)-1)*100</f>
        <v>-1.0389610389610393</v>
      </c>
      <c r="BY323">
        <f>((NumberValue!BY323/NumberValue!BX323)-1)*100</f>
        <v>-1.0955152345087149</v>
      </c>
      <c r="BZ323">
        <f>((NumberValue!BZ323/NumberValue!BY323)-1)*100</f>
        <v>-5.5267105111341923</v>
      </c>
      <c r="CA323">
        <f>((NumberValue!CA323/NumberValue!BZ323)-1)*100</f>
        <v>3.3707865168539408</v>
      </c>
      <c r="CB323">
        <f>((NumberValue!CB323/NumberValue!CA323)-1)*100</f>
        <v>2.280245746691878</v>
      </c>
      <c r="CC323">
        <f>((NumberValue!CC323/NumberValue!CB323)-1)*100</f>
        <v>-0.46205382927111405</v>
      </c>
      <c r="CD323">
        <f>((NumberValue!CD323/NumberValue!CC323)-1)*100</f>
        <v>-1.9728443773935234</v>
      </c>
      <c r="CE323">
        <f>((NumberValue!CE323/NumberValue!CD323)-1)*100</f>
        <v>3.2911092695631528</v>
      </c>
      <c r="CF323">
        <f>((NumberValue!CF323/NumberValue!CE323)-1)*100</f>
        <v>5.3982808022922768</v>
      </c>
      <c r="CG323">
        <f>((NumberValue!CG323/NumberValue!CF323)-1)*100</f>
        <v>5.0891692040017311</v>
      </c>
      <c r="CH323">
        <f>((NumberValue!CH323/NumberValue!CG323)-1)*100</f>
        <v>-1.7384105960264851</v>
      </c>
      <c r="CI323">
        <f>((NumberValue!CI323/NumberValue!CH323)-1)*100</f>
        <v>-0.95829823083404264</v>
      </c>
      <c r="CJ323">
        <f>((NumberValue!CJ323/NumberValue!CI323)-1)*100</f>
        <v>-1.4247740563530065</v>
      </c>
      <c r="CK323">
        <f>((NumberValue!CK323/NumberValue!CJ323)-1)*100</f>
        <v>-0.43145291770035898</v>
      </c>
      <c r="CL323">
        <f>((NumberValue!CL323/NumberValue!CK323)-1)*100</f>
        <v>2.9682591268551661</v>
      </c>
      <c r="CM323">
        <f>((NumberValue!CM323/NumberValue!CL323)-1)*100</f>
        <v>3.1983166754339765</v>
      </c>
      <c r="CN323">
        <f>((NumberValue!CN323/NumberValue!CM323)-1)*100</f>
        <v>0.48934651850343069</v>
      </c>
      <c r="CO323">
        <f>((NumberValue!CO323/NumberValue!CN323)-1)*100</f>
        <v>-2.3333671502485553</v>
      </c>
      <c r="CP323">
        <f>((NumberValue!CP323/NumberValue!CO323)-1)*100</f>
        <v>2.5864755375506254</v>
      </c>
      <c r="CQ323">
        <f>((NumberValue!CQ323/NumberValue!CP323)-1)*100</f>
        <v>2.2782503037667157</v>
      </c>
    </row>
    <row r="324" spans="1:95" x14ac:dyDescent="0.25">
      <c r="A324" t="s">
        <v>323</v>
      </c>
      <c r="B324" t="s">
        <v>720</v>
      </c>
      <c r="D324">
        <f>((NumberValue!D324/NumberValue!C324)-1)*100</f>
        <v>1.5825169555388374</v>
      </c>
      <c r="E324">
        <f>((NumberValue!E324/NumberValue!D324)-1)*100</f>
        <v>-2.7448071216617298</v>
      </c>
      <c r="F324">
        <f>((NumberValue!F324/NumberValue!E324)-1)*100</f>
        <v>-1.945080091533169</v>
      </c>
      <c r="G324">
        <f>((NumberValue!G324/NumberValue!F324)-1)*100</f>
        <v>-4.9786075457020633</v>
      </c>
      <c r="H324">
        <f>((NumberValue!H324/NumberValue!G324)-1)*100</f>
        <v>2.005730659025784</v>
      </c>
      <c r="I324">
        <f>((NumberValue!I324/NumberValue!H324)-1)*100</f>
        <v>-0.48154093097912964</v>
      </c>
      <c r="J324">
        <f>((NumberValue!J324/NumberValue!I324)-1)*100</f>
        <v>1.9758064516129048</v>
      </c>
      <c r="K324">
        <f>((NumberValue!K324/NumberValue!J324)-1)*100</f>
        <v>-4.1913799920917372</v>
      </c>
      <c r="L324">
        <f>((NumberValue!L324/NumberValue!K324)-1)*100</f>
        <v>0.9492364836978906</v>
      </c>
      <c r="M324">
        <f>((NumberValue!M324/NumberValue!L324)-1)*100</f>
        <v>-1.6762060506950061</v>
      </c>
      <c r="N324">
        <f>((NumberValue!N324/NumberValue!M324)-1)*100</f>
        <v>6.6528066528066532</v>
      </c>
      <c r="O324">
        <f>((NumberValue!O324/NumberValue!N324)-1)*100</f>
        <v>-1.9883040935672502</v>
      </c>
      <c r="P324">
        <f>((NumberValue!P324/NumberValue!O324)-1)*100</f>
        <v>-1.5513126491646823</v>
      </c>
      <c r="Q324">
        <f>((NumberValue!Q324/NumberValue!P324)-1)*100</f>
        <v>0.16161616161616266</v>
      </c>
      <c r="R324">
        <f>((NumberValue!R324/NumberValue!Q324)-1)*100</f>
        <v>4.2355788624445223</v>
      </c>
      <c r="S324">
        <f>((NumberValue!S324/NumberValue!R324)-1)*100</f>
        <v>2.2058823529411908</v>
      </c>
      <c r="T324">
        <f>((NumberValue!T324/NumberValue!S324)-1)*100</f>
        <v>0</v>
      </c>
      <c r="U324">
        <f>((NumberValue!U324/NumberValue!T324)-1)*100</f>
        <v>-1.1737978038621866</v>
      </c>
      <c r="V324">
        <f>((NumberValue!V324/NumberValue!U324)-1)*100</f>
        <v>-2.3754789272030563</v>
      </c>
      <c r="W324">
        <f>((NumberValue!W324/NumberValue!V324)-1)*100</f>
        <v>0.94191522762949731</v>
      </c>
      <c r="X324">
        <f>((NumberValue!X324/NumberValue!W324)-1)*100</f>
        <v>2.9160186625194484</v>
      </c>
      <c r="Y324">
        <f>((NumberValue!Y324/NumberValue!X324)-1)*100</f>
        <v>-2.4933887419720357</v>
      </c>
      <c r="Z324">
        <f>((NumberValue!Z324/NumberValue!Y324)-1)*100</f>
        <v>-5.5017435102673424</v>
      </c>
      <c r="AA324">
        <f>((NumberValue!AA324/NumberValue!Z324)-1)*100</f>
        <v>3.5670356703566997</v>
      </c>
      <c r="AB324">
        <f>((NumberValue!AB324/NumberValue!AA324)-1)*100</f>
        <v>2.7711797307996999</v>
      </c>
      <c r="AC324">
        <f>((NumberValue!AC324/NumberValue!AB324)-1)*100</f>
        <v>-0.65485362095533128</v>
      </c>
      <c r="AD324">
        <f>((NumberValue!AD324/NumberValue!AC324)-1)*100</f>
        <v>-0.62039550213259798</v>
      </c>
      <c r="AE324">
        <f>((NumberValue!AE324/NumberValue!AD324)-1)*100</f>
        <v>-3.9016777214206932E-2</v>
      </c>
      <c r="AF324">
        <f>((NumberValue!AF324/NumberValue!AE324)-1)*100</f>
        <v>3.3177205308352775</v>
      </c>
      <c r="AG324">
        <f>((NumberValue!AG324/NumberValue!AF324)-1)*100</f>
        <v>-0.64223649414431039</v>
      </c>
      <c r="AH324">
        <f>((NumberValue!AH324/NumberValue!AG324)-1)*100</f>
        <v>-0.30418250950571268</v>
      </c>
      <c r="AI324">
        <f>((NumberValue!AI324/NumberValue!AH324)-1)*100</f>
        <v>-0.95347063310450286</v>
      </c>
      <c r="AJ324">
        <f>((NumberValue!AJ324/NumberValue!AI324)-1)*100</f>
        <v>2.1948402002310408</v>
      </c>
      <c r="AK324">
        <f>((NumberValue!AK324/NumberValue!AJ324)-1)*100</f>
        <v>-1.6201959306706648</v>
      </c>
      <c r="AL324">
        <f>((NumberValue!AL324/NumberValue!AK324)-1)*100</f>
        <v>-0.49789352738415227</v>
      </c>
      <c r="AM324">
        <f>((NumberValue!AM324/NumberValue!AL324)-1)*100</f>
        <v>0.42340261739799434</v>
      </c>
      <c r="AN324">
        <f>((NumberValue!AN324/NumberValue!AM324)-1)*100</f>
        <v>2.683020314296658</v>
      </c>
      <c r="AO324">
        <f>((NumberValue!AO324/NumberValue!AN324)-1)*100</f>
        <v>1.4184397163120588</v>
      </c>
      <c r="AP324">
        <f>((NumberValue!AP324/NumberValue!AO324)-1)*100</f>
        <v>10.931174089068829</v>
      </c>
      <c r="AQ324">
        <f>((NumberValue!AQ324/NumberValue!AP324)-1)*100</f>
        <v>0.4644990046450026</v>
      </c>
      <c r="AR324">
        <f>((NumberValue!AR324/NumberValue!AQ324)-1)*100</f>
        <v>0.66050198150593431</v>
      </c>
      <c r="AS324">
        <f>((NumberValue!AS324/NumberValue!AR324)-1)*100</f>
        <v>-2.4606299212598381</v>
      </c>
      <c r="AT324">
        <f>((NumberValue!AT324/NumberValue!AS324)-1)*100</f>
        <v>1.5808947191389144</v>
      </c>
      <c r="AU324">
        <f>((NumberValue!AU324/NumberValue!AT324)-1)*100</f>
        <v>-1.8211920529801362</v>
      </c>
      <c r="AV324">
        <f>((NumberValue!AV324/NumberValue!AU324)-1)*100</f>
        <v>1.0792580101180338</v>
      </c>
      <c r="AW324">
        <f>((NumberValue!AW324/NumberValue!AV324)-1)*100</f>
        <v>2.1354688021354873</v>
      </c>
      <c r="AX324">
        <f>((NumberValue!AX324/NumberValue!AW324)-1)*100</f>
        <v>-3.6589349885658429</v>
      </c>
      <c r="AY324">
        <f>((NumberValue!AY324/NumberValue!AX324)-1)*100</f>
        <v>-8.3418107833163724</v>
      </c>
      <c r="AZ324">
        <f>((NumberValue!AZ324/NumberValue!AY324)-1)*100</f>
        <v>2.589715131335546</v>
      </c>
      <c r="BA324">
        <f>((NumberValue!BA324/NumberValue!AZ324)-1)*100</f>
        <v>-2.1276595744680993</v>
      </c>
      <c r="BB324">
        <f>((NumberValue!BB324/NumberValue!BA324)-1)*100</f>
        <v>2.7266028002947751</v>
      </c>
      <c r="BC324">
        <f>((NumberValue!BC324/NumberValue!BB324)-1)*100</f>
        <v>0.78909612625537306</v>
      </c>
      <c r="BD324">
        <f>((NumberValue!BD324/NumberValue!BC324)-1)*100</f>
        <v>-1.7793594306049876</v>
      </c>
      <c r="BE324">
        <f>((NumberValue!BE324/NumberValue!BD324)-1)*100</f>
        <v>1.2318840579710111</v>
      </c>
      <c r="BF324">
        <f>((NumberValue!BF324/NumberValue!BE324)-1)*100</f>
        <v>-2.3622047244094335</v>
      </c>
      <c r="BG324">
        <f>((NumberValue!BG324/NumberValue!BF324)-1)*100</f>
        <v>-2.5659824046920798</v>
      </c>
      <c r="BH324">
        <f>((NumberValue!BH324/NumberValue!BG324)-1)*100</f>
        <v>-3.5741158765989489</v>
      </c>
      <c r="BI324">
        <f>((NumberValue!BI324/NumberValue!BH324)-1)*100</f>
        <v>1.1314865392118456</v>
      </c>
      <c r="BJ324">
        <f>((NumberValue!BJ324/NumberValue!BI324)-1)*100</f>
        <v>0.34722222222223209</v>
      </c>
      <c r="BK324">
        <f>((NumberValue!BK324/NumberValue!BJ324)-1)*100</f>
        <v>-2.3068050749711744</v>
      </c>
      <c r="BL324">
        <f>((NumberValue!BL324/NumberValue!BK324)-1)*100</f>
        <v>-6.8476977567886728</v>
      </c>
      <c r="BM324">
        <f>((NumberValue!BM324/NumberValue!BL324)-1)*100</f>
        <v>3.2530629488804363</v>
      </c>
      <c r="BN324">
        <f>((NumberValue!BN324/NumberValue!BM324)-1)*100</f>
        <v>0.94108019639933538</v>
      </c>
      <c r="BO324">
        <f>((NumberValue!BO324/NumberValue!BN324)-1)*100</f>
        <v>-2.7563842723956178</v>
      </c>
      <c r="BP324">
        <f>((NumberValue!BP324/NumberValue!BO324)-1)*100</f>
        <v>-0.70862859524802868</v>
      </c>
      <c r="BQ324">
        <f>((NumberValue!BQ324/NumberValue!BP324)-1)*100</f>
        <v>0.96557514693536017</v>
      </c>
      <c r="BR324">
        <f>((NumberValue!BR324/NumberValue!BQ324)-1)*100</f>
        <v>-2.0790020790020791</v>
      </c>
      <c r="BS324">
        <f>((NumberValue!BS324/NumberValue!BR324)-1)*100</f>
        <v>0.25477707006369421</v>
      </c>
      <c r="BT324">
        <f>((NumberValue!BT324/NumberValue!BS324)-1)*100</f>
        <v>0.33883947479882437</v>
      </c>
      <c r="BU324">
        <f>((NumberValue!BU324/NumberValue!BT324)-1)*100</f>
        <v>-0.42211903756859126</v>
      </c>
      <c r="BV324">
        <f>((NumberValue!BV324/NumberValue!BU324)-1)*100</f>
        <v>-8.4781687155577323E-2</v>
      </c>
      <c r="BW324">
        <f>((NumberValue!BW324/NumberValue!BV324)-1)*100</f>
        <v>-0.12728044123885285</v>
      </c>
      <c r="BX324">
        <f>((NumberValue!BX324/NumberValue!BW324)-1)*100</f>
        <v>-4.2480883602380448E-2</v>
      </c>
      <c r="BY324">
        <f>((NumberValue!BY324/NumberValue!BX324)-1)*100</f>
        <v>-2.974925626859326</v>
      </c>
      <c r="BZ324">
        <f>((NumberValue!BZ324/NumberValue!BY324)-1)*100</f>
        <v>3.4603591765221209</v>
      </c>
      <c r="CA324">
        <f>((NumberValue!CA324/NumberValue!BZ324)-1)*100</f>
        <v>2.3708721422523338</v>
      </c>
      <c r="CB324">
        <f>((NumberValue!CB324/NumberValue!CA324)-1)*100</f>
        <v>0.66170388751034537</v>
      </c>
      <c r="CC324">
        <f>((NumberValue!CC324/NumberValue!CB324)-1)*100</f>
        <v>3.5743631881676174</v>
      </c>
      <c r="CD324">
        <f>((NumberValue!CD324/NumberValue!CC324)-1)*100</f>
        <v>0.47600158667195913</v>
      </c>
      <c r="CE324">
        <f>((NumberValue!CE324/NumberValue!CD324)-1)*100</f>
        <v>-3.9873667587840611</v>
      </c>
      <c r="CF324">
        <f>((NumberValue!CF324/NumberValue!CE324)-1)*100</f>
        <v>1.0279605263157965</v>
      </c>
      <c r="CG324">
        <f>((NumberValue!CG324/NumberValue!CF324)-1)*100</f>
        <v>2.7269027269027246</v>
      </c>
      <c r="CH324">
        <f>((NumberValue!CH324/NumberValue!CG324)-1)*100</f>
        <v>-4.4374009508716394</v>
      </c>
      <c r="CI324">
        <f>((NumberValue!CI324/NumberValue!CH324)-1)*100</f>
        <v>-1.4096185737976663</v>
      </c>
      <c r="CJ324">
        <f>((NumberValue!CJ324/NumberValue!CI324)-1)*100</f>
        <v>-0.8410428931875491</v>
      </c>
      <c r="CK324">
        <f>((NumberValue!CK324/NumberValue!CJ324)-1)*100</f>
        <v>-8.4817642069556776E-2</v>
      </c>
      <c r="CL324">
        <f>((NumberValue!CL324/NumberValue!CK324)-1)*100</f>
        <v>-1.2733446519524572</v>
      </c>
      <c r="CM324">
        <f>((NumberValue!CM324/NumberValue!CL324)-1)*100</f>
        <v>-2.2355975924333582</v>
      </c>
      <c r="CN324">
        <f>((NumberValue!CN324/NumberValue!CM324)-1)*100</f>
        <v>1.846965699208436</v>
      </c>
      <c r="CO324">
        <f>((NumberValue!CO324/NumberValue!CN324)-1)*100</f>
        <v>0.56131260794474169</v>
      </c>
      <c r="CP324">
        <f>((NumberValue!CP324/NumberValue!CO324)-1)*100</f>
        <v>-1.0734220695577501</v>
      </c>
      <c r="CQ324">
        <f>((NumberValue!CQ324/NumberValue!CP324)-1)*100</f>
        <v>4.4270833333333259</v>
      </c>
    </row>
    <row r="325" spans="1:95" x14ac:dyDescent="0.25">
      <c r="A325" t="s">
        <v>324</v>
      </c>
      <c r="B325" t="s">
        <v>722</v>
      </c>
      <c r="D325">
        <f>((NumberValue!D325/NumberValue!C325)-1)*100</f>
        <v>-0.22235217545006902</v>
      </c>
      <c r="E325">
        <f>((NumberValue!E325/NumberValue!D325)-1)*100</f>
        <v>-0.38344370860926569</v>
      </c>
      <c r="F325">
        <f>((NumberValue!F325/NumberValue!E325)-1)*100</f>
        <v>0.42646970835189535</v>
      </c>
      <c r="G325">
        <f>((NumberValue!G325/NumberValue!F325)-1)*100</f>
        <v>-0.13669838642945686</v>
      </c>
      <c r="H325">
        <f>((NumberValue!H325/NumberValue!G325)-1)*100</f>
        <v>1.1842419260752024</v>
      </c>
      <c r="I325">
        <f>((NumberValue!I325/NumberValue!H325)-1)*100</f>
        <v>-1.0337880996445947</v>
      </c>
      <c r="J325">
        <f>((NumberValue!J325/NumberValue!I325)-1)*100</f>
        <v>0.71029262334962873</v>
      </c>
      <c r="K325">
        <f>((NumberValue!K325/NumberValue!J325)-1)*100</f>
        <v>-0.62673568318133421</v>
      </c>
      <c r="L325">
        <f>((NumberValue!L325/NumberValue!K325)-1)*100</f>
        <v>-0.51625833421525824</v>
      </c>
      <c r="M325">
        <f>((NumberValue!M325/NumberValue!L325)-1)*100</f>
        <v>0.56148959299484602</v>
      </c>
      <c r="N325">
        <f>((NumberValue!N325/NumberValue!M325)-1)*100</f>
        <v>0.97323600973235891</v>
      </c>
      <c r="O325">
        <f>((NumberValue!O325/NumberValue!N325)-1)*100</f>
        <v>-0.97236773179675273</v>
      </c>
      <c r="P325">
        <f>((NumberValue!P325/NumberValue!O325)-1)*100</f>
        <v>-0.11472212120210434</v>
      </c>
      <c r="Q325">
        <f>((NumberValue!Q325/NumberValue!P325)-1)*100</f>
        <v>-4.0711895486278404E-2</v>
      </c>
      <c r="R325">
        <f>((NumberValue!R325/NumberValue!Q325)-1)*100</f>
        <v>-0.76192052980131875</v>
      </c>
      <c r="S325">
        <f>((NumberValue!S325/NumberValue!R325)-1)*100</f>
        <v>0.97564556438292094</v>
      </c>
      <c r="T325">
        <f>((NumberValue!T325/NumberValue!S325)-1)*100</f>
        <v>-9.8802800844610683E-2</v>
      </c>
      <c r="U325">
        <f>((NumberValue!U325/NumberValue!T325)-1)*100</f>
        <v>-0.81965044124847619</v>
      </c>
      <c r="V325">
        <f>((NumberValue!V325/NumberValue!U325)-1)*100</f>
        <v>1.1309138691194986</v>
      </c>
      <c r="W325">
        <f>((NumberValue!W325/NumberValue!V325)-1)*100</f>
        <v>-0.95997520091546384</v>
      </c>
      <c r="X325">
        <f>((NumberValue!X325/NumberValue!W325)-1)*100</f>
        <v>-1.2619620012919275</v>
      </c>
      <c r="Y325">
        <f>((NumberValue!Y325/NumberValue!X325)-1)*100</f>
        <v>-2.0523646370086523</v>
      </c>
      <c r="Z325">
        <f>((NumberValue!Z325/NumberValue!Y325)-1)*100</f>
        <v>-1.840247891203306</v>
      </c>
      <c r="AA325">
        <f>((NumberValue!AA325/NumberValue!Z325)-1)*100</f>
        <v>1.0136616334333048</v>
      </c>
      <c r="AB325">
        <f>((NumberValue!AB325/NumberValue!AA325)-1)*100</f>
        <v>1.7670445667459456</v>
      </c>
      <c r="AC325">
        <f>((NumberValue!AC325/NumberValue!AB325)-1)*100</f>
        <v>0.36269465409233259</v>
      </c>
      <c r="AD325">
        <f>((NumberValue!AD325/NumberValue!AC325)-1)*100</f>
        <v>-0.14244578391077178</v>
      </c>
      <c r="AE325">
        <f>((NumberValue!AE325/NumberValue!AD325)-1)*100</f>
        <v>6.4379289682972018</v>
      </c>
      <c r="AF325">
        <f>((NumberValue!AF325/NumberValue!AE325)-1)*100</f>
        <v>-1.0616111924973914</v>
      </c>
      <c r="AG325">
        <f>((NumberValue!AG325/NumberValue!AF325)-1)*100</f>
        <v>-1.9749837546351845</v>
      </c>
      <c r="AH325">
        <f>((NumberValue!AH325/NumberValue!AG325)-1)*100</f>
        <v>1.9587084858678772</v>
      </c>
      <c r="AI325">
        <f>((NumberValue!AI325/NumberValue!AH325)-1)*100</f>
        <v>8.7336527046844026E-3</v>
      </c>
      <c r="AJ325">
        <f>((NumberValue!AJ325/NumberValue!AI325)-1)*100</f>
        <v>2.264082593739225E-3</v>
      </c>
      <c r="AK325">
        <f>((NumberValue!AK325/NumberValue!AJ325)-1)*100</f>
        <v>0.16203995691872475</v>
      </c>
      <c r="AL325">
        <f>((NumberValue!AL325/NumberValue!AK325)-1)*100</f>
        <v>4.940520013949623E-2</v>
      </c>
      <c r="AM325">
        <f>((NumberValue!AM325/NumberValue!AL325)-1)*100</f>
        <v>2.033327201076407E-2</v>
      </c>
      <c r="AN325">
        <f>((NumberValue!AN325/NumberValue!AM325)-1)*100</f>
        <v>0.71119716037431058</v>
      </c>
      <c r="AO325">
        <f>((NumberValue!AO325/NumberValue!AN325)-1)*100</f>
        <v>1.1172557865326782</v>
      </c>
      <c r="AP325">
        <f>((NumberValue!AP325/NumberValue!AO325)-1)*100</f>
        <v>-0.19677367225300335</v>
      </c>
      <c r="AQ325">
        <f>((NumberValue!AQ325/NumberValue!AP325)-1)*100</f>
        <v>2.3707019716163513</v>
      </c>
      <c r="AR325">
        <f>((NumberValue!AR325/NumberValue!AQ325)-1)*100</f>
        <v>-0.80635907169462895</v>
      </c>
      <c r="AS325">
        <f>((NumberValue!AS325/NumberValue!AR325)-1)*100</f>
        <v>0.14882580814601365</v>
      </c>
      <c r="AT325">
        <f>((NumberValue!AT325/NumberValue!AS325)-1)*100</f>
        <v>-0.74614517674899128</v>
      </c>
      <c r="AU325">
        <f>((NumberValue!AU325/NumberValue!AT325)-1)*100</f>
        <v>0.94897192087393112</v>
      </c>
      <c r="AV325">
        <f>((NumberValue!AV325/NumberValue!AU325)-1)*100</f>
        <v>-0.31999750732224497</v>
      </c>
      <c r="AW325">
        <f>((NumberValue!AW325/NumberValue!AV325)-1)*100</f>
        <v>-4.3136727797865593E-2</v>
      </c>
      <c r="AX325">
        <f>((NumberValue!AX325/NumberValue!AW325)-1)*100</f>
        <v>-0.77429442576811836</v>
      </c>
      <c r="AY325">
        <f>((NumberValue!AY325/NumberValue!AX325)-1)*100</f>
        <v>-3.54555167208217</v>
      </c>
      <c r="AZ325">
        <f>((NumberValue!AZ325/NumberValue!AY325)-1)*100</f>
        <v>-2.9942917637371891</v>
      </c>
      <c r="BA325">
        <f>((NumberValue!BA325/NumberValue!AZ325)-1)*100</f>
        <v>-1.6848274584435052</v>
      </c>
      <c r="BB325">
        <f>((NumberValue!BB325/NumberValue!BA325)-1)*100</f>
        <v>-0.53583113781890956</v>
      </c>
      <c r="BC325">
        <f>((NumberValue!BC325/NumberValue!BB325)-1)*100</f>
        <v>1.6443980586871687</v>
      </c>
      <c r="BD325">
        <f>((NumberValue!BD325/NumberValue!BC325)-1)*100</f>
        <v>0.20061472146069015</v>
      </c>
      <c r="BE325">
        <f>((NumberValue!BE325/NumberValue!BD325)-1)*100</f>
        <v>0.40888107276324526</v>
      </c>
      <c r="BF325">
        <f>((NumberValue!BF325/NumberValue!BE325)-1)*100</f>
        <v>1.8959628689027008</v>
      </c>
      <c r="BG325">
        <f>((NumberValue!BG325/NumberValue!BF325)-1)*100</f>
        <v>-1.3939436009824058</v>
      </c>
      <c r="BH325">
        <f>((NumberValue!BH325/NumberValue!BG325)-1)*100</f>
        <v>2.0180619900370678</v>
      </c>
      <c r="BI325">
        <f>((NumberValue!BI325/NumberValue!BH325)-1)*100</f>
        <v>0.78698500949638817</v>
      </c>
      <c r="BJ325">
        <f>((NumberValue!BJ325/NumberValue!BI325)-1)*100</f>
        <v>1.9871479292255856</v>
      </c>
      <c r="BK325">
        <f>((NumberValue!BK325/NumberValue!BJ325)-1)*100</f>
        <v>-1.6345071863331784</v>
      </c>
      <c r="BL325">
        <f>((NumberValue!BL325/NumberValue!BK325)-1)*100</f>
        <v>-5.882295590228237E-2</v>
      </c>
      <c r="BM325">
        <f>((NumberValue!BM325/NumberValue!BL325)-1)*100</f>
        <v>0.81782766761402392</v>
      </c>
      <c r="BN325">
        <f>((NumberValue!BN325/NumberValue!BM325)-1)*100</f>
        <v>0.56154588000787431</v>
      </c>
      <c r="BO325">
        <f>((NumberValue!BO325/NumberValue!BN325)-1)*100</f>
        <v>1.1902699998075583</v>
      </c>
      <c r="BP325">
        <f>((NumberValue!BP325/NumberValue!BO325)-1)*100</f>
        <v>-2.5674429219413319E-2</v>
      </c>
      <c r="BQ325">
        <f>((NumberValue!BQ325/NumberValue!BP325)-1)*100</f>
        <v>-1.5278623243544787</v>
      </c>
      <c r="BR325">
        <f>((NumberValue!BR325/NumberValue!BQ325)-1)*100</f>
        <v>-0.61624848272154864</v>
      </c>
      <c r="BS325">
        <f>((NumberValue!BS325/NumberValue!BR325)-1)*100</f>
        <v>1.4546043573337553</v>
      </c>
      <c r="BT325">
        <f>((NumberValue!BT325/NumberValue!BS325)-1)*100</f>
        <v>-4.1313684479427737</v>
      </c>
      <c r="BU325">
        <f>((NumberValue!BU325/NumberValue!BT325)-1)*100</f>
        <v>3.20290979825264</v>
      </c>
      <c r="BV325">
        <f>((NumberValue!BV325/NumberValue!BU325)-1)*100</f>
        <v>-7.7458583863321273E-3</v>
      </c>
      <c r="BW325">
        <f>((NumberValue!BW325/NumberValue!BV325)-1)*100</f>
        <v>0.69750402654451538</v>
      </c>
      <c r="BX325">
        <f>((NumberValue!BX325/NumberValue!BW325)-1)*100</f>
        <v>-1.3741265465734953</v>
      </c>
      <c r="BY325">
        <f>((NumberValue!BY325/NumberValue!BX325)-1)*100</f>
        <v>-2.793043715651633</v>
      </c>
      <c r="BZ325">
        <f>((NumberValue!BZ325/NumberValue!BY325)-1)*100</f>
        <v>-5.3156312792754239</v>
      </c>
      <c r="CA325">
        <f>((NumberValue!CA325/NumberValue!BZ325)-1)*100</f>
        <v>4.1829096045197689</v>
      </c>
      <c r="CB325">
        <f>((NumberValue!CB325/NumberValue!CA325)-1)*100</f>
        <v>5.3056133619842294</v>
      </c>
      <c r="CC325">
        <f>((NumberValue!CC325/NumberValue!CB325)-1)*100</f>
        <v>-0.74541358223365606</v>
      </c>
      <c r="CD325">
        <f>((NumberValue!CD325/NumberValue!CC325)-1)*100</f>
        <v>0.92449673134793464</v>
      </c>
      <c r="CE325">
        <f>((NumberValue!CE325/NumberValue!CD325)-1)*100</f>
        <v>-0.83024081481839485</v>
      </c>
      <c r="CF325">
        <f>((NumberValue!CF325/NumberValue!CE325)-1)*100</f>
        <v>-0.73869840045877044</v>
      </c>
      <c r="CG325">
        <f>((NumberValue!CG325/NumberValue!CF325)-1)*100</f>
        <v>1.4531401470765815</v>
      </c>
      <c r="CH325">
        <f>((NumberValue!CH325/NumberValue!CG325)-1)*100</f>
        <v>-0.30982263217329553</v>
      </c>
      <c r="CI325">
        <f>((NumberValue!CI325/NumberValue!CH325)-1)*100</f>
        <v>-3.4854450396948344E-2</v>
      </c>
      <c r="CJ325">
        <f>((NumberValue!CJ325/NumberValue!CI325)-1)*100</f>
        <v>-1.2245280095043776</v>
      </c>
      <c r="CK325">
        <f>((NumberValue!CK325/NumberValue!CJ325)-1)*100</f>
        <v>-2.143424445759079</v>
      </c>
      <c r="CL325">
        <f>((NumberValue!CL325/NumberValue!CK325)-1)*100</f>
        <v>-0.92050460753303476</v>
      </c>
      <c r="CM325">
        <f>((NumberValue!CM325/NumberValue!CL325)-1)*100</f>
        <v>-2.4234354194407559</v>
      </c>
      <c r="CN325">
        <f>((NumberValue!CN325/NumberValue!CM325)-1)*100</f>
        <v>1.9433005361782163</v>
      </c>
      <c r="CO325">
        <f>((NumberValue!CO325/NumberValue!CN325)-1)*100</f>
        <v>-5.0467498754579125</v>
      </c>
      <c r="CP325">
        <f>((NumberValue!CP325/NumberValue!CO325)-1)*100</f>
        <v>2.8994714282145173</v>
      </c>
      <c r="CQ325">
        <f>((NumberValue!CQ325/NumberValue!CP325)-1)*100</f>
        <v>-5.2373635597413593E-2</v>
      </c>
    </row>
    <row r="326" spans="1:95" x14ac:dyDescent="0.25">
      <c r="A326" t="s">
        <v>325</v>
      </c>
      <c r="B326" t="s">
        <v>723</v>
      </c>
      <c r="D326">
        <f>((NumberValue!D326/NumberValue!C326)-1)*100</f>
        <v>-1.9198798734380795</v>
      </c>
      <c r="E326">
        <f>((NumberValue!E326/NumberValue!D326)-1)*100</f>
        <v>3.1822406911258039</v>
      </c>
      <c r="F326">
        <f>((NumberValue!F326/NumberValue!E326)-1)*100</f>
        <v>-3.5769169625351038</v>
      </c>
      <c r="G326">
        <f>((NumberValue!G326/NumberValue!F326)-1)*100</f>
        <v>0.5880413277643548</v>
      </c>
      <c r="H326">
        <f>((NumberValue!H326/NumberValue!G326)-1)*100</f>
        <v>-1.7647380210894403</v>
      </c>
      <c r="I326">
        <f>((NumberValue!I326/NumberValue!H326)-1)*100</f>
        <v>-1.9855394883203537</v>
      </c>
      <c r="J326">
        <f>((NumberValue!J326/NumberValue!I326)-1)*100</f>
        <v>0.78874198490608283</v>
      </c>
      <c r="K326">
        <f>((NumberValue!K326/NumberValue!J326)-1)*100</f>
        <v>-2.1731786960927924</v>
      </c>
      <c r="L326">
        <f>((NumberValue!L326/NumberValue!K326)-1)*100</f>
        <v>2.8602670349908044</v>
      </c>
      <c r="M326">
        <f>((NumberValue!M326/NumberValue!L326)-1)*100</f>
        <v>-3.597605326470088</v>
      </c>
      <c r="N326">
        <f>((NumberValue!N326/NumberValue!M326)-1)*100</f>
        <v>-0.92861288450377666</v>
      </c>
      <c r="O326">
        <f>((NumberValue!O326/NumberValue!N326)-1)*100</f>
        <v>1.0486233157586566</v>
      </c>
      <c r="P326">
        <f>((NumberValue!P326/NumberValue!O326)-1)*100</f>
        <v>-0.37683343961968374</v>
      </c>
      <c r="Q326">
        <f>((NumberValue!Q326/NumberValue!P326)-1)*100</f>
        <v>-3.2704841713221633</v>
      </c>
      <c r="R326">
        <f>((NumberValue!R326/NumberValue!Q326)-1)*100</f>
        <v>1.088918301046804</v>
      </c>
      <c r="S326">
        <f>((NumberValue!S326/NumberValue!R326)-1)*100</f>
        <v>-0.65464500386835933</v>
      </c>
      <c r="T326">
        <f>((NumberValue!T326/NumberValue!S326)-1)*100</f>
        <v>-0.57509135565805281</v>
      </c>
      <c r="U326">
        <f>((NumberValue!U326/NumberValue!T326)-1)*100</f>
        <v>-2.006386696390916</v>
      </c>
      <c r="V326">
        <f>((NumberValue!V326/NumberValue!U326)-1)*100</f>
        <v>5.1463354648302984</v>
      </c>
      <c r="W326">
        <f>((NumberValue!W326/NumberValue!V326)-1)*100</f>
        <v>-1.8770832115080904</v>
      </c>
      <c r="X326">
        <f>((NumberValue!X326/NumberValue!W326)-1)*100</f>
        <v>-0.15494636471989898</v>
      </c>
      <c r="Y326">
        <f>((NumberValue!Y326/NumberValue!X326)-1)*100</f>
        <v>-0.73415303808046506</v>
      </c>
      <c r="Z326">
        <f>((NumberValue!Z326/NumberValue!Y326)-1)*100</f>
        <v>-5.4837351933136773</v>
      </c>
      <c r="AA326">
        <f>((NumberValue!AA326/NumberValue!Z326)-1)*100</f>
        <v>1.1514727399961844</v>
      </c>
      <c r="AB326">
        <f>((NumberValue!AB326/NumberValue!AA326)-1)*100</f>
        <v>5.0314465408796138E-2</v>
      </c>
      <c r="AC326">
        <f>((NumberValue!AC326/NumberValue!AB326)-1)*100</f>
        <v>1.2509429218003687</v>
      </c>
      <c r="AD326">
        <f>((NumberValue!AD326/NumberValue!AC326)-1)*100</f>
        <v>-0.61463959769044729</v>
      </c>
      <c r="AE326">
        <f>((NumberValue!AE326/NumberValue!AD326)-1)*100</f>
        <v>-1.0119940029985064</v>
      </c>
      <c r="AF326">
        <f>((NumberValue!AF326/NumberValue!AE326)-1)*100</f>
        <v>1.4009844755774381</v>
      </c>
      <c r="AG326">
        <f>((NumberValue!AG326/NumberValue!AF326)-1)*100</f>
        <v>2.781926811053026</v>
      </c>
      <c r="AH326">
        <f>((NumberValue!AH326/NumberValue!AG326)-1)*100</f>
        <v>3.20314865273994</v>
      </c>
      <c r="AI326">
        <f>((NumberValue!AI326/NumberValue!AH326)-1)*100</f>
        <v>0.48110772119220879</v>
      </c>
      <c r="AJ326">
        <f>((NumberValue!AJ326/NumberValue!AI326)-1)*100</f>
        <v>0.31531005488731889</v>
      </c>
      <c r="AK326">
        <f>((NumberValue!AK326/NumberValue!AJ326)-1)*100</f>
        <v>2.6891734575087423</v>
      </c>
      <c r="AL326">
        <f>((NumberValue!AL326/NumberValue!AK326)-1)*100</f>
        <v>-1.6721460151910228</v>
      </c>
      <c r="AM326">
        <f>((NumberValue!AM326/NumberValue!AL326)-1)*100</f>
        <v>-3.8738686804634881</v>
      </c>
      <c r="AN326">
        <f>((NumberValue!AN326/NumberValue!AM326)-1)*100</f>
        <v>-1.6971514242878571</v>
      </c>
      <c r="AO326">
        <f>((NumberValue!AO326/NumberValue!AN326)-1)*100</f>
        <v>-0.21351878965348847</v>
      </c>
      <c r="AP326">
        <f>((NumberValue!AP326/NumberValue!AO326)-1)*100</f>
        <v>-3.0690224368771779</v>
      </c>
      <c r="AQ326">
        <f>((NumberValue!AQ326/NumberValue!AP326)-1)*100</f>
        <v>2.4787133396404926</v>
      </c>
      <c r="AR326">
        <f>((NumberValue!AR326/NumberValue!AQ326)-1)*100</f>
        <v>-0.84933530280649761</v>
      </c>
      <c r="AS326">
        <f>((NumberValue!AS326/NumberValue!AR326)-1)*100</f>
        <v>-0.93109869646182952</v>
      </c>
      <c r="AT326">
        <f>((NumberValue!AT326/NumberValue!AS326)-1)*100</f>
        <v>0.86466165413534579</v>
      </c>
      <c r="AU326">
        <f>((NumberValue!AU326/NumberValue!AT326)-1)*100</f>
        <v>0.91936886569758958</v>
      </c>
      <c r="AV326">
        <f>((NumberValue!AV326/NumberValue!AU326)-1)*100</f>
        <v>0.153884032992746</v>
      </c>
      <c r="AW326">
        <f>((NumberValue!AW326/NumberValue!AV326)-1)*100</f>
        <v>-0.89730194825148324</v>
      </c>
      <c r="AX326">
        <f>((NumberValue!AX326/NumberValue!AW326)-1)*100</f>
        <v>-0.35348837209302486</v>
      </c>
      <c r="AY326">
        <f>((NumberValue!AY326/NumberValue!AX326)-1)*100</f>
        <v>-4.6676624346527307</v>
      </c>
      <c r="AZ326">
        <f>((NumberValue!AZ326/NumberValue!AY326)-1)*100</f>
        <v>-3.3881707794751192</v>
      </c>
      <c r="BA326">
        <f>((NumberValue!BA326/NumberValue!AZ326)-1)*100</f>
        <v>-2.1960943306980174</v>
      </c>
      <c r="BB326">
        <f>((NumberValue!BB326/NumberValue!BA326)-1)*100</f>
        <v>-0.67707613652067122</v>
      </c>
      <c r="BC326">
        <f>((NumberValue!BC326/NumberValue!BB326)-1)*100</f>
        <v>0.77907623817474736</v>
      </c>
      <c r="BD326">
        <f>((NumberValue!BD326/NumberValue!BC326)-1)*100</f>
        <v>0.15875207067916897</v>
      </c>
      <c r="BE326">
        <f>((NumberValue!BE326/NumberValue!BD326)-1)*100</f>
        <v>2.3017021569843532</v>
      </c>
      <c r="BF326">
        <f>((NumberValue!BF326/NumberValue!BE326)-1)*100</f>
        <v>-2.0410912765240763</v>
      </c>
      <c r="BG326">
        <f>((NumberValue!BG326/NumberValue!BF326)-1)*100</f>
        <v>0.53637738963003834</v>
      </c>
      <c r="BH326">
        <f>((NumberValue!BH326/NumberValue!BG326)-1)*100</f>
        <v>-0.82079343365253354</v>
      </c>
      <c r="BI326">
        <f>((NumberValue!BI326/NumberValue!BH326)-1)*100</f>
        <v>0.70344827586206193</v>
      </c>
      <c r="BJ326">
        <f>((NumberValue!BJ326/NumberValue!BI326)-1)*100</f>
        <v>-9.6493631009450844</v>
      </c>
      <c r="BK326">
        <f>((NumberValue!BK326/NumberValue!BJ326)-1)*100</f>
        <v>-2.7741984385659002</v>
      </c>
      <c r="BL326">
        <f>((NumberValue!BL326/NumberValue!BK326)-1)*100</f>
        <v>-9.1525688001871117</v>
      </c>
      <c r="BM326">
        <f>((NumberValue!BM326/NumberValue!BL326)-1)*100</f>
        <v>-1.7506221573843517</v>
      </c>
      <c r="BN326">
        <f>((NumberValue!BN326/NumberValue!BM326)-1)*100</f>
        <v>1.1529391213206175</v>
      </c>
      <c r="BO326">
        <f>((NumberValue!BO326/NumberValue!BN326)-1)*100</f>
        <v>3.5575511613850308</v>
      </c>
      <c r="BP326">
        <f>((NumberValue!BP326/NumberValue!BO326)-1)*100</f>
        <v>8.1214041524222615</v>
      </c>
      <c r="BQ326">
        <f>((NumberValue!BQ326/NumberValue!BP326)-1)*100</f>
        <v>-5.6836585177758909</v>
      </c>
      <c r="BR326">
        <f>((NumberValue!BR326/NumberValue!BQ326)-1)*100</f>
        <v>1.4963205233033516</v>
      </c>
      <c r="BS326">
        <f>((NumberValue!BS326/NumberValue!BR326)-1)*100</f>
        <v>1.6837186820269245</v>
      </c>
      <c r="BT326">
        <f>((NumberValue!BT326/NumberValue!BS326)-1)*100</f>
        <v>-4.3178577087624737</v>
      </c>
      <c r="BU326">
        <f>((NumberValue!BU326/NumberValue!BT326)-1)*100</f>
        <v>2.3018961662664594</v>
      </c>
      <c r="BV326">
        <f>((NumberValue!BV326/NumberValue!BU326)-1)*100</f>
        <v>2.598138405503847</v>
      </c>
      <c r="BW326">
        <f>((NumberValue!BW326/NumberValue!BV326)-1)*100</f>
        <v>-0.63111391606185396</v>
      </c>
      <c r="BX326">
        <f>((NumberValue!BX326/NumberValue!BW326)-1)*100</f>
        <v>-3.5805017465862066</v>
      </c>
      <c r="BY326">
        <f>((NumberValue!BY326/NumberValue!BX326)-1)*100</f>
        <v>-3.9934129271305019</v>
      </c>
      <c r="BZ326">
        <f>((NumberValue!BZ326/NumberValue!BY326)-1)*100</f>
        <v>-5.7975986277873037</v>
      </c>
      <c r="CA326">
        <f>((NumberValue!CA326/NumberValue!BZ326)-1)*100</f>
        <v>-2.8222869628550584</v>
      </c>
      <c r="CB326">
        <f>((NumberValue!CB326/NumberValue!CA326)-1)*100</f>
        <v>-0.26231965523704215</v>
      </c>
      <c r="CC326">
        <f>((NumberValue!CC326/NumberValue!CB326)-1)*100</f>
        <v>0.5354123614503159</v>
      </c>
      <c r="CD326">
        <f>((NumberValue!CD326/NumberValue!CC326)-1)*100</f>
        <v>5.6526207605344325</v>
      </c>
      <c r="CE326">
        <f>((NumberValue!CE326/NumberValue!CD326)-1)*100</f>
        <v>1.7686593562080022</v>
      </c>
      <c r="CF326">
        <f>((NumberValue!CF326/NumberValue!CE326)-1)*100</f>
        <v>0.59958289885297944</v>
      </c>
      <c r="CG326">
        <f>((NumberValue!CG326/NumberValue!CF326)-1)*100</f>
        <v>-2.4617776626068899</v>
      </c>
      <c r="CH326">
        <f>((NumberValue!CH326/NumberValue!CG326)-1)*100</f>
        <v>0.51363797378674025</v>
      </c>
      <c r="CI326">
        <f>((NumberValue!CI326/NumberValue!CH326)-1)*100</f>
        <v>0.7224669603524303</v>
      </c>
      <c r="CJ326">
        <f>((NumberValue!CJ326/NumberValue!CI326)-1)*100</f>
        <v>-1.1196641007697683</v>
      </c>
      <c r="CK326">
        <f>((NumberValue!CK326/NumberValue!CJ326)-1)*100</f>
        <v>2.4150743099787597</v>
      </c>
      <c r="CL326">
        <f>((NumberValue!CL326/NumberValue!CK326)-1)*100</f>
        <v>1.3129480867236865</v>
      </c>
      <c r="CM326">
        <f>((NumberValue!CM326/NumberValue!CL326)-1)*100</f>
        <v>2.3531417853184244</v>
      </c>
      <c r="CN326">
        <f>((NumberValue!CN326/NumberValue!CM326)-1)*100</f>
        <v>2.6322365680966131</v>
      </c>
      <c r="CO326">
        <f>((NumberValue!CO326/NumberValue!CN326)-1)*100</f>
        <v>6.4686307929551212</v>
      </c>
      <c r="CP326">
        <f>((NumberValue!CP326/NumberValue!CO326)-1)*100</f>
        <v>0.47263302332674062</v>
      </c>
      <c r="CQ326">
        <f>((NumberValue!CQ326/NumberValue!CP326)-1)*100</f>
        <v>0.72078907435508821</v>
      </c>
    </row>
    <row r="327" spans="1:95" x14ac:dyDescent="0.25">
      <c r="A327" t="s">
        <v>326</v>
      </c>
      <c r="B327" t="s">
        <v>724</v>
      </c>
      <c r="D327">
        <f>((NumberValue!D327/NumberValue!C327)-1)*100</f>
        <v>1.2545235223160311</v>
      </c>
      <c r="E327">
        <f>((NumberValue!E327/NumberValue!D327)-1)*100</f>
        <v>-1.0721944245889903</v>
      </c>
      <c r="F327">
        <f>((NumberValue!F327/NumberValue!E327)-1)*100</f>
        <v>-2.0472061657032747</v>
      </c>
      <c r="G327">
        <f>((NumberValue!G327/NumberValue!F327)-1)*100</f>
        <v>-4.9176297024834064</v>
      </c>
      <c r="H327">
        <f>((NumberValue!H327/NumberValue!G327)-1)*100</f>
        <v>1.5515903801396336</v>
      </c>
      <c r="I327">
        <f>((NumberValue!I327/NumberValue!H327)-1)*100</f>
        <v>1.8589253883371626</v>
      </c>
      <c r="J327">
        <f>((NumberValue!J327/NumberValue!I327)-1)*100</f>
        <v>0.24999999999999467</v>
      </c>
      <c r="K327">
        <f>((NumberValue!K327/NumberValue!J327)-1)*100</f>
        <v>-7.3067331670823021</v>
      </c>
      <c r="L327">
        <f>((NumberValue!L327/NumberValue!K327)-1)*100</f>
        <v>-1.7218186709712091</v>
      </c>
      <c r="M327">
        <f>((NumberValue!M327/NumberValue!L327)-1)*100</f>
        <v>5.0643306871064775</v>
      </c>
      <c r="N327">
        <f>((NumberValue!N327/NumberValue!M327)-1)*100</f>
        <v>7.8165711307964791E-2</v>
      </c>
      <c r="O327">
        <f>((NumberValue!O327/NumberValue!N327)-1)*100</f>
        <v>0.33845352772714499</v>
      </c>
      <c r="P327">
        <f>((NumberValue!P327/NumberValue!O327)-1)*100</f>
        <v>-1.4530358069538063</v>
      </c>
      <c r="Q327">
        <f>((NumberValue!Q327/NumberValue!P327)-1)*100</f>
        <v>1.685097419694559</v>
      </c>
      <c r="R327">
        <f>((NumberValue!R327/NumberValue!Q327)-1)*100</f>
        <v>2.4857586742620397</v>
      </c>
      <c r="S327">
        <f>((NumberValue!S327/NumberValue!R327)-1)*100</f>
        <v>0.58110156644770594</v>
      </c>
      <c r="T327">
        <f>((NumberValue!T327/NumberValue!S327)-1)*100</f>
        <v>-0.30143180105501877</v>
      </c>
      <c r="U327">
        <f>((NumberValue!U327/NumberValue!T327)-1)*100</f>
        <v>-1.007810531620057</v>
      </c>
      <c r="V327">
        <f>((NumberValue!V327/NumberValue!U327)-1)*100</f>
        <v>-1.5016543649783554</v>
      </c>
      <c r="W327">
        <f>((NumberValue!W327/NumberValue!V327)-1)*100</f>
        <v>-1.6279069767441867</v>
      </c>
      <c r="X327">
        <f>((NumberValue!X327/NumberValue!W327)-1)*100</f>
        <v>-1.6548463356974019</v>
      </c>
      <c r="Y327">
        <f>((NumberValue!Y327/NumberValue!X327)-1)*100</f>
        <v>-4.1666666666666625</v>
      </c>
      <c r="Z327">
        <f>((NumberValue!Z327/NumberValue!Y327)-1)*100</f>
        <v>-6.6053511705685626</v>
      </c>
      <c r="AA327">
        <f>((NumberValue!AA327/NumberValue!Z327)-1)*100</f>
        <v>0.8654133094598615</v>
      </c>
      <c r="AB327">
        <f>((NumberValue!AB327/NumberValue!AA327)-1)*100</f>
        <v>3.6982248520710082</v>
      </c>
      <c r="AC327">
        <f>((NumberValue!AC327/NumberValue!AB327)-1)*100</f>
        <v>1.5406562054208317</v>
      </c>
      <c r="AD327">
        <f>((NumberValue!AD327/NumberValue!AC327)-1)*100</f>
        <v>-2.8659735880865345</v>
      </c>
      <c r="AE327">
        <f>((NumberValue!AE327/NumberValue!AD327)-1)*100</f>
        <v>-18.455308070581435</v>
      </c>
      <c r="AF327">
        <f>((NumberValue!AF327/NumberValue!AE327)-1)*100</f>
        <v>3.369989357928338</v>
      </c>
      <c r="AG327">
        <f>((NumberValue!AG327/NumberValue!AF327)-1)*100</f>
        <v>-0.96087851750169539</v>
      </c>
      <c r="AH327">
        <f>((NumberValue!AH327/NumberValue!AG327)-1)*100</f>
        <v>-9.4248094248094443</v>
      </c>
      <c r="AI327">
        <f>((NumberValue!AI327/NumberValue!AH327)-1)*100</f>
        <v>-2.7161438408569105</v>
      </c>
      <c r="AJ327">
        <f>((NumberValue!AJ327/NumberValue!AI327)-1)*100</f>
        <v>4.4042469524183891</v>
      </c>
      <c r="AK327">
        <f>((NumberValue!AK327/NumberValue!AJ327)-1)*100</f>
        <v>-1.4312617702448294</v>
      </c>
      <c r="AL327">
        <f>((NumberValue!AL327/NumberValue!AK327)-1)*100</f>
        <v>1.4520443255636284</v>
      </c>
      <c r="AM327">
        <f>((NumberValue!AM327/NumberValue!AL327)-1)*100</f>
        <v>2.5988700564971712</v>
      </c>
      <c r="AN327">
        <f>((NumberValue!AN327/NumberValue!AM327)-1)*100</f>
        <v>-0.80763582966225655</v>
      </c>
      <c r="AO327">
        <f>((NumberValue!AO327/NumberValue!AN327)-1)*100</f>
        <v>4.3671354552183628</v>
      </c>
      <c r="AP327">
        <f>((NumberValue!AP327/NumberValue!AO327)-1)*100</f>
        <v>1.4184397163120588</v>
      </c>
      <c r="AQ327">
        <f>((NumberValue!AQ327/NumberValue!AP327)-1)*100</f>
        <v>4.7552447552447585</v>
      </c>
      <c r="AR327">
        <f>((NumberValue!AR327/NumberValue!AQ327)-1)*100</f>
        <v>-0.90120160213619238</v>
      </c>
      <c r="AS327">
        <f>((NumberValue!AS327/NumberValue!AR327)-1)*100</f>
        <v>5.4227012462108481</v>
      </c>
      <c r="AT327">
        <f>((NumberValue!AT327/NumberValue!AS327)-1)*100</f>
        <v>-0.83067092651757379</v>
      </c>
      <c r="AU327">
        <f>((NumberValue!AU327/NumberValue!AT327)-1)*100</f>
        <v>-3.8659793814432963</v>
      </c>
      <c r="AV327">
        <f>((NumberValue!AV327/NumberValue!AU327)-1)*100</f>
        <v>1.1058981233244003</v>
      </c>
      <c r="AW327">
        <f>((NumberValue!AW327/NumberValue!AV327)-1)*100</f>
        <v>0.39774610540270761</v>
      </c>
      <c r="AX327">
        <f>((NumberValue!AX327/NumberValue!AW327)-1)*100</f>
        <v>-3.1033344338065261</v>
      </c>
      <c r="AY327">
        <f>((NumberValue!AY327/NumberValue!AX327)-1)*100</f>
        <v>-6.1328790459965976</v>
      </c>
      <c r="AZ327">
        <f>((NumberValue!AZ327/NumberValue!AY327)-1)*100</f>
        <v>4.5372050816696818</v>
      </c>
      <c r="BA327">
        <f>((NumberValue!BA327/NumberValue!AZ327)-1)*100</f>
        <v>6.3541666666666607</v>
      </c>
      <c r="BB327">
        <f>((NumberValue!BB327/NumberValue!BA327)-1)*100</f>
        <v>-3.6565458700620224</v>
      </c>
      <c r="BC327">
        <f>((NumberValue!BC327/NumberValue!BB327)-1)*100</f>
        <v>0.50830227041680498</v>
      </c>
      <c r="BD327">
        <f>((NumberValue!BD327/NumberValue!BC327)-1)*100</f>
        <v>4.3155765340525898</v>
      </c>
      <c r="BE327">
        <f>((NumberValue!BE327/NumberValue!BD327)-1)*100</f>
        <v>-0.74337427278602375</v>
      </c>
      <c r="BF327">
        <f>((NumberValue!BF327/NumberValue!BE327)-1)*100</f>
        <v>-2.5398892868772394</v>
      </c>
      <c r="BG327">
        <f>((NumberValue!BG327/NumberValue!BF327)-1)*100</f>
        <v>-2.2719679251587022</v>
      </c>
      <c r="BH327">
        <f>((NumberValue!BH327/NumberValue!BG327)-1)*100</f>
        <v>-1.0940170940170857</v>
      </c>
      <c r="BI327">
        <f>((NumberValue!BI327/NumberValue!BH327)-1)*100</f>
        <v>1.1406844106463865</v>
      </c>
      <c r="BJ327">
        <f>((NumberValue!BJ327/NumberValue!BI327)-1)*100</f>
        <v>6.8352699931639727E-2</v>
      </c>
      <c r="BK327">
        <f>((NumberValue!BK327/NumberValue!BJ327)-1)*100</f>
        <v>-3.1420765027322384</v>
      </c>
      <c r="BL327">
        <f>((NumberValue!BL327/NumberValue!BK327)-1)*100</f>
        <v>-4.6191819464033941</v>
      </c>
      <c r="BM327">
        <f>((NumberValue!BM327/NumberValue!BL327)-1)*100</f>
        <v>5.80406654343808</v>
      </c>
      <c r="BN327">
        <f>((NumberValue!BN327/NumberValue!BM327)-1)*100</f>
        <v>0.13976240391335715</v>
      </c>
      <c r="BO327">
        <f>((NumberValue!BO327/NumberValue!BN327)-1)*100</f>
        <v>-2.0586182833217115</v>
      </c>
      <c r="BP327">
        <f>((NumberValue!BP327/NumberValue!BO327)-1)*100</f>
        <v>-0.10687566797292769</v>
      </c>
      <c r="BQ327">
        <f>((NumberValue!BQ327/NumberValue!BP327)-1)*100</f>
        <v>-1.6048502139800247</v>
      </c>
      <c r="BR327">
        <f>((NumberValue!BR327/NumberValue!BQ327)-1)*100</f>
        <v>0</v>
      </c>
      <c r="BS327">
        <f>((NumberValue!BS327/NumberValue!BR327)-1)*100</f>
        <v>0.61616527727439419</v>
      </c>
      <c r="BT327">
        <f>((NumberValue!BT327/NumberValue!BS327)-1)*100</f>
        <v>-11.88760806916428</v>
      </c>
      <c r="BU327">
        <f>((NumberValue!BU327/NumberValue!BT327)-1)*100</f>
        <v>8.7080948487326282</v>
      </c>
      <c r="BV327">
        <f>((NumberValue!BV327/NumberValue!BU327)-1)*100</f>
        <v>0.30086498683716822</v>
      </c>
      <c r="BW327">
        <f>((NumberValue!BW327/NumberValue!BV327)-1)*100</f>
        <v>-0.37495313085864623</v>
      </c>
      <c r="BX327">
        <f>((NumberValue!BX327/NumberValue!BW327)-1)*100</f>
        <v>-1.2796386902521606</v>
      </c>
      <c r="BY327">
        <f>((NumberValue!BY327/NumberValue!BX327)-1)*100</f>
        <v>-3.5074342356080868</v>
      </c>
      <c r="BZ327">
        <f>((NumberValue!BZ327/NumberValue!BY327)-1)*100</f>
        <v>1.5013828526274198</v>
      </c>
      <c r="CA327">
        <f>((NumberValue!CA327/NumberValue!BZ327)-1)*100</f>
        <v>2.4523160762942808</v>
      </c>
      <c r="CB327">
        <f>((NumberValue!CB327/NumberValue!CA327)-1)*100</f>
        <v>1.2917933130699222</v>
      </c>
      <c r="CC327">
        <f>((NumberValue!CC327/NumberValue!CB327)-1)*100</f>
        <v>0.41260315078768262</v>
      </c>
      <c r="CD327">
        <f>((NumberValue!CD327/NumberValue!CC327)-1)*100</f>
        <v>-0.52297347777361392</v>
      </c>
      <c r="CE327">
        <f>((NumberValue!CE327/NumberValue!CD327)-1)*100</f>
        <v>-2.9290274126924531</v>
      </c>
      <c r="CF327">
        <f>((NumberValue!CF327/NumberValue!CE327)-1)*100</f>
        <v>3.1334622823984581</v>
      </c>
      <c r="CG327">
        <f>((NumberValue!CG327/NumberValue!CF327)-1)*100</f>
        <v>2.363090772693166</v>
      </c>
      <c r="CH327">
        <f>((NumberValue!CH327/NumberValue!CG327)-1)*100</f>
        <v>-2.3085379259801919</v>
      </c>
      <c r="CI327">
        <f>((NumberValue!CI327/NumberValue!CH327)-1)*100</f>
        <v>1.1252813203300738</v>
      </c>
      <c r="CJ327">
        <f>((NumberValue!CJ327/NumberValue!CI327)-1)*100</f>
        <v>-0.40801186943620893</v>
      </c>
      <c r="CK327">
        <f>((NumberValue!CK327/NumberValue!CJ327)-1)*100</f>
        <v>0.55865921787709993</v>
      </c>
      <c r="CL327">
        <f>((NumberValue!CL327/NumberValue!CK327)-1)*100</f>
        <v>-1.2222222222222245</v>
      </c>
      <c r="CM327">
        <f>((NumberValue!CM327/NumberValue!CL327)-1)*100</f>
        <v>-2.0622422197225321</v>
      </c>
      <c r="CN327">
        <f>((NumberValue!CN327/NumberValue!CM327)-1)*100</f>
        <v>-1.4931087289433265</v>
      </c>
      <c r="CO327">
        <f>((NumberValue!CO327/NumberValue!CN327)-1)*100</f>
        <v>0.46638165565486833</v>
      </c>
      <c r="CP327">
        <f>((NumberValue!CP327/NumberValue!CO327)-1)*100</f>
        <v>0.73500967117987592</v>
      </c>
      <c r="CQ327">
        <f>((NumberValue!CQ327/NumberValue!CP327)-1)*100</f>
        <v>5.2227342549923339</v>
      </c>
    </row>
    <row r="328" spans="1:95" x14ac:dyDescent="0.25">
      <c r="A328" t="s">
        <v>327</v>
      </c>
      <c r="B328" t="s">
        <v>725</v>
      </c>
      <c r="D328">
        <f>((NumberValue!D328/NumberValue!C328)-1)*100</f>
        <v>-1.4778325123152691</v>
      </c>
      <c r="E328">
        <f>((NumberValue!E328/NumberValue!D328)-1)*100</f>
        <v>-1.1428571428571344</v>
      </c>
      <c r="F328">
        <f>((NumberValue!F328/NumberValue!E328)-1)*100</f>
        <v>-1.55346820809249</v>
      </c>
      <c r="G328">
        <f>((NumberValue!G328/NumberValue!F328)-1)*100</f>
        <v>-2.0917431192660541</v>
      </c>
      <c r="H328">
        <f>((NumberValue!H328/NumberValue!G328)-1)*100</f>
        <v>1.236881559220393</v>
      </c>
      <c r="I328">
        <f>((NumberValue!I328/NumberValue!H328)-1)*100</f>
        <v>-0.29618659755646926</v>
      </c>
      <c r="J328">
        <f>((NumberValue!J328/NumberValue!I328)-1)*100</f>
        <v>-0.7055328629781088</v>
      </c>
      <c r="K328">
        <f>((NumberValue!K328/NumberValue!J328)-1)*100</f>
        <v>-2.729992520568425</v>
      </c>
      <c r="L328">
        <f>((NumberValue!L328/NumberValue!K328)-1)*100</f>
        <v>3.460207612456756</v>
      </c>
      <c r="M328">
        <f>((NumberValue!M328/NumberValue!L328)-1)*100</f>
        <v>-7.4321813452260521E-2</v>
      </c>
      <c r="N328">
        <f>((NumberValue!N328/NumberValue!M328)-1)*100</f>
        <v>3.7188545927868688E-2</v>
      </c>
      <c r="O328">
        <f>((NumberValue!O328/NumberValue!N328)-1)*100</f>
        <v>-1.4498141263940445</v>
      </c>
      <c r="P328">
        <f>((NumberValue!P328/NumberValue!O328)-1)*100</f>
        <v>0.18860807242548905</v>
      </c>
      <c r="Q328">
        <f>((NumberValue!Q328/NumberValue!P328)-1)*100</f>
        <v>1.3177710843373491</v>
      </c>
      <c r="R328">
        <f>((NumberValue!R328/NumberValue!Q328)-1)*100</f>
        <v>1.1891490152359685</v>
      </c>
      <c r="S328">
        <f>((NumberValue!S328/NumberValue!R328)-1)*100</f>
        <v>0.44069041498346895</v>
      </c>
      <c r="T328">
        <f>((NumberValue!T328/NumberValue!S328)-1)*100</f>
        <v>-0.36563071297989191</v>
      </c>
      <c r="U328">
        <f>((NumberValue!U328/NumberValue!T328)-1)*100</f>
        <v>0.47706422018349848</v>
      </c>
      <c r="V328">
        <f>((NumberValue!V328/NumberValue!U328)-1)*100</f>
        <v>-3.6523009495992298E-2</v>
      </c>
      <c r="W328">
        <f>((NumberValue!W328/NumberValue!V328)-1)*100</f>
        <v>-1.3153087321885137</v>
      </c>
      <c r="X328">
        <f>((NumberValue!X328/NumberValue!W328)-1)*100</f>
        <v>-0.92558311736393728</v>
      </c>
      <c r="Y328">
        <f>((NumberValue!Y328/NumberValue!X328)-1)*100</f>
        <v>-1.8684603886397588</v>
      </c>
      <c r="Z328">
        <f>((NumberValue!Z328/NumberValue!Y328)-1)*100</f>
        <v>-3.693830921553698</v>
      </c>
      <c r="AA328">
        <f>((NumberValue!AA328/NumberValue!Z328)-1)*100</f>
        <v>0.59311981020166993</v>
      </c>
      <c r="AB328">
        <f>((NumberValue!AB328/NumberValue!AA328)-1)*100</f>
        <v>1.5723270440251458</v>
      </c>
      <c r="AC328">
        <f>((NumberValue!AC328/NumberValue!AB328)-1)*100</f>
        <v>2.5928792569659631</v>
      </c>
      <c r="AD328">
        <f>((NumberValue!AD328/NumberValue!AC328)-1)*100</f>
        <v>-0.86759713315730513</v>
      </c>
      <c r="AE328">
        <f>((NumberValue!AE328/NumberValue!AD328)-1)*100</f>
        <v>0.15220700152205335</v>
      </c>
      <c r="AF328">
        <f>((NumberValue!AF328/NumberValue!AE328)-1)*100</f>
        <v>0.45592705167172287</v>
      </c>
      <c r="AG328">
        <f>((NumberValue!AG328/NumberValue!AF328)-1)*100</f>
        <v>-0.18910741301059186</v>
      </c>
      <c r="AH328">
        <f>((NumberValue!AH328/NumberValue!AG328)-1)*100</f>
        <v>-0.68207654414549346</v>
      </c>
      <c r="AI328">
        <f>((NumberValue!AI328/NumberValue!AH328)-1)*100</f>
        <v>2.0984357115604757</v>
      </c>
      <c r="AJ328">
        <f>((NumberValue!AJ328/NumberValue!AI328)-1)*100</f>
        <v>1.1210762331838486</v>
      </c>
      <c r="AK328">
        <f>((NumberValue!AK328/NumberValue!AJ328)-1)*100</f>
        <v>0.66518847006649118</v>
      </c>
      <c r="AL328">
        <f>((NumberValue!AL328/NumberValue!AK328)-1)*100</f>
        <v>0.18355359765052093</v>
      </c>
      <c r="AM328">
        <f>((NumberValue!AM328/NumberValue!AL328)-1)*100</f>
        <v>0.29314767314034818</v>
      </c>
      <c r="AN328">
        <f>((NumberValue!AN328/NumberValue!AM328)-1)*100</f>
        <v>-0.32882718304712011</v>
      </c>
      <c r="AO328">
        <f>((NumberValue!AO328/NumberValue!AN328)-1)*100</f>
        <v>2.7126099706744844</v>
      </c>
      <c r="AP328">
        <f>((NumberValue!AP328/NumberValue!AO328)-1)*100</f>
        <v>-1.498929336188437</v>
      </c>
      <c r="AQ328">
        <f>((NumberValue!AQ328/NumberValue!AP328)-1)*100</f>
        <v>0.83333333333333037</v>
      </c>
      <c r="AR328">
        <f>((NumberValue!AR328/NumberValue!AQ328)-1)*100</f>
        <v>0.64678404599354256</v>
      </c>
      <c r="AS328">
        <f>((NumberValue!AS328/NumberValue!AR328)-1)*100</f>
        <v>-0.60692609782222462</v>
      </c>
      <c r="AT328">
        <f>((NumberValue!AT328/NumberValue!AS328)-1)*100</f>
        <v>0.43103448275862988</v>
      </c>
      <c r="AU328">
        <f>((NumberValue!AU328/NumberValue!AT328)-1)*100</f>
        <v>-2.4320457796852657</v>
      </c>
      <c r="AV328">
        <f>((NumberValue!AV328/NumberValue!AU328)-1)*100</f>
        <v>1.063049853372422</v>
      </c>
      <c r="AW328">
        <f>((NumberValue!AW328/NumberValue!AV328)-1)*100</f>
        <v>0.14508523757708058</v>
      </c>
      <c r="AX328">
        <f>((NumberValue!AX328/NumberValue!AW328)-1)*100</f>
        <v>-3.7305324157913877</v>
      </c>
      <c r="AY328">
        <f>((NumberValue!AY328/NumberValue!AX328)-1)*100</f>
        <v>-2.7464258841234046</v>
      </c>
      <c r="AZ328">
        <f>((NumberValue!AZ328/NumberValue!AY328)-1)*100</f>
        <v>1.7794970986460434</v>
      </c>
      <c r="BA328">
        <f>((NumberValue!BA328/NumberValue!AZ328)-1)*100</f>
        <v>2.1664766248574718</v>
      </c>
      <c r="BB328">
        <f>((NumberValue!BB328/NumberValue!BA328)-1)*100</f>
        <v>0.59523809523809312</v>
      </c>
      <c r="BC328">
        <f>((NumberValue!BC328/NumberValue!BB328)-1)*100</f>
        <v>2.5517751479290141</v>
      </c>
      <c r="BD328">
        <f>((NumberValue!BD328/NumberValue!BC328)-1)*100</f>
        <v>2.4522178146411777</v>
      </c>
      <c r="BE328">
        <f>((NumberValue!BE328/NumberValue!BD328)-1)*100</f>
        <v>-1.0207673354452829</v>
      </c>
      <c r="BF328">
        <f>((NumberValue!BF328/NumberValue!BE328)-1)*100</f>
        <v>0</v>
      </c>
      <c r="BG328">
        <f>((NumberValue!BG328/NumberValue!BF328)-1)*100</f>
        <v>-2.4182076813655806</v>
      </c>
      <c r="BH328">
        <f>((NumberValue!BH328/NumberValue!BG328)-1)*100</f>
        <v>-1.3848396501457527</v>
      </c>
      <c r="BI328">
        <f>((NumberValue!BI328/NumberValue!BH328)-1)*100</f>
        <v>2.2542498152254176</v>
      </c>
      <c r="BJ328">
        <f>((NumberValue!BJ328/NumberValue!BI328)-1)*100</f>
        <v>1.8070112034694663</v>
      </c>
      <c r="BK328">
        <f>((NumberValue!BK328/NumberValue!BJ328)-1)*100</f>
        <v>-1.3489527866524686</v>
      </c>
      <c r="BL328">
        <f>((NumberValue!BL328/NumberValue!BK328)-1)*100</f>
        <v>-3.7423533645196017</v>
      </c>
      <c r="BM328">
        <f>((NumberValue!BM328/NumberValue!BL328)-1)*100</f>
        <v>-3.2523364485981254</v>
      </c>
      <c r="BN328">
        <f>((NumberValue!BN328/NumberValue!BM328)-1)*100</f>
        <v>0.46367851622874934</v>
      </c>
      <c r="BO328">
        <f>((NumberValue!BO328/NumberValue!BN328)-1)*100</f>
        <v>-2.4230769230769278</v>
      </c>
      <c r="BP328">
        <f>((NumberValue!BP328/NumberValue!BO328)-1)*100</f>
        <v>-0.47299960583365719</v>
      </c>
      <c r="BQ328">
        <f>((NumberValue!BQ328/NumberValue!BP328)-1)*100</f>
        <v>-0.59405940594059459</v>
      </c>
      <c r="BR328">
        <f>((NumberValue!BR328/NumberValue!BQ328)-1)*100</f>
        <v>-1.3944223107569709</v>
      </c>
      <c r="BS328">
        <f>((NumberValue!BS328/NumberValue!BR328)-1)*100</f>
        <v>0.96969696969697594</v>
      </c>
      <c r="BT328">
        <f>((NumberValue!BT328/NumberValue!BS328)-1)*100</f>
        <v>-6.3625450180072036</v>
      </c>
      <c r="BU328">
        <f>((NumberValue!BU328/NumberValue!BT328)-1)*100</f>
        <v>3.0341880341880234</v>
      </c>
      <c r="BV328">
        <f>((NumberValue!BV328/NumberValue!BU328)-1)*100</f>
        <v>1.6590626296142608</v>
      </c>
      <c r="BW328">
        <f>((NumberValue!BW328/NumberValue!BV328)-1)*100</f>
        <v>-0.28559771521827759</v>
      </c>
      <c r="BX328">
        <f>((NumberValue!BX328/NumberValue!BW328)-1)*100</f>
        <v>0.45008183306054494</v>
      </c>
      <c r="BY328">
        <f>((NumberValue!BY328/NumberValue!BX328)-1)*100</f>
        <v>0.65173116089611849</v>
      </c>
      <c r="BZ328">
        <f>((NumberValue!BZ328/NumberValue!BY328)-1)*100</f>
        <v>-0.36422501011735831</v>
      </c>
      <c r="CA328">
        <f>((NumberValue!CA328/NumberValue!BZ328)-1)*100</f>
        <v>0.77173030056865155</v>
      </c>
      <c r="CB328">
        <f>((NumberValue!CB328/NumberValue!CA328)-1)*100</f>
        <v>-0.12091898428052694</v>
      </c>
      <c r="CC328">
        <f>((NumberValue!CC328/NumberValue!CB328)-1)*100</f>
        <v>1.4527845036319542</v>
      </c>
      <c r="CD328">
        <f>((NumberValue!CD328/NumberValue!CC328)-1)*100</f>
        <v>-1.5513126491646823</v>
      </c>
      <c r="CE328">
        <f>((NumberValue!CE328/NumberValue!CD328)-1)*100</f>
        <v>-1.3737373737373715</v>
      </c>
      <c r="CF328">
        <f>((NumberValue!CF328/NumberValue!CE328)-1)*100</f>
        <v>1.1061040557148738</v>
      </c>
      <c r="CG328">
        <f>((NumberValue!CG328/NumberValue!CF328)-1)*100</f>
        <v>1.9043760129659582</v>
      </c>
      <c r="CH328">
        <f>((NumberValue!CH328/NumberValue!CG328)-1)*100</f>
        <v>-0.91451292246521598</v>
      </c>
      <c r="CI328">
        <f>((NumberValue!CI328/NumberValue!CH328)-1)*100</f>
        <v>0.80256821829856051</v>
      </c>
      <c r="CJ328">
        <f>((NumberValue!CJ328/NumberValue!CI328)-1)*100</f>
        <v>0.55732484076433941</v>
      </c>
      <c r="CK328">
        <f>((NumberValue!CK328/NumberValue!CJ328)-1)*100</f>
        <v>-0.95011876484560887</v>
      </c>
      <c r="CL328">
        <f>((NumberValue!CL328/NumberValue!CK328)-1)*100</f>
        <v>-0.67945643485211038</v>
      </c>
      <c r="CM328">
        <f>((NumberValue!CM328/NumberValue!CL328)-1)*100</f>
        <v>-0.96579476861167191</v>
      </c>
      <c r="CN328">
        <f>((NumberValue!CN328/NumberValue!CM328)-1)*100</f>
        <v>-0.24380333197886461</v>
      </c>
      <c r="CO328">
        <f>((NumberValue!CO328/NumberValue!CN328)-1)*100</f>
        <v>0.57026476578412311</v>
      </c>
      <c r="CP328">
        <f>((NumberValue!CP328/NumberValue!CO328)-1)*100</f>
        <v>-0.3240178209801603</v>
      </c>
      <c r="CQ328">
        <f>((NumberValue!CQ328/NumberValue!CP328)-1)*100</f>
        <v>3.0881755383990184</v>
      </c>
    </row>
    <row r="329" spans="1:95" x14ac:dyDescent="0.25">
      <c r="A329" t="s">
        <v>328</v>
      </c>
      <c r="B329" t="s">
        <v>726</v>
      </c>
      <c r="D329">
        <f>((NumberValue!D329/NumberValue!C329)-1)*100</f>
        <v>-0.58522311631309387</v>
      </c>
      <c r="E329">
        <f>((NumberValue!E329/NumberValue!D329)-1)*100</f>
        <v>3.1199411331861659</v>
      </c>
      <c r="F329">
        <f>((NumberValue!F329/NumberValue!E329)-1)*100</f>
        <v>-3.8961038961039085</v>
      </c>
      <c r="G329">
        <f>((NumberValue!G329/NumberValue!F329)-1)*100</f>
        <v>0.17820017820018297</v>
      </c>
      <c r="H329">
        <f>((NumberValue!H329/NumberValue!G329)-1)*100</f>
        <v>-0.26682478505781759</v>
      </c>
      <c r="I329">
        <f>((NumberValue!I329/NumberValue!H329)-1)*100</f>
        <v>0.54994054696790862</v>
      </c>
      <c r="J329">
        <f>((NumberValue!J329/NumberValue!I329)-1)*100</f>
        <v>0.57649667405763605</v>
      </c>
      <c r="K329">
        <f>((NumberValue!K329/NumberValue!J329)-1)*100</f>
        <v>-0.98471487360375365</v>
      </c>
      <c r="L329">
        <f>((NumberValue!L329/NumberValue!K329)-1)*100</f>
        <v>0.59373608431052549</v>
      </c>
      <c r="M329">
        <f>((NumberValue!M329/NumberValue!L329)-1)*100</f>
        <v>-1.6526486646008642</v>
      </c>
      <c r="N329">
        <f>((NumberValue!N329/NumberValue!M329)-1)*100</f>
        <v>1.8154538634658657</v>
      </c>
      <c r="O329">
        <f>((NumberValue!O329/NumberValue!N329)-1)*100</f>
        <v>-4.4208664898326422E-2</v>
      </c>
      <c r="P329">
        <f>((NumberValue!P329/NumberValue!O329)-1)*100</f>
        <v>-1.0467344832669756</v>
      </c>
      <c r="Q329">
        <f>((NumberValue!Q329/NumberValue!P329)-1)*100</f>
        <v>0.86412395709176693</v>
      </c>
      <c r="R329">
        <f>((NumberValue!R329/NumberValue!Q329)-1)*100</f>
        <v>0.53175775480058807</v>
      </c>
      <c r="S329">
        <f>((NumberValue!S329/NumberValue!R329)-1)*100</f>
        <v>3.5997649133117759</v>
      </c>
      <c r="T329">
        <f>((NumberValue!T329/NumberValue!S329)-1)*100</f>
        <v>-0.17018862572685256</v>
      </c>
      <c r="U329">
        <f>((NumberValue!U329/NumberValue!T329)-1)*100</f>
        <v>0.89501349623526405</v>
      </c>
      <c r="V329">
        <f>((NumberValue!V329/NumberValue!U329)-1)*100</f>
        <v>0.15488594762038677</v>
      </c>
      <c r="W329">
        <f>((NumberValue!W329/NumberValue!V329)-1)*100</f>
        <v>3.5146914100941951</v>
      </c>
      <c r="X329">
        <f>((NumberValue!X329/NumberValue!W329)-1)*100</f>
        <v>0.47534972158087552</v>
      </c>
      <c r="Y329">
        <f>((NumberValue!Y329/NumberValue!X329)-1)*100</f>
        <v>0.36496350364965124</v>
      </c>
      <c r="Z329">
        <f>((NumberValue!Z329/NumberValue!Y329)-1)*100</f>
        <v>-2.6397306397306419</v>
      </c>
      <c r="AA329">
        <f>((NumberValue!AA329/NumberValue!Z329)-1)*100</f>
        <v>2.0611426200027649</v>
      </c>
      <c r="AB329">
        <f>((NumberValue!AB329/NumberValue!AA329)-1)*100</f>
        <v>-1.5180265654648917</v>
      </c>
      <c r="AC329">
        <f>((NumberValue!AC329/NumberValue!AB329)-1)*100</f>
        <v>0.23396641893751458</v>
      </c>
      <c r="AD329">
        <f>((NumberValue!AD329/NumberValue!AC329)-1)*100</f>
        <v>-1.9360153782781664</v>
      </c>
      <c r="AE329">
        <f>((NumberValue!AE329/NumberValue!AD329)-1)*100</f>
        <v>2.9263511621394622</v>
      </c>
      <c r="AF329">
        <f>((NumberValue!AF329/NumberValue!AE329)-1)*100</f>
        <v>-0.38090055774725462</v>
      </c>
      <c r="AG329">
        <f>((NumberValue!AG329/NumberValue!AF329)-1)*100</f>
        <v>0.12290045063498845</v>
      </c>
      <c r="AH329">
        <f>((NumberValue!AH329/NumberValue!AG329)-1)*100</f>
        <v>0.66830332787779501</v>
      </c>
      <c r="AI329">
        <f>((NumberValue!AI329/NumberValue!AH329)-1)*100</f>
        <v>-0.6503183850426919</v>
      </c>
      <c r="AJ329">
        <f>((NumberValue!AJ329/NumberValue!AI329)-1)*100</f>
        <v>0.84549297695351022</v>
      </c>
      <c r="AK329">
        <f>((NumberValue!AK329/NumberValue!AJ329)-1)*100</f>
        <v>-0.8519269776876226</v>
      </c>
      <c r="AL329">
        <f>((NumberValue!AL329/NumberValue!AK329)-1)*100</f>
        <v>0.572831423895237</v>
      </c>
      <c r="AM329">
        <f>((NumberValue!AM329/NumberValue!AL329)-1)*100</f>
        <v>-0.67805804176837015</v>
      </c>
      <c r="AN329">
        <f>((NumberValue!AN329/NumberValue!AM329)-1)*100</f>
        <v>1.0376843255051948</v>
      </c>
      <c r="AO329">
        <f>((NumberValue!AO329/NumberValue!AN329)-1)*100</f>
        <v>4.2702702702702711</v>
      </c>
      <c r="AP329">
        <f>((NumberValue!AP329/NumberValue!AO329)-1)*100</f>
        <v>7.0891653706583568</v>
      </c>
      <c r="AQ329">
        <f>((NumberValue!AQ329/NumberValue!AP329)-1)*100</f>
        <v>2.5293476945419391</v>
      </c>
      <c r="AR329">
        <f>((NumberValue!AR329/NumberValue!AQ329)-1)*100</f>
        <v>-1.3456090651558172</v>
      </c>
      <c r="AS329">
        <f>((NumberValue!AS329/NumberValue!AR329)-1)*100</f>
        <v>0.39483129935391492</v>
      </c>
      <c r="AT329">
        <f>((NumberValue!AT329/NumberValue!AS329)-1)*100</f>
        <v>2.4669288523417876</v>
      </c>
      <c r="AU329">
        <f>((NumberValue!AU329/NumberValue!AT329)-1)*100</f>
        <v>-2.4773203070481475</v>
      </c>
      <c r="AV329">
        <f>((NumberValue!AV329/NumberValue!AU329)-1)*100</f>
        <v>0.21466905187834673</v>
      </c>
      <c r="AW329">
        <f>((NumberValue!AW329/NumberValue!AV329)-1)*100</f>
        <v>5.3076282280138054</v>
      </c>
      <c r="AX329">
        <f>((NumberValue!AX329/NumberValue!AW329)-1)*100</f>
        <v>-1.6160018081139094</v>
      </c>
      <c r="AY329">
        <f>((NumberValue!AY329/NumberValue!AX329)-1)*100</f>
        <v>-4.9276361130255015</v>
      </c>
      <c r="AZ329">
        <f>((NumberValue!AZ329/NumberValue!AY329)-1)*100</f>
        <v>0.44702186782650255</v>
      </c>
      <c r="BA329">
        <f>((NumberValue!BA329/NumberValue!AZ329)-1)*100</f>
        <v>7.8301659850853911</v>
      </c>
      <c r="BB329">
        <f>((NumberValue!BB329/NumberValue!BA329)-1)*100</f>
        <v>-1.1823759063022909</v>
      </c>
      <c r="BC329">
        <f>((NumberValue!BC329/NumberValue!BB329)-1)*100</f>
        <v>-1.8512247431990092</v>
      </c>
      <c r="BD329">
        <f>((NumberValue!BD329/NumberValue!BC329)-1)*100</f>
        <v>1.08108108108107</v>
      </c>
      <c r="BE329">
        <f>((NumberValue!BE329/NumberValue!BD329)-1)*100</f>
        <v>-1.126408010012514</v>
      </c>
      <c r="BF329">
        <f>((NumberValue!BF329/NumberValue!BE329)-1)*100</f>
        <v>-0.72497123130034202</v>
      </c>
      <c r="BG329">
        <f>((NumberValue!BG329/NumberValue!BF329)-1)*100</f>
        <v>-3.3731308682044769</v>
      </c>
      <c r="BH329">
        <f>((NumberValue!BH329/NumberValue!BG329)-1)*100</f>
        <v>-1.7154510556621982</v>
      </c>
      <c r="BI329">
        <f>((NumberValue!BI329/NumberValue!BH329)-1)*100</f>
        <v>3.4663737336751099</v>
      </c>
      <c r="BJ329">
        <f>((NumberValue!BJ329/NumberValue!BI329)-1)*100</f>
        <v>0.28311902795801203</v>
      </c>
      <c r="BK329">
        <f>((NumberValue!BK329/NumberValue!BJ329)-1)*100</f>
        <v>14.363016115751082</v>
      </c>
      <c r="BL329">
        <f>((NumberValue!BL329/NumberValue!BK329)-1)*100</f>
        <v>1.6148940547212387</v>
      </c>
      <c r="BM329">
        <f>((NumberValue!BM329/NumberValue!BL329)-1)*100</f>
        <v>5.5977325640247155</v>
      </c>
      <c r="BN329">
        <f>((NumberValue!BN329/NumberValue!BM329)-1)*100</f>
        <v>3.8055981595092048</v>
      </c>
      <c r="BO329">
        <f>((NumberValue!BO329/NumberValue!BN329)-1)*100</f>
        <v>2.5394773293933026</v>
      </c>
      <c r="BP329">
        <f>((NumberValue!BP329/NumberValue!BO329)-1)*100</f>
        <v>-9.0057636887608261E-2</v>
      </c>
      <c r="BQ329">
        <f>((NumberValue!BQ329/NumberValue!BP329)-1)*100</f>
        <v>-5.4624121146565781</v>
      </c>
      <c r="BR329">
        <f>((NumberValue!BR329/NumberValue!BQ329)-1)*100</f>
        <v>-6.8935926773455396</v>
      </c>
      <c r="BS329">
        <f>((NumberValue!BS329/NumberValue!BR329)-1)*100</f>
        <v>-0.33794162826420449</v>
      </c>
      <c r="BT329">
        <f>((NumberValue!BT329/NumberValue!BS329)-1)*100</f>
        <v>-1.1816687217427013</v>
      </c>
      <c r="BU329">
        <f>((NumberValue!BU329/NumberValue!BT329)-1)*100</f>
        <v>6.5716959550795595</v>
      </c>
      <c r="BV329">
        <f>((NumberValue!BV329/NumberValue!BU329)-1)*100</f>
        <v>1.6782125085373911</v>
      </c>
      <c r="BW329">
        <f>((NumberValue!BW329/NumberValue!BV329)-1)*100</f>
        <v>1.3818251607331522</v>
      </c>
      <c r="BX329">
        <f>((NumberValue!BX329/NumberValue!BW329)-1)*100</f>
        <v>1.1452910553715112</v>
      </c>
      <c r="BY329">
        <f>((NumberValue!BY329/NumberValue!BX329)-1)*100</f>
        <v>-1.9558300580198251</v>
      </c>
      <c r="BZ329">
        <f>((NumberValue!BZ329/NumberValue!BY329)-1)*100</f>
        <v>-4.6864560465782246</v>
      </c>
      <c r="CA329">
        <f>((NumberValue!CA329/NumberValue!BZ329)-1)*100</f>
        <v>4.8467854996995685</v>
      </c>
      <c r="CB329">
        <f>((NumberValue!CB329/NumberValue!CA329)-1)*100</f>
        <v>-4.8328557784145243</v>
      </c>
      <c r="CC329">
        <f>((NumberValue!CC329/NumberValue!CB329)-1)*100</f>
        <v>6.2123645122440729</v>
      </c>
      <c r="CD329">
        <f>((NumberValue!CD329/NumberValue!CC329)-1)*100</f>
        <v>0.28347349522819254</v>
      </c>
      <c r="CE329">
        <f>((NumberValue!CE329/NumberValue!CD329)-1)*100</f>
        <v>2.7796099123716278</v>
      </c>
      <c r="CF329">
        <f>((NumberValue!CF329/NumberValue!CE329)-1)*100</f>
        <v>4.4921158782544879</v>
      </c>
      <c r="CG329">
        <f>((NumberValue!CG329/NumberValue!CF329)-1)*100</f>
        <v>3.1058080364976481</v>
      </c>
      <c r="CH329">
        <f>((NumberValue!CH329/NumberValue!CG329)-1)*100</f>
        <v>-0.7828454731109602</v>
      </c>
      <c r="CI329">
        <f>((NumberValue!CI329/NumberValue!CH329)-1)*100</f>
        <v>1.0634648370497546</v>
      </c>
      <c r="CJ329">
        <f>((NumberValue!CJ329/NumberValue!CI329)-1)*100</f>
        <v>2.113034623217902</v>
      </c>
      <c r="CK329">
        <f>((NumberValue!CK329/NumberValue!CJ329)-1)*100</f>
        <v>-0.56511260699741994</v>
      </c>
      <c r="CL329">
        <f>((NumberValue!CL329/NumberValue!CK329)-1)*100</f>
        <v>2.6326786460509899</v>
      </c>
      <c r="CM329">
        <f>((NumberValue!CM329/NumberValue!CL329)-1)*100</f>
        <v>-0.64332247557004063</v>
      </c>
      <c r="CN329">
        <f>((NumberValue!CN329/NumberValue!CM329)-1)*100</f>
        <v>3.1472830095893967</v>
      </c>
      <c r="CO329">
        <f>((NumberValue!CO329/NumberValue!CN329)-1)*100</f>
        <v>-4.5768772348033337</v>
      </c>
      <c r="CP329">
        <f>((NumberValue!CP329/NumberValue!CO329)-1)*100</f>
        <v>2.0734449163127611</v>
      </c>
      <c r="CQ329">
        <f>((NumberValue!CQ329/NumberValue!CP329)-1)*100</f>
        <v>-0.70158263990862668</v>
      </c>
    </row>
    <row r="330" spans="1:95" x14ac:dyDescent="0.25">
      <c r="A330" t="s">
        <v>329</v>
      </c>
      <c r="B330" t="s">
        <v>329</v>
      </c>
      <c r="D330">
        <f>((NumberValue!D330/NumberValue!C330)-1)*100</f>
        <v>-1.6295025728988</v>
      </c>
      <c r="E330">
        <f>((NumberValue!E330/NumberValue!D330)-1)*100</f>
        <v>0.38360941586748076</v>
      </c>
      <c r="F330">
        <f>((NumberValue!F330/NumberValue!E330)-1)*100</f>
        <v>-0.97272885183256053</v>
      </c>
      <c r="G330">
        <f>((NumberValue!G330/NumberValue!F330)-1)*100</f>
        <v>-1.3506402385546457</v>
      </c>
      <c r="H330">
        <f>((NumberValue!H330/NumberValue!G330)-1)*100</f>
        <v>0.92460881934566252</v>
      </c>
      <c r="I330">
        <f>((NumberValue!I330/NumberValue!H330)-1)*100</f>
        <v>-0.65186751233263784</v>
      </c>
      <c r="J330">
        <f>((NumberValue!J330/NumberValue!I330)-1)*100</f>
        <v>-0.12413548501506444</v>
      </c>
      <c r="K330">
        <f>((NumberValue!K330/NumberValue!J330)-1)*100</f>
        <v>-2.6100852272727404</v>
      </c>
      <c r="L330">
        <f>((NumberValue!L330/NumberValue!K330)-1)*100</f>
        <v>1.2397447584320709</v>
      </c>
      <c r="M330">
        <f>((NumberValue!M330/NumberValue!L330)-1)*100</f>
        <v>-0.45020709526382152</v>
      </c>
      <c r="N330">
        <f>((NumberValue!N330/NumberValue!M330)-1)*100</f>
        <v>-0.68740955137480686</v>
      </c>
      <c r="O330">
        <f>((NumberValue!O330/NumberValue!N330)-1)*100</f>
        <v>-0.65573770491803574</v>
      </c>
      <c r="P330">
        <f>((NumberValue!P330/NumberValue!O330)-1)*100</f>
        <v>-3.0253025302530268</v>
      </c>
      <c r="Q330">
        <f>((NumberValue!Q330/NumberValue!P330)-1)*100</f>
        <v>2.1554169030062242</v>
      </c>
      <c r="R330">
        <f>((NumberValue!R330/NumberValue!Q330)-1)*100</f>
        <v>1.850823616509345E-2</v>
      </c>
      <c r="S330">
        <f>((NumberValue!S330/NumberValue!R330)-1)*100</f>
        <v>-0.79570688378978183</v>
      </c>
      <c r="T330">
        <f>((NumberValue!T330/NumberValue!S330)-1)*100</f>
        <v>0.31710501772055366</v>
      </c>
      <c r="U330">
        <f>((NumberValue!U330/NumberValue!T330)-1)*100</f>
        <v>1.2272220156192004</v>
      </c>
      <c r="V330">
        <f>((NumberValue!V330/NumberValue!U330)-1)*100</f>
        <v>-1.6715650257163928</v>
      </c>
      <c r="W330">
        <f>((NumberValue!W330/NumberValue!V330)-1)*100</f>
        <v>-0.4296656080702288</v>
      </c>
      <c r="X330">
        <f>((NumberValue!X330/NumberValue!W330)-1)*100</f>
        <v>0.26266416510318802</v>
      </c>
      <c r="Y330">
        <f>((NumberValue!Y330/NumberValue!X330)-1)*100</f>
        <v>-0.28068862275448803</v>
      </c>
      <c r="Z330">
        <f>((NumberValue!Z330/NumberValue!Y330)-1)*100</f>
        <v>-1.9703509101144712</v>
      </c>
      <c r="AA330">
        <f>((NumberValue!AA330/NumberValue!Z330)-1)*100</f>
        <v>0.55513016845327723</v>
      </c>
      <c r="AB330">
        <f>((NumberValue!AB330/NumberValue!AA330)-1)*100</f>
        <v>-3.8073481819900223E-2</v>
      </c>
      <c r="AC330">
        <f>((NumberValue!AC330/NumberValue!AB330)-1)*100</f>
        <v>5.7131974861923673E-2</v>
      </c>
      <c r="AD330">
        <f>((NumberValue!AD330/NumberValue!AC330)-1)*100</f>
        <v>-1.2942519984773471</v>
      </c>
      <c r="AE330">
        <f>((NumberValue!AE330/NumberValue!AD330)-1)*100</f>
        <v>-0.77130736598534089</v>
      </c>
      <c r="AF330">
        <f>((NumberValue!AF330/NumberValue!AE330)-1)*100</f>
        <v>0.77730275942480276</v>
      </c>
      <c r="AG330">
        <f>((NumberValue!AG330/NumberValue!AF330)-1)*100</f>
        <v>0</v>
      </c>
      <c r="AH330">
        <f>((NumberValue!AH330/NumberValue!AG330)-1)*100</f>
        <v>-1.5233320478210577</v>
      </c>
      <c r="AI330">
        <f>((NumberValue!AI330/NumberValue!AH330)-1)*100</f>
        <v>3.4658312120618762</v>
      </c>
      <c r="AJ330">
        <f>((NumberValue!AJ330/NumberValue!AI330)-1)*100</f>
        <v>2.7819833459500565</v>
      </c>
      <c r="AK330">
        <f>((NumberValue!AK330/NumberValue!AJ330)-1)*100</f>
        <v>-1.8965199779046316</v>
      </c>
      <c r="AL330">
        <f>((NumberValue!AL330/NumberValue!AK330)-1)*100</f>
        <v>1.3138138138138133</v>
      </c>
      <c r="AM330">
        <f>((NumberValue!AM330/NumberValue!AL330)-1)*100</f>
        <v>0.66691367173028482</v>
      </c>
      <c r="AN330">
        <f>((NumberValue!AN330/NumberValue!AM330)-1)*100</f>
        <v>0.49687154950313062</v>
      </c>
      <c r="AO330">
        <f>((NumberValue!AO330/NumberValue!AN330)-1)*100</f>
        <v>-0.42116828419704877</v>
      </c>
      <c r="AP330">
        <f>((NumberValue!AP330/NumberValue!AO330)-1)*100</f>
        <v>7.3556454578915798E-2</v>
      </c>
      <c r="AQ330">
        <f>((NumberValue!AQ330/NumberValue!AP330)-1)*100</f>
        <v>2.1499448732083648</v>
      </c>
      <c r="AR330">
        <f>((NumberValue!AR330/NumberValue!AQ330)-1)*100</f>
        <v>-0.8634646519158018</v>
      </c>
      <c r="AS330">
        <f>((NumberValue!AS330/NumberValue!AR330)-1)*100</f>
        <v>0</v>
      </c>
      <c r="AT330">
        <f>((NumberValue!AT330/NumberValue!AS330)-1)*100</f>
        <v>-0.27218290691344293</v>
      </c>
      <c r="AU330">
        <f>((NumberValue!AU330/NumberValue!AT330)-1)*100</f>
        <v>-2.5655021834061209</v>
      </c>
      <c r="AV330">
        <f>((NumberValue!AV330/NumberValue!AU330)-1)*100</f>
        <v>2.091503267973871</v>
      </c>
      <c r="AW330">
        <f>((NumberValue!AW330/NumberValue!AV330)-1)*100</f>
        <v>1.2255350283519206</v>
      </c>
      <c r="AX330">
        <f>((NumberValue!AX330/NumberValue!AW330)-1)*100</f>
        <v>-2.1684134441633529</v>
      </c>
      <c r="AY330">
        <f>((NumberValue!AY330/NumberValue!AX330)-1)*100</f>
        <v>-2.9553010712966343</v>
      </c>
      <c r="AZ330">
        <f>((NumberValue!AZ330/NumberValue!AY330)-1)*100</f>
        <v>2.2268747620860285</v>
      </c>
      <c r="BA330">
        <f>((NumberValue!BA330/NumberValue!AZ330)-1)*100</f>
        <v>-0.53993669707689262</v>
      </c>
      <c r="BB330">
        <f>((NumberValue!BB330/NumberValue!BA330)-1)*100</f>
        <v>0.31823287158365687</v>
      </c>
      <c r="BC330">
        <f>((NumberValue!BC330/NumberValue!BB330)-1)*100</f>
        <v>2.4258257137525607</v>
      </c>
      <c r="BD330">
        <f>((NumberValue!BD330/NumberValue!BC330)-1)*100</f>
        <v>-1.5485516487520501</v>
      </c>
      <c r="BE330">
        <f>((NumberValue!BE330/NumberValue!BD330)-1)*100</f>
        <v>-2.0540340488527042</v>
      </c>
      <c r="BF330">
        <f>((NumberValue!BF330/NumberValue!BE330)-1)*100</f>
        <v>-0.51010768940108475</v>
      </c>
      <c r="BG330">
        <f>((NumberValue!BG330/NumberValue!BF330)-1)*100</f>
        <v>0.64565134827192505</v>
      </c>
      <c r="BH330">
        <f>((NumberValue!BH330/NumberValue!BG330)-1)*100</f>
        <v>-0.67924528301886999</v>
      </c>
      <c r="BI330">
        <f>((NumberValue!BI330/NumberValue!BH330)-1)*100</f>
        <v>0.93085106382977401</v>
      </c>
      <c r="BJ330">
        <f>((NumberValue!BJ330/NumberValue!BI330)-1)*100</f>
        <v>-1.7127799736495253</v>
      </c>
      <c r="BK330">
        <f>((NumberValue!BK330/NumberValue!BJ330)-1)*100</f>
        <v>-0.5936422826503307</v>
      </c>
      <c r="BL330">
        <f>((NumberValue!BL330/NumberValue!BK330)-1)*100</f>
        <v>-1.3484877672895412</v>
      </c>
      <c r="BM330">
        <f>((NumberValue!BM330/NumberValue!BL330)-1)*100</f>
        <v>0.37102128490529296</v>
      </c>
      <c r="BN330">
        <f>((NumberValue!BN330/NumberValue!BM330)-1)*100</f>
        <v>-3.8910505836586839E-2</v>
      </c>
      <c r="BO330">
        <f>((NumberValue!BO330/NumberValue!BN330)-1)*100</f>
        <v>-0.87582717010509237</v>
      </c>
      <c r="BP330">
        <f>((NumberValue!BP330/NumberValue!BO330)-1)*100</f>
        <v>-1.5707834282348343</v>
      </c>
      <c r="BQ330">
        <f>((NumberValue!BQ330/NumberValue!BP330)-1)*100</f>
        <v>-0.29922202274087484</v>
      </c>
      <c r="BR330">
        <f>((NumberValue!BR330/NumberValue!BQ330)-1)*100</f>
        <v>0.44017607042816653</v>
      </c>
      <c r="BS330">
        <f>((NumberValue!BS330/NumberValue!BR330)-1)*100</f>
        <v>1.3346613545816677</v>
      </c>
      <c r="BT330">
        <f>((NumberValue!BT330/NumberValue!BS330)-1)*100</f>
        <v>-3.8136426184391503</v>
      </c>
      <c r="BU330">
        <f>((NumberValue!BU330/NumberValue!BT330)-1)*100</f>
        <v>0.57224606580830173</v>
      </c>
      <c r="BV330">
        <f>((NumberValue!BV330/NumberValue!BU330)-1)*100</f>
        <v>-1.7882544198333683</v>
      </c>
      <c r="BW330">
        <f>((NumberValue!BW330/NumberValue!BV330)-1)*100</f>
        <v>-0.64142354645148059</v>
      </c>
      <c r="BX330">
        <f>((NumberValue!BX330/NumberValue!BW330)-1)*100</f>
        <v>2.8946272386505711</v>
      </c>
      <c r="BY330">
        <f>((NumberValue!BY330/NumberValue!BX330)-1)*100</f>
        <v>0.58692572353773453</v>
      </c>
      <c r="BZ330">
        <f>((NumberValue!BZ330/NumberValue!BY330)-1)*100</f>
        <v>-1.3883299798792659</v>
      </c>
      <c r="CA330">
        <f>((NumberValue!CA330/NumberValue!BZ330)-1)*100</f>
        <v>1.1630279534788901</v>
      </c>
      <c r="CB330">
        <f>((NumberValue!CB330/NumberValue!CA330)-1)*100</f>
        <v>0.72609923356190542</v>
      </c>
      <c r="CC330">
        <f>((NumberValue!CC330/NumberValue!CB330)-1)*100</f>
        <v>-2.002402883459764E-2</v>
      </c>
      <c r="CD330">
        <f>((NumberValue!CD330/NumberValue!CC330)-1)*100</f>
        <v>-1.4420188263568945</v>
      </c>
      <c r="CE330">
        <f>((NumberValue!CE330/NumberValue!CD330)-1)*100</f>
        <v>2.2962812436496449</v>
      </c>
      <c r="CF330">
        <f>((NumberValue!CF330/NumberValue!CE330)-1)*100</f>
        <v>2.7214938418752554</v>
      </c>
      <c r="CG330">
        <f>((NumberValue!CG330/NumberValue!CF330)-1)*100</f>
        <v>1.2956874879133551</v>
      </c>
      <c r="CH330">
        <f>((NumberValue!CH330/NumberValue!CG330)-1)*100</f>
        <v>0.59182894234441896</v>
      </c>
      <c r="CI330">
        <f>((NumberValue!CI330/NumberValue!CH330)-1)*100</f>
        <v>0.43651546783072259</v>
      </c>
      <c r="CJ330">
        <f>((NumberValue!CJ330/NumberValue!CI330)-1)*100</f>
        <v>0.4346182917611463</v>
      </c>
      <c r="CK330">
        <f>((NumberValue!CK330/NumberValue!CJ330)-1)*100</f>
        <v>-0.86547507055503292</v>
      </c>
      <c r="CL330">
        <f>((NumberValue!CL330/NumberValue!CK330)-1)*100</f>
        <v>0.58834693490226186</v>
      </c>
      <c r="CM330">
        <f>((NumberValue!CM330/NumberValue!CL330)-1)*100</f>
        <v>-3.9245283018867982</v>
      </c>
      <c r="CN330">
        <f>((NumberValue!CN330/NumberValue!CM330)-1)*100</f>
        <v>-0.70699135899449095</v>
      </c>
      <c r="CO330">
        <f>((NumberValue!CO330/NumberValue!CN330)-1)*100</f>
        <v>9.8892405063288891E-2</v>
      </c>
      <c r="CP330">
        <f>((NumberValue!CP330/NumberValue!CO330)-1)*100</f>
        <v>3.734439834024883</v>
      </c>
      <c r="CQ330">
        <f>((NumberValue!CQ330/NumberValue!CP330)-1)*100</f>
        <v>-0.36190476190475218</v>
      </c>
    </row>
    <row r="331" spans="1:95" x14ac:dyDescent="0.25">
      <c r="A331" t="s">
        <v>330</v>
      </c>
      <c r="B331" t="s">
        <v>727</v>
      </c>
      <c r="D331">
        <f>((NumberValue!D331/NumberValue!C331)-1)*100</f>
        <v>1.8882589612289724</v>
      </c>
      <c r="E331">
        <f>((NumberValue!E331/NumberValue!D331)-1)*100</f>
        <v>0.49360556428090785</v>
      </c>
      <c r="F331">
        <f>((NumberValue!F331/NumberValue!E331)-1)*100</f>
        <v>0.69658405894172937</v>
      </c>
      <c r="G331">
        <f>((NumberValue!G331/NumberValue!F331)-1)*100</f>
        <v>-2.0043457052902225</v>
      </c>
      <c r="H331">
        <f>((NumberValue!H331/NumberValue!G331)-1)*100</f>
        <v>-2.0136657767319766</v>
      </c>
      <c r="I331">
        <f>((NumberValue!I331/NumberValue!H331)-1)*100</f>
        <v>1.5932391244111832</v>
      </c>
      <c r="J331">
        <f>((NumberValue!J331/NumberValue!I331)-1)*100</f>
        <v>0.92276921678255963</v>
      </c>
      <c r="K331">
        <f>((NumberValue!K331/NumberValue!J331)-1)*100</f>
        <v>-4.5941807044410421</v>
      </c>
      <c r="L331">
        <f>((NumberValue!L331/NumberValue!K331)-1)*100</f>
        <v>5.9626097630063324</v>
      </c>
      <c r="M331">
        <f>((NumberValue!M331/NumberValue!L331)-1)*100</f>
        <v>-2.143016261973707</v>
      </c>
      <c r="N331">
        <f>((NumberValue!N331/NumberValue!M331)-1)*100</f>
        <v>-0.98798033145147679</v>
      </c>
      <c r="O331">
        <f>((NumberValue!O331/NumberValue!N331)-1)*100</f>
        <v>-0.97024876994528109</v>
      </c>
      <c r="P331">
        <f>((NumberValue!P331/NumberValue!O331)-1)*100</f>
        <v>-2.0616641901931687</v>
      </c>
      <c r="Q331">
        <f>((NumberValue!Q331/NumberValue!P331)-1)*100</f>
        <v>2.3610847714773397</v>
      </c>
      <c r="R331">
        <f>((NumberValue!R331/NumberValue!Q331)-1)*100</f>
        <v>2.7836961556275908</v>
      </c>
      <c r="S331">
        <f>((NumberValue!S331/NumberValue!R331)-1)*100</f>
        <v>0.76607633725385149</v>
      </c>
      <c r="T331">
        <f>((NumberValue!T331/NumberValue!S331)-1)*100</f>
        <v>-1.4668395867805439</v>
      </c>
      <c r="U331">
        <f>((NumberValue!U331/NumberValue!T331)-1)*100</f>
        <v>-2.6006444878137414</v>
      </c>
      <c r="V331">
        <f>((NumberValue!V331/NumberValue!U331)-1)*100</f>
        <v>-0.19571295433363778</v>
      </c>
      <c r="W331">
        <f>((NumberValue!W331/NumberValue!V331)-1)*100</f>
        <v>2.4745541133625926</v>
      </c>
      <c r="X331">
        <f>((NumberValue!X331/NumberValue!W331)-1)*100</f>
        <v>0.31437944231818005</v>
      </c>
      <c r="Y331">
        <f>((NumberValue!Y331/NumberValue!X331)-1)*100</f>
        <v>-0.76758868147338566</v>
      </c>
      <c r="Z331">
        <f>((NumberValue!Z331/NumberValue!Y331)-1)*100</f>
        <v>-4.3619553277187917</v>
      </c>
      <c r="AA331">
        <f>((NumberValue!AA331/NumberValue!Z331)-1)*100</f>
        <v>1.5218951902369104</v>
      </c>
      <c r="AB331">
        <f>((NumberValue!AB331/NumberValue!AA331)-1)*100</f>
        <v>5.5296280582661339</v>
      </c>
      <c r="AC331">
        <f>((NumberValue!AC331/NumberValue!AB331)-1)*100</f>
        <v>5.3872956311980635</v>
      </c>
      <c r="AD331">
        <f>((NumberValue!AD331/NumberValue!AC331)-1)*100</f>
        <v>1.6488640217022787</v>
      </c>
      <c r="AE331">
        <f>((NumberValue!AE331/NumberValue!AD331)-1)*100</f>
        <v>-3.7488011342312721</v>
      </c>
      <c r="AF331">
        <f>((NumberValue!AF331/NumberValue!AE331)-1)*100</f>
        <v>2.7727233341998003</v>
      </c>
      <c r="AG331">
        <f>((NumberValue!AG331/NumberValue!AF331)-1)*100</f>
        <v>4.7508641767136206</v>
      </c>
      <c r="AH331">
        <f>((NumberValue!AH331/NumberValue!AG331)-1)*100</f>
        <v>-0.87729888526701938</v>
      </c>
      <c r="AI331">
        <f>((NumberValue!AI331/NumberValue!AH331)-1)*100</f>
        <v>0.36945312817180387</v>
      </c>
      <c r="AJ331">
        <f>((NumberValue!AJ331/NumberValue!AI331)-1)*100</f>
        <v>-1.282258716932283</v>
      </c>
      <c r="AK331">
        <f>((NumberValue!AK331/NumberValue!AJ331)-1)*100</f>
        <v>0.76623642696167504</v>
      </c>
      <c r="AL331">
        <f>((NumberValue!AL331/NumberValue!AK331)-1)*100</f>
        <v>3.0131750162654569</v>
      </c>
      <c r="AM331">
        <f>((NumberValue!AM331/NumberValue!AL331)-1)*100</f>
        <v>-0.65132435953104695</v>
      </c>
      <c r="AN331">
        <f>((NumberValue!AN331/NumberValue!AM331)-1)*100</f>
        <v>-0.93372536554354735</v>
      </c>
      <c r="AO331">
        <f>((NumberValue!AO331/NumberValue!AN331)-1)*100</f>
        <v>-0.3409136485781894</v>
      </c>
      <c r="AP331">
        <f>((NumberValue!AP331/NumberValue!AO331)-1)*100</f>
        <v>-3.4127495170637512</v>
      </c>
      <c r="AQ331">
        <f>((NumberValue!AQ331/NumberValue!AP331)-1)*100</f>
        <v>0.12083333333334778</v>
      </c>
      <c r="AR331">
        <f>((NumberValue!AR331/NumberValue!AQ331)-1)*100</f>
        <v>-0.80319613799992862</v>
      </c>
      <c r="AS331">
        <f>((NumberValue!AS331/NumberValue!AR331)-1)*100</f>
        <v>-0.36079879174357732</v>
      </c>
      <c r="AT331">
        <f>((NumberValue!AT331/NumberValue!AS331)-1)*100</f>
        <v>-1.385263157894745</v>
      </c>
      <c r="AU331">
        <f>((NumberValue!AU331/NumberValue!AT331)-1)*100</f>
        <v>-2.2800051236070207</v>
      </c>
      <c r="AV331">
        <f>((NumberValue!AV331/NumberValue!AU331)-1)*100</f>
        <v>-0.7689954996286108</v>
      </c>
      <c r="AW331">
        <f>((NumberValue!AW331/NumberValue!AV331)-1)*100</f>
        <v>1.1360133855840893</v>
      </c>
      <c r="AX331">
        <f>((NumberValue!AX331/NumberValue!AW331)-1)*100</f>
        <v>-2.9474509120989256</v>
      </c>
      <c r="AY331">
        <f>((NumberValue!AY331/NumberValue!AX331)-1)*100</f>
        <v>-5.9797236676834675</v>
      </c>
      <c r="AZ331">
        <f>((NumberValue!AZ331/NumberValue!AY331)-1)*100</f>
        <v>4.818932200963788</v>
      </c>
      <c r="BA331">
        <f>((NumberValue!BA331/NumberValue!AZ331)-1)*100</f>
        <v>-2.6309800172971132</v>
      </c>
      <c r="BB331">
        <f>((NumberValue!BB331/NumberValue!BA331)-1)*100</f>
        <v>-0.28049179561497883</v>
      </c>
      <c r="BC331">
        <f>((NumberValue!BC331/NumberValue!BB331)-1)*100</f>
        <v>0.87665838451080891</v>
      </c>
      <c r="BD331">
        <f>((NumberValue!BD331/NumberValue!BC331)-1)*100</f>
        <v>-5.5767264615680379E-2</v>
      </c>
      <c r="BE331">
        <f>((NumberValue!BE331/NumberValue!BD331)-1)*100</f>
        <v>-2.3900306891100231</v>
      </c>
      <c r="BF331">
        <f>((NumberValue!BF331/NumberValue!BE331)-1)*100</f>
        <v>-6.8597560975609646</v>
      </c>
      <c r="BG331">
        <f>((NumberValue!BG331/NumberValue!BF331)-1)*100</f>
        <v>-3.0533960720130926</v>
      </c>
      <c r="BH331">
        <f>((NumberValue!BH331/NumberValue!BG331)-1)*100</f>
        <v>-6.0458981798997558</v>
      </c>
      <c r="BI331">
        <f>((NumberValue!BI331/NumberValue!BH331)-1)*100</f>
        <v>2.1281374585883528</v>
      </c>
      <c r="BJ331">
        <f>((NumberValue!BJ331/NumberValue!BI331)-1)*100</f>
        <v>5.3551792390587272</v>
      </c>
      <c r="BK331">
        <f>((NumberValue!BK331/NumberValue!BJ331)-1)*100</f>
        <v>0.21918380127334824</v>
      </c>
      <c r="BL331">
        <f>((NumberValue!BL331/NumberValue!BK331)-1)*100</f>
        <v>-4.0512393251406102</v>
      </c>
      <c r="BM331">
        <f>((NumberValue!BM331/NumberValue!BL331)-1)*100</f>
        <v>5.8504287419950174</v>
      </c>
      <c r="BN331">
        <f>((NumberValue!BN331/NumberValue!BM331)-1)*100</f>
        <v>2.4507793273174761</v>
      </c>
      <c r="BO331">
        <f>((NumberValue!BO331/NumberValue!BN331)-1)*100</f>
        <v>-2.9426483835451878</v>
      </c>
      <c r="BP331">
        <f>((NumberValue!BP331/NumberValue!BO331)-1)*100</f>
        <v>0.30937403320614454</v>
      </c>
      <c r="BQ331">
        <f>((NumberValue!BQ331/NumberValue!BP331)-1)*100</f>
        <v>-3.8963709262876622</v>
      </c>
      <c r="BR331">
        <f>((NumberValue!BR331/NumberValue!BQ331)-1)*100</f>
        <v>-1.4334617030380858</v>
      </c>
      <c r="BS331">
        <f>((NumberValue!BS331/NumberValue!BR331)-1)*100</f>
        <v>-1.1395702192316004</v>
      </c>
      <c r="BT331">
        <f>((NumberValue!BT331/NumberValue!BS331)-1)*100</f>
        <v>-5.4835876605554894</v>
      </c>
      <c r="BU331">
        <f>((NumberValue!BU331/NumberValue!BT331)-1)*100</f>
        <v>7.8866368546373078</v>
      </c>
      <c r="BV331">
        <f>((NumberValue!BV331/NumberValue!BU331)-1)*100</f>
        <v>-3.7734833396135037</v>
      </c>
      <c r="BW331">
        <f>((NumberValue!BW331/NumberValue!BV331)-1)*100</f>
        <v>-2.9592750055940864</v>
      </c>
      <c r="BX331">
        <f>((NumberValue!BX331/NumberValue!BW331)-1)*100</f>
        <v>-1.9426990257681465</v>
      </c>
      <c r="BY331">
        <f>((NumberValue!BY331/NumberValue!BX331)-1)*100</f>
        <v>-0.24103468547912454</v>
      </c>
      <c r="BZ331">
        <f>((NumberValue!BZ331/NumberValue!BY331)-1)*100</f>
        <v>0.81914078613942731</v>
      </c>
      <c r="CA331">
        <f>((NumberValue!CA331/NumberValue!BZ331)-1)*100</f>
        <v>0.97615150806640294</v>
      </c>
      <c r="CB331">
        <f>((NumberValue!CB331/NumberValue!CA331)-1)*100</f>
        <v>7.189580318379174</v>
      </c>
      <c r="CC331">
        <f>((NumberValue!CC331/NumberValue!CB331)-1)*100</f>
        <v>-1.5715288653669668</v>
      </c>
      <c r="CD331">
        <f>((NumberValue!CD331/NumberValue!CC331)-1)*100</f>
        <v>-1.7392735652364655</v>
      </c>
      <c r="CE331">
        <f>((NumberValue!CE331/NumberValue!CD331)-1)*100</f>
        <v>-1.7365570383606088</v>
      </c>
      <c r="CF331">
        <f>((NumberValue!CF331/NumberValue!CE331)-1)*100</f>
        <v>2.1991135356290492</v>
      </c>
      <c r="CG331">
        <f>((NumberValue!CG331/NumberValue!CF331)-1)*100</f>
        <v>7.1392827356130173</v>
      </c>
      <c r="CH331">
        <f>((NumberValue!CH331/NumberValue!CG331)-1)*100</f>
        <v>-0.71617624163164972</v>
      </c>
      <c r="CI331">
        <f>((NumberValue!CI331/NumberValue!CH331)-1)*100</f>
        <v>-2.3574303486487813</v>
      </c>
      <c r="CJ331">
        <f>((NumberValue!CJ331/NumberValue!CI331)-1)*100</f>
        <v>-2.5856531049250564</v>
      </c>
      <c r="CK331">
        <f>((NumberValue!CK331/NumberValue!CJ331)-1)*100</f>
        <v>-0.47810078584382687</v>
      </c>
      <c r="CL331">
        <f>((NumberValue!CL331/NumberValue!CK331)-1)*100</f>
        <v>-0.87796797349530831</v>
      </c>
      <c r="CM331">
        <f>((NumberValue!CM331/NumberValue!CL331)-1)*100</f>
        <v>-1.621079605593001</v>
      </c>
      <c r="CN331">
        <f>((NumberValue!CN331/NumberValue!CM331)-1)*100</f>
        <v>-0.17553793884483859</v>
      </c>
      <c r="CO331">
        <f>((NumberValue!CO331/NumberValue!CN331)-1)*100</f>
        <v>-0.28929604628737948</v>
      </c>
      <c r="CP331">
        <f>((NumberValue!CP331/NumberValue!CO331)-1)*100</f>
        <v>1.0183183524860695</v>
      </c>
      <c r="CQ331">
        <f>((NumberValue!CQ331/NumberValue!CP331)-1)*100</f>
        <v>0.6588950836289964</v>
      </c>
    </row>
    <row r="332" spans="1:95" x14ac:dyDescent="0.25">
      <c r="A332" t="s">
        <v>331</v>
      </c>
      <c r="B332" t="s">
        <v>728</v>
      </c>
      <c r="D332">
        <f>((NumberValue!D332/NumberValue!C332)-1)*100</f>
        <v>-1.2080536912751794</v>
      </c>
      <c r="E332">
        <f>((NumberValue!E332/NumberValue!D332)-1)*100</f>
        <v>0.13586956521740579</v>
      </c>
      <c r="F332">
        <f>((NumberValue!F332/NumberValue!E332)-1)*100</f>
        <v>-2.1709633649932281</v>
      </c>
      <c r="G332">
        <f>((NumberValue!G332/NumberValue!F332)-1)*100</f>
        <v>-3.3287101248266171</v>
      </c>
      <c r="H332">
        <f>((NumberValue!H332/NumberValue!G332)-1)*100</f>
        <v>4.7345767575322828</v>
      </c>
      <c r="I332">
        <f>((NumberValue!I332/NumberValue!H332)-1)*100</f>
        <v>-1.3698630136986356</v>
      </c>
      <c r="J332">
        <f>((NumberValue!J332/NumberValue!I332)-1)*100</f>
        <v>1.388888888888884</v>
      </c>
      <c r="K332">
        <f>((NumberValue!K332/NumberValue!J332)-1)*100</f>
        <v>-3.9726027397260388</v>
      </c>
      <c r="L332">
        <f>((NumberValue!L332/NumberValue!K332)-1)*100</f>
        <v>-4.5649072753209508</v>
      </c>
      <c r="M332">
        <f>((NumberValue!M332/NumberValue!L332)-1)*100</f>
        <v>1.7937219730941534</v>
      </c>
      <c r="N332">
        <f>((NumberValue!N332/NumberValue!M332)-1)*100</f>
        <v>1.0279001468428861</v>
      </c>
      <c r="O332">
        <f>((NumberValue!O332/NumberValue!N332)-1)*100</f>
        <v>0.8720930232558155</v>
      </c>
      <c r="P332">
        <f>((NumberValue!P332/NumberValue!O332)-1)*100</f>
        <v>-2.3054755043227737</v>
      </c>
      <c r="Q332">
        <f>((NumberValue!Q332/NumberValue!P332)-1)*100</f>
        <v>1.3274336283185972</v>
      </c>
      <c r="R332">
        <f>((NumberValue!R332/NumberValue!Q332)-1)*100</f>
        <v>1.3100436681222627</v>
      </c>
      <c r="S332">
        <f>((NumberValue!S332/NumberValue!R332)-1)*100</f>
        <v>4.31034482758621</v>
      </c>
      <c r="T332">
        <f>((NumberValue!T332/NumberValue!S332)-1)*100</f>
        <v>0.82644628099175499</v>
      </c>
      <c r="U332">
        <f>((NumberValue!U332/NumberValue!T332)-1)*100</f>
        <v>-0.819672131147553</v>
      </c>
      <c r="V332">
        <f>((NumberValue!V332/NumberValue!U332)-1)*100</f>
        <v>-1.7906336088154284</v>
      </c>
      <c r="W332">
        <f>((NumberValue!W332/NumberValue!V332)-1)*100</f>
        <v>-0.9817671809256745</v>
      </c>
      <c r="X332">
        <f>((NumberValue!X332/NumberValue!W332)-1)*100</f>
        <v>-1.8413597733710985</v>
      </c>
      <c r="Y332">
        <f>((NumberValue!Y332/NumberValue!X332)-1)*100</f>
        <v>-1.0101010101010166</v>
      </c>
      <c r="Z332">
        <f>((NumberValue!Z332/NumberValue!Y332)-1)*100</f>
        <v>-2.7696793002915276</v>
      </c>
      <c r="AA332">
        <f>((NumberValue!AA332/NumberValue!Z332)-1)*100</f>
        <v>0.59970014992503096</v>
      </c>
      <c r="AB332">
        <f>((NumberValue!AB332/NumberValue!AA332)-1)*100</f>
        <v>1.4903129657227954</v>
      </c>
      <c r="AC332">
        <f>((NumberValue!AC332/NumberValue!AB332)-1)*100</f>
        <v>0.2936857562408246</v>
      </c>
      <c r="AD332">
        <f>((NumberValue!AD332/NumberValue!AC332)-1)*100</f>
        <v>-0.87847730600292273</v>
      </c>
      <c r="AE332">
        <f>((NumberValue!AE332/NumberValue!AD332)-1)*100</f>
        <v>-0.59084194977844229</v>
      </c>
      <c r="AF332">
        <f>((NumberValue!AF332/NumberValue!AE332)-1)*100</f>
        <v>1.6344725111441472</v>
      </c>
      <c r="AG332">
        <f>((NumberValue!AG332/NumberValue!AF332)-1)*100</f>
        <v>0.14619883040933868</v>
      </c>
      <c r="AH332">
        <f>((NumberValue!AH332/NumberValue!AG332)-1)*100</f>
        <v>-1.4598540145985384</v>
      </c>
      <c r="AI332">
        <f>((NumberValue!AI332/NumberValue!AH332)-1)*100</f>
        <v>2.9629629629629672</v>
      </c>
      <c r="AJ332">
        <f>((NumberValue!AJ332/NumberValue!AI332)-1)*100</f>
        <v>1.5827338129496216</v>
      </c>
      <c r="AK332">
        <f>((NumberValue!AK332/NumberValue!AJ332)-1)*100</f>
        <v>-0.14164305949008194</v>
      </c>
      <c r="AL332">
        <f>((NumberValue!AL332/NumberValue!AK332)-1)*100</f>
        <v>-1.1347517730496359</v>
      </c>
      <c r="AM332">
        <f>((NumberValue!AM332/NumberValue!AL332)-1)*100</f>
        <v>1.1477761836441891</v>
      </c>
      <c r="AN332">
        <f>((NumberValue!AN332/NumberValue!AM332)-1)*100</f>
        <v>1.134751773049647</v>
      </c>
      <c r="AO332">
        <f>((NumberValue!AO332/NumberValue!AN332)-1)*100</f>
        <v>0.9817671809256634</v>
      </c>
      <c r="AP332">
        <f>((NumberValue!AP332/NumberValue!AO332)-1)*100</f>
        <v>0</v>
      </c>
      <c r="AQ332">
        <f>((NumberValue!AQ332/NumberValue!AP332)-1)*100</f>
        <v>-0.83333333333333037</v>
      </c>
      <c r="AR332">
        <f>((NumberValue!AR332/NumberValue!AQ332)-1)*100</f>
        <v>-0.14005602240897419</v>
      </c>
      <c r="AS332">
        <f>((NumberValue!AS332/NumberValue!AR332)-1)*100</f>
        <v>1.963534361851349</v>
      </c>
      <c r="AT332">
        <f>((NumberValue!AT332/NumberValue!AS332)-1)*100</f>
        <v>5.6396148555708292</v>
      </c>
      <c r="AU332">
        <f>((NumberValue!AU332/NumberValue!AT332)-1)*100</f>
        <v>-2.4739583333333259</v>
      </c>
      <c r="AV332">
        <f>((NumberValue!AV332/NumberValue!AU332)-1)*100</f>
        <v>0.26702269692921998</v>
      </c>
      <c r="AW332">
        <f>((NumberValue!AW332/NumberValue!AV332)-1)*100</f>
        <v>-0.53262316910784868</v>
      </c>
      <c r="AX332">
        <f>((NumberValue!AX332/NumberValue!AW332)-1)*100</f>
        <v>-0.53547523427042165</v>
      </c>
      <c r="AY332">
        <f>((NumberValue!AY332/NumberValue!AX332)-1)*100</f>
        <v>-4.5760430686406339</v>
      </c>
      <c r="AZ332">
        <f>((NumberValue!AZ332/NumberValue!AY332)-1)*100</f>
        <v>0.42313117066290484</v>
      </c>
      <c r="BA332">
        <f>((NumberValue!BA332/NumberValue!AZ332)-1)*100</f>
        <v>0.14044943820223921</v>
      </c>
      <c r="BB332">
        <f>((NumberValue!BB332/NumberValue!BA332)-1)*100</f>
        <v>0.14025245441795509</v>
      </c>
      <c r="BC332">
        <f>((NumberValue!BC332/NumberValue!BB332)-1)*100</f>
        <v>0.84033613445377853</v>
      </c>
      <c r="BD332">
        <f>((NumberValue!BD332/NumberValue!BC332)-1)*100</f>
        <v>-0.97222222222222987</v>
      </c>
      <c r="BE332">
        <f>((NumberValue!BE332/NumberValue!BD332)-1)*100</f>
        <v>-0.42075736325385416</v>
      </c>
      <c r="BF332">
        <f>((NumberValue!BF332/NumberValue!BE332)-1)*100</f>
        <v>-1.2676056338028263</v>
      </c>
      <c r="BG332">
        <f>((NumberValue!BG332/NumberValue!BF332)-1)*100</f>
        <v>-0.57061340941511052</v>
      </c>
      <c r="BH332">
        <f>((NumberValue!BH332/NumberValue!BG332)-1)*100</f>
        <v>-1.1477761836441891</v>
      </c>
      <c r="BI332">
        <f>((NumberValue!BI332/NumberValue!BH332)-1)*100</f>
        <v>-0.72568940493469292</v>
      </c>
      <c r="BJ332">
        <f>((NumberValue!BJ332/NumberValue!BI332)-1)*100</f>
        <v>3.8011695906432719</v>
      </c>
      <c r="BK332">
        <f>((NumberValue!BK332/NumberValue!BJ332)-1)*100</f>
        <v>-2.3943661971831065</v>
      </c>
      <c r="BL332">
        <f>((NumberValue!BL332/NumberValue!BK332)-1)*100</f>
        <v>-3.3189033189033101</v>
      </c>
      <c r="BM332">
        <f>((NumberValue!BM332/NumberValue!BL332)-1)*100</f>
        <v>0.74626865671640896</v>
      </c>
      <c r="BN332">
        <f>((NumberValue!BN332/NumberValue!BM332)-1)*100</f>
        <v>0.44444444444444731</v>
      </c>
      <c r="BO332">
        <f>((NumberValue!BO332/NumberValue!BN332)-1)*100</f>
        <v>-2.2123893805309769</v>
      </c>
      <c r="BP332">
        <f>((NumberValue!BP332/NumberValue!BO332)-1)*100</f>
        <v>-0.30165912518853588</v>
      </c>
      <c r="BQ332">
        <f>((NumberValue!BQ332/NumberValue!BP332)-1)*100</f>
        <v>-2.1180030257185956</v>
      </c>
      <c r="BR332">
        <f>((NumberValue!BR332/NumberValue!BQ332)-1)*100</f>
        <v>-3.5548686244204042</v>
      </c>
      <c r="BS332">
        <f>((NumberValue!BS332/NumberValue!BR332)-1)*100</f>
        <v>1.6025641025640969</v>
      </c>
      <c r="BT332">
        <f>((NumberValue!BT332/NumberValue!BS332)-1)*100</f>
        <v>-7.8864353312302793</v>
      </c>
      <c r="BU332">
        <f>((NumberValue!BU332/NumberValue!BT332)-1)*100</f>
        <v>6.164383561643838</v>
      </c>
      <c r="BV332">
        <f>((NumberValue!BV332/NumberValue!BU332)-1)*100</f>
        <v>-0.1612903225806428</v>
      </c>
      <c r="BW332">
        <f>((NumberValue!BW332/NumberValue!BV332)-1)*100</f>
        <v>0.3231017770597866</v>
      </c>
      <c r="BX332">
        <f>((NumberValue!BX332/NumberValue!BW332)-1)*100</f>
        <v>0.16103059581320522</v>
      </c>
      <c r="BY332">
        <f>((NumberValue!BY332/NumberValue!BX332)-1)*100</f>
        <v>-1.2861736334405238</v>
      </c>
      <c r="BZ332">
        <f>((NumberValue!BZ332/NumberValue!BY332)-1)*100</f>
        <v>0</v>
      </c>
      <c r="CA332">
        <f>((NumberValue!CA332/NumberValue!BZ332)-1)*100</f>
        <v>4.2345276872964188</v>
      </c>
      <c r="CB332">
        <f>((NumberValue!CB332/NumberValue!CA332)-1)*100</f>
        <v>1.8750000000000044</v>
      </c>
      <c r="CC332">
        <f>((NumberValue!CC332/NumberValue!CB332)-1)*100</f>
        <v>0.46012269938648931</v>
      </c>
      <c r="CD332">
        <f>((NumberValue!CD332/NumberValue!CC332)-1)*100</f>
        <v>-0.45801526717557106</v>
      </c>
      <c r="CE332">
        <f>((NumberValue!CE332/NumberValue!CD332)-1)*100</f>
        <v>0.61349693251533388</v>
      </c>
      <c r="CF332">
        <f>((NumberValue!CF332/NumberValue!CE332)-1)*100</f>
        <v>1.0670731707317138</v>
      </c>
      <c r="CG332">
        <f>((NumberValue!CG332/NumberValue!CF332)-1)*100</f>
        <v>4.2232277526395023</v>
      </c>
      <c r="CH332">
        <f>((NumberValue!CH332/NumberValue!CG332)-1)*100</f>
        <v>3.6179450072358899</v>
      </c>
      <c r="CI332">
        <f>((NumberValue!CI332/NumberValue!CH332)-1)*100</f>
        <v>0</v>
      </c>
      <c r="CJ332">
        <f>((NumberValue!CJ332/NumberValue!CI332)-1)*100</f>
        <v>0.97765363128492488</v>
      </c>
      <c r="CK332">
        <f>((NumberValue!CK332/NumberValue!CJ332)-1)*100</f>
        <v>-3.457814661134162</v>
      </c>
      <c r="CL332">
        <f>((NumberValue!CL332/NumberValue!CK332)-1)*100</f>
        <v>-2.2922636103151817</v>
      </c>
      <c r="CM332">
        <f>((NumberValue!CM332/NumberValue!CL332)-1)*100</f>
        <v>-2.7859237536656978</v>
      </c>
      <c r="CN332">
        <f>((NumberValue!CN332/NumberValue!CM332)-1)*100</f>
        <v>0.30165912518853588</v>
      </c>
      <c r="CO332">
        <f>((NumberValue!CO332/NumberValue!CN332)-1)*100</f>
        <v>-1.9548872180451093</v>
      </c>
      <c r="CP332">
        <f>((NumberValue!CP332/NumberValue!CO332)-1)*100</f>
        <v>0.30674846625766694</v>
      </c>
      <c r="CQ332">
        <f>((NumberValue!CQ332/NumberValue!CP332)-1)*100</f>
        <v>2.1406727828745975</v>
      </c>
    </row>
    <row r="333" spans="1:95" x14ac:dyDescent="0.25">
      <c r="A333" t="s">
        <v>332</v>
      </c>
      <c r="B333" t="s">
        <v>729</v>
      </c>
      <c r="D333">
        <f>((NumberValue!D333/NumberValue!C333)-1)*100</f>
        <v>2.4666995559941007E-2</v>
      </c>
      <c r="E333">
        <f>((NumberValue!E333/NumberValue!D333)-1)*100</f>
        <v>2.441430332922323</v>
      </c>
      <c r="F333">
        <f>((NumberValue!F333/NumberValue!E333)-1)*100</f>
        <v>-2.3110255175734173</v>
      </c>
      <c r="G333">
        <f>((NumberValue!G333/NumberValue!F333)-1)*100</f>
        <v>-3.5731887629374071</v>
      </c>
      <c r="H333">
        <f>((NumberValue!H333/NumberValue!G333)-1)*100</f>
        <v>6.3378481983133117</v>
      </c>
      <c r="I333">
        <f>((NumberValue!I333/NumberValue!H333)-1)*100</f>
        <v>-9.6130737803423738E-2</v>
      </c>
      <c r="J333">
        <f>((NumberValue!J333/NumberValue!I333)-1)*100</f>
        <v>1.4914601876353073</v>
      </c>
      <c r="K333">
        <f>((NumberValue!K333/NumberValue!J333)-1)*100</f>
        <v>-5.7359563877696136</v>
      </c>
      <c r="L333">
        <f>((NumberValue!L333/NumberValue!K333)-1)*100</f>
        <v>-0.25144581342720906</v>
      </c>
      <c r="M333">
        <f>((NumberValue!M333/NumberValue!L333)-1)*100</f>
        <v>5.016385177716165</v>
      </c>
      <c r="N333">
        <f>((NumberValue!N333/NumberValue!M333)-1)*100</f>
        <v>2.3043686989918211</v>
      </c>
      <c r="O333">
        <f>((NumberValue!O333/NumberValue!N333)-1)*100</f>
        <v>-1.4077897700610076</v>
      </c>
      <c r="P333">
        <f>((NumberValue!P333/NumberValue!O333)-1)*100</f>
        <v>0.42836744407426242</v>
      </c>
      <c r="Q333">
        <f>((NumberValue!Q333/NumberValue!P333)-1)*100</f>
        <v>3.6729857819905121</v>
      </c>
      <c r="R333">
        <f>((NumberValue!R333/NumberValue!Q333)-1)*100</f>
        <v>1.1428571428571344</v>
      </c>
      <c r="S333">
        <f>((NumberValue!S333/NumberValue!R333)-1)*100</f>
        <v>-0.31638418079095176</v>
      </c>
      <c r="T333">
        <f>((NumberValue!T333/NumberValue!S333)-1)*100</f>
        <v>-0.15869417365678151</v>
      </c>
      <c r="U333">
        <f>((NumberValue!U333/NumberValue!T333)-1)*100</f>
        <v>-1.0899182561307841</v>
      </c>
      <c r="V333">
        <f>((NumberValue!V333/NumberValue!U333)-1)*100</f>
        <v>0</v>
      </c>
      <c r="W333">
        <f>((NumberValue!W333/NumberValue!V333)-1)*100</f>
        <v>-0.20661157024793875</v>
      </c>
      <c r="X333">
        <f>((NumberValue!X333/NumberValue!W333)-1)*100</f>
        <v>2.3004370830470577E-2</v>
      </c>
      <c r="Y333">
        <f>((NumberValue!Y333/NumberValue!X333)-1)*100</f>
        <v>-1.4719411223551138</v>
      </c>
      <c r="Z333">
        <f>((NumberValue!Z333/NumberValue!Y333)-1)*100</f>
        <v>-6.2324929971988796</v>
      </c>
      <c r="AA333">
        <f>((NumberValue!AA333/NumberValue!Z333)-1)*100</f>
        <v>-4.9788399302963526E-2</v>
      </c>
      <c r="AB333">
        <f>((NumberValue!AB333/NumberValue!AA333)-1)*100</f>
        <v>0.17434620174345827</v>
      </c>
      <c r="AC333">
        <f>((NumberValue!AC333/NumberValue!AB333)-1)*100</f>
        <v>0.34808552958727201</v>
      </c>
      <c r="AD333">
        <f>((NumberValue!AD333/NumberValue!AC333)-1)*100</f>
        <v>-0.12388503468780954</v>
      </c>
      <c r="AE333">
        <f>((NumberValue!AE333/NumberValue!AD333)-1)*100</f>
        <v>-7.4423220044661509E-2</v>
      </c>
      <c r="AF333">
        <f>((NumberValue!AF333/NumberValue!AE333)-1)*100</f>
        <v>2.7557100297914472</v>
      </c>
      <c r="AG333">
        <f>((NumberValue!AG333/NumberValue!AF333)-1)*100</f>
        <v>11.621164532495776</v>
      </c>
      <c r="AH333">
        <f>((NumberValue!AH333/NumberValue!AG333)-1)*100</f>
        <v>0.84415584415584721</v>
      </c>
      <c r="AI333">
        <f>((NumberValue!AI333/NumberValue!AH333)-1)*100</f>
        <v>2.9405451813693917</v>
      </c>
      <c r="AJ333">
        <f>((NumberValue!AJ333/NumberValue!AI333)-1)*100</f>
        <v>-1.7097581317764843</v>
      </c>
      <c r="AK333">
        <f>((NumberValue!AK333/NumberValue!AJ333)-1)*100</f>
        <v>3.0971574034790006</v>
      </c>
      <c r="AL333">
        <f>((NumberValue!AL333/NumberValue!AK333)-1)*100</f>
        <v>-1.0699588477366184</v>
      </c>
      <c r="AM333">
        <f>((NumberValue!AM333/NumberValue!AL333)-1)*100</f>
        <v>1.9134775374376023</v>
      </c>
      <c r="AN333">
        <f>((NumberValue!AN333/NumberValue!AM333)-1)*100</f>
        <v>-8.1632653061214366E-2</v>
      </c>
      <c r="AO333">
        <f>((NumberValue!AO333/NumberValue!AN333)-1)*100</f>
        <v>-1.2867647058823595</v>
      </c>
      <c r="AP333">
        <f>((NumberValue!AP333/NumberValue!AO333)-1)*100</f>
        <v>-1.6345954893441039</v>
      </c>
      <c r="AQ333">
        <f>((NumberValue!AQ333/NumberValue!AP333)-1)*100</f>
        <v>1.4303744215397485</v>
      </c>
      <c r="AR333">
        <f>((NumberValue!AR333/NumberValue!AQ333)-1)*100</f>
        <v>5.1223558689340587</v>
      </c>
      <c r="AS333">
        <f>((NumberValue!AS333/NumberValue!AR333)-1)*100</f>
        <v>-0.80883803511540009</v>
      </c>
      <c r="AT333">
        <f>((NumberValue!AT333/NumberValue!AS333)-1)*100</f>
        <v>-1.1933174224343701</v>
      </c>
      <c r="AU333">
        <f>((NumberValue!AU333/NumberValue!AT333)-1)*100</f>
        <v>-6.3405797101449224</v>
      </c>
      <c r="AV333">
        <f>((NumberValue!AV333/NumberValue!AU333)-1)*100</f>
        <v>-1.4184397163120588</v>
      </c>
      <c r="AW333">
        <f>((NumberValue!AW333/NumberValue!AV333)-1)*100</f>
        <v>1.5260518857641125</v>
      </c>
      <c r="AX333">
        <f>((NumberValue!AX333/NumberValue!AW333)-1)*100</f>
        <v>-1.5675327464032662</v>
      </c>
      <c r="AY333">
        <f>((NumberValue!AY333/NumberValue!AX333)-1)*100</f>
        <v>-6.0863874345549736</v>
      </c>
      <c r="AZ333">
        <f>((NumberValue!AZ333/NumberValue!AY333)-1)*100</f>
        <v>1.6260162601626105</v>
      </c>
      <c r="BA333">
        <f>((NumberValue!BA333/NumberValue!AZ333)-1)*100</f>
        <v>-1.691428571428566</v>
      </c>
      <c r="BB333">
        <f>((NumberValue!BB333/NumberValue!BA333)-1)*100</f>
        <v>1.0927691234596582</v>
      </c>
      <c r="BC333">
        <f>((NumberValue!BC333/NumberValue!BB333)-1)*100</f>
        <v>-1.0809567617295235</v>
      </c>
      <c r="BD333">
        <f>((NumberValue!BD333/NumberValue!BC333)-1)*100</f>
        <v>5.6730992792373813</v>
      </c>
      <c r="BE333">
        <f>((NumberValue!BE333/NumberValue!BD333)-1)*100</f>
        <v>0</v>
      </c>
      <c r="BF333">
        <f>((NumberValue!BF333/NumberValue!BE333)-1)*100</f>
        <v>0.35203520352036222</v>
      </c>
      <c r="BG333">
        <f>((NumberValue!BG333/NumberValue!BF333)-1)*100</f>
        <v>-0.59197544398159607</v>
      </c>
      <c r="BH333">
        <f>((NumberValue!BH333/NumberValue!BG333)-1)*100</f>
        <v>-0.22055580061756119</v>
      </c>
      <c r="BI333">
        <f>((NumberValue!BI333/NumberValue!BH333)-1)*100</f>
        <v>5.4818744473916992</v>
      </c>
      <c r="BJ333">
        <f>((NumberValue!BJ333/NumberValue!BI333)-1)*100</f>
        <v>0.18860016764459253</v>
      </c>
      <c r="BK333">
        <f>((NumberValue!BK333/NumberValue!BJ333)-1)*100</f>
        <v>-2.8655093076762284</v>
      </c>
      <c r="BL333">
        <f>((NumberValue!BL333/NumberValue!BK333)-1)*100</f>
        <v>-6.8260120585701962</v>
      </c>
      <c r="BM333">
        <f>((NumberValue!BM333/NumberValue!BL333)-1)*100</f>
        <v>5.7545643633002186</v>
      </c>
      <c r="BN333">
        <f>((NumberValue!BN333/NumberValue!BM333)-1)*100</f>
        <v>0.63374125874124942</v>
      </c>
      <c r="BO333">
        <f>((NumberValue!BO333/NumberValue!BN333)-1)*100</f>
        <v>-0.17372421281216521</v>
      </c>
      <c r="BP333">
        <f>((NumberValue!BP333/NumberValue!BO333)-1)*100</f>
        <v>-0.78311942571240856</v>
      </c>
      <c r="BQ333">
        <f>((NumberValue!BQ333/NumberValue!BP333)-1)*100</f>
        <v>-3.0914273185704944</v>
      </c>
      <c r="BR333">
        <f>((NumberValue!BR333/NumberValue!BQ333)-1)*100</f>
        <v>-5.4072398190045163</v>
      </c>
      <c r="BS333">
        <f>((NumberValue!BS333/NumberValue!BR333)-1)*100</f>
        <v>1.6742406122937092</v>
      </c>
      <c r="BT333">
        <f>((NumberValue!BT333/NumberValue!BS333)-1)*100</f>
        <v>-14.137849917666435</v>
      </c>
      <c r="BU333">
        <f>((NumberValue!BU333/NumberValue!BT333)-1)*100</f>
        <v>9.178082191780824</v>
      </c>
      <c r="BV333">
        <f>((NumberValue!BV333/NumberValue!BU333)-1)*100</f>
        <v>-7.2772898368883343</v>
      </c>
      <c r="BW333">
        <f>((NumberValue!BW333/NumberValue!BV333)-1)*100</f>
        <v>-0.89309878213802429</v>
      </c>
      <c r="BX333">
        <f>((NumberValue!BX333/NumberValue!BW333)-1)*100</f>
        <v>0.49153468050247007</v>
      </c>
      <c r="BY333">
        <f>((NumberValue!BY333/NumberValue!BX333)-1)*100</f>
        <v>-5.4619565217391415</v>
      </c>
      <c r="BZ333">
        <f>((NumberValue!BZ333/NumberValue!BY333)-1)*100</f>
        <v>-2.3569991376832355</v>
      </c>
      <c r="CA333">
        <f>((NumberValue!CA333/NumberValue!BZ333)-1)*100</f>
        <v>3.2087135707977721</v>
      </c>
      <c r="CB333">
        <f>((NumberValue!CB333/NumberValue!CA333)-1)*100</f>
        <v>0.94124358243010686</v>
      </c>
      <c r="CC333">
        <f>((NumberValue!CC333/NumberValue!CB333)-1)*100</f>
        <v>2.2040124328906563</v>
      </c>
      <c r="CD333">
        <f>((NumberValue!CD333/NumberValue!CC333)-1)*100</f>
        <v>2.101188830522549</v>
      </c>
      <c r="CE333">
        <f>((NumberValue!CE333/NumberValue!CD333)-1)*100</f>
        <v>-3.3577037638776175</v>
      </c>
      <c r="CF333">
        <f>((NumberValue!CF333/NumberValue!CE333)-1)*100</f>
        <v>2.6898290837769734</v>
      </c>
      <c r="CG333">
        <f>((NumberValue!CG333/NumberValue!CF333)-1)*100</f>
        <v>0.8731241473396878</v>
      </c>
      <c r="CH333">
        <f>((NumberValue!CH333/NumberValue!CG333)-1)*100</f>
        <v>-0.62212604814715355</v>
      </c>
      <c r="CI333">
        <f>((NumberValue!CI333/NumberValue!CH333)-1)*100</f>
        <v>5.7974959172564011</v>
      </c>
      <c r="CJ333">
        <f>((NumberValue!CJ333/NumberValue!CI333)-1)*100</f>
        <v>-1.2091587342423438</v>
      </c>
      <c r="CK333">
        <f>((NumberValue!CK333/NumberValue!CJ333)-1)*100</f>
        <v>3.1510416666666652</v>
      </c>
      <c r="CL333">
        <f>((NumberValue!CL333/NumberValue!CK333)-1)*100</f>
        <v>2.8528149457207608</v>
      </c>
      <c r="CM333">
        <f>((NumberValue!CM333/NumberValue!CL333)-1)*100</f>
        <v>-1.5709376534118746</v>
      </c>
      <c r="CN333">
        <f>((NumberValue!CN333/NumberValue!CM333)-1)*100</f>
        <v>-0.19950124688279391</v>
      </c>
      <c r="CO333">
        <f>((NumberValue!CO333/NumberValue!CN333)-1)*100</f>
        <v>-1.6491754122938462</v>
      </c>
      <c r="CP333">
        <f>((NumberValue!CP333/NumberValue!CO333)-1)*100</f>
        <v>-1.4227642276422814</v>
      </c>
      <c r="CQ333">
        <f>((NumberValue!CQ333/NumberValue!CP333)-1)*100</f>
        <v>4.4329896907216559</v>
      </c>
    </row>
    <row r="334" spans="1:95" x14ac:dyDescent="0.25">
      <c r="A334" t="s">
        <v>333</v>
      </c>
      <c r="B334" t="s">
        <v>730</v>
      </c>
      <c r="D334">
        <f>((NumberValue!D334/NumberValue!C334)-1)*100</f>
        <v>2.6837108469761395</v>
      </c>
      <c r="E334">
        <f>((NumberValue!E334/NumberValue!D334)-1)*100</f>
        <v>7.9426324985439889</v>
      </c>
      <c r="F334">
        <f>((NumberValue!F334/NumberValue!E334)-1)*100</f>
        <v>-2.9810480879476686</v>
      </c>
      <c r="G334">
        <f>((NumberValue!G334/NumberValue!F334)-1)*100</f>
        <v>-0.74383037886688319</v>
      </c>
      <c r="H334">
        <f>((NumberValue!H334/NumberValue!G334)-1)*100</f>
        <v>1.9050287155063739</v>
      </c>
      <c r="I334">
        <f>((NumberValue!I334/NumberValue!H334)-1)*100</f>
        <v>1.60824742268042</v>
      </c>
      <c r="J334">
        <f>((NumberValue!J334/NumberValue!I334)-1)*100</f>
        <v>-3.1114718614718595</v>
      </c>
      <c r="K334">
        <f>((NumberValue!K334/NumberValue!J334)-1)*100</f>
        <v>-1.514939960904782</v>
      </c>
      <c r="L334">
        <f>((NumberValue!L334/NumberValue!K334)-1)*100</f>
        <v>8.5205926135961008</v>
      </c>
      <c r="M334">
        <f>((NumberValue!M334/NumberValue!L334)-1)*100</f>
        <v>-0.78385263570448505</v>
      </c>
      <c r="N334">
        <f>((NumberValue!N334/NumberValue!M334)-1)*100</f>
        <v>2.732240437158473</v>
      </c>
      <c r="O334">
        <f>((NumberValue!O334/NumberValue!N334)-1)*100</f>
        <v>-4.2489105357600749</v>
      </c>
      <c r="P334">
        <f>((NumberValue!P334/NumberValue!O334)-1)*100</f>
        <v>1.3988354193159802</v>
      </c>
      <c r="Q334">
        <f>((NumberValue!Q334/NumberValue!P334)-1)*100</f>
        <v>-0.25082508250824365</v>
      </c>
      <c r="R334">
        <f>((NumberValue!R334/NumberValue!Q334)-1)*100</f>
        <v>-0.31101111699312067</v>
      </c>
      <c r="S334">
        <f>((NumberValue!S334/NumberValue!R334)-1)*100</f>
        <v>1.672751410554274</v>
      </c>
      <c r="T334">
        <f>((NumberValue!T334/NumberValue!S334)-1)*100</f>
        <v>-1.2143370111640794</v>
      </c>
      <c r="U334">
        <f>((NumberValue!U334/NumberValue!T334)-1)*100</f>
        <v>-0.95829753486220692</v>
      </c>
      <c r="V334">
        <f>((NumberValue!V334/NumberValue!U334)-1)*100</f>
        <v>0.44708394501535853</v>
      </c>
      <c r="W334">
        <f>((NumberValue!W334/NumberValue!V334)-1)*100</f>
        <v>0.39859164286188964</v>
      </c>
      <c r="X334">
        <f>((NumberValue!X334/NumberValue!W334)-1)*100</f>
        <v>0.34407463772911928</v>
      </c>
      <c r="Y334">
        <f>((NumberValue!Y334/NumberValue!X334)-1)*100</f>
        <v>-1.852950873722381</v>
      </c>
      <c r="Z334">
        <f>((NumberValue!Z334/NumberValue!Y334)-1)*100</f>
        <v>-0.36280569739317592</v>
      </c>
      <c r="AA334">
        <f>((NumberValue!AA334/NumberValue!Z334)-1)*100</f>
        <v>0.65407956844234505</v>
      </c>
      <c r="AB334">
        <f>((NumberValue!AB334/NumberValue!AA334)-1)*100</f>
        <v>-6.0293428016355843E-2</v>
      </c>
      <c r="AC334">
        <f>((NumberValue!AC334/NumberValue!AB334)-1)*100</f>
        <v>0.36197881753587957</v>
      </c>
      <c r="AD334">
        <f>((NumberValue!AD334/NumberValue!AC334)-1)*100</f>
        <v>-0.42078546620357704</v>
      </c>
      <c r="AE334">
        <f>((NumberValue!AE334/NumberValue!AD334)-1)*100</f>
        <v>-0.10731772754712932</v>
      </c>
      <c r="AF334">
        <f>((NumberValue!AF334/NumberValue!AE334)-1)*100</f>
        <v>0.53045054723697138</v>
      </c>
      <c r="AG334">
        <f>((NumberValue!AG334/NumberValue!AF334)-1)*100</f>
        <v>-2.6716537536741747E-2</v>
      </c>
      <c r="AH334">
        <f>((NumberValue!AH334/NumberValue!AG334)-1)*100</f>
        <v>-1.8973810796365509</v>
      </c>
      <c r="AI334">
        <f>((NumberValue!AI334/NumberValue!AH334)-1)*100</f>
        <v>0.4426586761100415</v>
      </c>
      <c r="AJ334">
        <f>((NumberValue!AJ334/NumberValue!AI334)-1)*100</f>
        <v>15.607837819513183</v>
      </c>
      <c r="AK334">
        <f>((NumberValue!AK334/NumberValue!AJ334)-1)*100</f>
        <v>-5.1609876253592146</v>
      </c>
      <c r="AL334">
        <f>((NumberValue!AL334/NumberValue!AK334)-1)*100</f>
        <v>-3.7103456805387403E-2</v>
      </c>
      <c r="AM334">
        <f>((NumberValue!AM334/NumberValue!AL334)-1)*100</f>
        <v>2.9941231054747997</v>
      </c>
      <c r="AN334">
        <f>((NumberValue!AN334/NumberValue!AM334)-1)*100</f>
        <v>-1.2553306504895279</v>
      </c>
      <c r="AO334">
        <f>((NumberValue!AO334/NumberValue!AN334)-1)*100</f>
        <v>-0.27372262773722733</v>
      </c>
      <c r="AP334">
        <f>((NumberValue!AP334/NumberValue!AO334)-1)*100</f>
        <v>1.5858493443122956</v>
      </c>
      <c r="AQ334">
        <f>((NumberValue!AQ334/NumberValue!AP334)-1)*100</f>
        <v>2.906034223956766</v>
      </c>
      <c r="AR334">
        <f>((NumberValue!AR334/NumberValue!AQ334)-1)*100</f>
        <v>-1.9721103915047666</v>
      </c>
      <c r="AS334">
        <f>((NumberValue!AS334/NumberValue!AR334)-1)*100</f>
        <v>1.2261174930063845</v>
      </c>
      <c r="AT334">
        <f>((NumberValue!AT334/NumberValue!AS334)-1)*100</f>
        <v>11.836302698888691</v>
      </c>
      <c r="AU334">
        <f>((NumberValue!AU334/NumberValue!AT334)-1)*100</f>
        <v>-3.6330178759200749</v>
      </c>
      <c r="AV334">
        <f>((NumberValue!AV334/NumberValue!AU334)-1)*100</f>
        <v>1.0147853128921414</v>
      </c>
      <c r="AW334">
        <f>((NumberValue!AW334/NumberValue!AV334)-1)*100</f>
        <v>-4.3154199297866676</v>
      </c>
      <c r="AX334">
        <f>((NumberValue!AX334/NumberValue!AW334)-1)*100</f>
        <v>-4.6906750959584524</v>
      </c>
      <c r="AY334">
        <f>((NumberValue!AY334/NumberValue!AX334)-1)*100</f>
        <v>-2.6710097719869652</v>
      </c>
      <c r="AZ334">
        <f>((NumberValue!AZ334/NumberValue!AY334)-1)*100</f>
        <v>2.7625654131678168</v>
      </c>
      <c r="BA334">
        <f>((NumberValue!BA334/NumberValue!AZ334)-1)*100</f>
        <v>-5.145665561345325</v>
      </c>
      <c r="BB334">
        <f>((NumberValue!BB334/NumberValue!BA334)-1)*100</f>
        <v>-0.15606467320057327</v>
      </c>
      <c r="BC334">
        <f>((NumberValue!BC334/NumberValue!BB334)-1)*100</f>
        <v>5.3582593472552009</v>
      </c>
      <c r="BD334">
        <f>((NumberValue!BD334/NumberValue!BC334)-1)*100</f>
        <v>-1.1572013530354308</v>
      </c>
      <c r="BE334">
        <f>((NumberValue!BE334/NumberValue!BD334)-1)*100</f>
        <v>-2.0172910662824117</v>
      </c>
      <c r="BF334">
        <f>((NumberValue!BF334/NumberValue!BE334)-1)*100</f>
        <v>-0.60049019607842924</v>
      </c>
      <c r="BG334">
        <f>((NumberValue!BG334/NumberValue!BF334)-1)*100</f>
        <v>-1.3623474294168547</v>
      </c>
      <c r="BH334">
        <f>((NumberValue!BH334/NumberValue!BG334)-1)*100</f>
        <v>4.1434910318105311</v>
      </c>
      <c r="BI334">
        <f>((NumberValue!BI334/NumberValue!BH334)-1)*100</f>
        <v>3.6545847335573534</v>
      </c>
      <c r="BJ334">
        <f>((NumberValue!BJ334/NumberValue!BI334)-1)*100</f>
        <v>0.53262316910784868</v>
      </c>
      <c r="BK334">
        <f>((NumberValue!BK334/NumberValue!BJ334)-1)*100</f>
        <v>1.8485459257126413</v>
      </c>
      <c r="BL334">
        <f>((NumberValue!BL334/NumberValue!BK334)-1)*100</f>
        <v>-7.3674092502544308</v>
      </c>
      <c r="BM334">
        <f>((NumberValue!BM334/NumberValue!BL334)-1)*100</f>
        <v>0.17090886894952639</v>
      </c>
      <c r="BN334">
        <f>((NumberValue!BN334/NumberValue!BM334)-1)*100</f>
        <v>-0.22545853391017223</v>
      </c>
      <c r="BO334">
        <f>((NumberValue!BO334/NumberValue!BN334)-1)*100</f>
        <v>0.71454745327956815</v>
      </c>
      <c r="BP334">
        <f>((NumberValue!BP334/NumberValue!BO334)-1)*100</f>
        <v>-1.5766175489661083</v>
      </c>
      <c r="BQ334">
        <f>((NumberValue!BQ334/NumberValue!BP334)-1)*100</f>
        <v>-2.7909555788306339</v>
      </c>
      <c r="BR334">
        <f>((NumberValue!BR334/NumberValue!BQ334)-1)*100</f>
        <v>3.4858663962479497</v>
      </c>
      <c r="BS334">
        <f>((NumberValue!BS334/NumberValue!BR334)-1)*100</f>
        <v>-4.0298873101420885</v>
      </c>
      <c r="BT334">
        <f>((NumberValue!BT334/NumberValue!BS334)-1)*100</f>
        <v>-7.8813018506700754</v>
      </c>
      <c r="BU334">
        <f>((NumberValue!BU334/NumberValue!BT334)-1)*100</f>
        <v>-2.7294769657083551</v>
      </c>
      <c r="BV334">
        <f>((NumberValue!BV334/NumberValue!BU334)-1)*100</f>
        <v>-3.5609999287800065E-2</v>
      </c>
      <c r="BW334">
        <f>((NumberValue!BW334/NumberValue!BV334)-1)*100</f>
        <v>-2.5434596751211069</v>
      </c>
      <c r="BX334">
        <f>((NumberValue!BX334/NumberValue!BW334)-1)*100</f>
        <v>3.4944074859273311</v>
      </c>
      <c r="BY334">
        <f>((NumberValue!BY334/NumberValue!BX334)-1)*100</f>
        <v>2.246238609874962</v>
      </c>
      <c r="BZ334">
        <f>((NumberValue!BZ334/NumberValue!BY334)-1)*100</f>
        <v>-3.8825561312607948</v>
      </c>
      <c r="CA334">
        <f>((NumberValue!CA334/NumberValue!BZ334)-1)*100</f>
        <v>2.0915690361532402</v>
      </c>
      <c r="CB334">
        <f>((NumberValue!CB334/NumberValue!CA334)-1)*100</f>
        <v>2.1965643480709618</v>
      </c>
      <c r="CC334">
        <f>((NumberValue!CC334/NumberValue!CB334)-1)*100</f>
        <v>-2.2044640396803539</v>
      </c>
      <c r="CD334">
        <f>((NumberValue!CD334/NumberValue!CC334)-1)*100</f>
        <v>4.226542688081647E-2</v>
      </c>
      <c r="CE334">
        <f>((NumberValue!CE334/NumberValue!CD334)-1)*100</f>
        <v>-2.3165751302633542</v>
      </c>
      <c r="CF334">
        <f>((NumberValue!CF334/NumberValue!CE334)-1)*100</f>
        <v>2.9121314784113173</v>
      </c>
      <c r="CG334">
        <f>((NumberValue!CG334/NumberValue!CF334)-1)*100</f>
        <v>2.0802689640680772</v>
      </c>
      <c r="CH334">
        <f>((NumberValue!CH334/NumberValue!CG334)-1)*100</f>
        <v>-1.8869219157403583</v>
      </c>
      <c r="CI334">
        <f>((NumberValue!CI334/NumberValue!CH334)-1)*100</f>
        <v>-0.19581788936290367</v>
      </c>
      <c r="CJ334">
        <f>((NumberValue!CJ334/NumberValue!CI334)-1)*100</f>
        <v>-1.2753135729801524</v>
      </c>
      <c r="CK334">
        <f>((NumberValue!CK334/NumberValue!CJ334)-1)*100</f>
        <v>0.45425509262544406</v>
      </c>
      <c r="CL334">
        <f>((NumberValue!CL334/NumberValue!CK334)-1)*100</f>
        <v>-3.2289973857132837</v>
      </c>
      <c r="CM334">
        <f>((NumberValue!CM334/NumberValue!CL334)-1)*100</f>
        <v>-3.4024532710280275</v>
      </c>
      <c r="CN334">
        <f>((NumberValue!CN334/NumberValue!CM334)-1)*100</f>
        <v>1.5343915343915215</v>
      </c>
      <c r="CO334">
        <f>((NumberValue!CO334/NumberValue!CN334)-1)*100</f>
        <v>0.20099754336335707</v>
      </c>
      <c r="CP334">
        <f>((NumberValue!CP334/NumberValue!CO334)-1)*100</f>
        <v>2.682020802377405</v>
      </c>
      <c r="CQ334">
        <f>((NumberValue!CQ334/NumberValue!CP334)-1)*100</f>
        <v>-0.36900369003689537</v>
      </c>
    </row>
    <row r="335" spans="1:95" x14ac:dyDescent="0.25">
      <c r="A335" t="s">
        <v>334</v>
      </c>
      <c r="B335" t="s">
        <v>731</v>
      </c>
      <c r="D335">
        <f>((NumberValue!D335/NumberValue!C335)-1)*100</f>
        <v>1.0184835910976853</v>
      </c>
      <c r="E335">
        <f>((NumberValue!E335/NumberValue!D335)-1)*100</f>
        <v>0.26138909634054741</v>
      </c>
      <c r="F335">
        <f>((NumberValue!F335/NumberValue!E335)-1)*100</f>
        <v>-1.7318435754189898</v>
      </c>
      <c r="G335">
        <f>((NumberValue!G335/NumberValue!F335)-1)*100</f>
        <v>-1.421262080727681</v>
      </c>
      <c r="H335">
        <f>((NumberValue!H335/NumberValue!G335)-1)*100</f>
        <v>0.15378700499806275</v>
      </c>
      <c r="I335">
        <f>((NumberValue!I335/NumberValue!H335)-1)*100</f>
        <v>1.209213051823399</v>
      </c>
      <c r="J335">
        <f>((NumberValue!J335/NumberValue!I335)-1)*100</f>
        <v>0.70168784373223492</v>
      </c>
      <c r="K335">
        <f>((NumberValue!K335/NumberValue!J335)-1)*100</f>
        <v>-2.0903954802259928</v>
      </c>
      <c r="L335">
        <f>((NumberValue!L335/NumberValue!K335)-1)*100</f>
        <v>-4.2123485285631812</v>
      </c>
      <c r="M335">
        <f>((NumberValue!M335/NumberValue!L335)-1)*100</f>
        <v>-1.4658634538152637</v>
      </c>
      <c r="N335">
        <f>((NumberValue!N335/NumberValue!M335)-1)*100</f>
        <v>3.0772366007744134</v>
      </c>
      <c r="O335">
        <f>((NumberValue!O335/NumberValue!N335)-1)*100</f>
        <v>0.92922103598260808</v>
      </c>
      <c r="P335">
        <f>((NumberValue!P335/NumberValue!O335)-1)*100</f>
        <v>-1.1165523996082283</v>
      </c>
      <c r="Q335">
        <f>((NumberValue!Q335/NumberValue!P335)-1)*100</f>
        <v>0.83201267828842962</v>
      </c>
      <c r="R335">
        <f>((NumberValue!R335/NumberValue!Q335)-1)*100</f>
        <v>1.1591355599214204</v>
      </c>
      <c r="S335">
        <f>((NumberValue!S335/NumberValue!R335)-1)*100</f>
        <v>5.8263740532149555E-2</v>
      </c>
      <c r="T335">
        <f>((NumberValue!T335/NumberValue!S335)-1)*100</f>
        <v>1.7857142857142794</v>
      </c>
      <c r="U335">
        <f>((NumberValue!U335/NumberValue!T335)-1)*100</f>
        <v>0.91533180778033962</v>
      </c>
      <c r="V335">
        <f>((NumberValue!V335/NumberValue!U335)-1)*100</f>
        <v>-0.45351473922904395</v>
      </c>
      <c r="W335">
        <f>((NumberValue!W335/NumberValue!V335)-1)*100</f>
        <v>0.47456340167046918</v>
      </c>
      <c r="X335">
        <f>((NumberValue!X335/NumberValue!W335)-1)*100</f>
        <v>-1.0768940109578518</v>
      </c>
      <c r="Y335">
        <f>((NumberValue!Y335/NumberValue!X335)-1)*100</f>
        <v>-0.53475935828878329</v>
      </c>
      <c r="Z335">
        <f>((NumberValue!Z335/NumberValue!Y335)-1)*100</f>
        <v>-2.7265745007680309</v>
      </c>
      <c r="AA335">
        <f>((NumberValue!AA335/NumberValue!Z335)-1)*100</f>
        <v>-0.29609159099881488</v>
      </c>
      <c r="AB335">
        <f>((NumberValue!AB335/NumberValue!AA335)-1)*100</f>
        <v>2.1975846367056073</v>
      </c>
      <c r="AC335">
        <f>((NumberValue!AC335/NumberValue!AB335)-1)*100</f>
        <v>1.8209996125532646</v>
      </c>
      <c r="AD335">
        <f>((NumberValue!AD335/NumberValue!AC335)-1)*100</f>
        <v>-2.0928462709284612</v>
      </c>
      <c r="AE335">
        <f>((NumberValue!AE335/NumberValue!AD335)-1)*100</f>
        <v>1.2436844150796711</v>
      </c>
      <c r="AF335">
        <f>((NumberValue!AF335/NumberValue!AE335)-1)*100</f>
        <v>2.0153550863723613</v>
      </c>
      <c r="AG335">
        <f>((NumberValue!AG335/NumberValue!AF335)-1)*100</f>
        <v>0.62088428974600429</v>
      </c>
      <c r="AH335">
        <f>((NumberValue!AH335/NumberValue!AG335)-1)*100</f>
        <v>1.2528047868362036</v>
      </c>
      <c r="AI335">
        <f>((NumberValue!AI335/NumberValue!AH335)-1)*100</f>
        <v>1.2003693444136765</v>
      </c>
      <c r="AJ335">
        <f>((NumberValue!AJ335/NumberValue!AI335)-1)*100</f>
        <v>1.0583941605839309</v>
      </c>
      <c r="AK335">
        <f>((NumberValue!AK335/NumberValue!AJ335)-1)*100</f>
        <v>-0.84868183459732016</v>
      </c>
      <c r="AL335">
        <f>((NumberValue!AL335/NumberValue!AK335)-1)*100</f>
        <v>-1.2383900928792713</v>
      </c>
      <c r="AM335">
        <f>((NumberValue!AM335/NumberValue!AL335)-1)*100</f>
        <v>0</v>
      </c>
      <c r="AN335">
        <f>((NumberValue!AN335/NumberValue!AM335)-1)*100</f>
        <v>1.4567582518901112</v>
      </c>
      <c r="AO335">
        <f>((NumberValue!AO335/NumberValue!AN335)-1)*100</f>
        <v>1.4358415121773938</v>
      </c>
      <c r="AP335">
        <f>((NumberValue!AP335/NumberValue!AO335)-1)*100</f>
        <v>1.3796810607417997</v>
      </c>
      <c r="AQ335">
        <f>((NumberValue!AQ335/NumberValue!AP335)-1)*100</f>
        <v>-0.58324496288439942</v>
      </c>
      <c r="AR335">
        <f>((NumberValue!AR335/NumberValue!AQ335)-1)*100</f>
        <v>0.23111111111109306</v>
      </c>
      <c r="AS335">
        <f>((NumberValue!AS335/NumberValue!AR335)-1)*100</f>
        <v>0.23057821922669586</v>
      </c>
      <c r="AT335">
        <f>((NumberValue!AT335/NumberValue!AS335)-1)*100</f>
        <v>1.5749424880552088</v>
      </c>
      <c r="AU335">
        <f>((NumberValue!AU335/NumberValue!AT335)-1)*100</f>
        <v>-5.2264808362356696E-2</v>
      </c>
      <c r="AV335">
        <f>((NumberValue!AV335/NumberValue!AU335)-1)*100</f>
        <v>2.9109290569984125</v>
      </c>
      <c r="AW335">
        <f>((NumberValue!AW335/NumberValue!AV335)-1)*100</f>
        <v>-6.0636856368563645</v>
      </c>
      <c r="AX335">
        <f>((NumberValue!AX335/NumberValue!AW335)-1)*100</f>
        <v>-3.2996754417598417</v>
      </c>
      <c r="AY335">
        <f>((NumberValue!AY335/NumberValue!AX335)-1)*100</f>
        <v>-2.7596494499347313</v>
      </c>
      <c r="AZ335">
        <f>((NumberValue!AZ335/NumberValue!AY335)-1)*100</f>
        <v>0.65196548418025024</v>
      </c>
      <c r="BA335">
        <f>((NumberValue!BA335/NumberValue!AZ335)-1)*100</f>
        <v>-2.8576871785101932</v>
      </c>
      <c r="BB335">
        <f>((NumberValue!BB335/NumberValue!BA335)-1)*100</f>
        <v>0.64718572269073515</v>
      </c>
      <c r="BC335">
        <f>((NumberValue!BC335/NumberValue!BB335)-1)*100</f>
        <v>0.97427903351519074</v>
      </c>
      <c r="BD335">
        <f>((NumberValue!BD335/NumberValue!BC335)-1)*100</f>
        <v>-0.46314164415285353</v>
      </c>
      <c r="BE335">
        <f>((NumberValue!BE335/NumberValue!BD335)-1)*100</f>
        <v>-1.8999612252811104</v>
      </c>
      <c r="BF335">
        <f>((NumberValue!BF335/NumberValue!BE335)-1)*100</f>
        <v>-0.53359683794466095</v>
      </c>
      <c r="BG335">
        <f>((NumberValue!BG335/NumberValue!BF335)-1)*100</f>
        <v>0.63580369560898298</v>
      </c>
      <c r="BH335">
        <f>((NumberValue!BH335/NumberValue!BG335)-1)*100</f>
        <v>-1.3622902270483683</v>
      </c>
      <c r="BI335">
        <f>((NumberValue!BI335/NumberValue!BH335)-1)*100</f>
        <v>-6.0048038430748907E-2</v>
      </c>
      <c r="BJ335">
        <f>((NumberValue!BJ335/NumberValue!BI335)-1)*100</f>
        <v>1.4820749048668036</v>
      </c>
      <c r="BK335">
        <f>((NumberValue!BK335/NumberValue!BJ335)-1)*100</f>
        <v>-1.8748766528517868</v>
      </c>
      <c r="BL335">
        <f>((NumberValue!BL335/NumberValue!BK335)-1)*100</f>
        <v>-1.9106999195494745</v>
      </c>
      <c r="BM335">
        <f>((NumberValue!BM335/NumberValue!BL335)-1)*100</f>
        <v>0.94320278859956197</v>
      </c>
      <c r="BN335">
        <f>((NumberValue!BN335/NumberValue!BM335)-1)*100</f>
        <v>0.81251269551085858</v>
      </c>
      <c r="BO335">
        <f>((NumberValue!BO335/NumberValue!BN335)-1)*100</f>
        <v>-0.88656054805561491</v>
      </c>
      <c r="BP335">
        <f>((NumberValue!BP335/NumberValue!BO335)-1)*100</f>
        <v>0.54889205122994333</v>
      </c>
      <c r="BQ335">
        <f>((NumberValue!BQ335/NumberValue!BP335)-1)*100</f>
        <v>-1.860088960776396</v>
      </c>
      <c r="BR335">
        <f>((NumberValue!BR335/NumberValue!BQ335)-1)*100</f>
        <v>-1.3391017717346521</v>
      </c>
      <c r="BS335">
        <f>((NumberValue!BS335/NumberValue!BR335)-1)*100</f>
        <v>-8.3524744205465407E-2</v>
      </c>
      <c r="BT335">
        <f>((NumberValue!BT335/NumberValue!BS335)-1)*100</f>
        <v>-4.5559038662487001</v>
      </c>
      <c r="BU335">
        <f>((NumberValue!BU335/NumberValue!BT335)-1)*100</f>
        <v>3.4596014889424209</v>
      </c>
      <c r="BV335">
        <f>((NumberValue!BV335/NumberValue!BU335)-1)*100</f>
        <v>-0.99470899470899266</v>
      </c>
      <c r="BW335">
        <f>((NumberValue!BW335/NumberValue!BV335)-1)*100</f>
        <v>2.7789653698161665</v>
      </c>
      <c r="BX335">
        <f>((NumberValue!BX335/NumberValue!BW335)-1)*100</f>
        <v>1.3727121464226277</v>
      </c>
      <c r="BY335">
        <f>((NumberValue!BY335/NumberValue!BX335)-1)*100</f>
        <v>-0.63602790315961943</v>
      </c>
      <c r="BZ335">
        <f>((NumberValue!BZ335/NumberValue!BY335)-1)*100</f>
        <v>-0.45426388602105572</v>
      </c>
      <c r="CA335">
        <f>((NumberValue!CA335/NumberValue!BZ335)-1)*100</f>
        <v>3.6506948765816061</v>
      </c>
      <c r="CB335">
        <f>((NumberValue!CB335/NumberValue!CA335)-1)*100</f>
        <v>0.2801681008605339</v>
      </c>
      <c r="CC335">
        <f>((NumberValue!CC335/NumberValue!CB335)-1)*100</f>
        <v>0.5587707044502066</v>
      </c>
      <c r="CD335">
        <f>((NumberValue!CD335/NumberValue!CC335)-1)*100</f>
        <v>-0.27783290335383626</v>
      </c>
      <c r="CE335">
        <f>((NumberValue!CE335/NumberValue!CD335)-1)*100</f>
        <v>-1.6716417910447756</v>
      </c>
      <c r="CF335">
        <f>((NumberValue!CF335/NumberValue!CE335)-1)*100</f>
        <v>0.24286581663630624</v>
      </c>
      <c r="CG335">
        <f>((NumberValue!CG335/NumberValue!CF335)-1)*100</f>
        <v>0.58550373511003784</v>
      </c>
      <c r="CH335">
        <f>((NumberValue!CH335/NumberValue!CG335)-1)*100</f>
        <v>0.4616619831393054</v>
      </c>
      <c r="CI335">
        <f>((NumberValue!CI335/NumberValue!CH335)-1)*100</f>
        <v>-1.3186813186813251</v>
      </c>
      <c r="CJ335">
        <f>((NumberValue!CJ335/NumberValue!CI335)-1)*100</f>
        <v>-1.275561854626428</v>
      </c>
      <c r="CK335">
        <f>((NumberValue!CK335/NumberValue!CJ335)-1)*100</f>
        <v>-0.57424118129614232</v>
      </c>
      <c r="CL335">
        <f>((NumberValue!CL335/NumberValue!CK335)-1)*100</f>
        <v>-1.8358085808580893</v>
      </c>
      <c r="CM335">
        <f>((NumberValue!CM335/NumberValue!CL335)-1)*100</f>
        <v>-2.3534355957133823</v>
      </c>
      <c r="CN335">
        <f>((NumberValue!CN335/NumberValue!CM335)-1)*100</f>
        <v>8.6077038949872176E-2</v>
      </c>
      <c r="CO335">
        <f>((NumberValue!CO335/NumberValue!CN335)-1)*100</f>
        <v>1.9780692324231408</v>
      </c>
      <c r="CP335">
        <f>((NumberValue!CP335/NumberValue!CO335)-1)*100</f>
        <v>0.37950664136623402</v>
      </c>
      <c r="CQ335">
        <f>((NumberValue!CQ335/NumberValue!CP335)-1)*100</f>
        <v>2.8775467338794325</v>
      </c>
    </row>
    <row r="336" spans="1:95" x14ac:dyDescent="0.25">
      <c r="A336" t="s">
        <v>335</v>
      </c>
      <c r="B336" t="s">
        <v>787</v>
      </c>
      <c r="D336">
        <f>((NumberValue!D336/NumberValue!C336)-1)*100</f>
        <v>-2.4711153029945865</v>
      </c>
      <c r="E336">
        <f>((NumberValue!E336/NumberValue!D336)-1)*100</f>
        <v>-1.1749915381267795</v>
      </c>
      <c r="F336">
        <f>((NumberValue!F336/NumberValue!E336)-1)*100</f>
        <v>-1.6342107838340225</v>
      </c>
      <c r="G336">
        <f>((NumberValue!G336/NumberValue!F336)-1)*100</f>
        <v>-1.586748905690416</v>
      </c>
      <c r="H336">
        <f>((NumberValue!H336/NumberValue!G336)-1)*100</f>
        <v>1.2231488501389887</v>
      </c>
      <c r="I336">
        <f>((NumberValue!I336/NumberValue!H336)-1)*100</f>
        <v>-0.87382034253757901</v>
      </c>
      <c r="J336">
        <f>((NumberValue!J336/NumberValue!I336)-1)*100</f>
        <v>-0.20149103364900389</v>
      </c>
      <c r="K336">
        <f>((NumberValue!K336/NumberValue!J336)-1)*100</f>
        <v>-3.8360589541691859</v>
      </c>
      <c r="L336">
        <f>((NumberValue!L336/NumberValue!K336)-1)*100</f>
        <v>-1.1704807894184266</v>
      </c>
      <c r="M336">
        <f>((NumberValue!M336/NumberValue!L336)-1)*100</f>
        <v>0.35052312921557416</v>
      </c>
      <c r="N336">
        <f>((NumberValue!N336/NumberValue!M336)-1)*100</f>
        <v>0.65625826938344733</v>
      </c>
      <c r="O336">
        <f>((NumberValue!O336/NumberValue!N336)-1)*100</f>
        <v>-1.5773699984233946E-2</v>
      </c>
      <c r="P336">
        <f>((NumberValue!P336/NumberValue!O336)-1)*100</f>
        <v>-0.84665544804374271</v>
      </c>
      <c r="Q336">
        <f>((NumberValue!Q336/NumberValue!P336)-1)*100</f>
        <v>1.7395916202598727</v>
      </c>
      <c r="R336">
        <f>((NumberValue!R336/NumberValue!Q336)-1)*100</f>
        <v>2.0643277902309354</v>
      </c>
      <c r="S336">
        <f>((NumberValue!S336/NumberValue!R336)-1)*100</f>
        <v>0.46478369681801635</v>
      </c>
      <c r="T336">
        <f>((NumberValue!T336/NumberValue!S336)-1)*100</f>
        <v>0.94051855617691693</v>
      </c>
      <c r="U336">
        <f>((NumberValue!U336/NumberValue!T336)-1)*100</f>
        <v>-0.77562326869806686</v>
      </c>
      <c r="V336">
        <f>((NumberValue!V336/NumberValue!U336)-1)*100</f>
        <v>0.76138267093039946</v>
      </c>
      <c r="W336">
        <f>((NumberValue!W336/NumberValue!V336)-1)*100</f>
        <v>0.61961614024483858</v>
      </c>
      <c r="X336">
        <f>((NumberValue!X336/NumberValue!W336)-1)*100</f>
        <v>-0.90617803144088516</v>
      </c>
      <c r="Y336">
        <f>((NumberValue!Y336/NumberValue!X336)-1)*100</f>
        <v>-1.0003536603849783</v>
      </c>
      <c r="Z336">
        <f>((NumberValue!Z336/NumberValue!Y336)-1)*100</f>
        <v>-3.0160755294717956</v>
      </c>
      <c r="AA336">
        <f>((NumberValue!AA336/NumberValue!Z336)-1)*100</f>
        <v>2.204798989686374</v>
      </c>
      <c r="AB336">
        <f>((NumberValue!AB336/NumberValue!AA336)-1)*100</f>
        <v>2.4815939865108438</v>
      </c>
      <c r="AC336">
        <f>((NumberValue!AC336/NumberValue!AB336)-1)*100</f>
        <v>0.27631248430042277</v>
      </c>
      <c r="AD336">
        <f>((NumberValue!AD336/NumberValue!AC336)-1)*100</f>
        <v>-0.69138276553105671</v>
      </c>
      <c r="AE336">
        <f>((NumberValue!AE336/NumberValue!AD336)-1)*100</f>
        <v>-0.95348602562809193</v>
      </c>
      <c r="AF336">
        <f>((NumberValue!AF336/NumberValue!AE336)-1)*100</f>
        <v>1.1409361788824901</v>
      </c>
      <c r="AG336">
        <f>((NumberValue!AG336/NumberValue!AF336)-1)*100</f>
        <v>-0.40791660371658489</v>
      </c>
      <c r="AH336">
        <f>((NumberValue!AH336/NumberValue!AG336)-1)*100</f>
        <v>-0.38936084142393579</v>
      </c>
      <c r="AI336">
        <f>((NumberValue!AI336/NumberValue!AH336)-1)*100</f>
        <v>1.944261130006586</v>
      </c>
      <c r="AJ336">
        <f>((NumberValue!AJ336/NumberValue!AI336)-1)*100</f>
        <v>2.2507718354745521</v>
      </c>
      <c r="AK336">
        <f>((NumberValue!AK336/NumberValue!AJ336)-1)*100</f>
        <v>-0.22401870069153063</v>
      </c>
      <c r="AL336">
        <f>((NumberValue!AL336/NumberValue!AK336)-1)*100</f>
        <v>0.48320968371728945</v>
      </c>
      <c r="AM336">
        <f>((NumberValue!AM336/NumberValue!AL336)-1)*100</f>
        <v>-2.1081264875892458</v>
      </c>
      <c r="AN336">
        <f>((NumberValue!AN336/NumberValue!AM336)-1)*100</f>
        <v>2.0542847218776306</v>
      </c>
      <c r="AO336">
        <f>((NumberValue!AO336/NumberValue!AN336)-1)*100</f>
        <v>1.8524821315700102</v>
      </c>
      <c r="AP336">
        <f>((NumberValue!AP336/NumberValue!AO336)-1)*100</f>
        <v>-2.7496658392209383</v>
      </c>
      <c r="AQ336">
        <f>((NumberValue!AQ336/NumberValue!AP336)-1)*100</f>
        <v>2.2874533673669761</v>
      </c>
      <c r="AR336">
        <f>((NumberValue!AR336/NumberValue!AQ336)-1)*100</f>
        <v>-2.0875323927440403</v>
      </c>
      <c r="AS336">
        <f>((NumberValue!AS336/NumberValue!AR336)-1)*100</f>
        <v>-0.80870460226437624</v>
      </c>
      <c r="AT336">
        <f>((NumberValue!AT336/NumberValue!AS336)-1)*100</f>
        <v>0.95859274631882041</v>
      </c>
      <c r="AU336">
        <f>((NumberValue!AU336/NumberValue!AT336)-1)*100</f>
        <v>-4.9138606108065863</v>
      </c>
      <c r="AV336">
        <f>((NumberValue!AV336/NumberValue!AU336)-1)*100</f>
        <v>-0.90076178711138155</v>
      </c>
      <c r="AW336">
        <f>((NumberValue!AW336/NumberValue!AV336)-1)*100</f>
        <v>-1.1426790630031713</v>
      </c>
      <c r="AX336">
        <f>((NumberValue!AX336/NumberValue!AW336)-1)*100</f>
        <v>-1.1874113382020601</v>
      </c>
      <c r="AY336">
        <f>((NumberValue!AY336/NumberValue!AX336)-1)*100</f>
        <v>-4.6206199819216254</v>
      </c>
      <c r="AZ336">
        <f>((NumberValue!AZ336/NumberValue!AY336)-1)*100</f>
        <v>-4.0249749135912616</v>
      </c>
      <c r="BA336">
        <f>((NumberValue!BA336/NumberValue!AZ336)-1)*100</f>
        <v>-1.7483736059479504</v>
      </c>
      <c r="BB336">
        <f>((NumberValue!BB336/NumberValue!BA336)-1)*100</f>
        <v>0.62666272539166901</v>
      </c>
      <c r="BC336">
        <f>((NumberValue!BC336/NumberValue!BB336)-1)*100</f>
        <v>2.1267845602491064</v>
      </c>
      <c r="BD336">
        <f>((NumberValue!BD336/NumberValue!BC336)-1)*100</f>
        <v>2.2780877869182703</v>
      </c>
      <c r="BE336">
        <f>((NumberValue!BE336/NumberValue!BD336)-1)*100</f>
        <v>-1.7886270318915654</v>
      </c>
      <c r="BF336">
        <f>((NumberValue!BF336/NumberValue!BE336)-1)*100</f>
        <v>1.1053204283832718</v>
      </c>
      <c r="BG336">
        <f>((NumberValue!BG336/NumberValue!BF336)-1)*100</f>
        <v>-0.74204146369095669</v>
      </c>
      <c r="BH336">
        <f>((NumberValue!BH336/NumberValue!BG336)-1)*100</f>
        <v>0.13125606345945062</v>
      </c>
      <c r="BI336">
        <f>((NumberValue!BI336/NumberValue!BH336)-1)*100</f>
        <v>1.4590219993160902</v>
      </c>
      <c r="BJ336">
        <f>((NumberValue!BJ336/NumberValue!BI336)-1)*100</f>
        <v>3.9321424559046747E-2</v>
      </c>
      <c r="BK336">
        <f>((NumberValue!BK336/NumberValue!BJ336)-1)*100</f>
        <v>-1.9709135830198288</v>
      </c>
      <c r="BL336">
        <f>((NumberValue!BL336/NumberValue!BK336)-1)*100</f>
        <v>-4.164279986252728</v>
      </c>
      <c r="BM336">
        <f>((NumberValue!BM336/NumberValue!BL336)-1)*100</f>
        <v>5.3433745741437999</v>
      </c>
      <c r="BN336">
        <f>((NumberValue!BN336/NumberValue!BM336)-1)*100</f>
        <v>-2.2524822695035529</v>
      </c>
      <c r="BO336">
        <f>((NumberValue!BO336/NumberValue!BN336)-1)*100</f>
        <v>-0.19154864174599773</v>
      </c>
      <c r="BP336">
        <f>((NumberValue!BP336/NumberValue!BO336)-1)*100</f>
        <v>-2.6577493457400458</v>
      </c>
      <c r="BQ336">
        <f>((NumberValue!BQ336/NumberValue!BP336)-1)*100</f>
        <v>-1.5473772254749552</v>
      </c>
      <c r="BR336">
        <f>((NumberValue!BR336/NumberValue!BQ336)-1)*100</f>
        <v>-0.1577765641119111</v>
      </c>
      <c r="BS336">
        <f>((NumberValue!BS336/NumberValue!BR336)-1)*100</f>
        <v>-1.3675317571263612</v>
      </c>
      <c r="BT336">
        <f>((NumberValue!BT336/NumberValue!BS336)-1)*100</f>
        <v>-5.194725166379099</v>
      </c>
      <c r="BU336">
        <f>((NumberValue!BU336/NumberValue!BT336)-1)*100</f>
        <v>1.247968800779975</v>
      </c>
      <c r="BV336">
        <f>((NumberValue!BV336/NumberValue!BU336)-1)*100</f>
        <v>1.0271554214547063</v>
      </c>
      <c r="BW336">
        <f>((NumberValue!BW336/NumberValue!BV336)-1)*100</f>
        <v>-1.3280803202643465</v>
      </c>
      <c r="BX336">
        <f>((NumberValue!BX336/NumberValue!BW336)-1)*100</f>
        <v>-5.9376609994848062</v>
      </c>
      <c r="BY336">
        <f>((NumberValue!BY336/NumberValue!BX336)-1)*100</f>
        <v>0.45871559633028358</v>
      </c>
      <c r="BZ336">
        <f>((NumberValue!BZ336/NumberValue!BY336)-1)*100</f>
        <v>-3.2031622708375895</v>
      </c>
      <c r="CA336">
        <f>((NumberValue!CA336/NumberValue!BZ336)-1)*100</f>
        <v>2.3093712595930516</v>
      </c>
      <c r="CB336">
        <f>((NumberValue!CB336/NumberValue!CA336)-1)*100</f>
        <v>0.88775720872618091</v>
      </c>
      <c r="CC336">
        <f>((NumberValue!CC336/NumberValue!CB336)-1)*100</f>
        <v>0.56616643929059407</v>
      </c>
      <c r="CD336">
        <f>((NumberValue!CD336/NumberValue!CC336)-1)*100</f>
        <v>-1.3972732822356337</v>
      </c>
      <c r="CE336">
        <f>((NumberValue!CE336/NumberValue!CD336)-1)*100</f>
        <v>-0.13070096993877955</v>
      </c>
      <c r="CF336">
        <f>((NumberValue!CF336/NumberValue!CE336)-1)*100</f>
        <v>3.2993525278964153</v>
      </c>
      <c r="CG336">
        <f>((NumberValue!CG336/NumberValue!CF336)-1)*100</f>
        <v>1.2469160498766341</v>
      </c>
      <c r="CH336">
        <f>((NumberValue!CH336/NumberValue!CG336)-1)*100</f>
        <v>-2.2655426765015863</v>
      </c>
      <c r="CI336">
        <f>((NumberValue!CI336/NumberValue!CH336)-1)*100</f>
        <v>-0.39757412398921943</v>
      </c>
      <c r="CJ336">
        <f>((NumberValue!CJ336/NumberValue!CI336)-1)*100</f>
        <v>-1.1704214870441709</v>
      </c>
      <c r="CK336">
        <f>((NumberValue!CK336/NumberValue!CJ336)-1)*100</f>
        <v>-0.11637458926615496</v>
      </c>
      <c r="CL336">
        <f>((NumberValue!CL336/NumberValue!CK336)-1)*100</f>
        <v>-0.22616681516002268</v>
      </c>
      <c r="CM336">
        <f>((NumberValue!CM336/NumberValue!CL336)-1)*100</f>
        <v>8.2428905069376057E-2</v>
      </c>
      <c r="CN336">
        <f>((NumberValue!CN336/NumberValue!CM336)-1)*100</f>
        <v>1.5442690459849029</v>
      </c>
      <c r="CO336">
        <f>((NumberValue!CO336/NumberValue!CN336)-1)*100</f>
        <v>4.3663399797228664</v>
      </c>
      <c r="CP336">
        <f>((NumberValue!CP336/NumberValue!CO336)-1)*100</f>
        <v>-0.51810115925133848</v>
      </c>
      <c r="CQ336">
        <f>((NumberValue!CQ336/NumberValue!CP336)-1)*100</f>
        <v>0.69656923377383606</v>
      </c>
    </row>
    <row r="337" spans="1:95" x14ac:dyDescent="0.25">
      <c r="A337" t="s">
        <v>336</v>
      </c>
      <c r="B337" t="s">
        <v>732</v>
      </c>
      <c r="D337">
        <f>((NumberValue!D337/NumberValue!C337)-1)*100</f>
        <v>0.19023462270133518</v>
      </c>
      <c r="E337">
        <f>((NumberValue!E337/NumberValue!D337)-1)*100</f>
        <v>-1.3924050632911356</v>
      </c>
      <c r="F337">
        <f>((NumberValue!F337/NumberValue!E337)-1)*100</f>
        <v>-2.5673940949935803</v>
      </c>
      <c r="G337">
        <f>((NumberValue!G337/NumberValue!F337)-1)*100</f>
        <v>-3.1620553359683834</v>
      </c>
      <c r="H337">
        <f>((NumberValue!H337/NumberValue!G337)-1)*100</f>
        <v>2.0408163265306145</v>
      </c>
      <c r="I337">
        <f>((NumberValue!I337/NumberValue!H337)-1)*100</f>
        <v>-0.33333333333332993</v>
      </c>
      <c r="J337">
        <f>((NumberValue!J337/NumberValue!I337)-1)*100</f>
        <v>1.4046822742474818</v>
      </c>
      <c r="K337">
        <f>((NumberValue!K337/NumberValue!J337)-1)*100</f>
        <v>-3.9577836411609502</v>
      </c>
      <c r="L337">
        <f>((NumberValue!L337/NumberValue!K337)-1)*100</f>
        <v>-4.05219780219781</v>
      </c>
      <c r="M337">
        <f>((NumberValue!M337/NumberValue!L337)-1)*100</f>
        <v>4.9391553328561155</v>
      </c>
      <c r="N337">
        <f>((NumberValue!N337/NumberValue!M337)-1)*100</f>
        <v>-0.13642564802182067</v>
      </c>
      <c r="O337">
        <f>((NumberValue!O337/NumberValue!N337)-1)*100</f>
        <v>0.4098360655737654</v>
      </c>
      <c r="P337">
        <f>((NumberValue!P337/NumberValue!O337)-1)*100</f>
        <v>-2.0408163265306145</v>
      </c>
      <c r="Q337">
        <f>((NumberValue!Q337/NumberValue!P337)-1)*100</f>
        <v>2.0138888888888928</v>
      </c>
      <c r="R337">
        <f>((NumberValue!R337/NumberValue!Q337)-1)*100</f>
        <v>0.54458815520761483</v>
      </c>
      <c r="S337">
        <f>((NumberValue!S337/NumberValue!R337)-1)*100</f>
        <v>0.27081922816520887</v>
      </c>
      <c r="T337">
        <f>((NumberValue!T337/NumberValue!S337)-1)*100</f>
        <v>0.74274139095205083</v>
      </c>
      <c r="U337">
        <f>((NumberValue!U337/NumberValue!T337)-1)*100</f>
        <v>0.40214477211797384</v>
      </c>
      <c r="V337">
        <f>((NumberValue!V337/NumberValue!U337)-1)*100</f>
        <v>0.60080106809077272</v>
      </c>
      <c r="W337">
        <f>((NumberValue!W337/NumberValue!V337)-1)*100</f>
        <v>2.9860650298606517</v>
      </c>
      <c r="X337">
        <f>((NumberValue!X337/NumberValue!W337)-1)*100</f>
        <v>2.8350515463917647</v>
      </c>
      <c r="Y337">
        <f>((NumberValue!Y337/NumberValue!X337)-1)*100</f>
        <v>-3.7593984962406068</v>
      </c>
      <c r="Z337">
        <f>((NumberValue!Z337/NumberValue!Y337)-1)*100</f>
        <v>-6.4453125</v>
      </c>
      <c r="AA337">
        <f>((NumberValue!AA337/NumberValue!Z337)-1)*100</f>
        <v>0.76548364648574285</v>
      </c>
      <c r="AB337">
        <f>((NumberValue!AB337/NumberValue!AA337)-1)*100</f>
        <v>1.2430939226519166</v>
      </c>
      <c r="AC337">
        <f>((NumberValue!AC337/NumberValue!AB337)-1)*100</f>
        <v>1.2278308321964637</v>
      </c>
      <c r="AD337">
        <f>((NumberValue!AD337/NumberValue!AC337)-1)*100</f>
        <v>-2.0889487870619949</v>
      </c>
      <c r="AE337">
        <f>((NumberValue!AE337/NumberValue!AD337)-1)*100</f>
        <v>-0.13764624913972234</v>
      </c>
      <c r="AF337">
        <f>((NumberValue!AF337/NumberValue!AE337)-1)*100</f>
        <v>1.5161957270847903</v>
      </c>
      <c r="AG337">
        <f>((NumberValue!AG337/NumberValue!AF337)-1)*100</f>
        <v>0.54310930074676911</v>
      </c>
      <c r="AH337">
        <f>((NumberValue!AH337/NumberValue!AG337)-1)*100</f>
        <v>2.2957461174881955</v>
      </c>
      <c r="AI337">
        <f>((NumberValue!AI337/NumberValue!AH337)-1)*100</f>
        <v>0.59405940594059459</v>
      </c>
      <c r="AJ337">
        <f>((NumberValue!AJ337/NumberValue!AI337)-1)*100</f>
        <v>1.3123359580052396</v>
      </c>
      <c r="AK337">
        <f>((NumberValue!AK337/NumberValue!AJ337)-1)*100</f>
        <v>0.97150259067357858</v>
      </c>
      <c r="AL337">
        <f>((NumberValue!AL337/NumberValue!AK337)-1)*100</f>
        <v>1.1545862732520673</v>
      </c>
      <c r="AM337">
        <f>((NumberValue!AM337/NumberValue!AL337)-1)*100</f>
        <v>-0.57070386810398332</v>
      </c>
      <c r="AN337">
        <f>((NumberValue!AN337/NumberValue!AM337)-1)*100</f>
        <v>-1.2755102040816313</v>
      </c>
      <c r="AO337">
        <f>((NumberValue!AO337/NumberValue!AN337)-1)*100</f>
        <v>2.2609819121446995</v>
      </c>
      <c r="AP337">
        <f>((NumberValue!AP337/NumberValue!AO337)-1)*100</f>
        <v>2.0846493998736504</v>
      </c>
      <c r="AQ337">
        <f>((NumberValue!AQ337/NumberValue!AP337)-1)*100</f>
        <v>0.55693069306930187</v>
      </c>
      <c r="AR337">
        <f>((NumberValue!AR337/NumberValue!AQ337)-1)*100</f>
        <v>1.9076923076922991</v>
      </c>
      <c r="AS337">
        <f>((NumberValue!AS337/NumberValue!AR337)-1)*100</f>
        <v>0.48309178743961567</v>
      </c>
      <c r="AT337">
        <f>((NumberValue!AT337/NumberValue!AS337)-1)*100</f>
        <v>0.90144230769231282</v>
      </c>
      <c r="AU337">
        <f>((NumberValue!AU337/NumberValue!AT337)-1)*100</f>
        <v>0.53603335318641587</v>
      </c>
      <c r="AV337">
        <f>((NumberValue!AV337/NumberValue!AU337)-1)*100</f>
        <v>1.0071090047393261</v>
      </c>
      <c r="AW337">
        <f>((NumberValue!AW337/NumberValue!AV337)-1)*100</f>
        <v>-0.70381231671553524</v>
      </c>
      <c r="AX337">
        <f>((NumberValue!AX337/NumberValue!AW337)-1)*100</f>
        <v>-4.1346721795629033</v>
      </c>
      <c r="AY337">
        <f>((NumberValue!AY337/NumberValue!AX337)-1)*100</f>
        <v>-5.6069008009858479</v>
      </c>
      <c r="AZ337">
        <f>((NumberValue!AZ337/NumberValue!AY337)-1)*100</f>
        <v>2.4151436031331741</v>
      </c>
      <c r="BA337">
        <f>((NumberValue!BA337/NumberValue!AZ337)-1)*100</f>
        <v>-0.31867431485022024</v>
      </c>
      <c r="BB337">
        <f>((NumberValue!BB337/NumberValue!BA337)-1)*100</f>
        <v>0.44757033248081779</v>
      </c>
      <c r="BC337">
        <f>((NumberValue!BC337/NumberValue!BB337)-1)*100</f>
        <v>1.4003819223424641</v>
      </c>
      <c r="BD337">
        <f>((NumberValue!BD337/NumberValue!BC337)-1)*100</f>
        <v>-2.5737602008788607</v>
      </c>
      <c r="BE337">
        <f>((NumberValue!BE337/NumberValue!BD337)-1)*100</f>
        <v>-0.19329896907215316</v>
      </c>
      <c r="BF337">
        <f>((NumberValue!BF337/NumberValue!BE337)-1)*100</f>
        <v>-0.45190445448677341</v>
      </c>
      <c r="BG337">
        <f>((NumberValue!BG337/NumberValue!BF337)-1)*100</f>
        <v>0.97276264591439343</v>
      </c>
      <c r="BH337">
        <f>((NumberValue!BH337/NumberValue!BG337)-1)*100</f>
        <v>-1.2202954399486043</v>
      </c>
      <c r="BI337">
        <f>((NumberValue!BI337/NumberValue!BH337)-1)*100</f>
        <v>0.58517555266579535</v>
      </c>
      <c r="BJ337">
        <f>((NumberValue!BJ337/NumberValue!BI337)-1)*100</f>
        <v>0.51712992889463294</v>
      </c>
      <c r="BK337">
        <f>((NumberValue!BK337/NumberValue!BJ337)-1)*100</f>
        <v>3.6012861736334445</v>
      </c>
      <c r="BL337">
        <f>((NumberValue!BL337/NumberValue!BK337)-1)*100</f>
        <v>-7.2004965859714387</v>
      </c>
      <c r="BM337">
        <f>((NumberValue!BM337/NumberValue!BL337)-1)*100</f>
        <v>1.2709030100334529</v>
      </c>
      <c r="BN337">
        <f>((NumberValue!BN337/NumberValue!BM337)-1)*100</f>
        <v>-6.6050198150591211E-2</v>
      </c>
      <c r="BO337">
        <f>((NumberValue!BO337/NumberValue!BN337)-1)*100</f>
        <v>-1.4540647719762156</v>
      </c>
      <c r="BP337">
        <f>((NumberValue!BP337/NumberValue!BO337)-1)*100</f>
        <v>-1.140174379610992</v>
      </c>
      <c r="BQ337">
        <f>((NumberValue!BQ337/NumberValue!BP337)-1)*100</f>
        <v>-3.1207598371777445</v>
      </c>
      <c r="BR337">
        <f>((NumberValue!BR337/NumberValue!BQ337)-1)*100</f>
        <v>-1.9607843137254943</v>
      </c>
      <c r="BS337">
        <f>((NumberValue!BS337/NumberValue!BR337)-1)*100</f>
        <v>4.2857142857142927</v>
      </c>
      <c r="BT337">
        <f>((NumberValue!BT337/NumberValue!BS337)-1)*100</f>
        <v>-8.2191780821917799</v>
      </c>
      <c r="BU337">
        <f>((NumberValue!BU337/NumberValue!BT337)-1)*100</f>
        <v>4.4029850746268639</v>
      </c>
      <c r="BV337">
        <f>((NumberValue!BV337/NumberValue!BU337)-1)*100</f>
        <v>1.5725518227305058</v>
      </c>
      <c r="BW337">
        <f>((NumberValue!BW337/NumberValue!BV337)-1)*100</f>
        <v>1.8296973961998475</v>
      </c>
      <c r="BX337">
        <f>((NumberValue!BX337/NumberValue!BW337)-1)*100</f>
        <v>3.0407740152038842</v>
      </c>
      <c r="BY337">
        <f>((NumberValue!BY337/NumberValue!BX337)-1)*100</f>
        <v>-3.0181086519114664</v>
      </c>
      <c r="BZ337">
        <f>((NumberValue!BZ337/NumberValue!BY337)-1)*100</f>
        <v>1.0373443983402453</v>
      </c>
      <c r="CA337">
        <f>((NumberValue!CA337/NumberValue!BZ337)-1)*100</f>
        <v>3.8329911019849394</v>
      </c>
      <c r="CB337">
        <f>((NumberValue!CB337/NumberValue!CA337)-1)*100</f>
        <v>-0.32959789057349642</v>
      </c>
      <c r="CC337">
        <f>((NumberValue!CC337/NumberValue!CB337)-1)*100</f>
        <v>6.6137566137566051</v>
      </c>
      <c r="CD337">
        <f>((NumberValue!CD337/NumberValue!CC337)-1)*100</f>
        <v>0.80645161290322509</v>
      </c>
      <c r="CE337">
        <f>((NumberValue!CE337/NumberValue!CD337)-1)*100</f>
        <v>-1.9076923076922991</v>
      </c>
      <c r="CF337">
        <f>((NumberValue!CF337/NumberValue!CE337)-1)*100</f>
        <v>-0.81555834378921332</v>
      </c>
      <c r="CG337">
        <f>((NumberValue!CG337/NumberValue!CF337)-1)*100</f>
        <v>0.88551549652118311</v>
      </c>
      <c r="CH337">
        <f>((NumberValue!CH337/NumberValue!CG337)-1)*100</f>
        <v>2.5078369905956022</v>
      </c>
      <c r="CI337">
        <f>((NumberValue!CI337/NumberValue!CH337)-1)*100</f>
        <v>0.79510703363914192</v>
      </c>
      <c r="CJ337">
        <f>((NumberValue!CJ337/NumberValue!CI337)-1)*100</f>
        <v>-0.36407766990292911</v>
      </c>
      <c r="CK337">
        <f>((NumberValue!CK337/NumberValue!CJ337)-1)*100</f>
        <v>-6.0901339829477763E-2</v>
      </c>
      <c r="CL337">
        <f>((NumberValue!CL337/NumberValue!CK337)-1)*100</f>
        <v>-0.7921998781230899</v>
      </c>
      <c r="CM337">
        <f>((NumberValue!CM337/NumberValue!CL337)-1)*100</f>
        <v>-0.30712530712531105</v>
      </c>
      <c r="CN337">
        <f>((NumberValue!CN337/NumberValue!CM337)-1)*100</f>
        <v>13.000616142945166</v>
      </c>
      <c r="CO337">
        <f>((NumberValue!CO337/NumberValue!CN337)-1)*100</f>
        <v>-1.6357688113413316</v>
      </c>
      <c r="CP337">
        <f>((NumberValue!CP337/NumberValue!CO337)-1)*100</f>
        <v>-0.83148558758314728</v>
      </c>
      <c r="CQ337">
        <f>((NumberValue!CQ337/NumberValue!CP337)-1)*100</f>
        <v>5.757406372274998</v>
      </c>
    </row>
    <row r="338" spans="1:95" x14ac:dyDescent="0.25">
      <c r="A338" t="s">
        <v>337</v>
      </c>
      <c r="B338" t="s">
        <v>733</v>
      </c>
      <c r="D338">
        <f>((NumberValue!D338/NumberValue!C338)-1)*100</f>
        <v>-2.8343528041047672</v>
      </c>
      <c r="E338">
        <f>((NumberValue!E338/NumberValue!D338)-1)*100</f>
        <v>9.2238158926338798E-2</v>
      </c>
      <c r="F338">
        <f>((NumberValue!F338/NumberValue!E338)-1)*100</f>
        <v>-1.474450536792149</v>
      </c>
      <c r="G338">
        <f>((NumberValue!G338/NumberValue!F338)-1)*100</f>
        <v>0.21278585792450233</v>
      </c>
      <c r="H338">
        <f>((NumberValue!H338/NumberValue!G338)-1)*100</f>
        <v>0.66266887556292176</v>
      </c>
      <c r="I338">
        <f>((NumberValue!I338/NumberValue!H338)-1)*100</f>
        <v>2.3249345170487379</v>
      </c>
      <c r="J338">
        <f>((NumberValue!J338/NumberValue!I338)-1)*100</f>
        <v>-1.2255346139905643</v>
      </c>
      <c r="K338">
        <f>((NumberValue!K338/NumberValue!J338)-1)*100</f>
        <v>-2.3759833039011191</v>
      </c>
      <c r="L338">
        <f>((NumberValue!L338/NumberValue!K338)-1)*100</f>
        <v>3.7000493339911289</v>
      </c>
      <c r="M338">
        <f>((NumberValue!M338/NumberValue!L338)-1)*100</f>
        <v>-0.83140772959992004</v>
      </c>
      <c r="N338">
        <f>((NumberValue!N338/NumberValue!M338)-1)*100</f>
        <v>-3.2233009708737992</v>
      </c>
      <c r="O338">
        <f>((NumberValue!O338/NumberValue!N338)-1)*100</f>
        <v>-3.5903125295061677</v>
      </c>
      <c r="P338">
        <f>((NumberValue!P338/NumberValue!O338)-1)*100</f>
        <v>-5.1416399383003242</v>
      </c>
      <c r="Q338">
        <f>((NumberValue!Q338/NumberValue!P338)-1)*100</f>
        <v>-1.3137857161293676</v>
      </c>
      <c r="R338">
        <f>((NumberValue!R338/NumberValue!Q338)-1)*100</f>
        <v>3.6512005021708482</v>
      </c>
      <c r="S338">
        <f>((NumberValue!S338/NumberValue!R338)-1)*100</f>
        <v>-0.84027252081756432</v>
      </c>
      <c r="T338">
        <f>((NumberValue!T338/NumberValue!S338)-1)*100</f>
        <v>2.6719596915795174</v>
      </c>
      <c r="U338">
        <f>((NumberValue!U338/NumberValue!T338)-1)*100</f>
        <v>-2.2950900934394114</v>
      </c>
      <c r="V338">
        <f>((NumberValue!V338/NumberValue!U338)-1)*100</f>
        <v>-2.4022729002308396</v>
      </c>
      <c r="W338">
        <f>((NumberValue!W338/NumberValue!V338)-1)*100</f>
        <v>-1.2242033581119638</v>
      </c>
      <c r="X338">
        <f>((NumberValue!X338/NumberValue!W338)-1)*100</f>
        <v>-8.9466621056233375E-2</v>
      </c>
      <c r="Y338">
        <f>((NumberValue!Y338/NumberValue!X338)-1)*100</f>
        <v>1.3906081276831017</v>
      </c>
      <c r="Z338">
        <f>((NumberValue!Z338/NumberValue!Y338)-1)*100</f>
        <v>-1.8339091357768122</v>
      </c>
      <c r="AA338">
        <f>((NumberValue!AA338/NumberValue!Z338)-1)*100</f>
        <v>1.6141409330263867</v>
      </c>
      <c r="AB338">
        <f>((NumberValue!AB338/NumberValue!AA338)-1)*100</f>
        <v>-1.2968412280930153</v>
      </c>
      <c r="AC338">
        <f>((NumberValue!AC338/NumberValue!AB338)-1)*100</f>
        <v>0.36408727541354935</v>
      </c>
      <c r="AD338">
        <f>((NumberValue!AD338/NumberValue!AC338)-1)*100</f>
        <v>-0.94897610472910454</v>
      </c>
      <c r="AE338">
        <f>((NumberValue!AE338/NumberValue!AD338)-1)*100</f>
        <v>3.8190021231422566</v>
      </c>
      <c r="AF338">
        <f>((NumberValue!AF338/NumberValue!AE338)-1)*100</f>
        <v>-2.6815613896060797</v>
      </c>
      <c r="AG338">
        <f>((NumberValue!AG338/NumberValue!AF338)-1)*100</f>
        <v>0.81428946677173375</v>
      </c>
      <c r="AH338">
        <f>((NumberValue!AH338/NumberValue!AG338)-1)*100</f>
        <v>1.344450234497141</v>
      </c>
      <c r="AI338">
        <f>((NumberValue!AI338/NumberValue!AH338)-1)*100</f>
        <v>-1.7996709173173642E-2</v>
      </c>
      <c r="AJ338">
        <f>((NumberValue!AJ338/NumberValue!AI338)-1)*100</f>
        <v>-1.3885674612358234</v>
      </c>
      <c r="AK338">
        <f>((NumberValue!AK338/NumberValue!AJ338)-1)*100</f>
        <v>1.684528931654028</v>
      </c>
      <c r="AL338">
        <f>((NumberValue!AL338/NumberValue!AK338)-1)*100</f>
        <v>-1.6361071932299076</v>
      </c>
      <c r="AM338">
        <f>((NumberValue!AM338/NumberValue!AL338)-1)*100</f>
        <v>0.76909038767369875</v>
      </c>
      <c r="AN338">
        <f>((NumberValue!AN338/NumberValue!AM338)-1)*100</f>
        <v>-0.29235227155126609</v>
      </c>
      <c r="AO338">
        <f>((NumberValue!AO338/NumberValue!AN338)-1)*100</f>
        <v>1.2117595163340988</v>
      </c>
      <c r="AP338">
        <f>((NumberValue!AP338/NumberValue!AO338)-1)*100</f>
        <v>-0.49992308875557168</v>
      </c>
      <c r="AQ338">
        <f>((NumberValue!AQ338/NumberValue!AP338)-1)*100</f>
        <v>0.42771379248152108</v>
      </c>
      <c r="AR338">
        <f>((NumberValue!AR338/NumberValue!AQ338)-1)*100</f>
        <v>-0.53108243322984583</v>
      </c>
      <c r="AS338">
        <f>((NumberValue!AS338/NumberValue!AR338)-1)*100</f>
        <v>-0.36110394635027188</v>
      </c>
      <c r="AT338">
        <f>((NumberValue!AT338/NumberValue!AS338)-1)*100</f>
        <v>-1.47294848563293</v>
      </c>
      <c r="AU338">
        <f>((NumberValue!AU338/NumberValue!AT338)-1)*100</f>
        <v>-0.11823126034523623</v>
      </c>
      <c r="AV338">
        <f>((NumberValue!AV338/NumberValue!AU338)-1)*100</f>
        <v>0.23148148148148806</v>
      </c>
      <c r="AW338">
        <f>((NumberValue!AW338/NumberValue!AV338)-1)*100</f>
        <v>0.5957379802645324</v>
      </c>
      <c r="AX338">
        <f>((NumberValue!AX338/NumberValue!AW338)-1)*100</f>
        <v>-0.64177819519448676</v>
      </c>
      <c r="AY338">
        <f>((NumberValue!AY338/NumberValue!AX338)-1)*100</f>
        <v>-0.22318498096363104</v>
      </c>
      <c r="AZ338">
        <f>((NumberValue!AZ338/NumberValue!AY338)-1)*100</f>
        <v>0.10789473684209572</v>
      </c>
      <c r="BA338">
        <f>((NumberValue!BA338/NumberValue!AZ338)-1)*100</f>
        <v>-7.8862280171398957E-2</v>
      </c>
      <c r="BB338">
        <f>((NumberValue!BB338/NumberValue!BA338)-1)*100</f>
        <v>1.0207571492462764</v>
      </c>
      <c r="BC338">
        <f>((NumberValue!BC338/NumberValue!BB338)-1)*100</f>
        <v>-0.86200161462537395</v>
      </c>
      <c r="BD338">
        <f>((NumberValue!BD338/NumberValue!BC338)-1)*100</f>
        <v>3.7853315120311093</v>
      </c>
      <c r="BE338">
        <f>((NumberValue!BE338/NumberValue!BD338)-1)*100</f>
        <v>0.78716241868941328</v>
      </c>
      <c r="BF338">
        <f>((NumberValue!BF338/NumberValue!BE338)-1)*100</f>
        <v>2.4937217478653961</v>
      </c>
      <c r="BG338">
        <f>((NumberValue!BG338/NumberValue!BF338)-1)*100</f>
        <v>3.9840246980128668</v>
      </c>
      <c r="BH338">
        <f>((NumberValue!BH338/NumberValue!BG338)-1)*100</f>
        <v>2.9524729611913658</v>
      </c>
      <c r="BI338">
        <f>((NumberValue!BI338/NumberValue!BH338)-1)*100</f>
        <v>-0.21971985718207687</v>
      </c>
      <c r="BJ338">
        <f>((NumberValue!BJ338/NumberValue!BI338)-1)*100</f>
        <v>2.5346362051564375</v>
      </c>
      <c r="BK338">
        <f>((NumberValue!BK338/NumberValue!BJ338)-1)*100</f>
        <v>-4.3712668620388921</v>
      </c>
      <c r="BL338">
        <f>((NumberValue!BL338/NumberValue!BK338)-1)*100</f>
        <v>-1.5954335976793632</v>
      </c>
      <c r="BM338">
        <f>((NumberValue!BM338/NumberValue!BL338)-1)*100</f>
        <v>0.46119101390704742</v>
      </c>
      <c r="BN338">
        <f>((NumberValue!BN338/NumberValue!BM338)-1)*100</f>
        <v>0.57739179819684683</v>
      </c>
      <c r="BO338">
        <f>((NumberValue!BO338/NumberValue!BN338)-1)*100</f>
        <v>-0.55760769828011592</v>
      </c>
      <c r="BP338">
        <f>((NumberValue!BP338/NumberValue!BO338)-1)*100</f>
        <v>4.5048029148724744</v>
      </c>
      <c r="BQ338">
        <f>((NumberValue!BQ338/NumberValue!BP338)-1)*100</f>
        <v>-0.47317183608783786</v>
      </c>
      <c r="BR338">
        <f>((NumberValue!BR338/NumberValue!BQ338)-1)*100</f>
        <v>0.1137371761333883</v>
      </c>
      <c r="BS338">
        <f>((NumberValue!BS338/NumberValue!BR338)-1)*100</f>
        <v>0.32946308877326302</v>
      </c>
      <c r="BT338">
        <f>((NumberValue!BT338/NumberValue!BS338)-1)*100</f>
        <v>-1.5739650330645838</v>
      </c>
      <c r="BU338">
        <f>((NumberValue!BU338/NumberValue!BT338)-1)*100</f>
        <v>0.18177216354891002</v>
      </c>
      <c r="BV338">
        <f>((NumberValue!BV338/NumberValue!BU338)-1)*100</f>
        <v>2.7170418006430941</v>
      </c>
      <c r="BW338">
        <f>((NumberValue!BW338/NumberValue!BV338)-1)*100</f>
        <v>0.39353352860942437</v>
      </c>
      <c r="BX338">
        <f>((NumberValue!BX338/NumberValue!BW338)-1)*100</f>
        <v>-0.27172097374106308</v>
      </c>
      <c r="BY338">
        <f>((NumberValue!BY338/NumberValue!BX338)-1)*100</f>
        <v>-1.4382383813118294</v>
      </c>
      <c r="BZ338">
        <f>((NumberValue!BZ338/NumberValue!BY338)-1)*100</f>
        <v>-0.80665261822220335</v>
      </c>
      <c r="CA338">
        <f>((NumberValue!CA338/NumberValue!BZ338)-1)*100</f>
        <v>-0.27640084976128243</v>
      </c>
      <c r="CB338">
        <f>((NumberValue!CB338/NumberValue!CA338)-1)*100</f>
        <v>2.1280007330034767</v>
      </c>
      <c r="CC338">
        <f>((NumberValue!CC338/NumberValue!CB338)-1)*100</f>
        <v>-1.3749018728271833</v>
      </c>
      <c r="CD338">
        <f>((NumberValue!CD338/NumberValue!CC338)-1)*100</f>
        <v>-0.23651414536521864</v>
      </c>
      <c r="CE338">
        <f>((NumberValue!CE338/NumberValue!CD338)-1)*100</f>
        <v>0.36017142336099983</v>
      </c>
      <c r="CF338">
        <f>((NumberValue!CF338/NumberValue!CE338)-1)*100</f>
        <v>1.0198519056920929</v>
      </c>
      <c r="CG338">
        <f>((NumberValue!CG338/NumberValue!CF338)-1)*100</f>
        <v>-1.2906127037661475</v>
      </c>
      <c r="CH338">
        <f>((NumberValue!CH338/NumberValue!CG338)-1)*100</f>
        <v>4.24136124461858</v>
      </c>
      <c r="CI338">
        <f>((NumberValue!CI338/NumberValue!CH338)-1)*100</f>
        <v>9.6824945917006957</v>
      </c>
      <c r="CJ338">
        <f>((NumberValue!CJ338/NumberValue!CI338)-1)*100</f>
        <v>-2.6178427700521922</v>
      </c>
      <c r="CK338">
        <f>((NumberValue!CK338/NumberValue!CJ338)-1)*100</f>
        <v>-1.0945171849427116</v>
      </c>
      <c r="CL338">
        <f>((NumberValue!CL338/NumberValue!CK338)-1)*100</f>
        <v>-3.3302306339848986</v>
      </c>
      <c r="CM338">
        <f>((NumberValue!CM338/NumberValue!CL338)-1)*100</f>
        <v>8.3278057130630181</v>
      </c>
      <c r="CN338">
        <f>((NumberValue!CN338/NumberValue!CM338)-1)*100</f>
        <v>-1.3392063523416375</v>
      </c>
      <c r="CO338">
        <f>((NumberValue!CO338/NumberValue!CN338)-1)*100</f>
        <v>0.26026547078019657</v>
      </c>
      <c r="CP338">
        <f>((NumberValue!CP338/NumberValue!CO338)-1)*100</f>
        <v>3.5823399029533354</v>
      </c>
      <c r="CQ338">
        <f>((NumberValue!CQ338/NumberValue!CP338)-1)*100</f>
        <v>-1.2530603589535949</v>
      </c>
    </row>
    <row r="339" spans="1:95" x14ac:dyDescent="0.25">
      <c r="A339" t="s">
        <v>338</v>
      </c>
      <c r="B339" t="s">
        <v>734</v>
      </c>
      <c r="D339">
        <f>((NumberValue!D339/NumberValue!C339)-1)*100</f>
        <v>2.7931034482758799</v>
      </c>
      <c r="E339">
        <f>((NumberValue!E339/NumberValue!D339)-1)*100</f>
        <v>0.77155317007713276</v>
      </c>
      <c r="F339">
        <f>((NumberValue!F339/NumberValue!E339)-1)*100</f>
        <v>-3.6950732356857419</v>
      </c>
      <c r="G339">
        <f>((NumberValue!G339/NumberValue!F339)-1)*100</f>
        <v>-2.315935015554782</v>
      </c>
      <c r="H339">
        <f>((NumberValue!H339/NumberValue!G339)-1)*100</f>
        <v>2.1231422505307851</v>
      </c>
      <c r="I339">
        <f>((NumberValue!I339/NumberValue!H339)-1)*100</f>
        <v>-0.9009009009009139</v>
      </c>
      <c r="J339">
        <f>((NumberValue!J339/NumberValue!I339)-1)*100</f>
        <v>0.94405594405593263</v>
      </c>
      <c r="K339">
        <f>((NumberValue!K339/NumberValue!J339)-1)*100</f>
        <v>1.4547973675095305</v>
      </c>
      <c r="L339">
        <f>((NumberValue!L339/NumberValue!K339)-1)*100</f>
        <v>0.40969614202801541</v>
      </c>
      <c r="M339">
        <f>((NumberValue!M339/NumberValue!L339)-1)*100</f>
        <v>3.4002040122405042E-2</v>
      </c>
      <c r="N339">
        <f>((NumberValue!N339/NumberValue!M339)-1)*100</f>
        <v>2.4133242692046197</v>
      </c>
      <c r="O339">
        <f>((NumberValue!O339/NumberValue!N339)-1)*100</f>
        <v>1.3275804845668704</v>
      </c>
      <c r="P339">
        <f>((NumberValue!P339/NumberValue!O339)-1)*100</f>
        <v>-3.5702587618735793</v>
      </c>
      <c r="Q339">
        <f>((NumberValue!Q339/NumberValue!P339)-1)*100</f>
        <v>2.0720108695652328</v>
      </c>
      <c r="R339">
        <f>((NumberValue!R339/NumberValue!Q339)-1)*100</f>
        <v>3.2279534109816987</v>
      </c>
      <c r="S339">
        <f>((NumberValue!S339/NumberValue!R339)-1)*100</f>
        <v>0.12894906511928816</v>
      </c>
      <c r="T339">
        <f>((NumberValue!T339/NumberValue!S339)-1)*100</f>
        <v>-0.19317450096587585</v>
      </c>
      <c r="U339">
        <f>((NumberValue!U339/NumberValue!T339)-1)*100</f>
        <v>-0.5161290322580725</v>
      </c>
      <c r="V339">
        <f>((NumberValue!V339/NumberValue!U339)-1)*100</f>
        <v>0.35667963683527759</v>
      </c>
      <c r="W339">
        <f>((NumberValue!W339/NumberValue!V339)-1)*100</f>
        <v>-1.8416801292407081</v>
      </c>
      <c r="X339">
        <f>((NumberValue!X339/NumberValue!W339)-1)*100</f>
        <v>-2.3699802501645828</v>
      </c>
      <c r="Y339">
        <f>((NumberValue!Y339/NumberValue!X339)-1)*100</f>
        <v>-1.0788941335131641</v>
      </c>
      <c r="Z339">
        <f>((NumberValue!Z339/NumberValue!Y339)-1)*100</f>
        <v>-0.85207907293797236</v>
      </c>
      <c r="AA339">
        <f>((NumberValue!AA339/NumberValue!Z339)-1)*100</f>
        <v>0.41251289102786082</v>
      </c>
      <c r="AB339">
        <f>((NumberValue!AB339/NumberValue!AA339)-1)*100</f>
        <v>-0.3423485107839741</v>
      </c>
      <c r="AC339">
        <f>((NumberValue!AC339/NumberValue!AB339)-1)*100</f>
        <v>0.24046719340431455</v>
      </c>
      <c r="AD339">
        <f>((NumberValue!AD339/NumberValue!AC339)-1)*100</f>
        <v>-0.92529129540781518</v>
      </c>
      <c r="AE339">
        <f>((NumberValue!AE339/NumberValue!AD339)-1)*100</f>
        <v>-1.0377032168799705</v>
      </c>
      <c r="AF339">
        <f>((NumberValue!AF339/NumberValue!AE339)-1)*100</f>
        <v>1.3282069206570934</v>
      </c>
      <c r="AG339">
        <f>((NumberValue!AG339/NumberValue!AF339)-1)*100</f>
        <v>0.51741979993100706</v>
      </c>
      <c r="AH339">
        <f>((NumberValue!AH339/NumberValue!AG339)-1)*100</f>
        <v>-1.0638297872340274</v>
      </c>
      <c r="AI339">
        <f>((NumberValue!AI339/NumberValue!AH339)-1)*100</f>
        <v>0.48560527228580508</v>
      </c>
      <c r="AJ339">
        <f>((NumberValue!AJ339/NumberValue!AI339)-1)*100</f>
        <v>1.3117017604418413</v>
      </c>
      <c r="AK339">
        <f>((NumberValue!AK339/NumberValue!AJ339)-1)*100</f>
        <v>-0.88586030664395965</v>
      </c>
      <c r="AL339">
        <f>((NumberValue!AL339/NumberValue!AK339)-1)*100</f>
        <v>2.3375730491577817</v>
      </c>
      <c r="AM339">
        <f>((NumberValue!AM339/NumberValue!AL339)-1)*100</f>
        <v>-1.948270070540814</v>
      </c>
      <c r="AN339">
        <f>((NumberValue!AN339/NumberValue!AM339)-1)*100</f>
        <v>11.853374443302499</v>
      </c>
      <c r="AO339">
        <f>((NumberValue!AO339/NumberValue!AN339)-1)*100</f>
        <v>4.4716692189892937</v>
      </c>
      <c r="AP339">
        <f>((NumberValue!AP339/NumberValue!AO339)-1)*100</f>
        <v>-2.8437408384638041</v>
      </c>
      <c r="AQ339">
        <f>((NumberValue!AQ339/NumberValue!AP339)-1)*100</f>
        <v>-0.90525045262522807</v>
      </c>
      <c r="AR339">
        <f>((NumberValue!AR339/NumberValue!AQ339)-1)*100</f>
        <v>2.1315468940316773</v>
      </c>
      <c r="AS339">
        <f>((NumberValue!AS339/NumberValue!AR339)-1)*100</f>
        <v>3.4585569469290478</v>
      </c>
      <c r="AT339">
        <f>((NumberValue!AT339/NumberValue!AS339)-1)*100</f>
        <v>-0.34582132564840995</v>
      </c>
      <c r="AU339">
        <f>((NumberValue!AU339/NumberValue!AT339)-1)*100</f>
        <v>-3.7304800462695242</v>
      </c>
      <c r="AV339">
        <f>((NumberValue!AV339/NumberValue!AU339)-1)*100</f>
        <v>-0.48062481225592535</v>
      </c>
      <c r="AW339">
        <f>((NumberValue!AW339/NumberValue!AV339)-1)*100</f>
        <v>-1.3582855418050155</v>
      </c>
      <c r="AX339">
        <f>((NumberValue!AX339/NumberValue!AW339)-1)*100</f>
        <v>-1.9277845777233793</v>
      </c>
      <c r="AY339">
        <f>((NumberValue!AY339/NumberValue!AX339)-1)*100</f>
        <v>-4.6489859594383676</v>
      </c>
      <c r="AZ339">
        <f>((NumberValue!AZ339/NumberValue!AY339)-1)*100</f>
        <v>1.4397905759162333</v>
      </c>
      <c r="BA339">
        <f>((NumberValue!BA339/NumberValue!AZ339)-1)*100</f>
        <v>5.2258064516129021</v>
      </c>
      <c r="BB339">
        <f>((NumberValue!BB339/NumberValue!BA339)-1)*100</f>
        <v>-3.2801961986511308</v>
      </c>
      <c r="BC339">
        <f>((NumberValue!BC339/NumberValue!BB339)-1)*100</f>
        <v>2.757527733755949</v>
      </c>
      <c r="BD339">
        <f>((NumberValue!BD339/NumberValue!BC339)-1)*100</f>
        <v>2.4367674275138862</v>
      </c>
      <c r="BE339">
        <f>((NumberValue!BE339/NumberValue!BD339)-1)*100</f>
        <v>-2.1077988557663407</v>
      </c>
      <c r="BF339">
        <f>((NumberValue!BF339/NumberValue!BE339)-1)*100</f>
        <v>0.67671485696707556</v>
      </c>
      <c r="BG339">
        <f>((NumberValue!BG339/NumberValue!BF339)-1)*100</f>
        <v>-0.24442407577146552</v>
      </c>
      <c r="BH339">
        <f>((NumberValue!BH339/NumberValue!BG339)-1)*100</f>
        <v>-2.1745788667687616</v>
      </c>
      <c r="BI339">
        <f>((NumberValue!BI339/NumberValue!BH339)-1)*100</f>
        <v>1.9411396368190559</v>
      </c>
      <c r="BJ339">
        <f>((NumberValue!BJ339/NumberValue!BI339)-1)*100</f>
        <v>6.6646191646191566</v>
      </c>
      <c r="BK339">
        <f>((NumberValue!BK339/NumberValue!BJ339)-1)*100</f>
        <v>-1.6988194644399712</v>
      </c>
      <c r="BL339">
        <f>((NumberValue!BL339/NumberValue!BK339)-1)*100</f>
        <v>-4.9502050380784919</v>
      </c>
      <c r="BM339">
        <f>((NumberValue!BM339/NumberValue!BL339)-1)*100</f>
        <v>4.8382126348228027</v>
      </c>
      <c r="BN339">
        <f>((NumberValue!BN339/NumberValue!BM339)-1)*100</f>
        <v>-2.410346854791301</v>
      </c>
      <c r="BO339">
        <f>((NumberValue!BO339/NumberValue!BN339)-1)*100</f>
        <v>-0.60240963855421326</v>
      </c>
      <c r="BP339">
        <f>((NumberValue!BP339/NumberValue!BO339)-1)*100</f>
        <v>-2.8181818181818197</v>
      </c>
      <c r="BQ339">
        <f>((NumberValue!BQ339/NumberValue!BP339)-1)*100</f>
        <v>-2.6504521359526079</v>
      </c>
      <c r="BR339">
        <f>((NumberValue!BR339/NumberValue!BQ339)-1)*100</f>
        <v>-1.9538757206918556</v>
      </c>
      <c r="BS339">
        <f>((NumberValue!BS339/NumberValue!BR339)-1)*100</f>
        <v>0.71871937275400644</v>
      </c>
      <c r="BT339">
        <f>((NumberValue!BT339/NumberValue!BS339)-1)*100</f>
        <v>-6.2277002919234441</v>
      </c>
      <c r="BU339">
        <f>((NumberValue!BU339/NumberValue!BT339)-1)*100</f>
        <v>6.2608094085091492</v>
      </c>
      <c r="BV339">
        <f>((NumberValue!BV339/NumberValue!BU339)-1)*100</f>
        <v>-0.22786458333332593</v>
      </c>
      <c r="BW339">
        <f>((NumberValue!BW339/NumberValue!BV339)-1)*100</f>
        <v>0.19575856443720951</v>
      </c>
      <c r="BX339">
        <f>((NumberValue!BX339/NumberValue!BW339)-1)*100</f>
        <v>0.61869098013676016</v>
      </c>
      <c r="BY339">
        <f>((NumberValue!BY339/NumberValue!BX339)-1)*100</f>
        <v>0</v>
      </c>
      <c r="BZ339">
        <f>((NumberValue!BZ339/NumberValue!BY339)-1)*100</f>
        <v>-4.6278317152103625</v>
      </c>
      <c r="CA339">
        <f>((NumberValue!CA339/NumberValue!BZ339)-1)*100</f>
        <v>1.5609093993892209</v>
      </c>
      <c r="CB339">
        <f>((NumberValue!CB339/NumberValue!CA339)-1)*100</f>
        <v>-0.30070163715336662</v>
      </c>
      <c r="CC339">
        <f>((NumberValue!CC339/NumberValue!CB339)-1)*100</f>
        <v>-0.13404825737264314</v>
      </c>
      <c r="CD339">
        <f>((NumberValue!CD339/NumberValue!CC339)-1)*100</f>
        <v>6.7114093959719234E-2</v>
      </c>
      <c r="CE339">
        <f>((NumberValue!CE339/NumberValue!CD339)-1)*100</f>
        <v>-0.13413816230717357</v>
      </c>
      <c r="CF339">
        <f>((NumberValue!CF339/NumberValue!CE339)-1)*100</f>
        <v>-1.0073875083948969</v>
      </c>
      <c r="CG339">
        <f>((NumberValue!CG339/NumberValue!CF339)-1)*100</f>
        <v>1.0515603799185813</v>
      </c>
      <c r="CH339">
        <f>((NumberValue!CH339/NumberValue!CG339)-1)*100</f>
        <v>0.60422960725075026</v>
      </c>
      <c r="CI339">
        <f>((NumberValue!CI339/NumberValue!CH339)-1)*100</f>
        <v>-1.1011011011011096</v>
      </c>
      <c r="CJ339">
        <f>((NumberValue!CJ339/NumberValue!CI339)-1)*100</f>
        <v>0.77597840755736502</v>
      </c>
      <c r="CK339">
        <f>((NumberValue!CK339/NumberValue!CJ339)-1)*100</f>
        <v>1.205222631402747</v>
      </c>
      <c r="CL339">
        <f>((NumberValue!CL339/NumberValue!CK339)-1)*100</f>
        <v>-2.348660271253733</v>
      </c>
      <c r="CM339">
        <f>((NumberValue!CM339/NumberValue!CL339)-1)*100</f>
        <v>-3.590785907859062</v>
      </c>
      <c r="CN339">
        <f>((NumberValue!CN339/NumberValue!CM339)-1)*100</f>
        <v>-2.4244553759662835</v>
      </c>
      <c r="CO339">
        <f>((NumberValue!CO339/NumberValue!CN339)-1)*100</f>
        <v>5.7616132517104734</v>
      </c>
      <c r="CP339">
        <f>((NumberValue!CP339/NumberValue!CO339)-1)*100</f>
        <v>-1.2938372488934369</v>
      </c>
      <c r="CQ339">
        <f>((NumberValue!CQ339/NumberValue!CP339)-1)*100</f>
        <v>3.5529492928596085</v>
      </c>
    </row>
    <row r="340" spans="1:95" x14ac:dyDescent="0.25">
      <c r="A340" t="s">
        <v>339</v>
      </c>
      <c r="B340" t="s">
        <v>735</v>
      </c>
      <c r="D340">
        <f>((NumberValue!D340/NumberValue!C340)-1)*100</f>
        <v>-0.32566295673336354</v>
      </c>
      <c r="E340">
        <f>((NumberValue!E340/NumberValue!D340)-1)*100</f>
        <v>-2.1398822346689661</v>
      </c>
      <c r="F340">
        <f>((NumberValue!F340/NumberValue!E340)-1)*100</f>
        <v>-2.256383915468152</v>
      </c>
      <c r="G340">
        <f>((NumberValue!G340/NumberValue!F340)-1)*100</f>
        <v>-2.9616005405202595</v>
      </c>
      <c r="H340">
        <f>((NumberValue!H340/NumberValue!G340)-1)*100</f>
        <v>-0.21661766981277975</v>
      </c>
      <c r="I340">
        <f>((NumberValue!I340/NumberValue!H340)-1)*100</f>
        <v>2.0507055357419812</v>
      </c>
      <c r="J340">
        <f>((NumberValue!J340/NumberValue!I340)-1)*100</f>
        <v>-1.185185185185178</v>
      </c>
      <c r="K340">
        <f>((NumberValue!K340/NumberValue!J340)-1)*100</f>
        <v>-0.64583093068850683</v>
      </c>
      <c r="L340">
        <f>((NumberValue!L340/NumberValue!K340)-1)*100</f>
        <v>0.17411491584444772</v>
      </c>
      <c r="M340">
        <f>((NumberValue!M340/NumberValue!L340)-1)*100</f>
        <v>-0.61799922750096492</v>
      </c>
      <c r="N340">
        <f>((NumberValue!N340/NumberValue!M340)-1)*100</f>
        <v>-0.45472211426349496</v>
      </c>
      <c r="O340">
        <f>((NumberValue!O340/NumberValue!N340)-1)*100</f>
        <v>-0.50365048998556317</v>
      </c>
      <c r="P340">
        <f>((NumberValue!P340/NumberValue!O340)-1)*100</f>
        <v>-1.6951812902213259</v>
      </c>
      <c r="Q340">
        <f>((NumberValue!Q340/NumberValue!P340)-1)*100</f>
        <v>0.85023151844165756</v>
      </c>
      <c r="R340">
        <f>((NumberValue!R340/NumberValue!Q340)-1)*100</f>
        <v>2.893330694636842</v>
      </c>
      <c r="S340">
        <f>((NumberValue!S340/NumberValue!R340)-1)*100</f>
        <v>-0.4616094783812863</v>
      </c>
      <c r="T340">
        <f>((NumberValue!T340/NumberValue!S340)-1)*100</f>
        <v>-0.3787293244705392</v>
      </c>
      <c r="U340">
        <f>((NumberValue!U340/NumberValue!T340)-1)*100</f>
        <v>2.7154938319484678E-2</v>
      </c>
      <c r="V340">
        <f>((NumberValue!V340/NumberValue!U340)-1)*100</f>
        <v>-0.35679658716307738</v>
      </c>
      <c r="W340">
        <f>((NumberValue!W340/NumberValue!V340)-1)*100</f>
        <v>0.63830615342699293</v>
      </c>
      <c r="X340">
        <f>((NumberValue!X340/NumberValue!W340)-1)*100</f>
        <v>-1.071276636887486</v>
      </c>
      <c r="Y340">
        <f>((NumberValue!Y340/NumberValue!X340)-1)*100</f>
        <v>-0.60985144644253308</v>
      </c>
      <c r="Z340">
        <f>((NumberValue!Z340/NumberValue!Y340)-1)*100</f>
        <v>-3.2606985525487797</v>
      </c>
      <c r="AA340">
        <f>((NumberValue!AA340/NumberValue!Z340)-1)*100</f>
        <v>1.5125025411669046</v>
      </c>
      <c r="AB340">
        <f>((NumberValue!AB340/NumberValue!AA340)-1)*100</f>
        <v>0.1041374614491275</v>
      </c>
      <c r="AC340">
        <f>((NumberValue!AC340/NumberValue!AB340)-1)*100</f>
        <v>-6.001680470532067E-2</v>
      </c>
      <c r="AD340">
        <f>((NumberValue!AD340/NumberValue!AC340)-1)*100</f>
        <v>-0.4243734486348183</v>
      </c>
      <c r="AE340">
        <f>((NumberValue!AE340/NumberValue!AD340)-1)*100</f>
        <v>-0.83628176262462439</v>
      </c>
      <c r="AF340">
        <f>((NumberValue!AF340/NumberValue!AE340)-1)*100</f>
        <v>1.4961076873175605</v>
      </c>
      <c r="AG340">
        <f>((NumberValue!AG340/NumberValue!AF340)-1)*100</f>
        <v>0.36352015339751187</v>
      </c>
      <c r="AH340">
        <f>((NumberValue!AH340/NumberValue!AG340)-1)*100</f>
        <v>4.242954943480326</v>
      </c>
      <c r="AI340">
        <f>((NumberValue!AI340/NumberValue!AH340)-1)*100</f>
        <v>0.28636884306987298</v>
      </c>
      <c r="AJ340">
        <f>((NumberValue!AJ340/NumberValue!AI340)-1)*100</f>
        <v>0.60536836093660895</v>
      </c>
      <c r="AK340">
        <f>((NumberValue!AK340/NumberValue!AJ340)-1)*100</f>
        <v>0.79094762337268421</v>
      </c>
      <c r="AL340">
        <f>((NumberValue!AL340/NumberValue!AK340)-1)*100</f>
        <v>0.5932489768332383</v>
      </c>
      <c r="AM340">
        <f>((NumberValue!AM340/NumberValue!AL340)-1)*100</f>
        <v>0.61587846664925561</v>
      </c>
      <c r="AN340">
        <f>((NumberValue!AN340/NumberValue!AM340)-1)*100</f>
        <v>8.9033981302866216E-2</v>
      </c>
      <c r="AO340">
        <f>((NumberValue!AO340/NumberValue!AN340)-1)*100</f>
        <v>-0.92290585618977072</v>
      </c>
      <c r="AP340">
        <f>((NumberValue!AP340/NumberValue!AO340)-1)*100</f>
        <v>7.1078523063117238E-2</v>
      </c>
      <c r="AQ340">
        <f>((NumberValue!AQ340/NumberValue!AP340)-1)*100</f>
        <v>-1.1663551401869143</v>
      </c>
      <c r="AR340">
        <f>((NumberValue!AR340/NumberValue!AQ340)-1)*100</f>
        <v>0.37824343747636657</v>
      </c>
      <c r="AS340">
        <f>((NumberValue!AS340/NumberValue!AR340)-1)*100</f>
        <v>0.34667269575701098</v>
      </c>
      <c r="AT340">
        <f>((NumberValue!AT340/NumberValue!AS340)-1)*100</f>
        <v>9.012392039053907E-2</v>
      </c>
      <c r="AU340">
        <f>((NumberValue!AU340/NumberValue!AT340)-1)*100</f>
        <v>-1.3769040294139834</v>
      </c>
      <c r="AV340">
        <f>((NumberValue!AV340/NumberValue!AU340)-1)*100</f>
        <v>0.58584090995550397</v>
      </c>
      <c r="AW340">
        <f>((NumberValue!AW340/NumberValue!AV340)-1)*100</f>
        <v>-0.25339434968419949</v>
      </c>
      <c r="AX340">
        <f>((NumberValue!AX340/NumberValue!AW340)-1)*100</f>
        <v>-0.18578903465534813</v>
      </c>
      <c r="AY340">
        <f>((NumberValue!AY340/NumberValue!AX340)-1)*100</f>
        <v>-1.8081671415004719</v>
      </c>
      <c r="AZ340">
        <f>((NumberValue!AZ340/NumberValue!AY340)-1)*100</f>
        <v>-1.8182521567565502</v>
      </c>
      <c r="BA340">
        <f>((NumberValue!BA340/NumberValue!AZ340)-1)*100</f>
        <v>-0.11032743606920192</v>
      </c>
      <c r="BB340">
        <f>((NumberValue!BB340/NumberValue!BA340)-1)*100</f>
        <v>0.29979093526881773</v>
      </c>
      <c r="BC340">
        <f>((NumberValue!BC340/NumberValue!BB340)-1)*100</f>
        <v>-3.1698588114995818</v>
      </c>
      <c r="BD340">
        <f>((NumberValue!BD340/NumberValue!BC340)-1)*100</f>
        <v>6.2263921043012038</v>
      </c>
      <c r="BE340">
        <f>((NumberValue!BE340/NumberValue!BD340)-1)*100</f>
        <v>-0.45499732354515876</v>
      </c>
      <c r="BF340">
        <f>((NumberValue!BF340/NumberValue!BE340)-1)*100</f>
        <v>0.65296715959286544</v>
      </c>
      <c r="BG340">
        <f>((NumberValue!BG340/NumberValue!BF340)-1)*100</f>
        <v>-1.2440373974432317</v>
      </c>
      <c r="BH340">
        <f>((NumberValue!BH340/NumberValue!BG340)-1)*100</f>
        <v>0.89261563429807733</v>
      </c>
      <c r="BI340">
        <f>((NumberValue!BI340/NumberValue!BH340)-1)*100</f>
        <v>0.28341631558790326</v>
      </c>
      <c r="BJ340">
        <f>((NumberValue!BJ340/NumberValue!BI340)-1)*100</f>
        <v>7.2563397494662674E-2</v>
      </c>
      <c r="BK340">
        <f>((NumberValue!BK340/NumberValue!BJ340)-1)*100</f>
        <v>-1.1258252871808594</v>
      </c>
      <c r="BL340">
        <f>((NumberValue!BL340/NumberValue!BK340)-1)*100</f>
        <v>-2.2579898100972717</v>
      </c>
      <c r="BM340">
        <f>((NumberValue!BM340/NumberValue!BL340)-1)*100</f>
        <v>0.40674485645459946</v>
      </c>
      <c r="BN340">
        <f>((NumberValue!BN340/NumberValue!BM340)-1)*100</f>
        <v>-5.8994729804140444E-2</v>
      </c>
      <c r="BO340">
        <f>((NumberValue!BO340/NumberValue!BN340)-1)*100</f>
        <v>0.70048404234386297</v>
      </c>
      <c r="BP340">
        <f>((NumberValue!BP340/NumberValue!BO340)-1)*100</f>
        <v>-0.63699245769667234</v>
      </c>
      <c r="BQ340">
        <f>((NumberValue!BQ340/NumberValue!BP340)-1)*100</f>
        <v>-1.2978840556910232</v>
      </c>
      <c r="BR340">
        <f>((NumberValue!BR340/NumberValue!BQ340)-1)*100</f>
        <v>-0.3865157794070706</v>
      </c>
      <c r="BS340">
        <f>((NumberValue!BS340/NumberValue!BR340)-1)*100</f>
        <v>-1.5040601624064953</v>
      </c>
      <c r="BT340">
        <f>((NumberValue!BT340/NumberValue!BS340)-1)*100</f>
        <v>-4.9303496730698999</v>
      </c>
      <c r="BU340">
        <f>((NumberValue!BU340/NumberValue!BT340)-1)*100</f>
        <v>4.4213763936947315</v>
      </c>
      <c r="BV340">
        <f>((NumberValue!BV340/NumberValue!BU340)-1)*100</f>
        <v>-0.43773523154967409</v>
      </c>
      <c r="BW340">
        <f>((NumberValue!BW340/NumberValue!BV340)-1)*100</f>
        <v>-1.9681965731191076</v>
      </c>
      <c r="BX340">
        <f>((NumberValue!BX340/NumberValue!BW340)-1)*100</f>
        <v>0.66644312180399456</v>
      </c>
      <c r="BY340">
        <f>((NumberValue!BY340/NumberValue!BX340)-1)*100</f>
        <v>-3.0811508514801966</v>
      </c>
      <c r="BZ340">
        <f>((NumberValue!BZ340/NumberValue!BY340)-1)*100</f>
        <v>-1.0138763586372779</v>
      </c>
      <c r="CA340">
        <f>((NumberValue!CA340/NumberValue!BZ340)-1)*100</f>
        <v>1.7360357623363853E-2</v>
      </c>
      <c r="CB340">
        <f>((NumberValue!CB340/NumberValue!CA340)-1)*100</f>
        <v>1.275764807984392</v>
      </c>
      <c r="CC340">
        <f>((NumberValue!CC340/NumberValue!CB340)-1)*100</f>
        <v>-0.38133596126654901</v>
      </c>
      <c r="CD340">
        <f>((NumberValue!CD340/NumberValue!CC340)-1)*100</f>
        <v>1.1784946236559124</v>
      </c>
      <c r="CE340">
        <f>((NumberValue!CE340/NumberValue!CD340)-1)*100</f>
        <v>-2.6696140112225875</v>
      </c>
      <c r="CF340">
        <f>((NumberValue!CF340/NumberValue!CE340)-1)*100</f>
        <v>0.46296296296295392</v>
      </c>
      <c r="CG340">
        <f>((NumberValue!CG340/NumberValue!CF340)-1)*100</f>
        <v>-2.2476306408138358</v>
      </c>
      <c r="CH340">
        <f>((NumberValue!CH340/NumberValue!CG340)-1)*100</f>
        <v>-2.1836780075605966</v>
      </c>
      <c r="CI340">
        <f>((NumberValue!CI340/NumberValue!CH340)-1)*100</f>
        <v>-1.9959989087933061</v>
      </c>
      <c r="CJ340">
        <f>((NumberValue!CJ340/NumberValue!CI340)-1)*100</f>
        <v>-2.3103688239387687</v>
      </c>
      <c r="CK340">
        <f>((NumberValue!CK340/NumberValue!CJ340)-1)*100</f>
        <v>-0.29918791850689352</v>
      </c>
      <c r="CL340">
        <f>((NumberValue!CL340/NumberValue!CK340)-1)*100</f>
        <v>-0.79546537105841253</v>
      </c>
      <c r="CM340">
        <f>((NumberValue!CM340/NumberValue!CL340)-1)*100</f>
        <v>-1.7909444471119085</v>
      </c>
      <c r="CN340">
        <f>((NumberValue!CN340/NumberValue!CM340)-1)*100</f>
        <v>0.41556663733255395</v>
      </c>
      <c r="CO340">
        <f>((NumberValue!CO340/NumberValue!CN340)-1)*100</f>
        <v>3.4860509275037588</v>
      </c>
      <c r="CP340">
        <f>((NumberValue!CP340/NumberValue!CO340)-1)*100</f>
        <v>0.32933427428840645</v>
      </c>
      <c r="CQ340">
        <f>((NumberValue!CQ340/NumberValue!CP340)-1)*100</f>
        <v>1.6975381008206281</v>
      </c>
    </row>
    <row r="341" spans="1:95" x14ac:dyDescent="0.25">
      <c r="A341" t="s">
        <v>340</v>
      </c>
      <c r="B341" t="s">
        <v>736</v>
      </c>
      <c r="D341">
        <f>((NumberValue!D341/NumberValue!C341)-1)*100</f>
        <v>-2.3314454185739963</v>
      </c>
      <c r="E341">
        <f>((NumberValue!E341/NumberValue!D341)-1)*100</f>
        <v>-2.1328990745521637</v>
      </c>
      <c r="F341">
        <f>((NumberValue!F341/NumberValue!E341)-1)*100</f>
        <v>0.37743506493508328</v>
      </c>
      <c r="G341">
        <f>((NumberValue!G341/NumberValue!F341)-1)*100</f>
        <v>-4.4293049771560344</v>
      </c>
      <c r="H341">
        <f>((NumberValue!H341/NumberValue!G341)-1)*100</f>
        <v>0.93495505023797332</v>
      </c>
      <c r="I341">
        <f>((NumberValue!I341/NumberValue!H341)-1)*100</f>
        <v>-1.4439298363266739</v>
      </c>
      <c r="J341">
        <f>((NumberValue!J341/NumberValue!I341)-1)*100</f>
        <v>6.0219443735646916</v>
      </c>
      <c r="K341">
        <f>((NumberValue!K341/NumberValue!J341)-1)*100</f>
        <v>-3.2250300842358692</v>
      </c>
      <c r="L341">
        <f>((NumberValue!L341/NumberValue!K341)-1)*100</f>
        <v>-0.29843322556577512</v>
      </c>
      <c r="M341">
        <f>((NumberValue!M341/NumberValue!L341)-1)*100</f>
        <v>2.5609046312463635</v>
      </c>
      <c r="N341">
        <f>((NumberValue!N341/NumberValue!M341)-1)*100</f>
        <v>0.64248074584514203</v>
      </c>
      <c r="O341">
        <f>((NumberValue!O341/NumberValue!N341)-1)*100</f>
        <v>-3.0046116358217301</v>
      </c>
      <c r="P341">
        <f>((NumberValue!P341/NumberValue!O341)-1)*100</f>
        <v>-1.8955673206685342</v>
      </c>
      <c r="Q341">
        <f>((NumberValue!Q341/NumberValue!P341)-1)*100</f>
        <v>0.8147803267586573</v>
      </c>
      <c r="R341">
        <f>((NumberValue!R341/NumberValue!Q341)-1)*100</f>
        <v>1.5219262338098449</v>
      </c>
      <c r="S341">
        <f>((NumberValue!S341/NumberValue!R341)-1)*100</f>
        <v>1.5859559158016623</v>
      </c>
      <c r="T341">
        <f>((NumberValue!T341/NumberValue!S341)-1)*100</f>
        <v>0.10177288363288906</v>
      </c>
      <c r="U341">
        <f>((NumberValue!U341/NumberValue!T341)-1)*100</f>
        <v>-2.0049207995282425</v>
      </c>
      <c r="V341">
        <f>((NumberValue!V341/NumberValue!U341)-1)*100</f>
        <v>-1.2242441848401175</v>
      </c>
      <c r="W341">
        <f>((NumberValue!W341/NumberValue!V341)-1)*100</f>
        <v>-0.29199840346197936</v>
      </c>
      <c r="X341">
        <f>((NumberValue!X341/NumberValue!W341)-1)*100</f>
        <v>1.2936120006742158</v>
      </c>
      <c r="Y341">
        <f>((NumberValue!Y341/NumberValue!X341)-1)*100</f>
        <v>-2.6394608760763827</v>
      </c>
      <c r="Z341">
        <f>((NumberValue!Z341/NumberValue!Y341)-1)*100</f>
        <v>-2.6960627229806189</v>
      </c>
      <c r="AA341">
        <f>((NumberValue!AA341/NumberValue!Z341)-1)*100</f>
        <v>1.4863767097723191</v>
      </c>
      <c r="AB341">
        <f>((NumberValue!AB341/NumberValue!AA341)-1)*100</f>
        <v>2.3753894080996929</v>
      </c>
      <c r="AC341">
        <f>((NumberValue!AC341/NumberValue!AB341)-1)*100</f>
        <v>-3.5924094501493808E-2</v>
      </c>
      <c r="AD341">
        <f>((NumberValue!AD341/NumberValue!AC341)-1)*100</f>
        <v>0.3192051580171329</v>
      </c>
      <c r="AE341">
        <f>((NumberValue!AE341/NumberValue!AD341)-1)*100</f>
        <v>-0.10746797033042155</v>
      </c>
      <c r="AF341">
        <f>((NumberValue!AF341/NumberValue!AE341)-1)*100</f>
        <v>1.1876384347642599</v>
      </c>
      <c r="AG341">
        <f>((NumberValue!AG341/NumberValue!AF341)-1)*100</f>
        <v>0.17094729819879806</v>
      </c>
      <c r="AH341">
        <f>((NumberValue!AH341/NumberValue!AG341)-1)*100</f>
        <v>-1.8085327783558758</v>
      </c>
      <c r="AI341">
        <f>((NumberValue!AI341/NumberValue!AH341)-1)*100</f>
        <v>0.38574850045569598</v>
      </c>
      <c r="AJ341">
        <f>((NumberValue!AJ341/NumberValue!AI341)-1)*100</f>
        <v>1.5096172117475604</v>
      </c>
      <c r="AK341">
        <f>((NumberValue!AK341/NumberValue!AJ341)-1)*100</f>
        <v>2.2546694954032942</v>
      </c>
      <c r="AL341">
        <f>((NumberValue!AL341/NumberValue!AK341)-1)*100</f>
        <v>0.46377283267564628</v>
      </c>
      <c r="AM341">
        <f>((NumberValue!AM341/NumberValue!AL341)-1)*100</f>
        <v>-2.1461834379429057</v>
      </c>
      <c r="AN341">
        <f>((NumberValue!AN341/NumberValue!AM341)-1)*100</f>
        <v>0.80695220360025299</v>
      </c>
      <c r="AO341">
        <f>((NumberValue!AO341/NumberValue!AN341)-1)*100</f>
        <v>8.2101806239731623E-2</v>
      </c>
      <c r="AP341">
        <f>((NumberValue!AP341/NumberValue!AO341)-1)*100</f>
        <v>0.71985233798195214</v>
      </c>
      <c r="AQ341">
        <f>((NumberValue!AQ341/NumberValue!AP341)-1)*100</f>
        <v>2.6694630530838204</v>
      </c>
      <c r="AR341">
        <f>((NumberValue!AR341/NumberValue!AQ341)-1)*100</f>
        <v>0.56324620205467912</v>
      </c>
      <c r="AS341">
        <f>((NumberValue!AS341/NumberValue!AR341)-1)*100</f>
        <v>0.14593933656765756</v>
      </c>
      <c r="AT341">
        <f>((NumberValue!AT341/NumberValue!AS341)-1)*100</f>
        <v>0.52185899960615068</v>
      </c>
      <c r="AU341">
        <f>((NumberValue!AU341/NumberValue!AT341)-1)*100</f>
        <v>-1.1950239984327538</v>
      </c>
      <c r="AV341">
        <f>((NumberValue!AV341/NumberValue!AU341)-1)*100</f>
        <v>-5.9482502230645551E-3</v>
      </c>
      <c r="AW341">
        <f>((NumberValue!AW341/NumberValue!AV341)-1)*100</f>
        <v>-1.7488895939086313</v>
      </c>
      <c r="AX341">
        <f>((NumberValue!AX341/NumberValue!AW341)-1)*100</f>
        <v>1.4127144298692329E-2</v>
      </c>
      <c r="AY341">
        <f>((NumberValue!AY341/NumberValue!AX341)-1)*100</f>
        <v>-4.0337389268922603</v>
      </c>
      <c r="AZ341">
        <f>((NumberValue!AZ341/NumberValue!AY341)-1)*100</f>
        <v>-0.19555069599226371</v>
      </c>
      <c r="BA341">
        <f>((NumberValue!BA341/NumberValue!AZ341)-1)*100</f>
        <v>-1.4810913304540207</v>
      </c>
      <c r="BB341">
        <f>((NumberValue!BB341/NumberValue!BA341)-1)*100</f>
        <v>-9.623198323425175E-2</v>
      </c>
      <c r="BC341">
        <f>((NumberValue!BC341/NumberValue!BB341)-1)*100</f>
        <v>2.1726566346297993</v>
      </c>
      <c r="BD341">
        <f>((NumberValue!BD341/NumberValue!BC341)-1)*100</f>
        <v>-0.12779686583422878</v>
      </c>
      <c r="BE341">
        <f>((NumberValue!BE341/NumberValue!BD341)-1)*100</f>
        <v>-1.2921902204694802</v>
      </c>
      <c r="BF341">
        <f>((NumberValue!BF341/NumberValue!BE341)-1)*100</f>
        <v>-0.91169907554987661</v>
      </c>
      <c r="BG341">
        <f>((NumberValue!BG341/NumberValue!BF341)-1)*100</f>
        <v>-0.60481276540986784</v>
      </c>
      <c r="BH341">
        <f>((NumberValue!BH341/NumberValue!BG341)-1)*100</f>
        <v>1.6744346625237494</v>
      </c>
      <c r="BI341">
        <f>((NumberValue!BI341/NumberValue!BH341)-1)*100</f>
        <v>1.1693548387096797</v>
      </c>
      <c r="BJ341">
        <f>((NumberValue!BJ341/NumberValue!BI341)-1)*100</f>
        <v>-0.10698328124016943</v>
      </c>
      <c r="BK341">
        <f>((NumberValue!BK341/NumberValue!BJ341)-1)*100</f>
        <v>-0.19319613607727826</v>
      </c>
      <c r="BL341">
        <f>((NumberValue!BL341/NumberValue!BK341)-1)*100</f>
        <v>-1.5927453290691784</v>
      </c>
      <c r="BM341">
        <f>((NumberValue!BM341/NumberValue!BL341)-1)*100</f>
        <v>3.3931282204785029</v>
      </c>
      <c r="BN341">
        <f>((NumberValue!BN341/NumberValue!BM341)-1)*100</f>
        <v>-0.2047231068282529</v>
      </c>
      <c r="BO341">
        <f>((NumberValue!BO341/NumberValue!BN341)-1)*100</f>
        <v>1.2660850825752856</v>
      </c>
      <c r="BP341">
        <f>((NumberValue!BP341/NumberValue!BO341)-1)*100</f>
        <v>-0.78166564354409385</v>
      </c>
      <c r="BQ341">
        <f>((NumberValue!BQ341/NumberValue!BP341)-1)*100</f>
        <v>-1.01055931364461</v>
      </c>
      <c r="BR341">
        <f>((NumberValue!BR341/NumberValue!BQ341)-1)*100</f>
        <v>-0.45418559106630285</v>
      </c>
      <c r="BS341">
        <f>((NumberValue!BS341/NumberValue!BR341)-1)*100</f>
        <v>-0.62578484721640404</v>
      </c>
      <c r="BT341">
        <f>((NumberValue!BT341/NumberValue!BS341)-1)*100</f>
        <v>-4.9830458499189216</v>
      </c>
      <c r="BU341">
        <f>((NumberValue!BU341/NumberValue!BT341)-1)*100</f>
        <v>1.2501385348553606</v>
      </c>
      <c r="BV341">
        <f>((NumberValue!BV341/NumberValue!BU341)-1)*100</f>
        <v>3.3100549486635211</v>
      </c>
      <c r="BW341">
        <f>((NumberValue!BW341/NumberValue!BV341)-1)*100</f>
        <v>1.6528575363946585</v>
      </c>
      <c r="BX341">
        <f>((NumberValue!BX341/NumberValue!BW341)-1)*100</f>
        <v>-0.84426007379458934</v>
      </c>
      <c r="BY341">
        <f>((NumberValue!BY341/NumberValue!BX341)-1)*100</f>
        <v>-2.2179708194929204</v>
      </c>
      <c r="BZ341">
        <f>((NumberValue!BZ341/NumberValue!BY341)-1)*100</f>
        <v>-3.8700522457053133</v>
      </c>
      <c r="CA341">
        <f>((NumberValue!CA341/NumberValue!BZ341)-1)*100</f>
        <v>5.3029455838607742</v>
      </c>
      <c r="CB341">
        <f>((NumberValue!CB341/NumberValue!CA341)-1)*100</f>
        <v>1.6205768658935416</v>
      </c>
      <c r="CC341">
        <f>((NumberValue!CC341/NumberValue!CB341)-1)*100</f>
        <v>0.28843139304002285</v>
      </c>
      <c r="CD341">
        <f>((NumberValue!CD341/NumberValue!CC341)-1)*100</f>
        <v>0.82112414813579893</v>
      </c>
      <c r="CE341">
        <f>((NumberValue!CE341/NumberValue!CD341)-1)*100</f>
        <v>-2.2903445852367921</v>
      </c>
      <c r="CF341">
        <f>((NumberValue!CF341/NumberValue!CE341)-1)*100</f>
        <v>1.6882100319448368</v>
      </c>
      <c r="CG341">
        <f>((NumberValue!CG341/NumberValue!CF341)-1)*100</f>
        <v>3.2579524413839156</v>
      </c>
      <c r="CH341">
        <f>((NumberValue!CH341/NumberValue!CG341)-1)*100</f>
        <v>-0.57421473616343643</v>
      </c>
      <c r="CI341">
        <f>((NumberValue!CI341/NumberValue!CH341)-1)*100</f>
        <v>2.5836913350085089</v>
      </c>
      <c r="CJ341">
        <f>((NumberValue!CJ341/NumberValue!CI341)-1)*100</f>
        <v>0.3180372557928024</v>
      </c>
      <c r="CK341">
        <f>((NumberValue!CK341/NumberValue!CJ341)-1)*100</f>
        <v>1.5516698172652887</v>
      </c>
      <c r="CL341">
        <f>((NumberValue!CL341/NumberValue!CK341)-1)*100</f>
        <v>0.66896765686805804</v>
      </c>
      <c r="CM341">
        <f>((NumberValue!CM341/NumberValue!CL341)-1)*100</f>
        <v>1.0054510083402413</v>
      </c>
      <c r="CN341">
        <f>((NumberValue!CN341/NumberValue!CM341)-1)*100</f>
        <v>2.2883731573841715E-2</v>
      </c>
      <c r="CO341">
        <f>((NumberValue!CO341/NumberValue!CN341)-1)*100</f>
        <v>1.9217936740958175</v>
      </c>
      <c r="CP341">
        <f>((NumberValue!CP341/NumberValue!CO341)-1)*100</f>
        <v>-1.4291326062964127</v>
      </c>
      <c r="CQ341">
        <f>((NumberValue!CQ341/NumberValue!CP341)-1)*100</f>
        <v>0.79893728057691682</v>
      </c>
    </row>
    <row r="342" spans="1:95" x14ac:dyDescent="0.25">
      <c r="A342" t="s">
        <v>341</v>
      </c>
      <c r="B342" t="s">
        <v>341</v>
      </c>
      <c r="D342">
        <f>((NumberValue!D342/NumberValue!C342)-1)*100</f>
        <v>-0.77955825032481885</v>
      </c>
      <c r="E342">
        <f>((NumberValue!E342/NumberValue!D342)-1)*100</f>
        <v>-0.78568310781317319</v>
      </c>
      <c r="F342">
        <f>((NumberValue!F342/NumberValue!E342)-1)*100</f>
        <v>-2.7716673999120145</v>
      </c>
      <c r="G342">
        <f>((NumberValue!G342/NumberValue!F342)-1)*100</f>
        <v>-2.8506787330316752</v>
      </c>
      <c r="H342">
        <f>((NumberValue!H342/NumberValue!G342)-1)*100</f>
        <v>3.4466697717745687</v>
      </c>
      <c r="I342">
        <f>((NumberValue!I342/NumberValue!H342)-1)*100</f>
        <v>-0.40522287257992451</v>
      </c>
      <c r="J342">
        <f>((NumberValue!J342/NumberValue!I342)-1)*100</f>
        <v>-0.58770343580469842</v>
      </c>
      <c r="K342">
        <f>((NumberValue!K342/NumberValue!J342)-1)*100</f>
        <v>-5.7298772169167789</v>
      </c>
      <c r="L342">
        <f>((NumberValue!L342/NumberValue!K342)-1)*100</f>
        <v>-3.4732272069464609</v>
      </c>
      <c r="M342">
        <f>((NumberValue!M342/NumberValue!L342)-1)*100</f>
        <v>2.4987506246876512</v>
      </c>
      <c r="N342">
        <f>((NumberValue!N342/NumberValue!M342)-1)*100</f>
        <v>1.9502681618722484</v>
      </c>
      <c r="O342">
        <f>((NumberValue!O342/NumberValue!N342)-1)*100</f>
        <v>-0.52606408417025241</v>
      </c>
      <c r="P342">
        <f>((NumberValue!P342/NumberValue!O342)-1)*100</f>
        <v>-1.0576923076923039</v>
      </c>
      <c r="Q342">
        <f>((NumberValue!Q342/NumberValue!P342)-1)*100</f>
        <v>4.71331389698737</v>
      </c>
      <c r="R342">
        <f>((NumberValue!R342/NumberValue!Q342)-1)*100</f>
        <v>2.2737819025522077</v>
      </c>
      <c r="S342">
        <f>((NumberValue!S342/NumberValue!R342)-1)*100</f>
        <v>1.4519056261342866</v>
      </c>
      <c r="T342">
        <f>((NumberValue!T342/NumberValue!S342)-1)*100</f>
        <v>0.4025044722719251</v>
      </c>
      <c r="U342">
        <f>((NumberValue!U342/NumberValue!T342)-1)*100</f>
        <v>0.66815144766148027</v>
      </c>
      <c r="V342">
        <f>((NumberValue!V342/NumberValue!U342)-1)*100</f>
        <v>1.4159292035398119</v>
      </c>
      <c r="W342">
        <f>((NumberValue!W342/NumberValue!V342)-1)*100</f>
        <v>-0.56719022687607978</v>
      </c>
      <c r="X342">
        <f>((NumberValue!X342/NumberValue!W342)-1)*100</f>
        <v>-0.39491004826678333</v>
      </c>
      <c r="Y342">
        <f>((NumberValue!Y342/NumberValue!X342)-1)*100</f>
        <v>-1.0132158590308471</v>
      </c>
      <c r="Z342">
        <f>((NumberValue!Z342/NumberValue!Y342)-1)*100</f>
        <v>-5.206942590120156</v>
      </c>
      <c r="AA342">
        <f>((NumberValue!AA342/NumberValue!Z342)-1)*100</f>
        <v>3.8967136150234838</v>
      </c>
      <c r="AB342">
        <f>((NumberValue!AB342/NumberValue!AA342)-1)*100</f>
        <v>1.8526886579304014</v>
      </c>
      <c r="AC342">
        <f>((NumberValue!AC342/NumberValue!AB342)-1)*100</f>
        <v>-1.1535048802129522</v>
      </c>
      <c r="AD342">
        <f>((NumberValue!AD342/NumberValue!AC342)-1)*100</f>
        <v>-2.3339317773788171</v>
      </c>
      <c r="AE342">
        <f>((NumberValue!AE342/NumberValue!AD342)-1)*100</f>
        <v>-0.32169117647058432</v>
      </c>
      <c r="AF342">
        <f>((NumberValue!AF342/NumberValue!AE342)-1)*100</f>
        <v>0.32272936837252075</v>
      </c>
      <c r="AG342">
        <f>((NumberValue!AG342/NumberValue!AF342)-1)*100</f>
        <v>-2.2058823529411686</v>
      </c>
      <c r="AH342">
        <f>((NumberValue!AH342/NumberValue!AG342)-1)*100</f>
        <v>-1.1748120300751896</v>
      </c>
      <c r="AI342">
        <f>((NumberValue!AI342/NumberValue!AH342)-1)*100</f>
        <v>1.9495958155016702</v>
      </c>
      <c r="AJ342">
        <f>((NumberValue!AJ342/NumberValue!AI342)-1)*100</f>
        <v>2.7052238805969964</v>
      </c>
      <c r="AK342">
        <f>((NumberValue!AK342/NumberValue!AJ342)-1)*100</f>
        <v>-0.22706630336057909</v>
      </c>
      <c r="AL342">
        <f>((NumberValue!AL342/NumberValue!AK342)-1)*100</f>
        <v>2.8675466545289074</v>
      </c>
      <c r="AM342">
        <f>((NumberValue!AM342/NumberValue!AL342)-1)*100</f>
        <v>-0.57522123893806176</v>
      </c>
      <c r="AN342">
        <f>((NumberValue!AN342/NumberValue!AM342)-1)*100</f>
        <v>-0.31152647975077885</v>
      </c>
      <c r="AO342">
        <f>((NumberValue!AO342/NumberValue!AN342)-1)*100</f>
        <v>-2.0089285714285698</v>
      </c>
      <c r="AP342">
        <f>((NumberValue!AP342/NumberValue!AO342)-1)*100</f>
        <v>-4.8747152619589951</v>
      </c>
      <c r="AQ342">
        <f>((NumberValue!AQ342/NumberValue!AP342)-1)*100</f>
        <v>0.5268199233716464</v>
      </c>
      <c r="AR342">
        <f>((NumberValue!AR342/NumberValue!AQ342)-1)*100</f>
        <v>2.9537875178656359</v>
      </c>
      <c r="AS342">
        <f>((NumberValue!AS342/NumberValue!AR342)-1)*100</f>
        <v>0.13882461823231385</v>
      </c>
      <c r="AT342">
        <f>((NumberValue!AT342/NumberValue!AS342)-1)*100</f>
        <v>-0.73937153419593171</v>
      </c>
      <c r="AU342">
        <f>((NumberValue!AU342/NumberValue!AT342)-1)*100</f>
        <v>-1.9553072625698387</v>
      </c>
      <c r="AV342">
        <f>((NumberValue!AV342/NumberValue!AU342)-1)*100</f>
        <v>-0.61728395061727559</v>
      </c>
      <c r="AW342">
        <f>((NumberValue!AW342/NumberValue!AV342)-1)*100</f>
        <v>0.81223124701383931</v>
      </c>
      <c r="AX342">
        <f>((NumberValue!AX342/NumberValue!AW342)-1)*100</f>
        <v>-2.7962085308056883</v>
      </c>
      <c r="AY342">
        <f>((NumberValue!AY342/NumberValue!AX342)-1)*100</f>
        <v>-5.0706972208678707</v>
      </c>
      <c r="AZ342">
        <f>((NumberValue!AZ342/NumberValue!AY342)-1)*100</f>
        <v>0.15408320493066618</v>
      </c>
      <c r="BA342">
        <f>((NumberValue!BA342/NumberValue!AZ342)-1)*100</f>
        <v>-1.1282051282051175</v>
      </c>
      <c r="BB342">
        <f>((NumberValue!BB342/NumberValue!BA342)-1)*100</f>
        <v>1.0892116182572575</v>
      </c>
      <c r="BC342">
        <f>((NumberValue!BC342/NumberValue!BB342)-1)*100</f>
        <v>1.0261672652642329</v>
      </c>
      <c r="BD342">
        <f>((NumberValue!BD342/NumberValue!BC342)-1)*100</f>
        <v>5.7897409852717185</v>
      </c>
      <c r="BE342">
        <f>((NumberValue!BE342/NumberValue!BD342)-1)*100</f>
        <v>0.28804608737398318</v>
      </c>
      <c r="BF342">
        <f>((NumberValue!BF342/NumberValue!BE342)-1)*100</f>
        <v>0.62230732407850819</v>
      </c>
      <c r="BG342">
        <f>((NumberValue!BG342/NumberValue!BF342)-1)*100</f>
        <v>-2.5214081826831491</v>
      </c>
      <c r="BH342">
        <f>((NumberValue!BH342/NumberValue!BG342)-1)*100</f>
        <v>-0.53684724255733673</v>
      </c>
      <c r="BI342">
        <f>((NumberValue!BI342/NumberValue!BH342)-1)*100</f>
        <v>1.6683022571148065</v>
      </c>
      <c r="BJ342">
        <f>((NumberValue!BJ342/NumberValue!BI342)-1)*100</f>
        <v>-0.19305019305018156</v>
      </c>
      <c r="BK342">
        <f>((NumberValue!BK342/NumberValue!BJ342)-1)*100</f>
        <v>-1.5957446808510745</v>
      </c>
      <c r="BL342">
        <f>((NumberValue!BL342/NumberValue!BK342)-1)*100</f>
        <v>-5.5036855036854959</v>
      </c>
      <c r="BM342">
        <f>((NumberValue!BM342/NumberValue!BL342)-1)*100</f>
        <v>2.1320852834113335</v>
      </c>
      <c r="BN342">
        <f>((NumberValue!BN342/NumberValue!BM342)-1)*100</f>
        <v>0.45824847250508505</v>
      </c>
      <c r="BO342">
        <f>((NumberValue!BO342/NumberValue!BN342)-1)*100</f>
        <v>-1.3177901672579928</v>
      </c>
      <c r="BP342">
        <f>((NumberValue!BP342/NumberValue!BO342)-1)*100</f>
        <v>-0.51361068310220581</v>
      </c>
      <c r="BQ342">
        <f>((NumberValue!BQ342/NumberValue!BP342)-1)*100</f>
        <v>-1.2906556530717594</v>
      </c>
      <c r="BR342">
        <f>((NumberValue!BR342/NumberValue!BQ342)-1)*100</f>
        <v>-2.4581589958158956</v>
      </c>
      <c r="BS342">
        <f>((NumberValue!BS342/NumberValue!BR342)-1)*100</f>
        <v>1.7694369973190405</v>
      </c>
      <c r="BT342">
        <f>((NumberValue!BT342/NumberValue!BS342)-1)*100</f>
        <v>-10.432033719704958</v>
      </c>
      <c r="BU342">
        <f>((NumberValue!BU342/NumberValue!BT342)-1)*100</f>
        <v>7.7647058823529402</v>
      </c>
      <c r="BV342">
        <f>((NumberValue!BV342/NumberValue!BU342)-1)*100</f>
        <v>5.1855895196506463</v>
      </c>
      <c r="BW342">
        <f>((NumberValue!BW342/NumberValue!BV342)-1)*100</f>
        <v>3.1136481577581643</v>
      </c>
      <c r="BX342">
        <f>((NumberValue!BX342/NumberValue!BW342)-1)*100</f>
        <v>1.8117765475591519</v>
      </c>
      <c r="BY342">
        <f>((NumberValue!BY342/NumberValue!BX342)-1)*100</f>
        <v>-3.5590706870983757</v>
      </c>
      <c r="BZ342">
        <f>((NumberValue!BZ342/NumberValue!BY342)-1)*100</f>
        <v>-1.4864172219374749</v>
      </c>
      <c r="CA342">
        <f>((NumberValue!CA342/NumberValue!BZ342)-1)*100</f>
        <v>0</v>
      </c>
      <c r="CB342">
        <f>((NumberValue!CB342/NumberValue!CA342)-1)*100</f>
        <v>3.1217481789802326</v>
      </c>
      <c r="CC342">
        <f>((NumberValue!CC342/NumberValue!CB342)-1)*100</f>
        <v>0.55499495459132575</v>
      </c>
      <c r="CD342">
        <f>((NumberValue!CD342/NumberValue!CC342)-1)*100</f>
        <v>-0.35122930255896412</v>
      </c>
      <c r="CE342">
        <f>((NumberValue!CE342/NumberValue!CD342)-1)*100</f>
        <v>-4.4310171198388648</v>
      </c>
      <c r="CF342">
        <f>((NumberValue!CF342/NumberValue!CE342)-1)*100</f>
        <v>2.4236037934667998</v>
      </c>
      <c r="CG342">
        <f>((NumberValue!CG342/NumberValue!CF342)-1)*100</f>
        <v>0.92592592592590783</v>
      </c>
      <c r="CH342">
        <f>((NumberValue!CH342/NumberValue!CG342)-1)*100</f>
        <v>1.3251783893985847</v>
      </c>
      <c r="CI342">
        <f>((NumberValue!CI342/NumberValue!CH342)-1)*100</f>
        <v>0.1006036217303663</v>
      </c>
      <c r="CJ342">
        <f>((NumberValue!CJ342/NumberValue!CI342)-1)*100</f>
        <v>3.6180904522612911</v>
      </c>
      <c r="CK342">
        <f>((NumberValue!CK342/NumberValue!CJ342)-1)*100</f>
        <v>0.87293889427739746</v>
      </c>
      <c r="CL342">
        <f>((NumberValue!CL342/NumberValue!CK342)-1)*100</f>
        <v>-0.86538461538462341</v>
      </c>
      <c r="CM342">
        <f>((NumberValue!CM342/NumberValue!CL342)-1)*100</f>
        <v>-3.1522793404461735</v>
      </c>
      <c r="CN342">
        <f>((NumberValue!CN342/NumberValue!CM342)-1)*100</f>
        <v>-1.0515773660490724</v>
      </c>
      <c r="CO342">
        <f>((NumberValue!CO342/NumberValue!CN342)-1)*100</f>
        <v>-1.0627530364372473</v>
      </c>
      <c r="CP342">
        <f>((NumberValue!CP342/NumberValue!CO342)-1)*100</f>
        <v>0.81841432225062682</v>
      </c>
      <c r="CQ342">
        <f>((NumberValue!CQ342/NumberValue!CP342)-1)*100</f>
        <v>3.6529680365296802</v>
      </c>
    </row>
    <row r="343" spans="1:95" x14ac:dyDescent="0.25">
      <c r="A343" t="s">
        <v>342</v>
      </c>
      <c r="B343" t="s">
        <v>755</v>
      </c>
      <c r="D343">
        <f>((NumberValue!D343/NumberValue!C343)-1)*100</f>
        <v>-2.2603889053400383</v>
      </c>
      <c r="E343">
        <f>((NumberValue!E343/NumberValue!D343)-1)*100</f>
        <v>0.61603716420923771</v>
      </c>
      <c r="F343">
        <f>((NumberValue!F343/NumberValue!E343)-1)*100</f>
        <v>1.134196527150455</v>
      </c>
      <c r="G343">
        <f>((NumberValue!G343/NumberValue!F343)-1)*100</f>
        <v>-3.4537514886859966</v>
      </c>
      <c r="H343">
        <f>((NumberValue!H343/NumberValue!G343)-1)*100</f>
        <v>1.3671875</v>
      </c>
      <c r="I343">
        <f>((NumberValue!I343/NumberValue!H343)-1)*100</f>
        <v>2.0281918669495802E-2</v>
      </c>
      <c r="J343">
        <f>((NumberValue!J343/NumberValue!I343)-1)*100</f>
        <v>-0.52722295447631407</v>
      </c>
      <c r="K343">
        <f>((NumberValue!K343/NumberValue!J343)-1)*100</f>
        <v>-4.0872490062175082</v>
      </c>
      <c r="L343">
        <f>((NumberValue!L343/NumberValue!K343)-1)*100</f>
        <v>-2.1147715196599304</v>
      </c>
      <c r="M343">
        <f>((NumberValue!M343/NumberValue!L343)-1)*100</f>
        <v>3.2026924329605855</v>
      </c>
      <c r="N343">
        <f>((NumberValue!N343/NumberValue!M343)-1)*100</f>
        <v>0.35766884073216154</v>
      </c>
      <c r="O343">
        <f>((NumberValue!O343/NumberValue!N343)-1)*100</f>
        <v>-0.80712788259958979</v>
      </c>
      <c r="P343">
        <f>((NumberValue!P343/NumberValue!O343)-1)*100</f>
        <v>-1.6590933107893835</v>
      </c>
      <c r="Q343">
        <f>((NumberValue!Q343/NumberValue!P343)-1)*100</f>
        <v>2.4500322372662753</v>
      </c>
      <c r="R343">
        <f>((NumberValue!R343/NumberValue!Q343)-1)*100</f>
        <v>3.115166771554434</v>
      </c>
      <c r="S343">
        <f>((NumberValue!S343/NumberValue!R343)-1)*100</f>
        <v>-0.58997050147493457</v>
      </c>
      <c r="T343">
        <f>((NumberValue!T343/NumberValue!S343)-1)*100</f>
        <v>1.2381049831167612</v>
      </c>
      <c r="U343">
        <f>((NumberValue!U343/NumberValue!T343)-1)*100</f>
        <v>-1.3947847180109108</v>
      </c>
      <c r="V343">
        <f>((NumberValue!V343/NumberValue!U343)-1)*100</f>
        <v>0.15375153751537862</v>
      </c>
      <c r="W343">
        <f>((NumberValue!W343/NumberValue!V343)-1)*100</f>
        <v>-0.7675775253300543</v>
      </c>
      <c r="X343">
        <f>((NumberValue!X343/NumberValue!W343)-1)*100</f>
        <v>-0.75288778877888873</v>
      </c>
      <c r="Y343">
        <f>((NumberValue!Y343/NumberValue!X343)-1)*100</f>
        <v>-2.7746025148082665</v>
      </c>
      <c r="Z343">
        <f>((NumberValue!Z343/NumberValue!Y343)-1)*100</f>
        <v>-3.9760581445062004</v>
      </c>
      <c r="AA343">
        <f>((NumberValue!AA343/NumberValue!Z343)-1)*100</f>
        <v>-0.71237756010685827</v>
      </c>
      <c r="AB343">
        <f>((NumberValue!AB343/NumberValue!AA343)-1)*100</f>
        <v>2.2085201793722087</v>
      </c>
      <c r="AC343">
        <f>((NumberValue!AC343/NumberValue!AB343)-1)*100</f>
        <v>1.3052539212460301</v>
      </c>
      <c r="AD343">
        <f>((NumberValue!AD343/NumberValue!AC343)-1)*100</f>
        <v>-1.0502381983542697</v>
      </c>
      <c r="AE343">
        <f>((NumberValue!AE343/NumberValue!AD343)-1)*100</f>
        <v>0.24072655651603547</v>
      </c>
      <c r="AF343">
        <f>((NumberValue!AF343/NumberValue!AE343)-1)*100</f>
        <v>0.68769784957973812</v>
      </c>
      <c r="AG343">
        <f>((NumberValue!AG343/NumberValue!AF343)-1)*100</f>
        <v>-1.4744145706851675</v>
      </c>
      <c r="AH343">
        <f>((NumberValue!AH343/NumberValue!AG343)-1)*100</f>
        <v>-0.59419014084506339</v>
      </c>
      <c r="AI343">
        <f>((NumberValue!AI343/NumberValue!AH343)-1)*100</f>
        <v>1.9371264113349662</v>
      </c>
      <c r="AJ343">
        <f>((NumberValue!AJ343/NumberValue!AI343)-1)*100</f>
        <v>2.2478010641763468</v>
      </c>
      <c r="AK343">
        <f>((NumberValue!AK343/NumberValue!AJ343)-1)*100</f>
        <v>2.697536108751053</v>
      </c>
      <c r="AL343">
        <f>((NumberValue!AL343/NumberValue!AK343)-1)*100</f>
        <v>1.8407445708376269</v>
      </c>
      <c r="AM343">
        <f>((NumberValue!AM343/NumberValue!AL343)-1)*100</f>
        <v>-0.14216084484158786</v>
      </c>
      <c r="AN343">
        <f>((NumberValue!AN343/NumberValue!AM343)-1)*100</f>
        <v>-9.1519219035995913E-2</v>
      </c>
      <c r="AO343">
        <f>((NumberValue!AO343/NumberValue!AN343)-1)*100</f>
        <v>2.5241730279898178</v>
      </c>
      <c r="AP343">
        <f>((NumberValue!AP343/NumberValue!AO343)-1)*100</f>
        <v>0.45666633574903415</v>
      </c>
      <c r="AQ343">
        <f>((NumberValue!AQ343/NumberValue!AP343)-1)*100</f>
        <v>0.84988635240637045</v>
      </c>
      <c r="AR343">
        <f>((NumberValue!AR343/NumberValue!AQ343)-1)*100</f>
        <v>0.21558059774620109</v>
      </c>
      <c r="AS343">
        <f>((NumberValue!AS343/NumberValue!AR343)-1)*100</f>
        <v>-0.58668231152830819</v>
      </c>
      <c r="AT343">
        <f>((NumberValue!AT343/NumberValue!AS343)-1)*100</f>
        <v>1.1114389692141291</v>
      </c>
      <c r="AU343">
        <f>((NumberValue!AU343/NumberValue!AT343)-1)*100</f>
        <v>-1.4007782101167265</v>
      </c>
      <c r="AV343">
        <f>((NumberValue!AV343/NumberValue!AU343)-1)*100</f>
        <v>1.7758484609313285</v>
      </c>
      <c r="AW343">
        <f>((NumberValue!AW343/NumberValue!AV343)-1)*100</f>
        <v>-0.85304381543233054</v>
      </c>
      <c r="AX343">
        <f>((NumberValue!AX343/NumberValue!AW343)-1)*100</f>
        <v>-1.7012123582323069</v>
      </c>
      <c r="AY343">
        <f>((NumberValue!AY343/NumberValue!AX343)-1)*100</f>
        <v>-1.7008155957827786</v>
      </c>
      <c r="AZ343">
        <f>((NumberValue!AZ343/NumberValue!AY343)-1)*100</f>
        <v>4.148537893352211</v>
      </c>
      <c r="BA343">
        <f>((NumberValue!BA343/NumberValue!AZ343)-1)*100</f>
        <v>2.7785873894880186</v>
      </c>
      <c r="BB343">
        <f>((NumberValue!BB343/NumberValue!BA343)-1)*100</f>
        <v>-1.0397958219113379</v>
      </c>
      <c r="BC343">
        <f>((NumberValue!BC343/NumberValue!BB343)-1)*100</f>
        <v>2.8369471773808108</v>
      </c>
      <c r="BD343">
        <f>((NumberValue!BD343/NumberValue!BC343)-1)*100</f>
        <v>0.27865502507895545</v>
      </c>
      <c r="BE343">
        <f>((NumberValue!BE343/NumberValue!BD343)-1)*100</f>
        <v>5.557613931086447E-2</v>
      </c>
      <c r="BF343">
        <f>((NumberValue!BF343/NumberValue!BE343)-1)*100</f>
        <v>-1.8144788002221968</v>
      </c>
      <c r="BG343">
        <f>((NumberValue!BG343/NumberValue!BF343)-1)*100</f>
        <v>0.556288893079393</v>
      </c>
      <c r="BH343">
        <f>((NumberValue!BH343/NumberValue!BG343)-1)*100</f>
        <v>-0.35630567276137004</v>
      </c>
      <c r="BI343">
        <f>((NumberValue!BI343/NumberValue!BH343)-1)*100</f>
        <v>0.73397948621436448</v>
      </c>
      <c r="BJ343">
        <f>((NumberValue!BJ343/NumberValue!BI343)-1)*100</f>
        <v>0.99019149929937544</v>
      </c>
      <c r="BK343">
        <f>((NumberValue!BK343/NumberValue!BJ343)-1)*100</f>
        <v>-2.025714549995361</v>
      </c>
      <c r="BL343">
        <f>((NumberValue!BL343/NumberValue!BK343)-1)*100</f>
        <v>-5.3247734138972884</v>
      </c>
      <c r="BM343">
        <f>((NumberValue!BM343/NumberValue!BL343)-1)*100</f>
        <v>4.6669325887514823</v>
      </c>
      <c r="BN343">
        <f>((NumberValue!BN343/NumberValue!BM343)-1)*100</f>
        <v>-1.5434451219512035</v>
      </c>
      <c r="BO343">
        <f>((NumberValue!BO343/NumberValue!BN343)-1)*100</f>
        <v>-0.72575962841107122</v>
      </c>
      <c r="BP343">
        <f>((NumberValue!BP343/NumberValue!BO343)-1)*100</f>
        <v>0.45813432108390284</v>
      </c>
      <c r="BQ343">
        <f>((NumberValue!BQ343/NumberValue!BP343)-1)*100</f>
        <v>-0.66951290510380845</v>
      </c>
      <c r="BR343">
        <f>((NumberValue!BR343/NumberValue!BQ343)-1)*100</f>
        <v>-2.62772296571262</v>
      </c>
      <c r="BS343">
        <f>((NumberValue!BS343/NumberValue!BR343)-1)*100</f>
        <v>6.019261637240092E-2</v>
      </c>
      <c r="BT343">
        <f>((NumberValue!BT343/NumberValue!BS343)-1)*100</f>
        <v>-5.2235813114096636</v>
      </c>
      <c r="BU343">
        <f>((NumberValue!BU343/NumberValue!BT343)-1)*100</f>
        <v>2.1792023696181051</v>
      </c>
      <c r="BV343">
        <f>((NumberValue!BV343/NumberValue!BU343)-1)*100</f>
        <v>5.1765193084163386E-2</v>
      </c>
      <c r="BW343">
        <f>((NumberValue!BW343/NumberValue!BV343)-1)*100</f>
        <v>-1.8522350993377512</v>
      </c>
      <c r="BX343">
        <f>((NumberValue!BX343/NumberValue!BW343)-1)*100</f>
        <v>-1.4443858724301539</v>
      </c>
      <c r="BY343">
        <f>((NumberValue!BY343/NumberValue!BX343)-1)*100</f>
        <v>-1.1660248181429189</v>
      </c>
      <c r="BZ343">
        <f>((NumberValue!BZ343/NumberValue!BY343)-1)*100</f>
        <v>-4.6866543998268178</v>
      </c>
      <c r="CA343">
        <f>((NumberValue!CA343/NumberValue!BZ343)-1)*100</f>
        <v>2.5891437656143435</v>
      </c>
      <c r="CB343">
        <f>((NumberValue!CB343/NumberValue!CA343)-1)*100</f>
        <v>3.7635598848793528</v>
      </c>
      <c r="CC343">
        <f>((NumberValue!CC343/NumberValue!CB343)-1)*100</f>
        <v>0.35203755067207965</v>
      </c>
      <c r="CD343">
        <f>((NumberValue!CD343/NumberValue!CC343)-1)*100</f>
        <v>3.1465929626873557</v>
      </c>
      <c r="CE343">
        <f>((NumberValue!CE343/NumberValue!CD343)-1)*100</f>
        <v>0.1442852725961119</v>
      </c>
      <c r="CF343">
        <f>((NumberValue!CF343/NumberValue!CE343)-1)*100</f>
        <v>1.4201914171040331</v>
      </c>
      <c r="CG343">
        <f>((NumberValue!CG343/NumberValue!CF343)-1)*100</f>
        <v>1.8569254185692552</v>
      </c>
      <c r="CH343">
        <f>((NumberValue!CH343/NumberValue!CG343)-1)*100</f>
        <v>-2.2514445108587244</v>
      </c>
      <c r="CI343">
        <f>((NumberValue!CI343/NumberValue!CH343)-1)*100</f>
        <v>0.6318793314308957</v>
      </c>
      <c r="CJ343">
        <f>((NumberValue!CJ343/NumberValue!CI343)-1)*100</f>
        <v>-0.61778407940045188</v>
      </c>
      <c r="CK343">
        <f>((NumberValue!CK343/NumberValue!CJ343)-1)*100</f>
        <v>-0.72353001120960547</v>
      </c>
      <c r="CL343">
        <f>((NumberValue!CL343/NumberValue!CK343)-1)*100</f>
        <v>0.73906795319236274</v>
      </c>
      <c r="CM343">
        <f>((NumberValue!CM343/NumberValue!CL343)-1)*100</f>
        <v>1.3857754228652874</v>
      </c>
      <c r="CN343">
        <f>((NumberValue!CN343/NumberValue!CM343)-1)*100</f>
        <v>-0.50251256281407253</v>
      </c>
      <c r="CO343">
        <f>((NumberValue!CO343/NumberValue!CN343)-1)*100</f>
        <v>-0.14141414141414232</v>
      </c>
      <c r="CP343">
        <f>((NumberValue!CP343/NumberValue!CO343)-1)*100</f>
        <v>-0.1517297187942579</v>
      </c>
      <c r="CQ343">
        <f>((NumberValue!CQ343/NumberValue!CP343)-1)*100</f>
        <v>2.9682909532975366</v>
      </c>
    </row>
    <row r="344" spans="1:95" x14ac:dyDescent="0.25">
      <c r="A344" t="s">
        <v>343</v>
      </c>
      <c r="B344" t="s">
        <v>737</v>
      </c>
      <c r="D344">
        <f>((NumberValue!D344/NumberValue!C344)-1)*100</f>
        <v>-0.59487886886800956</v>
      </c>
      <c r="E344">
        <f>((NumberValue!E344/NumberValue!D344)-1)*100</f>
        <v>2.9661751951431059</v>
      </c>
      <c r="F344">
        <f>((NumberValue!F344/NumberValue!E344)-1)*100</f>
        <v>-0.43379380053909511</v>
      </c>
      <c r="G344">
        <f>((NumberValue!G344/NumberValue!F344)-1)*100</f>
        <v>-2.6564020134511979</v>
      </c>
      <c r="H344">
        <f>((NumberValue!H344/NumberValue!G344)-1)*100</f>
        <v>0.24768609047058909</v>
      </c>
      <c r="I344">
        <f>((NumberValue!I344/NumberValue!H344)-1)*100</f>
        <v>0.88426527958387346</v>
      </c>
      <c r="J344">
        <f>((NumberValue!J344/NumberValue!I344)-1)*100</f>
        <v>-0.36091776230987582</v>
      </c>
      <c r="K344">
        <f>((NumberValue!K344/NumberValue!J344)-1)*100</f>
        <v>-2.518326865028031</v>
      </c>
      <c r="L344">
        <f>((NumberValue!L344/NumberValue!K344)-1)*100</f>
        <v>2.6762806334601486</v>
      </c>
      <c r="M344">
        <f>((NumberValue!M344/NumberValue!L344)-1)*100</f>
        <v>0.37051398044030126</v>
      </c>
      <c r="N344">
        <f>((NumberValue!N344/NumberValue!M344)-1)*100</f>
        <v>1.9916727475640661</v>
      </c>
      <c r="O344">
        <f>((NumberValue!O344/NumberValue!N344)-1)*100</f>
        <v>-1.8601910693994306</v>
      </c>
      <c r="P344">
        <f>((NumberValue!P344/NumberValue!O344)-1)*100</f>
        <v>-1.4966336463827834</v>
      </c>
      <c r="Q344">
        <f>((NumberValue!Q344/NumberValue!P344)-1)*100</f>
        <v>0.92729647366129875</v>
      </c>
      <c r="R344">
        <f>((NumberValue!R344/NumberValue!Q344)-1)*100</f>
        <v>0.89289565629986356</v>
      </c>
      <c r="S344">
        <f>((NumberValue!S344/NumberValue!R344)-1)*100</f>
        <v>-0.6968790081231413</v>
      </c>
      <c r="T344">
        <f>((NumberValue!T344/NumberValue!S344)-1)*100</f>
        <v>1.227020278124602</v>
      </c>
      <c r="U344">
        <f>((NumberValue!U344/NumberValue!T344)-1)*100</f>
        <v>0.94845185437224533</v>
      </c>
      <c r="V344">
        <f>((NumberValue!V344/NumberValue!U344)-1)*100</f>
        <v>0.15167474194226482</v>
      </c>
      <c r="W344">
        <f>((NumberValue!W344/NumberValue!V344)-1)*100</f>
        <v>-1.1568718186025007</v>
      </c>
      <c r="X344">
        <f>((NumberValue!X344/NumberValue!W344)-1)*100</f>
        <v>-0.93632958801498356</v>
      </c>
      <c r="Y344">
        <f>((NumberValue!Y344/NumberValue!X344)-1)*100</f>
        <v>-1.8259151056882583</v>
      </c>
      <c r="Z344">
        <f>((NumberValue!Z344/NumberValue!Y344)-1)*100</f>
        <v>-1.4747713447989086</v>
      </c>
      <c r="AA344">
        <f>((NumberValue!AA344/NumberValue!Z344)-1)*100</f>
        <v>0.84836101980989564</v>
      </c>
      <c r="AB344">
        <f>((NumberValue!AB344/NumberValue!AA344)-1)*100</f>
        <v>-0.96454525434926941</v>
      </c>
      <c r="AC344">
        <f>((NumberValue!AC344/NumberValue!AB344)-1)*100</f>
        <v>0.10228586676155338</v>
      </c>
      <c r="AD344">
        <f>((NumberValue!AD344/NumberValue!AC344)-1)*100</f>
        <v>2.0214136567595187</v>
      </c>
      <c r="AE344">
        <f>((NumberValue!AE344/NumberValue!AD344)-1)*100</f>
        <v>1.1975265633164867</v>
      </c>
      <c r="AF344">
        <f>((NumberValue!AF344/NumberValue!AE344)-1)*100</f>
        <v>1.3511769008993646</v>
      </c>
      <c r="AG344">
        <f>((NumberValue!AG344/NumberValue!AF344)-1)*100</f>
        <v>0.64535303358381757</v>
      </c>
      <c r="AH344">
        <f>((NumberValue!AH344/NumberValue!AG344)-1)*100</f>
        <v>0.83948534064544056</v>
      </c>
      <c r="AI344">
        <f>((NumberValue!AI344/NumberValue!AH344)-1)*100</f>
        <v>6.6934404283802706E-2</v>
      </c>
      <c r="AJ344">
        <f>((NumberValue!AJ344/NumberValue!AI344)-1)*100</f>
        <v>1.1204013377926536</v>
      </c>
      <c r="AK344">
        <f>((NumberValue!AK344/NumberValue!AJ344)-1)*100</f>
        <v>0.92607904746153658</v>
      </c>
      <c r="AL344">
        <f>((NumberValue!AL344/NumberValue!AK344)-1)*100</f>
        <v>-6.1445190889730661E-2</v>
      </c>
      <c r="AM344">
        <f>((NumberValue!AM344/NumberValue!AL344)-1)*100</f>
        <v>-1.1681764151330043</v>
      </c>
      <c r="AN344">
        <f>((NumberValue!AN344/NumberValue!AM344)-1)*100</f>
        <v>0.97876575978768088</v>
      </c>
      <c r="AO344">
        <f>((NumberValue!AO344/NumberValue!AN344)-1)*100</f>
        <v>0.96106456382452077</v>
      </c>
      <c r="AP344">
        <f>((NumberValue!AP344/NumberValue!AO344)-1)*100</f>
        <v>0.34984948336183042</v>
      </c>
      <c r="AQ344">
        <f>((NumberValue!AQ344/NumberValue!AP344)-1)*100</f>
        <v>1.2972271769093657</v>
      </c>
      <c r="AR344">
        <f>((NumberValue!AR344/NumberValue!AQ344)-1)*100</f>
        <v>0.74435729149990859</v>
      </c>
      <c r="AS344">
        <f>((NumberValue!AS344/NumberValue!AR344)-1)*100</f>
        <v>0.38929053785650147</v>
      </c>
      <c r="AT344">
        <f>((NumberValue!AT344/NumberValue!AS344)-1)*100</f>
        <v>1.9270338714783231</v>
      </c>
      <c r="AU344">
        <f>((NumberValue!AU344/NumberValue!AT344)-1)*100</f>
        <v>-1.7120229822586208</v>
      </c>
      <c r="AV344">
        <f>((NumberValue!AV344/NumberValue!AU344)-1)*100</f>
        <v>-1.4061142270321625</v>
      </c>
      <c r="AW344">
        <f>((NumberValue!AW344/NumberValue!AV344)-1)*100</f>
        <v>-0.75314478006568431</v>
      </c>
      <c r="AX344">
        <f>((NumberValue!AX344/NumberValue!AW344)-1)*100</f>
        <v>0.14935012513117574</v>
      </c>
      <c r="AY344">
        <f>((NumberValue!AY344/NumberValue!AX344)-1)*100</f>
        <v>-1.2534762806819533</v>
      </c>
      <c r="AZ344">
        <f>((NumberValue!AZ344/NumberValue!AY344)-1)*100</f>
        <v>0.24081632653061291</v>
      </c>
      <c r="BA344">
        <f>((NumberValue!BA344/NumberValue!AZ344)-1)*100</f>
        <v>-1.3274156113848301</v>
      </c>
      <c r="BB344">
        <f>((NumberValue!BB344/NumberValue!BA344)-1)*100</f>
        <v>-0.50344571452153319</v>
      </c>
      <c r="BC344">
        <f>((NumberValue!BC344/NumberValue!BB344)-1)*100</f>
        <v>2.2977064410435011</v>
      </c>
      <c r="BD344">
        <f>((NumberValue!BD344/NumberValue!BC344)-1)*100</f>
        <v>-1.0662882627204606</v>
      </c>
      <c r="BE344">
        <f>((NumberValue!BE344/NumberValue!BD344)-1)*100</f>
        <v>-2.8604212769445025</v>
      </c>
      <c r="BF344">
        <f>((NumberValue!BF344/NumberValue!BE344)-1)*100</f>
        <v>-1.1052986837664647</v>
      </c>
      <c r="BG344">
        <f>((NumberValue!BG344/NumberValue!BF344)-1)*100</f>
        <v>-2.3974063646446497</v>
      </c>
      <c r="BH344">
        <f>((NumberValue!BH344/NumberValue!BG344)-1)*100</f>
        <v>-1.1232517482517412</v>
      </c>
      <c r="BI344">
        <f>((NumberValue!BI344/NumberValue!BH344)-1)*100</f>
        <v>-0.48181054678867463</v>
      </c>
      <c r="BJ344">
        <f>((NumberValue!BJ344/NumberValue!BI344)-1)*100</f>
        <v>1.8255307808474619</v>
      </c>
      <c r="BK344">
        <f>((NumberValue!BK344/NumberValue!BJ344)-1)*100</f>
        <v>-1.129770992366419</v>
      </c>
      <c r="BL344">
        <f>((NumberValue!BL344/NumberValue!BK344)-1)*100</f>
        <v>-3.2692138004058902</v>
      </c>
      <c r="BM344">
        <f>((NumberValue!BM344/NumberValue!BL344)-1)*100</f>
        <v>2.1619156214367274</v>
      </c>
      <c r="BN344">
        <f>((NumberValue!BN344/NumberValue!BM344)-1)*100</f>
        <v>0.19643734095271537</v>
      </c>
      <c r="BO344">
        <f>((NumberValue!BO344/NumberValue!BN344)-1)*100</f>
        <v>0.37428151316667435</v>
      </c>
      <c r="BP344">
        <f>((NumberValue!BP344/NumberValue!BO344)-1)*100</f>
        <v>2.1440937541616911</v>
      </c>
      <c r="BQ344">
        <f>((NumberValue!BQ344/NumberValue!BP344)-1)*100</f>
        <v>-1.3733159495871283</v>
      </c>
      <c r="BR344">
        <f>((NumberValue!BR344/NumberValue!BQ344)-1)*100</f>
        <v>-2.9743544549220013</v>
      </c>
      <c r="BS344">
        <f>((NumberValue!BS344/NumberValue!BR344)-1)*100</f>
        <v>7.2664517008025342E-2</v>
      </c>
      <c r="BT344">
        <f>((NumberValue!BT344/NumberValue!BS344)-1)*100</f>
        <v>-4.3158611300204157</v>
      </c>
      <c r="BU344">
        <f>((NumberValue!BU344/NumberValue!BT344)-1)*100</f>
        <v>0.12805919180420844</v>
      </c>
      <c r="BV344">
        <f>((NumberValue!BV344/NumberValue!BU344)-1)*100</f>
        <v>0.43579176732511105</v>
      </c>
      <c r="BW344">
        <f>((NumberValue!BW344/NumberValue!BV344)-1)*100</f>
        <v>5.7539027496108952</v>
      </c>
      <c r="BX344">
        <f>((NumberValue!BX344/NumberValue!BW344)-1)*100</f>
        <v>-3.5543861213932271</v>
      </c>
      <c r="BY344">
        <f>((NumberValue!BY344/NumberValue!BX344)-1)*100</f>
        <v>-2.2149264773883348</v>
      </c>
      <c r="BZ344">
        <f>((NumberValue!BZ344/NumberValue!BY344)-1)*100</f>
        <v>-2.402231995082027</v>
      </c>
      <c r="CA344">
        <f>((NumberValue!CA344/NumberValue!BZ344)-1)*100</f>
        <v>-0.65410145840398837</v>
      </c>
      <c r="CB344">
        <f>((NumberValue!CB344/NumberValue!CA344)-1)*100</f>
        <v>2.4190401872805189</v>
      </c>
      <c r="CC344">
        <f>((NumberValue!CC344/NumberValue!CB344)-1)*100</f>
        <v>0.80952380952381553</v>
      </c>
      <c r="CD344">
        <f>((NumberValue!CD344/NumberValue!CC344)-1)*100</f>
        <v>1.0581010864430862</v>
      </c>
      <c r="CE344">
        <f>((NumberValue!CE344/NumberValue!CD344)-1)*100</f>
        <v>7.478732354866402E-2</v>
      </c>
      <c r="CF344">
        <f>((NumberValue!CF344/NumberValue!CE344)-1)*100</f>
        <v>1.4245679588977156</v>
      </c>
      <c r="CG344">
        <f>((NumberValue!CG344/NumberValue!CF344)-1)*100</f>
        <v>3.94658070458207</v>
      </c>
      <c r="CH344">
        <f>((NumberValue!CH344/NumberValue!CG344)-1)*100</f>
        <v>-2.9106858054226414</v>
      </c>
      <c r="CI344">
        <f>((NumberValue!CI344/NumberValue!CH344)-1)*100</f>
        <v>0.17339721651836726</v>
      </c>
      <c r="CJ344">
        <f>((NumberValue!CJ344/NumberValue!CI344)-1)*100</f>
        <v>-0.49651528264930134</v>
      </c>
      <c r="CK344">
        <f>((NumberValue!CK344/NumberValue!CJ344)-1)*100</f>
        <v>-0.29298663248489287</v>
      </c>
      <c r="CL344">
        <f>((NumberValue!CL344/NumberValue!CK344)-1)*100</f>
        <v>0.33057851239668423</v>
      </c>
      <c r="CM344">
        <f>((NumberValue!CM344/NumberValue!CL344)-1)*100</f>
        <v>-1.4277869302580903</v>
      </c>
      <c r="CN344">
        <f>((NumberValue!CN344/NumberValue!CM344)-1)*100</f>
        <v>2.2516248839368647</v>
      </c>
      <c r="CO344">
        <f>((NumberValue!CO344/NumberValue!CN344)-1)*100</f>
        <v>1.8615209988649184</v>
      </c>
      <c r="CP344">
        <f>((NumberValue!CP344/NumberValue!CO344)-1)*100</f>
        <v>-2.6743926899930326E-2</v>
      </c>
      <c r="CQ344">
        <f>((NumberValue!CQ344/NumberValue!CP344)-1)*100</f>
        <v>-0.7222791921173588</v>
      </c>
    </row>
    <row r="345" spans="1:95" x14ac:dyDescent="0.25">
      <c r="A345" t="s">
        <v>344</v>
      </c>
      <c r="B345" t="s">
        <v>344</v>
      </c>
      <c r="D345">
        <f>((NumberValue!D345/NumberValue!C345)-1)*100</f>
        <v>0.71841947715025611</v>
      </c>
      <c r="E345">
        <f>((NumberValue!E345/NumberValue!D345)-1)*100</f>
        <v>0.38636813948880189</v>
      </c>
      <c r="F345">
        <f>((NumberValue!F345/NumberValue!E345)-1)*100</f>
        <v>-2.1809927958156394</v>
      </c>
      <c r="G345">
        <f>((NumberValue!G345/NumberValue!F345)-1)*100</f>
        <v>2.4213075060532718</v>
      </c>
      <c r="H345">
        <f>((NumberValue!H345/NumberValue!G345)-1)*100</f>
        <v>2.314814814814814</v>
      </c>
      <c r="I345">
        <f>((NumberValue!I345/NumberValue!H345)-1)*100</f>
        <v>2.0987773178011038</v>
      </c>
      <c r="J345">
        <f>((NumberValue!J345/NumberValue!I345)-1)*100</f>
        <v>-0.99009900990099098</v>
      </c>
      <c r="K345">
        <f>((NumberValue!K345/NumberValue!J345)-1)*100</f>
        <v>-2.4952380952380948</v>
      </c>
      <c r="L345">
        <f>((NumberValue!L345/NumberValue!K345)-1)*100</f>
        <v>-6.0656378198866934</v>
      </c>
      <c r="M345">
        <f>((NumberValue!M345/NumberValue!L345)-1)*100</f>
        <v>-1.4973484454611774</v>
      </c>
      <c r="N345">
        <f>((NumberValue!N345/NumberValue!M345)-1)*100</f>
        <v>4.1803019106935624</v>
      </c>
      <c r="O345">
        <f>((NumberValue!O345/NumberValue!N345)-1)*100</f>
        <v>-0.40530955517276146</v>
      </c>
      <c r="P345">
        <f>((NumberValue!P345/NumberValue!O345)-1)*100</f>
        <v>-3.6524570149557456</v>
      </c>
      <c r="Q345">
        <f>((NumberValue!Q345/NumberValue!P345)-1)*100</f>
        <v>-2.0802534318901889</v>
      </c>
      <c r="R345">
        <f>((NumberValue!R345/NumberValue!Q345)-1)*100</f>
        <v>0.73331176534023879</v>
      </c>
      <c r="S345">
        <f>((NumberValue!S345/NumberValue!R345)-1)*100</f>
        <v>-4.2821967669415262E-2</v>
      </c>
      <c r="T345">
        <f>((NumberValue!T345/NumberValue!S345)-1)*100</f>
        <v>0.2142015636714234</v>
      </c>
      <c r="U345">
        <f>((NumberValue!U345/NumberValue!T345)-1)*100</f>
        <v>-0.57710804745111366</v>
      </c>
      <c r="V345">
        <f>((NumberValue!V345/NumberValue!U345)-1)*100</f>
        <v>-1.2254111576910698</v>
      </c>
      <c r="W345">
        <f>((NumberValue!W345/NumberValue!V345)-1)*100</f>
        <v>-1.1100228534116852</v>
      </c>
      <c r="X345">
        <f>((NumberValue!X345/NumberValue!W345)-1)*100</f>
        <v>-1.3205678441729929</v>
      </c>
      <c r="Y345">
        <f>((NumberValue!Y345/NumberValue!X345)-1)*100</f>
        <v>-2.4088323854131843</v>
      </c>
      <c r="Z345">
        <f>((NumberValue!Z345/NumberValue!Y345)-1)*100</f>
        <v>1.2227174037252819</v>
      </c>
      <c r="AA345">
        <f>((NumberValue!AA345/NumberValue!Z345)-1)*100</f>
        <v>1.2305260781214855</v>
      </c>
      <c r="AB345">
        <f>((NumberValue!AB345/NumberValue!AA345)-1)*100</f>
        <v>0.44608007137281191</v>
      </c>
      <c r="AC345">
        <f>((NumberValue!AC345/NumberValue!AB345)-1)*100</f>
        <v>-0.94371044742977972</v>
      </c>
      <c r="AD345">
        <f>((NumberValue!AD345/NumberValue!AC345)-1)*100</f>
        <v>-0.12329074198610401</v>
      </c>
      <c r="AE345">
        <f>((NumberValue!AE345/NumberValue!AD345)-1)*100</f>
        <v>-0.84165637975536223</v>
      </c>
      <c r="AF345">
        <f>((NumberValue!AF345/NumberValue!AE345)-1)*100</f>
        <v>1.8334087822543976</v>
      </c>
      <c r="AG345">
        <f>((NumberValue!AG345/NumberValue!AF345)-1)*100</f>
        <v>1.3225161146921627</v>
      </c>
      <c r="AH345">
        <f>((NumberValue!AH345/NumberValue!AG345)-1)*100</f>
        <v>-0.17549632554568761</v>
      </c>
      <c r="AI345">
        <f>((NumberValue!AI345/NumberValue!AH345)-1)*100</f>
        <v>1.0768047467311304</v>
      </c>
      <c r="AJ345">
        <f>((NumberValue!AJ345/NumberValue!AI345)-1)*100</f>
        <v>6.522448092183275E-2</v>
      </c>
      <c r="AK345">
        <f>((NumberValue!AK345/NumberValue!AJ345)-1)*100</f>
        <v>0.87995654535579781</v>
      </c>
      <c r="AL345">
        <f>((NumberValue!AL345/NumberValue!AK345)-1)*100</f>
        <v>-1.453801421494727</v>
      </c>
      <c r="AM345">
        <f>((NumberValue!AM345/NumberValue!AL345)-1)*100</f>
        <v>-0.73216041962627099</v>
      </c>
      <c r="AN345">
        <f>((NumberValue!AN345/NumberValue!AM345)-1)*100</f>
        <v>-1.1778952003522636</v>
      </c>
      <c r="AO345">
        <f>((NumberValue!AO345/NumberValue!AN345)-1)*100</f>
        <v>0.2116519995544186</v>
      </c>
      <c r="AP345">
        <f>((NumberValue!AP345/NumberValue!AO345)-1)*100</f>
        <v>-0.70031124944420764</v>
      </c>
      <c r="AQ345">
        <f>((NumberValue!AQ345/NumberValue!AP345)-1)*100</f>
        <v>-0.43658345460650949</v>
      </c>
      <c r="AR345">
        <f>((NumberValue!AR345/NumberValue!AQ345)-1)*100</f>
        <v>-0.98943107713064249</v>
      </c>
      <c r="AS345">
        <f>((NumberValue!AS345/NumberValue!AR345)-1)*100</f>
        <v>-3.4067681126515037E-2</v>
      </c>
      <c r="AT345">
        <f>((NumberValue!AT345/NumberValue!AS345)-1)*100</f>
        <v>5.3390889469498992</v>
      </c>
      <c r="AU345">
        <f>((NumberValue!AU345/NumberValue!AT345)-1)*100</f>
        <v>1.4666235306804776</v>
      </c>
      <c r="AV345">
        <f>((NumberValue!AV345/NumberValue!AU345)-1)*100</f>
        <v>2.6995429907535229</v>
      </c>
      <c r="AW345">
        <f>((NumberValue!AW345/NumberValue!AV345)-1)*100</f>
        <v>5.2571665114353738</v>
      </c>
      <c r="AX345">
        <f>((NumberValue!AX345/NumberValue!AW345)-1)*100</f>
        <v>1.7992331137548057</v>
      </c>
      <c r="AY345">
        <f>((NumberValue!AY345/NumberValue!AX345)-1)*100</f>
        <v>-0.84025497392312687</v>
      </c>
      <c r="AZ345">
        <f>((NumberValue!AZ345/NumberValue!AY345)-1)*100</f>
        <v>1.3538521476575305</v>
      </c>
      <c r="BA345">
        <f>((NumberValue!BA345/NumberValue!AZ345)-1)*100</f>
        <v>0.86488564289832759</v>
      </c>
      <c r="BB345">
        <f>((NumberValue!BB345/NumberValue!BA345)-1)*100</f>
        <v>-1.4005335365853466</v>
      </c>
      <c r="BC345">
        <f>((NumberValue!BC345/NumberValue!BB345)-1)*100</f>
        <v>-2.821528650111127</v>
      </c>
      <c r="BD345">
        <f>((NumberValue!BD345/NumberValue!BC345)-1)*100</f>
        <v>4.5341553147061564</v>
      </c>
      <c r="BE345">
        <f>((NumberValue!BE345/NumberValue!BD345)-1)*100</f>
        <v>0.32340911252735083</v>
      </c>
      <c r="BF345">
        <f>((NumberValue!BF345/NumberValue!BE345)-1)*100</f>
        <v>-0.40769887171707708</v>
      </c>
      <c r="BG345">
        <f>((NumberValue!BG345/NumberValue!BF345)-1)*100</f>
        <v>0.14280274181264208</v>
      </c>
      <c r="BH345">
        <f>((NumberValue!BH345/NumberValue!BG345)-1)*100</f>
        <v>4.3730392622872927</v>
      </c>
      <c r="BI345">
        <f>((NumberValue!BI345/NumberValue!BH345)-1)*100</f>
        <v>-1.1112123144184416</v>
      </c>
      <c r="BJ345">
        <f>((NumberValue!BJ345/NumberValue!BI345)-1)*100</f>
        <v>0.91185410334344574</v>
      </c>
      <c r="BK345">
        <f>((NumberValue!BK345/NumberValue!BJ345)-1)*100</f>
        <v>-0.73932092004380667</v>
      </c>
      <c r="BL345">
        <f>((NumberValue!BL345/NumberValue!BK345)-1)*100</f>
        <v>-6.9517241379310368</v>
      </c>
      <c r="BM345">
        <f>((NumberValue!BM345/NumberValue!BL345)-1)*100</f>
        <v>1.1463583358039431</v>
      </c>
      <c r="BN345">
        <f>((NumberValue!BN345/NumberValue!BM345)-1)*100</f>
        <v>-0.75232046897899529</v>
      </c>
      <c r="BO345">
        <f>((NumberValue!BO345/NumberValue!BN345)-1)*100</f>
        <v>-2.4512699350265788</v>
      </c>
      <c r="BP345">
        <f>((NumberValue!BP345/NumberValue!BO345)-1)*100</f>
        <v>0.80734685639318737</v>
      </c>
      <c r="BQ345">
        <f>((NumberValue!BQ345/NumberValue!BP345)-1)*100</f>
        <v>-0.31034137551306795</v>
      </c>
      <c r="BR345">
        <f>((NumberValue!BR345/NumberValue!BQ345)-1)*100</f>
        <v>-3.6352681261297426</v>
      </c>
      <c r="BS345">
        <f>((NumberValue!BS345/NumberValue!BR345)-1)*100</f>
        <v>2.0842017507294308E-2</v>
      </c>
      <c r="BT345">
        <f>((NumberValue!BT345/NumberValue!BS345)-1)*100</f>
        <v>-6.5847051469056002</v>
      </c>
      <c r="BU345">
        <f>((NumberValue!BU345/NumberValue!BT345)-1)*100</f>
        <v>4.1155476243586842</v>
      </c>
      <c r="BV345">
        <f>((NumberValue!BV345/NumberValue!BU345)-1)*100</f>
        <v>-2.6459560792715608</v>
      </c>
      <c r="BW345">
        <f>((NumberValue!BW345/NumberValue!BV345)-1)*100</f>
        <v>-0.8472711267605515</v>
      </c>
      <c r="BX345">
        <f>((NumberValue!BX345/NumberValue!BW345)-1)*100</f>
        <v>1.6646321163023003</v>
      </c>
      <c r="BY345">
        <f>((NumberValue!BY345/NumberValue!BX345)-1)*100</f>
        <v>-2.5324746206746074</v>
      </c>
      <c r="BZ345">
        <f>((NumberValue!BZ345/NumberValue!BY345)-1)*100</f>
        <v>0.10079516183223447</v>
      </c>
      <c r="CA345">
        <f>((NumberValue!CA345/NumberValue!BZ345)-1)*100</f>
        <v>5.9633027522935755</v>
      </c>
      <c r="CB345">
        <f>((NumberValue!CB345/NumberValue!CA345)-1)*100</f>
        <v>-0.16893675430260657</v>
      </c>
      <c r="CC345">
        <f>((NumberValue!CC345/NumberValue!CB345)-1)*100</f>
        <v>-0.71919619249074529</v>
      </c>
      <c r="CD345">
        <f>((NumberValue!CD345/NumberValue!CC345)-1)*100</f>
        <v>0.42612123149035064</v>
      </c>
      <c r="CE345">
        <f>((NumberValue!CE345/NumberValue!CD345)-1)*100</f>
        <v>0.84862628619921665</v>
      </c>
      <c r="CF345">
        <f>((NumberValue!CF345/NumberValue!CE345)-1)*100</f>
        <v>-8.4148522141591631E-2</v>
      </c>
      <c r="CG345">
        <f>((NumberValue!CG345/NumberValue!CF345)-1)*100</f>
        <v>2.4423623539320038</v>
      </c>
      <c r="CH345">
        <f>((NumberValue!CH345/NumberValue!CG345)-1)*100</f>
        <v>-0.87349707121570086</v>
      </c>
      <c r="CI345">
        <f>((NumberValue!CI345/NumberValue!CH345)-1)*100</f>
        <v>-0.51834957495334733</v>
      </c>
      <c r="CJ345">
        <f>((NumberValue!CJ345/NumberValue!CI345)-1)*100</f>
        <v>0.1146310962901298</v>
      </c>
      <c r="CK345">
        <f>((NumberValue!CK345/NumberValue!CJ345)-1)*100</f>
        <v>2.1338607265535492</v>
      </c>
      <c r="CL345">
        <f>((NumberValue!CL345/NumberValue!CK345)-1)*100</f>
        <v>1.5287403179779835</v>
      </c>
      <c r="CM345">
        <f>((NumberValue!CM345/NumberValue!CL345)-1)*100</f>
        <v>-0.44167837783578578</v>
      </c>
      <c r="CN345">
        <f>((NumberValue!CN345/NumberValue!CM345)-1)*100</f>
        <v>-0.39322444041136606</v>
      </c>
      <c r="CO345">
        <f>((NumberValue!CO345/NumberValue!CN345)-1)*100</f>
        <v>-0.9616357930964714</v>
      </c>
      <c r="CP345">
        <f>((NumberValue!CP345/NumberValue!CO345)-1)*100</f>
        <v>-0.83810302534750303</v>
      </c>
      <c r="CQ345">
        <f>((NumberValue!CQ345/NumberValue!CP345)-1)*100</f>
        <v>3.2570603999175329</v>
      </c>
    </row>
    <row r="346" spans="1:95" x14ac:dyDescent="0.25">
      <c r="A346" t="s">
        <v>345</v>
      </c>
      <c r="B346" t="s">
        <v>345</v>
      </c>
      <c r="D346">
        <f>((NumberValue!D346/NumberValue!C346)-1)*100</f>
        <v>1.7391304347825987</v>
      </c>
      <c r="E346">
        <f>((NumberValue!E346/NumberValue!D346)-1)*100</f>
        <v>-2.0512820512820551</v>
      </c>
      <c r="F346">
        <f>((NumberValue!F346/NumberValue!E346)-1)*100</f>
        <v>-0.52356020942407877</v>
      </c>
      <c r="G346">
        <f>((NumberValue!G346/NumberValue!F346)-1)*100</f>
        <v>-1.9298245614035148</v>
      </c>
      <c r="H346">
        <f>((NumberValue!H346/NumberValue!G346)-1)*100</f>
        <v>1.2522361359570633</v>
      </c>
      <c r="I346">
        <f>((NumberValue!I346/NumberValue!H346)-1)*100</f>
        <v>0.70671378091873294</v>
      </c>
      <c r="J346">
        <f>((NumberValue!J346/NumberValue!I346)-1)*100</f>
        <v>1.0526315789473717</v>
      </c>
      <c r="K346">
        <f>((NumberValue!K346/NumberValue!J346)-1)*100</f>
        <v>-2.430555555555558</v>
      </c>
      <c r="L346">
        <f>((NumberValue!L346/NumberValue!K346)-1)*100</f>
        <v>-0.88967971530249379</v>
      </c>
      <c r="M346">
        <f>((NumberValue!M346/NumberValue!L346)-1)*100</f>
        <v>0.53859964093356805</v>
      </c>
      <c r="N346">
        <f>((NumberValue!N346/NumberValue!M346)-1)*100</f>
        <v>-0.35714285714286698</v>
      </c>
      <c r="O346">
        <f>((NumberValue!O346/NumberValue!N346)-1)*100</f>
        <v>1.0752688172043001</v>
      </c>
      <c r="P346">
        <f>((NumberValue!P346/NumberValue!O346)-1)*100</f>
        <v>0.17730496453900457</v>
      </c>
      <c r="Q346">
        <f>((NumberValue!Q346/NumberValue!P346)-1)*100</f>
        <v>0.17699115044247371</v>
      </c>
      <c r="R346">
        <f>((NumberValue!R346/NumberValue!Q346)-1)*100</f>
        <v>0.70671378091873294</v>
      </c>
      <c r="S346">
        <f>((NumberValue!S346/NumberValue!R346)-1)*100</f>
        <v>0</v>
      </c>
      <c r="T346">
        <f>((NumberValue!T346/NumberValue!S346)-1)*100</f>
        <v>0.35087719298245723</v>
      </c>
      <c r="U346">
        <f>((NumberValue!U346/NumberValue!T346)-1)*100</f>
        <v>1.5734265734265618</v>
      </c>
      <c r="V346">
        <f>((NumberValue!V346/NumberValue!U346)-1)*100</f>
        <v>-0.17211703958691649</v>
      </c>
      <c r="W346">
        <f>((NumberValue!W346/NumberValue!V346)-1)*100</f>
        <v>-1.0344827586206917</v>
      </c>
      <c r="X346">
        <f>((NumberValue!X346/NumberValue!W346)-1)*100</f>
        <v>0.34843205574912606</v>
      </c>
      <c r="Y346">
        <f>((NumberValue!Y346/NumberValue!X346)-1)*100</f>
        <v>-1.3888888888888951</v>
      </c>
      <c r="Z346">
        <f>((NumberValue!Z346/NumberValue!Y346)-1)*100</f>
        <v>-3.169014084507038</v>
      </c>
      <c r="AA346">
        <f>((NumberValue!AA346/NumberValue!Z346)-1)*100</f>
        <v>1.2727272727272698</v>
      </c>
      <c r="AB346">
        <f>((NumberValue!AB346/NumberValue!AA346)-1)*100</f>
        <v>1.6157989228007263</v>
      </c>
      <c r="AC346">
        <f>((NumberValue!AC346/NumberValue!AB346)-1)*100</f>
        <v>0.35335689045936647</v>
      </c>
      <c r="AD346">
        <f>((NumberValue!AD346/NumberValue!AC346)-1)*100</f>
        <v>0.35211267605634866</v>
      </c>
      <c r="AE346">
        <f>((NumberValue!AE346/NumberValue!AD346)-1)*100</f>
        <v>0.87719298245614308</v>
      </c>
      <c r="AF346">
        <f>((NumberValue!AF346/NumberValue!AE346)-1)*100</f>
        <v>1.5652173913043521</v>
      </c>
      <c r="AG346">
        <f>((NumberValue!AG346/NumberValue!AF346)-1)*100</f>
        <v>1.5410958904109595</v>
      </c>
      <c r="AH346">
        <f>((NumberValue!AH346/NumberValue!AG346)-1)*100</f>
        <v>1.3490725126475533</v>
      </c>
      <c r="AI346">
        <f>((NumberValue!AI346/NumberValue!AH346)-1)*100</f>
        <v>1.9966722129783676</v>
      </c>
      <c r="AJ346">
        <f>((NumberValue!AJ346/NumberValue!AI346)-1)*100</f>
        <v>0.97879282218598096</v>
      </c>
      <c r="AK346">
        <f>((NumberValue!AK346/NumberValue!AJ346)-1)*100</f>
        <v>-1.7770597738287597</v>
      </c>
      <c r="AL346">
        <f>((NumberValue!AL346/NumberValue!AK346)-1)*100</f>
        <v>-1.4802631578947345</v>
      </c>
      <c r="AM346">
        <f>((NumberValue!AM346/NumberValue!AL346)-1)*100</f>
        <v>1.6694490818029983</v>
      </c>
      <c r="AN346">
        <f>((NumberValue!AN346/NumberValue!AM346)-1)*100</f>
        <v>-0.82101806239737174</v>
      </c>
      <c r="AO346">
        <f>((NumberValue!AO346/NumberValue!AN346)-1)*100</f>
        <v>5.2980132450331174</v>
      </c>
      <c r="AP346">
        <f>((NumberValue!AP346/NumberValue!AO346)-1)*100</f>
        <v>-0.62893081761006275</v>
      </c>
      <c r="AQ346">
        <f>((NumberValue!AQ346/NumberValue!AP346)-1)*100</f>
        <v>0.63291139240506666</v>
      </c>
      <c r="AR346">
        <f>((NumberValue!AR346/NumberValue!AQ346)-1)*100</f>
        <v>-1.4150943396226356</v>
      </c>
      <c r="AS346">
        <f>((NumberValue!AS346/NumberValue!AR346)-1)*100</f>
        <v>-0.15948963317384823</v>
      </c>
      <c r="AT346">
        <f>((NumberValue!AT346/NumberValue!AS346)-1)*100</f>
        <v>0.31948881789136685</v>
      </c>
      <c r="AU346">
        <f>((NumberValue!AU346/NumberValue!AT346)-1)*100</f>
        <v>-1.2738853503184711</v>
      </c>
      <c r="AV346">
        <f>((NumberValue!AV346/NumberValue!AU346)-1)*100</f>
        <v>-0.1612903225806428</v>
      </c>
      <c r="AW346">
        <f>((NumberValue!AW346/NumberValue!AV346)-1)*100</f>
        <v>-0.1615508885298933</v>
      </c>
      <c r="AX346">
        <f>((NumberValue!AX346/NumberValue!AW346)-1)*100</f>
        <v>-1.6181229773462813</v>
      </c>
      <c r="AY346">
        <f>((NumberValue!AY346/NumberValue!AX346)-1)*100</f>
        <v>-3.4539473684210398</v>
      </c>
      <c r="AZ346">
        <f>((NumberValue!AZ346/NumberValue!AY346)-1)*100</f>
        <v>2.2146507666098714</v>
      </c>
      <c r="BA346">
        <f>((NumberValue!BA346/NumberValue!AZ346)-1)*100</f>
        <v>-0.33333333333334103</v>
      </c>
      <c r="BB346">
        <f>((NumberValue!BB346/NumberValue!BA346)-1)*100</f>
        <v>0.50167224080268635</v>
      </c>
      <c r="BC346">
        <f>((NumberValue!BC346/NumberValue!BB346)-1)*100</f>
        <v>1.9966722129783676</v>
      </c>
      <c r="BD346">
        <f>((NumberValue!BD346/NumberValue!BC346)-1)*100</f>
        <v>0.97879282218598096</v>
      </c>
      <c r="BE346">
        <f>((NumberValue!BE346/NumberValue!BD346)-1)*100</f>
        <v>1.6155088852988664</v>
      </c>
      <c r="BF346">
        <f>((NumberValue!BF346/NumberValue!BE346)-1)*100</f>
        <v>-0.63593004769475492</v>
      </c>
      <c r="BG346">
        <f>((NumberValue!BG346/NumberValue!BF346)-1)*100</f>
        <v>0.16000000000000458</v>
      </c>
      <c r="BH346">
        <f>((NumberValue!BH346/NumberValue!BG346)-1)*100</f>
        <v>-1.4376996805111841</v>
      </c>
      <c r="BI346">
        <f>((NumberValue!BI346/NumberValue!BH346)-1)*100</f>
        <v>1.296596434359798</v>
      </c>
      <c r="BJ346">
        <f>((NumberValue!BJ346/NumberValue!BI346)-1)*100</f>
        <v>1.6000000000000014</v>
      </c>
      <c r="BK346">
        <f>((NumberValue!BK346/NumberValue!BJ346)-1)*100</f>
        <v>-3.1496062992126039</v>
      </c>
      <c r="BL346">
        <f>((NumberValue!BL346/NumberValue!BK346)-1)*100</f>
        <v>-3.4146341463414664</v>
      </c>
      <c r="BM346">
        <f>((NumberValue!BM346/NumberValue!BL346)-1)*100</f>
        <v>1.1784511784511897</v>
      </c>
      <c r="BN346">
        <f>((NumberValue!BN346/NumberValue!BM346)-1)*100</f>
        <v>1.1647254575707144</v>
      </c>
      <c r="BO346">
        <f>((NumberValue!BO346/NumberValue!BN346)-1)*100</f>
        <v>0.16447368421053099</v>
      </c>
      <c r="BP346">
        <f>((NumberValue!BP346/NumberValue!BO346)-1)*100</f>
        <v>-0.49261083743842304</v>
      </c>
      <c r="BQ346">
        <f>((NumberValue!BQ346/NumberValue!BP346)-1)*100</f>
        <v>-4.2904290429042984</v>
      </c>
      <c r="BR346">
        <f>((NumberValue!BR346/NumberValue!BQ346)-1)*100</f>
        <v>-1.7241379310344862</v>
      </c>
      <c r="BS346">
        <f>((NumberValue!BS346/NumberValue!BR346)-1)*100</f>
        <v>0.35087719298245723</v>
      </c>
      <c r="BT346">
        <f>((NumberValue!BT346/NumberValue!BS346)-1)*100</f>
        <v>-4.5454545454545521</v>
      </c>
      <c r="BU346">
        <f>((NumberValue!BU346/NumberValue!BT346)-1)*100</f>
        <v>3.1135531135531025</v>
      </c>
      <c r="BV346">
        <f>((NumberValue!BV346/NumberValue!BU346)-1)*100</f>
        <v>1.7761989342806483</v>
      </c>
      <c r="BW346">
        <f>((NumberValue!BW346/NumberValue!BV346)-1)*100</f>
        <v>1.221640488656206</v>
      </c>
      <c r="BX346">
        <f>((NumberValue!BX346/NumberValue!BW346)-1)*100</f>
        <v>0</v>
      </c>
      <c r="BY346">
        <f>((NumberValue!BY346/NumberValue!BX346)-1)*100</f>
        <v>-1.3793103448275779</v>
      </c>
      <c r="BZ346">
        <f>((NumberValue!BZ346/NumberValue!BY346)-1)*100</f>
        <v>1.0489510489510412</v>
      </c>
      <c r="CA346">
        <f>((NumberValue!CA346/NumberValue!BZ346)-1)*100</f>
        <v>-0.34602076124566894</v>
      </c>
      <c r="CB346">
        <f>((NumberValue!CB346/NumberValue!CA346)-1)*100</f>
        <v>0.52083333333332593</v>
      </c>
      <c r="CC346">
        <f>((NumberValue!CC346/NumberValue!CB346)-1)*100</f>
        <v>-0.69084628670120773</v>
      </c>
      <c r="CD346">
        <f>((NumberValue!CD346/NumberValue!CC346)-1)*100</f>
        <v>-1.7391304347826098</v>
      </c>
      <c r="CE346">
        <f>((NumberValue!CE346/NumberValue!CD346)-1)*100</f>
        <v>-1.2389380530973493</v>
      </c>
      <c r="CF346">
        <f>((NumberValue!CF346/NumberValue!CE346)-1)*100</f>
        <v>-0.53763440860215006</v>
      </c>
      <c r="CG346">
        <f>((NumberValue!CG346/NumberValue!CF346)-1)*100</f>
        <v>-0.9009009009009028</v>
      </c>
      <c r="CH346">
        <f>((NumberValue!CH346/NumberValue!CG346)-1)*100</f>
        <v>0.18181818181819409</v>
      </c>
      <c r="CI346">
        <f>((NumberValue!CI346/NumberValue!CH346)-1)*100</f>
        <v>-0.18148820326678861</v>
      </c>
      <c r="CJ346">
        <f>((NumberValue!CJ346/NumberValue!CI346)-1)*100</f>
        <v>0</v>
      </c>
      <c r="CK346">
        <f>((NumberValue!CK346/NumberValue!CJ346)-1)*100</f>
        <v>-0.90909090909090384</v>
      </c>
      <c r="CL346">
        <f>((NumberValue!CL346/NumberValue!CK346)-1)*100</f>
        <v>0.18348623853210455</v>
      </c>
      <c r="CM346">
        <f>((NumberValue!CM346/NumberValue!CL346)-1)*100</f>
        <v>-0.3663003663003761</v>
      </c>
      <c r="CN346">
        <f>((NumberValue!CN346/NumberValue!CM346)-1)*100</f>
        <v>0.18382352941177516</v>
      </c>
      <c r="CO346">
        <f>((NumberValue!CO346/NumberValue!CN346)-1)*100</f>
        <v>0.18348623853210455</v>
      </c>
      <c r="CP346">
        <f>((NumberValue!CP346/NumberValue!CO346)-1)*100</f>
        <v>0.5494505494505475</v>
      </c>
      <c r="CQ346">
        <f>((NumberValue!CQ346/NumberValue!CP346)-1)*100</f>
        <v>1.8214936247723079</v>
      </c>
    </row>
    <row r="347" spans="1:95" x14ac:dyDescent="0.25">
      <c r="A347" t="s">
        <v>346</v>
      </c>
      <c r="B347" t="s">
        <v>738</v>
      </c>
      <c r="D347">
        <f>((NumberValue!D347/NumberValue!C347)-1)*100</f>
        <v>0.32799738647502075</v>
      </c>
      <c r="E347">
        <f>((NumberValue!E347/NumberValue!D347)-1)*100</f>
        <v>1.5577784724392973</v>
      </c>
      <c r="F347">
        <f>((NumberValue!F347/NumberValue!E347)-1)*100</f>
        <v>-0.7079464423126236</v>
      </c>
      <c r="G347">
        <f>((NumberValue!G347/NumberValue!F347)-1)*100</f>
        <v>-2.9953500387496779</v>
      </c>
      <c r="H347">
        <f>((NumberValue!H347/NumberValue!G347)-1)*100</f>
        <v>1.454041890254465</v>
      </c>
      <c r="I347">
        <f>((NumberValue!I347/NumberValue!H347)-1)*100</f>
        <v>-1.0906513721733013</v>
      </c>
      <c r="J347">
        <f>((NumberValue!J347/NumberValue!I347)-1)*100</f>
        <v>0.46707889917996237</v>
      </c>
      <c r="K347">
        <f>((NumberValue!K347/NumberValue!J347)-1)*100</f>
        <v>-2.6798214332884207</v>
      </c>
      <c r="L347">
        <f>((NumberValue!L347/NumberValue!K347)-1)*100</f>
        <v>5.2534437131030787</v>
      </c>
      <c r="M347">
        <f>((NumberValue!M347/NumberValue!L347)-1)*100</f>
        <v>-1.4454071896436216</v>
      </c>
      <c r="N347">
        <f>((NumberValue!N347/NumberValue!M347)-1)*100</f>
        <v>0.21456139203244184</v>
      </c>
      <c r="O347">
        <f>((NumberValue!O347/NumberValue!N347)-1)*100</f>
        <v>1.586182587240037</v>
      </c>
      <c r="P347">
        <f>((NumberValue!P347/NumberValue!O347)-1)*100</f>
        <v>-1.071786567969768</v>
      </c>
      <c r="Q347">
        <f>((NumberValue!Q347/NumberValue!P347)-1)*100</f>
        <v>4.4544037412314941</v>
      </c>
      <c r="R347">
        <f>((NumberValue!R347/NumberValue!Q347)-1)*100</f>
        <v>-2.2435299531146979</v>
      </c>
      <c r="S347">
        <f>((NumberValue!S347/NumberValue!R347)-1)*100</f>
        <v>1.2556453151835179</v>
      </c>
      <c r="T347">
        <f>((NumberValue!T347/NumberValue!S347)-1)*100</f>
        <v>-1.4222534928133412</v>
      </c>
      <c r="U347">
        <f>((NumberValue!U347/NumberValue!T347)-1)*100</f>
        <v>1.3713994392047013</v>
      </c>
      <c r="V347">
        <f>((NumberValue!V347/NumberValue!U347)-1)*100</f>
        <v>2.1436833635083419</v>
      </c>
      <c r="W347">
        <f>((NumberValue!W347/NumberValue!V347)-1)*100</f>
        <v>1.3109144397533301</v>
      </c>
      <c r="X347">
        <f>((NumberValue!X347/NumberValue!W347)-1)*100</f>
        <v>-2.51257502490706</v>
      </c>
      <c r="Y347">
        <f>((NumberValue!Y347/NumberValue!X347)-1)*100</f>
        <v>-1.7572721154565207</v>
      </c>
      <c r="Z347">
        <f>((NumberValue!Z347/NumberValue!Y347)-1)*100</f>
        <v>-3.6281524331455817</v>
      </c>
      <c r="AA347">
        <f>((NumberValue!AA347/NumberValue!Z347)-1)*100</f>
        <v>-1.304496630160068</v>
      </c>
      <c r="AB347">
        <f>((NumberValue!AB347/NumberValue!AA347)-1)*100</f>
        <v>-0.88560491884177583</v>
      </c>
      <c r="AC347">
        <f>((NumberValue!AC347/NumberValue!AB347)-1)*100</f>
        <v>-0.31353868098448201</v>
      </c>
      <c r="AD347">
        <f>((NumberValue!AD347/NumberValue!AC347)-1)*100</f>
        <v>-1.7872570194384374</v>
      </c>
      <c r="AE347">
        <f>((NumberValue!AE347/NumberValue!AD347)-1)*100</f>
        <v>0.10170982461927824</v>
      </c>
      <c r="AF347">
        <f>((NumberValue!AF347/NumberValue!AE347)-1)*100</f>
        <v>2.7214060140052121</v>
      </c>
      <c r="AG347">
        <f>((NumberValue!AG347/NumberValue!AF347)-1)*100</f>
        <v>1.1121210500989021</v>
      </c>
      <c r="AH347">
        <f>((NumberValue!AH347/NumberValue!AG347)-1)*100</f>
        <v>-1.7661678388239621</v>
      </c>
      <c r="AI347">
        <f>((NumberValue!AI347/NumberValue!AH347)-1)*100</f>
        <v>0.69979006298110935</v>
      </c>
      <c r="AJ347">
        <f>((NumberValue!AJ347/NumberValue!AI347)-1)*100</f>
        <v>0.35548190516918599</v>
      </c>
      <c r="AK347">
        <f>((NumberValue!AK347/NumberValue!AJ347)-1)*100</f>
        <v>1.451514102325091</v>
      </c>
      <c r="AL347">
        <f>((NumberValue!AL347/NumberValue!AK347)-1)*100</f>
        <v>0.75737687703456569</v>
      </c>
      <c r="AM347">
        <f>((NumberValue!AM347/NumberValue!AL347)-1)*100</f>
        <v>-1.1359935383853825</v>
      </c>
      <c r="AN347">
        <f>((NumberValue!AN347/NumberValue!AM347)-1)*100</f>
        <v>2.6591469119371824</v>
      </c>
      <c r="AO347">
        <f>((NumberValue!AO347/NumberValue!AN347)-1)*100</f>
        <v>1.1141489211495825</v>
      </c>
      <c r="AP347">
        <f>((NumberValue!AP347/NumberValue!AO347)-1)*100</f>
        <v>-0.12440495080926484</v>
      </c>
      <c r="AQ347">
        <f>((NumberValue!AQ347/NumberValue!AP347)-1)*100</f>
        <v>-0.14235418228961683</v>
      </c>
      <c r="AR347">
        <f>((NumberValue!AR347/NumberValue!AQ347)-1)*100</f>
        <v>-1.1048176669000265</v>
      </c>
      <c r="AS347">
        <f>((NumberValue!AS347/NumberValue!AR347)-1)*100</f>
        <v>2.2536262661364104</v>
      </c>
      <c r="AT347">
        <f>((NumberValue!AT347/NumberValue!AS347)-1)*100</f>
        <v>0.45438525828214171</v>
      </c>
      <c r="AU347">
        <f>((NumberValue!AU347/NumberValue!AT347)-1)*100</f>
        <v>-0.69791627510681353</v>
      </c>
      <c r="AV347">
        <f>((NumberValue!AV347/NumberValue!AU347)-1)*100</f>
        <v>-0.66118205218794746</v>
      </c>
      <c r="AW347">
        <f>((NumberValue!AW347/NumberValue!AV347)-1)*100</f>
        <v>0.43567726857027811</v>
      </c>
      <c r="AX347">
        <f>((NumberValue!AX347/NumberValue!AW347)-1)*100</f>
        <v>-0.49449229173781362</v>
      </c>
      <c r="AY347">
        <f>((NumberValue!AY347/NumberValue!AX347)-1)*100</f>
        <v>-2.3284189120488019</v>
      </c>
      <c r="AZ347">
        <f>((NumberValue!AZ347/NumberValue!AY347)-1)*100</f>
        <v>-0.67535915053092976</v>
      </c>
      <c r="BA347">
        <f>((NumberValue!BA347/NumberValue!AZ347)-1)*100</f>
        <v>-1.4005161865084048</v>
      </c>
      <c r="BB347">
        <f>((NumberValue!BB347/NumberValue!BA347)-1)*100</f>
        <v>-2.0900876959872416</v>
      </c>
      <c r="BC347">
        <f>((NumberValue!BC347/NumberValue!BB347)-1)*100</f>
        <v>-1.2960223648676106</v>
      </c>
      <c r="BD347">
        <f>((NumberValue!BD347/NumberValue!BC347)-1)*100</f>
        <v>3.9968652037617458</v>
      </c>
      <c r="BE347">
        <f>((NumberValue!BE347/NumberValue!BD347)-1)*100</f>
        <v>-1.6790280146485315</v>
      </c>
      <c r="BF347">
        <f>((NumberValue!BF347/NumberValue!BE347)-1)*100</f>
        <v>-1.3715392166090745</v>
      </c>
      <c r="BG347">
        <f>((NumberValue!BG347/NumberValue!BF347)-1)*100</f>
        <v>-0.37900993878579037</v>
      </c>
      <c r="BH347">
        <f>((NumberValue!BH347/NumberValue!BG347)-1)*100</f>
        <v>-1.1413556677751902</v>
      </c>
      <c r="BI347">
        <f>((NumberValue!BI347/NumberValue!BH347)-1)*100</f>
        <v>-0.49697523429820256</v>
      </c>
      <c r="BJ347">
        <f>((NumberValue!BJ347/NumberValue!BI347)-1)*100</f>
        <v>-1.0698683881020687</v>
      </c>
      <c r="BK347">
        <f>((NumberValue!BK347/NumberValue!BJ347)-1)*100</f>
        <v>-1.6017663024371021</v>
      </c>
      <c r="BL347">
        <f>((NumberValue!BL347/NumberValue!BK347)-1)*100</f>
        <v>4.8592253823054321E-2</v>
      </c>
      <c r="BM347">
        <f>((NumberValue!BM347/NumberValue!BL347)-1)*100</f>
        <v>0.47997257299583485</v>
      </c>
      <c r="BN347">
        <f>((NumberValue!BN347/NumberValue!BM347)-1)*100</f>
        <v>-0.31276656241114864</v>
      </c>
      <c r="BO347">
        <f>((NumberValue!BO347/NumberValue!BN347)-1)*100</f>
        <v>-2.2532800912721029</v>
      </c>
      <c r="BP347">
        <f>((NumberValue!BP347/NumberValue!BO347)-1)*100</f>
        <v>1.6618033265246579</v>
      </c>
      <c r="BQ347">
        <f>((NumberValue!BQ347/NumberValue!BP347)-1)*100</f>
        <v>-1.8728741801690596</v>
      </c>
      <c r="BR347">
        <f>((NumberValue!BR347/NumberValue!BQ347)-1)*100</f>
        <v>-0.17111767630970665</v>
      </c>
      <c r="BS347">
        <f>((NumberValue!BS347/NumberValue!BR347)-1)*100</f>
        <v>-1.5309785076988436</v>
      </c>
      <c r="BT347">
        <f>((NumberValue!BT347/NumberValue!BS347)-1)*100</f>
        <v>-3.3624947925965598</v>
      </c>
      <c r="BU347">
        <f>((NumberValue!BU347/NumberValue!BT347)-1)*100</f>
        <v>3.1823500431087615</v>
      </c>
      <c r="BV347">
        <f>((NumberValue!BV347/NumberValue!BU347)-1)*100</f>
        <v>6.9875706889091171</v>
      </c>
      <c r="BW347">
        <f>((NumberValue!BW347/NumberValue!BV347)-1)*100</f>
        <v>-3.5856740397757325</v>
      </c>
      <c r="BX347">
        <f>((NumberValue!BX347/NumberValue!BW347)-1)*100</f>
        <v>-2.2970881370152352</v>
      </c>
      <c r="BY347">
        <f>((NumberValue!BY347/NumberValue!BX347)-1)*100</f>
        <v>-2.2104437173356306</v>
      </c>
      <c r="BZ347">
        <f>((NumberValue!BZ347/NumberValue!BY347)-1)*100</f>
        <v>-3.1279333838001522</v>
      </c>
      <c r="CA347">
        <f>((NumberValue!CA347/NumberValue!BZ347)-1)*100</f>
        <v>3.6212178044511267</v>
      </c>
      <c r="CB347">
        <f>((NumberValue!CB347/NumberValue!CA347)-1)*100</f>
        <v>0.95624500384610123</v>
      </c>
      <c r="CC347">
        <f>((NumberValue!CC347/NumberValue!CB347)-1)*100</f>
        <v>5.9759468140740957E-2</v>
      </c>
      <c r="CD347">
        <f>((NumberValue!CD347/NumberValue!CC347)-1)*100</f>
        <v>-2.3441582680104545</v>
      </c>
      <c r="CE347">
        <f>((NumberValue!CE347/NumberValue!CD347)-1)*100</f>
        <v>-1.1344698417552146</v>
      </c>
      <c r="CF347">
        <f>((NumberValue!CF347/NumberValue!CE347)-1)*100</f>
        <v>1.52482872740205</v>
      </c>
      <c r="CG347">
        <f>((NumberValue!CG347/NumberValue!CF347)-1)*100</f>
        <v>3.4273180094136935</v>
      </c>
      <c r="CH347">
        <f>((NumberValue!CH347/NumberValue!CG347)-1)*100</f>
        <v>-0.55081812692381327</v>
      </c>
      <c r="CI347">
        <f>((NumberValue!CI347/NumberValue!CH347)-1)*100</f>
        <v>-1.0396149574231739</v>
      </c>
      <c r="CJ347">
        <f>((NumberValue!CJ347/NumberValue!CI347)-1)*100</f>
        <v>0.3516753213713919</v>
      </c>
      <c r="CK347">
        <f>((NumberValue!CK347/NumberValue!CJ347)-1)*100</f>
        <v>-0.22816069671031114</v>
      </c>
      <c r="CL347">
        <f>((NumberValue!CL347/NumberValue!CK347)-1)*100</f>
        <v>0.31537254315820995</v>
      </c>
      <c r="CM347">
        <f>((NumberValue!CM347/NumberValue!CL347)-1)*100</f>
        <v>-1.3424518743667679</v>
      </c>
      <c r="CN347">
        <f>((NumberValue!CN347/NumberValue!CM347)-1)*100</f>
        <v>4.1335044929396547</v>
      </c>
      <c r="CO347">
        <f>((NumberValue!CO347/NumberValue!CN347)-1)*100</f>
        <v>1.1486251305255823</v>
      </c>
      <c r="CP347">
        <f>((NumberValue!CP347/NumberValue!CO347)-1)*100</f>
        <v>1.3563890800642353</v>
      </c>
      <c r="CQ347">
        <f>((NumberValue!CQ347/NumberValue!CP347)-1)*100</f>
        <v>9.1950770971838125E-2</v>
      </c>
    </row>
    <row r="348" spans="1:95" x14ac:dyDescent="0.25">
      <c r="A348" t="s">
        <v>347</v>
      </c>
      <c r="B348" t="s">
        <v>347</v>
      </c>
      <c r="D348">
        <f>((NumberValue!D348/NumberValue!C348)-1)*100</f>
        <v>-0.12996488667973427</v>
      </c>
      <c r="E348">
        <f>((NumberValue!E348/NumberValue!D348)-1)*100</f>
        <v>-1.4794182781215026</v>
      </c>
      <c r="F348">
        <f>((NumberValue!F348/NumberValue!E348)-1)*100</f>
        <v>1.4019882742798861</v>
      </c>
      <c r="G348">
        <f>((NumberValue!G348/NumberValue!F348)-1)*100</f>
        <v>-4.2963572375337105</v>
      </c>
      <c r="H348">
        <f>((NumberValue!H348/NumberValue!G348)-1)*100</f>
        <v>4.6707101580782062</v>
      </c>
      <c r="I348">
        <f>((NumberValue!I348/NumberValue!H348)-1)*100</f>
        <v>-2.3315234749281322</v>
      </c>
      <c r="J348">
        <f>((NumberValue!J348/NumberValue!I348)-1)*100</f>
        <v>2.0554984583761593</v>
      </c>
      <c r="K348">
        <f>((NumberValue!K348/NumberValue!J348)-1)*100</f>
        <v>-4.2845372150508094</v>
      </c>
      <c r="L348">
        <f>((NumberValue!L348/NumberValue!K348)-1)*100</f>
        <v>-4.0698230511716833</v>
      </c>
      <c r="M348">
        <f>((NumberValue!M348/NumberValue!L348)-1)*100</f>
        <v>0.53591903883543068</v>
      </c>
      <c r="N348">
        <f>((NumberValue!N348/NumberValue!M348)-1)*100</f>
        <v>3.622343986313914</v>
      </c>
      <c r="O348">
        <f>((NumberValue!O348/NumberValue!N348)-1)*100</f>
        <v>-0.26319567402018906</v>
      </c>
      <c r="P348">
        <f>((NumberValue!P348/NumberValue!O348)-1)*100</f>
        <v>-1.2738700700508421</v>
      </c>
      <c r="Q348">
        <f>((NumberValue!Q348/NumberValue!P348)-1)*100</f>
        <v>1.5162928583578372</v>
      </c>
      <c r="R348">
        <f>((NumberValue!R348/NumberValue!Q348)-1)*100</f>
        <v>1.7210426789860511</v>
      </c>
      <c r="S348">
        <f>((NumberValue!S348/NumberValue!R348)-1)*100</f>
        <v>0.40709713855420215</v>
      </c>
      <c r="T348">
        <f>((NumberValue!T348/NumberValue!S348)-1)*100</f>
        <v>0.72183552461975165</v>
      </c>
      <c r="U348">
        <f>((NumberValue!U348/NumberValue!T348)-1)*100</f>
        <v>2.7921911720207859E-2</v>
      </c>
      <c r="V348">
        <f>((NumberValue!V348/NumberValue!U348)-1)*100</f>
        <v>0.29775058735956872</v>
      </c>
      <c r="W348">
        <f>((NumberValue!W348/NumberValue!V348)-1)*100</f>
        <v>0.16002968666652961</v>
      </c>
      <c r="X348">
        <f>((NumberValue!X348/NumberValue!W348)-1)*100</f>
        <v>2.6420599268281331</v>
      </c>
      <c r="Y348">
        <f>((NumberValue!Y348/NumberValue!X348)-1)*100</f>
        <v>-2.3349200261691516</v>
      </c>
      <c r="Z348">
        <f>((NumberValue!Z348/NumberValue!Y348)-1)*100</f>
        <v>-4.1555021713018503</v>
      </c>
      <c r="AA348">
        <f>((NumberValue!AA348/NumberValue!Z348)-1)*100</f>
        <v>4.7309184681753491</v>
      </c>
      <c r="AB348">
        <f>((NumberValue!AB348/NumberValue!AA348)-1)*100</f>
        <v>6.1326399116347519</v>
      </c>
      <c r="AC348">
        <f>((NumberValue!AC348/NumberValue!AB348)-1)*100</f>
        <v>0.7068363652132259</v>
      </c>
      <c r="AD348">
        <f>((NumberValue!AD348/NumberValue!AC348)-1)*100</f>
        <v>-0.27127693930715235</v>
      </c>
      <c r="AE348">
        <f>((NumberValue!AE348/NumberValue!AD348)-1)*100</f>
        <v>1.204637205587078</v>
      </c>
      <c r="AF348">
        <f>((NumberValue!AF348/NumberValue!AE348)-1)*100</f>
        <v>1.9283687791975312</v>
      </c>
      <c r="AG348">
        <f>((NumberValue!AG348/NumberValue!AF348)-1)*100</f>
        <v>0.10463972542535949</v>
      </c>
      <c r="AH348">
        <f>((NumberValue!AH348/NumberValue!AG348)-1)*100</f>
        <v>0.49756444295778746</v>
      </c>
      <c r="AI348">
        <f>((NumberValue!AI348/NumberValue!AH348)-1)*100</f>
        <v>0.68856483118719947</v>
      </c>
      <c r="AJ348">
        <f>((NumberValue!AJ348/NumberValue!AI348)-1)*100</f>
        <v>-0.31610264038676172</v>
      </c>
      <c r="AK348">
        <f>((NumberValue!AK348/NumberValue!AJ348)-1)*100</f>
        <v>0.69224232626583504</v>
      </c>
      <c r="AL348">
        <f>((NumberValue!AL348/NumberValue!AK348)-1)*100</f>
        <v>-0.51664162361320098</v>
      </c>
      <c r="AM348">
        <f>((NumberValue!AM348/NumberValue!AL348)-1)*100</f>
        <v>-0.25448977902838843</v>
      </c>
      <c r="AN348">
        <f>((NumberValue!AN348/NumberValue!AM348)-1)*100</f>
        <v>3.9225040967454383</v>
      </c>
      <c r="AO348">
        <f>((NumberValue!AO348/NumberValue!AN348)-1)*100</f>
        <v>1.0039920159680582</v>
      </c>
      <c r="AP348">
        <f>((NumberValue!AP348/NumberValue!AO348)-1)*100</f>
        <v>0.10671304072880083</v>
      </c>
      <c r="AQ348">
        <f>((NumberValue!AQ348/NumberValue!AP348)-1)*100</f>
        <v>3.683597528475846</v>
      </c>
      <c r="AR348">
        <f>((NumberValue!AR348/NumberValue!AQ348)-1)*100</f>
        <v>1.1632998876682565</v>
      </c>
      <c r="AS348">
        <f>((NumberValue!AS348/NumberValue!AR348)-1)*100</f>
        <v>-0.14491662588925758</v>
      </c>
      <c r="AT348">
        <f>((NumberValue!AT348/NumberValue!AS348)-1)*100</f>
        <v>-0.46742182935334275</v>
      </c>
      <c r="AU348">
        <f>((NumberValue!AU348/NumberValue!AT348)-1)*100</f>
        <v>-0.96195724213674616</v>
      </c>
      <c r="AV348">
        <f>((NumberValue!AV348/NumberValue!AU348)-1)*100</f>
        <v>-2.2255788608248506</v>
      </c>
      <c r="AW348">
        <f>((NumberValue!AW348/NumberValue!AV348)-1)*100</f>
        <v>0.42630580597220469</v>
      </c>
      <c r="AX348">
        <f>((NumberValue!AX348/NumberValue!AW348)-1)*100</f>
        <v>-3.5400642585921571</v>
      </c>
      <c r="AY348">
        <f>((NumberValue!AY348/NumberValue!AX348)-1)*100</f>
        <v>-4.3260593092032229</v>
      </c>
      <c r="AZ348">
        <f>((NumberValue!AZ348/NumberValue!AY348)-1)*100</f>
        <v>4.2515930286534109</v>
      </c>
      <c r="BA348">
        <f>((NumberValue!BA348/NumberValue!AZ348)-1)*100</f>
        <v>-4.9140844785362852</v>
      </c>
      <c r="BB348">
        <f>((NumberValue!BB348/NumberValue!BA348)-1)*100</f>
        <v>2.2264319618569006</v>
      </c>
      <c r="BC348">
        <f>((NumberValue!BC348/NumberValue!BB348)-1)*100</f>
        <v>0.22695567076853607</v>
      </c>
      <c r="BD348">
        <f>((NumberValue!BD348/NumberValue!BC348)-1)*100</f>
        <v>1.9424131627056695</v>
      </c>
      <c r="BE348">
        <f>((NumberValue!BE348/NumberValue!BD348)-1)*100</f>
        <v>-0.56245032707710196</v>
      </c>
      <c r="BF348">
        <f>((NumberValue!BF348/NumberValue!BE348)-1)*100</f>
        <v>-0.15575366328518525</v>
      </c>
      <c r="BG348">
        <f>((NumberValue!BG348/NumberValue!BF348)-1)*100</f>
        <v>0.61372359859603876</v>
      </c>
      <c r="BH348">
        <f>((NumberValue!BH348/NumberValue!BG348)-1)*100</f>
        <v>3.2824676649394036</v>
      </c>
      <c r="BI348">
        <f>((NumberValue!BI348/NumberValue!BH348)-1)*100</f>
        <v>2.0700416773658414</v>
      </c>
      <c r="BJ348">
        <f>((NumberValue!BJ348/NumberValue!BI348)-1)*100</f>
        <v>2.9027576197382388E-2</v>
      </c>
      <c r="BK348">
        <f>((NumberValue!BK348/NumberValue!BJ348)-1)*100</f>
        <v>-4.1768233700909203</v>
      </c>
      <c r="BL348">
        <f>((NumberValue!BL348/NumberValue!BK348)-1)*100</f>
        <v>-5.1523288445620041</v>
      </c>
      <c r="BM348">
        <f>((NumberValue!BM348/NumberValue!BL348)-1)*100</f>
        <v>6.1687136805806952</v>
      </c>
      <c r="BN348">
        <f>((NumberValue!BN348/NumberValue!BM348)-1)*100</f>
        <v>-1.2510776510215038</v>
      </c>
      <c r="BO348">
        <f>((NumberValue!BO348/NumberValue!BN348)-1)*100</f>
        <v>-1.2141392402493234</v>
      </c>
      <c r="BP348">
        <f>((NumberValue!BP348/NumberValue!BO348)-1)*100</f>
        <v>-2.0470660774843386</v>
      </c>
      <c r="BQ348">
        <f>((NumberValue!BQ348/NumberValue!BP348)-1)*100</f>
        <v>-0.31683417612622389</v>
      </c>
      <c r="BR348">
        <f>((NumberValue!BR348/NumberValue!BQ348)-1)*100</f>
        <v>6.3147259409035428E-3</v>
      </c>
      <c r="BS348">
        <f>((NumberValue!BS348/NumberValue!BR348)-1)*100</f>
        <v>0.87558670623644197</v>
      </c>
      <c r="BT348">
        <f>((NumberValue!BT348/NumberValue!BS348)-1)*100</f>
        <v>-5.2183529117198919</v>
      </c>
      <c r="BU348">
        <f>((NumberValue!BU348/NumberValue!BT348)-1)*100</f>
        <v>6.7626469422797486</v>
      </c>
      <c r="BV348">
        <f>((NumberValue!BV348/NumberValue!BU348)-1)*100</f>
        <v>-1.7011010763330447</v>
      </c>
      <c r="BW348">
        <f>((NumberValue!BW348/NumberValue!BV348)-1)*100</f>
        <v>-1.4305791538187229</v>
      </c>
      <c r="BX348">
        <f>((NumberValue!BX348/NumberValue!BW348)-1)*100</f>
        <v>-0.24685578089421734</v>
      </c>
      <c r="BY348">
        <f>((NumberValue!BY348/NumberValue!BX348)-1)*100</f>
        <v>-4.661333333333328</v>
      </c>
      <c r="BZ348">
        <f>((NumberValue!BZ348/NumberValue!BY348)-1)*100</f>
        <v>-2.0049228015216025</v>
      </c>
      <c r="CA348">
        <f>((NumberValue!CA348/NumberValue!BZ348)-1)*100</f>
        <v>1.5572909530986223</v>
      </c>
      <c r="CB348">
        <f>((NumberValue!CB348/NumberValue!CA348)-1)*100</f>
        <v>2.7340588182390269</v>
      </c>
      <c r="CC348">
        <f>((NumberValue!CC348/NumberValue!CB348)-1)*100</f>
        <v>-1.483848376083341</v>
      </c>
      <c r="CD348">
        <f>((NumberValue!CD348/NumberValue!CC348)-1)*100</f>
        <v>4.6518860798862693</v>
      </c>
      <c r="CE348">
        <f>((NumberValue!CE348/NumberValue!CD348)-1)*100</f>
        <v>2.7405111658316939</v>
      </c>
      <c r="CF348">
        <f>((NumberValue!CF348/NumberValue!CE348)-1)*100</f>
        <v>2.0351660158267837</v>
      </c>
      <c r="CG348">
        <f>((NumberValue!CG348/NumberValue!CF348)-1)*100</f>
        <v>4.8193746962579054</v>
      </c>
      <c r="CH348">
        <f>((NumberValue!CH348/NumberValue!CG348)-1)*100</f>
        <v>0.66648636117765392</v>
      </c>
      <c r="CI348">
        <f>((NumberValue!CI348/NumberValue!CH348)-1)*100</f>
        <v>0.95952714502294256</v>
      </c>
      <c r="CJ348">
        <f>((NumberValue!CJ348/NumberValue!CI348)-1)*100</f>
        <v>-1.3381740766788885</v>
      </c>
      <c r="CK348">
        <f>((NumberValue!CK348/NumberValue!CJ348)-1)*100</f>
        <v>0.49513534341585341</v>
      </c>
      <c r="CL348">
        <f>((NumberValue!CL348/NumberValue!CK348)-1)*100</f>
        <v>0.24922357271577322</v>
      </c>
      <c r="CM348">
        <f>((NumberValue!CM348/NumberValue!CL348)-1)*100</f>
        <v>-0.33848389811060864</v>
      </c>
      <c r="CN348">
        <f>((NumberValue!CN348/NumberValue!CM348)-1)*100</f>
        <v>0.59483833829032662</v>
      </c>
      <c r="CO348">
        <f>((NumberValue!CO348/NumberValue!CN348)-1)*100</f>
        <v>3.2274678111587907</v>
      </c>
      <c r="CP348">
        <f>((NumberValue!CP348/NumberValue!CO348)-1)*100</f>
        <v>-0.98120738400132579</v>
      </c>
      <c r="CQ348">
        <f>((NumberValue!CQ348/NumberValue!CP348)-1)*100</f>
        <v>-2.1442167730377437</v>
      </c>
    </row>
    <row r="349" spans="1:95" x14ac:dyDescent="0.25">
      <c r="A349" t="s">
        <v>348</v>
      </c>
      <c r="B349" t="s">
        <v>760</v>
      </c>
      <c r="D349">
        <f>((NumberValue!D349/NumberValue!C349)-1)*100</f>
        <v>4.060638873849487</v>
      </c>
      <c r="E349">
        <f>((NumberValue!E349/NumberValue!D349)-1)*100</f>
        <v>1.0275754422476746</v>
      </c>
      <c r="F349">
        <f>((NumberValue!F349/NumberValue!E349)-1)*100</f>
        <v>-2.6651216685979251</v>
      </c>
      <c r="G349">
        <f>((NumberValue!G349/NumberValue!F349)-1)*100</f>
        <v>-2.3544973544973535</v>
      </c>
      <c r="H349">
        <f>((NumberValue!H349/NumberValue!G349)-1)*100</f>
        <v>1.3546464372793388E-2</v>
      </c>
      <c r="I349">
        <f>((NumberValue!I349/NumberValue!H349)-1)*100</f>
        <v>5.4178518217540272E-2</v>
      </c>
      <c r="J349">
        <f>((NumberValue!J349/NumberValue!I349)-1)*100</f>
        <v>-0.36550697170706359</v>
      </c>
      <c r="K349">
        <f>((NumberValue!K349/NumberValue!J349)-1)*100</f>
        <v>-0.4891304347826142</v>
      </c>
      <c r="L349">
        <f>((NumberValue!L349/NumberValue!K349)-1)*100</f>
        <v>1.474604041507388</v>
      </c>
      <c r="M349">
        <f>((NumberValue!M349/NumberValue!L349)-1)*100</f>
        <v>-1.3993541442411273</v>
      </c>
      <c r="N349">
        <f>((NumberValue!N349/NumberValue!M349)-1)*100</f>
        <v>1.2145196506550437</v>
      </c>
      <c r="O349">
        <f>((NumberValue!O349/NumberValue!N349)-1)*100</f>
        <v>0.5527841445328141</v>
      </c>
      <c r="P349">
        <f>((NumberValue!P349/NumberValue!O349)-1)*100</f>
        <v>-1.2335746849021056</v>
      </c>
      <c r="Q349">
        <f>((NumberValue!Q349/NumberValue!P349)-1)*100</f>
        <v>-9.503122454521673E-2</v>
      </c>
      <c r="R349">
        <f>((NumberValue!R349/NumberValue!Q349)-1)*100</f>
        <v>1.1006930289441552</v>
      </c>
      <c r="S349">
        <f>((NumberValue!S349/NumberValue!R349)-1)*100</f>
        <v>0.22849462365592821</v>
      </c>
      <c r="T349">
        <f>((NumberValue!T349/NumberValue!S349)-1)*100</f>
        <v>0.2413839345581259</v>
      </c>
      <c r="U349">
        <f>((NumberValue!U349/NumberValue!T349)-1)*100</f>
        <v>1.6989966555184033</v>
      </c>
      <c r="V349">
        <f>((NumberValue!V349/NumberValue!U349)-1)*100</f>
        <v>-1.6969218626677329</v>
      </c>
      <c r="W349">
        <f>((NumberValue!W349/NumberValue!V349)-1)*100</f>
        <v>-0.25424862839555917</v>
      </c>
      <c r="X349">
        <f>((NumberValue!X349/NumberValue!W349)-1)*100</f>
        <v>-0.6573651730614416</v>
      </c>
      <c r="Y349">
        <f>((NumberValue!Y349/NumberValue!X349)-1)*100</f>
        <v>-2.1336934503713656</v>
      </c>
      <c r="Z349">
        <f>((NumberValue!Z349/NumberValue!Y349)-1)*100</f>
        <v>-3.2703187525872868</v>
      </c>
      <c r="AA349">
        <f>((NumberValue!AA349/NumberValue!Z349)-1)*100</f>
        <v>1.041369472182585</v>
      </c>
      <c r="AB349">
        <f>((NumberValue!AB349/NumberValue!AA349)-1)*100</f>
        <v>1.8212621770436366</v>
      </c>
      <c r="AC349">
        <f>((NumberValue!AC349/NumberValue!AB349)-1)*100</f>
        <v>1.1508596783139202</v>
      </c>
      <c r="AD349">
        <f>((NumberValue!AD349/NumberValue!AC349)-1)*100</f>
        <v>-0.94585332419464541</v>
      </c>
      <c r="AE349">
        <f>((NumberValue!AE349/NumberValue!AD349)-1)*100</f>
        <v>3.8057016329919646</v>
      </c>
      <c r="AF349">
        <f>((NumberValue!AF349/NumberValue!AE349)-1)*100</f>
        <v>2.879616051193179</v>
      </c>
      <c r="AG349">
        <f>((NumberValue!AG349/NumberValue!AF349)-1)*100</f>
        <v>1.3217571595179445</v>
      </c>
      <c r="AH349">
        <f>((NumberValue!AH349/NumberValue!AG349)-1)*100</f>
        <v>-2.4043995395830575</v>
      </c>
      <c r="AI349">
        <f>((NumberValue!AI349/NumberValue!AH349)-1)*100</f>
        <v>1.1662953741318205</v>
      </c>
      <c r="AJ349">
        <f>((NumberValue!AJ349/NumberValue!AI349)-1)*100</f>
        <v>0.79015544041451946</v>
      </c>
      <c r="AK349">
        <f>((NumberValue!AK349/NumberValue!AJ349)-1)*100</f>
        <v>-1.1181082123120523</v>
      </c>
      <c r="AL349">
        <f>((NumberValue!AL349/NumberValue!AK349)-1)*100</f>
        <v>-1.1177540940992992</v>
      </c>
      <c r="AM349">
        <f>((NumberValue!AM349/NumberValue!AL349)-1)*100</f>
        <v>1.1698212407991626</v>
      </c>
      <c r="AN349">
        <f>((NumberValue!AN349/NumberValue!AM349)-1)*100</f>
        <v>-0.45472261920228574</v>
      </c>
      <c r="AO349">
        <f>((NumberValue!AO349/NumberValue!AN349)-1)*100</f>
        <v>2.9365700861393895</v>
      </c>
      <c r="AP349">
        <f>((NumberValue!AP349/NumberValue!AO349)-1)*100</f>
        <v>-0.93825282109801789</v>
      </c>
      <c r="AQ349">
        <f>((NumberValue!AQ349/NumberValue!AP349)-1)*100</f>
        <v>-0.12799180852425263</v>
      </c>
      <c r="AR349">
        <f>((NumberValue!AR349/NumberValue!AQ349)-1)*100</f>
        <v>0.12815583749838932</v>
      </c>
      <c r="AS349">
        <f>((NumberValue!AS349/NumberValue!AR349)-1)*100</f>
        <v>1.9710738512735304</v>
      </c>
      <c r="AT349">
        <f>((NumberValue!AT349/NumberValue!AS349)-1)*100</f>
        <v>-0.8535207731894201</v>
      </c>
      <c r="AU349">
        <f>((NumberValue!AU349/NumberValue!AT349)-1)*100</f>
        <v>-1.2153437143942347</v>
      </c>
      <c r="AV349">
        <f>((NumberValue!AV349/NumberValue!AU349)-1)*100</f>
        <v>-1.7557349737280403</v>
      </c>
      <c r="AW349">
        <f>((NumberValue!AW349/NumberValue!AV349)-1)*100</f>
        <v>1.1087920688755526</v>
      </c>
      <c r="AX349">
        <f>((NumberValue!AX349/NumberValue!AW349)-1)*100</f>
        <v>-1.9610372855115576</v>
      </c>
      <c r="AY349">
        <f>((NumberValue!AY349/NumberValue!AX349)-1)*100</f>
        <v>-1.7765495459928893</v>
      </c>
      <c r="AZ349">
        <f>((NumberValue!AZ349/NumberValue!AY349)-1)*100</f>
        <v>0.88424437299035041</v>
      </c>
      <c r="BA349">
        <f>((NumberValue!BA349/NumberValue!AZ349)-1)*100</f>
        <v>0.92961487383798058</v>
      </c>
      <c r="BB349">
        <f>((NumberValue!BB349/NumberValue!BA349)-1)*100</f>
        <v>0</v>
      </c>
      <c r="BC349">
        <f>((NumberValue!BC349/NumberValue!BB349)-1)*100</f>
        <v>2.6842105263157778</v>
      </c>
      <c r="BD349">
        <f>((NumberValue!BD349/NumberValue!BC349)-1)*100</f>
        <v>1.0635571501794061</v>
      </c>
      <c r="BE349">
        <f>((NumberValue!BE349/NumberValue!BD349)-1)*100</f>
        <v>5.0716368707992565E-2</v>
      </c>
      <c r="BF349">
        <f>((NumberValue!BF349/NumberValue!BE349)-1)*100</f>
        <v>6.0575338993790417</v>
      </c>
      <c r="BG349">
        <f>((NumberValue!BG349/NumberValue!BF349)-1)*100</f>
        <v>-0.25092603656351464</v>
      </c>
      <c r="BH349">
        <f>((NumberValue!BH349/NumberValue!BG349)-1)*100</f>
        <v>-2.3239099185433654</v>
      </c>
      <c r="BI349">
        <f>((NumberValue!BI349/NumberValue!BH349)-1)*100</f>
        <v>1.1528084375766356</v>
      </c>
      <c r="BJ349">
        <f>((NumberValue!BJ349/NumberValue!BI349)-1)*100</f>
        <v>-0.40009699321047476</v>
      </c>
      <c r="BK349">
        <f>((NumberValue!BK349/NumberValue!BJ349)-1)*100</f>
        <v>-1.8989653073645751</v>
      </c>
      <c r="BL349">
        <f>((NumberValue!BL349/NumberValue!BK349)-1)*100</f>
        <v>-5.0502543739918027</v>
      </c>
      <c r="BM349">
        <f>((NumberValue!BM349/NumberValue!BL349)-1)*100</f>
        <v>1.7903815995818029</v>
      </c>
      <c r="BN349">
        <f>((NumberValue!BN349/NumberValue!BM349)-1)*100</f>
        <v>-0.65476954679676291</v>
      </c>
      <c r="BO349">
        <f>((NumberValue!BO349/NumberValue!BN349)-1)*100</f>
        <v>-1.1113982941328371</v>
      </c>
      <c r="BP349">
        <f>((NumberValue!BP349/NumberValue!BO349)-1)*100</f>
        <v>-1.3068478829064256</v>
      </c>
      <c r="BQ349">
        <f>((NumberValue!BQ349/NumberValue!BP349)-1)*100</f>
        <v>-2.0524364406779627</v>
      </c>
      <c r="BR349">
        <f>((NumberValue!BR349/NumberValue!BQ349)-1)*100</f>
        <v>-2.0684061105853857</v>
      </c>
      <c r="BS349">
        <f>((NumberValue!BS349/NumberValue!BR349)-1)*100</f>
        <v>1.6013252346769757</v>
      </c>
      <c r="BT349">
        <f>((NumberValue!BT349/NumberValue!BS349)-1)*100</f>
        <v>-2.567934782608694</v>
      </c>
      <c r="BU349">
        <f>((NumberValue!BU349/NumberValue!BT349)-1)*100</f>
        <v>2.9424069167480082</v>
      </c>
      <c r="BV349">
        <f>((NumberValue!BV349/NumberValue!BU349)-1)*100</f>
        <v>2.0590625846653943</v>
      </c>
      <c r="BW349">
        <f>((NumberValue!BW349/NumberValue!BV349)-1)*100</f>
        <v>-1.6989646933899594</v>
      </c>
      <c r="BX349">
        <f>((NumberValue!BX349/NumberValue!BW349)-1)*100</f>
        <v>0.20253848231164273</v>
      </c>
      <c r="BY349">
        <f>((NumberValue!BY349/NumberValue!BX349)-1)*100</f>
        <v>-0.83546691820509666</v>
      </c>
      <c r="BZ349">
        <f>((NumberValue!BZ349/NumberValue!BY349)-1)*100</f>
        <v>1.1958146487294652</v>
      </c>
      <c r="CA349">
        <f>((NumberValue!CA349/NumberValue!BZ349)-1)*100</f>
        <v>4.2970323620249662</v>
      </c>
      <c r="CB349">
        <f>((NumberValue!CB349/NumberValue!CA349)-1)*100</f>
        <v>1.5836230204712143</v>
      </c>
      <c r="CC349">
        <f>((NumberValue!CC349/NumberValue!CB349)-1)*100</f>
        <v>2.0659062103928871</v>
      </c>
      <c r="CD349">
        <f>((NumberValue!CD349/NumberValue!CC349)-1)*100</f>
        <v>-1.9868372035266368</v>
      </c>
      <c r="CE349">
        <f>((NumberValue!CE349/NumberValue!CD349)-1)*100</f>
        <v>7.6016723679206422E-2</v>
      </c>
      <c r="CF349">
        <f>((NumberValue!CF349/NumberValue!CE349)-1)*100</f>
        <v>0.72161033042157374</v>
      </c>
      <c r="CG349">
        <f>((NumberValue!CG349/NumberValue!CF349)-1)*100</f>
        <v>2.2373051784816411</v>
      </c>
      <c r="CH349">
        <f>((NumberValue!CH349/NumberValue!CG349)-1)*100</f>
        <v>-0.34423407917383297</v>
      </c>
      <c r="CI349">
        <f>((NumberValue!CI349/NumberValue!CH349)-1)*100</f>
        <v>1.3323464100666094</v>
      </c>
      <c r="CJ349">
        <f>((NumberValue!CJ349/NumberValue!CI349)-1)*100</f>
        <v>-1.4365717068419714</v>
      </c>
      <c r="CK349">
        <f>((NumberValue!CK349/NumberValue!CJ349)-1)*100</f>
        <v>0.66699604743083452</v>
      </c>
      <c r="CL349">
        <f>((NumberValue!CL349/NumberValue!CK349)-1)*100</f>
        <v>-0.11042944785275566</v>
      </c>
      <c r="CM349">
        <f>((NumberValue!CM349/NumberValue!CL349)-1)*100</f>
        <v>2.530401670556448</v>
      </c>
      <c r="CN349">
        <f>((NumberValue!CN349/NumberValue!CM349)-1)*100</f>
        <v>1.6772493111297582</v>
      </c>
      <c r="CO349">
        <f>((NumberValue!CO349/NumberValue!CN349)-1)*100</f>
        <v>0.82479085660420726</v>
      </c>
      <c r="CP349">
        <f>((NumberValue!CP349/NumberValue!CO349)-1)*100</f>
        <v>4.8381442094191929</v>
      </c>
      <c r="CQ349">
        <f>((NumberValue!CQ349/NumberValue!CP349)-1)*100</f>
        <v>-3.2103444432058925</v>
      </c>
    </row>
    <row r="350" spans="1:95" x14ac:dyDescent="0.25">
      <c r="A350" t="s">
        <v>349</v>
      </c>
      <c r="B350" t="s">
        <v>739</v>
      </c>
      <c r="D350">
        <f>((NumberValue!D350/NumberValue!C350)-1)*100</f>
        <v>0.47338561052290284</v>
      </c>
      <c r="E350">
        <f>((NumberValue!E350/NumberValue!D350)-1)*100</f>
        <v>0.11269361722534565</v>
      </c>
      <c r="F350">
        <f>((NumberValue!F350/NumberValue!E350)-1)*100</f>
        <v>-2.1663114027734576</v>
      </c>
      <c r="G350">
        <f>((NumberValue!G350/NumberValue!F350)-1)*100</f>
        <v>-1.2638162968040434</v>
      </c>
      <c r="H350">
        <f>((NumberValue!H350/NumberValue!G350)-1)*100</f>
        <v>0.42273862727717493</v>
      </c>
      <c r="I350">
        <f>((NumberValue!I350/NumberValue!H350)-1)*100</f>
        <v>0.37219694958983141</v>
      </c>
      <c r="J350">
        <f>((NumberValue!J350/NumberValue!I350)-1)*100</f>
        <v>0.62294759368812791</v>
      </c>
      <c r="K350">
        <f>((NumberValue!K350/NumberValue!J350)-1)*100</f>
        <v>0.70831830932547302</v>
      </c>
      <c r="L350">
        <f>((NumberValue!L350/NumberValue!K350)-1)*100</f>
        <v>-3.6125641741409975</v>
      </c>
      <c r="M350">
        <f>((NumberValue!M350/NumberValue!L350)-1)*100</f>
        <v>-1.0847871663948849</v>
      </c>
      <c r="N350">
        <f>((NumberValue!N350/NumberValue!M350)-1)*100</f>
        <v>0.47609954808731647</v>
      </c>
      <c r="O350">
        <f>((NumberValue!O350/NumberValue!N350)-1)*100</f>
        <v>-1.9637902418623288E-2</v>
      </c>
      <c r="P350">
        <f>((NumberValue!P350/NumberValue!O350)-1)*100</f>
        <v>-1.2171554930398454</v>
      </c>
      <c r="Q350">
        <f>((NumberValue!Q350/NumberValue!P350)-1)*100</f>
        <v>-0.29633240542378259</v>
      </c>
      <c r="R350">
        <f>((NumberValue!R350/NumberValue!Q350)-1)*100</f>
        <v>-0.98170402202722995</v>
      </c>
      <c r="S350">
        <f>((NumberValue!S350/NumberValue!R350)-1)*100</f>
        <v>-0.47038033238477883</v>
      </c>
      <c r="T350">
        <f>((NumberValue!T350/NumberValue!S350)-1)*100</f>
        <v>5.4179667611009563E-2</v>
      </c>
      <c r="U350">
        <f>((NumberValue!U350/NumberValue!T350)-1)*100</f>
        <v>-8.4813768536751155E-3</v>
      </c>
      <c r="V350">
        <f>((NumberValue!V350/NumberValue!U350)-1)*100</f>
        <v>0.54415909802694173</v>
      </c>
      <c r="W350">
        <f>((NumberValue!W350/NumberValue!V350)-1)*100</f>
        <v>-0.83842749419199558</v>
      </c>
      <c r="X350">
        <f>((NumberValue!X350/NumberValue!W350)-1)*100</f>
        <v>-0.88347316204860915</v>
      </c>
      <c r="Y350">
        <f>((NumberValue!Y350/NumberValue!X350)-1)*100</f>
        <v>4.8859074582718875E-2</v>
      </c>
      <c r="Z350">
        <f>((NumberValue!Z350/NumberValue!Y350)-1)*100</f>
        <v>-0.9945225367913979</v>
      </c>
      <c r="AA350">
        <f>((NumberValue!AA350/NumberValue!Z350)-1)*100</f>
        <v>1.3851209481212878</v>
      </c>
      <c r="AB350">
        <f>((NumberValue!AB350/NumberValue!AA350)-1)*100</f>
        <v>1.2695511535098403</v>
      </c>
      <c r="AC350">
        <f>((NumberValue!AC350/NumberValue!AB350)-1)*100</f>
        <v>1.0367975485613412</v>
      </c>
      <c r="AD350">
        <f>((NumberValue!AD350/NumberValue!AC350)-1)*100</f>
        <v>-0.40031099602259035</v>
      </c>
      <c r="AE350">
        <f>((NumberValue!AE350/NumberValue!AD350)-1)*100</f>
        <v>-0.56771995922738627</v>
      </c>
      <c r="AF350">
        <f>((NumberValue!AF350/NumberValue!AE350)-1)*100</f>
        <v>-0.21670581212773765</v>
      </c>
      <c r="AG350">
        <f>((NumberValue!AG350/NumberValue!AF350)-1)*100</f>
        <v>1.2035736579275813</v>
      </c>
      <c r="AH350">
        <f>((NumberValue!AH350/NumberValue!AG350)-1)*100</f>
        <v>-0.40798493989450124</v>
      </c>
      <c r="AI350">
        <f>((NumberValue!AI350/NumberValue!AH350)-1)*100</f>
        <v>1.7689409578860449</v>
      </c>
      <c r="AJ350">
        <f>((NumberValue!AJ350/NumberValue!AI350)-1)*100</f>
        <v>-1.3743264659271004</v>
      </c>
      <c r="AK350">
        <f>((NumberValue!AK350/NumberValue!AJ350)-1)*100</f>
        <v>-1.0271111053978044</v>
      </c>
      <c r="AL350">
        <f>((NumberValue!AL350/NumberValue!AK350)-1)*100</f>
        <v>-0.91762780548627632</v>
      </c>
      <c r="AM350">
        <f>((NumberValue!AM350/NumberValue!AL350)-1)*100</f>
        <v>-0.64756736208061438</v>
      </c>
      <c r="AN350">
        <f>((NumberValue!AN350/NumberValue!AM350)-1)*100</f>
        <v>-0.9625089884749638</v>
      </c>
      <c r="AO350">
        <f>((NumberValue!AO350/NumberValue!AN350)-1)*100</f>
        <v>0.17785297487411533</v>
      </c>
      <c r="AP350">
        <f>((NumberValue!AP350/NumberValue!AO350)-1)*100</f>
        <v>0.93157170309394743</v>
      </c>
      <c r="AQ350">
        <f>((NumberValue!AQ350/NumberValue!AP350)-1)*100</f>
        <v>0.20883841045640228</v>
      </c>
      <c r="AR350">
        <f>((NumberValue!AR350/NumberValue!AQ350)-1)*100</f>
        <v>-0.87963236889335716</v>
      </c>
      <c r="AS350">
        <f>((NumberValue!AS350/NumberValue!AR350)-1)*100</f>
        <v>0.52795298830676796</v>
      </c>
      <c r="AT350">
        <f>((NumberValue!AT350/NumberValue!AS350)-1)*100</f>
        <v>-0.9124677535347514</v>
      </c>
      <c r="AU350">
        <f>((NumberValue!AU350/NumberValue!AT350)-1)*100</f>
        <v>-0.58128695466893587</v>
      </c>
      <c r="AV350">
        <f>((NumberValue!AV350/NumberValue!AU350)-1)*100</f>
        <v>-0.43801193482060352</v>
      </c>
      <c r="AW350">
        <f>((NumberValue!AW350/NumberValue!AV350)-1)*100</f>
        <v>-0.42715781967885835</v>
      </c>
      <c r="AX350">
        <f>((NumberValue!AX350/NumberValue!AW350)-1)*100</f>
        <v>-1.0403858885841277</v>
      </c>
      <c r="AY350">
        <f>((NumberValue!AY350/NumberValue!AX350)-1)*100</f>
        <v>-1.8288936524624266</v>
      </c>
      <c r="AZ350">
        <f>((NumberValue!AZ350/NumberValue!AY350)-1)*100</f>
        <v>-1.2857868055603849</v>
      </c>
      <c r="BA350">
        <f>((NumberValue!BA350/NumberValue!AZ350)-1)*100</f>
        <v>-1.3081702523352612</v>
      </c>
      <c r="BB350">
        <f>((NumberValue!BB350/NumberValue!BA350)-1)*100</f>
        <v>3.4618871210661206</v>
      </c>
      <c r="BC350">
        <f>((NumberValue!BC350/NumberValue!BB350)-1)*100</f>
        <v>4.327788777967112</v>
      </c>
      <c r="BD350">
        <f>((NumberValue!BD350/NumberValue!BC350)-1)*100</f>
        <v>-0.43115989948420141</v>
      </c>
      <c r="BE350">
        <f>((NumberValue!BE350/NumberValue!BD350)-1)*100</f>
        <v>-0.31148716858827585</v>
      </c>
      <c r="BF350">
        <f>((NumberValue!BF350/NumberValue!BE350)-1)*100</f>
        <v>-0.63491428990198884</v>
      </c>
      <c r="BG350">
        <f>((NumberValue!BG350/NumberValue!BF350)-1)*100</f>
        <v>-0.52364796910410183</v>
      </c>
      <c r="BH350">
        <f>((NumberValue!BH350/NumberValue!BG350)-1)*100</f>
        <v>-1.2240083577663263</v>
      </c>
      <c r="BI350">
        <f>((NumberValue!BI350/NumberValue!BH350)-1)*100</f>
        <v>0.7355901439109136</v>
      </c>
      <c r="BJ350">
        <f>((NumberValue!BJ350/NumberValue!BI350)-1)*100</f>
        <v>-1.1894843084259699</v>
      </c>
      <c r="BK350">
        <f>((NumberValue!BK350/NumberValue!BJ350)-1)*100</f>
        <v>-0.46068101267559003</v>
      </c>
      <c r="BL350">
        <f>((NumberValue!BL350/NumberValue!BK350)-1)*100</f>
        <v>0.22038719274926066</v>
      </c>
      <c r="BM350">
        <f>((NumberValue!BM350/NumberValue!BL350)-1)*100</f>
        <v>-0.75316625320405173</v>
      </c>
      <c r="BN350">
        <f>((NumberValue!BN350/NumberValue!BM350)-1)*100</f>
        <v>0.49715073083926864</v>
      </c>
      <c r="BO350">
        <f>((NumberValue!BO350/NumberValue!BN350)-1)*100</f>
        <v>0.49193542830763271</v>
      </c>
      <c r="BP350">
        <f>((NumberValue!BP350/NumberValue!BO350)-1)*100</f>
        <v>9.5985739261594816E-2</v>
      </c>
      <c r="BQ350">
        <f>((NumberValue!BQ350/NumberValue!BP350)-1)*100</f>
        <v>-1.7391006541319864</v>
      </c>
      <c r="BR350">
        <f>((NumberValue!BR350/NumberValue!BQ350)-1)*100</f>
        <v>-0.41685255409324995</v>
      </c>
      <c r="BS350">
        <f>((NumberValue!BS350/NumberValue!BR350)-1)*100</f>
        <v>1.9228884626692366</v>
      </c>
      <c r="BT350">
        <f>((NumberValue!BT350/NumberValue!BS350)-1)*100</f>
        <v>-1.4896466467497649</v>
      </c>
      <c r="BU350">
        <f>((NumberValue!BU350/NumberValue!BT350)-1)*100</f>
        <v>0.57307788839620066</v>
      </c>
      <c r="BV350">
        <f>((NumberValue!BV350/NumberValue!BU350)-1)*100</f>
        <v>0.56496000221823994</v>
      </c>
      <c r="BW350">
        <f>((NumberValue!BW350/NumberValue!BV350)-1)*100</f>
        <v>-0.19921005286993587</v>
      </c>
      <c r="BX350">
        <f>((NumberValue!BX350/NumberValue!BW350)-1)*100</f>
        <v>9.5314399381152271E-2</v>
      </c>
      <c r="BY350">
        <f>((NumberValue!BY350/NumberValue!BX350)-1)*100</f>
        <v>-1.9396640951684363</v>
      </c>
      <c r="BZ350">
        <f>((NumberValue!BZ350/NumberValue!BY350)-1)*100</f>
        <v>2.1110258882073296E-3</v>
      </c>
      <c r="CA350">
        <f>((NumberValue!CA350/NumberValue!BZ350)-1)*100</f>
        <v>1.0744894943496064</v>
      </c>
      <c r="CB350">
        <f>((NumberValue!CB350/NumberValue!CA350)-1)*100</f>
        <v>0.64744745580997964</v>
      </c>
      <c r="CC350">
        <f>((NumberValue!CC350/NumberValue!CB350)-1)*100</f>
        <v>0.97114912395985797</v>
      </c>
      <c r="CD350">
        <f>((NumberValue!CD350/NumberValue!CC350)-1)*100</f>
        <v>0.37609179654050084</v>
      </c>
      <c r="CE350">
        <f>((NumberValue!CE350/NumberValue!CD350)-1)*100</f>
        <v>0.26958041003521949</v>
      </c>
      <c r="CF350">
        <f>((NumberValue!CF350/NumberValue!CE350)-1)*100</f>
        <v>1.0897161020698487</v>
      </c>
      <c r="CG350">
        <f>((NumberValue!CG350/NumberValue!CF350)-1)*100</f>
        <v>2.4340156207918184</v>
      </c>
      <c r="CH350">
        <f>((NumberValue!CH350/NumberValue!CG350)-1)*100</f>
        <v>-7.4933447267222508E-2</v>
      </c>
      <c r="CI350">
        <f>((NumberValue!CI350/NumberValue!CH350)-1)*100</f>
        <v>-0.66964432545504327</v>
      </c>
      <c r="CJ350">
        <f>((NumberValue!CJ350/NumberValue!CI350)-1)*100</f>
        <v>-1.0397144427594207</v>
      </c>
      <c r="CK350">
        <f>((NumberValue!CK350/NumberValue!CJ350)-1)*100</f>
        <v>-2.0651395608734302</v>
      </c>
      <c r="CL350">
        <f>((NumberValue!CL350/NumberValue!CK350)-1)*100</f>
        <v>0.42160071610624072</v>
      </c>
      <c r="CM350">
        <f>((NumberValue!CM350/NumberValue!CL350)-1)*100</f>
        <v>1.2826270379140414</v>
      </c>
      <c r="CN350">
        <f>((NumberValue!CN350/NumberValue!CM350)-1)*100</f>
        <v>0.72355205611056572</v>
      </c>
      <c r="CO350">
        <f>((NumberValue!CO350/NumberValue!CN350)-1)*100</f>
        <v>1.6674892947188269E-2</v>
      </c>
      <c r="CP350">
        <f>((NumberValue!CP350/NumberValue!CO350)-1)*100</f>
        <v>2.8009149655550125E-2</v>
      </c>
      <c r="CQ350">
        <f>((NumberValue!CQ350/NumberValue!CP350)-1)*100</f>
        <v>-0.56335962344908896</v>
      </c>
    </row>
    <row r="351" spans="1:95" x14ac:dyDescent="0.25">
      <c r="A351" t="s">
        <v>350</v>
      </c>
      <c r="B351" t="s">
        <v>740</v>
      </c>
      <c r="D351">
        <f>((NumberValue!D351/NumberValue!C351)-1)*100</f>
        <v>-0.65307116488926287</v>
      </c>
      <c r="E351">
        <f>((NumberValue!E351/NumberValue!D351)-1)*100</f>
        <v>0.4999580680330018</v>
      </c>
      <c r="F351">
        <f>((NumberValue!F351/NumberValue!E351)-1)*100</f>
        <v>-0.42493645210156528</v>
      </c>
      <c r="G351">
        <f>((NumberValue!G351/NumberValue!F351)-1)*100</f>
        <v>-2.4876551964209681</v>
      </c>
      <c r="H351">
        <f>((NumberValue!H351/NumberValue!G351)-1)*100</f>
        <v>0.30079263818281188</v>
      </c>
      <c r="I351">
        <f>((NumberValue!I351/NumberValue!H351)-1)*100</f>
        <v>1.034128208170193</v>
      </c>
      <c r="J351">
        <f>((NumberValue!J351/NumberValue!I351)-1)*100</f>
        <v>-0.41424480236934569</v>
      </c>
      <c r="K351">
        <f>((NumberValue!K351/NumberValue!J351)-1)*100</f>
        <v>-1.4575254166229956</v>
      </c>
      <c r="L351">
        <f>((NumberValue!L351/NumberValue!K351)-1)*100</f>
        <v>3.6195996835758582</v>
      </c>
      <c r="M351">
        <f>((NumberValue!M351/NumberValue!L351)-1)*100</f>
        <v>-2.4442505581359519</v>
      </c>
      <c r="N351">
        <f>((NumberValue!N351/NumberValue!M351)-1)*100</f>
        <v>3.3248720950113775</v>
      </c>
      <c r="O351">
        <f>((NumberValue!O351/NumberValue!N351)-1)*100</f>
        <v>0.34941001260166971</v>
      </c>
      <c r="P351">
        <f>((NumberValue!P351/NumberValue!O351)-1)*100</f>
        <v>-0.4426939640136851</v>
      </c>
      <c r="Q351">
        <f>((NumberValue!Q351/NumberValue!P351)-1)*100</f>
        <v>1.8793040841418529</v>
      </c>
      <c r="R351">
        <f>((NumberValue!R351/NumberValue!Q351)-1)*100</f>
        <v>-0.10817706021022389</v>
      </c>
      <c r="S351">
        <f>((NumberValue!S351/NumberValue!R351)-1)*100</f>
        <v>-1.3746478873239432</v>
      </c>
      <c r="T351">
        <f>((NumberValue!T351/NumberValue!S351)-1)*100</f>
        <v>0.91460705535879594</v>
      </c>
      <c r="U351">
        <f>((NumberValue!U351/NumberValue!T351)-1)*100</f>
        <v>3.637221296267179</v>
      </c>
      <c r="V351">
        <f>((NumberValue!V351/NumberValue!U351)-1)*100</f>
        <v>1.8612921627887191</v>
      </c>
      <c r="W351">
        <f>((NumberValue!W351/NumberValue!V351)-1)*100</f>
        <v>-1.0068813488635309</v>
      </c>
      <c r="X351">
        <f>((NumberValue!X351/NumberValue!W351)-1)*100</f>
        <v>-1.8235984472330102</v>
      </c>
      <c r="Y351">
        <f>((NumberValue!Y351/NumberValue!X351)-1)*100</f>
        <v>-2.2246743295019189</v>
      </c>
      <c r="Z351">
        <f>((NumberValue!Z351/NumberValue!Y351)-1)*100</f>
        <v>-0.93481968199830012</v>
      </c>
      <c r="AA351">
        <f>((NumberValue!AA351/NumberValue!Z351)-1)*100</f>
        <v>3.7549444637827945</v>
      </c>
      <c r="AB351">
        <f>((NumberValue!AB351/NumberValue!AA351)-1)*100</f>
        <v>2.8034988837243535</v>
      </c>
      <c r="AC351">
        <f>((NumberValue!AC351/NumberValue!AB351)-1)*100</f>
        <v>0.8395931978117277</v>
      </c>
      <c r="AD351">
        <f>((NumberValue!AD351/NumberValue!AC351)-1)*100</f>
        <v>0.53604316589093148</v>
      </c>
      <c r="AE351">
        <f>((NumberValue!AE351/NumberValue!AD351)-1)*100</f>
        <v>1.0909516563268218</v>
      </c>
      <c r="AF351">
        <f>((NumberValue!AF351/NumberValue!AE351)-1)*100</f>
        <v>-0.45679812880665693</v>
      </c>
      <c r="AG351">
        <f>((NumberValue!AG351/NumberValue!AF351)-1)*100</f>
        <v>1.2911856224736118</v>
      </c>
      <c r="AH351">
        <f>((NumberValue!AH351/NumberValue!AG351)-1)*100</f>
        <v>0.72464184203726578</v>
      </c>
      <c r="AI351">
        <f>((NumberValue!AI351/NumberValue!AH351)-1)*100</f>
        <v>0.15619922812497578</v>
      </c>
      <c r="AJ351">
        <f>((NumberValue!AJ351/NumberValue!AI351)-1)*100</f>
        <v>4.1897422178711619</v>
      </c>
      <c r="AK351">
        <f>((NumberValue!AK351/NumberValue!AJ351)-1)*100</f>
        <v>1.5837029914996803</v>
      </c>
      <c r="AL351">
        <f>((NumberValue!AL351/NumberValue!AK351)-1)*100</f>
        <v>1.50953745879292</v>
      </c>
      <c r="AM351">
        <f>((NumberValue!AM351/NumberValue!AL351)-1)*100</f>
        <v>0.13456383305610053</v>
      </c>
      <c r="AN351">
        <f>((NumberValue!AN351/NumberValue!AM351)-1)*100</f>
        <v>-0.60736884430617755</v>
      </c>
      <c r="AO351">
        <f>((NumberValue!AO351/NumberValue!AN351)-1)*100</f>
        <v>-1.4494527956394165</v>
      </c>
      <c r="AP351">
        <f>((NumberValue!AP351/NumberValue!AO351)-1)*100</f>
        <v>3.2564369858648412</v>
      </c>
      <c r="AQ351">
        <f>((NumberValue!AQ351/NumberValue!AP351)-1)*100</f>
        <v>-1.1356384369932471</v>
      </c>
      <c r="AR351">
        <f>((NumberValue!AR351/NumberValue!AQ351)-1)*100</f>
        <v>-1.1418049830951627</v>
      </c>
      <c r="AS351">
        <f>((NumberValue!AS351/NumberValue!AR351)-1)*100</f>
        <v>6.5831375340552611E-2</v>
      </c>
      <c r="AT351">
        <f>((NumberValue!AT351/NumberValue!AS351)-1)*100</f>
        <v>2.3475107507327397</v>
      </c>
      <c r="AU351">
        <f>((NumberValue!AU351/NumberValue!AT351)-1)*100</f>
        <v>-1.9111276018667134</v>
      </c>
      <c r="AV351">
        <f>((NumberValue!AV351/NumberValue!AU351)-1)*100</f>
        <v>-0.19659449322306788</v>
      </c>
      <c r="AW351">
        <f>((NumberValue!AW351/NumberValue!AV351)-1)*100</f>
        <v>-1.818210935956921</v>
      </c>
      <c r="AX351">
        <f>((NumberValue!AX351/NumberValue!AW351)-1)*100</f>
        <v>-2.0742601443010877</v>
      </c>
      <c r="AY351">
        <f>((NumberValue!AY351/NumberValue!AX351)-1)*100</f>
        <v>-4.5328861892441008</v>
      </c>
      <c r="AZ351">
        <f>((NumberValue!AZ351/NumberValue!AY351)-1)*100</f>
        <v>0.65021925998300922</v>
      </c>
      <c r="BA351">
        <f>((NumberValue!BA351/NumberValue!AZ351)-1)*100</f>
        <v>-1.5387726799953705</v>
      </c>
      <c r="BB351">
        <f>((NumberValue!BB351/NumberValue!BA351)-1)*100</f>
        <v>2.9196523412970965</v>
      </c>
      <c r="BC351">
        <f>((NumberValue!BC351/NumberValue!BB351)-1)*100</f>
        <v>2.1582692790183211</v>
      </c>
      <c r="BD351">
        <f>((NumberValue!BD351/NumberValue!BC351)-1)*100</f>
        <v>2.5374392292793368</v>
      </c>
      <c r="BE351">
        <f>((NumberValue!BE351/NumberValue!BD351)-1)*100</f>
        <v>0.11703673864880138</v>
      </c>
      <c r="BF351">
        <f>((NumberValue!BF351/NumberValue!BE351)-1)*100</f>
        <v>-1.862242956100002</v>
      </c>
      <c r="BG351">
        <f>((NumberValue!BG351/NumberValue!BF351)-1)*100</f>
        <v>-1.0144437734427303</v>
      </c>
      <c r="BH351">
        <f>((NumberValue!BH351/NumberValue!BG351)-1)*100</f>
        <v>-80.245939259607525</v>
      </c>
      <c r="BI351">
        <f>((NumberValue!BI351/NumberValue!BH351)-1)*100</f>
        <v>-3.5134445924120961</v>
      </c>
      <c r="BJ351">
        <f>((NumberValue!BJ351/NumberValue!BI351)-1)*100</f>
        <v>0.46985581299738843</v>
      </c>
      <c r="BK351">
        <f>((NumberValue!BK351/NumberValue!BJ351)-1)*100</f>
        <v>-0.22213778388332495</v>
      </c>
      <c r="BL351">
        <f>((NumberValue!BL351/NumberValue!BK351)-1)*100</f>
        <v>-0.67961449453671774</v>
      </c>
      <c r="BM351">
        <f>((NumberValue!BM351/NumberValue!BL351)-1)*100</f>
        <v>-0.91726883940421722</v>
      </c>
      <c r="BN351">
        <f>((NumberValue!BN351/NumberValue!BM351)-1)*100</f>
        <v>-3.143418467583492</v>
      </c>
      <c r="BO351">
        <f>((NumberValue!BO351/NumberValue!BN351)-1)*100</f>
        <v>9.7947015796914236</v>
      </c>
      <c r="BP351">
        <f>((NumberValue!BP351/NumberValue!BO351)-1)*100</f>
        <v>3.2610216934919611</v>
      </c>
      <c r="BQ351">
        <f>((NumberValue!BQ351/NumberValue!BP351)-1)*100</f>
        <v>1.2306858227161932</v>
      </c>
      <c r="BR351">
        <f>((NumberValue!BR351/NumberValue!BQ351)-1)*100</f>
        <v>-2.5358826049700189</v>
      </c>
      <c r="BS351">
        <f>((NumberValue!BS351/NumberValue!BR351)-1)*100</f>
        <v>-0.81600131879000504</v>
      </c>
      <c r="BT351">
        <f>((NumberValue!BT351/NumberValue!BS351)-1)*100</f>
        <v>-4.0498614958448753</v>
      </c>
      <c r="BU351">
        <f>((NumberValue!BU351/NumberValue!BT351)-1)*100</f>
        <v>4.2352329811189859</v>
      </c>
      <c r="BV351">
        <f>((NumberValue!BV351/NumberValue!BU351)-1)*100</f>
        <v>1.024788810414079</v>
      </c>
      <c r="BW351">
        <f>((NumberValue!BW351/NumberValue!BV351)-1)*100</f>
        <v>1.1048663468128828</v>
      </c>
      <c r="BX351">
        <f>((NumberValue!BX351/NumberValue!BW351)-1)*100</f>
        <v>1.2012582027224772</v>
      </c>
      <c r="BY351">
        <f>((NumberValue!BY351/NumberValue!BX351)-1)*100</f>
        <v>-4.9596741780766784</v>
      </c>
      <c r="BZ351">
        <f>((NumberValue!BZ351/NumberValue!BY351)-1)*100</f>
        <v>2.4922469692698179</v>
      </c>
      <c r="CA351">
        <f>((NumberValue!CA351/NumberValue!BZ351)-1)*100</f>
        <v>-8.2521868295160061E-3</v>
      </c>
      <c r="CB351">
        <f>((NumberValue!CB351/NumberValue!CA351)-1)*100</f>
        <v>-0.40439052570767631</v>
      </c>
      <c r="CC351">
        <f>((NumberValue!CC351/NumberValue!CB351)-1)*100</f>
        <v>-5.8004640371223104E-2</v>
      </c>
      <c r="CD351">
        <f>((NumberValue!CD351/NumberValue!CC351)-1)*100</f>
        <v>-1.0999640715253056</v>
      </c>
      <c r="CE351">
        <f>((NumberValue!CE351/NumberValue!CD351)-1)*100</f>
        <v>0.56168785804107113</v>
      </c>
      <c r="CF351">
        <f>((NumberValue!CF351/NumberValue!CE351)-1)*100</f>
        <v>-0.58911799032956846</v>
      </c>
      <c r="CG351">
        <f>((NumberValue!CG351/NumberValue!CF351)-1)*100</f>
        <v>-1.4060490859283292</v>
      </c>
      <c r="CH351">
        <f>((NumberValue!CH351/NumberValue!CG351)-1)*100</f>
        <v>2.5488361543477778</v>
      </c>
      <c r="CI351">
        <f>((NumberValue!CI351/NumberValue!CH351)-1)*100</f>
        <v>3.2568426873099243</v>
      </c>
      <c r="CJ351">
        <f>((NumberValue!CJ351/NumberValue!CI351)-1)*100</f>
        <v>3.2130234550709069E-2</v>
      </c>
      <c r="CK351">
        <f>((NumberValue!CK351/NumberValue!CJ351)-1)*100</f>
        <v>-0.2516059957173522</v>
      </c>
      <c r="CL351">
        <f>((NumberValue!CL351/NumberValue!CK351)-1)*100</f>
        <v>-0.62255138732355553</v>
      </c>
      <c r="CM351">
        <f>((NumberValue!CM351/NumberValue!CL351)-1)*100</f>
        <v>0.61025004050332399</v>
      </c>
      <c r="CN351">
        <f>((NumberValue!CN351/NumberValue!CM351)-1)*100</f>
        <v>0.96618357487923134</v>
      </c>
      <c r="CO351">
        <f>((NumberValue!CO351/NumberValue!CN351)-1)*100</f>
        <v>2.1717171717171579</v>
      </c>
      <c r="CP351">
        <f>((NumberValue!CP351/NumberValue!CO351)-1)*100</f>
        <v>1.0692822020449189</v>
      </c>
      <c r="CQ351">
        <f>((NumberValue!CQ351/NumberValue!CP351)-1)*100</f>
        <v>-0.90866968698517514</v>
      </c>
    </row>
    <row r="352" spans="1:95" x14ac:dyDescent="0.25">
      <c r="A352" t="s">
        <v>351</v>
      </c>
      <c r="B352" t="s">
        <v>741</v>
      </c>
      <c r="D352">
        <f>((NumberValue!D352/NumberValue!C352)-1)*100</f>
        <v>5.1509769094138624</v>
      </c>
      <c r="E352">
        <f>((NumberValue!E352/NumberValue!D352)-1)*100</f>
        <v>-1.4358108108108114</v>
      </c>
      <c r="F352">
        <f>((NumberValue!F352/NumberValue!E352)-1)*100</f>
        <v>-2.5706940874036022</v>
      </c>
      <c r="G352">
        <f>((NumberValue!G352/NumberValue!F352)-1)*100</f>
        <v>-4.2216358839050061</v>
      </c>
      <c r="H352">
        <f>((NumberValue!H352/NumberValue!G352)-1)*100</f>
        <v>2.3875114784205564</v>
      </c>
      <c r="I352">
        <f>((NumberValue!I352/NumberValue!H352)-1)*100</f>
        <v>1.0313901345291532</v>
      </c>
      <c r="J352">
        <f>((NumberValue!J352/NumberValue!I352)-1)*100</f>
        <v>0.5770084332001657</v>
      </c>
      <c r="K352">
        <f>((NumberValue!K352/NumberValue!J352)-1)*100</f>
        <v>-5.4721977052074156</v>
      </c>
      <c r="L352">
        <f>((NumberValue!L352/NumberValue!K352)-1)*100</f>
        <v>-2.6143790849673221</v>
      </c>
      <c r="M352">
        <f>((NumberValue!M352/NumberValue!L352)-1)*100</f>
        <v>0.28763183125599667</v>
      </c>
      <c r="N352">
        <f>((NumberValue!N352/NumberValue!M352)-1)*100</f>
        <v>0.5258126195028856</v>
      </c>
      <c r="O352">
        <f>((NumberValue!O352/NumberValue!N352)-1)*100</f>
        <v>0.80836899667142692</v>
      </c>
      <c r="P352">
        <f>((NumberValue!P352/NumberValue!O352)-1)*100</f>
        <v>-1.8396226415094419</v>
      </c>
      <c r="Q352">
        <f>((NumberValue!Q352/NumberValue!P352)-1)*100</f>
        <v>1.970206631427196</v>
      </c>
      <c r="R352">
        <f>((NumberValue!R352/NumberValue!Q352)-1)*100</f>
        <v>2.7332704995287616</v>
      </c>
      <c r="S352">
        <f>((NumberValue!S352/NumberValue!R352)-1)*100</f>
        <v>4.90825688073393</v>
      </c>
      <c r="T352">
        <f>((NumberValue!T352/NumberValue!S352)-1)*100</f>
        <v>-1.7052907739396495</v>
      </c>
      <c r="U352">
        <f>((NumberValue!U352/NumberValue!T352)-1)*100</f>
        <v>-1.6014234875444955</v>
      </c>
      <c r="V352">
        <f>((NumberValue!V352/NumberValue!U352)-1)*100</f>
        <v>-2.8933092224231349</v>
      </c>
      <c r="W352">
        <f>((NumberValue!W352/NumberValue!V352)-1)*100</f>
        <v>0.74487895716945918</v>
      </c>
      <c r="X352">
        <f>((NumberValue!X352/NumberValue!W352)-1)*100</f>
        <v>-1.5711645101663563</v>
      </c>
      <c r="Y352">
        <f>((NumberValue!Y352/NumberValue!X352)-1)*100</f>
        <v>-2.7699530516431925</v>
      </c>
      <c r="Z352">
        <f>((NumberValue!Z352/NumberValue!Y352)-1)*100</f>
        <v>-3.0420086914533906</v>
      </c>
      <c r="AA352">
        <f>((NumberValue!AA352/NumberValue!Z352)-1)*100</f>
        <v>1.4442231075697087</v>
      </c>
      <c r="AB352">
        <f>((NumberValue!AB352/NumberValue!AA352)-1)*100</f>
        <v>1.0309278350515649</v>
      </c>
      <c r="AC352">
        <f>((NumberValue!AC352/NumberValue!AB352)-1)*100</f>
        <v>0.72886297376093534</v>
      </c>
      <c r="AD352">
        <f>((NumberValue!AD352/NumberValue!AC352)-1)*100</f>
        <v>-1.4471780028943559</v>
      </c>
      <c r="AE352">
        <f>((NumberValue!AE352/NumberValue!AD352)-1)*100</f>
        <v>0.83210964268232157</v>
      </c>
      <c r="AF352">
        <f>((NumberValue!AF352/NumberValue!AE352)-1)*100</f>
        <v>1.5048543689320404</v>
      </c>
      <c r="AG352">
        <f>((NumberValue!AG352/NumberValue!AF352)-1)*100</f>
        <v>-0.19129603060736855</v>
      </c>
      <c r="AH352">
        <f>((NumberValue!AH352/NumberValue!AG352)-1)*100</f>
        <v>-0.62290368950645991</v>
      </c>
      <c r="AI352">
        <f>((NumberValue!AI352/NumberValue!AH352)-1)*100</f>
        <v>1.9768563162970043</v>
      </c>
      <c r="AJ352">
        <f>((NumberValue!AJ352/NumberValue!AI352)-1)*100</f>
        <v>3.3096926713948038</v>
      </c>
      <c r="AK352">
        <f>((NumberValue!AK352/NumberValue!AJ352)-1)*100</f>
        <v>-1.4645308924485123</v>
      </c>
      <c r="AL352">
        <f>((NumberValue!AL352/NumberValue!AK352)-1)*100</f>
        <v>1.4862981885740867</v>
      </c>
      <c r="AM352">
        <f>((NumberValue!AM352/NumberValue!AL352)-1)*100</f>
        <v>-1.0983981693363898</v>
      </c>
      <c r="AN352">
        <f>((NumberValue!AN352/NumberValue!AM352)-1)*100</f>
        <v>2.2674687644609115</v>
      </c>
      <c r="AO352">
        <f>((NumberValue!AO352/NumberValue!AN352)-1)*100</f>
        <v>6.9230769230769207</v>
      </c>
      <c r="AP352">
        <f>((NumberValue!AP352/NumberValue!AO352)-1)*100</f>
        <v>0.33855268726195042</v>
      </c>
      <c r="AQ352">
        <f>((NumberValue!AQ352/NumberValue!AP352)-1)*100</f>
        <v>-1.349641501476162</v>
      </c>
      <c r="AR352">
        <f>((NumberValue!AR352/NumberValue!AQ352)-1)*100</f>
        <v>-2.180418982471144</v>
      </c>
      <c r="AS352">
        <f>((NumberValue!AS352/NumberValue!AR352)-1)*100</f>
        <v>0.96153846153845812</v>
      </c>
      <c r="AT352">
        <f>((NumberValue!AT352/NumberValue!AS352)-1)*100</f>
        <v>0.4761904761904745</v>
      </c>
      <c r="AU352">
        <f>((NumberValue!AU352/NumberValue!AT352)-1)*100</f>
        <v>-3.4467901766479958</v>
      </c>
      <c r="AV352">
        <f>((NumberValue!AV352/NumberValue!AU352)-1)*100</f>
        <v>-0.22311468094600162</v>
      </c>
      <c r="AW352">
        <f>((NumberValue!AW352/NumberValue!AV352)-1)*100</f>
        <v>0.62611806797854275</v>
      </c>
      <c r="AX352">
        <f>((NumberValue!AX352/NumberValue!AW352)-1)*100</f>
        <v>-2.6222222222222258</v>
      </c>
      <c r="AY352">
        <f>((NumberValue!AY352/NumberValue!AX352)-1)*100</f>
        <v>-5.7507987220447259</v>
      </c>
      <c r="AZ352">
        <f>((NumberValue!AZ352/NumberValue!AY352)-1)*100</f>
        <v>3.1961259079903215</v>
      </c>
      <c r="BA352">
        <f>((NumberValue!BA352/NumberValue!AZ352)-1)*100</f>
        <v>-2.5340215861098137</v>
      </c>
      <c r="BB352">
        <f>((NumberValue!BB352/NumberValue!BA352)-1)*100</f>
        <v>4.8146364949452902E-2</v>
      </c>
      <c r="BC352">
        <f>((NumberValue!BC352/NumberValue!BB352)-1)*100</f>
        <v>-9.6246390760357237E-2</v>
      </c>
      <c r="BD352">
        <f>((NumberValue!BD352/NumberValue!BC352)-1)*100</f>
        <v>4.7687861271676235</v>
      </c>
      <c r="BE352">
        <f>((NumberValue!BE352/NumberValue!BD352)-1)*100</f>
        <v>-0.55172413793103114</v>
      </c>
      <c r="BF352">
        <f>((NumberValue!BF352/NumberValue!BE352)-1)*100</f>
        <v>-0.55478502080444914</v>
      </c>
      <c r="BG352">
        <f>((NumberValue!BG352/NumberValue!BF352)-1)*100</f>
        <v>-1.0692701069270005</v>
      </c>
      <c r="BH352">
        <f>((NumberValue!BH352/NumberValue!BG352)-1)*100</f>
        <v>-0.32894736842106198</v>
      </c>
      <c r="BI352">
        <f>((NumberValue!BI352/NumberValue!BH352)-1)*100</f>
        <v>1.7916077322017943</v>
      </c>
      <c r="BJ352">
        <f>((NumberValue!BJ352/NumberValue!BI352)-1)*100</f>
        <v>-0.69476609541454515</v>
      </c>
      <c r="BK352">
        <f>((NumberValue!BK352/NumberValue!BJ352)-1)*100</f>
        <v>19.729477611940283</v>
      </c>
      <c r="BL352">
        <f>((NumberValue!BL352/NumberValue!BK352)-1)*100</f>
        <v>-2.1036229061160761</v>
      </c>
      <c r="BM352">
        <f>((NumberValue!BM352/NumberValue!BL352)-1)*100</f>
        <v>0.63668921607640261</v>
      </c>
      <c r="BN352">
        <f>((NumberValue!BN352/NumberValue!BM352)-1)*100</f>
        <v>-1.0280743376828716</v>
      </c>
      <c r="BO352">
        <f>((NumberValue!BO352/NumberValue!BN352)-1)*100</f>
        <v>0.55932880543347885</v>
      </c>
      <c r="BP352">
        <f>((NumberValue!BP352/NumberValue!BO352)-1)*100</f>
        <v>-1.7083829956297092</v>
      </c>
      <c r="BQ352">
        <f>((NumberValue!BQ352/NumberValue!BP352)-1)*100</f>
        <v>-4.6483427647534326</v>
      </c>
      <c r="BR352">
        <f>((NumberValue!BR352/NumberValue!BQ352)-1)*100</f>
        <v>-3.7303942348452801</v>
      </c>
      <c r="BS352">
        <f>((NumberValue!BS352/NumberValue!BR352)-1)*100</f>
        <v>0.39630118890356947</v>
      </c>
      <c r="BT352">
        <f>((NumberValue!BT352/NumberValue!BS352)-1)*100</f>
        <v>-6.0964912280701782</v>
      </c>
      <c r="BU352">
        <f>((NumberValue!BU352/NumberValue!BT352)-1)*100</f>
        <v>5.2312003736571855</v>
      </c>
      <c r="BV352">
        <f>((NumberValue!BV352/NumberValue!BU352)-1)*100</f>
        <v>-0.1775410563692903</v>
      </c>
      <c r="BW352">
        <f>((NumberValue!BW352/NumberValue!BV352)-1)*100</f>
        <v>0.13339261894174115</v>
      </c>
      <c r="BX352">
        <f>((NumberValue!BX352/NumberValue!BW352)-1)*100</f>
        <v>0.39964476021314699</v>
      </c>
      <c r="BY352">
        <f>((NumberValue!BY352/NumberValue!BX352)-1)*100</f>
        <v>-4.2459088898717408</v>
      </c>
      <c r="BZ352">
        <f>((NumberValue!BZ352/NumberValue!BY352)-1)*100</f>
        <v>-1.8475750577367167</v>
      </c>
      <c r="CA352">
        <f>((NumberValue!CA352/NumberValue!BZ352)-1)*100</f>
        <v>0.42352941176471148</v>
      </c>
      <c r="CB352">
        <f>((NumberValue!CB352/NumberValue!CA352)-1)*100</f>
        <v>0.8434864104967188</v>
      </c>
      <c r="CC352">
        <f>((NumberValue!CC352/NumberValue!CB352)-1)*100</f>
        <v>1.3475836431226851</v>
      </c>
      <c r="CD352">
        <f>((NumberValue!CD352/NumberValue!CC352)-1)*100</f>
        <v>-0.59605685465382585</v>
      </c>
      <c r="CE352">
        <f>((NumberValue!CE352/NumberValue!CD352)-1)*100</f>
        <v>-1.7527675276752808</v>
      </c>
      <c r="CF352">
        <f>((NumberValue!CF352/NumberValue!CE352)-1)*100</f>
        <v>1.1737089201877993</v>
      </c>
      <c r="CG352">
        <f>((NumberValue!CG352/NumberValue!CF352)-1)*100</f>
        <v>2.4593967517401394</v>
      </c>
      <c r="CH352">
        <f>((NumberValue!CH352/NumberValue!CG352)-1)*100</f>
        <v>-2.49094202898551</v>
      </c>
      <c r="CI352">
        <f>((NumberValue!CI352/NumberValue!CH352)-1)*100</f>
        <v>8.1281932187645225</v>
      </c>
      <c r="CJ352">
        <f>((NumberValue!CJ352/NumberValue!CI352)-1)*100</f>
        <v>-1.0738831615120237</v>
      </c>
      <c r="CK352">
        <f>((NumberValue!CK352/NumberValue!CJ352)-1)*100</f>
        <v>0.13026487190619385</v>
      </c>
      <c r="CL352">
        <f>((NumberValue!CL352/NumberValue!CK352)-1)*100</f>
        <v>-1.9514310494362586</v>
      </c>
      <c r="CM352">
        <f>((NumberValue!CM352/NumberValue!CL352)-1)*100</f>
        <v>5.1304732419283461</v>
      </c>
      <c r="CN352">
        <f>((NumberValue!CN352/NumberValue!CM352)-1)*100</f>
        <v>2.27177114009256</v>
      </c>
      <c r="CO352">
        <f>((NumberValue!CO352/NumberValue!CN352)-1)*100</f>
        <v>-2.1801727684080507</v>
      </c>
      <c r="CP352">
        <f>((NumberValue!CP352/NumberValue!CO352)-1)*100</f>
        <v>-0.2943650126156494</v>
      </c>
      <c r="CQ352">
        <f>((NumberValue!CQ352/NumberValue!CP352)-1)*100</f>
        <v>4.5128637705609487</v>
      </c>
    </row>
    <row r="353" spans="1:95" x14ac:dyDescent="0.25">
      <c r="A353" t="s">
        <v>352</v>
      </c>
      <c r="B353" t="s">
        <v>742</v>
      </c>
      <c r="D353">
        <f>((NumberValue!D353/NumberValue!C353)-1)*100</f>
        <v>0.46896551724138202</v>
      </c>
      <c r="E353">
        <f>((NumberValue!E353/NumberValue!D353)-1)*100</f>
        <v>-2.7457440966494051E-2</v>
      </c>
      <c r="F353">
        <f>((NumberValue!F353/NumberValue!E353)-1)*100</f>
        <v>-2.6091733040373488</v>
      </c>
      <c r="G353">
        <f>((NumberValue!G353/NumberValue!F353)-1)*100</f>
        <v>-2.7072758037225086</v>
      </c>
      <c r="H353">
        <f>((NumberValue!H353/NumberValue!G353)-1)*100</f>
        <v>4.1449275362318794</v>
      </c>
      <c r="I353">
        <f>((NumberValue!I353/NumberValue!H353)-1)*100</f>
        <v>-4.3696075702755355</v>
      </c>
      <c r="J353">
        <f>((NumberValue!J353/NumberValue!I353)-1)*100</f>
        <v>-5.4132712456344656</v>
      </c>
      <c r="K353">
        <f>((NumberValue!K353/NumberValue!J353)-1)*100</f>
        <v>-3.8153846153846094</v>
      </c>
      <c r="L353">
        <f>((NumberValue!L353/NumberValue!K353)-1)*100</f>
        <v>-2.9750479846449185</v>
      </c>
      <c r="M353">
        <f>((NumberValue!M353/NumberValue!L353)-1)*100</f>
        <v>0.82426640290140796</v>
      </c>
      <c r="N353">
        <f>((NumberValue!N353/NumberValue!M353)-1)*100</f>
        <v>6.5402223675592452E-2</v>
      </c>
      <c r="O353">
        <f>((NumberValue!O353/NumberValue!N353)-1)*100</f>
        <v>5.5228758169934666</v>
      </c>
      <c r="P353">
        <f>((NumberValue!P353/NumberValue!O353)-1)*100</f>
        <v>-4.4595850108392625</v>
      </c>
      <c r="Q353">
        <f>((NumberValue!Q353/NumberValue!P353)-1)*100</f>
        <v>1.0696920583468383</v>
      </c>
      <c r="R353">
        <f>((NumberValue!R353/NumberValue!Q353)-1)*100</f>
        <v>9.1084028223219917</v>
      </c>
      <c r="S353">
        <f>((NumberValue!S353/NumberValue!R353)-1)*100</f>
        <v>0.47031158142269991</v>
      </c>
      <c r="T353">
        <f>((NumberValue!T353/NumberValue!S353)-1)*100</f>
        <v>6.0561732007021529</v>
      </c>
      <c r="U353">
        <f>((NumberValue!U353/NumberValue!T353)-1)*100</f>
        <v>-3.2000000000000028</v>
      </c>
      <c r="V353">
        <f>((NumberValue!V353/NumberValue!U353)-1)*100</f>
        <v>2.080364776289545</v>
      </c>
      <c r="W353">
        <f>((NumberValue!W353/NumberValue!V353)-1)*100</f>
        <v>-2.4008933556672107</v>
      </c>
      <c r="X353">
        <f>((NumberValue!X353/NumberValue!W353)-1)*100</f>
        <v>-4.5480549199084734</v>
      </c>
      <c r="Y353">
        <f>((NumberValue!Y353/NumberValue!X353)-1)*100</f>
        <v>-4.9145939466586741</v>
      </c>
      <c r="Z353">
        <f>((NumberValue!Z353/NumberValue!Y353)-1)*100</f>
        <v>-0.66183422628428579</v>
      </c>
      <c r="AA353">
        <f>((NumberValue!AA353/NumberValue!Z353)-1)*100</f>
        <v>1.2055837563451854</v>
      </c>
      <c r="AB353">
        <f>((NumberValue!AB353/NumberValue!AA353)-1)*100</f>
        <v>1.5047021943573657</v>
      </c>
      <c r="AC353">
        <f>((NumberValue!AC353/NumberValue!AB353)-1)*100</f>
        <v>-2.1618282890673246</v>
      </c>
      <c r="AD353">
        <f>((NumberValue!AD353/NumberValue!AC353)-1)*100</f>
        <v>-0.69444444444444198</v>
      </c>
      <c r="AE353">
        <f>((NumberValue!AE353/NumberValue!AD353)-1)*100</f>
        <v>-0.31786395422759295</v>
      </c>
      <c r="AF353">
        <f>((NumberValue!AF353/NumberValue!AE353)-1)*100</f>
        <v>3.8265306122448939</v>
      </c>
      <c r="AG353">
        <f>((NumberValue!AG353/NumberValue!AF353)-1)*100</f>
        <v>-1.0135135135135198</v>
      </c>
      <c r="AH353">
        <f>((NumberValue!AH353/NumberValue!AG353)-1)*100</f>
        <v>-0.15513496742165511</v>
      </c>
      <c r="AI353">
        <f>((NumberValue!AI353/NumberValue!AH353)-1)*100</f>
        <v>3.1075201988794987E-2</v>
      </c>
      <c r="AJ353">
        <f>((NumberValue!AJ353/NumberValue!AI353)-1)*100</f>
        <v>1.0562286424355527</v>
      </c>
      <c r="AK353">
        <f>((NumberValue!AK353/NumberValue!AJ353)-1)*100</f>
        <v>2.4285275130648598</v>
      </c>
      <c r="AL353">
        <f>((NumberValue!AL353/NumberValue!AK353)-1)*100</f>
        <v>0.78031212484994672</v>
      </c>
      <c r="AM353">
        <f>((NumberValue!AM353/NumberValue!AL353)-1)*100</f>
        <v>1.3400833829660508</v>
      </c>
      <c r="AN353">
        <f>((NumberValue!AN353/NumberValue!AM353)-1)*100</f>
        <v>-2.7034969144872134</v>
      </c>
      <c r="AO353">
        <f>((NumberValue!AO353/NumberValue!AN353)-1)*100</f>
        <v>0</v>
      </c>
      <c r="AP353">
        <f>((NumberValue!AP353/NumberValue!AO353)-1)*100</f>
        <v>-1.4799154334038112</v>
      </c>
      <c r="AQ353">
        <f>((NumberValue!AQ353/NumberValue!AP353)-1)*100</f>
        <v>12.844880441446982</v>
      </c>
      <c r="AR353">
        <f>((NumberValue!AR353/NumberValue!AQ353)-1)*100</f>
        <v>3.1513175767454493</v>
      </c>
      <c r="AS353">
        <f>((NumberValue!AS353/NumberValue!AR353)-1)*100</f>
        <v>0.9744535159336376</v>
      </c>
      <c r="AT353">
        <f>((NumberValue!AT353/NumberValue!AS353)-1)*100</f>
        <v>-2.2170057381324937</v>
      </c>
      <c r="AU353">
        <f>((NumberValue!AU353/NumberValue!AT353)-1)*100</f>
        <v>-6.588423579621228</v>
      </c>
      <c r="AV353">
        <f>((NumberValue!AV353/NumberValue!AU353)-1)*100</f>
        <v>3.2838378069674379</v>
      </c>
      <c r="AW353">
        <f>((NumberValue!AW353/NumberValue!AV353)-1)*100</f>
        <v>-0.94000552944428772</v>
      </c>
      <c r="AX353">
        <f>((NumberValue!AX353/NumberValue!AW353)-1)*100</f>
        <v>-3.6282444878593334</v>
      </c>
      <c r="AY353">
        <f>((NumberValue!AY353/NumberValue!AX353)-1)*100</f>
        <v>-5.9368664929047243</v>
      </c>
      <c r="AZ353">
        <f>((NumberValue!AZ353/NumberValue!AY353)-1)*100</f>
        <v>3.1711822660098532</v>
      </c>
      <c r="BA353">
        <f>((NumberValue!BA353/NumberValue!AZ353)-1)*100</f>
        <v>-2.5067144136078912</v>
      </c>
      <c r="BB353">
        <f>((NumberValue!BB353/NumberValue!BA353)-1)*100</f>
        <v>1.0713192531374371</v>
      </c>
      <c r="BC353">
        <f>((NumberValue!BC353/NumberValue!BB353)-1)*100</f>
        <v>-2.0593579648697791</v>
      </c>
      <c r="BD353">
        <f>((NumberValue!BD353/NumberValue!BC353)-1)*100</f>
        <v>1.9171304885590823</v>
      </c>
      <c r="BE353">
        <f>((NumberValue!BE353/NumberValue!BD353)-1)*100</f>
        <v>-1.2439320388349606</v>
      </c>
      <c r="BF353">
        <f>((NumberValue!BF353/NumberValue!BE353)-1)*100</f>
        <v>-1.1674347158218135</v>
      </c>
      <c r="BG353">
        <f>((NumberValue!BG353/NumberValue!BF353)-1)*100</f>
        <v>-1.150139881877521</v>
      </c>
      <c r="BH353">
        <f>((NumberValue!BH353/NumberValue!BG353)-1)*100</f>
        <v>-1.8867924528301883</v>
      </c>
      <c r="BI353">
        <f>((NumberValue!BI353/NumberValue!BH353)-1)*100</f>
        <v>0.16025641025640969</v>
      </c>
      <c r="BJ353">
        <f>((NumberValue!BJ353/NumberValue!BI353)-1)*100</f>
        <v>-2.2399999999999975</v>
      </c>
      <c r="BK353">
        <f>((NumberValue!BK353/NumberValue!BJ353)-1)*100</f>
        <v>-4.5499181669394373</v>
      </c>
      <c r="BL353">
        <f>((NumberValue!BL353/NumberValue!BK353)-1)*100</f>
        <v>6.4471879286693845</v>
      </c>
      <c r="BM353">
        <f>((NumberValue!BM353/NumberValue!BL353)-1)*100</f>
        <v>1.127577319587636</v>
      </c>
      <c r="BN353">
        <f>((NumberValue!BN353/NumberValue!BM353)-1)*100</f>
        <v>1.9114367633004115</v>
      </c>
      <c r="BO353">
        <f>((NumberValue!BO353/NumberValue!BN353)-1)*100</f>
        <v>-3.063457330415742</v>
      </c>
      <c r="BP353">
        <f>((NumberValue!BP353/NumberValue!BO353)-1)*100</f>
        <v>-3.0312802321831755</v>
      </c>
      <c r="BQ353">
        <f>((NumberValue!BQ353/NumberValue!BP353)-1)*100</f>
        <v>-5.3541735949451219</v>
      </c>
      <c r="BR353">
        <f>((NumberValue!BR353/NumberValue!BQ353)-1)*100</f>
        <v>-1.8271257905832949</v>
      </c>
      <c r="BS353">
        <f>((NumberValue!BS353/NumberValue!BR353)-1)*100</f>
        <v>0.75161059413029196</v>
      </c>
      <c r="BT353">
        <f>((NumberValue!BT353/NumberValue!BS353)-1)*100</f>
        <v>-9.3072824156305458</v>
      </c>
      <c r="BU353">
        <f>((NumberValue!BU353/NumberValue!BT353)-1)*100</f>
        <v>5.4054054054054168</v>
      </c>
      <c r="BV353">
        <f>((NumberValue!BV353/NumberValue!BU353)-1)*100</f>
        <v>-0.11148272017837968</v>
      </c>
      <c r="BW353">
        <f>((NumberValue!BW353/NumberValue!BV353)-1)*100</f>
        <v>-3.2738095238095233</v>
      </c>
      <c r="BX353">
        <f>((NumberValue!BX353/NumberValue!BW353)-1)*100</f>
        <v>-0.30769230769230882</v>
      </c>
      <c r="BY353">
        <f>((NumberValue!BY353/NumberValue!BX353)-1)*100</f>
        <v>-1.8132716049382713</v>
      </c>
      <c r="BZ353">
        <f>((NumberValue!BZ353/NumberValue!BY353)-1)*100</f>
        <v>-2.7897838899803462</v>
      </c>
      <c r="CA353">
        <f>((NumberValue!CA353/NumberValue!BZ353)-1)*100</f>
        <v>0.32336297493935628</v>
      </c>
      <c r="CB353">
        <f>((NumberValue!CB353/NumberValue!CA353)-1)*100</f>
        <v>3.223207091055591</v>
      </c>
      <c r="CC353">
        <f>((NumberValue!CC353/NumberValue!CB353)-1)*100</f>
        <v>1.9125683060109422</v>
      </c>
      <c r="CD353">
        <f>((NumberValue!CD353/NumberValue!CC353)-1)*100</f>
        <v>-2.4128686327077764</v>
      </c>
      <c r="CE353">
        <f>((NumberValue!CE353/NumberValue!CD353)-1)*100</f>
        <v>-0.98116169544740783</v>
      </c>
      <c r="CF353">
        <f>((NumberValue!CF353/NumberValue!CE353)-1)*100</f>
        <v>1.2286959968291766</v>
      </c>
      <c r="CG353">
        <f>((NumberValue!CG353/NumberValue!CF353)-1)*100</f>
        <v>-3.0540328895849678</v>
      </c>
      <c r="CH353">
        <f>((NumberValue!CH353/NumberValue!CG353)-1)*100</f>
        <v>-0.92891760904684206</v>
      </c>
      <c r="CI353">
        <f>((NumberValue!CI353/NumberValue!CH353)-1)*100</f>
        <v>0.57072971871177103</v>
      </c>
      <c r="CJ353">
        <f>((NumberValue!CJ353/NumberValue!CI353)-1)*100</f>
        <v>0.16214025131739973</v>
      </c>
      <c r="CK353">
        <f>((NumberValue!CK353/NumberValue!CJ353)-1)*100</f>
        <v>12.869283690813438</v>
      </c>
      <c r="CL353">
        <f>((NumberValue!CL353/NumberValue!CK353)-1)*100</f>
        <v>-3.2269630692004281</v>
      </c>
      <c r="CM353">
        <f>((NumberValue!CM353/NumberValue!CL353)-1)*100</f>
        <v>-4.3719896257873092</v>
      </c>
      <c r="CN353">
        <f>((NumberValue!CN353/NumberValue!CM353)-1)*100</f>
        <v>3.2545524990313712</v>
      </c>
      <c r="CO353">
        <f>((NumberValue!CO353/NumberValue!CN353)-1)*100</f>
        <v>3.0018761726078758</v>
      </c>
      <c r="CP353">
        <f>((NumberValue!CP353/NumberValue!CO353)-1)*100</f>
        <v>-2.5136612021857796</v>
      </c>
      <c r="CQ353">
        <f>((NumberValue!CQ353/NumberValue!CP353)-1)*100</f>
        <v>8.0343796711509707</v>
      </c>
    </row>
    <row r="354" spans="1:95" x14ac:dyDescent="0.25">
      <c r="A354" t="s">
        <v>353</v>
      </c>
      <c r="B354" t="s">
        <v>743</v>
      </c>
      <c r="D354">
        <f>((NumberValue!D354/NumberValue!C354)-1)*100</f>
        <v>0.57125628778622595</v>
      </c>
      <c r="E354">
        <f>((NumberValue!E354/NumberValue!D354)-1)*100</f>
        <v>1.178623834393111</v>
      </c>
      <c r="F354">
        <f>((NumberValue!F354/NumberValue!E354)-1)*100</f>
        <v>-0.57698905280229029</v>
      </c>
      <c r="G354">
        <f>((NumberValue!G354/NumberValue!F354)-1)*100</f>
        <v>0.32781228433402809</v>
      </c>
      <c r="H354">
        <f>((NumberValue!H354/NumberValue!G354)-1)*100</f>
        <v>-0.53466739623231341</v>
      </c>
      <c r="I354">
        <f>((NumberValue!I354/NumberValue!H354)-1)*100</f>
        <v>-3.1435172814786583E-3</v>
      </c>
      <c r="J354">
        <f>((NumberValue!J354/NumberValue!I354)-1)*100</f>
        <v>2.9927225287247783</v>
      </c>
      <c r="K354">
        <f>((NumberValue!K354/NumberValue!J354)-1)*100</f>
        <v>-4.0045784051888518</v>
      </c>
      <c r="L354">
        <f>((NumberValue!L354/NumberValue!K354)-1)*100</f>
        <v>3.6740274399452932</v>
      </c>
      <c r="M354">
        <f>((NumberValue!M354/NumberValue!L354)-1)*100</f>
        <v>-0.8388026743544108</v>
      </c>
      <c r="N354">
        <f>((NumberValue!N354/NumberValue!M354)-1)*100</f>
        <v>3.0340988169798244</v>
      </c>
      <c r="O354">
        <f>((NumberValue!O354/NumberValue!N354)-1)*100</f>
        <v>0.31518753658426046</v>
      </c>
      <c r="P354">
        <f>((NumberValue!P354/NumberValue!O354)-1)*100</f>
        <v>-3.0252704340410275</v>
      </c>
      <c r="Q354">
        <f>((NumberValue!Q354/NumberValue!P354)-1)*100</f>
        <v>0.47828434775900597</v>
      </c>
      <c r="R354">
        <f>((NumberValue!R354/NumberValue!Q354)-1)*100</f>
        <v>-0.53589251439538632</v>
      </c>
      <c r="S354">
        <f>((NumberValue!S354/NumberValue!R354)-1)*100</f>
        <v>1.5067308879831876</v>
      </c>
      <c r="T354">
        <f>((NumberValue!T354/NumberValue!S354)-1)*100</f>
        <v>-6.8438982844631902E-2</v>
      </c>
      <c r="U354">
        <f>((NumberValue!U354/NumberValue!T354)-1)*100</f>
        <v>-1.0699012281796483</v>
      </c>
      <c r="V354">
        <f>((NumberValue!V354/NumberValue!U354)-1)*100</f>
        <v>-1.9583410251676758</v>
      </c>
      <c r="W354">
        <f>((NumberValue!W354/NumberValue!V354)-1)*100</f>
        <v>1.4655348260657952</v>
      </c>
      <c r="X354">
        <f>((NumberValue!X354/NumberValue!W354)-1)*100</f>
        <v>1.8077785509935662</v>
      </c>
      <c r="Y354">
        <f>((NumberValue!Y354/NumberValue!X354)-1)*100</f>
        <v>8.2024485827991711E-2</v>
      </c>
      <c r="Z354">
        <f>((NumberValue!Z354/NumberValue!Y354)-1)*100</f>
        <v>0.40523312287517044</v>
      </c>
      <c r="AA354">
        <f>((NumberValue!AA354/NumberValue!Z354)-1)*100</f>
        <v>-2.4487944977703902</v>
      </c>
      <c r="AB354">
        <f>((NumberValue!AB354/NumberValue!AA354)-1)*100</f>
        <v>0.96381808321066575</v>
      </c>
      <c r="AC354">
        <f>((NumberValue!AC354/NumberValue!AB354)-1)*100</f>
        <v>-1.4979204076307928</v>
      </c>
      <c r="AD354">
        <f>((NumberValue!AD354/NumberValue!AC354)-1)*100</f>
        <v>-3.5836150885776186</v>
      </c>
      <c r="AE354">
        <f>((NumberValue!AE354/NumberValue!AD354)-1)*100</f>
        <v>-2.2284707745511612</v>
      </c>
      <c r="AF354">
        <f>((NumberValue!AF354/NumberValue!AE354)-1)*100</f>
        <v>2.3866979603980099</v>
      </c>
      <c r="AG354">
        <f>((NumberValue!AG354/NumberValue!AF354)-1)*100</f>
        <v>4.6443676750718366</v>
      </c>
      <c r="AH354">
        <f>((NumberValue!AH354/NumberValue!AG354)-1)*100</f>
        <v>-2.2414883606127534</v>
      </c>
      <c r="AI354">
        <f>((NumberValue!AI354/NumberValue!AH354)-1)*100</f>
        <v>1.8920624901372918</v>
      </c>
      <c r="AJ354">
        <f>((NumberValue!AJ354/NumberValue!AI354)-1)*100</f>
        <v>0.28496646997786534</v>
      </c>
      <c r="AK354">
        <f>((NumberValue!AK354/NumberValue!AJ354)-1)*100</f>
        <v>1.9319568205333981</v>
      </c>
      <c r="AL354">
        <f>((NumberValue!AL354/NumberValue!AK354)-1)*100</f>
        <v>-6.5147566814116598E-2</v>
      </c>
      <c r="AM354">
        <f>((NumberValue!AM354/NumberValue!AL354)-1)*100</f>
        <v>-0.14250845196405182</v>
      </c>
      <c r="AN354">
        <f>((NumberValue!AN354/NumberValue!AM354)-1)*100</f>
        <v>1.0627476581603901E-2</v>
      </c>
      <c r="AO354">
        <f>((NumberValue!AO354/NumberValue!AN354)-1)*100</f>
        <v>0.12751616722834758</v>
      </c>
      <c r="AP354">
        <f>((NumberValue!AP354/NumberValue!AO354)-1)*100</f>
        <v>1.2128930531551951E-2</v>
      </c>
      <c r="AQ354">
        <f>((NumberValue!AQ354/NumberValue!AP354)-1)*100</f>
        <v>14.195191462268442</v>
      </c>
      <c r="AR354">
        <f>((NumberValue!AR354/NumberValue!AQ354)-1)*100</f>
        <v>-3.8815876808708349</v>
      </c>
      <c r="AS354">
        <f>((NumberValue!AS354/NumberValue!AR354)-1)*100</f>
        <v>1.3520978924398408</v>
      </c>
      <c r="AT354">
        <f>((NumberValue!AT354/NumberValue!AS354)-1)*100</f>
        <v>-1.4730530762417482</v>
      </c>
      <c r="AU354">
        <f>((NumberValue!AU354/NumberValue!AT354)-1)*100</f>
        <v>0.22543704359372363</v>
      </c>
      <c r="AV354">
        <f>((NumberValue!AV354/NumberValue!AU354)-1)*100</f>
        <v>-0.492638028343928</v>
      </c>
      <c r="AW354">
        <f>((NumberValue!AW354/NumberValue!AV354)-1)*100</f>
        <v>-0.15947857440021806</v>
      </c>
      <c r="AX354">
        <f>((NumberValue!AX354/NumberValue!AW354)-1)*100</f>
        <v>-0.29863184943398347</v>
      </c>
      <c r="AY354">
        <f>((NumberValue!AY354/NumberValue!AX354)-1)*100</f>
        <v>-7.8949568124825786</v>
      </c>
      <c r="AZ354">
        <f>((NumberValue!AZ354/NumberValue!AY354)-1)*100</f>
        <v>-1.0754314582608671</v>
      </c>
      <c r="BA354">
        <f>((NumberValue!BA354/NumberValue!AZ354)-1)*100</f>
        <v>-0.45717256353016156</v>
      </c>
      <c r="BB354">
        <f>((NumberValue!BB354/NumberValue!BA354)-1)*100</f>
        <v>-1.1550926992611732</v>
      </c>
      <c r="BC354">
        <f>((NumberValue!BC354/NumberValue!BB354)-1)*100</f>
        <v>1.4343211449705517</v>
      </c>
      <c r="BD354">
        <f>((NumberValue!BD354/NumberValue!BC354)-1)*100</f>
        <v>4.2926739590035901</v>
      </c>
      <c r="BE354">
        <f>((NumberValue!BE354/NumberValue!BD354)-1)*100</f>
        <v>-4.4993830424819308</v>
      </c>
      <c r="BF354">
        <f>((NumberValue!BF354/NumberValue!BE354)-1)*100</f>
        <v>1.9073108455232024</v>
      </c>
      <c r="BG354">
        <f>((NumberValue!BG354/NumberValue!BF354)-1)*100</f>
        <v>-1.1229680165426581</v>
      </c>
      <c r="BH354">
        <f>((NumberValue!BH354/NumberValue!BG354)-1)*100</f>
        <v>0.87468897403411017</v>
      </c>
      <c r="BI354">
        <f>((NumberValue!BI354/NumberValue!BH354)-1)*100</f>
        <v>1.2681214248963402</v>
      </c>
      <c r="BJ354">
        <f>((NumberValue!BJ354/NumberValue!BI354)-1)*100</f>
        <v>-0.63807531380752902</v>
      </c>
      <c r="BK354">
        <f>((NumberValue!BK354/NumberValue!BJ354)-1)*100</f>
        <v>-2.5671875234987152</v>
      </c>
      <c r="BL354">
        <f>((NumberValue!BL354/NumberValue!BK354)-1)*100</f>
        <v>-2.7382459173278306</v>
      </c>
      <c r="BM354">
        <f>((NumberValue!BM354/NumberValue!BL354)-1)*100</f>
        <v>2.1075350726845743</v>
      </c>
      <c r="BN354">
        <f>((NumberValue!BN354/NumberValue!BM354)-1)*100</f>
        <v>1.213863848305885</v>
      </c>
      <c r="BO354">
        <f>((NumberValue!BO354/NumberValue!BN354)-1)*100</f>
        <v>-1.1854854808740711</v>
      </c>
      <c r="BP354">
        <f>((NumberValue!BP354/NumberValue!BO354)-1)*100</f>
        <v>1.0536294270307334</v>
      </c>
      <c r="BQ354">
        <f>((NumberValue!BQ354/NumberValue!BP354)-1)*100</f>
        <v>0.11995017454289325</v>
      </c>
      <c r="BR354">
        <f>((NumberValue!BR354/NumberValue!BQ354)-1)*100</f>
        <v>-0.34405959603716063</v>
      </c>
      <c r="BS354">
        <f>((NumberValue!BS354/NumberValue!BR354)-1)*100</f>
        <v>2.0668608683589884</v>
      </c>
      <c r="BT354">
        <f>((NumberValue!BT354/NumberValue!BS354)-1)*100</f>
        <v>-2.2741687052641013</v>
      </c>
      <c r="BU354">
        <f>((NumberValue!BU354/NumberValue!BT354)-1)*100</f>
        <v>1.6657395389084506</v>
      </c>
      <c r="BV354">
        <f>((NumberValue!BV354/NumberValue!BU354)-1)*100</f>
        <v>4.0611605921512695</v>
      </c>
      <c r="BW354">
        <f>((NumberValue!BW354/NumberValue!BV354)-1)*100</f>
        <v>-1.0574591768176989</v>
      </c>
      <c r="BX354">
        <f>((NumberValue!BX354/NumberValue!BW354)-1)*100</f>
        <v>1.5883794396386319</v>
      </c>
      <c r="BY354">
        <f>((NumberValue!BY354/NumberValue!BX354)-1)*100</f>
        <v>-2.0009299892469912</v>
      </c>
      <c r="BZ354">
        <f>((NumberValue!BZ354/NumberValue!BY354)-1)*100</f>
        <v>3.4771133286872979</v>
      </c>
      <c r="CA354">
        <f>((NumberValue!CA354/NumberValue!BZ354)-1)*100</f>
        <v>-0.33387785515719415</v>
      </c>
      <c r="CB354">
        <f>((NumberValue!CB354/NumberValue!CA354)-1)*100</f>
        <v>-1.5786522508015488</v>
      </c>
      <c r="CC354">
        <f>((NumberValue!CC354/NumberValue!CB354)-1)*100</f>
        <v>1.8742239427361085</v>
      </c>
      <c r="CD354">
        <f>((NumberValue!CD354/NumberValue!CC354)-1)*100</f>
        <v>0.26671255269723471</v>
      </c>
      <c r="CE354">
        <f>((NumberValue!CE354/NumberValue!CD354)-1)*100</f>
        <v>-1.6217607688347346</v>
      </c>
      <c r="CF354">
        <f>((NumberValue!CF354/NumberValue!CE354)-1)*100</f>
        <v>-1.726995202791104</v>
      </c>
      <c r="CG354">
        <f>((NumberValue!CG354/NumberValue!CF354)-1)*100</f>
        <v>-1.2322120647318191</v>
      </c>
      <c r="CH354">
        <f>((NumberValue!CH354/NumberValue!CG354)-1)*100</f>
        <v>-1.3808803486647925</v>
      </c>
      <c r="CI354">
        <f>((NumberValue!CI354/NumberValue!CH354)-1)*100</f>
        <v>0.46471365438061074</v>
      </c>
      <c r="CJ354">
        <f>((NumberValue!CJ354/NumberValue!CI354)-1)*100</f>
        <v>0.44593593638988516</v>
      </c>
      <c r="CK354">
        <f>((NumberValue!CK354/NumberValue!CJ354)-1)*100</f>
        <v>2.0045750060197376</v>
      </c>
      <c r="CL354">
        <f>((NumberValue!CL354/NumberValue!CK354)-1)*100</f>
        <v>-0.47801711419297455</v>
      </c>
      <c r="CM354">
        <f>((NumberValue!CM354/NumberValue!CL354)-1)*100</f>
        <v>0.9591437381404111</v>
      </c>
      <c r="CN354">
        <f>((NumberValue!CN354/NumberValue!CM354)-1)*100</f>
        <v>1.8237082066869359</v>
      </c>
      <c r="CO354">
        <f>((NumberValue!CO354/NumberValue!CN354)-1)*100</f>
        <v>-0.19467878001298011</v>
      </c>
      <c r="CP354">
        <f>((NumberValue!CP354/NumberValue!CO354)-1)*100</f>
        <v>0.41467995954340697</v>
      </c>
      <c r="CQ354">
        <f>((NumberValue!CQ354/NumberValue!CP354)-1)*100</f>
        <v>1.3295537936889534</v>
      </c>
    </row>
    <row r="355" spans="1:95" x14ac:dyDescent="0.25">
      <c r="A355" t="s">
        <v>354</v>
      </c>
      <c r="B355" t="s">
        <v>744</v>
      </c>
      <c r="D355">
        <f>((NumberValue!D355/NumberValue!C355)-1)*100</f>
        <v>-1.7877519969570099</v>
      </c>
      <c r="E355">
        <f>((NumberValue!E355/NumberValue!D355)-1)*100</f>
        <v>0.30983733539891034</v>
      </c>
      <c r="F355">
        <f>((NumberValue!F355/NumberValue!E355)-1)*100</f>
        <v>8.6100386100386181</v>
      </c>
      <c r="G355">
        <f>((NumberValue!G355/NumberValue!F355)-1)*100</f>
        <v>-2.0974049057945421</v>
      </c>
      <c r="H355">
        <f>((NumberValue!H355/NumberValue!G355)-1)*100</f>
        <v>0.8351488743645552</v>
      </c>
      <c r="I355">
        <f>((NumberValue!I355/NumberValue!H355)-1)*100</f>
        <v>2.7727763773856662</v>
      </c>
      <c r="J355">
        <f>((NumberValue!J355/NumberValue!I355)-1)*100</f>
        <v>0.94604064470920068</v>
      </c>
      <c r="K355">
        <f>((NumberValue!K355/NumberValue!J355)-1)*100</f>
        <v>2.2214508851093218</v>
      </c>
      <c r="L355">
        <f>((NumberValue!L355/NumberValue!K355)-1)*100</f>
        <v>0.91680814940577893</v>
      </c>
      <c r="M355">
        <f>((NumberValue!M355/NumberValue!L355)-1)*100</f>
        <v>1.3458950201884257</v>
      </c>
      <c r="N355">
        <f>((NumberValue!N355/NumberValue!M355)-1)*100</f>
        <v>4.3824701195219085</v>
      </c>
      <c r="O355">
        <f>((NumberValue!O355/NumberValue!N355)-1)*100</f>
        <v>-2.1946564885496067</v>
      </c>
      <c r="P355">
        <f>((NumberValue!P355/NumberValue!O355)-1)*100</f>
        <v>-2.9918699186991859</v>
      </c>
      <c r="Q355">
        <f>((NumberValue!Q355/NumberValue!P355)-1)*100</f>
        <v>-0.83808246731478242</v>
      </c>
      <c r="R355">
        <f>((NumberValue!R355/NumberValue!Q355)-1)*100</f>
        <v>0.57471264367816577</v>
      </c>
      <c r="S355">
        <f>((NumberValue!S355/NumberValue!R355)-1)*100</f>
        <v>0.57142857142857828</v>
      </c>
      <c r="T355">
        <f>((NumberValue!T355/NumberValue!S355)-1)*100</f>
        <v>-0.20053475935827292</v>
      </c>
      <c r="U355">
        <f>((NumberValue!U355/NumberValue!T355)-1)*100</f>
        <v>-1.1051574012056253</v>
      </c>
      <c r="V355">
        <f>((NumberValue!V355/NumberValue!U355)-1)*100</f>
        <v>0.71114121232642713</v>
      </c>
      <c r="W355">
        <f>((NumberValue!W355/NumberValue!V355)-1)*100</f>
        <v>-1.1432414256893009</v>
      </c>
      <c r="X355">
        <f>((NumberValue!X355/NumberValue!W355)-1)*100</f>
        <v>-0.10204081632653184</v>
      </c>
      <c r="Y355">
        <f>((NumberValue!Y355/NumberValue!X355)-1)*100</f>
        <v>-3.3707865168539297</v>
      </c>
      <c r="Z355">
        <f>((NumberValue!Z355/NumberValue!Y355)-1)*100</f>
        <v>-6.5186751233262896</v>
      </c>
      <c r="AA355">
        <f>((NumberValue!AA355/NumberValue!Z355)-1)*100</f>
        <v>0.82924990576704882</v>
      </c>
      <c r="AB355">
        <f>((NumberValue!AB355/NumberValue!AA355)-1)*100</f>
        <v>0.74766355140187812</v>
      </c>
      <c r="AC355">
        <f>((NumberValue!AC355/NumberValue!AB355)-1)*100</f>
        <v>2.9313543599257752</v>
      </c>
      <c r="AD355">
        <f>((NumberValue!AD355/NumberValue!AC355)-1)*100</f>
        <v>-1.8745493871665464</v>
      </c>
      <c r="AE355">
        <f>((NumberValue!AE355/NumberValue!AD355)-1)*100</f>
        <v>-1.5062454077883758</v>
      </c>
      <c r="AF355">
        <f>((NumberValue!AF355/NumberValue!AE355)-1)*100</f>
        <v>1.7903767251025604</v>
      </c>
      <c r="AG355">
        <f>((NumberValue!AG355/NumberValue!AF355)-1)*100</f>
        <v>-0.54965188713814728</v>
      </c>
      <c r="AH355">
        <f>((NumberValue!AH355/NumberValue!AG355)-1)*100</f>
        <v>-0.25792188651436732</v>
      </c>
      <c r="AI355">
        <f>((NumberValue!AI355/NumberValue!AH355)-1)*100</f>
        <v>-0.2955301071296712</v>
      </c>
      <c r="AJ355">
        <f>((NumberValue!AJ355/NumberValue!AI355)-1)*100</f>
        <v>3.6680251945164999</v>
      </c>
      <c r="AK355">
        <f>((NumberValue!AK355/NumberValue!AJ355)-1)*100</f>
        <v>1.4295925661186537</v>
      </c>
      <c r="AL355">
        <f>((NumberValue!AL355/NumberValue!AK355)-1)*100</f>
        <v>-0.10570824524313016</v>
      </c>
      <c r="AM355">
        <f>((NumberValue!AM355/NumberValue!AL355)-1)*100</f>
        <v>-1.0582010582010581</v>
      </c>
      <c r="AN355">
        <f>((NumberValue!AN355/NumberValue!AM355)-1)*100</f>
        <v>-1.1051693404634633</v>
      </c>
      <c r="AO355">
        <f>((NumberValue!AO355/NumberValue!AN355)-1)*100</f>
        <v>-0.90122566690699069</v>
      </c>
      <c r="AP355">
        <f>((NumberValue!AP355/NumberValue!AO355)-1)*100</f>
        <v>-1.7460894870861998</v>
      </c>
      <c r="AQ355">
        <f>((NumberValue!AQ355/NumberValue!AP355)-1)*100</f>
        <v>3.4431691965938427</v>
      </c>
      <c r="AR355">
        <f>((NumberValue!AR355/NumberValue!AQ355)-1)*100</f>
        <v>-1.1811023622047112</v>
      </c>
      <c r="AS355">
        <f>((NumberValue!AS355/NumberValue!AR355)-1)*100</f>
        <v>0.86925027164070912</v>
      </c>
      <c r="AT355">
        <f>((NumberValue!AT355/NumberValue!AS355)-1)*100</f>
        <v>2.0825852782764942</v>
      </c>
      <c r="AU355">
        <f>((NumberValue!AU355/NumberValue!AT355)-1)*100</f>
        <v>-5.3112908899050399</v>
      </c>
      <c r="AV355">
        <f>((NumberValue!AV355/NumberValue!AU355)-1)*100</f>
        <v>-5.4606240713224281</v>
      </c>
      <c r="AW355">
        <f>((NumberValue!AW355/NumberValue!AV355)-1)*100</f>
        <v>0.43222003929273001</v>
      </c>
      <c r="AX355">
        <f>((NumberValue!AX355/NumberValue!AW355)-1)*100</f>
        <v>-1.7996870109546093</v>
      </c>
      <c r="AY355">
        <f>((NumberValue!AY355/NumberValue!AX355)-1)*100</f>
        <v>-3.4661354581673298</v>
      </c>
      <c r="AZ355">
        <f>((NumberValue!AZ355/NumberValue!AY355)-1)*100</f>
        <v>-0.20635575732562694</v>
      </c>
      <c r="BA355">
        <f>((NumberValue!BA355/NumberValue!AZ355)-1)*100</f>
        <v>2.8535980148883366</v>
      </c>
      <c r="BB355">
        <f>((NumberValue!BB355/NumberValue!BA355)-1)*100</f>
        <v>-0.92480900683553635</v>
      </c>
      <c r="BC355">
        <f>((NumberValue!BC355/NumberValue!BB355)-1)*100</f>
        <v>-0.44642857142856984</v>
      </c>
      <c r="BD355">
        <f>((NumberValue!BD355/NumberValue!BC355)-1)*100</f>
        <v>6.4818589482266598</v>
      </c>
      <c r="BE355">
        <f>((NumberValue!BE355/NumberValue!BD355)-1)*100</f>
        <v>-0.42113323124041147</v>
      </c>
      <c r="BF355">
        <f>((NumberValue!BF355/NumberValue!BE355)-1)*100</f>
        <v>7.6893502499042476E-2</v>
      </c>
      <c r="BG355">
        <f>((NumberValue!BG355/NumberValue!BF355)-1)*100</f>
        <v>-1.6903572800614719</v>
      </c>
      <c r="BH355">
        <f>((NumberValue!BH355/NumberValue!BG355)-1)*100</f>
        <v>-1.8757327080891062</v>
      </c>
      <c r="BI355">
        <f>((NumberValue!BI355/NumberValue!BH355)-1)*100</f>
        <v>0.31859816806054653</v>
      </c>
      <c r="BJ355">
        <f>((NumberValue!BJ355/NumberValue!BI355)-1)*100</f>
        <v>-1.1512504962286618</v>
      </c>
      <c r="BK355">
        <f>((NumberValue!BK355/NumberValue!BJ355)-1)*100</f>
        <v>-0.52208835341366333</v>
      </c>
      <c r="BL355">
        <f>((NumberValue!BL355/NumberValue!BK355)-1)*100</f>
        <v>-5.0464271295922458</v>
      </c>
      <c r="BM355">
        <f>((NumberValue!BM355/NumberValue!BL355)-1)*100</f>
        <v>-0.17006802721087899</v>
      </c>
      <c r="BN355">
        <f>((NumberValue!BN355/NumberValue!BM355)-1)*100</f>
        <v>4.514480408858601</v>
      </c>
      <c r="BO355">
        <f>((NumberValue!BO355/NumberValue!BN355)-1)*100</f>
        <v>-1.9152404237978926</v>
      </c>
      <c r="BP355">
        <f>((NumberValue!BP355/NumberValue!BO355)-1)*100</f>
        <v>-2.9497299542999511</v>
      </c>
      <c r="BQ355">
        <f>((NumberValue!BQ355/NumberValue!BP355)-1)*100</f>
        <v>-3.0821917808219079</v>
      </c>
      <c r="BR355">
        <f>((NumberValue!BR355/NumberValue!BQ355)-1)*100</f>
        <v>-0.5300353356890497</v>
      </c>
      <c r="BS355">
        <f>((NumberValue!BS355/NumberValue!BR355)-1)*100</f>
        <v>-0.53285968028419228</v>
      </c>
      <c r="BT355">
        <f>((NumberValue!BT355/NumberValue!BS355)-1)*100</f>
        <v>-10.044642857142861</v>
      </c>
      <c r="BU355">
        <f>((NumberValue!BU355/NumberValue!BT355)-1)*100</f>
        <v>3.3746898263027347</v>
      </c>
      <c r="BV355">
        <f>((NumberValue!BV355/NumberValue!BU355)-1)*100</f>
        <v>-0.19203072491599249</v>
      </c>
      <c r="BW355">
        <f>((NumberValue!BW355/NumberValue!BV355)-1)*100</f>
        <v>2.260702260702252</v>
      </c>
      <c r="BX355">
        <f>((NumberValue!BX355/NumberValue!BW355)-1)*100</f>
        <v>16.792097836312326</v>
      </c>
      <c r="BY355">
        <f>((NumberValue!BY355/NumberValue!BX355)-1)*100</f>
        <v>-6.0813532017720551</v>
      </c>
      <c r="BZ355">
        <f>((NumberValue!BZ355/NumberValue!BY355)-1)*100</f>
        <v>-1.5008576329331058</v>
      </c>
      <c r="CA355">
        <f>((NumberValue!CA355/NumberValue!BZ355)-1)*100</f>
        <v>-0.5659555942533645</v>
      </c>
      <c r="CB355">
        <f>((NumberValue!CB355/NumberValue!CA355)-1)*100</f>
        <v>1.4448336252188998</v>
      </c>
      <c r="CC355">
        <f>((NumberValue!CC355/NumberValue!CB355)-1)*100</f>
        <v>-1.0358221838584258</v>
      </c>
      <c r="CD355">
        <f>((NumberValue!CD355/NumberValue!CC355)-1)*100</f>
        <v>-1.5699956389010117</v>
      </c>
      <c r="CE355">
        <f>((NumberValue!CE355/NumberValue!CD355)-1)*100</f>
        <v>1.1519716437749405</v>
      </c>
      <c r="CF355">
        <f>((NumberValue!CF355/NumberValue!CE355)-1)*100</f>
        <v>0.91984231274637729</v>
      </c>
      <c r="CG355">
        <f>((NumberValue!CG355/NumberValue!CF355)-1)*100</f>
        <v>-0.69444444444444198</v>
      </c>
      <c r="CH355">
        <f>((NumberValue!CH355/NumberValue!CG355)-1)*100</f>
        <v>0.30594405594404073</v>
      </c>
      <c r="CI355">
        <f>((NumberValue!CI355/NumberValue!CH355)-1)*100</f>
        <v>1.6557734204793118</v>
      </c>
      <c r="CJ355">
        <f>((NumberValue!CJ355/NumberValue!CI355)-1)*100</f>
        <v>0.30004286326617002</v>
      </c>
      <c r="CK355">
        <f>((NumberValue!CK355/NumberValue!CJ355)-1)*100</f>
        <v>-1.0256410256410331</v>
      </c>
      <c r="CL355">
        <f>((NumberValue!CL355/NumberValue!CK355)-1)*100</f>
        <v>-1.4680483592400706</v>
      </c>
      <c r="CM355">
        <f>((NumberValue!CM355/NumberValue!CL355)-1)*100</f>
        <v>2.0157756354075573</v>
      </c>
      <c r="CN355">
        <f>((NumberValue!CN355/NumberValue!CM355)-1)*100</f>
        <v>-1.9759450171821458</v>
      </c>
      <c r="CO355">
        <f>((NumberValue!CO355/NumberValue!CN355)-1)*100</f>
        <v>2.5854513584574912</v>
      </c>
      <c r="CP355">
        <f>((NumberValue!CP355/NumberValue!CO355)-1)*100</f>
        <v>-1.452370781717216</v>
      </c>
      <c r="CQ355">
        <f>((NumberValue!CQ355/NumberValue!CP355)-1)*100</f>
        <v>2.4707412223667236</v>
      </c>
    </row>
    <row r="356" spans="1:95" x14ac:dyDescent="0.25">
      <c r="A356" t="s">
        <v>355</v>
      </c>
      <c r="B356" t="s">
        <v>745</v>
      </c>
      <c r="D356">
        <f>((NumberValue!D356/NumberValue!C356)-1)*100</f>
        <v>-3.2249966039092026</v>
      </c>
      <c r="E356">
        <f>((NumberValue!E356/NumberValue!D356)-1)*100</f>
        <v>-1.5947163803580744</v>
      </c>
      <c r="F356">
        <f>((NumberValue!F356/NumberValue!E356)-1)*100</f>
        <v>-1.890683090745926</v>
      </c>
      <c r="G356">
        <f>((NumberValue!G356/NumberValue!F356)-1)*100</f>
        <v>-2.0791386767276987</v>
      </c>
      <c r="H356">
        <f>((NumberValue!H356/NumberValue!G356)-1)*100</f>
        <v>0.51742965456447187</v>
      </c>
      <c r="I356">
        <f>((NumberValue!I356/NumberValue!H356)-1)*100</f>
        <v>0.53589525921549086</v>
      </c>
      <c r="J356">
        <f>((NumberValue!J356/NumberValue!I356)-1)*100</f>
        <v>-0.79249058905801473</v>
      </c>
      <c r="K356">
        <f>((NumberValue!K356/NumberValue!J356)-1)*100</f>
        <v>-2.7187290850769763</v>
      </c>
      <c r="L356">
        <f>((NumberValue!L356/NumberValue!K356)-1)*100</f>
        <v>0.60434488513398943</v>
      </c>
      <c r="M356">
        <f>((NumberValue!M356/NumberValue!L356)-1)*100</f>
        <v>-3.831087358369123E-2</v>
      </c>
      <c r="N356">
        <f>((NumberValue!N356/NumberValue!M356)-1)*100</f>
        <v>0.75750462302024424</v>
      </c>
      <c r="O356">
        <f>((NumberValue!O356/NumberValue!N356)-1)*100</f>
        <v>-1.4305874118958339</v>
      </c>
      <c r="P356">
        <f>((NumberValue!P356/NumberValue!O356)-1)*100</f>
        <v>-1.1628939020907669</v>
      </c>
      <c r="Q356">
        <f>((NumberValue!Q356/NumberValue!P356)-1)*100</f>
        <v>0.52415914916379425</v>
      </c>
      <c r="R356">
        <f>((NumberValue!R356/NumberValue!Q356)-1)*100</f>
        <v>1.5759301191997421</v>
      </c>
      <c r="S356">
        <f>((NumberValue!S356/NumberValue!R356)-1)*100</f>
        <v>1.0092744656810426</v>
      </c>
      <c r="T356">
        <f>((NumberValue!T356/NumberValue!S356)-1)*100</f>
        <v>-4.8265471449548958E-2</v>
      </c>
      <c r="U356">
        <f>((NumberValue!U356/NumberValue!T356)-1)*100</f>
        <v>0.11324191920434323</v>
      </c>
      <c r="V356">
        <f>((NumberValue!V356/NumberValue!U356)-1)*100</f>
        <v>0.10573683822263646</v>
      </c>
      <c r="W356">
        <f>((NumberValue!W356/NumberValue!V356)-1)*100</f>
        <v>-0.77017553804583638</v>
      </c>
      <c r="X356">
        <f>((NumberValue!X356/NumberValue!W356)-1)*100</f>
        <v>0.40978455843427852</v>
      </c>
      <c r="Y356">
        <f>((NumberValue!Y356/NumberValue!X356)-1)*100</f>
        <v>-0.52986311553443466</v>
      </c>
      <c r="Z356">
        <f>((NumberValue!Z356/NumberValue!Y356)-1)*100</f>
        <v>-2.8624702580684391</v>
      </c>
      <c r="AA356">
        <f>((NumberValue!AA356/NumberValue!Z356)-1)*100</f>
        <v>1.423754362136842</v>
      </c>
      <c r="AB356">
        <f>((NumberValue!AB356/NumberValue!AA356)-1)*100</f>
        <v>1.390802551320558</v>
      </c>
      <c r="AC356">
        <f>((NumberValue!AC356/NumberValue!AB356)-1)*100</f>
        <v>0.51838095656173699</v>
      </c>
      <c r="AD356">
        <f>((NumberValue!AD356/NumberValue!AC356)-1)*100</f>
        <v>-8.6014563613756589E-2</v>
      </c>
      <c r="AE356">
        <f>((NumberValue!AE356/NumberValue!AD356)-1)*100</f>
        <v>-5.853265475994629E-2</v>
      </c>
      <c r="AF356">
        <f>((NumberValue!AF356/NumberValue!AE356)-1)*100</f>
        <v>1.6079285939752053</v>
      </c>
      <c r="AG356">
        <f>((NumberValue!AG356/NumberValue!AF356)-1)*100</f>
        <v>-0.37222794048844543</v>
      </c>
      <c r="AH356">
        <f>((NumberValue!AH356/NumberValue!AG356)-1)*100</f>
        <v>-0.76808782010703291</v>
      </c>
      <c r="AI356">
        <f>((NumberValue!AI356/NumberValue!AH356)-1)*100</f>
        <v>2.1755837901687114</v>
      </c>
      <c r="AJ356">
        <f>((NumberValue!AJ356/NumberValue!AI356)-1)*100</f>
        <v>0.95967689642715293</v>
      </c>
      <c r="AK356">
        <f>((NumberValue!AK356/NumberValue!AJ356)-1)*100</f>
        <v>-1.0780904494949062</v>
      </c>
      <c r="AL356">
        <f>((NumberValue!AL356/NumberValue!AK356)-1)*100</f>
        <v>0.96870536293987008</v>
      </c>
      <c r="AM356">
        <f>((NumberValue!AM356/NumberValue!AL356)-1)*100</f>
        <v>-2.5230942214840457</v>
      </c>
      <c r="AN356">
        <f>((NumberValue!AN356/NumberValue!AM356)-1)*100</f>
        <v>1.9539768432916826</v>
      </c>
      <c r="AO356">
        <f>((NumberValue!AO356/NumberValue!AN356)-1)*100</f>
        <v>-0.37491264978942729</v>
      </c>
      <c r="AP356">
        <f>((NumberValue!AP356/NumberValue!AO356)-1)*100</f>
        <v>0.34644775078029877</v>
      </c>
      <c r="AQ356">
        <f>((NumberValue!AQ356/NumberValue!AP356)-1)*100</f>
        <v>-1.1931245550285241</v>
      </c>
      <c r="AR356">
        <f>((NumberValue!AR356/NumberValue!AQ356)-1)*100</f>
        <v>0.52590897095896594</v>
      </c>
      <c r="AS356">
        <f>((NumberValue!AS356/NumberValue!AR356)-1)*100</f>
        <v>0.82886042861689546</v>
      </c>
      <c r="AT356">
        <f>((NumberValue!AT356/NumberValue!AS356)-1)*100</f>
        <v>1.7221991413931548</v>
      </c>
      <c r="AU356">
        <f>((NumberValue!AU356/NumberValue!AT356)-1)*100</f>
        <v>-1.4145891646790143</v>
      </c>
      <c r="AV356">
        <f>((NumberValue!AV356/NumberValue!AU356)-1)*100</f>
        <v>-2.7743970363223625</v>
      </c>
      <c r="AW356">
        <f>((NumberValue!AW356/NumberValue!AV356)-1)*100</f>
        <v>-1.2468728754017278</v>
      </c>
      <c r="AX356">
        <f>((NumberValue!AX356/NumberValue!AW356)-1)*100</f>
        <v>-3.971756060423004</v>
      </c>
      <c r="AY356">
        <f>((NumberValue!AY356/NumberValue!AX356)-1)*100</f>
        <v>-2.8595335759047491</v>
      </c>
      <c r="AZ356">
        <f>((NumberValue!AZ356/NumberValue!AY356)-1)*100</f>
        <v>0.72446636391483299</v>
      </c>
      <c r="BA356">
        <f>((NumberValue!BA356/NumberValue!AZ356)-1)*100</f>
        <v>-2.1877697973879062</v>
      </c>
      <c r="BB356">
        <f>((NumberValue!BB356/NumberValue!BA356)-1)*100</f>
        <v>0.68088107638888395</v>
      </c>
      <c r="BC356">
        <f>((NumberValue!BC356/NumberValue!BB356)-1)*100</f>
        <v>0.59088695219640108</v>
      </c>
      <c r="BD356">
        <f>((NumberValue!BD356/NumberValue!BC356)-1)*100</f>
        <v>4.113354184437501</v>
      </c>
      <c r="BE356">
        <f>((NumberValue!BE356/NumberValue!BD356)-1)*100</f>
        <v>-1.8311531535097347</v>
      </c>
      <c r="BF356">
        <f>((NumberValue!BF356/NumberValue!BE356)-1)*100</f>
        <v>-0.32254357866132732</v>
      </c>
      <c r="BG356">
        <f>((NumberValue!BG356/NumberValue!BF356)-1)*100</f>
        <v>0.57800779440881911</v>
      </c>
      <c r="BH356">
        <f>((NumberValue!BH356/NumberValue!BG356)-1)*100</f>
        <v>-0.40879523038718224</v>
      </c>
      <c r="BI356">
        <f>((NumberValue!BI356/NumberValue!BH356)-1)*100</f>
        <v>2.846459188906536</v>
      </c>
      <c r="BJ356">
        <f>((NumberValue!BJ356/NumberValue!BI356)-1)*100</f>
        <v>-0.8710589343908226</v>
      </c>
      <c r="BK356">
        <f>((NumberValue!BK356/NumberValue!BJ356)-1)*100</f>
        <v>-1.3740164731464777</v>
      </c>
      <c r="BL356">
        <f>((NumberValue!BL356/NumberValue!BK356)-1)*100</f>
        <v>-5.2648065782472049</v>
      </c>
      <c r="BM356">
        <f>((NumberValue!BM356/NumberValue!BL356)-1)*100</f>
        <v>5.5925779908687412</v>
      </c>
      <c r="BN356">
        <f>((NumberValue!BN356/NumberValue!BM356)-1)*100</f>
        <v>3.3121157193005679E-2</v>
      </c>
      <c r="BO356">
        <f>((NumberValue!BO356/NumberValue!BN356)-1)*100</f>
        <v>-0.7753804661914887</v>
      </c>
      <c r="BP356">
        <f>((NumberValue!BP356/NumberValue!BO356)-1)*100</f>
        <v>-1.5127246841074915</v>
      </c>
      <c r="BQ356">
        <f>((NumberValue!BQ356/NumberValue!BP356)-1)*100</f>
        <v>1.3513569011400772</v>
      </c>
      <c r="BR356">
        <f>((NumberValue!BR356/NumberValue!BQ356)-1)*100</f>
        <v>-1.1505896797434301</v>
      </c>
      <c r="BS356">
        <f>((NumberValue!BS356/NumberValue!BR356)-1)*100</f>
        <v>0.85243925934732623</v>
      </c>
      <c r="BT356">
        <f>((NumberValue!BT356/NumberValue!BS356)-1)*100</f>
        <v>-5.9081033953659601</v>
      </c>
      <c r="BU356">
        <f>((NumberValue!BU356/NumberValue!BT356)-1)*100</f>
        <v>3.6044597846136561</v>
      </c>
      <c r="BV356">
        <f>((NumberValue!BV356/NumberValue!BU356)-1)*100</f>
        <v>1.7974857714678771</v>
      </c>
      <c r="BW356">
        <f>((NumberValue!BW356/NumberValue!BV356)-1)*100</f>
        <v>-1.974842921858222</v>
      </c>
      <c r="BX356">
        <f>((NumberValue!BX356/NumberValue!BW356)-1)*100</f>
        <v>-4.6192512676303537</v>
      </c>
      <c r="BY356">
        <f>((NumberValue!BY356/NumberValue!BX356)-1)*100</f>
        <v>-1.2165444792230251</v>
      </c>
      <c r="BZ356">
        <f>((NumberValue!BZ356/NumberValue!BY356)-1)*100</f>
        <v>0.15033759437677041</v>
      </c>
      <c r="CA356">
        <f>((NumberValue!CA356/NumberValue!BZ356)-1)*100</f>
        <v>-2.7392104290145602</v>
      </c>
      <c r="CB356">
        <f>((NumberValue!CB356/NumberValue!CA356)-1)*100</f>
        <v>1.0614831626416299</v>
      </c>
      <c r="CC356">
        <f>((NumberValue!CC356/NumberValue!CB356)-1)*100</f>
        <v>0.88770458200624347</v>
      </c>
      <c r="CD356">
        <f>((NumberValue!CD356/NumberValue!CC356)-1)*100</f>
        <v>-0.15092823094697838</v>
      </c>
      <c r="CE356">
        <f>((NumberValue!CE356/NumberValue!CD356)-1)*100</f>
        <v>1.9652563956361391</v>
      </c>
      <c r="CF356">
        <f>((NumberValue!CF356/NumberValue!CE356)-1)*100</f>
        <v>3.4859037560744488</v>
      </c>
      <c r="CG356">
        <f>((NumberValue!CG356/NumberValue!CF356)-1)*100</f>
        <v>2.0976724079473819</v>
      </c>
      <c r="CH356">
        <f>((NumberValue!CH356/NumberValue!CG356)-1)*100</f>
        <v>-2.9011857543435826</v>
      </c>
      <c r="CI356">
        <f>((NumberValue!CI356/NumberValue!CH356)-1)*100</f>
        <v>-7.823438251483017E-2</v>
      </c>
      <c r="CJ356">
        <f>((NumberValue!CJ356/NumberValue!CI356)-1)*100</f>
        <v>0.17391899610446071</v>
      </c>
      <c r="CK356">
        <f>((NumberValue!CK356/NumberValue!CJ356)-1)*100</f>
        <v>-0.59751597362215358</v>
      </c>
      <c r="CL356">
        <f>((NumberValue!CL356/NumberValue!CK356)-1)*100</f>
        <v>-6.1442744385287185E-2</v>
      </c>
      <c r="CM356">
        <f>((NumberValue!CM356/NumberValue!CL356)-1)*100</f>
        <v>-0.26677386347025989</v>
      </c>
      <c r="CN356">
        <f>((NumberValue!CN356/NumberValue!CM356)-1)*100</f>
        <v>1.9316861624280479</v>
      </c>
      <c r="CO356">
        <f>((NumberValue!CO356/NumberValue!CN356)-1)*100</f>
        <v>1.8726647198509694</v>
      </c>
      <c r="CP356">
        <f>((NumberValue!CP356/NumberValue!CO356)-1)*100</f>
        <v>-0.23164821022697568</v>
      </c>
      <c r="CQ356">
        <f>((NumberValue!CQ356/NumberValue!CP356)-1)*100</f>
        <v>2.413611595987919</v>
      </c>
    </row>
    <row r="357" spans="1:95" x14ac:dyDescent="0.25">
      <c r="A357" t="s">
        <v>356</v>
      </c>
      <c r="B357" t="s">
        <v>746</v>
      </c>
      <c r="D357">
        <f>((NumberValue!D357/NumberValue!C357)-1)*100</f>
        <v>-1.5053663522743177</v>
      </c>
      <c r="E357">
        <f>((NumberValue!E357/NumberValue!D357)-1)*100</f>
        <v>-1.6510212745884267</v>
      </c>
      <c r="F357">
        <f>((NumberValue!F357/NumberValue!E357)-1)*100</f>
        <v>-1.6115880857595077</v>
      </c>
      <c r="G357">
        <f>((NumberValue!G357/NumberValue!F357)-1)*100</f>
        <v>-5.0382684151513697</v>
      </c>
      <c r="H357">
        <f>((NumberValue!H357/NumberValue!G357)-1)*100</f>
        <v>5.002695141045721</v>
      </c>
      <c r="I357">
        <f>((NumberValue!I357/NumberValue!H357)-1)*100</f>
        <v>2.2025031778625026</v>
      </c>
      <c r="J357">
        <f>((NumberValue!J357/NumberValue!I357)-1)*100</f>
        <v>-2.2865890119352139</v>
      </c>
      <c r="K357">
        <f>((NumberValue!K357/NumberValue!J357)-1)*100</f>
        <v>-1.8211636844295387</v>
      </c>
      <c r="L357">
        <f>((NumberValue!L357/NumberValue!K357)-1)*100</f>
        <v>10.997531726046518</v>
      </c>
      <c r="M357">
        <f>((NumberValue!M357/NumberValue!L357)-1)*100</f>
        <v>-5.1010781671159133</v>
      </c>
      <c r="N357">
        <f>((NumberValue!N357/NumberValue!M357)-1)*100</f>
        <v>-1.4201519562584419E-2</v>
      </c>
      <c r="O357">
        <f>((NumberValue!O357/NumberValue!N357)-1)*100</f>
        <v>-0.364557441469604</v>
      </c>
      <c r="P357">
        <f>((NumberValue!P357/NumberValue!O357)-1)*100</f>
        <v>-4.3526812231224232</v>
      </c>
      <c r="Q357">
        <f>((NumberValue!Q357/NumberValue!P357)-1)*100</f>
        <v>4.8562982835283375</v>
      </c>
      <c r="R357">
        <f>((NumberValue!R357/NumberValue!Q357)-1)*100</f>
        <v>-0.88363498531224272</v>
      </c>
      <c r="S357">
        <f>((NumberValue!S357/NumberValue!R357)-1)*100</f>
        <v>-2.1224216639976978</v>
      </c>
      <c r="T357">
        <f>((NumberValue!T357/NumberValue!S357)-1)*100</f>
        <v>-1.0280579228834408</v>
      </c>
      <c r="U357">
        <f>((NumberValue!U357/NumberValue!T357)-1)*100</f>
        <v>5.9314088329632364</v>
      </c>
      <c r="V357">
        <f>((NumberValue!V357/NumberValue!U357)-1)*100</f>
        <v>-5.8811198583872848</v>
      </c>
      <c r="W357">
        <f>((NumberValue!W357/NumberValue!V357)-1)*100</f>
        <v>-2.3088915835581258</v>
      </c>
      <c r="X357">
        <f>((NumberValue!X357/NumberValue!W357)-1)*100</f>
        <v>-1.3172560543114775</v>
      </c>
      <c r="Y357">
        <f>((NumberValue!Y357/NumberValue!X357)-1)*100</f>
        <v>-4.8670294691446792</v>
      </c>
      <c r="Z357">
        <f>((NumberValue!Z357/NumberValue!Y357)-1)*100</f>
        <v>-6.100917431192654</v>
      </c>
      <c r="AA357">
        <f>((NumberValue!AA357/NumberValue!Z357)-1)*100</f>
        <v>-3.2472197476938969</v>
      </c>
      <c r="AB357">
        <f>((NumberValue!AB357/NumberValue!AA357)-1)*100</f>
        <v>0.49303513617868777</v>
      </c>
      <c r="AC357">
        <f>((NumberValue!AC357/NumberValue!AB357)-1)*100</f>
        <v>2.9200531993497814</v>
      </c>
      <c r="AD357">
        <f>((NumberValue!AD357/NumberValue!AC357)-1)*100</f>
        <v>-2.8343336300720834</v>
      </c>
      <c r="AE357">
        <f>((NumberValue!AE357/NumberValue!AD357)-1)*100</f>
        <v>3.555384797257366</v>
      </c>
      <c r="AF357">
        <f>((NumberValue!AF357/NumberValue!AE357)-1)*100</f>
        <v>3.1393589999706428E-2</v>
      </c>
      <c r="AG357">
        <f>((NumberValue!AG357/NumberValue!AF357)-1)*100</f>
        <v>-0.32239657631955021</v>
      </c>
      <c r="AH357">
        <f>((NumberValue!AH357/NumberValue!AG357)-1)*100</f>
        <v>-0.93310816612759417</v>
      </c>
      <c r="AI357">
        <f>((NumberValue!AI357/NumberValue!AH357)-1)*100</f>
        <v>1.8751264049001737</v>
      </c>
      <c r="AJ357">
        <f>((NumberValue!AJ357/NumberValue!AI357)-1)*100</f>
        <v>3.3323879750425389</v>
      </c>
      <c r="AK357">
        <f>((NumberValue!AK357/NumberValue!AJ357)-1)*100</f>
        <v>0.28818443804035088</v>
      </c>
      <c r="AL357">
        <f>((NumberValue!AL357/NumberValue!AK357)-1)*100</f>
        <v>-0.79638752052545447</v>
      </c>
      <c r="AM357">
        <f>((NumberValue!AM357/NumberValue!AL357)-1)*100</f>
        <v>-2.1435074071008975</v>
      </c>
      <c r="AN357">
        <f>((NumberValue!AN357/NumberValue!AM357)-1)*100</f>
        <v>-0.38903924221920239</v>
      </c>
      <c r="AO357">
        <f>((NumberValue!AO357/NumberValue!AN357)-1)*100</f>
        <v>0.61130922058074688</v>
      </c>
      <c r="AP357">
        <f>((NumberValue!AP357/NumberValue!AO357)-1)*100</f>
        <v>-0.68073136427566627</v>
      </c>
      <c r="AQ357">
        <f>((NumberValue!AQ357/NumberValue!AP357)-1)*100</f>
        <v>1.7729692987424883</v>
      </c>
      <c r="AR357">
        <f>((NumberValue!AR357/NumberValue!AQ357)-1)*100</f>
        <v>0.39795180052317747</v>
      </c>
      <c r="AS357">
        <f>((NumberValue!AS357/NumberValue!AR357)-1)*100</f>
        <v>-0.48507359259362115</v>
      </c>
      <c r="AT357">
        <f>((NumberValue!AT357/NumberValue!AS357)-1)*100</f>
        <v>-6.1277923235469878E-2</v>
      </c>
      <c r="AU357">
        <f>((NumberValue!AU357/NumberValue!AT357)-1)*100</f>
        <v>-3.3444816053511683</v>
      </c>
      <c r="AV357">
        <f>((NumberValue!AV357/NumberValue!AU357)-1)*100</f>
        <v>7.2087658592856485E-2</v>
      </c>
      <c r="AW357">
        <f>((NumberValue!AW357/NumberValue!AV357)-1)*100</f>
        <v>1.749027517648738</v>
      </c>
      <c r="AX357">
        <f>((NumberValue!AX357/NumberValue!AW357)-1)*100</f>
        <v>-1.7784322609877612</v>
      </c>
      <c r="AY357">
        <f>((NumberValue!AY357/NumberValue!AX357)-1)*100</f>
        <v>-3.9153500172990463</v>
      </c>
      <c r="AZ357">
        <f>((NumberValue!AZ357/NumberValue!AY357)-1)*100</f>
        <v>1.0322270899598029</v>
      </c>
      <c r="BA357">
        <f>((NumberValue!BA357/NumberValue!AZ357)-1)*100</f>
        <v>6.5458865458865478</v>
      </c>
      <c r="BB357">
        <f>((NumberValue!BB357/NumberValue!BA357)-1)*100</f>
        <v>-0.35680437085354733</v>
      </c>
      <c r="BC357">
        <f>((NumberValue!BC357/NumberValue!BB357)-1)*100</f>
        <v>-0.6154534773121445</v>
      </c>
      <c r="BD357">
        <f>((NumberValue!BD357/NumberValue!BC357)-1)*100</f>
        <v>4.61070765073468</v>
      </c>
      <c r="BE357">
        <f>((NumberValue!BE357/NumberValue!BD357)-1)*100</f>
        <v>-1.8808524378430724</v>
      </c>
      <c r="BF357">
        <f>((NumberValue!BF357/NumberValue!BE357)-1)*100</f>
        <v>-2.4598930481283365</v>
      </c>
      <c r="BG357">
        <f>((NumberValue!BG357/NumberValue!BF357)-1)*100</f>
        <v>-1.3579622132253721</v>
      </c>
      <c r="BH357">
        <f>((NumberValue!BH357/NumberValue!BG357)-1)*100</f>
        <v>1.7756876157902335</v>
      </c>
      <c r="BI357">
        <f>((NumberValue!BI357/NumberValue!BH357)-1)*100</f>
        <v>0.19043351629886018</v>
      </c>
      <c r="BJ357">
        <f>((NumberValue!BJ357/NumberValue!BI357)-1)*100</f>
        <v>1.909101073345254</v>
      </c>
      <c r="BK357">
        <f>((NumberValue!BK357/NumberValue!BJ357)-1)*100</f>
        <v>-2.6769796209440755</v>
      </c>
      <c r="BL357">
        <f>((NumberValue!BL357/NumberValue!BK357)-1)*100</f>
        <v>-5.878871572302236</v>
      </c>
      <c r="BM357">
        <f>((NumberValue!BM357/NumberValue!BL357)-1)*100</f>
        <v>4.7369524208761282</v>
      </c>
      <c r="BN357">
        <f>((NumberValue!BN357/NumberValue!BM357)-1)*100</f>
        <v>0.64038423053831561</v>
      </c>
      <c r="BO357">
        <f>((NumberValue!BO357/NumberValue!BN357)-1)*100</f>
        <v>3.6133284095105411</v>
      </c>
      <c r="BP357">
        <f>((NumberValue!BP357/NumberValue!BO357)-1)*100</f>
        <v>-1.7326936257710757</v>
      </c>
      <c r="BQ357">
        <f>((NumberValue!BQ357/NumberValue!BP357)-1)*100</f>
        <v>-2.9740814105962188</v>
      </c>
      <c r="BR357">
        <f>((NumberValue!BR357/NumberValue!BQ357)-1)*100</f>
        <v>-1.6045087270322278</v>
      </c>
      <c r="BS357">
        <f>((NumberValue!BS357/NumberValue!BR357)-1)*100</f>
        <v>-1.8703059703673364</v>
      </c>
      <c r="BT357">
        <f>((NumberValue!BT357/NumberValue!BS357)-1)*100</f>
        <v>-9.8365049584561817</v>
      </c>
      <c r="BU357">
        <f>((NumberValue!BU357/NumberValue!BT357)-1)*100</f>
        <v>4.3301625049544157</v>
      </c>
      <c r="BV357">
        <f>((NumberValue!BV357/NumberValue!BU357)-1)*100</f>
        <v>0.26909804666477299</v>
      </c>
      <c r="BW357">
        <f>((NumberValue!BW357/NumberValue!BV357)-1)*100</f>
        <v>-2.5069461985349761</v>
      </c>
      <c r="BX357">
        <f>((NumberValue!BX357/NumberValue!BW357)-1)*100</f>
        <v>0.61532482673747335</v>
      </c>
      <c r="BY357">
        <f>((NumberValue!BY357/NumberValue!BX357)-1)*100</f>
        <v>-1.4001544998068716</v>
      </c>
      <c r="BZ357">
        <f>((NumberValue!BZ357/NumberValue!BY357)-1)*100</f>
        <v>-3.568047530441032</v>
      </c>
      <c r="CA357">
        <f>((NumberValue!CA357/NumberValue!BZ357)-1)*100</f>
        <v>2.6438727149627583</v>
      </c>
      <c r="CB357">
        <f>((NumberValue!CB357/NumberValue!CA357)-1)*100</f>
        <v>0.57715774545694654</v>
      </c>
      <c r="CC357">
        <f>((NumberValue!CC357/NumberValue!CB357)-1)*100</f>
        <v>2.6167366211962362</v>
      </c>
      <c r="CD357">
        <f>((NumberValue!CD357/NumberValue!CC357)-1)*100</f>
        <v>1.9428644468588052</v>
      </c>
      <c r="CE357">
        <f>((NumberValue!CE357/NumberValue!CD357)-1)*100</f>
        <v>-0.99366810858252386</v>
      </c>
      <c r="CF357">
        <f>((NumberValue!CF357/NumberValue!CE357)-1)*100</f>
        <v>0.18046541079626</v>
      </c>
      <c r="CG357">
        <f>((NumberValue!CG357/NumberValue!CF357)-1)*100</f>
        <v>1.3684343593957538</v>
      </c>
      <c r="CH357">
        <f>((NumberValue!CH357/NumberValue!CG357)-1)*100</f>
        <v>-3.8222915042868233</v>
      </c>
      <c r="CI357">
        <f>((NumberValue!CI357/NumberValue!CH357)-1)*100</f>
        <v>1.0178611948523431</v>
      </c>
      <c r="CJ357">
        <f>((NumberValue!CJ357/NumberValue!CI357)-1)*100</f>
        <v>-0.25992362737863317</v>
      </c>
      <c r="CK357">
        <f>((NumberValue!CK357/NumberValue!CJ357)-1)*100</f>
        <v>9.0084293160042073E-2</v>
      </c>
      <c r="CL357">
        <f>((NumberValue!CL357/NumberValue!CK357)-1)*100</f>
        <v>4.2558662809386139</v>
      </c>
      <c r="CM357">
        <f>((NumberValue!CM357/NumberValue!CL357)-1)*100</f>
        <v>-1.6032558426342769</v>
      </c>
      <c r="CN357">
        <f>((NumberValue!CN357/NumberValue!CM357)-1)*100</f>
        <v>1.4382402707275865</v>
      </c>
      <c r="CO357">
        <f>((NumberValue!CO357/NumberValue!CN357)-1)*100</f>
        <v>0.56528588638680155</v>
      </c>
      <c r="CP357">
        <f>((NumberValue!CP357/NumberValue!CO357)-1)*100</f>
        <v>-0.2273006511856468</v>
      </c>
      <c r="CQ357">
        <f>((NumberValue!CQ357/NumberValue!CP357)-1)*100</f>
        <v>4.6487285265685685</v>
      </c>
    </row>
    <row r="358" spans="1:95" x14ac:dyDescent="0.25">
      <c r="A358" t="s">
        <v>357</v>
      </c>
      <c r="B358" t="s">
        <v>747</v>
      </c>
      <c r="D358">
        <f>((NumberValue!D358/NumberValue!C358)-1)*100</f>
        <v>1.3793956638728178</v>
      </c>
      <c r="E358">
        <f>((NumberValue!E358/NumberValue!D358)-1)*100</f>
        <v>-0.49116812593428261</v>
      </c>
      <c r="F358">
        <f>((NumberValue!F358/NumberValue!E358)-1)*100</f>
        <v>-1.8088172174872796</v>
      </c>
      <c r="G358">
        <f>((NumberValue!G358/NumberValue!F358)-1)*100</f>
        <v>-2.4790808042962409</v>
      </c>
      <c r="H358">
        <f>((NumberValue!H358/NumberValue!G358)-1)*100</f>
        <v>1.6808606006275317</v>
      </c>
      <c r="I358">
        <f>((NumberValue!I358/NumberValue!H358)-1)*100</f>
        <v>-6.6122988759087509E-2</v>
      </c>
      <c r="J358">
        <f>((NumberValue!J358/NumberValue!I358)-1)*100</f>
        <v>-1.0051042913857278</v>
      </c>
      <c r="K358">
        <f>((NumberValue!K358/NumberValue!J358)-1)*100</f>
        <v>-7.9092269009198297</v>
      </c>
      <c r="L358">
        <f>((NumberValue!L358/NumberValue!K358)-1)*100</f>
        <v>-2.7649132508467567</v>
      </c>
      <c r="M358">
        <f>((NumberValue!M358/NumberValue!L358)-1)*100</f>
        <v>2.6338238430368976</v>
      </c>
      <c r="N358">
        <f>((NumberValue!N358/NumberValue!M358)-1)*100</f>
        <v>0.36017316017316059</v>
      </c>
      <c r="O358">
        <f>((NumberValue!O358/NumberValue!N358)-1)*100</f>
        <v>-0.12422788916111038</v>
      </c>
      <c r="P358">
        <f>((NumberValue!P358/NumberValue!O358)-1)*100</f>
        <v>0.20730401133262077</v>
      </c>
      <c r="Q358">
        <f>((NumberValue!Q358/NumberValue!P358)-1)*100</f>
        <v>0.92404234044753952</v>
      </c>
      <c r="R358">
        <f>((NumberValue!R358/NumberValue!Q358)-1)*100</f>
        <v>1.9678179768371384</v>
      </c>
      <c r="S358">
        <f>((NumberValue!S358/NumberValue!R358)-1)*100</f>
        <v>0.1105638757664229</v>
      </c>
      <c r="T358">
        <f>((NumberValue!T358/NumberValue!S358)-1)*100</f>
        <v>0.69277108433734025</v>
      </c>
      <c r="U358">
        <f>((NumberValue!U358/NumberValue!T358)-1)*100</f>
        <v>-1.9078007112706352</v>
      </c>
      <c r="V358">
        <f>((NumberValue!V358/NumberValue!U358)-1)*100</f>
        <v>-6.2040456747873947</v>
      </c>
      <c r="W358">
        <f>((NumberValue!W358/NumberValue!V358)-1)*100</f>
        <v>-1.8965392673939707</v>
      </c>
      <c r="X358">
        <f>((NumberValue!X358/NumberValue!W358)-1)*100</f>
        <v>-1.9147917663954073</v>
      </c>
      <c r="Y358">
        <f>((NumberValue!Y358/NumberValue!X358)-1)*100</f>
        <v>-4.3661072943649737</v>
      </c>
      <c r="Z358">
        <f>((NumberValue!Z358/NumberValue!Y358)-1)*100</f>
        <v>-5.7391850514249887</v>
      </c>
      <c r="AA358">
        <f>((NumberValue!AA358/NumberValue!Z358)-1)*100</f>
        <v>-2.2363818090954446</v>
      </c>
      <c r="AB358">
        <f>((NumberValue!AB358/NumberValue!AA358)-1)*100</f>
        <v>-0.11075612353567132</v>
      </c>
      <c r="AC358">
        <f>((NumberValue!AC358/NumberValue!AB358)-1)*100</f>
        <v>3.2282826559767885</v>
      </c>
      <c r="AD358">
        <f>((NumberValue!AD358/NumberValue!AC358)-1)*100</f>
        <v>-2.7059406758654925</v>
      </c>
      <c r="AE358">
        <f>((NumberValue!AE358/NumberValue!AD358)-1)*100</f>
        <v>3.4945437561037851</v>
      </c>
      <c r="AF358">
        <f>((NumberValue!AF358/NumberValue!AE358)-1)*100</f>
        <v>-0.56617707393125105</v>
      </c>
      <c r="AG358">
        <f>((NumberValue!AG358/NumberValue!AF358)-1)*100</f>
        <v>-1.2378280244251805E-2</v>
      </c>
      <c r="AH358">
        <f>((NumberValue!AH358/NumberValue!AG358)-1)*100</f>
        <v>-1.118309742912571</v>
      </c>
      <c r="AI358">
        <f>((NumberValue!AI358/NumberValue!AH358)-1)*100</f>
        <v>1.5774977046991046</v>
      </c>
      <c r="AJ358">
        <f>((NumberValue!AJ358/NumberValue!AI358)-1)*100</f>
        <v>2.7691043549712413</v>
      </c>
      <c r="AK358">
        <f>((NumberValue!AK358/NumberValue!AJ358)-1)*100</f>
        <v>0.17989925641641591</v>
      </c>
      <c r="AL358">
        <f>((NumberValue!AL358/NumberValue!AK358)-1)*100</f>
        <v>-0.25539726246059935</v>
      </c>
      <c r="AM358">
        <f>((NumberValue!AM358/NumberValue!AL358)-1)*100</f>
        <v>-2.6725345069013917</v>
      </c>
      <c r="AN358">
        <f>((NumberValue!AN358/NumberValue!AM358)-1)*100</f>
        <v>-7.399186089529497E-2</v>
      </c>
      <c r="AO358">
        <f>((NumberValue!AO358/NumberValue!AN358)-1)*100</f>
        <v>0.61294170883212651</v>
      </c>
      <c r="AP358">
        <f>((NumberValue!AP358/NumberValue!AO358)-1)*100</f>
        <v>5.7240984544915108E-2</v>
      </c>
      <c r="AQ358">
        <f>((NumberValue!AQ358/NumberValue!AP358)-1)*100</f>
        <v>1.7693690748610713</v>
      </c>
      <c r="AR358">
        <f>((NumberValue!AR358/NumberValue!AQ358)-1)*100</f>
        <v>0.17667135113430543</v>
      </c>
      <c r="AS358">
        <f>((NumberValue!AS358/NumberValue!AR358)-1)*100</f>
        <v>-0.57316926530122103</v>
      </c>
      <c r="AT358">
        <f>((NumberValue!AT358/NumberValue!AS358)-1)*100</f>
        <v>-0.10884463436264813</v>
      </c>
      <c r="AU358">
        <f>((NumberValue!AU358/NumberValue!AT358)-1)*100</f>
        <v>-2.8290084345615196</v>
      </c>
      <c r="AV358">
        <f>((NumberValue!AV358/NumberValue!AU358)-1)*100</f>
        <v>-0.71434504526954878</v>
      </c>
      <c r="AW358">
        <f>((NumberValue!AW358/NumberValue!AV358)-1)*100</f>
        <v>2.1417217434953617</v>
      </c>
      <c r="AX358">
        <f>((NumberValue!AX358/NumberValue!AW358)-1)*100</f>
        <v>-1.8306167581292554</v>
      </c>
      <c r="AY358">
        <f>((NumberValue!AY358/NumberValue!AX358)-1)*100</f>
        <v>-3.6669308748070617</v>
      </c>
      <c r="AZ358">
        <f>((NumberValue!AZ358/NumberValue!AY358)-1)*100</f>
        <v>1.0479819851030747</v>
      </c>
      <c r="BA358">
        <f>((NumberValue!BA358/NumberValue!AZ358)-1)*100</f>
        <v>6.3769606582668947</v>
      </c>
      <c r="BB358">
        <f>((NumberValue!BB358/NumberValue!BA358)-1)*100</f>
        <v>0.14100394811054073</v>
      </c>
      <c r="BC358">
        <f>((NumberValue!BC358/NumberValue!BB358)-1)*100</f>
        <v>-1.162650360059525</v>
      </c>
      <c r="BD358">
        <f>((NumberValue!BD358/NumberValue!BC358)-1)*100</f>
        <v>4.5099316183653482</v>
      </c>
      <c r="BE358">
        <f>((NumberValue!BE358/NumberValue!BD358)-1)*100</f>
        <v>-1.6085059978189653</v>
      </c>
      <c r="BF358">
        <f>((NumberValue!BF358/NumberValue!BE358)-1)*100</f>
        <v>-2.371056485769707</v>
      </c>
      <c r="BG358">
        <f>((NumberValue!BG358/NumberValue!BF358)-1)*100</f>
        <v>-1.1717482971132065</v>
      </c>
      <c r="BH358">
        <f>((NumberValue!BH358/NumberValue!BG358)-1)*100</f>
        <v>1.7641025641025543</v>
      </c>
      <c r="BI358">
        <f>((NumberValue!BI358/NumberValue!BH358)-1)*100</f>
        <v>0.39508163676678087</v>
      </c>
      <c r="BJ358">
        <f>((NumberValue!BJ358/NumberValue!BI358)-1)*100</f>
        <v>1.642372404931125</v>
      </c>
      <c r="BK358">
        <f>((NumberValue!BK358/NumberValue!BJ358)-1)*100</f>
        <v>-2.3822692793931677</v>
      </c>
      <c r="BL358">
        <f>((NumberValue!BL358/NumberValue!BK358)-1)*100</f>
        <v>-6.0301914282245299</v>
      </c>
      <c r="BM358">
        <f>((NumberValue!BM358/NumberValue!BL358)-1)*100</f>
        <v>4.0613290839398575</v>
      </c>
      <c r="BN358">
        <f>((NumberValue!BN358/NumberValue!BM358)-1)*100</f>
        <v>1.0346825593907871</v>
      </c>
      <c r="BO358">
        <f>((NumberValue!BO358/NumberValue!BN358)-1)*100</f>
        <v>4.6575454694412599</v>
      </c>
      <c r="BP358">
        <f>((NumberValue!BP358/NumberValue!BO358)-1)*100</f>
        <v>-1.5147363888997734</v>
      </c>
      <c r="BQ358">
        <f>((NumberValue!BQ358/NumberValue!BP358)-1)*100</f>
        <v>-3.0124791352038716</v>
      </c>
      <c r="BR358">
        <f>((NumberValue!BR358/NumberValue!BQ358)-1)*100</f>
        <v>-1.3112604491066993</v>
      </c>
      <c r="BS358">
        <f>((NumberValue!BS358/NumberValue!BR358)-1)*100</f>
        <v>-2.4123899684437733</v>
      </c>
      <c r="BT358">
        <f>((NumberValue!BT358/NumberValue!BS358)-1)*100</f>
        <v>-9.071182402246535</v>
      </c>
      <c r="BU358">
        <f>((NumberValue!BU358/NumberValue!BT358)-1)*100</f>
        <v>5.5168218614009668</v>
      </c>
      <c r="BV358">
        <f>((NumberValue!BV358/NumberValue!BU358)-1)*100</f>
        <v>-0.29268292682926855</v>
      </c>
      <c r="BW358">
        <f>((NumberValue!BW358/NumberValue!BV358)-1)*100</f>
        <v>-2.5484789183419454</v>
      </c>
      <c r="BX358">
        <f>((NumberValue!BX358/NumberValue!BW358)-1)*100</f>
        <v>0.90365569805122004</v>
      </c>
      <c r="BY358">
        <f>((NumberValue!BY358/NumberValue!BX358)-1)*100</f>
        <v>-1.4745126419105303</v>
      </c>
      <c r="BZ358">
        <f>((NumberValue!BZ358/NumberValue!BY358)-1)*100</f>
        <v>-4.3657898361107446</v>
      </c>
      <c r="CA358">
        <f>((NumberValue!CA358/NumberValue!BZ358)-1)*100</f>
        <v>1.9441244239631228</v>
      </c>
      <c r="CB358">
        <f>((NumberValue!CB358/NumberValue!CA358)-1)*100</f>
        <v>1.6621933418091261</v>
      </c>
      <c r="CC358">
        <f>((NumberValue!CC358/NumberValue!CB358)-1)*100</f>
        <v>1.0606762389995472</v>
      </c>
      <c r="CD358">
        <f>((NumberValue!CD358/NumberValue!CC358)-1)*100</f>
        <v>1.9890920757138275</v>
      </c>
      <c r="CE358">
        <f>((NumberValue!CE358/NumberValue!CD358)-1)*100</f>
        <v>-2.0221992540331635</v>
      </c>
      <c r="CF358">
        <f>((NumberValue!CF358/NumberValue!CE358)-1)*100</f>
        <v>1.7887446681649211</v>
      </c>
      <c r="CG358">
        <f>((NumberValue!CG358/NumberValue!CF358)-1)*100</f>
        <v>1.7933582661199265</v>
      </c>
      <c r="CH358">
        <f>((NumberValue!CH358/NumberValue!CG358)-1)*100</f>
        <v>-3.8201053516887185</v>
      </c>
      <c r="CI358">
        <f>((NumberValue!CI358/NumberValue!CH358)-1)*100</f>
        <v>1.0815537555228349</v>
      </c>
      <c r="CJ358">
        <f>((NumberValue!CJ358/NumberValue!CI358)-1)*100</f>
        <v>-0.17757137003141521</v>
      </c>
      <c r="CK358">
        <f>((NumberValue!CK358/NumberValue!CJ358)-1)*100</f>
        <v>-0.3420908593322336</v>
      </c>
      <c r="CL358">
        <f>((NumberValue!CL358/NumberValue!CK358)-1)*100</f>
        <v>0.96571925488579957</v>
      </c>
      <c r="CM358">
        <f>((NumberValue!CM358/NumberValue!CL358)-1)*100</f>
        <v>1.1378059836808729</v>
      </c>
      <c r="CN358">
        <f>((NumberValue!CN358/NumberValue!CM358)-1)*100</f>
        <v>0.70368876339026443</v>
      </c>
      <c r="CO358">
        <f>((NumberValue!CO358/NumberValue!CN358)-1)*100</f>
        <v>8.9015488695043388E-2</v>
      </c>
      <c r="CP358">
        <f>((NumberValue!CP358/NumberValue!CO358)-1)*100</f>
        <v>0.92938456065454478</v>
      </c>
      <c r="CQ358">
        <f>((NumberValue!CQ358/NumberValue!CP358)-1)*100</f>
        <v>4.0886460765739985</v>
      </c>
    </row>
    <row r="359" spans="1:95" x14ac:dyDescent="0.25">
      <c r="A359" t="s">
        <v>358</v>
      </c>
      <c r="B359" t="s">
        <v>748</v>
      </c>
      <c r="D359">
        <f>((NumberValue!D359/NumberValue!C359)-1)*100</f>
        <v>0.26418953468552164</v>
      </c>
      <c r="E359">
        <f>((NumberValue!E359/NumberValue!D359)-1)*100</f>
        <v>8.49978750530056E-3</v>
      </c>
      <c r="F359">
        <f>((NumberValue!F359/NumberValue!E359)-1)*100</f>
        <v>-1.6764405915349223</v>
      </c>
      <c r="G359">
        <f>((NumberValue!G359/NumberValue!F359)-1)*100</f>
        <v>-2.1523500810372798</v>
      </c>
      <c r="H359">
        <f>((NumberValue!H359/NumberValue!G359)-1)*100</f>
        <v>2.0009275823229311</v>
      </c>
      <c r="I359">
        <f>((NumberValue!I359/NumberValue!H359)-1)*100</f>
        <v>-1.4225397856446831</v>
      </c>
      <c r="J359">
        <f>((NumberValue!J359/NumberValue!I359)-1)*100</f>
        <v>-5.3417677033913202</v>
      </c>
      <c r="K359">
        <f>((NumberValue!K359/NumberValue!J359)-1)*100</f>
        <v>-2.7264711342119941</v>
      </c>
      <c r="L359">
        <f>((NumberValue!L359/NumberValue!K359)-1)*100</f>
        <v>2.664535674244406</v>
      </c>
      <c r="M359">
        <f>((NumberValue!M359/NumberValue!L359)-1)*100</f>
        <v>-0.43449974441190919</v>
      </c>
      <c r="N359">
        <f>((NumberValue!N359/NumberValue!M359)-1)*100</f>
        <v>2.5927049543767788</v>
      </c>
      <c r="O359">
        <f>((NumberValue!O359/NumberValue!N359)-1)*100</f>
        <v>-0.55729948591966005</v>
      </c>
      <c r="P359">
        <f>((NumberValue!P359/NumberValue!O359)-1)*100</f>
        <v>-0.24246860489053335</v>
      </c>
      <c r="Q359">
        <f>((NumberValue!Q359/NumberValue!P359)-1)*100</f>
        <v>1.3643346862030281</v>
      </c>
      <c r="R359">
        <f>((NumberValue!R359/NumberValue!Q359)-1)*100</f>
        <v>0.81210695380715681</v>
      </c>
      <c r="S359">
        <f>((NumberValue!S359/NumberValue!R359)-1)*100</f>
        <v>1.947716818130818</v>
      </c>
      <c r="T359">
        <f>((NumberValue!T359/NumberValue!S359)-1)*100</f>
        <v>7.6464244051680508</v>
      </c>
      <c r="U359">
        <f>((NumberValue!U359/NumberValue!T359)-1)*100</f>
        <v>2.5272455885660516</v>
      </c>
      <c r="V359">
        <f>((NumberValue!V359/NumberValue!U359)-1)*100</f>
        <v>0.34301896575792412</v>
      </c>
      <c r="W359">
        <f>((NumberValue!W359/NumberValue!V359)-1)*100</f>
        <v>-1.2719864851435947</v>
      </c>
      <c r="X359">
        <f>((NumberValue!X359/NumberValue!W359)-1)*100</f>
        <v>-0.28787116255661882</v>
      </c>
      <c r="Y359">
        <f>((NumberValue!Y359/NumberValue!X359)-1)*100</f>
        <v>-2.2369377372203902</v>
      </c>
      <c r="Z359">
        <f>((NumberValue!Z359/NumberValue!Y359)-1)*100</f>
        <v>-2.7238559392036898</v>
      </c>
      <c r="AA359">
        <f>((NumberValue!AA359/NumberValue!Z359)-1)*100</f>
        <v>0.15497293280968272</v>
      </c>
      <c r="AB359">
        <f>((NumberValue!AB359/NumberValue!AA359)-1)*100</f>
        <v>0.39425155792953692</v>
      </c>
      <c r="AC359">
        <f>((NumberValue!AC359/NumberValue!AB359)-1)*100</f>
        <v>2.3752216873574872</v>
      </c>
      <c r="AD359">
        <f>((NumberValue!AD359/NumberValue!AC359)-1)*100</f>
        <v>-2.066448060384829</v>
      </c>
      <c r="AE359">
        <f>((NumberValue!AE359/NumberValue!AD359)-1)*100</f>
        <v>-0.88445258702382068</v>
      </c>
      <c r="AF359">
        <f>((NumberValue!AF359/NumberValue!AE359)-1)*100</f>
        <v>2.2287377568147582</v>
      </c>
      <c r="AG359">
        <f>((NumberValue!AG359/NumberValue!AF359)-1)*100</f>
        <v>-1.0578601712528224</v>
      </c>
      <c r="AH359">
        <f>((NumberValue!AH359/NumberValue!AG359)-1)*100</f>
        <v>-1.0775726258743457</v>
      </c>
      <c r="AI359">
        <f>((NumberValue!AI359/NumberValue!AH359)-1)*100</f>
        <v>0.28453730836202062</v>
      </c>
      <c r="AJ359">
        <f>((NumberValue!AJ359/NumberValue!AI359)-1)*100</f>
        <v>0.22656051494875928</v>
      </c>
      <c r="AK359">
        <f>((NumberValue!AK359/NumberValue!AJ359)-1)*100</f>
        <v>-0.37181789373614826</v>
      </c>
      <c r="AL359">
        <f>((NumberValue!AL359/NumberValue!AK359)-1)*100</f>
        <v>-1.4249666023452567</v>
      </c>
      <c r="AM359">
        <f>((NumberValue!AM359/NumberValue!AL359)-1)*100</f>
        <v>-1.3767289779938463</v>
      </c>
      <c r="AN359">
        <f>((NumberValue!AN359/NumberValue!AM359)-1)*100</f>
        <v>-0.75468405784455683</v>
      </c>
      <c r="AO359">
        <f>((NumberValue!AO359/NumberValue!AN359)-1)*100</f>
        <v>1.7384233313553432</v>
      </c>
      <c r="AP359">
        <f>((NumberValue!AP359/NumberValue!AO359)-1)*100</f>
        <v>-4.3204009332065141E-2</v>
      </c>
      <c r="AQ359">
        <f>((NumberValue!AQ359/NumberValue!AP359)-1)*100</f>
        <v>1.5322441217150873</v>
      </c>
      <c r="AR359">
        <f>((NumberValue!AR359/NumberValue!AQ359)-1)*100</f>
        <v>0.46614588876352503</v>
      </c>
      <c r="AS359">
        <f>((NumberValue!AS359/NumberValue!AR359)-1)*100</f>
        <v>1.4618644067796671</v>
      </c>
      <c r="AT359">
        <f>((NumberValue!AT359/NumberValue!AS359)-1)*100</f>
        <v>-0.55126331175610055</v>
      </c>
      <c r="AU359">
        <f>((NumberValue!AU359/NumberValue!AT359)-1)*100</f>
        <v>-2.3768529794650162</v>
      </c>
      <c r="AV359">
        <f>((NumberValue!AV359/NumberValue!AU359)-1)*100</f>
        <v>2.3938572719060636</v>
      </c>
      <c r="AW359">
        <f>((NumberValue!AW359/NumberValue!AV359)-1)*100</f>
        <v>0.70367803054172118</v>
      </c>
      <c r="AX359">
        <f>((NumberValue!AX359/NumberValue!AW359)-1)*100</f>
        <v>-2.2214342330315828</v>
      </c>
      <c r="AY359">
        <f>((NumberValue!AY359/NumberValue!AX359)-1)*100</f>
        <v>-4.8296606011476779</v>
      </c>
      <c r="AZ359">
        <f>((NumberValue!AZ359/NumberValue!AY359)-1)*100</f>
        <v>2.068903682783052</v>
      </c>
      <c r="BA359">
        <f>((NumberValue!BA359/NumberValue!AZ359)-1)*100</f>
        <v>8.3450456781442028E-2</v>
      </c>
      <c r="BB359">
        <f>((NumberValue!BB359/NumberValue!BA359)-1)*100</f>
        <v>1.0971167771089974E-2</v>
      </c>
      <c r="BC359">
        <f>((NumberValue!BC359/NumberValue!BB359)-1)*100</f>
        <v>2.0316373768621609</v>
      </c>
      <c r="BD359">
        <f>((NumberValue!BD359/NumberValue!BC359)-1)*100</f>
        <v>4.894097408880782</v>
      </c>
      <c r="BE359">
        <f>((NumberValue!BE359/NumberValue!BD359)-1)*100</f>
        <v>-2.6649720177940317E-2</v>
      </c>
      <c r="BF359">
        <f>((NumberValue!BF359/NumberValue!BE359)-1)*100</f>
        <v>-0.63976377952755792</v>
      </c>
      <c r="BG359">
        <f>((NumberValue!BG359/NumberValue!BF359)-1)*100</f>
        <v>-0.29098563645370001</v>
      </c>
      <c r="BH359">
        <f>((NumberValue!BH359/NumberValue!BG359)-1)*100</f>
        <v>-2.1566801200455288</v>
      </c>
      <c r="BI359">
        <f>((NumberValue!BI359/NumberValue!BH359)-1)*100</f>
        <v>2.2782560869841095</v>
      </c>
      <c r="BJ359">
        <f>((NumberValue!BJ359/NumberValue!BI359)-1)*100</f>
        <v>1.0279214064115694</v>
      </c>
      <c r="BK359">
        <f>((NumberValue!BK359/NumberValue!BJ359)-1)*100</f>
        <v>-1.660286199766603</v>
      </c>
      <c r="BL359">
        <f>((NumberValue!BL359/NumberValue!BK359)-1)*100</f>
        <v>-2.9810975102007031</v>
      </c>
      <c r="BM359">
        <f>((NumberValue!BM359/NumberValue!BL359)-1)*100</f>
        <v>3.9030984464852869</v>
      </c>
      <c r="BN359">
        <f>((NumberValue!BN359/NumberValue!BM359)-1)*100</f>
        <v>-1.1089771389628855</v>
      </c>
      <c r="BO359">
        <f>((NumberValue!BO359/NumberValue!BN359)-1)*100</f>
        <v>2.3180052624984349</v>
      </c>
      <c r="BP359">
        <f>((NumberValue!BP359/NumberValue!BO359)-1)*100</f>
        <v>0.31022940648215425</v>
      </c>
      <c r="BQ359">
        <f>((NumberValue!BQ359/NumberValue!BP359)-1)*100</f>
        <v>-1.7009847806624956</v>
      </c>
      <c r="BR359">
        <f>((NumberValue!BR359/NumberValue!BQ359)-1)*100</f>
        <v>-0.36015896671633962</v>
      </c>
      <c r="BS359">
        <f>((NumberValue!BS359/NumberValue!BR359)-1)*100</f>
        <v>-0.43209107150277148</v>
      </c>
      <c r="BT359">
        <f>((NumberValue!BT359/NumberValue!BS359)-1)*100</f>
        <v>-4.6192363863968193</v>
      </c>
      <c r="BU359">
        <f>((NumberValue!BU359/NumberValue!BT359)-1)*100</f>
        <v>4.6067022486656617</v>
      </c>
      <c r="BV359">
        <f>((NumberValue!BV359/NumberValue!BU359)-1)*100</f>
        <v>-1.8255196353142988</v>
      </c>
      <c r="BW359">
        <f>((NumberValue!BW359/NumberValue!BV359)-1)*100</f>
        <v>1.0543355556028811</v>
      </c>
      <c r="BX359">
        <f>((NumberValue!BX359/NumberValue!BW359)-1)*100</f>
        <v>-0.3140544642104337</v>
      </c>
      <c r="BY359">
        <f>((NumberValue!BY359/NumberValue!BX359)-1)*100</f>
        <v>-3.1736970081404081</v>
      </c>
      <c r="BZ359">
        <f>((NumberValue!BZ359/NumberValue!BY359)-1)*100</f>
        <v>-1.74477005721273</v>
      </c>
      <c r="CA359">
        <f>((NumberValue!CA359/NumberValue!BZ359)-1)*100</f>
        <v>1.3801533503722707</v>
      </c>
      <c r="CB359">
        <f>((NumberValue!CB359/NumberValue!CA359)-1)*100</f>
        <v>1.8480357769203648</v>
      </c>
      <c r="CC359">
        <f>((NumberValue!CC359/NumberValue!CB359)-1)*100</f>
        <v>1.6014119976753838</v>
      </c>
      <c r="CD359">
        <f>((NumberValue!CD359/NumberValue!CC359)-1)*100</f>
        <v>-1.4829565917418019E-2</v>
      </c>
      <c r="CE359">
        <f>((NumberValue!CE359/NumberValue!CD359)-1)*100</f>
        <v>-1.8730400881430742</v>
      </c>
      <c r="CF359">
        <f>((NumberValue!CF359/NumberValue!CE359)-1)*100</f>
        <v>1.8828813266539957</v>
      </c>
      <c r="CG359">
        <f>((NumberValue!CG359/NumberValue!CF359)-1)*100</f>
        <v>0.92192268565616242</v>
      </c>
      <c r="CH359">
        <f>((NumberValue!CH359/NumberValue!CG359)-1)*100</f>
        <v>-1.346101346101336</v>
      </c>
      <c r="CI359">
        <f>((NumberValue!CI359/NumberValue!CH359)-1)*100</f>
        <v>-1.2665503001404899</v>
      </c>
      <c r="CJ359">
        <f>((NumberValue!CJ359/NumberValue!CI359)-1)*100</f>
        <v>-0.99605458896577792</v>
      </c>
      <c r="CK359">
        <f>((NumberValue!CK359/NumberValue!CJ359)-1)*100</f>
        <v>-7.6217852398685615E-2</v>
      </c>
      <c r="CL359">
        <f>((NumberValue!CL359/NumberValue!CK359)-1)*100</f>
        <v>-0.89351872030685175</v>
      </c>
      <c r="CM359">
        <f>((NumberValue!CM359/NumberValue!CL359)-1)*100</f>
        <v>-6.816782478671346E-2</v>
      </c>
      <c r="CN359">
        <f>((NumberValue!CN359/NumberValue!CM359)-1)*100</f>
        <v>1.2190560017603547</v>
      </c>
      <c r="CO359">
        <f>((NumberValue!CO359/NumberValue!CN359)-1)*100</f>
        <v>1.8913454640318239</v>
      </c>
      <c r="CP359">
        <f>((NumberValue!CP359/NumberValue!CO359)-1)*100</f>
        <v>1.0561351853037193</v>
      </c>
      <c r="CQ359">
        <f>((NumberValue!CQ359/NumberValue!CP359)-1)*100</f>
        <v>-4.22261633308052E-2</v>
      </c>
    </row>
    <row r="360" spans="1:95" x14ac:dyDescent="0.25">
      <c r="A360" t="s">
        <v>359</v>
      </c>
      <c r="B360" t="s">
        <v>749</v>
      </c>
      <c r="D360">
        <f>((NumberValue!D360/NumberValue!C360)-1)*100</f>
        <v>-1.6455553042298177</v>
      </c>
      <c r="E360">
        <f>((NumberValue!E360/NumberValue!D360)-1)*100</f>
        <v>-0.22997757718622447</v>
      </c>
      <c r="F360">
        <f>((NumberValue!F360/NumberValue!E360)-1)*100</f>
        <v>0.81830231083963589</v>
      </c>
      <c r="G360">
        <f>((NumberValue!G360/NumberValue!F360)-1)*100</f>
        <v>-7.8136610460131539</v>
      </c>
      <c r="H360">
        <f>((NumberValue!H360/NumberValue!G360)-1)*100</f>
        <v>0.60143849206348854</v>
      </c>
      <c r="I360">
        <f>((NumberValue!I360/NumberValue!H360)-1)*100</f>
        <v>5.2696456086286592</v>
      </c>
      <c r="J360">
        <f>((NumberValue!J360/NumberValue!I360)-1)*100</f>
        <v>0.71428571428571175</v>
      </c>
      <c r="K360">
        <f>((NumberValue!K360/NumberValue!J360)-1)*100</f>
        <v>-3.9123357749098919</v>
      </c>
      <c r="L360">
        <f>((NumberValue!L360/NumberValue!K360)-1)*100</f>
        <v>3.6481335833988826</v>
      </c>
      <c r="M360">
        <f>((NumberValue!M360/NumberValue!L360)-1)*100</f>
        <v>8.7555451786136551E-2</v>
      </c>
      <c r="N360">
        <f>((NumberValue!N360/NumberValue!M360)-1)*100</f>
        <v>-1.4813086837347722</v>
      </c>
      <c r="O360">
        <f>((NumberValue!O360/NumberValue!N360)-1)*100</f>
        <v>-2.1014621440833436</v>
      </c>
      <c r="P360">
        <f>((NumberValue!P360/NumberValue!O360)-1)*100</f>
        <v>1.6023702987060018</v>
      </c>
      <c r="Q360">
        <f>((NumberValue!Q360/NumberValue!P360)-1)*100</f>
        <v>0.22019877402845722</v>
      </c>
      <c r="R360">
        <f>((NumberValue!R360/NumberValue!Q360)-1)*100</f>
        <v>2.0724465558194849</v>
      </c>
      <c r="S360">
        <f>((NumberValue!S360/NumberValue!R360)-1)*100</f>
        <v>4.3807085927046296</v>
      </c>
      <c r="T360">
        <f>((NumberValue!T360/NumberValue!S360)-1)*100</f>
        <v>0.39571954074237858</v>
      </c>
      <c r="U360">
        <f>((NumberValue!U360/NumberValue!T360)-1)*100</f>
        <v>-2.6147782157330712</v>
      </c>
      <c r="V360">
        <f>((NumberValue!V360/NumberValue!U360)-1)*100</f>
        <v>-2.890206361874359</v>
      </c>
      <c r="W360">
        <f>((NumberValue!W360/NumberValue!V360)-1)*100</f>
        <v>-1.3149398297622628</v>
      </c>
      <c r="X360">
        <f>((NumberValue!X360/NumberValue!W360)-1)*100</f>
        <v>0</v>
      </c>
      <c r="Y360">
        <f>((NumberValue!Y360/NumberValue!X360)-1)*100</f>
        <v>-3.5571946939503829</v>
      </c>
      <c r="Z360">
        <f>((NumberValue!Z360/NumberValue!Y360)-1)*100</f>
        <v>-0.35773761796089598</v>
      </c>
      <c r="AA360">
        <f>((NumberValue!AA360/NumberValue!Z360)-1)*100</f>
        <v>3.1073970906839943</v>
      </c>
      <c r="AB360">
        <f>((NumberValue!AB360/NumberValue!AA360)-1)*100</f>
        <v>3.2478837725880894</v>
      </c>
      <c r="AC360">
        <f>((NumberValue!AC360/NumberValue!AB360)-1)*100</f>
        <v>-0.13373648098615742</v>
      </c>
      <c r="AD360">
        <f>((NumberValue!AD360/NumberValue!AC360)-1)*100</f>
        <v>1.2634643377001487</v>
      </c>
      <c r="AE360">
        <f>((NumberValue!AE360/NumberValue!AD360)-1)*100</f>
        <v>-0.54622815087396193</v>
      </c>
      <c r="AF360">
        <f>((NumberValue!AF360/NumberValue!AE360)-1)*100</f>
        <v>1.838469098687634</v>
      </c>
      <c r="AG360">
        <f>((NumberValue!AG360/NumberValue!AF360)-1)*100</f>
        <v>0.22140221402213722</v>
      </c>
      <c r="AH360">
        <f>((NumberValue!AH360/NumberValue!AG360)-1)*100</f>
        <v>0.47014840829273652</v>
      </c>
      <c r="AI360">
        <f>((NumberValue!AI360/NumberValue!AH360)-1)*100</f>
        <v>0.96972430512487495</v>
      </c>
      <c r="AJ360">
        <f>((NumberValue!AJ360/NumberValue!AI360)-1)*100</f>
        <v>-0.90457311966051224</v>
      </c>
      <c r="AK360">
        <f>((NumberValue!AK360/NumberValue!AJ360)-1)*100</f>
        <v>-0.61982306868766379</v>
      </c>
      <c r="AL360">
        <f>((NumberValue!AL360/NumberValue!AK360)-1)*100</f>
        <v>-2.3926971707206479</v>
      </c>
      <c r="AM360">
        <f>((NumberValue!AM360/NumberValue!AL360)-1)*100</f>
        <v>-1.115306418820794</v>
      </c>
      <c r="AN360">
        <f>((NumberValue!AN360/NumberValue!AM360)-1)*100</f>
        <v>0.15273453562827388</v>
      </c>
      <c r="AO360">
        <f>((NumberValue!AO360/NumberValue!AN360)-1)*100</f>
        <v>0.32259956595694916</v>
      </c>
      <c r="AP360">
        <f>((NumberValue!AP360/NumberValue!AO360)-1)*100</f>
        <v>0.86529466791394061</v>
      </c>
      <c r="AQ360">
        <f>((NumberValue!AQ360/NumberValue!AP360)-1)*100</f>
        <v>2.3243681891954582</v>
      </c>
      <c r="AR360">
        <f>((NumberValue!AR360/NumberValue!AQ360)-1)*100</f>
        <v>0.34555033138843338</v>
      </c>
      <c r="AS360">
        <f>((NumberValue!AS360/NumberValue!AR360)-1)*100</f>
        <v>3.155696059613855</v>
      </c>
      <c r="AT360">
        <f>((NumberValue!AT360/NumberValue!AS360)-1)*100</f>
        <v>6.1183166420401669</v>
      </c>
      <c r="AU360">
        <f>((NumberValue!AU360/NumberValue!AT360)-1)*100</f>
        <v>-0.73229848898972438</v>
      </c>
      <c r="AV360">
        <f>((NumberValue!AV360/NumberValue!AU360)-1)*100</f>
        <v>6.2133097823263483</v>
      </c>
      <c r="AW360">
        <f>((NumberValue!AW360/NumberValue!AV360)-1)*100</f>
        <v>-0.7287845438982643</v>
      </c>
      <c r="AX360">
        <f>((NumberValue!AX360/NumberValue!AW360)-1)*100</f>
        <v>-4.3111943240047301</v>
      </c>
      <c r="AY360">
        <f>((NumberValue!AY360/NumberValue!AX360)-1)*100</f>
        <v>-8.8203491066371491</v>
      </c>
      <c r="AZ360">
        <f>((NumberValue!AZ360/NumberValue!AY360)-1)*100</f>
        <v>-2.846171222046523</v>
      </c>
      <c r="BA360">
        <f>((NumberValue!BA360/NumberValue!AZ360)-1)*100</f>
        <v>-1.2380841664729192</v>
      </c>
      <c r="BB360">
        <f>((NumberValue!BB360/NumberValue!BA360)-1)*100</f>
        <v>-0.48260843976221102</v>
      </c>
      <c r="BC360">
        <f>((NumberValue!BC360/NumberValue!BB360)-1)*100</f>
        <v>0.65054113194156216</v>
      </c>
      <c r="BD360">
        <f>((NumberValue!BD360/NumberValue!BC360)-1)*100</f>
        <v>3.2140548798401669</v>
      </c>
      <c r="BE360">
        <f>((NumberValue!BE360/NumberValue!BD360)-1)*100</f>
        <v>-1.1271775019924823</v>
      </c>
      <c r="BF360">
        <f>((NumberValue!BF360/NumberValue!BE360)-1)*100</f>
        <v>-1.3185168125287805</v>
      </c>
      <c r="BG360">
        <f>((NumberValue!BG360/NumberValue!BF360)-1)*100</f>
        <v>1.2311103331582807</v>
      </c>
      <c r="BH360">
        <f>((NumberValue!BH360/NumberValue!BG360)-1)*100</f>
        <v>1.6772334293948088</v>
      </c>
      <c r="BI360">
        <f>((NumberValue!BI360/NumberValue!BH360)-1)*100</f>
        <v>-1.8139561249362335</v>
      </c>
      <c r="BJ360">
        <f>((NumberValue!BJ360/NumberValue!BI360)-1)*100</f>
        <v>1.01610761503379</v>
      </c>
      <c r="BK360">
        <f>((NumberValue!BK360/NumberValue!BJ360)-1)*100</f>
        <v>-2.8061953477739099</v>
      </c>
      <c r="BL360">
        <f>((NumberValue!BL360/NumberValue!BK360)-1)*100</f>
        <v>-1.1054921792308603</v>
      </c>
      <c r="BM360">
        <f>((NumberValue!BM360/NumberValue!BL360)-1)*100</f>
        <v>-2.3189439885836549</v>
      </c>
      <c r="BN360">
        <f>((NumberValue!BN360/NumberValue!BM360)-1)*100</f>
        <v>-1.302654005356696</v>
      </c>
      <c r="BO360">
        <f>((NumberValue!BO360/NumberValue!BN360)-1)*100</f>
        <v>-2.6766991488836878</v>
      </c>
      <c r="BP360">
        <f>((NumberValue!BP360/NumberValue!BO360)-1)*100</f>
        <v>-3.9226869455006419</v>
      </c>
      <c r="BQ360">
        <f>((NumberValue!BQ360/NumberValue!BP360)-1)*100</f>
        <v>-1.0157641316535737</v>
      </c>
      <c r="BR360">
        <f>((NumberValue!BR360/NumberValue!BQ360)-1)*100</f>
        <v>-2.8520023988805154</v>
      </c>
      <c r="BS360">
        <f>((NumberValue!BS360/NumberValue!BR360)-1)*100</f>
        <v>5.5079223540709155</v>
      </c>
      <c r="BT360">
        <f>((NumberValue!BT360/NumberValue!BS360)-1)*100</f>
        <v>-8.2499024834221899</v>
      </c>
      <c r="BU360">
        <f>((NumberValue!BU360/NumberValue!BT360)-1)*100</f>
        <v>7.1069226953872189</v>
      </c>
      <c r="BV360">
        <f>((NumberValue!BV360/NumberValue!BU360)-1)*100</f>
        <v>2.2558878010055627</v>
      </c>
      <c r="BW360">
        <f>((NumberValue!BW360/NumberValue!BV360)-1)*100</f>
        <v>-1.4944685255871226</v>
      </c>
      <c r="BX360">
        <f>((NumberValue!BX360/NumberValue!BW360)-1)*100</f>
        <v>0.86037041902009559</v>
      </c>
      <c r="BY360">
        <f>((NumberValue!BY360/NumberValue!BX360)-1)*100</f>
        <v>-2.409324737904539</v>
      </c>
      <c r="BZ360">
        <f>((NumberValue!BZ360/NumberValue!BY360)-1)*100</f>
        <v>0.48041636084605877</v>
      </c>
      <c r="CA360">
        <f>((NumberValue!CA360/NumberValue!BZ360)-1)*100</f>
        <v>0.33866790623546805</v>
      </c>
      <c r="CB360">
        <f>((NumberValue!CB360/NumberValue!CA360)-1)*100</f>
        <v>-1.1647915287888777</v>
      </c>
      <c r="CC360">
        <f>((NumberValue!CC360/NumberValue!CB360)-1)*100</f>
        <v>-2.6784518548284009E-2</v>
      </c>
      <c r="CD360">
        <f>((NumberValue!CD360/NumberValue!CC360)-1)*100</f>
        <v>-5.967849966510375</v>
      </c>
      <c r="CE360">
        <f>((NumberValue!CE360/NumberValue!CD360)-1)*100</f>
        <v>0.99722202436069995</v>
      </c>
      <c r="CF360">
        <f>((NumberValue!CF360/NumberValue!CE360)-1)*100</f>
        <v>2.7575992665209048</v>
      </c>
      <c r="CG360">
        <f>((NumberValue!CG360/NumberValue!CF360)-1)*100</f>
        <v>0.98833218943035206</v>
      </c>
      <c r="CH360">
        <f>((NumberValue!CH360/NumberValue!CG360)-1)*100</f>
        <v>1.1213809976892808</v>
      </c>
      <c r="CI360">
        <f>((NumberValue!CI360/NumberValue!CH360)-1)*100</f>
        <v>-0.56455406949392772</v>
      </c>
      <c r="CJ360">
        <f>((NumberValue!CJ360/NumberValue!CI360)-1)*100</f>
        <v>-1.5613382899628214</v>
      </c>
      <c r="CK360">
        <f>((NumberValue!CK360/NumberValue!CJ360)-1)*100</f>
        <v>-0.39824224114255458</v>
      </c>
      <c r="CL360">
        <f>((NumberValue!CL360/NumberValue!CK360)-1)*100</f>
        <v>-1.8819798703984536</v>
      </c>
      <c r="CM360">
        <f>((NumberValue!CM360/NumberValue!CL360)-1)*100</f>
        <v>-0.5690999789222162</v>
      </c>
      <c r="CN360">
        <f>((NumberValue!CN360/NumberValue!CM360)-1)*100</f>
        <v>-0.55822498586772795</v>
      </c>
      <c r="CO360">
        <f>((NumberValue!CO360/NumberValue!CN360)-1)*100</f>
        <v>1.6130178355716618</v>
      </c>
      <c r="CP360">
        <f>((NumberValue!CP360/NumberValue!CO360)-1)*100</f>
        <v>-1.0000000000000009</v>
      </c>
      <c r="CQ360">
        <f>((NumberValue!CQ360/NumberValue!CP360)-1)*100</f>
        <v>2.2109203927385801</v>
      </c>
    </row>
    <row r="361" spans="1:95" x14ac:dyDescent="0.25">
      <c r="A361" t="s">
        <v>360</v>
      </c>
      <c r="B361" t="s">
        <v>750</v>
      </c>
      <c r="D361">
        <f>((NumberValue!D361/NumberValue!C361)-1)*100</f>
        <v>-0.16737646686876273</v>
      </c>
      <c r="E361">
        <f>((NumberValue!E361/NumberValue!D361)-1)*100</f>
        <v>1.7734393919636382</v>
      </c>
      <c r="F361">
        <f>((NumberValue!F361/NumberValue!E361)-1)*100</f>
        <v>1.6638295535665204</v>
      </c>
      <c r="G361">
        <f>((NumberValue!G361/NumberValue!F361)-1)*100</f>
        <v>0.83720427784379492</v>
      </c>
      <c r="H361">
        <f>((NumberValue!H361/NumberValue!G361)-1)*100</f>
        <v>2.1765136500794702</v>
      </c>
      <c r="I361">
        <f>((NumberValue!I361/NumberValue!H361)-1)*100</f>
        <v>-0.71995246915739219</v>
      </c>
      <c r="J361">
        <f>((NumberValue!J361/NumberValue!I361)-1)*100</f>
        <v>0.62660611821030443</v>
      </c>
      <c r="K361">
        <f>((NumberValue!K361/NumberValue!J361)-1)*100</f>
        <v>-4.5058597166346086</v>
      </c>
      <c r="L361">
        <f>((NumberValue!L361/NumberValue!K361)-1)*100</f>
        <v>1.382935853756817</v>
      </c>
      <c r="M361">
        <f>((NumberValue!M361/NumberValue!L361)-1)*100</f>
        <v>2.2963377838804755</v>
      </c>
      <c r="N361">
        <f>((NumberValue!N361/NumberValue!M361)-1)*100</f>
        <v>-1.1497703991522501</v>
      </c>
      <c r="O361">
        <f>((NumberValue!O361/NumberValue!N361)-1)*100</f>
        <v>-0.71646804481051429</v>
      </c>
      <c r="P361">
        <f>((NumberValue!P361/NumberValue!O361)-1)*100</f>
        <v>-1.6844226893175995</v>
      </c>
      <c r="Q361">
        <f>((NumberValue!Q361/NumberValue!P361)-1)*100</f>
        <v>1.277639478693815</v>
      </c>
      <c r="R361">
        <f>((NumberValue!R361/NumberValue!Q361)-1)*100</f>
        <v>-2.559190312669446</v>
      </c>
      <c r="S361">
        <f>((NumberValue!S361/NumberValue!R361)-1)*100</f>
        <v>6.1208591460482076E-2</v>
      </c>
      <c r="T361">
        <f>((NumberValue!T361/NumberValue!S361)-1)*100</f>
        <v>0.70254138320946513</v>
      </c>
      <c r="U361">
        <f>((NumberValue!U361/NumberValue!T361)-1)*100</f>
        <v>-2.7150903802967252</v>
      </c>
      <c r="V361">
        <f>((NumberValue!V361/NumberValue!U361)-1)*100</f>
        <v>-2.4654216571115106</v>
      </c>
      <c r="W361">
        <f>((NumberValue!W361/NumberValue!V361)-1)*100</f>
        <v>1.3851167843563106</v>
      </c>
      <c r="X361">
        <f>((NumberValue!X361/NumberValue!W361)-1)*100</f>
        <v>-2.2884696337683086</v>
      </c>
      <c r="Y361">
        <f>((NumberValue!Y361/NumberValue!X361)-1)*100</f>
        <v>-8.8121254846673658E-2</v>
      </c>
      <c r="Z361">
        <f>((NumberValue!Z361/NumberValue!Y361)-1)*100</f>
        <v>-6.8599204249230716</v>
      </c>
      <c r="AA361">
        <f>((NumberValue!AA361/NumberValue!Z361)-1)*100</f>
        <v>-2.2221754592706477</v>
      </c>
      <c r="AB361">
        <f>((NumberValue!AB361/NumberValue!AA361)-1)*100</f>
        <v>4.5797912407188335</v>
      </c>
      <c r="AC361">
        <f>((NumberValue!AC361/NumberValue!AB361)-1)*100</f>
        <v>-0.73673162801226599</v>
      </c>
      <c r="AD361">
        <f>((NumberValue!AD361/NumberValue!AC361)-1)*100</f>
        <v>-1.9715973877889592</v>
      </c>
      <c r="AE361">
        <f>((NumberValue!AE361/NumberValue!AD361)-1)*100</f>
        <v>-0.45258438372387522</v>
      </c>
      <c r="AF361">
        <f>((NumberValue!AF361/NumberValue!AE361)-1)*100</f>
        <v>0.32929679201190165</v>
      </c>
      <c r="AG361">
        <f>((NumberValue!AG361/NumberValue!AF361)-1)*100</f>
        <v>0.19692959237691543</v>
      </c>
      <c r="AH361">
        <f>((NumberValue!AH361/NumberValue!AG361)-1)*100</f>
        <v>8.8761147977511889E-2</v>
      </c>
      <c r="AI361">
        <f>((NumberValue!AI361/NumberValue!AH361)-1)*100</f>
        <v>2.2635135135135043</v>
      </c>
      <c r="AJ361">
        <f>((NumberValue!AJ361/NumberValue!AI361)-1)*100</f>
        <v>-1.3544763792533776</v>
      </c>
      <c r="AK361">
        <f>((NumberValue!AK361/NumberValue!AJ361)-1)*100</f>
        <v>-0.58188211654387478</v>
      </c>
      <c r="AL361">
        <f>((NumberValue!AL361/NumberValue!AK361)-1)*100</f>
        <v>-0.26948503094867959</v>
      </c>
      <c r="AM361">
        <f>((NumberValue!AM361/NumberValue!AL361)-1)*100</f>
        <v>-0.81908380831750005</v>
      </c>
      <c r="AN361">
        <f>((NumberValue!AN361/NumberValue!AM361)-1)*100</f>
        <v>-8.5138989400190823E-2</v>
      </c>
      <c r="AO361">
        <f>((NumberValue!AO361/NumberValue!AN361)-1)*100</f>
        <v>-0.15125047931489055</v>
      </c>
      <c r="AP361">
        <f>((NumberValue!AP361/NumberValue!AO361)-1)*100</f>
        <v>-2.8247743807471637</v>
      </c>
      <c r="AQ361">
        <f>((NumberValue!AQ361/NumberValue!AP361)-1)*100</f>
        <v>-2.2570092431993372</v>
      </c>
      <c r="AR361">
        <f>((NumberValue!AR361/NumberValue!AQ361)-1)*100</f>
        <v>1.5948246815966183</v>
      </c>
      <c r="AS361">
        <f>((NumberValue!AS361/NumberValue!AR361)-1)*100</f>
        <v>-0.68097901788674031</v>
      </c>
      <c r="AT361">
        <f>((NumberValue!AT361/NumberValue!AS361)-1)*100</f>
        <v>-8.459295207141615E-2</v>
      </c>
      <c r="AU361">
        <f>((NumberValue!AU361/NumberValue!AT361)-1)*100</f>
        <v>-1.3056168259697465</v>
      </c>
      <c r="AV361">
        <f>((NumberValue!AV361/NumberValue!AU361)-1)*100</f>
        <v>0.38377316748312573</v>
      </c>
      <c r="AW361">
        <f>((NumberValue!AW361/NumberValue!AV361)-1)*100</f>
        <v>2.8785391413857386</v>
      </c>
      <c r="AX361">
        <f>((NumberValue!AX361/NumberValue!AW361)-1)*100</f>
        <v>0.67764006382933228</v>
      </c>
      <c r="AY361">
        <f>((NumberValue!AY361/NumberValue!AX361)-1)*100</f>
        <v>0.53194954078641388</v>
      </c>
      <c r="AZ361">
        <f>((NumberValue!AZ361/NumberValue!AY361)-1)*100</f>
        <v>7.1336011403395183</v>
      </c>
      <c r="BA361">
        <f>((NumberValue!BA361/NumberValue!AZ361)-1)*100</f>
        <v>-3.2395927829855786</v>
      </c>
      <c r="BB361">
        <f>((NumberValue!BB361/NumberValue!BA361)-1)*100</f>
        <v>1.1042126755281378</v>
      </c>
      <c r="BC361">
        <f>((NumberValue!BC361/NumberValue!BB361)-1)*100</f>
        <v>-4.8528684470820931</v>
      </c>
      <c r="BD361">
        <f>((NumberValue!BD361/NumberValue!BC361)-1)*100</f>
        <v>1.1261992939596732</v>
      </c>
      <c r="BE361">
        <f>((NumberValue!BE361/NumberValue!BD361)-1)*100</f>
        <v>0.22487310731802435</v>
      </c>
      <c r="BF361">
        <f>((NumberValue!BF361/NumberValue!BE361)-1)*100</f>
        <v>-0.3803581349630325</v>
      </c>
      <c r="BG361">
        <f>((NumberValue!BG361/NumberValue!BF361)-1)*100</f>
        <v>0.34749034749035346</v>
      </c>
      <c r="BH361">
        <f>((NumberValue!BH361/NumberValue!BG361)-1)*100</f>
        <v>0.69684921551025347</v>
      </c>
      <c r="BI361">
        <f>((NumberValue!BI361/NumberValue!BH361)-1)*100</f>
        <v>-0.77269253629957957</v>
      </c>
      <c r="BJ361">
        <f>((NumberValue!BJ361/NumberValue!BI361)-1)*100</f>
        <v>-2.1885161731986846</v>
      </c>
      <c r="BK361">
        <f>((NumberValue!BK361/NumberValue!BJ361)-1)*100</f>
        <v>-0.97329454736335697</v>
      </c>
      <c r="BL361">
        <f>((NumberValue!BL361/NumberValue!BK361)-1)*100</f>
        <v>-2.4052478134110933</v>
      </c>
      <c r="BM361">
        <f>((NumberValue!BM361/NumberValue!BL361)-1)*100</f>
        <v>2.9827777400593058</v>
      </c>
      <c r="BN361">
        <f>((NumberValue!BN361/NumberValue!BM361)-1)*100</f>
        <v>0.36259751675640217</v>
      </c>
      <c r="BO361">
        <f>((NumberValue!BO361/NumberValue!BN361)-1)*100</f>
        <v>1.1955331727611096</v>
      </c>
      <c r="BP361">
        <f>((NumberValue!BP361/NumberValue!BO361)-1)*100</f>
        <v>-0.90228492297041996</v>
      </c>
      <c r="BQ361">
        <f>((NumberValue!BQ361/NumberValue!BP361)-1)*100</f>
        <v>0.93451822092185388</v>
      </c>
      <c r="BR361">
        <f>((NumberValue!BR361/NumberValue!BQ361)-1)*100</f>
        <v>-0.23362969693037083</v>
      </c>
      <c r="BS361">
        <f>((NumberValue!BS361/NumberValue!BR361)-1)*100</f>
        <v>0.85431167197902447</v>
      </c>
      <c r="BT361">
        <f>((NumberValue!BT361/NumberValue!BS361)-1)*100</f>
        <v>-2.2853825812138573</v>
      </c>
      <c r="BU361">
        <f>((NumberValue!BU361/NumberValue!BT361)-1)*100</f>
        <v>3.0077007700769931</v>
      </c>
      <c r="BV361">
        <f>((NumberValue!BV361/NumberValue!BU361)-1)*100</f>
        <v>-1.1961466988487102</v>
      </c>
      <c r="BW361">
        <f>((NumberValue!BW361/NumberValue!BV361)-1)*100</f>
        <v>-0.9144561904144255</v>
      </c>
      <c r="BX361">
        <f>((NumberValue!BX361/NumberValue!BW361)-1)*100</f>
        <v>0.88580529737749547</v>
      </c>
      <c r="BY361">
        <f>((NumberValue!BY361/NumberValue!BX361)-1)*100</f>
        <v>-1.4143598615916853</v>
      </c>
      <c r="BZ361">
        <f>((NumberValue!BZ361/NumberValue!BY361)-1)*100</f>
        <v>1.1538630281226592</v>
      </c>
      <c r="CA361">
        <f>((NumberValue!CA361/NumberValue!BZ361)-1)*100</f>
        <v>4.2613636363636465</v>
      </c>
      <c r="CB361">
        <f>((NumberValue!CB361/NumberValue!CA361)-1)*100</f>
        <v>0.6323189882896374</v>
      </c>
      <c r="CC361">
        <f>((NumberValue!CC361/NumberValue!CB361)-1)*100</f>
        <v>-0.19842500155020648</v>
      </c>
      <c r="CD361">
        <f>((NumberValue!CD361/NumberValue!CC361)-1)*100</f>
        <v>-0.47012529771149891</v>
      </c>
      <c r="CE361">
        <f>((NumberValue!CE361/NumberValue!CD361)-1)*100</f>
        <v>0.21640517707768314</v>
      </c>
      <c r="CF361">
        <f>((NumberValue!CF361/NumberValue!CE361)-1)*100</f>
        <v>-0.10173996096506377</v>
      </c>
      <c r="CG361">
        <f>((NumberValue!CG361/NumberValue!CF361)-1)*100</f>
        <v>7.5322677862531773</v>
      </c>
      <c r="CH361">
        <f>((NumberValue!CH361/NumberValue!CG361)-1)*100</f>
        <v>3.4018207472408468</v>
      </c>
      <c r="CI361">
        <f>((NumberValue!CI361/NumberValue!CH361)-1)*100</f>
        <v>-0.8935080471802137</v>
      </c>
      <c r="CJ361">
        <f>((NumberValue!CJ361/NumberValue!CI361)-1)*100</f>
        <v>-1.1543031743337262</v>
      </c>
      <c r="CK361">
        <f>((NumberValue!CK361/NumberValue!CJ361)-1)*100</f>
        <v>1.4578205201595251</v>
      </c>
      <c r="CL361">
        <f>((NumberValue!CL361/NumberValue!CK361)-1)*100</f>
        <v>-0.69022587500706667</v>
      </c>
      <c r="CM361">
        <f>((NumberValue!CM361/NumberValue!CL361)-1)*100</f>
        <v>3.4561775623058955</v>
      </c>
      <c r="CN361">
        <f>((NumberValue!CN361/NumberValue!CM361)-1)*100</f>
        <v>1.3655750608651207</v>
      </c>
      <c r="CO361">
        <f>((NumberValue!CO361/NumberValue!CN361)-1)*100</f>
        <v>-0.3954853273137604</v>
      </c>
      <c r="CP361">
        <f>((NumberValue!CP361/NumberValue!CO361)-1)*100</f>
        <v>1.4141707157879546</v>
      </c>
      <c r="CQ361">
        <f>((NumberValue!CQ361/NumberValue!CP361)-1)*100</f>
        <v>2.5993993135011273</v>
      </c>
    </row>
    <row r="362" spans="1:95" x14ac:dyDescent="0.25">
      <c r="A362" t="s">
        <v>361</v>
      </c>
      <c r="B362" t="s">
        <v>751</v>
      </c>
      <c r="D362">
        <f>((NumberValue!D362/NumberValue!C362)-1)*100</f>
        <v>0.29625326749926906</v>
      </c>
      <c r="E362">
        <f>((NumberValue!E362/NumberValue!D362)-1)*100</f>
        <v>0.15058496467046378</v>
      </c>
      <c r="F362">
        <f>((NumberValue!F362/NumberValue!E362)-1)*100</f>
        <v>-2.3247744621790467</v>
      </c>
      <c r="G362">
        <f>((NumberValue!G362/NumberValue!F362)-1)*100</f>
        <v>-1.6696269982238054</v>
      </c>
      <c r="H362">
        <f>((NumberValue!H362/NumberValue!G362)-1)*100</f>
        <v>8.4296724470145357E-2</v>
      </c>
      <c r="I362">
        <f>((NumberValue!I362/NumberValue!H362)-1)*100</f>
        <v>-6.6177355312246888E-2</v>
      </c>
      <c r="J362">
        <f>((NumberValue!J362/NumberValue!I362)-1)*100</f>
        <v>-2.0949972909517722</v>
      </c>
      <c r="K362">
        <f>((NumberValue!K362/NumberValue!J362)-1)*100</f>
        <v>-2.7239746664207032</v>
      </c>
      <c r="L362">
        <f>((NumberValue!L362/NumberValue!K362)-1)*100</f>
        <v>15.543615676359046</v>
      </c>
      <c r="M362">
        <f>((NumberValue!M362/NumberValue!L362)-1)*100</f>
        <v>-7.9599540456261275</v>
      </c>
      <c r="N362">
        <f>((NumberValue!N362/NumberValue!M362)-1)*100</f>
        <v>0.22586780789348726</v>
      </c>
      <c r="O362">
        <f>((NumberValue!O362/NumberValue!N362)-1)*100</f>
        <v>-0.49816154667299273</v>
      </c>
      <c r="P362">
        <f>((NumberValue!P362/NumberValue!O362)-1)*100</f>
        <v>-2.03242341161044</v>
      </c>
      <c r="Q362">
        <f>((NumberValue!Q362/NumberValue!P362)-1)*100</f>
        <v>-0.59013201922492042</v>
      </c>
      <c r="R362">
        <f>((NumberValue!R362/NumberValue!Q362)-1)*100</f>
        <v>1.5177478580171266</v>
      </c>
      <c r="S362">
        <f>((NumberValue!S362/NumberValue!R362)-1)*100</f>
        <v>0.42802025560646495</v>
      </c>
      <c r="T362">
        <f>((NumberValue!T362/NumberValue!S362)-1)*100</f>
        <v>-0.36616843748125127</v>
      </c>
      <c r="U362">
        <f>((NumberValue!U362/NumberValue!T362)-1)*100</f>
        <v>0.30726593565491012</v>
      </c>
      <c r="V362">
        <f>((NumberValue!V362/NumberValue!U362)-1)*100</f>
        <v>0.88293591206678457</v>
      </c>
      <c r="W362">
        <f>((NumberValue!W362/NumberValue!V362)-1)*100</f>
        <v>1.6015718028101977</v>
      </c>
      <c r="X362">
        <f>((NumberValue!X362/NumberValue!W362)-1)*100</f>
        <v>-0.62115440961030277</v>
      </c>
      <c r="Y362">
        <f>((NumberValue!Y362/NumberValue!X362)-1)*100</f>
        <v>-1.5390058376083537</v>
      </c>
      <c r="Z362">
        <f>((NumberValue!Z362/NumberValue!Y362)-1)*100</f>
        <v>-5.6593604024434025</v>
      </c>
      <c r="AA362">
        <f>((NumberValue!AA362/NumberValue!Z362)-1)*100</f>
        <v>2.0186631117882214</v>
      </c>
      <c r="AB362">
        <f>((NumberValue!AB362/NumberValue!AA362)-1)*100</f>
        <v>1.1946985252940134</v>
      </c>
      <c r="AC362">
        <f>((NumberValue!AC362/NumberValue!AB362)-1)*100</f>
        <v>0.58414806616244874</v>
      </c>
      <c r="AD362">
        <f>((NumberValue!AD362/NumberValue!AC362)-1)*100</f>
        <v>2.8181929331214217</v>
      </c>
      <c r="AE362">
        <f>((NumberValue!AE362/NumberValue!AD362)-1)*100</f>
        <v>2.5625780367441564</v>
      </c>
      <c r="AF362">
        <f>((NumberValue!AF362/NumberValue!AE362)-1)*100</f>
        <v>-0.56231884057971193</v>
      </c>
      <c r="AG362">
        <f>((NumberValue!AG362/NumberValue!AF362)-1)*100</f>
        <v>1.3467032006063251</v>
      </c>
      <c r="AH362">
        <f>((NumberValue!AH362/NumberValue!AG362)-1)*100</f>
        <v>0.19558214450068334</v>
      </c>
      <c r="AI362">
        <f>((NumberValue!AI362/NumberValue!AH362)-1)*100</f>
        <v>0.56263635319784289</v>
      </c>
      <c r="AJ362">
        <f>((NumberValue!AJ362/NumberValue!AI362)-1)*100</f>
        <v>-1.0561772094085375</v>
      </c>
      <c r="AK362">
        <f>((NumberValue!AK362/NumberValue!AJ362)-1)*100</f>
        <v>0.35197045756161227</v>
      </c>
      <c r="AL362">
        <f>((NumberValue!AL362/NumberValue!AK362)-1)*100</f>
        <v>1.5926862925482954</v>
      </c>
      <c r="AM362">
        <f>((NumberValue!AM362/NumberValue!AL362)-1)*100</f>
        <v>-0.6055803950421712</v>
      </c>
      <c r="AN362">
        <f>((NumberValue!AN362/NumberValue!AM362)-1)*100</f>
        <v>-1.5260220931556767</v>
      </c>
      <c r="AO362">
        <f>((NumberValue!AO362/NumberValue!AN362)-1)*100</f>
        <v>0.63027639643806754</v>
      </c>
      <c r="AP362">
        <f>((NumberValue!AP362/NumberValue!AO362)-1)*100</f>
        <v>0.29879905763374737</v>
      </c>
      <c r="AQ362">
        <f>((NumberValue!AQ362/NumberValue!AP362)-1)*100</f>
        <v>-0.36665711830421444</v>
      </c>
      <c r="AR362">
        <f>((NumberValue!AR362/NumberValue!AQ362)-1)*100</f>
        <v>0.17250301880282759</v>
      </c>
      <c r="AS362">
        <f>((NumberValue!AS362/NumberValue!AR362)-1)*100</f>
        <v>-0.98157396245909245</v>
      </c>
      <c r="AT362">
        <f>((NumberValue!AT362/NumberValue!AS362)-1)*100</f>
        <v>1.0782608695652174</v>
      </c>
      <c r="AU362">
        <f>((NumberValue!AU362/NumberValue!AT362)-1)*100</f>
        <v>-1.3649919706354652</v>
      </c>
      <c r="AV362">
        <f>((NumberValue!AV362/NumberValue!AU362)-1)*100</f>
        <v>1.3315501802535268</v>
      </c>
      <c r="AW362">
        <f>((NumberValue!AW362/NumberValue!AV362)-1)*100</f>
        <v>-0.67711023125035519</v>
      </c>
      <c r="AX362">
        <f>((NumberValue!AX362/NumberValue!AW362)-1)*100</f>
        <v>-0.56617944421978317</v>
      </c>
      <c r="AY362">
        <f>((NumberValue!AY362/NumberValue!AX362)-1)*100</f>
        <v>-4.8747893788855912</v>
      </c>
      <c r="AZ362">
        <f>((NumberValue!AZ362/NumberValue!AY362)-1)*100</f>
        <v>-0.25042755924750137</v>
      </c>
      <c r="BA362">
        <f>((NumberValue!BA362/NumberValue!AZ362)-1)*100</f>
        <v>-1.5553242299920278</v>
      </c>
      <c r="BB362">
        <f>((NumberValue!BB362/NumberValue!BA362)-1)*100</f>
        <v>1.9842010325309412</v>
      </c>
      <c r="BC362">
        <f>((NumberValue!BC362/NumberValue!BB362)-1)*100</f>
        <v>-1.0673334959746317</v>
      </c>
      <c r="BD362">
        <f>((NumberValue!BD362/NumberValue!BC362)-1)*100</f>
        <v>5.4435608162259008</v>
      </c>
      <c r="BE362">
        <f>((NumberValue!BE362/NumberValue!BD362)-1)*100</f>
        <v>-0.42680074836296544</v>
      </c>
      <c r="BF362">
        <f>((NumberValue!BF362/NumberValue!BE362)-1)*100</f>
        <v>-1.2682754976219734</v>
      </c>
      <c r="BG362">
        <f>((NumberValue!BG362/NumberValue!BF362)-1)*100</f>
        <v>-1.9506393101397568</v>
      </c>
      <c r="BH362">
        <f>((NumberValue!BH362/NumberValue!BG362)-1)*100</f>
        <v>-1.6922423727785629</v>
      </c>
      <c r="BI362">
        <f>((NumberValue!BI362/NumberValue!BH362)-1)*100</f>
        <v>0.36401776900296667</v>
      </c>
      <c r="BJ362">
        <f>((NumberValue!BJ362/NumberValue!BI362)-1)*100</f>
        <v>-0.86678551669023829</v>
      </c>
      <c r="BK362">
        <f>((NumberValue!BK362/NumberValue!BJ362)-1)*100</f>
        <v>-3.5222621852908365</v>
      </c>
      <c r="BL362">
        <f>((NumberValue!BL362/NumberValue!BK362)-1)*100</f>
        <v>-3.5030209538501111</v>
      </c>
      <c r="BM362">
        <f>((NumberValue!BM362/NumberValue!BL362)-1)*100</f>
        <v>3.7634050489575799</v>
      </c>
      <c r="BN362">
        <f>((NumberValue!BN362/NumberValue!BM362)-1)*100</f>
        <v>0.25677237129284602</v>
      </c>
      <c r="BO362">
        <f>((NumberValue!BO362/NumberValue!BN362)-1)*100</f>
        <v>-0.52503521577667023</v>
      </c>
      <c r="BP362">
        <f>((NumberValue!BP362/NumberValue!BO362)-1)*100</f>
        <v>-2.0468589083419086</v>
      </c>
      <c r="BQ362">
        <f>((NumberValue!BQ362/NumberValue!BP362)-1)*100</f>
        <v>-2.8387435931134242</v>
      </c>
      <c r="BR362">
        <f>((NumberValue!BR362/NumberValue!BQ362)-1)*100</f>
        <v>-2.3062356282970264</v>
      </c>
      <c r="BS362">
        <f>((NumberValue!BS362/NumberValue!BR362)-1)*100</f>
        <v>0.83766008999652808</v>
      </c>
      <c r="BT362">
        <f>((NumberValue!BT362/NumberValue!BS362)-1)*100</f>
        <v>-4.5448304270218181</v>
      </c>
      <c r="BU362">
        <f>((NumberValue!BU362/NumberValue!BT362)-1)*100</f>
        <v>6.3003452243958424</v>
      </c>
      <c r="BV362">
        <f>((NumberValue!BV362/NumberValue!BU362)-1)*100</f>
        <v>-0.5953991880920162</v>
      </c>
      <c r="BW362">
        <f>((NumberValue!BW362/NumberValue!BV362)-1)*100</f>
        <v>-0.25183773482166938</v>
      </c>
      <c r="BX362">
        <f>((NumberValue!BX362/NumberValue!BW362)-1)*100</f>
        <v>3.1934493346980508</v>
      </c>
      <c r="BY362">
        <f>((NumberValue!BY362/NumberValue!BX362)-1)*100</f>
        <v>-0.21159822786483984</v>
      </c>
      <c r="BZ362">
        <f>((NumberValue!BZ362/NumberValue!BY362)-1)*100</f>
        <v>0.23855277980253664</v>
      </c>
      <c r="CA362">
        <f>((NumberValue!CA362/NumberValue!BZ362)-1)*100</f>
        <v>2.1286441462285977</v>
      </c>
      <c r="CB362">
        <f>((NumberValue!CB362/NumberValue!CA362)-1)*100</f>
        <v>1.1392323127710435</v>
      </c>
      <c r="CC362">
        <f>((NumberValue!CC362/NumberValue!CB362)-1)*100</f>
        <v>-3.3663999999999916</v>
      </c>
      <c r="CD362">
        <f>((NumberValue!CD362/NumberValue!CC362)-1)*100</f>
        <v>0.8278693953241989</v>
      </c>
      <c r="CE362">
        <f>((NumberValue!CE362/NumberValue!CD362)-1)*100</f>
        <v>-1.5173410404624388</v>
      </c>
      <c r="CF362">
        <f>((NumberValue!CF362/NumberValue!CE362)-1)*100</f>
        <v>0.98045754685520681</v>
      </c>
      <c r="CG362">
        <f>((NumberValue!CG362/NumberValue!CF362)-1)*100</f>
        <v>2.7278731836195558</v>
      </c>
      <c r="CH362">
        <f>((NumberValue!CH362/NumberValue!CG362)-1)*100</f>
        <v>0.33434064167685573</v>
      </c>
      <c r="CI362">
        <f>((NumberValue!CI362/NumberValue!CH362)-1)*100</f>
        <v>-0.83947452739505657</v>
      </c>
      <c r="CJ362">
        <f>((NumberValue!CJ362/NumberValue!CI362)-1)*100</f>
        <v>1.5445263021842903</v>
      </c>
      <c r="CK362">
        <f>((NumberValue!CK362/NumberValue!CJ362)-1)*100</f>
        <v>-1.3492012982880497</v>
      </c>
      <c r="CL362">
        <f>((NumberValue!CL362/NumberValue!CK362)-1)*100</f>
        <v>-1.0515450616089272</v>
      </c>
      <c r="CM362">
        <f>((NumberValue!CM362/NumberValue!CL362)-1)*100</f>
        <v>-0.79541009258051742</v>
      </c>
      <c r="CN362">
        <f>((NumberValue!CN362/NumberValue!CM362)-1)*100</f>
        <v>-0.80835962145110463</v>
      </c>
      <c r="CO362">
        <f>((NumberValue!CO362/NumberValue!CN362)-1)*100</f>
        <v>-1.8882925859669997</v>
      </c>
      <c r="CP362">
        <f>((NumberValue!CP362/NumberValue!CO362)-1)*100</f>
        <v>-0.12830902215017481</v>
      </c>
      <c r="CQ362">
        <f>((NumberValue!CQ362/NumberValue!CP362)-1)*100</f>
        <v>1.6498749070254837</v>
      </c>
    </row>
    <row r="363" spans="1:95" x14ac:dyDescent="0.25">
      <c r="A363" t="s">
        <v>362</v>
      </c>
      <c r="B363" t="s">
        <v>752</v>
      </c>
      <c r="D363">
        <f>((NumberValue!D363/NumberValue!C363)-1)*100</f>
        <v>-1.5588235294117569</v>
      </c>
      <c r="E363">
        <f>((NumberValue!E363/NumberValue!D363)-1)*100</f>
        <v>-4.033462802509713</v>
      </c>
      <c r="F363">
        <f>((NumberValue!F363/NumberValue!E363)-1)*100</f>
        <v>-3.3935242839352453</v>
      </c>
      <c r="G363">
        <f>((NumberValue!G363/NumberValue!F363)-1)*100</f>
        <v>-5.4463422494360199</v>
      </c>
      <c r="H363">
        <f>((NumberValue!H363/NumberValue!G363)-1)*100</f>
        <v>4.1354237673256078</v>
      </c>
      <c r="I363">
        <f>((NumberValue!I363/NumberValue!H363)-1)*100</f>
        <v>-5.2803840279292968</v>
      </c>
      <c r="J363">
        <f>((NumberValue!J363/NumberValue!I363)-1)*100</f>
        <v>0.49527758580971692</v>
      </c>
      <c r="K363">
        <f>((NumberValue!K363/NumberValue!J363)-1)*100</f>
        <v>-3.0945558739254975</v>
      </c>
      <c r="L363">
        <f>((NumberValue!L363/NumberValue!K363)-1)*100</f>
        <v>-6.1502069781194546</v>
      </c>
      <c r="M363">
        <f>((NumberValue!M363/NumberValue!L363)-1)*100</f>
        <v>18.954001260239451</v>
      </c>
      <c r="N363">
        <f>((NumberValue!N363/NumberValue!M363)-1)*100</f>
        <v>-5.3395486810043469</v>
      </c>
      <c r="O363">
        <f>((NumberValue!O363/NumberValue!N363)-1)*100</f>
        <v>1.6228315612758726</v>
      </c>
      <c r="P363">
        <f>((NumberValue!P363/NumberValue!O363)-1)*100</f>
        <v>-3.3590308370044064</v>
      </c>
      <c r="Q363">
        <f>((NumberValue!Q363/NumberValue!P363)-1)*100</f>
        <v>-4.5584045584046162E-2</v>
      </c>
      <c r="R363">
        <f>((NumberValue!R363/NumberValue!Q363)-1)*100</f>
        <v>0.93489909930450921</v>
      </c>
      <c r="S363">
        <f>((NumberValue!S363/NumberValue!R363)-1)*100</f>
        <v>0.4405286343612369</v>
      </c>
      <c r="T363">
        <f>((NumberValue!T363/NumberValue!S363)-1)*100</f>
        <v>2.3279352226720507</v>
      </c>
      <c r="U363">
        <f>((NumberValue!U363/NumberValue!T363)-1)*100</f>
        <v>8.0338498736124855</v>
      </c>
      <c r="V363">
        <f>((NumberValue!V363/NumberValue!U363)-1)*100</f>
        <v>-5.5747711088504515</v>
      </c>
      <c r="W363">
        <f>((NumberValue!W363/NumberValue!V363)-1)*100</f>
        <v>1.2712777418659726</v>
      </c>
      <c r="X363">
        <f>((NumberValue!X363/NumberValue!W363)-1)*100</f>
        <v>7.4468085106382809E-2</v>
      </c>
      <c r="Y363">
        <f>((NumberValue!Y363/NumberValue!X363)-1)*100</f>
        <v>-1.6583395343892859</v>
      </c>
      <c r="Z363">
        <f>((NumberValue!Z363/NumberValue!Y363)-1)*100</f>
        <v>-10.571830072424614</v>
      </c>
      <c r="AA363">
        <f>((NumberValue!AA363/NumberValue!Z363)-1)*100</f>
        <v>3.4570288891575096</v>
      </c>
      <c r="AB363">
        <f>((NumberValue!AB363/NumberValue!AA363)-1)*100</f>
        <v>1.1566771819137678</v>
      </c>
      <c r="AC363">
        <f>((NumberValue!AC363/NumberValue!AB363)-1)*100</f>
        <v>-0.60060060060059817</v>
      </c>
      <c r="AD363">
        <f>((NumberValue!AD363/NumberValue!AC363)-1)*100</f>
        <v>-0.89472461073669685</v>
      </c>
      <c r="AE363">
        <f>((NumberValue!AE363/NumberValue!AD363)-1)*100</f>
        <v>3.7050064485871781</v>
      </c>
      <c r="AF363">
        <f>((NumberValue!AF363/NumberValue!AE363)-1)*100</f>
        <v>1.7524024872809463</v>
      </c>
      <c r="AG363">
        <f>((NumberValue!AG363/NumberValue!AF363)-1)*100</f>
        <v>-2.2777777777777786</v>
      </c>
      <c r="AH363">
        <f>((NumberValue!AH363/NumberValue!AG363)-1)*100</f>
        <v>4.9687322342240048</v>
      </c>
      <c r="AI363">
        <f>((NumberValue!AI363/NumberValue!AH363)-1)*100</f>
        <v>-0.20580589254767245</v>
      </c>
      <c r="AJ363">
        <f>((NumberValue!AJ363/NumberValue!AI363)-1)*100</f>
        <v>-1.4978834255942597</v>
      </c>
      <c r="AK363">
        <f>((NumberValue!AK363/NumberValue!AJ363)-1)*100</f>
        <v>-3.8016528925619797</v>
      </c>
      <c r="AL363">
        <f>((NumberValue!AL363/NumberValue!AK363)-1)*100</f>
        <v>-4.9255441008018375</v>
      </c>
      <c r="AM363">
        <f>((NumberValue!AM363/NumberValue!AL363)-1)*100</f>
        <v>-3.1204819277108387</v>
      </c>
      <c r="AN363">
        <f>((NumberValue!AN363/NumberValue!AM363)-1)*100</f>
        <v>-0.55963188658126883</v>
      </c>
      <c r="AO363">
        <f>((NumberValue!AO363/NumberValue!AN363)-1)*100</f>
        <v>-1.2756378189094586</v>
      </c>
      <c r="AP363">
        <f>((NumberValue!AP363/NumberValue!AO363)-1)*100</f>
        <v>-0.54471750696730714</v>
      </c>
      <c r="AQ363">
        <f>((NumberValue!AQ363/NumberValue!AP363)-1)*100</f>
        <v>-0.99350401222775275</v>
      </c>
      <c r="AR363">
        <f>((NumberValue!AR363/NumberValue!AQ363)-1)*100</f>
        <v>-0.16724559372185421</v>
      </c>
      <c r="AS363">
        <f>((NumberValue!AS363/NumberValue!AR363)-1)*100</f>
        <v>0.5670103092783485</v>
      </c>
      <c r="AT363">
        <f>((NumberValue!AT363/NumberValue!AS363)-1)*100</f>
        <v>7.6883649410564026E-2</v>
      </c>
      <c r="AU363">
        <f>((NumberValue!AU363/NumberValue!AT363)-1)*100</f>
        <v>-2.0230473751600475</v>
      </c>
      <c r="AV363">
        <f>((NumberValue!AV363/NumberValue!AU363)-1)*100</f>
        <v>-3.4500784108729809</v>
      </c>
      <c r="AW363">
        <f>((NumberValue!AW363/NumberValue!AV363)-1)*100</f>
        <v>-0.8391987005955559</v>
      </c>
      <c r="AX363">
        <f>((NumberValue!AX363/NumberValue!AW363)-1)*100</f>
        <v>-3.9585039585039561</v>
      </c>
      <c r="AY363">
        <f>((NumberValue!AY363/NumberValue!AX363)-1)*100</f>
        <v>-4.1216600341102865</v>
      </c>
      <c r="AZ363">
        <f>((NumberValue!AZ363/NumberValue!AY363)-1)*100</f>
        <v>3.5428402016009386</v>
      </c>
      <c r="BA363">
        <f>((NumberValue!BA363/NumberValue!AZ363)-1)*100</f>
        <v>-4.3521832498210404</v>
      </c>
      <c r="BB363">
        <f>((NumberValue!BB363/NumberValue!BA363)-1)*100</f>
        <v>1.3171680886094883</v>
      </c>
      <c r="BC363">
        <f>((NumberValue!BC363/NumberValue!BB363)-1)*100</f>
        <v>-0.22159846358398294</v>
      </c>
      <c r="BD363">
        <f>((NumberValue!BD363/NumberValue!BC363)-1)*100</f>
        <v>19.795676636067515</v>
      </c>
      <c r="BE363">
        <f>((NumberValue!BE363/NumberValue!BD363)-1)*100</f>
        <v>-6.7358793721418841</v>
      </c>
      <c r="BF363">
        <f>((NumberValue!BF363/NumberValue!BE363)-1)*100</f>
        <v>10.177577524516291</v>
      </c>
      <c r="BG363">
        <f>((NumberValue!BG363/NumberValue!BF363)-1)*100</f>
        <v>-2.4777483762328578</v>
      </c>
      <c r="BH363">
        <f>((NumberValue!BH363/NumberValue!BG363)-1)*100</f>
        <v>-1.0976813024173637</v>
      </c>
      <c r="BI363">
        <f>((NumberValue!BI363/NumberValue!BH363)-1)*100</f>
        <v>9.4026686619279154</v>
      </c>
      <c r="BJ363">
        <f>((NumberValue!BJ363/NumberValue!BI363)-1)*100</f>
        <v>-2.3253163114100084</v>
      </c>
      <c r="BK363">
        <f>((NumberValue!BK363/NumberValue!BJ363)-1)*100</f>
        <v>-3.0341930213560464</v>
      </c>
      <c r="BL363">
        <f>((NumberValue!BL363/NumberValue!BK363)-1)*100</f>
        <v>-1.8895173907810703</v>
      </c>
      <c r="BM363">
        <f>((NumberValue!BM363/NumberValue!BL363)-1)*100</f>
        <v>-1.2880274779195289</v>
      </c>
      <c r="BN363">
        <f>((NumberValue!BN363/NumberValue!BM363)-1)*100</f>
        <v>1.1184292282838237</v>
      </c>
      <c r="BO363">
        <f>((NumberValue!BO363/NumberValue!BN363)-1)*100</f>
        <v>-0.99545286960797119</v>
      </c>
      <c r="BP363">
        <f>((NumberValue!BP363/NumberValue!BO363)-1)*100</f>
        <v>-3.4880834160873952</v>
      </c>
      <c r="BQ363">
        <f>((NumberValue!BQ363/NumberValue!BP363)-1)*100</f>
        <v>-3.5369774919614128</v>
      </c>
      <c r="BR363">
        <f>((NumberValue!BR363/NumberValue!BQ363)-1)*100</f>
        <v>-0.82666666666667554</v>
      </c>
      <c r="BS363">
        <f>((NumberValue!BS363/NumberValue!BR363)-1)*100</f>
        <v>2.6620059155687104</v>
      </c>
      <c r="BT363">
        <f>((NumberValue!BT363/NumberValue!BS363)-1)*100</f>
        <v>-10.594552121529588</v>
      </c>
      <c r="BU363">
        <f>((NumberValue!BU363/NumberValue!BT363)-1)*100</f>
        <v>7.8072359748059039</v>
      </c>
      <c r="BV363">
        <f>((NumberValue!BV363/NumberValue!BU363)-1)*100</f>
        <v>0.82880434782608425</v>
      </c>
      <c r="BW363">
        <f>((NumberValue!BW363/NumberValue!BV363)-1)*100</f>
        <v>-3.6787494946772803</v>
      </c>
      <c r="BX363">
        <f>((NumberValue!BX363/NumberValue!BW363)-1)*100</f>
        <v>0.26580861779519349</v>
      </c>
      <c r="BY363">
        <f>((NumberValue!BY363/NumberValue!BX363)-1)*100</f>
        <v>-1.8836333193804955</v>
      </c>
      <c r="BZ363">
        <f>((NumberValue!BZ363/NumberValue!BY363)-1)*100</f>
        <v>-5.9442548350398301</v>
      </c>
      <c r="CA363">
        <f>((NumberValue!CA363/NumberValue!BZ363)-1)*100</f>
        <v>5.2464469307529571</v>
      </c>
      <c r="CB363">
        <f>((NumberValue!CB363/NumberValue!CA363)-1)*100</f>
        <v>0.76138485849732707</v>
      </c>
      <c r="CC363">
        <f>((NumberValue!CC363/NumberValue!CB363)-1)*100</f>
        <v>-0.6986027944111739</v>
      </c>
      <c r="CD363">
        <f>((NumberValue!CD363/NumberValue!CC363)-1)*100</f>
        <v>2.3546302943287856</v>
      </c>
      <c r="CE363">
        <f>((NumberValue!CE363/NumberValue!CD363)-1)*100</f>
        <v>4.9936877542432256</v>
      </c>
      <c r="CF363">
        <f>((NumberValue!CF363/NumberValue!CE363)-1)*100</f>
        <v>0.29392117568471932</v>
      </c>
      <c r="CG363">
        <f>((NumberValue!CG363/NumberValue!CF363)-1)*100</f>
        <v>-0.19981350739309844</v>
      </c>
      <c r="CH363">
        <f>((NumberValue!CH363/NumberValue!CG363)-1)*100</f>
        <v>2.1356113187399828</v>
      </c>
      <c r="CI363">
        <f>((NumberValue!CI363/NumberValue!CH363)-1)*100</f>
        <v>-1.9341348667015201</v>
      </c>
      <c r="CJ363">
        <f>((NumberValue!CJ363/NumberValue!CI363)-1)*100</f>
        <v>-0.78624733475479713</v>
      </c>
      <c r="CK363">
        <f>((NumberValue!CK363/NumberValue!CJ363)-1)*100</f>
        <v>-2.5789120214909422</v>
      </c>
      <c r="CL363">
        <f>((NumberValue!CL363/NumberValue!CK363)-1)*100</f>
        <v>2.5230938921825485</v>
      </c>
      <c r="CM363">
        <f>((NumberValue!CM363/NumberValue!CL363)-1)*100</f>
        <v>-6.9392146315223275</v>
      </c>
      <c r="CN363">
        <f>((NumberValue!CN363/NumberValue!CM363)-1)*100</f>
        <v>-2.0664739884392991</v>
      </c>
      <c r="CO363">
        <f>((NumberValue!CO363/NumberValue!CN363)-1)*100</f>
        <v>-1.3722886232846454</v>
      </c>
      <c r="CP363">
        <f>((NumberValue!CP363/NumberValue!CO363)-1)*100</f>
        <v>-0.67324955116696561</v>
      </c>
      <c r="CQ363">
        <f>((NumberValue!CQ363/NumberValue!CP363)-1)*100</f>
        <v>19.581262238288911</v>
      </c>
    </row>
    <row r="364" spans="1:95" x14ac:dyDescent="0.25">
      <c r="A364" t="s">
        <v>363</v>
      </c>
      <c r="B364" t="s">
        <v>753</v>
      </c>
      <c r="D364">
        <f>((NumberValue!D364/NumberValue!C364)-1)*100</f>
        <v>9.6842105263158054</v>
      </c>
      <c r="E364">
        <f>((NumberValue!E364/NumberValue!D364)-1)*100</f>
        <v>-6.3979526551516397E-2</v>
      </c>
      <c r="F364">
        <f>((NumberValue!F364/NumberValue!E364)-1)*100</f>
        <v>-0.89628681177975622</v>
      </c>
      <c r="G364">
        <f>((NumberValue!G364/NumberValue!F364)-1)*100</f>
        <v>1.4211886304909438</v>
      </c>
      <c r="H364">
        <f>((NumberValue!H364/NumberValue!G364)-1)*100</f>
        <v>7.5796178343949139</v>
      </c>
      <c r="I364">
        <f>((NumberValue!I364/NumberValue!H364)-1)*100</f>
        <v>-1.8946121965660256</v>
      </c>
      <c r="J364">
        <f>((NumberValue!J364/NumberValue!I364)-1)*100</f>
        <v>-2.3536511768255775</v>
      </c>
      <c r="K364">
        <f>((NumberValue!K364/NumberValue!J364)-1)*100</f>
        <v>-6.7367119901112549</v>
      </c>
      <c r="L364">
        <f>((NumberValue!L364/NumberValue!K364)-1)*100</f>
        <v>-7.0907886017230082</v>
      </c>
      <c r="M364">
        <f>((NumberValue!M364/NumberValue!L364)-1)*100</f>
        <v>1.4978601997147178</v>
      </c>
      <c r="N364">
        <f>((NumberValue!N364/NumberValue!M364)-1)*100</f>
        <v>0.35137034434293835</v>
      </c>
      <c r="O364">
        <f>((NumberValue!O364/NumberValue!N364)-1)*100</f>
        <v>-0.14005602240897419</v>
      </c>
      <c r="P364">
        <f>((NumberValue!P364/NumberValue!O364)-1)*100</f>
        <v>-3.436185133239833</v>
      </c>
      <c r="Q364">
        <f>((NumberValue!Q364/NumberValue!P364)-1)*100</f>
        <v>-0.58097312999272344</v>
      </c>
      <c r="R364">
        <f>((NumberValue!R364/NumberValue!Q364)-1)*100</f>
        <v>-1.0226442658875179</v>
      </c>
      <c r="S364">
        <f>((NumberValue!S364/NumberValue!R364)-1)*100</f>
        <v>3.9852398523985366</v>
      </c>
      <c r="T364">
        <f>((NumberValue!T364/NumberValue!S364)-1)*100</f>
        <v>-0.14194464158979736</v>
      </c>
      <c r="U364">
        <f>((NumberValue!U364/NumberValue!T364)-1)*100</f>
        <v>-0.49751243781093191</v>
      </c>
      <c r="V364">
        <f>((NumberValue!V364/NumberValue!U364)-1)*100</f>
        <v>-0.78571428571427848</v>
      </c>
      <c r="W364">
        <f>((NumberValue!W364/NumberValue!V364)-1)*100</f>
        <v>-1.6558675305975656</v>
      </c>
      <c r="X364">
        <f>((NumberValue!X364/NumberValue!W364)-1)*100</f>
        <v>-1.024890190336758</v>
      </c>
      <c r="Y364">
        <f>((NumberValue!Y364/NumberValue!X364)-1)*100</f>
        <v>-1.7751479289940697</v>
      </c>
      <c r="Z364">
        <f>((NumberValue!Z364/NumberValue!Y364)-1)*100</f>
        <v>-3.8403614457831359</v>
      </c>
      <c r="AA364">
        <f>((NumberValue!AA364/NumberValue!Z364)-1)*100</f>
        <v>1.8010963194988294</v>
      </c>
      <c r="AB364">
        <f>((NumberValue!AB364/NumberValue!AA364)-1)*100</f>
        <v>3.8461538461538547</v>
      </c>
      <c r="AC364">
        <f>((NumberValue!AC364/NumberValue!AB364)-1)*100</f>
        <v>7.407407407407085E-2</v>
      </c>
      <c r="AD364">
        <f>((NumberValue!AD364/NumberValue!AC364)-1)*100</f>
        <v>-0.14803849000739611</v>
      </c>
      <c r="AE364">
        <f>((NumberValue!AE364/NumberValue!AD364)-1)*100</f>
        <v>0.22238695329872549</v>
      </c>
      <c r="AF364">
        <f>((NumberValue!AF364/NumberValue!AE364)-1)*100</f>
        <v>0.66568047337278724</v>
      </c>
      <c r="AG364">
        <f>((NumberValue!AG364/NumberValue!AF364)-1)*100</f>
        <v>-1.4695077149155078</v>
      </c>
      <c r="AH364">
        <f>((NumberValue!AH364/NumberValue!AG364)-1)*100</f>
        <v>-1.8642803877703229</v>
      </c>
      <c r="AI364">
        <f>((NumberValue!AI364/NumberValue!AH364)-1)*100</f>
        <v>3.5714285714285809</v>
      </c>
      <c r="AJ364">
        <f>((NumberValue!AJ364/NumberValue!AI364)-1)*100</f>
        <v>-0.44020542920031325</v>
      </c>
      <c r="AK364">
        <f>((NumberValue!AK364/NumberValue!AJ364)-1)*100</f>
        <v>-0.73691967575534312</v>
      </c>
      <c r="AL364">
        <f>((NumberValue!AL364/NumberValue!AK364)-1)*100</f>
        <v>-1.7817371937638993</v>
      </c>
      <c r="AM364">
        <f>((NumberValue!AM364/NumberValue!AL364)-1)*100</f>
        <v>-1.3605442176870874</v>
      </c>
      <c r="AN364">
        <f>((NumberValue!AN364/NumberValue!AM364)-1)*100</f>
        <v>-0.99616858237548955</v>
      </c>
      <c r="AO364">
        <f>((NumberValue!AO364/NumberValue!AN364)-1)*100</f>
        <v>-0.69659442724456788</v>
      </c>
      <c r="AP364">
        <f>((NumberValue!AP364/NumberValue!AO364)-1)*100</f>
        <v>-0.23382696804365999</v>
      </c>
      <c r="AQ364">
        <f>((NumberValue!AQ364/NumberValue!AP364)-1)*100</f>
        <v>-0.46874999999999556</v>
      </c>
      <c r="AR364">
        <f>((NumberValue!AR364/NumberValue!AQ364)-1)*100</f>
        <v>0.39246467817897202</v>
      </c>
      <c r="AS364">
        <f>((NumberValue!AS364/NumberValue!AR364)-1)*100</f>
        <v>-7.8186082877251817E-2</v>
      </c>
      <c r="AT364">
        <f>((NumberValue!AT364/NumberValue!AS364)-1)*100</f>
        <v>0.54773082942096707</v>
      </c>
      <c r="AU364">
        <f>((NumberValue!AU364/NumberValue!AT364)-1)*100</f>
        <v>-1.7898832684824839</v>
      </c>
      <c r="AV364">
        <f>((NumberValue!AV364/NumberValue!AU364)-1)*100</f>
        <v>-1.267828843106189</v>
      </c>
      <c r="AW364">
        <f>((NumberValue!AW364/NumberValue!AV364)-1)*100</f>
        <v>0.48154093097914075</v>
      </c>
      <c r="AX364">
        <f>((NumberValue!AX364/NumberValue!AW364)-1)*100</f>
        <v>1.0383386581469534</v>
      </c>
      <c r="AY364">
        <f>((NumberValue!AY364/NumberValue!AX364)-1)*100</f>
        <v>-4.3478260869565188</v>
      </c>
      <c r="AZ364">
        <f>((NumberValue!AZ364/NumberValue!AY364)-1)*100</f>
        <v>0.57851239669421961</v>
      </c>
      <c r="BA364">
        <f>((NumberValue!BA364/NumberValue!AZ364)-1)*100</f>
        <v>-0.41084634346754134</v>
      </c>
      <c r="BB364">
        <f>((NumberValue!BB364/NumberValue!BA364)-1)*100</f>
        <v>7.013201320132012</v>
      </c>
      <c r="BC364">
        <f>((NumberValue!BC364/NumberValue!BB364)-1)*100</f>
        <v>-6.1680801850423901</v>
      </c>
      <c r="BD364">
        <f>((NumberValue!BD364/NumberValue!BC364)-1)*100</f>
        <v>0.16433853738702098</v>
      </c>
      <c r="BE364">
        <f>((NumberValue!BE364/NumberValue!BD364)-1)*100</f>
        <v>-0.16406890894176129</v>
      </c>
      <c r="BF364">
        <f>((NumberValue!BF364/NumberValue!BE364)-1)*100</f>
        <v>-0.82169268693508268</v>
      </c>
      <c r="BG364">
        <f>((NumberValue!BG364/NumberValue!BF364)-1)*100</f>
        <v>3.1483015741507803</v>
      </c>
      <c r="BH364">
        <f>((NumberValue!BH364/NumberValue!BG364)-1)*100</f>
        <v>-2.168674698795181</v>
      </c>
      <c r="BI364">
        <f>((NumberValue!BI364/NumberValue!BH364)-1)*100</f>
        <v>-0.65681444991789739</v>
      </c>
      <c r="BJ364">
        <f>((NumberValue!BJ364/NumberValue!BI364)-1)*100</f>
        <v>4.0495867768595151</v>
      </c>
      <c r="BK364">
        <f>((NumberValue!BK364/NumberValue!BJ364)-1)*100</f>
        <v>-0.31771247021445959</v>
      </c>
      <c r="BL364">
        <f>((NumberValue!BL364/NumberValue!BK364)-1)*100</f>
        <v>-6.2151394422310773</v>
      </c>
      <c r="BM364">
        <f>((NumberValue!BM364/NumberValue!BL364)-1)*100</f>
        <v>8.7510620220900606</v>
      </c>
      <c r="BN364">
        <f>((NumberValue!BN364/NumberValue!BM364)-1)*100</f>
        <v>-0.85937499999999556</v>
      </c>
      <c r="BO364">
        <f>((NumberValue!BO364/NumberValue!BN364)-1)*100</f>
        <v>-1.1820330969267157</v>
      </c>
      <c r="BP364">
        <f>((NumberValue!BP364/NumberValue!BO364)-1)*100</f>
        <v>-0.79744816586921896</v>
      </c>
      <c r="BQ364">
        <f>((NumberValue!BQ364/NumberValue!BP364)-1)*100</f>
        <v>2.0900321543408262</v>
      </c>
      <c r="BR364">
        <f>((NumberValue!BR364/NumberValue!BQ364)-1)*100</f>
        <v>-4.1732283464566926</v>
      </c>
      <c r="BS364">
        <f>((NumberValue!BS364/NumberValue!BR364)-1)*100</f>
        <v>-0.24650780608052036</v>
      </c>
      <c r="BT364">
        <f>((NumberValue!BT364/NumberValue!BS364)-1)*100</f>
        <v>-7.4958813838550302</v>
      </c>
      <c r="BU364">
        <f>((NumberValue!BU364/NumberValue!BT364)-1)*100</f>
        <v>8.0142475512021463</v>
      </c>
      <c r="BV364">
        <f>((NumberValue!BV364/NumberValue!BU364)-1)*100</f>
        <v>-0.65952184666117075</v>
      </c>
      <c r="BW364">
        <f>((NumberValue!BW364/NumberValue!BV364)-1)*100</f>
        <v>-0.99585062240664657</v>
      </c>
      <c r="BX364">
        <f>((NumberValue!BX364/NumberValue!BW364)-1)*100</f>
        <v>-1.6764459346186089</v>
      </c>
      <c r="BY364">
        <f>((NumberValue!BY364/NumberValue!BX364)-1)*100</f>
        <v>1.0230179028132946</v>
      </c>
      <c r="BZ364">
        <f>((NumberValue!BZ364/NumberValue!BY364)-1)*100</f>
        <v>-3.6286919831223563</v>
      </c>
      <c r="CA364">
        <f>((NumberValue!CA364/NumberValue!BZ364)-1)*100</f>
        <v>5.9544658493870362</v>
      </c>
      <c r="CB364">
        <f>((NumberValue!CB364/NumberValue!CA364)-1)*100</f>
        <v>0.16528925619834212</v>
      </c>
      <c r="CC364">
        <f>((NumberValue!CC364/NumberValue!CB364)-1)*100</f>
        <v>-1.1551155115511635</v>
      </c>
      <c r="CD364">
        <f>((NumberValue!CD364/NumberValue!CC364)-1)*100</f>
        <v>0.25041736227044975</v>
      </c>
      <c r="CE364">
        <f>((NumberValue!CE364/NumberValue!CD364)-1)*100</f>
        <v>-1.4154870940882525</v>
      </c>
      <c r="CF364">
        <f>((NumberValue!CF364/NumberValue!CE364)-1)*100</f>
        <v>1.7736486486486402</v>
      </c>
      <c r="CG364">
        <f>((NumberValue!CG364/NumberValue!CF364)-1)*100</f>
        <v>-0.82987551867219622</v>
      </c>
      <c r="CH364">
        <f>((NumberValue!CH364/NumberValue!CG364)-1)*100</f>
        <v>-1.6736401673640211</v>
      </c>
      <c r="CI364">
        <f>((NumberValue!CI364/NumberValue!CH364)-1)*100</f>
        <v>-0.2553191489361728</v>
      </c>
      <c r="CJ364">
        <f>((NumberValue!CJ364/NumberValue!CI364)-1)*100</f>
        <v>-0.76791808873720724</v>
      </c>
      <c r="CK364">
        <f>((NumberValue!CK364/NumberValue!CJ364)-1)*100</f>
        <v>-1.3757523645743674</v>
      </c>
      <c r="CL364">
        <f>((NumberValue!CL364/NumberValue!CK364)-1)*100</f>
        <v>-0.78465562336530459</v>
      </c>
      <c r="CM364">
        <f>((NumberValue!CM364/NumberValue!CL364)-1)*100</f>
        <v>-1.4059753954305698</v>
      </c>
      <c r="CN364">
        <f>((NumberValue!CN364/NumberValue!CM364)-1)*100</f>
        <v>-1.158645276292336</v>
      </c>
      <c r="CO364">
        <f>((NumberValue!CO364/NumberValue!CN364)-1)*100</f>
        <v>-1.352569882777277</v>
      </c>
      <c r="CP364">
        <f>((NumberValue!CP364/NumberValue!CO364)-1)*100</f>
        <v>-0.54844606946984342</v>
      </c>
      <c r="CQ364">
        <f>((NumberValue!CQ364/NumberValue!CP364)-1)*100</f>
        <v>4.6875</v>
      </c>
    </row>
    <row r="365" spans="1:95" x14ac:dyDescent="0.25">
      <c r="A365" t="s">
        <v>364</v>
      </c>
      <c r="B365" t="s">
        <v>754</v>
      </c>
      <c r="D365">
        <f>((NumberValue!D365/NumberValue!C365)-1)*100</f>
        <v>0.20000000000000018</v>
      </c>
      <c r="E365">
        <f>((NumberValue!E365/NumberValue!D365)-1)*100</f>
        <v>-1.3972055888223589</v>
      </c>
      <c r="F365">
        <f>((NumberValue!F365/NumberValue!E365)-1)*100</f>
        <v>-1.3157894736842035</v>
      </c>
      <c r="G365">
        <f>((NumberValue!G365/NumberValue!F365)-1)*100</f>
        <v>-1.6410256410256396</v>
      </c>
      <c r="H365">
        <f>((NumberValue!H365/NumberValue!G365)-1)*100</f>
        <v>1.3555787278414888</v>
      </c>
      <c r="I365">
        <f>((NumberValue!I365/NumberValue!H365)-1)*100</f>
        <v>0.10288065843619965</v>
      </c>
      <c r="J365">
        <f>((NumberValue!J365/NumberValue!I365)-1)*100</f>
        <v>-0.77081192189105696</v>
      </c>
      <c r="K365">
        <f>((NumberValue!K365/NumberValue!J365)-1)*100</f>
        <v>-1.5018125323666531</v>
      </c>
      <c r="L365">
        <f>((NumberValue!L365/NumberValue!K365)-1)*100</f>
        <v>0.2103049421661396</v>
      </c>
      <c r="M365">
        <f>((NumberValue!M365/NumberValue!L365)-1)*100</f>
        <v>0.47219307450157011</v>
      </c>
      <c r="N365">
        <f>((NumberValue!N365/NumberValue!M365)-1)*100</f>
        <v>0.62663185378588615</v>
      </c>
      <c r="O365">
        <f>((NumberValue!O365/NumberValue!N365)-1)*100</f>
        <v>1.037882719252714</v>
      </c>
      <c r="P365">
        <f>((NumberValue!P365/NumberValue!O365)-1)*100</f>
        <v>-1.5921931176168469</v>
      </c>
      <c r="Q365">
        <f>((NumberValue!Q365/NumberValue!P365)-1)*100</f>
        <v>1.6179540709811979</v>
      </c>
      <c r="R365">
        <f>((NumberValue!R365/NumberValue!Q365)-1)*100</f>
        <v>-1.335387776065744</v>
      </c>
      <c r="S365">
        <f>((NumberValue!S365/NumberValue!R365)-1)*100</f>
        <v>0.88495575221239076</v>
      </c>
      <c r="T365">
        <f>((NumberValue!T365/NumberValue!S365)-1)*100</f>
        <v>-0.20639834881320818</v>
      </c>
      <c r="U365">
        <f>((NumberValue!U365/NumberValue!T365)-1)*100</f>
        <v>1.0341261633919352</v>
      </c>
      <c r="V365">
        <f>((NumberValue!V365/NumberValue!U365)-1)*100</f>
        <v>-0.87001023541454225</v>
      </c>
      <c r="W365">
        <f>((NumberValue!W365/NumberValue!V365)-1)*100</f>
        <v>-0.10325245224573898</v>
      </c>
      <c r="X365">
        <f>((NumberValue!X365/NumberValue!W365)-1)*100</f>
        <v>-0.77519379844961378</v>
      </c>
      <c r="Y365">
        <f>((NumberValue!Y365/NumberValue!X365)-1)*100</f>
        <v>-1.5625</v>
      </c>
      <c r="Z365">
        <f>((NumberValue!Z365/NumberValue!Y365)-1)*100</f>
        <v>-1.1640211640211562</v>
      </c>
      <c r="AA365">
        <f>((NumberValue!AA365/NumberValue!Z365)-1)*100</f>
        <v>0.96359743040683732</v>
      </c>
      <c r="AB365">
        <f>((NumberValue!AB365/NumberValue!AA365)-1)*100</f>
        <v>0.84835630965005571</v>
      </c>
      <c r="AC365">
        <f>((NumberValue!AC365/NumberValue!AB365)-1)*100</f>
        <v>0</v>
      </c>
      <c r="AD365">
        <f>((NumberValue!AD365/NumberValue!AC365)-1)*100</f>
        <v>-0.52576235541534899</v>
      </c>
      <c r="AE365">
        <f>((NumberValue!AE365/NumberValue!AD365)-1)*100</f>
        <v>5.2854122621570632E-2</v>
      </c>
      <c r="AF365">
        <f>((NumberValue!AF365/NumberValue!AE365)-1)*100</f>
        <v>0</v>
      </c>
      <c r="AG365">
        <f>((NumberValue!AG365/NumberValue!AF365)-1)*100</f>
        <v>-0.31695721077655836</v>
      </c>
      <c r="AH365">
        <f>((NumberValue!AH365/NumberValue!AG365)-1)*100</f>
        <v>-0.31796502384737746</v>
      </c>
      <c r="AI365">
        <f>((NumberValue!AI365/NumberValue!AH365)-1)*100</f>
        <v>1.3290802764486909</v>
      </c>
      <c r="AJ365">
        <f>((NumberValue!AJ365/NumberValue!AI365)-1)*100</f>
        <v>0.31479538300105414</v>
      </c>
      <c r="AK365">
        <f>((NumberValue!AK365/NumberValue!AJ365)-1)*100</f>
        <v>-0.36610878661087476</v>
      </c>
      <c r="AL365">
        <f>((NumberValue!AL365/NumberValue!AK365)-1)*100</f>
        <v>-0.10498687664041162</v>
      </c>
      <c r="AM365">
        <f>((NumberValue!AM365/NumberValue!AL365)-1)*100</f>
        <v>0.47293746715710849</v>
      </c>
      <c r="AN365">
        <f>((NumberValue!AN365/NumberValue!AM365)-1)*100</f>
        <v>6.8514644351464593</v>
      </c>
      <c r="AO365">
        <f>((NumberValue!AO365/NumberValue!AN365)-1)*100</f>
        <v>-2.4473813020068569</v>
      </c>
      <c r="AP365">
        <f>((NumberValue!AP365/NumberValue!AO365)-1)*100</f>
        <v>0.9533366783742947</v>
      </c>
      <c r="AQ365">
        <f>((NumberValue!AQ365/NumberValue!AP365)-1)*100</f>
        <v>-0.99403578528827197</v>
      </c>
      <c r="AR365">
        <f>((NumberValue!AR365/NumberValue!AQ365)-1)*100</f>
        <v>-0.60240963855421326</v>
      </c>
      <c r="AS365">
        <f>((NumberValue!AS365/NumberValue!AR365)-1)*100</f>
        <v>1.1111111111111072</v>
      </c>
      <c r="AT365">
        <f>((NumberValue!AT365/NumberValue!AS365)-1)*100</f>
        <v>0.29970029970030065</v>
      </c>
      <c r="AU365">
        <f>((NumberValue!AU365/NumberValue!AT365)-1)*100</f>
        <v>-2.3406374501992122</v>
      </c>
      <c r="AV365">
        <f>((NumberValue!AV365/NumberValue!AU365)-1)*100</f>
        <v>-0.71392146863845651</v>
      </c>
      <c r="AW365">
        <f>((NumberValue!AW365/NumberValue!AV365)-1)*100</f>
        <v>-0.35952747817153963</v>
      </c>
      <c r="AX365">
        <f>((NumberValue!AX365/NumberValue!AW365)-1)*100</f>
        <v>-1.7010309278350566</v>
      </c>
      <c r="AY365">
        <f>((NumberValue!AY365/NumberValue!AX365)-1)*100</f>
        <v>-2.0450970110120537</v>
      </c>
      <c r="AZ365">
        <f>((NumberValue!AZ365/NumberValue!AY365)-1)*100</f>
        <v>2.1413276231263323</v>
      </c>
      <c r="BA365">
        <f>((NumberValue!BA365/NumberValue!AZ365)-1)*100</f>
        <v>-1.0482180293501009</v>
      </c>
      <c r="BB365">
        <f>((NumberValue!BB365/NumberValue!BA365)-1)*100</f>
        <v>-0.10593220338983578</v>
      </c>
      <c r="BC365">
        <f>((NumberValue!BC365/NumberValue!BB365)-1)*100</f>
        <v>0.74231177094379319</v>
      </c>
      <c r="BD365">
        <f>((NumberValue!BD365/NumberValue!BC365)-1)*100</f>
        <v>0.68421052631579826</v>
      </c>
      <c r="BE365">
        <f>((NumberValue!BE365/NumberValue!BD365)-1)*100</f>
        <v>-0.62728698379509451</v>
      </c>
      <c r="BF365">
        <f>((NumberValue!BF365/NumberValue!BE365)-1)*100</f>
        <v>-1.0520778537611797</v>
      </c>
      <c r="BG365">
        <f>((NumberValue!BG365/NumberValue!BF365)-1)*100</f>
        <v>-0.26581605528973595</v>
      </c>
      <c r="BH365">
        <f>((NumberValue!BH365/NumberValue!BG365)-1)*100</f>
        <v>-0.90618336886992834</v>
      </c>
      <c r="BI365">
        <f>((NumberValue!BI365/NumberValue!BH365)-1)*100</f>
        <v>0.37654653039267405</v>
      </c>
      <c r="BJ365">
        <f>((NumberValue!BJ365/NumberValue!BI365)-1)*100</f>
        <v>-0.42872454448016351</v>
      </c>
      <c r="BK365">
        <f>((NumberValue!BK365/NumberValue!BJ365)-1)*100</f>
        <v>-0.69967707212056363</v>
      </c>
      <c r="BL365">
        <f>((NumberValue!BL365/NumberValue!BK365)-1)*100</f>
        <v>-1.4092140921409202</v>
      </c>
      <c r="BM365">
        <f>((NumberValue!BM365/NumberValue!BL365)-1)*100</f>
        <v>1.6492578339747155</v>
      </c>
      <c r="BN365">
        <f>((NumberValue!BN365/NumberValue!BM365)-1)*100</f>
        <v>0.54083288263926388</v>
      </c>
      <c r="BO365">
        <f>((NumberValue!BO365/NumberValue!BN365)-1)*100</f>
        <v>0.2689618074233513</v>
      </c>
      <c r="BP365">
        <f>((NumberValue!BP365/NumberValue!BO365)-1)*100</f>
        <v>-0.16094420600859527</v>
      </c>
      <c r="BQ365">
        <f>((NumberValue!BQ365/NumberValue!BP365)-1)*100</f>
        <v>-2.6329930145083336</v>
      </c>
      <c r="BR365">
        <f>((NumberValue!BR365/NumberValue!BQ365)-1)*100</f>
        <v>-1.2141280353200834</v>
      </c>
      <c r="BS365">
        <f>((NumberValue!BS365/NumberValue!BR365)-1)*100</f>
        <v>-0.33519553072625108</v>
      </c>
      <c r="BT365">
        <f>((NumberValue!BT365/NumberValue!BS365)-1)*100</f>
        <v>-1.4013452914798163</v>
      </c>
      <c r="BU365">
        <f>((NumberValue!BU365/NumberValue!BT365)-1)*100</f>
        <v>1.9897669130187534</v>
      </c>
      <c r="BV365">
        <f>((NumberValue!BV365/NumberValue!BU365)-1)*100</f>
        <v>-0.16722408026756952</v>
      </c>
      <c r="BW365">
        <f>((NumberValue!BW365/NumberValue!BV365)-1)*100</f>
        <v>5.5834729201564848E-2</v>
      </c>
      <c r="BX365">
        <f>((NumberValue!BX365/NumberValue!BW365)-1)*100</f>
        <v>0.50223214285713969</v>
      </c>
      <c r="BY365">
        <f>((NumberValue!BY365/NumberValue!BX365)-1)*100</f>
        <v>-1.9433647973348123</v>
      </c>
      <c r="BZ365">
        <f>((NumberValue!BZ365/NumberValue!BY365)-1)*100</f>
        <v>-2.8878822197055509</v>
      </c>
      <c r="CA365">
        <f>((NumberValue!CA365/NumberValue!BZ365)-1)*100</f>
        <v>1.0495626822157433</v>
      </c>
      <c r="CB365">
        <f>((NumberValue!CB365/NumberValue!CA365)-1)*100</f>
        <v>9.1171379111367514</v>
      </c>
      <c r="CC365">
        <f>((NumberValue!CC365/NumberValue!CB365)-1)*100</f>
        <v>-2.8027498677948071</v>
      </c>
      <c r="CD365">
        <f>((NumberValue!CD365/NumberValue!CC365)-1)*100</f>
        <v>-0.10881392818281599</v>
      </c>
      <c r="CE365">
        <f>((NumberValue!CE365/NumberValue!CD365)-1)*100</f>
        <v>0.27233115468410229</v>
      </c>
      <c r="CF365">
        <f>((NumberValue!CF365/NumberValue!CE365)-1)*100</f>
        <v>2.1184139054861495</v>
      </c>
      <c r="CG365">
        <f>((NumberValue!CG365/NumberValue!CF365)-1)*100</f>
        <v>-0.47872340425532123</v>
      </c>
      <c r="CH365">
        <f>((NumberValue!CH365/NumberValue!CG365)-1)*100</f>
        <v>-0.26723677177979965</v>
      </c>
      <c r="CI365">
        <f>((NumberValue!CI365/NumberValue!CH365)-1)*100</f>
        <v>1.0718113612004254</v>
      </c>
      <c r="CJ365">
        <f>((NumberValue!CJ365/NumberValue!CI365)-1)*100</f>
        <v>-2.1208907741251282</v>
      </c>
      <c r="CK365">
        <f>((NumberValue!CK365/NumberValue!CJ365)-1)*100</f>
        <v>2.1126760563380254</v>
      </c>
      <c r="CL365">
        <f>((NumberValue!CL365/NumberValue!CK365)-1)*100</f>
        <v>-1.8567639257294433</v>
      </c>
      <c r="CM365">
        <f>((NumberValue!CM365/NumberValue!CL365)-1)*100</f>
        <v>-2.5945945945946014</v>
      </c>
      <c r="CN365">
        <f>((NumberValue!CN365/NumberValue!CM365)-1)*100</f>
        <v>1.997780244173164</v>
      </c>
      <c r="CO365">
        <f>((NumberValue!CO365/NumberValue!CN365)-1)*100</f>
        <v>-1.5778019586507153</v>
      </c>
      <c r="CP365">
        <f>((NumberValue!CP365/NumberValue!CO365)-1)*100</f>
        <v>-0.93974571586512567</v>
      </c>
      <c r="CQ365">
        <f>((NumberValue!CQ365/NumberValue!CP365)-1)*100</f>
        <v>2.6227678571428603</v>
      </c>
    </row>
    <row r="366" spans="1:95" x14ac:dyDescent="0.25">
      <c r="A366" t="s">
        <v>365</v>
      </c>
      <c r="B366" t="s">
        <v>756</v>
      </c>
      <c r="D366">
        <f>((NumberValue!D366/NumberValue!C366)-1)*100</f>
        <v>-1.1222396524677269</v>
      </c>
      <c r="E366">
        <f>((NumberValue!E366/NumberValue!D366)-1)*100</f>
        <v>0.25628508664876648</v>
      </c>
      <c r="F366">
        <f>((NumberValue!F366/NumberValue!E366)-1)*100</f>
        <v>-2.8484479610468627</v>
      </c>
      <c r="G366">
        <f>((NumberValue!G366/NumberValue!F366)-1)*100</f>
        <v>0.50119032702669042</v>
      </c>
      <c r="H366">
        <f>((NumberValue!H366/NumberValue!G366)-1)*100</f>
        <v>2.8425383368657187</v>
      </c>
      <c r="I366">
        <f>((NumberValue!I366/NumberValue!H366)-1)*100</f>
        <v>-2.2063280397623841</v>
      </c>
      <c r="J366">
        <f>((NumberValue!J366/NumberValue!I366)-1)*100</f>
        <v>-0.69418619065327869</v>
      </c>
      <c r="K366">
        <f>((NumberValue!K366/NumberValue!J366)-1)*100</f>
        <v>0.27462239420794621</v>
      </c>
      <c r="L366">
        <f>((NumberValue!L366/NumberValue!K366)-1)*100</f>
        <v>-0.48549732354039588</v>
      </c>
      <c r="M366">
        <f>((NumberValue!M366/NumberValue!L366)-1)*100</f>
        <v>-0.77558168626469248</v>
      </c>
      <c r="N366">
        <f>((NumberValue!N366/NumberValue!M366)-1)*100</f>
        <v>-6.3035804336863954E-2</v>
      </c>
      <c r="O366">
        <f>((NumberValue!O366/NumberValue!N366)-1)*100</f>
        <v>0.15138135486312265</v>
      </c>
      <c r="P366">
        <f>((NumberValue!P366/NumberValue!O366)-1)*100</f>
        <v>-1.3603728429273154</v>
      </c>
      <c r="Q366">
        <f>((NumberValue!Q366/NumberValue!P366)-1)*100</f>
        <v>-1.2514365981356246</v>
      </c>
      <c r="R366">
        <f>((NumberValue!R366/NumberValue!Q366)-1)*100</f>
        <v>0.36208457261088789</v>
      </c>
      <c r="S366">
        <f>((NumberValue!S366/NumberValue!R366)-1)*100</f>
        <v>2.7058368766911478</v>
      </c>
      <c r="T366">
        <f>((NumberValue!T366/NumberValue!S366)-1)*100</f>
        <v>-1.6810939656253909</v>
      </c>
      <c r="U366">
        <f>((NumberValue!U366/NumberValue!T366)-1)*100</f>
        <v>-0.61247926502489003</v>
      </c>
      <c r="V366">
        <f>((NumberValue!V366/NumberValue!U366)-1)*100</f>
        <v>-1.2838618564642412</v>
      </c>
      <c r="W366">
        <f>((NumberValue!W366/NumberValue!V366)-1)*100</f>
        <v>0.65027962023669339</v>
      </c>
      <c r="X366">
        <f>((NumberValue!X366/NumberValue!W366)-1)*100</f>
        <v>0.64607830469052274</v>
      </c>
      <c r="Y366">
        <f>((NumberValue!Y366/NumberValue!X366)-1)*100</f>
        <v>-1.1683142893824661</v>
      </c>
      <c r="Z366">
        <f>((NumberValue!Z366/NumberValue!Y366)-1)*100</f>
        <v>-2.0394907768251369</v>
      </c>
      <c r="AA366">
        <f>((NumberValue!AA366/NumberValue!Z366)-1)*100</f>
        <v>0.26521681474604986</v>
      </c>
      <c r="AB366">
        <f>((NumberValue!AB366/NumberValue!AA366)-1)*100</f>
        <v>0.50257902393862075</v>
      </c>
      <c r="AC366">
        <f>((NumberValue!AC366/NumberValue!AB366)-1)*100</f>
        <v>-0.50006579813132168</v>
      </c>
      <c r="AD366">
        <f>((NumberValue!AD366/NumberValue!AC366)-1)*100</f>
        <v>0.85967464621081735</v>
      </c>
      <c r="AE366">
        <f>((NumberValue!AE366/NumberValue!AD366)-1)*100</f>
        <v>-0.44584316810909463</v>
      </c>
      <c r="AF366">
        <f>((NumberValue!AF366/NumberValue!AE366)-1)*100</f>
        <v>0.27660695468914032</v>
      </c>
      <c r="AG366">
        <f>((NumberValue!AG366/NumberValue!AF366)-1)*100</f>
        <v>-0.45973991856035346</v>
      </c>
      <c r="AH366">
        <f>((NumberValue!AH366/NumberValue!AG366)-1)*100</f>
        <v>0.9897070467141722</v>
      </c>
      <c r="AI366">
        <f>((NumberValue!AI366/NumberValue!AH366)-1)*100</f>
        <v>-6.5333856004179403E-2</v>
      </c>
      <c r="AJ366">
        <f>((NumberValue!AJ366/NumberValue!AI366)-1)*100</f>
        <v>0.94142259414227158</v>
      </c>
      <c r="AK366">
        <f>((NumberValue!AK366/NumberValue!AJ366)-1)*100</f>
        <v>-0.64766839378238572</v>
      </c>
      <c r="AL366">
        <f>((NumberValue!AL366/NumberValue!AK366)-1)*100</f>
        <v>-0.32594524119947677</v>
      </c>
      <c r="AM366">
        <f>((NumberValue!AM366/NumberValue!AL366)-1)*100</f>
        <v>-1.2426422498364897</v>
      </c>
      <c r="AN366">
        <f>((NumberValue!AN366/NumberValue!AM366)-1)*100</f>
        <v>-6.6225165562916466E-2</v>
      </c>
      <c r="AO366">
        <f>((NumberValue!AO366/NumberValue!AN366)-1)*100</f>
        <v>0.22531477799867528</v>
      </c>
      <c r="AP366">
        <f>((NumberValue!AP366/NumberValue!AO366)-1)*100</f>
        <v>-0.50251256281408363</v>
      </c>
      <c r="AQ366">
        <f>((NumberValue!AQ366/NumberValue!AP366)-1)*100</f>
        <v>-0.58479532163742132</v>
      </c>
      <c r="AR366">
        <f>((NumberValue!AR366/NumberValue!AQ366)-1)*100</f>
        <v>4.7860962566844911</v>
      </c>
      <c r="AS366">
        <f>((NumberValue!AS366/NumberValue!AR366)-1)*100</f>
        <v>4.5292166368971598</v>
      </c>
      <c r="AT366">
        <f>((NumberValue!AT366/NumberValue!AS366)-1)*100</f>
        <v>1.9772976931526909</v>
      </c>
      <c r="AU366">
        <f>((NumberValue!AU366/NumberValue!AT366)-1)*100</f>
        <v>-5.3740275284260841</v>
      </c>
      <c r="AV366">
        <f>((NumberValue!AV366/NumberValue!AU366)-1)*100</f>
        <v>2.2388059701492491</v>
      </c>
      <c r="AW366">
        <f>((NumberValue!AW366/NumberValue!AV366)-1)*100</f>
        <v>0.39589261412842358</v>
      </c>
      <c r="AX366">
        <f>((NumberValue!AX366/NumberValue!AW366)-1)*100</f>
        <v>-2.2550831792975901</v>
      </c>
      <c r="AY366">
        <f>((NumberValue!AY366/NumberValue!AX366)-1)*100</f>
        <v>-4.7402924861321249</v>
      </c>
      <c r="AZ366">
        <f>((NumberValue!AZ366/NumberValue!AY366)-1)*100</f>
        <v>1.4425622022233853</v>
      </c>
      <c r="BA366">
        <f>((NumberValue!BA366/NumberValue!AZ366)-1)*100</f>
        <v>1.5394651011089389</v>
      </c>
      <c r="BB366">
        <f>((NumberValue!BB366/NumberValue!BA366)-1)*100</f>
        <v>-0.9764872157265736</v>
      </c>
      <c r="BC366">
        <f>((NumberValue!BC366/NumberValue!BB366)-1)*100</f>
        <v>2.3355391202802611</v>
      </c>
      <c r="BD366">
        <f>((NumberValue!BD366/NumberValue!BC366)-1)*100</f>
        <v>1.5848865221250064</v>
      </c>
      <c r="BE366">
        <f>((NumberValue!BE366/NumberValue!BD366)-1)*100</f>
        <v>-1.3604593110334573</v>
      </c>
      <c r="BF366">
        <f>((NumberValue!BF366/NumberValue!BE366)-1)*100</f>
        <v>-1.898013412628119</v>
      </c>
      <c r="BG366">
        <f>((NumberValue!BG366/NumberValue!BF366)-1)*100</f>
        <v>-2.5151554237069496</v>
      </c>
      <c r="BH366">
        <f>((NumberValue!BH366/NumberValue!BG366)-1)*100</f>
        <v>-0.86001587721619144</v>
      </c>
      <c r="BI366">
        <f>((NumberValue!BI366/NumberValue!BH366)-1)*100</f>
        <v>-4.0037368210321667E-2</v>
      </c>
      <c r="BJ366">
        <f>((NumberValue!BJ366/NumberValue!BI366)-1)*100</f>
        <v>-0.65420560747663226</v>
      </c>
      <c r="BK366">
        <f>((NumberValue!BK366/NumberValue!BJ366)-1)*100</f>
        <v>-0.21502486224970196</v>
      </c>
      <c r="BL366">
        <f>((NumberValue!BL366/NumberValue!BK366)-1)*100</f>
        <v>-4.1616161616161556</v>
      </c>
      <c r="BM366">
        <f>((NumberValue!BM366/NumberValue!BL366)-1)*100</f>
        <v>2.0938729623383834</v>
      </c>
      <c r="BN366">
        <f>((NumberValue!BN366/NumberValue!BM366)-1)*100</f>
        <v>-0.94975911906399757</v>
      </c>
      <c r="BO366">
        <f>((NumberValue!BO366/NumberValue!BN366)-1)*100</f>
        <v>-1.625903279599783</v>
      </c>
      <c r="BP366">
        <f>((NumberValue!BP366/NumberValue!BO366)-1)*100</f>
        <v>-1.8364175731035437</v>
      </c>
      <c r="BQ366">
        <f>((NumberValue!BQ366/NumberValue!BP366)-1)*100</f>
        <v>-4.6913224924449608</v>
      </c>
      <c r="BR366">
        <f>((NumberValue!BR366/NumberValue!BQ366)-1)*100</f>
        <v>-0.8757360712667861</v>
      </c>
      <c r="BS366">
        <f>((NumberValue!BS366/NumberValue!BR366)-1)*100</f>
        <v>-0.12185833968011428</v>
      </c>
      <c r="BT366">
        <f>((NumberValue!BT366/NumberValue!BS366)-1)*100</f>
        <v>-9.1047735244776611</v>
      </c>
      <c r="BU366">
        <f>((NumberValue!BU366/NumberValue!BT366)-1)*100</f>
        <v>7.9530201342281837</v>
      </c>
      <c r="BV366">
        <f>((NumberValue!BV366/NumberValue!BU366)-1)*100</f>
        <v>-0.7460366801367635</v>
      </c>
      <c r="BW366">
        <f>((NumberValue!BW366/NumberValue!BV366)-1)*100</f>
        <v>0.25054807391169387</v>
      </c>
      <c r="BX366">
        <f>((NumberValue!BX366/NumberValue!BW366)-1)*100</f>
        <v>-3.124023742581139E-2</v>
      </c>
      <c r="BY366">
        <f>((NumberValue!BY366/NumberValue!BX366)-1)*100</f>
        <v>-2.6562500000000044</v>
      </c>
      <c r="BZ366">
        <f>((NumberValue!BZ366/NumberValue!BY366)-1)*100</f>
        <v>0.14446227929374444</v>
      </c>
      <c r="CA366">
        <f>((NumberValue!CA366/NumberValue!BZ366)-1)*100</f>
        <v>3.9910242025965603</v>
      </c>
      <c r="CB366">
        <f>((NumberValue!CB366/NumberValue!CA366)-1)*100</f>
        <v>2.1578298397040729</v>
      </c>
      <c r="CC366">
        <f>((NumberValue!CC366/NumberValue!CB366)-1)*100</f>
        <v>0.84490042245022323</v>
      </c>
      <c r="CD366">
        <f>((NumberValue!CD366/NumberValue!CC366)-1)*100</f>
        <v>-1.3764213046080109</v>
      </c>
      <c r="CE366">
        <f>((NumberValue!CE366/NumberValue!CD366)-1)*100</f>
        <v>-1.5018203883495285</v>
      </c>
      <c r="CF366">
        <f>((NumberValue!CF366/NumberValue!CE366)-1)*100</f>
        <v>0.33882642846143618</v>
      </c>
      <c r="CG366">
        <f>((NumberValue!CG366/NumberValue!CF366)-1)*100</f>
        <v>4.6047582501906881E-2</v>
      </c>
      <c r="CH366">
        <f>((NumberValue!CH366/NumberValue!CG366)-1)*100</f>
        <v>-0.36821110770174359</v>
      </c>
      <c r="CI366">
        <f>((NumberValue!CI366/NumberValue!CH366)-1)*100</f>
        <v>-2.4022174314752065</v>
      </c>
      <c r="CJ366">
        <f>((NumberValue!CJ366/NumberValue!CI366)-1)*100</f>
        <v>-1.3253392237298822</v>
      </c>
      <c r="CK366">
        <f>((NumberValue!CK366/NumberValue!CJ366)-1)*100</f>
        <v>0.75151902782220059</v>
      </c>
      <c r="CL366">
        <f>((NumberValue!CL366/NumberValue!CK366)-1)*100</f>
        <v>-2.8090779241390362</v>
      </c>
      <c r="CM366">
        <f>((NumberValue!CM366/NumberValue!CL366)-1)*100</f>
        <v>-2.2044415414761542</v>
      </c>
      <c r="CN366">
        <f>((NumberValue!CN366/NumberValue!CM366)-1)*100</f>
        <v>5.0592753381198952</v>
      </c>
      <c r="CO366">
        <f>((NumberValue!CO366/NumberValue!CN366)-1)*100</f>
        <v>1.5893197711379425</v>
      </c>
      <c r="CP366">
        <f>((NumberValue!CP366/NumberValue!CO366)-1)*100</f>
        <v>-0.51627033792240873</v>
      </c>
      <c r="CQ366">
        <f>((NumberValue!CQ366/NumberValue!CP366)-1)*100</f>
        <v>4.497562509828601</v>
      </c>
    </row>
    <row r="367" spans="1:95" x14ac:dyDescent="0.25">
      <c r="A367" t="s">
        <v>366</v>
      </c>
      <c r="B367" t="s">
        <v>757</v>
      </c>
      <c r="D367">
        <f>((NumberValue!D367/NumberValue!C367)-1)*100</f>
        <v>6.6024518388791753</v>
      </c>
      <c r="E367">
        <f>((NumberValue!E367/NumberValue!D367)-1)*100</f>
        <v>-2.9406932807622965</v>
      </c>
      <c r="F367">
        <f>((NumberValue!F367/NumberValue!E367)-1)*100</f>
        <v>-2.5897088693297099</v>
      </c>
      <c r="G367">
        <f>((NumberValue!G367/NumberValue!F367)-1)*100</f>
        <v>-4.0312771503040912</v>
      </c>
      <c r="H367">
        <f>((NumberValue!H367/NumberValue!G367)-1)*100</f>
        <v>0.5250769509324904</v>
      </c>
      <c r="I367">
        <f>((NumberValue!I367/NumberValue!H367)-1)*100</f>
        <v>0.27017291066282478</v>
      </c>
      <c r="J367">
        <f>((NumberValue!J367/NumberValue!I367)-1)*100</f>
        <v>0.1257409735943904</v>
      </c>
      <c r="K367">
        <f>((NumberValue!K367/NumberValue!J367)-1)*100</f>
        <v>-3.3907427341227092</v>
      </c>
      <c r="L367">
        <f>((NumberValue!L367/NumberValue!K367)-1)*100</f>
        <v>2.6369545032497665</v>
      </c>
      <c r="M367">
        <f>((NumberValue!M367/NumberValue!L367)-1)*100</f>
        <v>-2.0083227790845037</v>
      </c>
      <c r="N367">
        <f>((NumberValue!N367/NumberValue!M367)-1)*100</f>
        <v>0.3508124076809338</v>
      </c>
      <c r="O367">
        <f>((NumberValue!O367/NumberValue!N367)-1)*100</f>
        <v>4.9310027598896022</v>
      </c>
      <c r="P367">
        <f>((NumberValue!P367/NumberValue!O367)-1)*100</f>
        <v>-0.28055409433629386</v>
      </c>
      <c r="Q367">
        <f>((NumberValue!Q367/NumberValue!P367)-1)*100</f>
        <v>-5.2751890276081514E-2</v>
      </c>
      <c r="R367">
        <f>((NumberValue!R367/NumberValue!Q367)-1)*100</f>
        <v>1.6361717100633388</v>
      </c>
      <c r="S367">
        <f>((NumberValue!S367/NumberValue!R367)-1)*100</f>
        <v>1.6790721827938171</v>
      </c>
      <c r="T367">
        <f>((NumberValue!T367/NumberValue!S367)-1)*100</f>
        <v>0.54477357848146113</v>
      </c>
      <c r="U367">
        <f>((NumberValue!U367/NumberValue!T367)-1)*100</f>
        <v>1.5577378936674435</v>
      </c>
      <c r="V367">
        <f>((NumberValue!V367/NumberValue!U367)-1)*100</f>
        <v>1.7505835278426085</v>
      </c>
      <c r="W367">
        <f>((NumberValue!W367/NumberValue!V367)-1)*100</f>
        <v>-3.7194822218580947</v>
      </c>
      <c r="X367">
        <f>((NumberValue!X367/NumberValue!W367)-1)*100</f>
        <v>-1.6507828454731199</v>
      </c>
      <c r="Y367">
        <f>((NumberValue!Y367/NumberValue!X367)-1)*100</f>
        <v>1.1420661014016398</v>
      </c>
      <c r="Z367">
        <f>((NumberValue!Z367/NumberValue!Y367)-1)*100</f>
        <v>-2.4294268605645875</v>
      </c>
      <c r="AA367">
        <f>((NumberValue!AA367/NumberValue!Z367)-1)*100</f>
        <v>1.4729089952656649</v>
      </c>
      <c r="AB367">
        <f>((NumberValue!AB367/NumberValue!AA367)-1)*100</f>
        <v>-1.1232071885260098</v>
      </c>
      <c r="AC367">
        <f>((NumberValue!AC367/NumberValue!AB367)-1)*100</f>
        <v>-0.45438657811954775</v>
      </c>
      <c r="AD367">
        <f>((NumberValue!AD367/NumberValue!AC367)-1)*100</f>
        <v>-1.0709269662921406</v>
      </c>
      <c r="AE367">
        <f>((NumberValue!AE367/NumberValue!AD367)-1)*100</f>
        <v>-0.33717834960070858</v>
      </c>
      <c r="AF367">
        <f>((NumberValue!AF367/NumberValue!AE367)-1)*100</f>
        <v>2.6531339031339085</v>
      </c>
      <c r="AG367">
        <f>((NumberValue!AG367/NumberValue!AF367)-1)*100</f>
        <v>1.3703382480485748</v>
      </c>
      <c r="AH367">
        <f>((NumberValue!AH367/NumberValue!AG367)-1)*100</f>
        <v>-0.22245037645447496</v>
      </c>
      <c r="AI367">
        <f>((NumberValue!AI367/NumberValue!AH367)-1)*100</f>
        <v>-1.3033784942548476</v>
      </c>
      <c r="AJ367">
        <f>((NumberValue!AJ367/NumberValue!AI367)-1)*100</f>
        <v>-1.0773240660295502</v>
      </c>
      <c r="AK367">
        <f>((NumberValue!AK367/NumberValue!AJ367)-1)*100</f>
        <v>-1.2822764798875785</v>
      </c>
      <c r="AL367">
        <f>((NumberValue!AL367/NumberValue!AK367)-1)*100</f>
        <v>-0.2135231316726105</v>
      </c>
      <c r="AM367">
        <f>((NumberValue!AM367/NumberValue!AL367)-1)*100</f>
        <v>-1.9436519258202556</v>
      </c>
      <c r="AN367">
        <f>((NumberValue!AN367/NumberValue!AM367)-1)*100</f>
        <v>0.10911074740862503</v>
      </c>
      <c r="AO367">
        <f>((NumberValue!AO367/NumberValue!AN367)-1)*100</f>
        <v>-0.56312443233424991</v>
      </c>
      <c r="AP367">
        <f>((NumberValue!AP367/NumberValue!AO367)-1)*100</f>
        <v>-3.6536353671889898E-2</v>
      </c>
      <c r="AQ367">
        <f>((NumberValue!AQ367/NumberValue!AP367)-1)*100</f>
        <v>0.23757309941518923</v>
      </c>
      <c r="AR367">
        <f>((NumberValue!AR367/NumberValue!AQ367)-1)*100</f>
        <v>-7.2926162260711358E-2</v>
      </c>
      <c r="AS367">
        <f>((NumberValue!AS367/NumberValue!AR367)-1)*100</f>
        <v>0</v>
      </c>
      <c r="AT367">
        <f>((NumberValue!AT367/NumberValue!AS367)-1)*100</f>
        <v>-0.89399744572158379</v>
      </c>
      <c r="AU367">
        <f>((NumberValue!AU367/NumberValue!AT367)-1)*100</f>
        <v>-0.84683357879234977</v>
      </c>
      <c r="AV367">
        <f>((NumberValue!AV367/NumberValue!AU367)-1)*100</f>
        <v>-7.4823616784255531</v>
      </c>
      <c r="AW367">
        <f>((NumberValue!AW367/NumberValue!AV367)-1)*100</f>
        <v>-10.917118201886423</v>
      </c>
      <c r="AX367">
        <f>((NumberValue!AX367/NumberValue!AW367)-1)*100</f>
        <v>-5.7220094615904387</v>
      </c>
      <c r="AY367">
        <f>((NumberValue!AY367/NumberValue!AX367)-1)*100</f>
        <v>-4.2293906810035864</v>
      </c>
      <c r="AZ367">
        <f>((NumberValue!AZ367/NumberValue!AY367)-1)*100</f>
        <v>3.7674650698602763</v>
      </c>
      <c r="BA367">
        <f>((NumberValue!BA367/NumberValue!AZ367)-1)*100</f>
        <v>0.2644866554460279</v>
      </c>
      <c r="BB367">
        <f>((NumberValue!BB367/NumberValue!BA367)-1)*100</f>
        <v>-1.5587529976019199</v>
      </c>
      <c r="BC367">
        <f>((NumberValue!BC367/NumberValue!BB367)-1)*100</f>
        <v>-0.70645554202192207</v>
      </c>
      <c r="BD367">
        <f>((NumberValue!BD367/NumberValue!BC367)-1)*100</f>
        <v>3.3611383709519105</v>
      </c>
      <c r="BE367">
        <f>((NumberValue!BE367/NumberValue!BD367)-1)*100</f>
        <v>1.6852599098029719</v>
      </c>
      <c r="BF367">
        <f>((NumberValue!BF367/NumberValue!BE367)-1)*100</f>
        <v>0.84033613445377853</v>
      </c>
      <c r="BG367">
        <f>((NumberValue!BG367/NumberValue!BF367)-1)*100</f>
        <v>-2.3379629629629695</v>
      </c>
      <c r="BH367">
        <f>((NumberValue!BH367/NumberValue!BG367)-1)*100</f>
        <v>-2.6072529035316427</v>
      </c>
      <c r="BI367">
        <f>((NumberValue!BI367/NumberValue!BH367)-1)*100</f>
        <v>0.26770503772208798</v>
      </c>
      <c r="BJ367">
        <f>((NumberValue!BJ367/NumberValue!BI367)-1)*100</f>
        <v>5.0728155339805792</v>
      </c>
      <c r="BK367">
        <f>((NumberValue!BK367/NumberValue!BJ367)-1)*100</f>
        <v>-3.049203049203042</v>
      </c>
      <c r="BL367">
        <f>((NumberValue!BL367/NumberValue!BK367)-1)*100</f>
        <v>-5.2894924946390258</v>
      </c>
      <c r="BM367">
        <f>((NumberValue!BM367/NumberValue!BL367)-1)*100</f>
        <v>2.515723270440251</v>
      </c>
      <c r="BN367">
        <f>((NumberValue!BN367/NumberValue!BM367)-1)*100</f>
        <v>4.907975460122227E-2</v>
      </c>
      <c r="BO367">
        <f>((NumberValue!BO367/NumberValue!BN367)-1)*100</f>
        <v>-2.2320333578611629</v>
      </c>
      <c r="BP367">
        <f>((NumberValue!BP367/NumberValue!BO367)-1)*100</f>
        <v>-1.304565980933281</v>
      </c>
      <c r="BQ367">
        <f>((NumberValue!BQ367/NumberValue!BP367)-1)*100</f>
        <v>-0.94051855617691693</v>
      </c>
      <c r="BR367">
        <f>((NumberValue!BR367/NumberValue!BQ367)-1)*100</f>
        <v>-4.8242237618681072</v>
      </c>
      <c r="BS367">
        <f>((NumberValue!BS367/NumberValue!BR367)-1)*100</f>
        <v>2.6152601779455553</v>
      </c>
      <c r="BT367">
        <f>((NumberValue!BT367/NumberValue!BS367)-1)*100</f>
        <v>-10.246978455070943</v>
      </c>
      <c r="BU367">
        <f>((NumberValue!BU367/NumberValue!BT367)-1)*100</f>
        <v>8.4016393442623016</v>
      </c>
      <c r="BV367">
        <f>((NumberValue!BV367/NumberValue!BU367)-1)*100</f>
        <v>-4.5098568728058286</v>
      </c>
      <c r="BW367">
        <f>((NumberValue!BW367/NumberValue!BV367)-1)*100</f>
        <v>2.2058823529411686</v>
      </c>
      <c r="BX367">
        <f>((NumberValue!BX367/NumberValue!BW367)-1)*100</f>
        <v>2.6840066408411856</v>
      </c>
      <c r="BY367">
        <f>((NumberValue!BY367/NumberValue!BX367)-1)*100</f>
        <v>1.0509296685529357</v>
      </c>
      <c r="BZ367">
        <f>((NumberValue!BZ367/NumberValue!BY367)-1)*100</f>
        <v>-3.2800000000000051</v>
      </c>
      <c r="CA367">
        <f>((NumberValue!CA367/NumberValue!BZ367)-1)*100</f>
        <v>1.8196856906534498</v>
      </c>
      <c r="CB367">
        <f>((NumberValue!CB367/NumberValue!CA367)-1)*100</f>
        <v>-1.6246953696182009</v>
      </c>
      <c r="CC367">
        <f>((NumberValue!CC367/NumberValue!CB367)-1)*100</f>
        <v>2.6974951830443183</v>
      </c>
      <c r="CD367">
        <f>((NumberValue!CD367/NumberValue!CC367)-1)*100</f>
        <v>0.24122219244169241</v>
      </c>
      <c r="CE367">
        <f>((NumberValue!CE367/NumberValue!CD367)-1)*100</f>
        <v>-0.58823529411764497</v>
      </c>
      <c r="CF367">
        <f>((NumberValue!CF367/NumberValue!CE367)-1)*100</f>
        <v>-0.56481979558903328</v>
      </c>
      <c r="CG367">
        <f>((NumberValue!CG367/NumberValue!CF367)-1)*100</f>
        <v>3.083581282120651</v>
      </c>
      <c r="CH367">
        <f>((NumberValue!CH367/NumberValue!CG367)-1)*100</f>
        <v>9.7612175282078226</v>
      </c>
      <c r="CI367">
        <f>((NumberValue!CI367/NumberValue!CH367)-1)*100</f>
        <v>5.3550083672005755</v>
      </c>
      <c r="CJ367">
        <f>((NumberValue!CJ367/NumberValue!CI367)-1)*100</f>
        <v>-1.3387792148853994</v>
      </c>
      <c r="CK367">
        <f>((NumberValue!CK367/NumberValue!CJ367)-1)*100</f>
        <v>0.78196872125113615</v>
      </c>
      <c r="CL367">
        <f>((NumberValue!CL367/NumberValue!CK367)-1)*100</f>
        <v>2.6243724326791451</v>
      </c>
      <c r="CM367">
        <f>((NumberValue!CM367/NumberValue!CL367)-1)*100</f>
        <v>3.5579275072270322</v>
      </c>
      <c r="CN367">
        <f>((NumberValue!CN367/NumberValue!CM367)-1)*100</f>
        <v>-2.8559158256388217</v>
      </c>
      <c r="CO367">
        <f>((NumberValue!CO367/NumberValue!CN367)-1)*100</f>
        <v>-2.2104332449159991</v>
      </c>
      <c r="CP367">
        <f>((NumberValue!CP367/NumberValue!CO367)-1)*100</f>
        <v>1.469258589511746</v>
      </c>
      <c r="CQ367">
        <f>((NumberValue!CQ367/NumberValue!CP367)-1)*100</f>
        <v>1.2252171975941195</v>
      </c>
    </row>
    <row r="368" spans="1:95" x14ac:dyDescent="0.25">
      <c r="A368" t="s">
        <v>367</v>
      </c>
      <c r="B368" t="s">
        <v>758</v>
      </c>
      <c r="D368">
        <f>((NumberValue!D368/NumberValue!C368)-1)*100</f>
        <v>0.88512790584573953</v>
      </c>
      <c r="E368">
        <f>((NumberValue!E368/NumberValue!D368)-1)*100</f>
        <v>-3.3551870420362562</v>
      </c>
      <c r="F368">
        <f>((NumberValue!F368/NumberValue!E368)-1)*100</f>
        <v>-0.64844373503590846</v>
      </c>
      <c r="G368">
        <f>((NumberValue!G368/NumberValue!F368)-1)*100</f>
        <v>-3.8758911537302931</v>
      </c>
      <c r="H368">
        <f>((NumberValue!H368/NumberValue!G368)-1)*100</f>
        <v>6.7690379191476024</v>
      </c>
      <c r="I368">
        <f>((NumberValue!I368/NumberValue!H368)-1)*100</f>
        <v>-1.5458370022502721</v>
      </c>
      <c r="J368">
        <f>((NumberValue!J368/NumberValue!I368)-1)*100</f>
        <v>0.40743317102256427</v>
      </c>
      <c r="K368">
        <f>((NumberValue!K368/NumberValue!J368)-1)*100</f>
        <v>1.217339667458428</v>
      </c>
      <c r="L368">
        <f>((NumberValue!L368/NumberValue!K368)-1)*100</f>
        <v>-4.5956781069717456</v>
      </c>
      <c r="M368">
        <f>((NumberValue!M368/NumberValue!L368)-1)*100</f>
        <v>0.75842984523930568</v>
      </c>
      <c r="N368">
        <f>((NumberValue!N368/NumberValue!M368)-1)*100</f>
        <v>-7.1203336384906279E-2</v>
      </c>
      <c r="O368">
        <f>((NumberValue!O368/NumberValue!N368)-1)*100</f>
        <v>-0.41734527687297129</v>
      </c>
      <c r="P368">
        <f>((NumberValue!P368/NumberValue!O368)-1)*100</f>
        <v>-3.2914238985996103</v>
      </c>
      <c r="Q368">
        <f>((NumberValue!Q368/NumberValue!P368)-1)*100</f>
        <v>-2.0082443716309073</v>
      </c>
      <c r="R368">
        <f>((NumberValue!R368/NumberValue!Q368)-1)*100</f>
        <v>0.49617085535540451</v>
      </c>
      <c r="S368">
        <f>((NumberValue!S368/NumberValue!R368)-1)*100</f>
        <v>-0.36492433186648965</v>
      </c>
      <c r="T368">
        <f>((NumberValue!T368/NumberValue!S368)-1)*100</f>
        <v>-0.79715609178067082</v>
      </c>
      <c r="U368">
        <f>((NumberValue!U368/NumberValue!T368)-1)*100</f>
        <v>6.2438918449343017</v>
      </c>
      <c r="V368">
        <f>((NumberValue!V368/NumberValue!U368)-1)*100</f>
        <v>-2.3916598528209265</v>
      </c>
      <c r="W368">
        <f>((NumberValue!W368/NumberValue!V368)-1)*100</f>
        <v>-2.1989528795811508</v>
      </c>
      <c r="X368">
        <f>((NumberValue!X368/NumberValue!W368)-1)*100</f>
        <v>-2.5160599571734443</v>
      </c>
      <c r="Y368">
        <f>((NumberValue!Y368/NumberValue!X368)-1)*100</f>
        <v>-7.534321801208133</v>
      </c>
      <c r="Z368">
        <f>((NumberValue!Z368/NumberValue!Y368)-1)*100</f>
        <v>-2.4587243140515413</v>
      </c>
      <c r="AA368">
        <f>((NumberValue!AA368/NumberValue!Z368)-1)*100</f>
        <v>1.8509498295177673</v>
      </c>
      <c r="AB368">
        <f>((NumberValue!AB368/NumberValue!AA368)-1)*100</f>
        <v>3.2520325203251987</v>
      </c>
      <c r="AC368">
        <f>((NumberValue!AC368/NumberValue!AB368)-1)*100</f>
        <v>0.32422417786011071</v>
      </c>
      <c r="AD368">
        <f>((NumberValue!AD368/NumberValue!AC368)-1)*100</f>
        <v>-0.95798707294552088</v>
      </c>
      <c r="AE368">
        <f>((NumberValue!AE368/NumberValue!AD368)-1)*100</f>
        <v>2.4123062580118759</v>
      </c>
      <c r="AF368">
        <f>((NumberValue!AF368/NumberValue!AE368)-1)*100</f>
        <v>3.1975421028675566</v>
      </c>
      <c r="AG368">
        <f>((NumberValue!AG368/NumberValue!AF368)-1)*100</f>
        <v>-0.93725879369279674</v>
      </c>
      <c r="AH368">
        <f>((NumberValue!AH368/NumberValue!AG368)-1)*100</f>
        <v>-0.41184327693677414</v>
      </c>
      <c r="AI368">
        <f>((NumberValue!AI368/NumberValue!AH368)-1)*100</f>
        <v>-6.7061584888794545E-2</v>
      </c>
      <c r="AJ368">
        <f>((NumberValue!AJ368/NumberValue!AI368)-1)*100</f>
        <v>2.0691197852589216</v>
      </c>
      <c r="AK368">
        <f>((NumberValue!AK368/NumberValue!AJ368)-1)*100</f>
        <v>-1.5231207538899838</v>
      </c>
      <c r="AL368">
        <f>((NumberValue!AL368/NumberValue!AK368)-1)*100</f>
        <v>-0.33381551129408882</v>
      </c>
      <c r="AM368">
        <f>((NumberValue!AM368/NumberValue!AL368)-1)*100</f>
        <v>0</v>
      </c>
      <c r="AN368">
        <f>((NumberValue!AN368/NumberValue!AM368)-1)*100</f>
        <v>-0.62520933348219065</v>
      </c>
      <c r="AO368">
        <f>((NumberValue!AO368/NumberValue!AN368)-1)*100</f>
        <v>1.5166835187057526</v>
      </c>
      <c r="AP368">
        <f>((NumberValue!AP368/NumberValue!AO368)-1)*100</f>
        <v>0.74147853032313638</v>
      </c>
      <c r="AQ368">
        <f>((NumberValue!AQ368/NumberValue!AP368)-1)*100</f>
        <v>-0.41744479841809845</v>
      </c>
      <c r="AR368">
        <f>((NumberValue!AR368/NumberValue!AQ368)-1)*100</f>
        <v>0.71704357418642672</v>
      </c>
      <c r="AS368">
        <f>((NumberValue!AS368/NumberValue!AR368)-1)*100</f>
        <v>-0.15334063526833974</v>
      </c>
      <c r="AT368">
        <f>((NumberValue!AT368/NumberValue!AS368)-1)*100</f>
        <v>-2.4572180781044284</v>
      </c>
      <c r="AU368">
        <f>((NumberValue!AU368/NumberValue!AT368)-1)*100</f>
        <v>-4.0823211875843484</v>
      </c>
      <c r="AV368">
        <f>((NumberValue!AV368/NumberValue!AU368)-1)*100</f>
        <v>-1.0552233556102686</v>
      </c>
      <c r="AW368">
        <f>((NumberValue!AW368/NumberValue!AV368)-1)*100</f>
        <v>-0.24884464984002985</v>
      </c>
      <c r="AX368">
        <f>((NumberValue!AX368/NumberValue!AW368)-1)*100</f>
        <v>-4.7636018056545382</v>
      </c>
      <c r="AY368">
        <f>((NumberValue!AY368/NumberValue!AX368)-1)*100</f>
        <v>-5.6754396906573579</v>
      </c>
      <c r="AZ368">
        <f>((NumberValue!AZ368/NumberValue!AY368)-1)*100</f>
        <v>1.9042581327691099</v>
      </c>
      <c r="BA368">
        <f>((NumberValue!BA368/NumberValue!AZ368)-1)*100</f>
        <v>-3.0236179600311552</v>
      </c>
      <c r="BB368">
        <f>((NumberValue!BB368/NumberValue!BA368)-1)*100</f>
        <v>5.2856951692760612</v>
      </c>
      <c r="BC368">
        <f>((NumberValue!BC368/NumberValue!BB368)-1)*100</f>
        <v>0.24148449415355433</v>
      </c>
      <c r="BD368">
        <f>((NumberValue!BD368/NumberValue!BC368)-1)*100</f>
        <v>3.2838848738430348</v>
      </c>
      <c r="BE368">
        <f>((NumberValue!BE368/NumberValue!BD368)-1)*100</f>
        <v>0.29462312791552758</v>
      </c>
      <c r="BF368">
        <f>((NumberValue!BF368/NumberValue!BE368)-1)*100</f>
        <v>-1.1383108935128505</v>
      </c>
      <c r="BG368">
        <f>((NumberValue!BG368/NumberValue!BF368)-1)*100</f>
        <v>-3.5037761545128276</v>
      </c>
      <c r="BH368">
        <f>((NumberValue!BH368/NumberValue!BG368)-1)*100</f>
        <v>1.1547344110854452</v>
      </c>
      <c r="BI368">
        <f>((NumberValue!BI368/NumberValue!BH368)-1)*100</f>
        <v>0.20294266869609334</v>
      </c>
      <c r="BJ368">
        <f>((NumberValue!BJ368/NumberValue!BI368)-1)*100</f>
        <v>-1.0632911392405076</v>
      </c>
      <c r="BK368">
        <f>((NumberValue!BK368/NumberValue!BJ368)-1)*100</f>
        <v>-1.0619242579324562</v>
      </c>
      <c r="BL368">
        <f>((NumberValue!BL368/NumberValue!BK368)-1)*100</f>
        <v>-7.2675546359756815</v>
      </c>
      <c r="BM368">
        <f>((NumberValue!BM368/NumberValue!BL368)-1)*100</f>
        <v>1.394505647747879</v>
      </c>
      <c r="BN368">
        <f>((NumberValue!BN368/NumberValue!BM368)-1)*100</f>
        <v>3.1082382065740655</v>
      </c>
      <c r="BO368">
        <f>((NumberValue!BO368/NumberValue!BN368)-1)*100</f>
        <v>-0.94704548486060913</v>
      </c>
      <c r="BP368">
        <f>((NumberValue!BP368/NumberValue!BO368)-1)*100</f>
        <v>-1.8987341772151889</v>
      </c>
      <c r="BQ368">
        <f>((NumberValue!BQ368/NumberValue!BP368)-1)*100</f>
        <v>-2.6492793411118654</v>
      </c>
      <c r="BR368">
        <f>((NumberValue!BR368/NumberValue!BQ368)-1)*100</f>
        <v>-3.7225042301184508</v>
      </c>
      <c r="BS368">
        <f>((NumberValue!BS368/NumberValue!BR368)-1)*100</f>
        <v>1.9332161687170446</v>
      </c>
      <c r="BT368">
        <f>((NumberValue!BT368/NumberValue!BS368)-1)*100</f>
        <v>-9.7988505747126471</v>
      </c>
      <c r="BU368">
        <f>((NumberValue!BU368/NumberValue!BT368)-1)*100</f>
        <v>5.3679515769353481</v>
      </c>
      <c r="BV368">
        <f>((NumberValue!BV368/NumberValue!BU368)-1)*100</f>
        <v>-3.2804232804232836</v>
      </c>
      <c r="BW368">
        <f>((NumberValue!BW368/NumberValue!BV368)-1)*100</f>
        <v>0.12503907471086428</v>
      </c>
      <c r="BX368">
        <f>((NumberValue!BX368/NumberValue!BW368)-1)*100</f>
        <v>-3.715266937246342</v>
      </c>
      <c r="BY368">
        <f>((NumberValue!BY368/NumberValue!BX368)-1)*100</f>
        <v>3.6316472114137577</v>
      </c>
      <c r="BZ368">
        <f>((NumberValue!BZ368/NumberValue!BY368)-1)*100</f>
        <v>1.5801001251564362</v>
      </c>
      <c r="CA368">
        <f>((NumberValue!CA368/NumberValue!BZ368)-1)*100</f>
        <v>1.278299707377184</v>
      </c>
      <c r="CB368">
        <f>((NumberValue!CB368/NumberValue!CA368)-1)*100</f>
        <v>0.19768856447688332</v>
      </c>
      <c r="CC368">
        <f>((NumberValue!CC368/NumberValue!CB368)-1)*100</f>
        <v>-0.25800576718773005</v>
      </c>
      <c r="CD368">
        <f>((NumberValue!CD368/NumberValue!CC368)-1)*100</f>
        <v>-1.6889835666463848</v>
      </c>
      <c r="CE368">
        <f>((NumberValue!CE368/NumberValue!CD368)-1)*100</f>
        <v>-2.6002166847237329</v>
      </c>
      <c r="CF368">
        <f>((NumberValue!CF368/NumberValue!CE368)-1)*100</f>
        <v>4.6877482917527358</v>
      </c>
      <c r="CG368">
        <f>((NumberValue!CG368/NumberValue!CF368)-1)*100</f>
        <v>1.2143290831815312</v>
      </c>
      <c r="CH368">
        <f>((NumberValue!CH368/NumberValue!CG368)-1)*100</f>
        <v>5.6238752249549995</v>
      </c>
      <c r="CI368">
        <f>((NumberValue!CI368/NumberValue!CH368)-1)*100</f>
        <v>-0.61053528325997197</v>
      </c>
      <c r="CJ368">
        <f>((NumberValue!CJ368/NumberValue!CI368)-1)*100</f>
        <v>2.7285714285714358</v>
      </c>
      <c r="CK368">
        <f>((NumberValue!CK368/NumberValue!CJ368)-1)*100</f>
        <v>0.87609511889861214</v>
      </c>
      <c r="CL368">
        <f>((NumberValue!CL368/NumberValue!CK368)-1)*100</f>
        <v>0.24813895781639062</v>
      </c>
      <c r="CM368">
        <f>((NumberValue!CM368/NumberValue!CL368)-1)*100</f>
        <v>-1.6501650165016479</v>
      </c>
      <c r="CN368">
        <f>((NumberValue!CN368/NumberValue!CM368)-1)*100</f>
        <v>-1.3143176733780848</v>
      </c>
      <c r="CO368">
        <f>((NumberValue!CO368/NumberValue!CN368)-1)*100</f>
        <v>1.0201190138849681</v>
      </c>
      <c r="CP368">
        <f>((NumberValue!CP368/NumberValue!CO368)-1)*100</f>
        <v>-2.7769985974754441</v>
      </c>
      <c r="CQ368">
        <f>((NumberValue!CQ368/NumberValue!CP368)-1)*100</f>
        <v>1.457010963646832</v>
      </c>
    </row>
    <row r="369" spans="1:95" x14ac:dyDescent="0.25">
      <c r="A369" t="s">
        <v>368</v>
      </c>
      <c r="B369" t="s">
        <v>759</v>
      </c>
      <c r="D369">
        <f>((NumberValue!D369/NumberValue!C369)-1)*100</f>
        <v>-1.5231501514495815</v>
      </c>
      <c r="E369">
        <f>((NumberValue!E369/NumberValue!D369)-1)*100</f>
        <v>0.11424554002987808</v>
      </c>
      <c r="F369">
        <f>((NumberValue!F369/NumberValue!E369)-1)*100</f>
        <v>0.62324438202245869</v>
      </c>
      <c r="G369">
        <f>((NumberValue!G369/NumberValue!F369)-1)*100</f>
        <v>-0.61938410538252553</v>
      </c>
      <c r="H369">
        <f>((NumberValue!H369/NumberValue!G369)-1)*100</f>
        <v>-0.23700842696630087</v>
      </c>
      <c r="I369">
        <f>((NumberValue!I369/NumberValue!H369)-1)*100</f>
        <v>2.2701275846898294</v>
      </c>
      <c r="J369">
        <f>((NumberValue!J369/NumberValue!I369)-1)*100</f>
        <v>-0.16346898391119691</v>
      </c>
      <c r="K369">
        <f>((NumberValue!K369/NumberValue!J369)-1)*100</f>
        <v>-1.3098931402964586</v>
      </c>
      <c r="L369">
        <f>((NumberValue!L369/NumberValue!K369)-1)*100</f>
        <v>-1.7551519385260339</v>
      </c>
      <c r="M369">
        <f>((NumberValue!M369/NumberValue!L369)-1)*100</f>
        <v>-1.2621100346635661</v>
      </c>
      <c r="N369">
        <f>((NumberValue!N369/NumberValue!M369)-1)*100</f>
        <v>1.1882257628949233</v>
      </c>
      <c r="O369">
        <f>((NumberValue!O369/NumberValue!N369)-1)*100</f>
        <v>3.2114580553331606</v>
      </c>
      <c r="P369">
        <f>((NumberValue!P369/NumberValue!O369)-1)*100</f>
        <v>-2.1548008963971688</v>
      </c>
      <c r="Q369">
        <f>((NumberValue!Q369/NumberValue!P369)-1)*100</f>
        <v>-0.74876673713882846</v>
      </c>
      <c r="R369">
        <f>((NumberValue!R369/NumberValue!Q369)-1)*100</f>
        <v>1.065057246827017</v>
      </c>
      <c r="S369">
        <f>((NumberValue!S369/NumberValue!R369)-1)*100</f>
        <v>-0.2898041626416048</v>
      </c>
      <c r="T369">
        <f>((NumberValue!T369/NumberValue!S369)-1)*100</f>
        <v>0.47560331160823033</v>
      </c>
      <c r="U369">
        <f>((NumberValue!U369/NumberValue!T369)-1)*100</f>
        <v>2.2177419354838745</v>
      </c>
      <c r="V369">
        <f>((NumberValue!V369/NumberValue!U369)-1)*100</f>
        <v>-1.5864848640768425</v>
      </c>
      <c r="W369">
        <f>((NumberValue!W369/NumberValue!V369)-1)*100</f>
        <v>-0.64482398048099077</v>
      </c>
      <c r="X369">
        <f>((NumberValue!X369/NumberValue!W369)-1)*100</f>
        <v>7.0163129275568892E-2</v>
      </c>
      <c r="Y369">
        <f>((NumberValue!Y369/NumberValue!X369)-1)*100</f>
        <v>-3.6021034180543254</v>
      </c>
      <c r="Z369">
        <f>((NumberValue!Z369/NumberValue!Y369)-1)*100</f>
        <v>-5.8096190562778478</v>
      </c>
      <c r="AA369">
        <f>((NumberValue!AA369/NumberValue!Z369)-1)*100</f>
        <v>0.8494208494208344</v>
      </c>
      <c r="AB369">
        <f>((NumberValue!AB369/NumberValue!AA369)-1)*100</f>
        <v>0.56470137825421762</v>
      </c>
      <c r="AC369">
        <f>((NumberValue!AC369/NumberValue!AB369)-1)*100</f>
        <v>6.8240220805177554</v>
      </c>
      <c r="AD369">
        <f>((NumberValue!AD369/NumberValue!AC369)-1)*100</f>
        <v>-0.28510334996436626</v>
      </c>
      <c r="AE369">
        <f>((NumberValue!AE369/NumberValue!AD369)-1)*100</f>
        <v>-0.33059328091494811</v>
      </c>
      <c r="AF369">
        <f>((NumberValue!AF369/NumberValue!AE369)-1)*100</f>
        <v>0.84267144778127356</v>
      </c>
      <c r="AG369">
        <f>((NumberValue!AG369/NumberValue!AF369)-1)*100</f>
        <v>0.81785047559781443</v>
      </c>
      <c r="AH369">
        <f>((NumberValue!AH369/NumberValue!AG369)-1)*100</f>
        <v>-0.68777003791552493</v>
      </c>
      <c r="AI369">
        <f>((NumberValue!AI369/NumberValue!AH369)-1)*100</f>
        <v>-0.98552783450234216</v>
      </c>
      <c r="AJ369">
        <f>((NumberValue!AJ369/NumberValue!AI369)-1)*100</f>
        <v>0.74426111908176829</v>
      </c>
      <c r="AK369">
        <f>((NumberValue!AK369/NumberValue!AJ369)-1)*100</f>
        <v>1.7712505562972991</v>
      </c>
      <c r="AL369">
        <f>((NumberValue!AL369/NumberValue!AK369)-1)*100</f>
        <v>0.62970089207625701</v>
      </c>
      <c r="AM369">
        <f>((NumberValue!AM369/NumberValue!AL369)-1)*100</f>
        <v>6.0837823744130937E-2</v>
      </c>
      <c r="AN369">
        <f>((NumberValue!AN369/NumberValue!AM369)-1)*100</f>
        <v>0.99887084165726225</v>
      </c>
      <c r="AO369">
        <f>((NumberValue!AO369/NumberValue!AN369)-1)*100</f>
        <v>-0.36979704162366511</v>
      </c>
      <c r="AP369">
        <f>((NumberValue!AP369/NumberValue!AO369)-1)*100</f>
        <v>0.50064738886490545</v>
      </c>
      <c r="AQ369">
        <f>((NumberValue!AQ369/NumberValue!AP369)-1)*100</f>
        <v>4.053937988490941</v>
      </c>
      <c r="AR369">
        <f>((NumberValue!AR369/NumberValue!AQ369)-1)*100</f>
        <v>-0.96574494428395274</v>
      </c>
      <c r="AS369">
        <f>((NumberValue!AS369/NumberValue!AR369)-1)*100</f>
        <v>-1.2835472578763052</v>
      </c>
      <c r="AT369">
        <f>((NumberValue!AT369/NumberValue!AS369)-1)*100</f>
        <v>-0.12664640324214771</v>
      </c>
      <c r="AU369">
        <f>((NumberValue!AU369/NumberValue!AT369)-1)*100</f>
        <v>-2.5868627948262835</v>
      </c>
      <c r="AV369">
        <f>((NumberValue!AV369/NumberValue!AU369)-1)*100</f>
        <v>0.69426364661979711</v>
      </c>
      <c r="AW369">
        <f>((NumberValue!AW369/NumberValue!AV369)-1)*100</f>
        <v>-1.430664483323274</v>
      </c>
      <c r="AX369">
        <f>((NumberValue!AX369/NumberValue!AW369)-1)*100</f>
        <v>-1.7049925679811118</v>
      </c>
      <c r="AY369">
        <f>((NumberValue!AY369/NumberValue!AX369)-1)*100</f>
        <v>0.17790428749333564</v>
      </c>
      <c r="AZ369">
        <f>((NumberValue!AZ369/NumberValue!AY369)-1)*100</f>
        <v>2.8858106908186798</v>
      </c>
      <c r="BA369">
        <f>((NumberValue!BA369/NumberValue!AZ369)-1)*100</f>
        <v>-0.46603952705619456</v>
      </c>
      <c r="BB369">
        <f>((NumberValue!BB369/NumberValue!BA369)-1)*100</f>
        <v>-6.9366166652207184E-2</v>
      </c>
      <c r="BC369">
        <f>((NumberValue!BC369/NumberValue!BB369)-1)*100</f>
        <v>-0.15618221258134612</v>
      </c>
      <c r="BD369">
        <f>((NumberValue!BD369/NumberValue!BC369)-1)*100</f>
        <v>6.5090814286955734</v>
      </c>
      <c r="BE369">
        <f>((NumberValue!BE369/NumberValue!BD369)-1)*100</f>
        <v>2.1948433420365676</v>
      </c>
      <c r="BF369">
        <f>((NumberValue!BF369/NumberValue!BE369)-1)*100</f>
        <v>-1.133732534930143</v>
      </c>
      <c r="BG369">
        <f>((NumberValue!BG369/NumberValue!BF369)-1)*100</f>
        <v>-2.3499959622062416</v>
      </c>
      <c r="BH369">
        <f>((NumberValue!BH369/NumberValue!BG369)-1)*100</f>
        <v>-2.0509427720807105</v>
      </c>
      <c r="BI369">
        <f>((NumberValue!BI369/NumberValue!BH369)-1)*100</f>
        <v>0.64167510976020914</v>
      </c>
      <c r="BJ369">
        <f>((NumberValue!BJ369/NumberValue!BI369)-1)*100</f>
        <v>2.4580536912751638</v>
      </c>
      <c r="BK369">
        <f>((NumberValue!BK369/NumberValue!BJ369)-1)*100</f>
        <v>-1.9651191353475816</v>
      </c>
      <c r="BL369">
        <f>((NumberValue!BL369/NumberValue!BK369)-1)*100</f>
        <v>-4.4349787020796727</v>
      </c>
      <c r="BM369">
        <f>((NumberValue!BM369/NumberValue!BL369)-1)*100</f>
        <v>-0.21849327040727173</v>
      </c>
      <c r="BN369">
        <f>((NumberValue!BN369/NumberValue!BM369)-1)*100</f>
        <v>-0.81457475694139969</v>
      </c>
      <c r="BO369">
        <f>((NumberValue!BO369/NumberValue!BN369)-1)*100</f>
        <v>0.76827975980218177</v>
      </c>
      <c r="BP369">
        <f>((NumberValue!BP369/NumberValue!BO369)-1)*100</f>
        <v>-0.306721584436076</v>
      </c>
      <c r="BQ369">
        <f>((NumberValue!BQ369/NumberValue!BP369)-1)*100</f>
        <v>-1.6701828410689123</v>
      </c>
      <c r="BR369">
        <f>((NumberValue!BR369/NumberValue!BQ369)-1)*100</f>
        <v>-1.0370105489004078</v>
      </c>
      <c r="BS369">
        <f>((NumberValue!BS369/NumberValue!BR369)-1)*100</f>
        <v>0.3523035230352356</v>
      </c>
      <c r="BT369">
        <f>((NumberValue!BT369/NumberValue!BS369)-1)*100</f>
        <v>-4.014762804932948</v>
      </c>
      <c r="BU369">
        <f>((NumberValue!BU369/NumberValue!BT369)-1)*100</f>
        <v>2.6727937728594275</v>
      </c>
      <c r="BV369">
        <f>((NumberValue!BV369/NumberValue!BU369)-1)*100</f>
        <v>-1.7354767994154141</v>
      </c>
      <c r="BW369">
        <f>((NumberValue!BW369/NumberValue!BV369)-1)*100</f>
        <v>-0.1859081613682867</v>
      </c>
      <c r="BX369">
        <f>((NumberValue!BX369/NumberValue!BW369)-1)*100</f>
        <v>1.0709629353697236</v>
      </c>
      <c r="BY369">
        <f>((NumberValue!BY369/NumberValue!BX369)-1)*100</f>
        <v>-3.7685432599281143</v>
      </c>
      <c r="BZ369">
        <f>((NumberValue!BZ369/NumberValue!BY369)-1)*100</f>
        <v>0.54576790501721373</v>
      </c>
      <c r="CA369">
        <f>((NumberValue!CA369/NumberValue!BZ369)-1)*100</f>
        <v>1.3522521664603326</v>
      </c>
      <c r="CB369">
        <f>((NumberValue!CB369/NumberValue!CA369)-1)*100</f>
        <v>0.44160481067367918</v>
      </c>
      <c r="CC369">
        <f>((NumberValue!CC369/NumberValue!CB369)-1)*100</f>
        <v>1.8428437792329389</v>
      </c>
      <c r="CD369">
        <f>((NumberValue!CD369/NumberValue!CC369)-1)*100</f>
        <v>-0.23881693763204703</v>
      </c>
      <c r="CE369">
        <f>((NumberValue!CE369/NumberValue!CD369)-1)*100</f>
        <v>-1.4179173188472394</v>
      </c>
      <c r="CF369">
        <f>((NumberValue!CF369/NumberValue!CE369)-1)*100</f>
        <v>1.6904828616792766</v>
      </c>
      <c r="CG369">
        <f>((NumberValue!CG369/NumberValue!CF369)-1)*100</f>
        <v>4.2340191036003061</v>
      </c>
      <c r="CH369">
        <f>((NumberValue!CH369/NumberValue!CG369)-1)*100</f>
        <v>-1.0397391840690995</v>
      </c>
      <c r="CI369">
        <f>((NumberValue!CI369/NumberValue!CH369)-1)*100</f>
        <v>0.61437093758347494</v>
      </c>
      <c r="CJ369">
        <f>((NumberValue!CJ369/NumberValue!CI369)-1)*100</f>
        <v>-2.0707964601770046</v>
      </c>
      <c r="CK369">
        <f>((NumberValue!CK369/NumberValue!CJ369)-1)*100</f>
        <v>-1.8705946141333696</v>
      </c>
      <c r="CL369">
        <f>((NumberValue!CL369/NumberValue!CK369)-1)*100</f>
        <v>-1.8325812689934717</v>
      </c>
      <c r="CM369">
        <f>((NumberValue!CM369/NumberValue!CL369)-1)*100</f>
        <v>-0.41275797373359069</v>
      </c>
      <c r="CN369">
        <f>((NumberValue!CN369/NumberValue!CM369)-1)*100</f>
        <v>-0.32969103240392261</v>
      </c>
      <c r="CO369">
        <f>((NumberValue!CO369/NumberValue!CN369)-1)*100</f>
        <v>0.41583971269256725</v>
      </c>
      <c r="CP369">
        <f>((NumberValue!CP369/NumberValue!CO369)-1)*100</f>
        <v>-1.9482352941176506</v>
      </c>
      <c r="CQ369">
        <f>((NumberValue!CQ369/NumberValue!CP369)-1)*100</f>
        <v>2.6876559800345534</v>
      </c>
    </row>
    <row r="370" spans="1:95" x14ac:dyDescent="0.25">
      <c r="A370" t="s">
        <v>369</v>
      </c>
      <c r="B370" t="s">
        <v>762</v>
      </c>
      <c r="D370">
        <f>((NumberValue!D370/NumberValue!C370)-1)*100</f>
        <v>-1.5172073516714013</v>
      </c>
      <c r="E370">
        <f>((NumberValue!E370/NumberValue!D370)-1)*100</f>
        <v>-0.88301603206412116</v>
      </c>
      <c r="F370">
        <f>((NumberValue!F370/NumberValue!E370)-1)*100</f>
        <v>-8.8456435205663819E-2</v>
      </c>
      <c r="G370">
        <f>((NumberValue!G370/NumberValue!F370)-1)*100</f>
        <v>-2.5169164611395622</v>
      </c>
      <c r="H370">
        <f>((NumberValue!H370/NumberValue!G370)-1)*100</f>
        <v>1.8683100875770409</v>
      </c>
      <c r="I370">
        <f>((NumberValue!I370/NumberValue!H370)-1)*100</f>
        <v>-0.78965802712857025</v>
      </c>
      <c r="J370">
        <f>((NumberValue!J370/NumberValue!I370)-1)*100</f>
        <v>0.50709288144294984</v>
      </c>
      <c r="K370">
        <f>((NumberValue!K370/NumberValue!J370)-1)*100</f>
        <v>-1.998978158130027</v>
      </c>
      <c r="L370">
        <f>((NumberValue!L370/NumberValue!K370)-1)*100</f>
        <v>-1.7790811339198354</v>
      </c>
      <c r="M370">
        <f>((NumberValue!M370/NumberValue!L370)-1)*100</f>
        <v>-1.0947452229299381</v>
      </c>
      <c r="N370">
        <f>((NumberValue!N370/NumberValue!M370)-1)*100</f>
        <v>2.8040517877507165</v>
      </c>
      <c r="O370">
        <f>((NumberValue!O370/NumberValue!N370)-1)*100</f>
        <v>-1.8858075040783073</v>
      </c>
      <c r="P370">
        <f>((NumberValue!P370/NumberValue!O370)-1)*100</f>
        <v>-1.9486565575951076</v>
      </c>
      <c r="Q370">
        <f>((NumberValue!Q370/NumberValue!P370)-1)*100</f>
        <v>0.88855728142169799</v>
      </c>
      <c r="R370">
        <f>((NumberValue!R370/NumberValue!Q370)-1)*100</f>
        <v>1.8623100712652718</v>
      </c>
      <c r="S370">
        <f>((NumberValue!S370/NumberValue!R370)-1)*100</f>
        <v>0.29040987393571527</v>
      </c>
      <c r="T370">
        <f>((NumberValue!T370/NumberValue!S370)-1)*100</f>
        <v>0.21059559065481626</v>
      </c>
      <c r="U370">
        <f>((NumberValue!U370/NumberValue!T370)-1)*100</f>
        <v>0.17074932685361421</v>
      </c>
      <c r="V370">
        <f>((NumberValue!V370/NumberValue!U370)-1)*100</f>
        <v>-0.86540352717499047</v>
      </c>
      <c r="W370">
        <f>((NumberValue!W370/NumberValue!V370)-1)*100</f>
        <v>2.5196746246941348</v>
      </c>
      <c r="X370">
        <f>((NumberValue!X370/NumberValue!W370)-1)*100</f>
        <v>-1.37401625596697</v>
      </c>
      <c r="Y370">
        <f>((NumberValue!Y370/NumberValue!X370)-1)*100</f>
        <v>0.58865851265614832</v>
      </c>
      <c r="Z370">
        <f>((NumberValue!Z370/NumberValue!Y370)-1)*100</f>
        <v>-0.65023733662786798</v>
      </c>
      <c r="AA370">
        <f>((NumberValue!AA370/NumberValue!Z370)-1)*100</f>
        <v>1.9111198376857041</v>
      </c>
      <c r="AB370">
        <f>((NumberValue!AB370/NumberValue!AA370)-1)*100</f>
        <v>2.434011945282899</v>
      </c>
      <c r="AC370">
        <f>((NumberValue!AC370/NumberValue!AB370)-1)*100</f>
        <v>-0.63322884012538827</v>
      </c>
      <c r="AD370">
        <f>((NumberValue!AD370/NumberValue!AC370)-1)*100</f>
        <v>-0.88964603445013113</v>
      </c>
      <c r="AE370">
        <f>((NumberValue!AE370/NumberValue!AD370)-1)*100</f>
        <v>1.1077158135981646</v>
      </c>
      <c r="AF370">
        <f>((NumberValue!AF370/NumberValue!AE370)-1)*100</f>
        <v>2.6445032111824807</v>
      </c>
      <c r="AG370">
        <f>((NumberValue!AG370/NumberValue!AF370)-1)*100</f>
        <v>2.9076186970923734</v>
      </c>
      <c r="AH370">
        <f>((NumberValue!AH370/NumberValue!AG370)-1)*100</f>
        <v>-0.51859799713875887</v>
      </c>
      <c r="AI370">
        <f>((NumberValue!AI370/NumberValue!AH370)-1)*100</f>
        <v>1.3481934208161128</v>
      </c>
      <c r="AJ370">
        <f>((NumberValue!AJ370/NumberValue!AI370)-1)*100</f>
        <v>0.38429703204445609</v>
      </c>
      <c r="AK370">
        <f>((NumberValue!AK370/NumberValue!AJ370)-1)*100</f>
        <v>-1.3251663820012971</v>
      </c>
      <c r="AL370">
        <f>((NumberValue!AL370/NumberValue!AK370)-1)*100</f>
        <v>-0.3103736421153136</v>
      </c>
      <c r="AM370">
        <f>((NumberValue!AM370/NumberValue!AL370)-1)*100</f>
        <v>-0.65860376002874199</v>
      </c>
      <c r="AN370">
        <f>((NumberValue!AN370/NumberValue!AM370)-1)*100</f>
        <v>-7.8351012536159725E-2</v>
      </c>
      <c r="AO370">
        <f>((NumberValue!AO370/NumberValue!AN370)-1)*100</f>
        <v>-0.27142770975330244</v>
      </c>
      <c r="AP370">
        <f>((NumberValue!AP370/NumberValue!AO370)-1)*100</f>
        <v>0.6894883270835761</v>
      </c>
      <c r="AQ370">
        <f>((NumberValue!AQ370/NumberValue!AP370)-1)*100</f>
        <v>0.45651129264776547</v>
      </c>
      <c r="AR370">
        <f>((NumberValue!AR370/NumberValue!AQ370)-1)*100</f>
        <v>3.5039464243004081</v>
      </c>
      <c r="AS370">
        <f>((NumberValue!AS370/NumberValue!AR370)-1)*100</f>
        <v>-0.66435586366262456</v>
      </c>
      <c r="AT370">
        <f>((NumberValue!AT370/NumberValue!AS370)-1)*100</f>
        <v>-0.76184937481825754</v>
      </c>
      <c r="AU370">
        <f>((NumberValue!AU370/NumberValue!AT370)-1)*100</f>
        <v>-0.76769807782466337</v>
      </c>
      <c r="AV370">
        <f>((NumberValue!AV370/NumberValue!AU370)-1)*100</f>
        <v>-0.96261737435775485</v>
      </c>
      <c r="AW370">
        <f>((NumberValue!AW370/NumberValue!AV370)-1)*100</f>
        <v>-2.2063208109719734</v>
      </c>
      <c r="AX370">
        <f>((NumberValue!AX370/NumberValue!AW370)-1)*100</f>
        <v>-1.3719512195121908</v>
      </c>
      <c r="AY370">
        <f>((NumberValue!AY370/NumberValue!AX370)-1)*100</f>
        <v>-0.97681607418855787</v>
      </c>
      <c r="AZ370">
        <f>((NumberValue!AZ370/NumberValue!AY370)-1)*100</f>
        <v>0.89280139851408702</v>
      </c>
      <c r="BA370">
        <f>((NumberValue!BA370/NumberValue!AZ370)-1)*100</f>
        <v>0.50742574257425233</v>
      </c>
      <c r="BB370">
        <f>((NumberValue!BB370/NumberValue!BA370)-1)*100</f>
        <v>1.8778475557197361</v>
      </c>
      <c r="BC370">
        <f>((NumberValue!BC370/NumberValue!BB370)-1)*100</f>
        <v>0.86420499184141075</v>
      </c>
      <c r="BD370">
        <f>((NumberValue!BD370/NumberValue!BC370)-1)*100</f>
        <v>6.7046135410425478</v>
      </c>
      <c r="BE370">
        <f>((NumberValue!BE370/NumberValue!BD370)-1)*100</f>
        <v>-0.77488910101635167</v>
      </c>
      <c r="BF370">
        <f>((NumberValue!BF370/NumberValue!BE370)-1)*100</f>
        <v>1.1770697753381354</v>
      </c>
      <c r="BG370">
        <f>((NumberValue!BG370/NumberValue!BF370)-1)*100</f>
        <v>-0.77185524917502413</v>
      </c>
      <c r="BH370">
        <f>((NumberValue!BH370/NumberValue!BG370)-1)*100</f>
        <v>0.79476917873853026</v>
      </c>
      <c r="BI370">
        <f>((NumberValue!BI370/NumberValue!BH370)-1)*100</f>
        <v>-0.85560899228274145</v>
      </c>
      <c r="BJ370">
        <f>((NumberValue!BJ370/NumberValue!BI370)-1)*100</f>
        <v>0.87991426476394796</v>
      </c>
      <c r="BK370">
        <f>((NumberValue!BK370/NumberValue!BJ370)-1)*100</f>
        <v>-1.5823315627620849</v>
      </c>
      <c r="BL370">
        <f>((NumberValue!BL370/NumberValue!BK370)-1)*100</f>
        <v>-1.7327576411771406</v>
      </c>
      <c r="BM370">
        <f>((NumberValue!BM370/NumberValue!BL370)-1)*100</f>
        <v>1.3817424986991789</v>
      </c>
      <c r="BN370">
        <f>((NumberValue!BN370/NumberValue!BM370)-1)*100</f>
        <v>-0.90670620437955929</v>
      </c>
      <c r="BO370">
        <f>((NumberValue!BO370/NumberValue!BN370)-1)*100</f>
        <v>-0.73660585831846204</v>
      </c>
      <c r="BP370">
        <f>((NumberValue!BP370/NumberValue!BO370)-1)*100</f>
        <v>7.5366687923938969E-2</v>
      </c>
      <c r="BQ370">
        <f>((NumberValue!BQ370/NumberValue!BP370)-1)*100</f>
        <v>-2.2361255937898394</v>
      </c>
      <c r="BR370">
        <f>((NumberValue!BR370/NumberValue!BQ370)-1)*100</f>
        <v>0.23702299123014026</v>
      </c>
      <c r="BS370">
        <f>((NumberValue!BS370/NumberValue!BR370)-1)*100</f>
        <v>-0.65618349491605166</v>
      </c>
      <c r="BT370">
        <f>((NumberValue!BT370/NumberValue!BS370)-1)*100</f>
        <v>-2.6182683725081812</v>
      </c>
      <c r="BU370">
        <f>((NumberValue!BU370/NumberValue!BT370)-1)*100</f>
        <v>1.6254201038802263</v>
      </c>
      <c r="BV370">
        <f>((NumberValue!BV370/NumberValue!BU370)-1)*100</f>
        <v>1.485178281522459</v>
      </c>
      <c r="BW370">
        <f>((NumberValue!BW370/NumberValue!BV370)-1)*100</f>
        <v>-2.731366275625069</v>
      </c>
      <c r="BX370">
        <f>((NumberValue!BX370/NumberValue!BW370)-1)*100</f>
        <v>6.091246878225931E-3</v>
      </c>
      <c r="BY370">
        <f>((NumberValue!BY370/NumberValue!BX370)-1)*100</f>
        <v>1.0659032768912224</v>
      </c>
      <c r="BZ370">
        <f>((NumberValue!BZ370/NumberValue!BY370)-1)*100</f>
        <v>3.0555053335743931</v>
      </c>
      <c r="CA370">
        <f>((NumberValue!CA370/NumberValue!BZ370)-1)*100</f>
        <v>1.5497076023391898</v>
      </c>
      <c r="CB370">
        <f>((NumberValue!CB370/NumberValue!CA370)-1)*100</f>
        <v>0.14972646127267009</v>
      </c>
      <c r="CC370">
        <f>((NumberValue!CC370/NumberValue!CB370)-1)*100</f>
        <v>3.7318153067678717</v>
      </c>
      <c r="CD370">
        <f>((NumberValue!CD370/NumberValue!CC370)-1)*100</f>
        <v>-1.0809312638580981</v>
      </c>
      <c r="CE370">
        <f>((NumberValue!CE370/NumberValue!CD370)-1)*100</f>
        <v>-6.7245727094422669E-2</v>
      </c>
      <c r="CF370">
        <f>((NumberValue!CF370/NumberValue!CE370)-1)*100</f>
        <v>-0.27477149105590293</v>
      </c>
      <c r="CG370">
        <f>((NumberValue!CG370/NumberValue!CF370)-1)*100</f>
        <v>2.5191183085919944</v>
      </c>
      <c r="CH370">
        <f>((NumberValue!CH370/NumberValue!CG370)-1)*100</f>
        <v>0.24133391838525586</v>
      </c>
      <c r="CI370">
        <f>((NumberValue!CI370/NumberValue!CH370)-1)*100</f>
        <v>3.2829940906120569E-2</v>
      </c>
      <c r="CJ370">
        <f>((NumberValue!CJ370/NumberValue!CI370)-1)*100</f>
        <v>-1.4549830434307021</v>
      </c>
      <c r="CK370">
        <f>((NumberValue!CK370/NumberValue!CJ370)-1)*100</f>
        <v>0.89365008880994967</v>
      </c>
      <c r="CL370">
        <f>((NumberValue!CL370/NumberValue!CK370)-1)*100</f>
        <v>-0.71518952522418022</v>
      </c>
      <c r="CM370">
        <f>((NumberValue!CM370/NumberValue!CL370)-1)*100</f>
        <v>0.38787610129107364</v>
      </c>
      <c r="CN370">
        <f>((NumberValue!CN370/NumberValue!CM370)-1)*100</f>
        <v>1.4903129657227954</v>
      </c>
      <c r="CO370">
        <f>((NumberValue!CO370/NumberValue!CN370)-1)*100</f>
        <v>0.13596562788926736</v>
      </c>
      <c r="CP370">
        <f>((NumberValue!CP370/NumberValue!CO370)-1)*100</f>
        <v>-0.63545513795351116</v>
      </c>
      <c r="CQ370">
        <f>((NumberValue!CQ370/NumberValue!CP370)-1)*100</f>
        <v>-0.66138289150040608</v>
      </c>
    </row>
    <row r="371" spans="1:95" x14ac:dyDescent="0.25">
      <c r="A371" t="s">
        <v>370</v>
      </c>
      <c r="B371" t="s">
        <v>761</v>
      </c>
      <c r="D371">
        <f>((NumberValue!D371/NumberValue!C371)-1)*100</f>
        <v>0.38695411829738902</v>
      </c>
      <c r="E371">
        <f>((NumberValue!E371/NumberValue!D371)-1)*100</f>
        <v>-2.8817914831130609</v>
      </c>
      <c r="F371">
        <f>((NumberValue!F371/NumberValue!E371)-1)*100</f>
        <v>-0.20790020790021346</v>
      </c>
      <c r="G371">
        <f>((NumberValue!G371/NumberValue!F371)-1)*100</f>
        <v>-6.3446969696969724</v>
      </c>
      <c r="H371">
        <f>((NumberValue!H371/NumberValue!G371)-1)*100</f>
        <v>4.06471183013144</v>
      </c>
      <c r="I371">
        <f>((NumberValue!I371/NumberValue!H371)-1)*100</f>
        <v>-0.91333074232414768</v>
      </c>
      <c r="J371">
        <f>((NumberValue!J371/NumberValue!I371)-1)*100</f>
        <v>0.80407923122181035</v>
      </c>
      <c r="K371">
        <f>((NumberValue!K371/NumberValue!J371)-1)*100</f>
        <v>-1.8093385214007829</v>
      </c>
      <c r="L371">
        <f>((NumberValue!L371/NumberValue!K371)-1)*100</f>
        <v>-2.2191400832177521</v>
      </c>
      <c r="M371">
        <f>((NumberValue!M371/NumberValue!L371)-1)*100</f>
        <v>-1.4589665653495398</v>
      </c>
      <c r="N371">
        <f>((NumberValue!N371/NumberValue!M371)-1)*100</f>
        <v>2.344231955582976</v>
      </c>
      <c r="O371">
        <f>((NumberValue!O371/NumberValue!N371)-1)*100</f>
        <v>2.2503516174402272</v>
      </c>
      <c r="P371">
        <f>((NumberValue!P371/NumberValue!O371)-1)*100</f>
        <v>-3.5763411279229662</v>
      </c>
      <c r="Q371">
        <f>((NumberValue!Q371/NumberValue!P371)-1)*100</f>
        <v>1.7525983289178759</v>
      </c>
      <c r="R371">
        <f>((NumberValue!R371/NumberValue!Q371)-1)*100</f>
        <v>1.4620468656118657</v>
      </c>
      <c r="S371">
        <f>((NumberValue!S371/NumberValue!R371)-1)*100</f>
        <v>-1.7962889853928243</v>
      </c>
      <c r="T371">
        <f>((NumberValue!T371/NumberValue!S371)-1)*100</f>
        <v>3.7587939698492612</v>
      </c>
      <c r="U371">
        <f>((NumberValue!U371/NumberValue!T371)-1)*100</f>
        <v>8.1944982564897231</v>
      </c>
      <c r="V371">
        <f>((NumberValue!V371/NumberValue!U371)-1)*100</f>
        <v>-2.5425246195165729</v>
      </c>
      <c r="W371">
        <f>((NumberValue!W371/NumberValue!V371)-1)*100</f>
        <v>0.97372772368180538</v>
      </c>
      <c r="X371">
        <f>((NumberValue!X371/NumberValue!W371)-1)*100</f>
        <v>-3.1295487627365448</v>
      </c>
      <c r="Y371">
        <f>((NumberValue!Y371/NumberValue!X371)-1)*100</f>
        <v>-5.0338091660405588</v>
      </c>
      <c r="Z371">
        <f>((NumberValue!Z371/NumberValue!Y371)-1)*100</f>
        <v>-2.5712025316455667</v>
      </c>
      <c r="AA371">
        <f>((NumberValue!AA371/NumberValue!Z371)-1)*100</f>
        <v>-6.0901339829477763E-2</v>
      </c>
      <c r="AB371">
        <f>((NumberValue!AB371/NumberValue!AA371)-1)*100</f>
        <v>3.3109892342067848</v>
      </c>
      <c r="AC371">
        <f>((NumberValue!AC371/NumberValue!AB371)-1)*100</f>
        <v>-1.1993708218639432</v>
      </c>
      <c r="AD371">
        <f>((NumberValue!AD371/NumberValue!AC371)-1)*100</f>
        <v>-1.9701492537313348</v>
      </c>
      <c r="AE371">
        <f>((NumberValue!AE371/NumberValue!AD371)-1)*100</f>
        <v>1.9082419813235774</v>
      </c>
      <c r="AF371">
        <f>((NumberValue!AF371/NumberValue!AE371)-1)*100</f>
        <v>2.0318725099601753</v>
      </c>
      <c r="AG371">
        <f>((NumberValue!AG371/NumberValue!AF371)-1)*100</f>
        <v>11.597032409215146</v>
      </c>
      <c r="AH371">
        <f>((NumberValue!AH371/NumberValue!AG371)-1)*100</f>
        <v>-2.2743177046885887</v>
      </c>
      <c r="AI371">
        <f>((NumberValue!AI371/NumberValue!AH371)-1)*100</f>
        <v>2.7031865377730169</v>
      </c>
      <c r="AJ371">
        <f>((NumberValue!AJ371/NumberValue!AI371)-1)*100</f>
        <v>1.7953634303642829</v>
      </c>
      <c r="AK371">
        <f>((NumberValue!AK371/NumberValue!AJ371)-1)*100</f>
        <v>0.75342465753425181</v>
      </c>
      <c r="AL371">
        <f>((NumberValue!AL371/NumberValue!AK371)-1)*100</f>
        <v>0.56084296397009847</v>
      </c>
      <c r="AM371">
        <f>((NumberValue!AM371/NumberValue!AL371)-1)*100</f>
        <v>-3.3800912624648571E-2</v>
      </c>
      <c r="AN371">
        <f>((NumberValue!AN371/NumberValue!AM371)-1)*100</f>
        <v>10.583262890955192</v>
      </c>
      <c r="AO371">
        <f>((NumberValue!AO371/NumberValue!AN371)-1)*100</f>
        <v>-3.3022473627885685</v>
      </c>
      <c r="AP371">
        <f>((NumberValue!AP371/NumberValue!AO371)-1)*100</f>
        <v>-0.5691699604743139</v>
      </c>
      <c r="AQ371">
        <f>((NumberValue!AQ371/NumberValue!AP371)-1)*100</f>
        <v>-0.71553506121799781</v>
      </c>
      <c r="AR371">
        <f>((NumberValue!AR371/NumberValue!AQ371)-1)*100</f>
        <v>1.7777065983344054</v>
      </c>
      <c r="AS371">
        <f>((NumberValue!AS371/NumberValue!AR371)-1)*100</f>
        <v>-1.5735641227380026</v>
      </c>
      <c r="AT371">
        <f>((NumberValue!AT371/NumberValue!AS371)-1)*100</f>
        <v>2.6378896882494063</v>
      </c>
      <c r="AU371">
        <f>((NumberValue!AU371/NumberValue!AT371)-1)*100</f>
        <v>-2.024922118380057</v>
      </c>
      <c r="AV371">
        <f>((NumberValue!AV371/NumberValue!AU371)-1)*100</f>
        <v>0.22257551669315756</v>
      </c>
      <c r="AW371">
        <f>((NumberValue!AW371/NumberValue!AV371)-1)*100</f>
        <v>1.9035532994923887</v>
      </c>
      <c r="AX371">
        <f>((NumberValue!AX371/NumberValue!AW371)-1)*100</f>
        <v>0.28019925280200475</v>
      </c>
      <c r="AY371">
        <f>((NumberValue!AY371/NumberValue!AX371)-1)*100</f>
        <v>-4.8587395218876228</v>
      </c>
      <c r="AZ371">
        <f>((NumberValue!AZ371/NumberValue!AY371)-1)*100</f>
        <v>4.7316038505465841</v>
      </c>
      <c r="BA371">
        <f>((NumberValue!BA371/NumberValue!AZ371)-1)*100</f>
        <v>-3.2715376226826631</v>
      </c>
      <c r="BB371">
        <f>((NumberValue!BB371/NumberValue!BA371)-1)*100</f>
        <v>1.1112900628120537</v>
      </c>
      <c r="BC371">
        <f>((NumberValue!BC371/NumberValue!BB371)-1)*100</f>
        <v>-0.46193055113092907</v>
      </c>
      <c r="BD371">
        <f>((NumberValue!BD371/NumberValue!BC371)-1)*100</f>
        <v>10.161625860137624</v>
      </c>
      <c r="BE371">
        <f>((NumberValue!BE371/NumberValue!BD371)-1)*100</f>
        <v>-3.0360255665310865</v>
      </c>
      <c r="BF371">
        <f>((NumberValue!BF371/NumberValue!BE371)-1)*100</f>
        <v>0.32958801498128576</v>
      </c>
      <c r="BG371">
        <f>((NumberValue!BG371/NumberValue!BF371)-1)*100</f>
        <v>-2.7176347618336649</v>
      </c>
      <c r="BH371">
        <f>((NumberValue!BH371/NumberValue!BG371)-1)*100</f>
        <v>-1.120491174213345</v>
      </c>
      <c r="BI371">
        <f>((NumberValue!BI371/NumberValue!BH371)-1)*100</f>
        <v>0.69854082583049593</v>
      </c>
      <c r="BJ371">
        <f>((NumberValue!BJ371/NumberValue!BI371)-1)*100</f>
        <v>3.0830892554334355E-2</v>
      </c>
      <c r="BK371">
        <f>((NumberValue!BK371/NumberValue!BJ371)-1)*100</f>
        <v>-1.6027122823239259</v>
      </c>
      <c r="BL371">
        <f>((NumberValue!BL371/NumberValue!BK371)-1)*100</f>
        <v>-7.439310884886452</v>
      </c>
      <c r="BM371">
        <f>((NumberValue!BM371/NumberValue!BL371)-1)*100</f>
        <v>3.2148900169204797</v>
      </c>
      <c r="BN371">
        <f>((NumberValue!BN371/NumberValue!BM371)-1)*100</f>
        <v>3.3934426229508263</v>
      </c>
      <c r="BO371">
        <f>((NumberValue!BO371/NumberValue!BN371)-1)*100</f>
        <v>-1.9819248454098659</v>
      </c>
      <c r="BP371">
        <f>((NumberValue!BP371/NumberValue!BO371)-1)*100</f>
        <v>-1.0999676480103582</v>
      </c>
      <c r="BQ371">
        <f>((NumberValue!BQ371/NumberValue!BP371)-1)*100</f>
        <v>-4.1053320248609744</v>
      </c>
      <c r="BR371">
        <f>((NumberValue!BR371/NumberValue!BQ371)-1)*100</f>
        <v>-3.735289101142758</v>
      </c>
      <c r="BS371">
        <f>((NumberValue!BS371/NumberValue!BR371)-1)*100</f>
        <v>-1.5237420269312629</v>
      </c>
      <c r="BT371">
        <f>((NumberValue!BT371/NumberValue!BS371)-1)*100</f>
        <v>-8.366318819719309</v>
      </c>
      <c r="BU371">
        <f>((NumberValue!BU371/NumberValue!BT371)-1)*100</f>
        <v>5.9886118201452954</v>
      </c>
      <c r="BV371">
        <f>((NumberValue!BV371/NumberValue!BU371)-1)*100</f>
        <v>-0.42608373471655359</v>
      </c>
      <c r="BW371">
        <f>((NumberValue!BW371/NumberValue!BV371)-1)*100</f>
        <v>-1.7674418604651132</v>
      </c>
      <c r="BX371">
        <f>((NumberValue!BX371/NumberValue!BW371)-1)*100</f>
        <v>0.89015151515152713</v>
      </c>
      <c r="BY371">
        <f>((NumberValue!BY371/NumberValue!BX371)-1)*100</f>
        <v>-0.80720856016520681</v>
      </c>
      <c r="BZ371">
        <f>((NumberValue!BZ371/NumberValue!BY371)-1)*100</f>
        <v>4.9015897047691048</v>
      </c>
      <c r="CA371">
        <f>((NumberValue!CA371/NumberValue!BZ371)-1)*100</f>
        <v>0.50514162006134455</v>
      </c>
      <c r="CB371">
        <f>((NumberValue!CB371/NumberValue!CA371)-1)*100</f>
        <v>-1.292407108239102</v>
      </c>
      <c r="CC371">
        <f>((NumberValue!CC371/NumberValue!CB371)-1)*100</f>
        <v>2.327695944717223</v>
      </c>
      <c r="CD371">
        <f>((NumberValue!CD371/NumberValue!CC371)-1)*100</f>
        <v>-1.812688821752273</v>
      </c>
      <c r="CE371">
        <f>((NumberValue!CE371/NumberValue!CD371)-1)*100</f>
        <v>-3.149321266968319</v>
      </c>
      <c r="CF371">
        <f>((NumberValue!CF371/NumberValue!CE371)-1)*100</f>
        <v>-0.28032143524574504</v>
      </c>
      <c r="CG371">
        <f>((NumberValue!CG371/NumberValue!CF371)-1)*100</f>
        <v>2.155172413793105</v>
      </c>
      <c r="CH371">
        <f>((NumberValue!CH371/NumberValue!CG371)-1)*100</f>
        <v>7.3747936158502947</v>
      </c>
      <c r="CI371">
        <f>((NumberValue!CI371/NumberValue!CH371)-1)*100</f>
        <v>-0.92260379292670169</v>
      </c>
      <c r="CJ371">
        <f>((NumberValue!CJ371/NumberValue!CI371)-1)*100</f>
        <v>-0.31039834454215098</v>
      </c>
      <c r="CK371">
        <f>((NumberValue!CK371/NumberValue!CJ371)-1)*100</f>
        <v>0.41515308770108117</v>
      </c>
      <c r="CL371">
        <f>((NumberValue!CL371/NumberValue!CK371)-1)*100</f>
        <v>-0.22394487510766226</v>
      </c>
      <c r="CM371">
        <f>((NumberValue!CM371/NumberValue!CL371)-1)*100</f>
        <v>-0.7424033149171394</v>
      </c>
      <c r="CN371">
        <f>((NumberValue!CN371/NumberValue!CM371)-1)*100</f>
        <v>5.0617498695425311</v>
      </c>
      <c r="CO371">
        <f>((NumberValue!CO371/NumberValue!CN371)-1)*100</f>
        <v>-0.89403973509933898</v>
      </c>
      <c r="CP371">
        <f>((NumberValue!CP371/NumberValue!CO371)-1)*100</f>
        <v>-0.78516538590044371</v>
      </c>
      <c r="CQ371">
        <f>((NumberValue!CQ371/NumberValue!CP371)-1)*100</f>
        <v>1.0271089408991463</v>
      </c>
    </row>
    <row r="372" spans="1:95" x14ac:dyDescent="0.25">
      <c r="A372" t="s">
        <v>371</v>
      </c>
      <c r="B372" t="s">
        <v>763</v>
      </c>
      <c r="D372">
        <f>((NumberValue!D372/NumberValue!C372)-1)*100</f>
        <v>-1.6266738563853855</v>
      </c>
      <c r="E372">
        <f>((NumberValue!E372/NumberValue!D372)-1)*100</f>
        <v>1.251598757536998</v>
      </c>
      <c r="F372">
        <f>((NumberValue!F372/NumberValue!E372)-1)*100</f>
        <v>-2.7700081205449867</v>
      </c>
      <c r="G372">
        <f>((NumberValue!G372/NumberValue!F372)-1)*100</f>
        <v>0.32479584261322358</v>
      </c>
      <c r="H372">
        <f>((NumberValue!H372/NumberValue!G372)-1)*100</f>
        <v>-0.87873462214411724</v>
      </c>
      <c r="I372">
        <f>((NumberValue!I372/NumberValue!H372)-1)*100</f>
        <v>0.13064576334453903</v>
      </c>
      <c r="J372">
        <f>((NumberValue!J372/NumberValue!I372)-1)*100</f>
        <v>0.14911463187323726</v>
      </c>
      <c r="K372">
        <f>((NumberValue!K372/NumberValue!J372)-1)*100</f>
        <v>-2.6056206960729522</v>
      </c>
      <c r="L372">
        <f>((NumberValue!L372/NumberValue!K372)-1)*100</f>
        <v>-0.44907318937510432</v>
      </c>
      <c r="M372">
        <f>((NumberValue!M372/NumberValue!L372)-1)*100</f>
        <v>0.59506670505804493</v>
      </c>
      <c r="N372">
        <f>((NumberValue!N372/NumberValue!M372)-1)*100</f>
        <v>1.8223451960690973</v>
      </c>
      <c r="O372">
        <f>((NumberValue!O372/NumberValue!N372)-1)*100</f>
        <v>-1.0494752623688153</v>
      </c>
      <c r="P372">
        <f>((NumberValue!P372/NumberValue!O372)-1)*100</f>
        <v>-9.4696969696972388E-2</v>
      </c>
      <c r="Q372">
        <f>((NumberValue!Q372/NumberValue!P372)-1)*100</f>
        <v>0.70142180094787676</v>
      </c>
      <c r="R372">
        <f>((NumberValue!R372/NumberValue!Q372)-1)*100</f>
        <v>2.5320030120481896</v>
      </c>
      <c r="S372">
        <f>((NumberValue!S372/NumberValue!R372)-1)*100</f>
        <v>-0.45901037363443864</v>
      </c>
      <c r="T372">
        <f>((NumberValue!T372/NumberValue!S372)-1)*100</f>
        <v>1.5401641612100114</v>
      </c>
      <c r="U372">
        <f>((NumberValue!U372/NumberValue!T372)-1)*100</f>
        <v>-1.7257039055404211</v>
      </c>
      <c r="V372">
        <f>((NumberValue!V372/NumberValue!U372)-1)*100</f>
        <v>1.0166358595194103</v>
      </c>
      <c r="W372">
        <f>((NumberValue!W372/NumberValue!V372)-1)*100</f>
        <v>-1.8115279048490307</v>
      </c>
      <c r="X372">
        <f>((NumberValue!X372/NumberValue!W372)-1)*100</f>
        <v>-2.450614983227728</v>
      </c>
      <c r="Y372">
        <f>((NumberValue!Y372/NumberValue!X372)-1)*100</f>
        <v>-1.3754895405482914</v>
      </c>
      <c r="Z372">
        <f>((NumberValue!Z372/NumberValue!Y372)-1)*100</f>
        <v>-5.1525423728813635</v>
      </c>
      <c r="AA372">
        <f>((NumberValue!AA372/NumberValue!Z372)-1)*100</f>
        <v>1.1334626774226475</v>
      </c>
      <c r="AB372">
        <f>((NumberValue!AB372/NumberValue!AA372)-1)*100</f>
        <v>1.4640549273021053</v>
      </c>
      <c r="AC372">
        <f>((NumberValue!AC372/NumberValue!AB372)-1)*100</f>
        <v>-0.18907353965568197</v>
      </c>
      <c r="AD372">
        <f>((NumberValue!AD372/NumberValue!AC372)-1)*100</f>
        <v>-1.9341974077766722</v>
      </c>
      <c r="AE372">
        <f>((NumberValue!AE372/NumberValue!AD372)-1)*100</f>
        <v>-0.54900366002439416</v>
      </c>
      <c r="AF372">
        <f>((NumberValue!AF372/NumberValue!AE372)-1)*100</f>
        <v>0.57248006542627294</v>
      </c>
      <c r="AG372">
        <f>((NumberValue!AG372/NumberValue!AF372)-1)*100</f>
        <v>-0.36592803415327335</v>
      </c>
      <c r="AH372">
        <f>((NumberValue!AH372/NumberValue!AG372)-1)*100</f>
        <v>-0.45908998163639581</v>
      </c>
      <c r="AI372">
        <f>((NumberValue!AI372/NumberValue!AH372)-1)*100</f>
        <v>2.511017730859888</v>
      </c>
      <c r="AJ372">
        <f>((NumberValue!AJ372/NumberValue!AI372)-1)*100</f>
        <v>0.84983003399319301</v>
      </c>
      <c r="AK372">
        <f>((NumberValue!AK372/NumberValue!AJ372)-1)*100</f>
        <v>-0.19827500743531123</v>
      </c>
      <c r="AL372">
        <f>((NumberValue!AL372/NumberValue!AK372)-1)*100</f>
        <v>0.66554087612993307</v>
      </c>
      <c r="AM372">
        <f>((NumberValue!AM372/NumberValue!AL372)-1)*100</f>
        <v>1.075587132425504</v>
      </c>
      <c r="AN372">
        <f>((NumberValue!AN372/NumberValue!AM372)-1)*100</f>
        <v>-1.1129551889094924</v>
      </c>
      <c r="AO372">
        <f>((NumberValue!AO372/NumberValue!AN372)-1)*100</f>
        <v>1.520387007601931</v>
      </c>
      <c r="AP372">
        <f>((NumberValue!AP372/NumberValue!AO372)-1)*100</f>
        <v>0.66128561703782118</v>
      </c>
      <c r="AQ372">
        <f>((NumberValue!AQ372/NumberValue!AP372)-1)*100</f>
        <v>-0.82117669790358061</v>
      </c>
      <c r="AR372">
        <f>((NumberValue!AR372/NumberValue!AQ372)-1)*100</f>
        <v>1.3442431326709636</v>
      </c>
      <c r="AS372">
        <f>((NumberValue!AS372/NumberValue!AR372)-1)*100</f>
        <v>-0.56708958093042439</v>
      </c>
      <c r="AT372">
        <f>((NumberValue!AT372/NumberValue!AS372)-1)*100</f>
        <v>-0.15466408893184402</v>
      </c>
      <c r="AU372">
        <f>((NumberValue!AU372/NumberValue!AT372)-1)*100</f>
        <v>-1.7620292380675862</v>
      </c>
      <c r="AV372">
        <f>((NumberValue!AV372/NumberValue!AU372)-1)*100</f>
        <v>0.59130777569724735</v>
      </c>
      <c r="AW372">
        <f>((NumberValue!AW372/NumberValue!AV372)-1)*100</f>
        <v>-0.38209072205349637</v>
      </c>
      <c r="AX372">
        <f>((NumberValue!AX372/NumberValue!AW372)-1)*100</f>
        <v>-2.6258851298190389</v>
      </c>
      <c r="AY372">
        <f>((NumberValue!AY372/NumberValue!AX372)-1)*100</f>
        <v>-3.7975962024037968</v>
      </c>
      <c r="AZ372">
        <f>((NumberValue!AZ372/NumberValue!AY372)-1)*100</f>
        <v>-2.0997375328091206E-2</v>
      </c>
      <c r="BA372">
        <f>((NumberValue!BA372/NumberValue!AZ372)-1)*100</f>
        <v>-0.24152052924497625</v>
      </c>
      <c r="BB372">
        <f>((NumberValue!BB372/NumberValue!BA372)-1)*100</f>
        <v>3.7789473684210595</v>
      </c>
      <c r="BC372">
        <f>((NumberValue!BC372/NumberValue!BB372)-1)*100</f>
        <v>0.98387260371235463</v>
      </c>
      <c r="BD372">
        <f>((NumberValue!BD372/NumberValue!BC372)-1)*100</f>
        <v>3.6862193652068997</v>
      </c>
      <c r="BE372">
        <f>((NumberValue!BE372/NumberValue!BD372)-1)*100</f>
        <v>-0.31967451322290064</v>
      </c>
      <c r="BF372">
        <f>((NumberValue!BF372/NumberValue!BE372)-1)*100</f>
        <v>-1.7589893100097176</v>
      </c>
      <c r="BG372">
        <f>((NumberValue!BG372/NumberValue!BF372)-1)*100</f>
        <v>-0.11870610347214372</v>
      </c>
      <c r="BH372">
        <f>((NumberValue!BH372/NumberValue!BG372)-1)*100</f>
        <v>-0.24759829652372112</v>
      </c>
      <c r="BI372">
        <f>((NumberValue!BI372/NumberValue!BH372)-1)*100</f>
        <v>2.710484511517075</v>
      </c>
      <c r="BJ372">
        <f>((NumberValue!BJ372/NumberValue!BI372)-1)*100</f>
        <v>0.84098598356694421</v>
      </c>
      <c r="BK372">
        <f>((NumberValue!BK372/NumberValue!BJ372)-1)*100</f>
        <v>-0.71894171779141036</v>
      </c>
      <c r="BL372">
        <f>((NumberValue!BL372/NumberValue!BK372)-1)*100</f>
        <v>-0.2317273341701398</v>
      </c>
      <c r="BM372">
        <f>((NumberValue!BM372/NumberValue!BL372)-1)*100</f>
        <v>-1.1806832478467033</v>
      </c>
      <c r="BN372">
        <f>((NumberValue!BN372/NumberValue!BM372)-1)*100</f>
        <v>-1.5865243364998616</v>
      </c>
      <c r="BO372">
        <f>((NumberValue!BO372/NumberValue!BN372)-1)*100</f>
        <v>-1.7414668126181754</v>
      </c>
      <c r="BP372">
        <f>((NumberValue!BP372/NumberValue!BO372)-1)*100</f>
        <v>-1.6710552967389103</v>
      </c>
      <c r="BQ372">
        <f>((NumberValue!BQ372/NumberValue!BP372)-1)*100</f>
        <v>-2.6161293645071582</v>
      </c>
      <c r="BR372">
        <f>((NumberValue!BR372/NumberValue!BQ372)-1)*100</f>
        <v>-2.1364357482813401</v>
      </c>
      <c r="BS372">
        <f>((NumberValue!BS372/NumberValue!BR372)-1)*100</f>
        <v>0.28098994920566778</v>
      </c>
      <c r="BT372">
        <f>((NumberValue!BT372/NumberValue!BS372)-1)*100</f>
        <v>-7.921112188813451</v>
      </c>
      <c r="BU372">
        <f>((NumberValue!BU372/NumberValue!BT372)-1)*100</f>
        <v>4.1432584269662787</v>
      </c>
      <c r="BV372">
        <f>((NumberValue!BV372/NumberValue!BU372)-1)*100</f>
        <v>0.59563946954372948</v>
      </c>
      <c r="BW372">
        <f>((NumberValue!BW372/NumberValue!BV372)-1)*100</f>
        <v>1.3406323315830582</v>
      </c>
      <c r="BX372">
        <f>((NumberValue!BX372/NumberValue!BW372)-1)*100</f>
        <v>-0.84885900121266511</v>
      </c>
      <c r="BY372">
        <f>((NumberValue!BY372/NumberValue!BX372)-1)*100</f>
        <v>-2.7685123415610358</v>
      </c>
      <c r="BZ372">
        <f>((NumberValue!BZ372/NumberValue!BY372)-1)*100</f>
        <v>1.7838765008576285</v>
      </c>
      <c r="CA372">
        <f>((NumberValue!CA372/NumberValue!BZ372)-1)*100</f>
        <v>3.988315919559593</v>
      </c>
      <c r="CB372">
        <f>((NumberValue!CB372/NumberValue!CA372)-1)*100</f>
        <v>-1.5449438202247312</v>
      </c>
      <c r="CC372">
        <f>((NumberValue!CC372/NumberValue!CB372)-1)*100</f>
        <v>-0.14265335235377208</v>
      </c>
      <c r="CD372">
        <f>((NumberValue!CD372/NumberValue!CC372)-1)*100</f>
        <v>1.9120879120879009</v>
      </c>
      <c r="CE372">
        <f>((NumberValue!CE372/NumberValue!CD372)-1)*100</f>
        <v>-2.9221479404787587</v>
      </c>
      <c r="CF372">
        <f>((NumberValue!CF372/NumberValue!CE372)-1)*100</f>
        <v>1.7438631567255447</v>
      </c>
      <c r="CG372">
        <f>((NumberValue!CG372/NumberValue!CF372)-1)*100</f>
        <v>2.4781659388646293</v>
      </c>
      <c r="CH372">
        <f>((NumberValue!CH372/NumberValue!CG372)-1)*100</f>
        <v>-0.67114093959732557</v>
      </c>
      <c r="CI372">
        <f>((NumberValue!CI372/NumberValue!CH372)-1)*100</f>
        <v>-1.3620763620763587</v>
      </c>
      <c r="CJ372">
        <f>((NumberValue!CJ372/NumberValue!CI372)-1)*100</f>
        <v>-0.43492443187995722</v>
      </c>
      <c r="CK372">
        <f>((NumberValue!CK372/NumberValue!CJ372)-1)*100</f>
        <v>2.0093917221797541</v>
      </c>
      <c r="CL372">
        <f>((NumberValue!CL372/NumberValue!CK372)-1)*100</f>
        <v>0.13917139492558572</v>
      </c>
      <c r="CM372">
        <f>((NumberValue!CM372/NumberValue!CL372)-1)*100</f>
        <v>-0.67350865939704851</v>
      </c>
      <c r="CN372">
        <f>((NumberValue!CN372/NumberValue!CM372)-1)*100</f>
        <v>2.6800129157248831</v>
      </c>
      <c r="CO372">
        <f>((NumberValue!CO372/NumberValue!CN372)-1)*100</f>
        <v>2.3899371069182385</v>
      </c>
      <c r="CP372">
        <f>((NumberValue!CP372/NumberValue!CO372)-1)*100</f>
        <v>0.29688779688781253</v>
      </c>
      <c r="CQ372">
        <f>((NumberValue!CQ372/NumberValue!CP372)-1)*100</f>
        <v>1.745432275186265</v>
      </c>
    </row>
    <row r="373" spans="1:95" x14ac:dyDescent="0.25">
      <c r="A373" t="s">
        <v>372</v>
      </c>
      <c r="B373" t="s">
        <v>764</v>
      </c>
      <c r="D373">
        <f>((NumberValue!D373/NumberValue!C373)-1)*100</f>
        <v>-1.4190317195325486</v>
      </c>
      <c r="E373">
        <f>((NumberValue!E373/NumberValue!D373)-1)*100</f>
        <v>0.30358728650792255</v>
      </c>
      <c r="F373">
        <f>((NumberValue!F373/NumberValue!E373)-1)*100</f>
        <v>-0.60121890957007817</v>
      </c>
      <c r="G373">
        <f>((NumberValue!G373/NumberValue!F373)-1)*100</f>
        <v>-2.5250642141022572</v>
      </c>
      <c r="H373">
        <f>((NumberValue!H373/NumberValue!G373)-1)*100</f>
        <v>-0.96266230316425228</v>
      </c>
      <c r="I373">
        <f>((NumberValue!I373/NumberValue!H373)-1)*100</f>
        <v>1.8989786284439036</v>
      </c>
      <c r="J373">
        <f>((NumberValue!J373/NumberValue!I373)-1)*100</f>
        <v>-1.0907789172229232</v>
      </c>
      <c r="K373">
        <f>((NumberValue!K373/NumberValue!J373)-1)*100</f>
        <v>9.1545847437757288E-2</v>
      </c>
      <c r="L373">
        <f>((NumberValue!L373/NumberValue!K373)-1)*100</f>
        <v>-3.7775981622495292</v>
      </c>
      <c r="M373">
        <f>((NumberValue!M373/NumberValue!L373)-1)*100</f>
        <v>0.38463238869976824</v>
      </c>
      <c r="N373">
        <f>((NumberValue!N373/NumberValue!M373)-1)*100</f>
        <v>2.6314630494142621</v>
      </c>
      <c r="O373">
        <f>((NumberValue!O373/NumberValue!N373)-1)*100</f>
        <v>-0.31325766515758469</v>
      </c>
      <c r="P373">
        <f>((NumberValue!P373/NumberValue!O373)-1)*100</f>
        <v>1.825186715740057</v>
      </c>
      <c r="Q373">
        <f>((NumberValue!Q373/NumberValue!P373)-1)*100</f>
        <v>-1.49443023526179</v>
      </c>
      <c r="R373">
        <f>((NumberValue!R373/NumberValue!Q373)-1)*100</f>
        <v>-1.3389983262520833</v>
      </c>
      <c r="S373">
        <f>((NumberValue!S373/NumberValue!R373)-1)*100</f>
        <v>0.31319326634475786</v>
      </c>
      <c r="T373">
        <f>((NumberValue!T373/NumberValue!S373)-1)*100</f>
        <v>-1.0428862581848053</v>
      </c>
      <c r="U373">
        <f>((NumberValue!U373/NumberValue!T373)-1)*100</f>
        <v>0.53898906684777259</v>
      </c>
      <c r="V373">
        <f>((NumberValue!V373/NumberValue!U373)-1)*100</f>
        <v>0.67775186872098825</v>
      </c>
      <c r="W373">
        <f>((NumberValue!W373/NumberValue!V373)-1)*100</f>
        <v>-1.1948569202129944</v>
      </c>
      <c r="X373">
        <f>((NumberValue!X373/NumberValue!W373)-1)*100</f>
        <v>-1.1523463173114923</v>
      </c>
      <c r="Y373">
        <f>((NumberValue!Y373/NumberValue!X373)-1)*100</f>
        <v>2.6795212765957421</v>
      </c>
      <c r="Z373">
        <f>((NumberValue!Z373/NumberValue!Y373)-1)*100</f>
        <v>-1.2432817457747714</v>
      </c>
      <c r="AA373">
        <f>((NumberValue!AA373/NumberValue!Z373)-1)*100</f>
        <v>-0.8043188424802783</v>
      </c>
      <c r="AB373">
        <f>((NumberValue!AB373/NumberValue!AA373)-1)*100</f>
        <v>-0.2269472292607766</v>
      </c>
      <c r="AC373">
        <f>((NumberValue!AC373/NumberValue!AB373)-1)*100</f>
        <v>-0.62718077823417095</v>
      </c>
      <c r="AD373">
        <f>((NumberValue!AD373/NumberValue!AC373)-1)*100</f>
        <v>-1.0044890884039259</v>
      </c>
      <c r="AE373">
        <f>((NumberValue!AE373/NumberValue!AD373)-1)*100</f>
        <v>-1.2189646657387865</v>
      </c>
      <c r="AF373">
        <f>((NumberValue!AF373/NumberValue!AE373)-1)*100</f>
        <v>2.6998159216417017</v>
      </c>
      <c r="AG373">
        <f>((NumberValue!AG373/NumberValue!AF373)-1)*100</f>
        <v>7.7449049589528585E-2</v>
      </c>
      <c r="AH373">
        <f>((NumberValue!AH373/NumberValue!AG373)-1)*100</f>
        <v>-1.3642594967496757</v>
      </c>
      <c r="AI373">
        <f>((NumberValue!AI373/NumberValue!AH373)-1)*100</f>
        <v>2.5622632204263862</v>
      </c>
      <c r="AJ373">
        <f>((NumberValue!AJ373/NumberValue!AI373)-1)*100</f>
        <v>7.606224864486788</v>
      </c>
      <c r="AK373">
        <f>((NumberValue!AK373/NumberValue!AJ373)-1)*100</f>
        <v>-2.0860415989600201</v>
      </c>
      <c r="AL373">
        <f>((NumberValue!AL373/NumberValue!AK373)-1)*100</f>
        <v>-1.9956436054351157</v>
      </c>
      <c r="AM373">
        <f>((NumberValue!AM373/NumberValue!AL373)-1)*100</f>
        <v>0.42757657219059109</v>
      </c>
      <c r="AN373">
        <f>((NumberValue!AN373/NumberValue!AM373)-1)*100</f>
        <v>-0.29086310464748744</v>
      </c>
      <c r="AO373">
        <f>((NumberValue!AO373/NumberValue!AN373)-1)*100</f>
        <v>0.82017460418120081</v>
      </c>
      <c r="AP373">
        <f>((NumberValue!AP373/NumberValue!AO373)-1)*100</f>
        <v>-0.69818639270363692</v>
      </c>
      <c r="AQ373">
        <f>((NumberValue!AQ373/NumberValue!AP373)-1)*100</f>
        <v>2.7954900553186279</v>
      </c>
      <c r="AR373">
        <f>((NumberValue!AR373/NumberValue!AQ373)-1)*100</f>
        <v>-0.66754303085075906</v>
      </c>
      <c r="AS373">
        <f>((NumberValue!AS373/NumberValue!AR373)-1)*100</f>
        <v>1.2055168420834761</v>
      </c>
      <c r="AT373">
        <f>((NumberValue!AT373/NumberValue!AS373)-1)*100</f>
        <v>-1.4016018306636013</v>
      </c>
      <c r="AU373">
        <f>((NumberValue!AU373/NumberValue!AT373)-1)*100</f>
        <v>-1.1044800862033299</v>
      </c>
      <c r="AV373">
        <f>((NumberValue!AV373/NumberValue!AU373)-1)*100</f>
        <v>-1.4269250916710385</v>
      </c>
      <c r="AW373">
        <f>((NumberValue!AW373/NumberValue!AV373)-1)*100</f>
        <v>-0.54417141399539792</v>
      </c>
      <c r="AX373">
        <f>((NumberValue!AX373/NumberValue!AW373)-1)*100</f>
        <v>-1.2973411985979233</v>
      </c>
      <c r="AY373">
        <f>((NumberValue!AY373/NumberValue!AX373)-1)*100</f>
        <v>-3.8912106710552119</v>
      </c>
      <c r="AZ373">
        <f>((NumberValue!AZ373/NumberValue!AY373)-1)*100</f>
        <v>0.34471881759192691</v>
      </c>
      <c r="BA373">
        <f>((NumberValue!BA373/NumberValue!AZ373)-1)*100</f>
        <v>0.89812964501425618</v>
      </c>
      <c r="BB373">
        <f>((NumberValue!BB373/NumberValue!BA373)-1)*100</f>
        <v>-1.1772036406524578</v>
      </c>
      <c r="BC373">
        <f>((NumberValue!BC373/NumberValue!BB373)-1)*100</f>
        <v>1.6573590344082012</v>
      </c>
      <c r="BD373">
        <f>((NumberValue!BD373/NumberValue!BC373)-1)*100</f>
        <v>0.39429381534645813</v>
      </c>
      <c r="BE373">
        <f>((NumberValue!BE373/NumberValue!BD373)-1)*100</f>
        <v>-0.1654825471073651</v>
      </c>
      <c r="BF373">
        <f>((NumberValue!BF373/NumberValue!BE373)-1)*100</f>
        <v>-0.54368245408533689</v>
      </c>
      <c r="BG373">
        <f>((NumberValue!BG373/NumberValue!BF373)-1)*100</f>
        <v>1.7244061243083308</v>
      </c>
      <c r="BH373">
        <f>((NumberValue!BH373/NumberValue!BG373)-1)*100</f>
        <v>-2.656355811870581</v>
      </c>
      <c r="BI373">
        <f>((NumberValue!BI373/NumberValue!BH373)-1)*100</f>
        <v>0.21094679203788047</v>
      </c>
      <c r="BJ373">
        <f>((NumberValue!BJ373/NumberValue!BI373)-1)*100</f>
        <v>-0.60687493001904125</v>
      </c>
      <c r="BK373">
        <f>((NumberValue!BK373/NumberValue!BJ373)-1)*100</f>
        <v>-0.77956020187454067</v>
      </c>
      <c r="BL373">
        <f>((NumberValue!BL373/NumberValue!BK373)-1)*100</f>
        <v>-2.9474544711385664</v>
      </c>
      <c r="BM373">
        <f>((NumberValue!BM373/NumberValue!BL373)-1)*100</f>
        <v>0.1918577445016334</v>
      </c>
      <c r="BN373">
        <f>((NumberValue!BN373/NumberValue!BM373)-1)*100</f>
        <v>-0.14011489421325019</v>
      </c>
      <c r="BO373">
        <f>((NumberValue!BO373/NumberValue!BN373)-1)*100</f>
        <v>-0.73429680557502985</v>
      </c>
      <c r="BP373">
        <f>((NumberValue!BP373/NumberValue!BO373)-1)*100</f>
        <v>-1.2839238597813774</v>
      </c>
      <c r="BQ373">
        <f>((NumberValue!BQ373/NumberValue!BP373)-1)*100</f>
        <v>-2.541584134787489</v>
      </c>
      <c r="BR373">
        <f>((NumberValue!BR373/NumberValue!BQ373)-1)*100</f>
        <v>-2.3678926490033891</v>
      </c>
      <c r="BS373">
        <f>((NumberValue!BS373/NumberValue!BR373)-1)*100</f>
        <v>-3.4335732738080327</v>
      </c>
      <c r="BT373">
        <f>((NumberValue!BT373/NumberValue!BS373)-1)*100</f>
        <v>-5.1893408134642272</v>
      </c>
      <c r="BU373">
        <f>((NumberValue!BU373/NumberValue!BT373)-1)*100</f>
        <v>1.3614946307253906</v>
      </c>
      <c r="BV373">
        <f>((NumberValue!BV373/NumberValue!BU373)-1)*100</f>
        <v>2.583713953676936</v>
      </c>
      <c r="BW373">
        <f>((NumberValue!BW373/NumberValue!BV373)-1)*100</f>
        <v>-1.9653818794952205</v>
      </c>
      <c r="BX373">
        <f>((NumberValue!BX373/NumberValue!BW373)-1)*100</f>
        <v>1.0964499744699152</v>
      </c>
      <c r="BY373">
        <f>((NumberValue!BY373/NumberValue!BX373)-1)*100</f>
        <v>-2.8310162417927165</v>
      </c>
      <c r="BZ373">
        <f>((NumberValue!BZ373/NumberValue!BY373)-1)*100</f>
        <v>-1.8712042457733835</v>
      </c>
      <c r="CA373">
        <f>((NumberValue!CA373/NumberValue!BZ373)-1)*100</f>
        <v>2.2302759966552621E-2</v>
      </c>
      <c r="CB373">
        <f>((NumberValue!CB373/NumberValue!CA373)-1)*100</f>
        <v>5.9535091142204122</v>
      </c>
      <c r="CC373">
        <f>((NumberValue!CC373/NumberValue!CB373)-1)*100</f>
        <v>2.4438364812963576</v>
      </c>
      <c r="CD373">
        <f>((NumberValue!CD373/NumberValue!CC373)-1)*100</f>
        <v>-1.8925095652620572</v>
      </c>
      <c r="CE373">
        <f>((NumberValue!CE373/NumberValue!CD373)-1)*100</f>
        <v>-2.483903051876668</v>
      </c>
      <c r="CF373">
        <f>((NumberValue!CF373/NumberValue!CE373)-1)*100</f>
        <v>-0.74348444587594154</v>
      </c>
      <c r="CG373">
        <f>((NumberValue!CG373/NumberValue!CF373)-1)*100</f>
        <v>-0.32179556517036856</v>
      </c>
      <c r="CH373">
        <f>((NumberValue!CH373/NumberValue!CG373)-1)*100</f>
        <v>1.0526030221643445</v>
      </c>
      <c r="CI373">
        <f>((NumberValue!CI373/NumberValue!CH373)-1)*100</f>
        <v>2.1423393916615074</v>
      </c>
      <c r="CJ373">
        <f>((NumberValue!CJ373/NumberValue!CI373)-1)*100</f>
        <v>-1.5901385128919476</v>
      </c>
      <c r="CK373">
        <f>((NumberValue!CK373/NumberValue!CJ373)-1)*100</f>
        <v>0.97751188504888731</v>
      </c>
      <c r="CL373">
        <f>((NumberValue!CL373/NumberValue!CK373)-1)*100</f>
        <v>1.0897164621244126</v>
      </c>
      <c r="CM373">
        <f>((NumberValue!CM373/NumberValue!CL373)-1)*100</f>
        <v>-1.002093144950289</v>
      </c>
      <c r="CN373">
        <f>((NumberValue!CN373/NumberValue!CM373)-1)*100</f>
        <v>-1.4985331818061609</v>
      </c>
      <c r="CO373">
        <f>((NumberValue!CO373/NumberValue!CN373)-1)*100</f>
        <v>1.9345317950093976</v>
      </c>
      <c r="CP373">
        <f>((NumberValue!CP373/NumberValue!CO373)-1)*100</f>
        <v>2.1399805217025225</v>
      </c>
      <c r="CQ373">
        <f>((NumberValue!CQ373/NumberValue!CP373)-1)*100</f>
        <v>0.44325327285845706</v>
      </c>
    </row>
    <row r="374" spans="1:95" x14ac:dyDescent="0.25">
      <c r="A374" t="s">
        <v>373</v>
      </c>
      <c r="B374" t="s">
        <v>765</v>
      </c>
      <c r="D374">
        <f>((NumberValue!D374/NumberValue!C374)-1)*100</f>
        <v>-0.39048200122026033</v>
      </c>
      <c r="E374">
        <f>((NumberValue!E374/NumberValue!D374)-1)*100</f>
        <v>-0.5696435134141864</v>
      </c>
      <c r="F374">
        <f>((NumberValue!F374/NumberValue!E374)-1)*100</f>
        <v>-1.5708741452596597</v>
      </c>
      <c r="G374">
        <f>((NumberValue!G374/NumberValue!F374)-1)*100</f>
        <v>-0.89498059832269217</v>
      </c>
      <c r="H374">
        <f>((NumberValue!H374/NumberValue!G374)-1)*100</f>
        <v>5.3299652668140185</v>
      </c>
      <c r="I374">
        <f>((NumberValue!I374/NumberValue!H374)-1)*100</f>
        <v>-1.0552191378380038</v>
      </c>
      <c r="J374">
        <f>((NumberValue!J374/NumberValue!I374)-1)*100</f>
        <v>1.2724959098345812</v>
      </c>
      <c r="K374">
        <f>((NumberValue!K374/NumberValue!J374)-1)*100</f>
        <v>-2.656614611380359</v>
      </c>
      <c r="L374">
        <f>((NumberValue!L374/NumberValue!K374)-1)*100</f>
        <v>7.6402974983096561</v>
      </c>
      <c r="M374">
        <f>((NumberValue!M374/NumberValue!L374)-1)*100</f>
        <v>-2.227044312471449</v>
      </c>
      <c r="N374">
        <f>((NumberValue!N374/NumberValue!M374)-1)*100</f>
        <v>0.37378810886576908</v>
      </c>
      <c r="O374">
        <f>((NumberValue!O374/NumberValue!N374)-1)*100</f>
        <v>-1.0531828232282048</v>
      </c>
      <c r="P374">
        <f>((NumberValue!P374/NumberValue!O374)-1)*100</f>
        <v>-2.9932372831520171</v>
      </c>
      <c r="Q374">
        <f>((NumberValue!Q374/NumberValue!P374)-1)*100</f>
        <v>2.6915615906886625</v>
      </c>
      <c r="R374">
        <f>((NumberValue!R374/NumberValue!Q374)-1)*100</f>
        <v>2.4734356552538417</v>
      </c>
      <c r="S374">
        <f>((NumberValue!S374/NumberValue!R374)-1)*100</f>
        <v>1.3134397142692489</v>
      </c>
      <c r="T374">
        <f>((NumberValue!T374/NumberValue!S374)-1)*100</f>
        <v>-1.9730482742935096</v>
      </c>
      <c r="U374">
        <f>((NumberValue!U374/NumberValue!T374)-1)*100</f>
        <v>-1.3283062645011667</v>
      </c>
      <c r="V374">
        <f>((NumberValue!V374/NumberValue!U374)-1)*100</f>
        <v>1.2521309740756159</v>
      </c>
      <c r="W374">
        <f>((NumberValue!W374/NumberValue!V374)-1)*100</f>
        <v>0.17998142127264583</v>
      </c>
      <c r="X374">
        <f>((NumberValue!X374/NumberValue!W374)-1)*100</f>
        <v>-2.5557809330628789</v>
      </c>
      <c r="Y374">
        <f>((NumberValue!Y374/NumberValue!X374)-1)*100</f>
        <v>1.6355418103960906</v>
      </c>
      <c r="Z374">
        <f>((NumberValue!Z374/NumberValue!Y374)-1)*100</f>
        <v>0.19895839428871742</v>
      </c>
      <c r="AA374">
        <f>((NumberValue!AA374/NumberValue!Z374)-1)*100</f>
        <v>0.37376627927350192</v>
      </c>
      <c r="AB374">
        <f>((NumberValue!AB374/NumberValue!AA374)-1)*100</f>
        <v>3.2524582533310031</v>
      </c>
      <c r="AC374">
        <f>((NumberValue!AC374/NumberValue!AB374)-1)*100</f>
        <v>-1.6341710808069454</v>
      </c>
      <c r="AD374">
        <f>((NumberValue!AD374/NumberValue!AC374)-1)*100</f>
        <v>-0.99679193400549204</v>
      </c>
      <c r="AE374">
        <f>((NumberValue!AE374/NumberValue!AD374)-1)*100</f>
        <v>-0.99525517879874847</v>
      </c>
      <c r="AF374">
        <f>((NumberValue!AF374/NumberValue!AE374)-1)*100</f>
        <v>1.0637054354178943</v>
      </c>
      <c r="AG374">
        <f>((NumberValue!AG374/NumberValue!AF374)-1)*100</f>
        <v>2.9377746934998727</v>
      </c>
      <c r="AH374">
        <f>((NumberValue!AH374/NumberValue!AG374)-1)*100</f>
        <v>0.76404494382023014</v>
      </c>
      <c r="AI374">
        <f>((NumberValue!AI374/NumberValue!AH374)-1)*100</f>
        <v>1.7841213202497874</v>
      </c>
      <c r="AJ374">
        <f>((NumberValue!AJ374/NumberValue!AI374)-1)*100</f>
        <v>-1.703549517966696</v>
      </c>
      <c r="AK374">
        <f>((NumberValue!AK374/NumberValue!AJ374)-1)*100</f>
        <v>-0.28977431039286516</v>
      </c>
      <c r="AL374">
        <f>((NumberValue!AL374/NumberValue!AK374)-1)*100</f>
        <v>0.51416755155648808</v>
      </c>
      <c r="AM374">
        <f>((NumberValue!AM374/NumberValue!AL374)-1)*100</f>
        <v>-2.2240756185720745E-2</v>
      </c>
      <c r="AN374">
        <f>((NumberValue!AN374/NumberValue!AM374)-1)*100</f>
        <v>-2.2523775095934617</v>
      </c>
      <c r="AO374">
        <f>((NumberValue!AO374/NumberValue!AN374)-1)*100</f>
        <v>0.50068274920347378</v>
      </c>
      <c r="AP374">
        <f>((NumberValue!AP374/NumberValue!AO374)-1)*100</f>
        <v>1.2964221014492683</v>
      </c>
      <c r="AQ374">
        <f>((NumberValue!AQ374/NumberValue!AP374)-1)*100</f>
        <v>1.6375118761526863</v>
      </c>
      <c r="AR374">
        <f>((NumberValue!AR374/NumberValue!AQ374)-1)*100</f>
        <v>-0.38491147036181506</v>
      </c>
      <c r="AS374">
        <f>((NumberValue!AS374/NumberValue!AR374)-1)*100</f>
        <v>0.22079929344225313</v>
      </c>
      <c r="AT374">
        <f>((NumberValue!AT374/NumberValue!AS374)-1)*100</f>
        <v>-5.5078211059700344E-2</v>
      </c>
      <c r="AU374">
        <f>((NumberValue!AU374/NumberValue!AT374)-1)*100</f>
        <v>-0.21492339909621183</v>
      </c>
      <c r="AV374">
        <f>((NumberValue!AV374/NumberValue!AU374)-1)*100</f>
        <v>-0.41972717733473885</v>
      </c>
      <c r="AW374">
        <f>((NumberValue!AW374/NumberValue!AV374)-1)*100</f>
        <v>-1.2367589152015968</v>
      </c>
      <c r="AX374">
        <f>((NumberValue!AX374/NumberValue!AW374)-1)*100</f>
        <v>-2.173180592991919</v>
      </c>
      <c r="AY374">
        <f>((NumberValue!AY374/NumberValue!AX374)-1)*100</f>
        <v>-6.2969978761265093</v>
      </c>
      <c r="AZ374">
        <f>((NumberValue!AZ374/NumberValue!AY374)-1)*100</f>
        <v>1.8316589071305955</v>
      </c>
      <c r="BA374">
        <f>((NumberValue!BA374/NumberValue!AZ374)-1)*100</f>
        <v>2.9236599891716342</v>
      </c>
      <c r="BB374">
        <f>((NumberValue!BB374/NumberValue!BA374)-1)*100</f>
        <v>-2.460693202408093</v>
      </c>
      <c r="BC374">
        <f>((NumberValue!BC374/NumberValue!BB374)-1)*100</f>
        <v>1.6898370086289471</v>
      </c>
      <c r="BD374">
        <f>((NumberValue!BD374/NumberValue!BC374)-1)*100</f>
        <v>2.4690630524454971</v>
      </c>
      <c r="BE374">
        <f>((NumberValue!BE374/NumberValue!BD374)-1)*100</f>
        <v>-2.2542986945770394</v>
      </c>
      <c r="BF374">
        <f>((NumberValue!BF374/NumberValue!BE374)-1)*100</f>
        <v>-1.029593457668998</v>
      </c>
      <c r="BG374">
        <f>((NumberValue!BG374/NumberValue!BF374)-1)*100</f>
        <v>1.1473070978480493</v>
      </c>
      <c r="BH374">
        <f>((NumberValue!BH374/NumberValue!BG374)-1)*100</f>
        <v>-2.4742873934763376</v>
      </c>
      <c r="BI374">
        <f>((NumberValue!BI374/NumberValue!BH374)-1)*100</f>
        <v>1.0726768711582402</v>
      </c>
      <c r="BJ374">
        <f>((NumberValue!BJ374/NumberValue!BI374)-1)*100</f>
        <v>1.0493679942761736</v>
      </c>
      <c r="BK374">
        <f>((NumberValue!BK374/NumberValue!BJ374)-1)*100</f>
        <v>-0.31272126504602316</v>
      </c>
      <c r="BL374">
        <f>((NumberValue!BL374/NumberValue!BK374)-1)*100</f>
        <v>-0.79313406333235692</v>
      </c>
      <c r="BM374">
        <f>((NumberValue!BM374/NumberValue!BL374)-1)*100</f>
        <v>2.7802637074160419</v>
      </c>
      <c r="BN374">
        <f>((NumberValue!BN374/NumberValue!BM374)-1)*100</f>
        <v>-0.1741452371277652</v>
      </c>
      <c r="BO374">
        <f>((NumberValue!BO374/NumberValue!BN374)-1)*100</f>
        <v>1.174623480839676</v>
      </c>
      <c r="BP374">
        <f>((NumberValue!BP374/NumberValue!BO374)-1)*100</f>
        <v>-0.95407782056440293</v>
      </c>
      <c r="BQ374">
        <f>((NumberValue!BQ374/NumberValue!BP374)-1)*100</f>
        <v>-2.5010154935298456</v>
      </c>
      <c r="BR374">
        <f>((NumberValue!BR374/NumberValue!BQ374)-1)*100</f>
        <v>-3.630520176169505</v>
      </c>
      <c r="BS374">
        <f>((NumberValue!BS374/NumberValue!BR374)-1)*100</f>
        <v>1.0066699604743157</v>
      </c>
      <c r="BT374">
        <f>((NumberValue!BT374/NumberValue!BS374)-1)*100</f>
        <v>-1.5102415163558591</v>
      </c>
      <c r="BU374">
        <f>((NumberValue!BU374/NumberValue!BT374)-1)*100</f>
        <v>2.4273652843307847</v>
      </c>
      <c r="BV374">
        <f>((NumberValue!BV374/NumberValue!BU374)-1)*100</f>
        <v>3.2789866052487904</v>
      </c>
      <c r="BW374">
        <f>((NumberValue!BW374/NumberValue!BV374)-1)*100</f>
        <v>-2.0481220657277088</v>
      </c>
      <c r="BX374">
        <f>((NumberValue!BX374/NumberValue!BW374)-1)*100</f>
        <v>-0.49128272721824517</v>
      </c>
      <c r="BY374">
        <f>((NumberValue!BY374/NumberValue!BX374)-1)*100</f>
        <v>-1.1319164308507546</v>
      </c>
      <c r="BZ374">
        <f>((NumberValue!BZ374/NumberValue!BY374)-1)*100</f>
        <v>-2.2775714024724336</v>
      </c>
      <c r="CA374">
        <f>((NumberValue!CA374/NumberValue!BZ374)-1)*100</f>
        <v>0.82881535489498503</v>
      </c>
      <c r="CB374">
        <f>((NumberValue!CB374/NumberValue!CA374)-1)*100</f>
        <v>1.7367119901112504</v>
      </c>
      <c r="CC374">
        <f>((NumberValue!CC374/NumberValue!CB374)-1)*100</f>
        <v>-1.4336917562723928</v>
      </c>
      <c r="CD374">
        <f>((NumberValue!CD374/NumberValue!CC374)-1)*100</f>
        <v>1.0292758089368359</v>
      </c>
      <c r="CE374">
        <f>((NumberValue!CE374/NumberValue!CD374)-1)*100</f>
        <v>6.1005368472422106E-2</v>
      </c>
      <c r="CF374">
        <f>((NumberValue!CF374/NumberValue!CE374)-1)*100</f>
        <v>5.1579075722472778</v>
      </c>
      <c r="CG374">
        <f>((NumberValue!CG374/NumberValue!CF374)-1)*100</f>
        <v>1.1943413729128105</v>
      </c>
      <c r="CH374">
        <f>((NumberValue!CH374/NumberValue!CG374)-1)*100</f>
        <v>1.24899736450097</v>
      </c>
      <c r="CI374">
        <f>((NumberValue!CI374/NumberValue!CH374)-1)*100</f>
        <v>0.95631507469442489</v>
      </c>
      <c r="CJ374">
        <f>((NumberValue!CJ374/NumberValue!CI374)-1)*100</f>
        <v>3.5872428675522761</v>
      </c>
      <c r="CK374">
        <f>((NumberValue!CK374/NumberValue!CJ374)-1)*100</f>
        <v>1.8397272874844495</v>
      </c>
      <c r="CL374">
        <f>((NumberValue!CL374/NumberValue!CK374)-1)*100</f>
        <v>-2.6406673396737634</v>
      </c>
      <c r="CM374">
        <f>((NumberValue!CM374/NumberValue!CL374)-1)*100</f>
        <v>1.0860074219602556</v>
      </c>
      <c r="CN374">
        <f>((NumberValue!CN374/NumberValue!CM374)-1)*100</f>
        <v>-1.7329806186902719</v>
      </c>
      <c r="CO374">
        <f>((NumberValue!CO374/NumberValue!CN374)-1)*100</f>
        <v>0.18679266014722806</v>
      </c>
      <c r="CP374">
        <f>((NumberValue!CP374/NumberValue!CO374)-1)*100</f>
        <v>-1.327045404694005</v>
      </c>
      <c r="CQ374">
        <f>((NumberValue!CQ374/NumberValue!CP374)-1)*100</f>
        <v>1.5727464710459049</v>
      </c>
    </row>
    <row r="375" spans="1:95" x14ac:dyDescent="0.25">
      <c r="A375" t="s">
        <v>374</v>
      </c>
      <c r="B375" t="s">
        <v>766</v>
      </c>
      <c r="D375">
        <f>((NumberValue!D375/NumberValue!C375)-1)*100</f>
        <v>2.0732336255802064</v>
      </c>
      <c r="E375">
        <f>((NumberValue!E375/NumberValue!D375)-1)*100</f>
        <v>-2.9001616814874787</v>
      </c>
      <c r="F375">
        <f>((NumberValue!F375/NumberValue!E375)-1)*100</f>
        <v>-0.47871786866479082</v>
      </c>
      <c r="G375">
        <f>((NumberValue!G375/NumberValue!F375)-1)*100</f>
        <v>-4.1723308585172036</v>
      </c>
      <c r="H375">
        <f>((NumberValue!H375/NumberValue!G375)-1)*100</f>
        <v>1.7132256656481992</v>
      </c>
      <c r="I375">
        <f>((NumberValue!I375/NumberValue!H375)-1)*100</f>
        <v>-0.17165540178092353</v>
      </c>
      <c r="J375">
        <f>((NumberValue!J375/NumberValue!I375)-1)*100</f>
        <v>1.0424502955400428</v>
      </c>
      <c r="K375">
        <f>((NumberValue!K375/NumberValue!J375)-1)*100</f>
        <v>-6.168900233992769</v>
      </c>
      <c r="L375">
        <f>((NumberValue!L375/NumberValue!K375)-1)*100</f>
        <v>-1.8136476989344841</v>
      </c>
      <c r="M375">
        <f>((NumberValue!M375/NumberValue!L375)-1)*100</f>
        <v>-1.062110367120761</v>
      </c>
      <c r="N375">
        <f>((NumberValue!N375/NumberValue!M375)-1)*100</f>
        <v>1.8436406067677824</v>
      </c>
      <c r="O375">
        <f>((NumberValue!O375/NumberValue!N375)-1)*100</f>
        <v>-2.1310724106324397</v>
      </c>
      <c r="P375">
        <f>((NumberValue!P375/NumberValue!O375)-1)*100</f>
        <v>0.51510184968390771</v>
      </c>
      <c r="Q375">
        <f>((NumberValue!Q375/NumberValue!P375)-1)*100</f>
        <v>2.3759608665268939</v>
      </c>
      <c r="R375">
        <f>((NumberValue!R375/NumberValue!Q375)-1)*100</f>
        <v>1.7292377701934036</v>
      </c>
      <c r="S375">
        <f>((NumberValue!S375/NumberValue!R375)-1)*100</f>
        <v>-1.5768284500111807</v>
      </c>
      <c r="T375">
        <f>((NumberValue!T375/NumberValue!S375)-1)*100</f>
        <v>-0.87490057947960942</v>
      </c>
      <c r="U375">
        <f>((NumberValue!U375/NumberValue!T375)-1)*100</f>
        <v>2.6249426868409031</v>
      </c>
      <c r="V375">
        <f>((NumberValue!V375/NumberValue!U375)-1)*100</f>
        <v>-1.1504523623366403</v>
      </c>
      <c r="W375">
        <f>((NumberValue!W375/NumberValue!V375)-1)*100</f>
        <v>2.7344632768361743</v>
      </c>
      <c r="X375">
        <f>((NumberValue!X375/NumberValue!W375)-1)*100</f>
        <v>-0.43994720633524498</v>
      </c>
      <c r="Y375">
        <f>((NumberValue!Y375/NumberValue!X375)-1)*100</f>
        <v>-3.2699955810870596</v>
      </c>
      <c r="Z375">
        <f>((NumberValue!Z375/NumberValue!Y375)-1)*100</f>
        <v>-3.9629968021927864</v>
      </c>
      <c r="AA375">
        <f>((NumberValue!AA375/NumberValue!Z375)-1)*100</f>
        <v>1.1297419431561373</v>
      </c>
      <c r="AB375">
        <f>((NumberValue!AB375/NumberValue!AA375)-1)*100</f>
        <v>3.4689557855126951</v>
      </c>
      <c r="AC375">
        <f>((NumberValue!AC375/NumberValue!AB375)-1)*100</f>
        <v>1.886578020229579</v>
      </c>
      <c r="AD375">
        <f>((NumberValue!AD375/NumberValue!AC375)-1)*100</f>
        <v>-1.1489124372559889</v>
      </c>
      <c r="AE375">
        <f>((NumberValue!AE375/NumberValue!AD375)-1)*100</f>
        <v>8.8467614533965122</v>
      </c>
      <c r="AF375">
        <f>((NumberValue!AF375/NumberValue!AE375)-1)*100</f>
        <v>2.3429400787891463</v>
      </c>
      <c r="AG375">
        <f>((NumberValue!AG375/NumberValue!AF375)-1)*100</f>
        <v>-2.8666936790923914</v>
      </c>
      <c r="AH375">
        <f>((NumberValue!AH375/NumberValue!AG375)-1)*100</f>
        <v>3.4935864010845696</v>
      </c>
      <c r="AI375">
        <f>((NumberValue!AI375/NumberValue!AH375)-1)*100</f>
        <v>-0.9572752922208827</v>
      </c>
      <c r="AJ375">
        <f>((NumberValue!AJ375/NumberValue!AI375)-1)*100</f>
        <v>2.1161867941804857</v>
      </c>
      <c r="AK375">
        <f>((NumberValue!AK375/NumberValue!AJ375)-1)*100</f>
        <v>-0.84686659360366789</v>
      </c>
      <c r="AL375">
        <f>((NumberValue!AL375/NumberValue!AK375)-1)*100</f>
        <v>3.396302250803851</v>
      </c>
      <c r="AM375">
        <f>((NumberValue!AM375/NumberValue!AL375)-1)*100</f>
        <v>0.35957240038873017</v>
      </c>
      <c r="AN375">
        <f>((NumberValue!AN375/NumberValue!AM375)-1)*100</f>
        <v>-1.0361189115909775</v>
      </c>
      <c r="AO375">
        <f>((NumberValue!AO375/NumberValue!AN375)-1)*100</f>
        <v>11.506849315068489</v>
      </c>
      <c r="AP375">
        <f>((NumberValue!AP375/NumberValue!AO375)-1)*100</f>
        <v>-4.3875043875041264E-2</v>
      </c>
      <c r="AQ375">
        <f>((NumberValue!AQ375/NumberValue!AP375)-1)*100</f>
        <v>-1.0007900974453365</v>
      </c>
      <c r="AR375">
        <f>((NumberValue!AR375/NumberValue!AQ375)-1)*100</f>
        <v>-0.57639443114303468</v>
      </c>
      <c r="AS375">
        <f>((NumberValue!AS375/NumberValue!AR375)-1)*100</f>
        <v>1.8462361755262169</v>
      </c>
      <c r="AT375">
        <f>((NumberValue!AT375/NumberValue!AS375)-1)*100</f>
        <v>0.3940800420352053</v>
      </c>
      <c r="AU375">
        <f>((NumberValue!AU375/NumberValue!AT375)-1)*100</f>
        <v>-4.0823447313328876</v>
      </c>
      <c r="AV375">
        <f>((NumberValue!AV375/NumberValue!AU375)-1)*100</f>
        <v>4.183339396144059</v>
      </c>
      <c r="AW375">
        <f>((NumberValue!AW375/NumberValue!AV375)-1)*100</f>
        <v>-1.5013966480446728</v>
      </c>
      <c r="AX375">
        <f>((NumberValue!AX375/NumberValue!AW375)-1)*100</f>
        <v>-4.2892591279688137</v>
      </c>
      <c r="AY375">
        <f>((NumberValue!AY375/NumberValue!AX375)-1)*100</f>
        <v>-7.7222222222222197</v>
      </c>
      <c r="AZ375">
        <f>((NumberValue!AZ375/NumberValue!AY375)-1)*100</f>
        <v>1.8563114589604579</v>
      </c>
      <c r="BA375">
        <f>((NumberValue!BA375/NumberValue!AZ375)-1)*100</f>
        <v>-0.98512461826421038</v>
      </c>
      <c r="BB375">
        <f>((NumberValue!BB375/NumberValue!BA375)-1)*100</f>
        <v>0.68649885583522696</v>
      </c>
      <c r="BC375">
        <f>((NumberValue!BC375/NumberValue!BB375)-1)*100</f>
        <v>0.86956521739129933</v>
      </c>
      <c r="BD375">
        <f>((NumberValue!BD375/NumberValue!BC375)-1)*100</f>
        <v>1.087382445141083</v>
      </c>
      <c r="BE375">
        <f>((NumberValue!BE375/NumberValue!BD375)-1)*100</f>
        <v>2.1416803953871355</v>
      </c>
      <c r="BF375">
        <f>((NumberValue!BF375/NumberValue!BE375)-1)*100</f>
        <v>-0.63567362428842422</v>
      </c>
      <c r="BG375">
        <f>((NumberValue!BG375/NumberValue!BF375)-1)*100</f>
        <v>-5.7863076482383207</v>
      </c>
      <c r="BH375">
        <f>((NumberValue!BH375/NumberValue!BG375)-1)*100</f>
        <v>-0.86145738319651777</v>
      </c>
      <c r="BI375">
        <f>((NumberValue!BI375/NumberValue!BH375)-1)*100</f>
        <v>-2.3001431200163514</v>
      </c>
      <c r="BJ375">
        <f>((NumberValue!BJ375/NumberValue!BI375)-1)*100</f>
        <v>-0.73244742073872438</v>
      </c>
      <c r="BK375">
        <f>((NumberValue!BK375/NumberValue!BJ375)-1)*100</f>
        <v>-0.34784441867820037</v>
      </c>
      <c r="BL375">
        <f>((NumberValue!BL375/NumberValue!BK375)-1)*100</f>
        <v>-4.4425639940765755</v>
      </c>
      <c r="BM375">
        <f>((NumberValue!BM375/NumberValue!BL375)-1)*100</f>
        <v>-0.52025680761567106</v>
      </c>
      <c r="BN375">
        <f>((NumberValue!BN375/NumberValue!BM375)-1)*100</f>
        <v>0.21141649048626032</v>
      </c>
      <c r="BO375">
        <f>((NumberValue!BO375/NumberValue!BN375)-1)*100</f>
        <v>0.59960026648899767</v>
      </c>
      <c r="BP375">
        <f>((NumberValue!BP375/NumberValue!BO375)-1)*100</f>
        <v>-1.0154525386313562</v>
      </c>
      <c r="BQ375">
        <f>((NumberValue!BQ375/NumberValue!BP375)-1)*100</f>
        <v>-1.7283675289919698</v>
      </c>
      <c r="BR375">
        <f>((NumberValue!BR375/NumberValue!BQ375)-1)*100</f>
        <v>-3.6650402814024652</v>
      </c>
      <c r="BS375">
        <f>((NumberValue!BS375/NumberValue!BR375)-1)*100</f>
        <v>4.5583038869257964</v>
      </c>
      <c r="BT375">
        <f>((NumberValue!BT375/NumberValue!BS375)-1)*100</f>
        <v>0.19150613946152806</v>
      </c>
      <c r="BU375">
        <f>((NumberValue!BU375/NumberValue!BT375)-1)*100</f>
        <v>8.9835844389476005</v>
      </c>
      <c r="BV375">
        <f>((NumberValue!BV375/NumberValue!BU375)-1)*100</f>
        <v>0.29918497885073059</v>
      </c>
      <c r="BW375">
        <f>((NumberValue!BW375/NumberValue!BV375)-1)*100</f>
        <v>-1.2445998765686084</v>
      </c>
      <c r="BX375">
        <f>((NumberValue!BX375/NumberValue!BW375)-1)*100</f>
        <v>3.1350900947817895</v>
      </c>
      <c r="BY375">
        <f>((NumberValue!BY375/NumberValue!BX375)-1)*100</f>
        <v>-1.2926681478489299</v>
      </c>
      <c r="BZ375">
        <f>((NumberValue!BZ375/NumberValue!BY375)-1)*100</f>
        <v>-2.5271127481072186</v>
      </c>
      <c r="CA375">
        <f>((NumberValue!CA375/NumberValue!BZ375)-1)*100</f>
        <v>0.74525034113570587</v>
      </c>
      <c r="CB375">
        <f>((NumberValue!CB375/NumberValue!CA375)-1)*100</f>
        <v>0.73973744530111407</v>
      </c>
      <c r="CC375">
        <f>((NumberValue!CC375/NumberValue!CB375)-1)*100</f>
        <v>-1.054917778467257</v>
      </c>
      <c r="CD375">
        <f>((NumberValue!CD375/NumberValue!CC375)-1)*100</f>
        <v>-0.71077662799206021</v>
      </c>
      <c r="CE375">
        <f>((NumberValue!CE375/NumberValue!CD375)-1)*100</f>
        <v>-2.6529108327192241</v>
      </c>
      <c r="CF375">
        <f>((NumberValue!CF375/NumberValue!CE375)-1)*100</f>
        <v>1.6870336325294666</v>
      </c>
      <c r="CG375">
        <f>((NumberValue!CG375/NumberValue!CF375)-1)*100</f>
        <v>-8.5079230032958364E-2</v>
      </c>
      <c r="CH375">
        <f>((NumberValue!CH375/NumberValue!CG375)-1)*100</f>
        <v>-5.1942522618414033</v>
      </c>
      <c r="CI375">
        <f>((NumberValue!CI375/NumberValue!CH375)-1)*100</f>
        <v>-0.5501291119344387</v>
      </c>
      <c r="CJ375">
        <f>((NumberValue!CJ375/NumberValue!CI375)-1)*100</f>
        <v>-1.6369383608037968</v>
      </c>
      <c r="CK375">
        <f>((NumberValue!CK375/NumberValue!CJ375)-1)*100</f>
        <v>-2.6971192471020311</v>
      </c>
      <c r="CL375">
        <f>((NumberValue!CL375/NumberValue!CK375)-1)*100</f>
        <v>-1.2738853503184711</v>
      </c>
      <c r="CM375">
        <f>((NumberValue!CM375/NumberValue!CL375)-1)*100</f>
        <v>7.4432497013142029</v>
      </c>
      <c r="CN375">
        <f>((NumberValue!CN375/NumberValue!CM375)-1)*100</f>
        <v>1.1119759813182917E-2</v>
      </c>
      <c r="CO375">
        <f>((NumberValue!CO375/NumberValue!CN375)-1)*100</f>
        <v>-1.3453413386702251</v>
      </c>
      <c r="CP375">
        <f>((NumberValue!CP375/NumberValue!CO375)-1)*100</f>
        <v>-1.5665502084976857</v>
      </c>
      <c r="CQ375">
        <f>((NumberValue!CQ375/NumberValue!CP375)-1)*100</f>
        <v>11.644149301580043</v>
      </c>
    </row>
    <row r="376" spans="1:95" x14ac:dyDescent="0.25">
      <c r="A376" t="s">
        <v>375</v>
      </c>
      <c r="B376" t="s">
        <v>767</v>
      </c>
      <c r="D376">
        <f>((NumberValue!D376/NumberValue!C376)-1)*100</f>
        <v>5.8837209302325499</v>
      </c>
      <c r="E376">
        <f>((NumberValue!E376/NumberValue!D376)-1)*100</f>
        <v>1.5045025258071609</v>
      </c>
      <c r="F376">
        <f>((NumberValue!F376/NumberValue!E376)-1)*100</f>
        <v>-2.9211295034079821</v>
      </c>
      <c r="G376">
        <f>((NumberValue!G376/NumberValue!F376)-1)*100</f>
        <v>-2.8530034548088556</v>
      </c>
      <c r="H376">
        <f>((NumberValue!H376/NumberValue!G376)-1)*100</f>
        <v>0.79155672823219003</v>
      </c>
      <c r="I376">
        <f>((NumberValue!I376/NumberValue!H376)-1)*100</f>
        <v>-2.412929660824048</v>
      </c>
      <c r="J376">
        <f>((NumberValue!J376/NumberValue!I376)-1)*100</f>
        <v>7.6860275250758114</v>
      </c>
      <c r="K376">
        <f>((NumberValue!K376/NumberValue!J376)-1)*100</f>
        <v>-3.454998375392615</v>
      </c>
      <c r="L376">
        <f>((NumberValue!L376/NumberValue!K376)-1)*100</f>
        <v>-6.708548350908683</v>
      </c>
      <c r="M376">
        <f>((NumberValue!M376/NumberValue!L376)-1)*100</f>
        <v>-0.57720057720058726</v>
      </c>
      <c r="N376">
        <f>((NumberValue!N376/NumberValue!M376)-1)*100</f>
        <v>1.3909046927914837</v>
      </c>
      <c r="O376">
        <f>((NumberValue!O376/NumberValue!N376)-1)*100</f>
        <v>-0.76344983895979546</v>
      </c>
      <c r="P376">
        <f>((NumberValue!P376/NumberValue!O376)-1)*100</f>
        <v>-3.2696237528548999</v>
      </c>
      <c r="Q376">
        <f>((NumberValue!Q376/NumberValue!P376)-1)*100</f>
        <v>0.64620355411952879</v>
      </c>
      <c r="R376">
        <f>((NumberValue!R376/NumberValue!Q376)-1)*100</f>
        <v>0.41980491418693866</v>
      </c>
      <c r="S376">
        <f>((NumberValue!S376/NumberValue!R376)-1)*100</f>
        <v>0.44264109184803946</v>
      </c>
      <c r="T376">
        <f>((NumberValue!T376/NumberValue!S376)-1)*100</f>
        <v>1.9708654670094194</v>
      </c>
      <c r="U376">
        <f>((NumberValue!U376/NumberValue!T376)-1)*100</f>
        <v>-3.0612244897959218</v>
      </c>
      <c r="V376">
        <f>((NumberValue!V376/NumberValue!U376)-1)*100</f>
        <v>4.7678018575851411</v>
      </c>
      <c r="W376">
        <f>((NumberValue!W376/NumberValue!V376)-1)*100</f>
        <v>3.037825059101662</v>
      </c>
      <c r="X376">
        <f>((NumberValue!X376/NumberValue!W376)-1)*100</f>
        <v>-1.3880922335665957</v>
      </c>
      <c r="Y376">
        <f>((NumberValue!Y376/NumberValue!X376)-1)*100</f>
        <v>-3.3969288040949341</v>
      </c>
      <c r="Z376">
        <f>((NumberValue!Z376/NumberValue!Y376)-1)*100</f>
        <v>-3.4200385356454643</v>
      </c>
      <c r="AA376">
        <f>((NumberValue!AA376/NumberValue!Z376)-1)*100</f>
        <v>0.79800498753117566</v>
      </c>
      <c r="AB376">
        <f>((NumberValue!AB376/NumberValue!AA376)-1)*100</f>
        <v>1.64522513607126</v>
      </c>
      <c r="AC376">
        <f>((NumberValue!AC376/NumberValue!AB376)-1)*100</f>
        <v>-0.37726664232689</v>
      </c>
      <c r="AD376">
        <f>((NumberValue!AD376/NumberValue!AC376)-1)*100</f>
        <v>0.73295870999265933</v>
      </c>
      <c r="AE376">
        <f>((NumberValue!AE376/NumberValue!AD376)-1)*100</f>
        <v>1.7220470531166487</v>
      </c>
      <c r="AF376">
        <f>((NumberValue!AF376/NumberValue!AE376)-1)*100</f>
        <v>2.3009060562708683</v>
      </c>
      <c r="AG376">
        <f>((NumberValue!AG376/NumberValue!AF376)-1)*100</f>
        <v>0.45449248339353154</v>
      </c>
      <c r="AH376">
        <f>((NumberValue!AH376/NumberValue!AG376)-1)*100</f>
        <v>-2.8422273781902541</v>
      </c>
      <c r="AI376">
        <f>((NumberValue!AI376/NumberValue!AH376)-1)*100</f>
        <v>2.6985074626865613</v>
      </c>
      <c r="AJ376">
        <f>((NumberValue!AJ376/NumberValue!AI376)-1)*100</f>
        <v>5.5923729798860622</v>
      </c>
      <c r="AK376">
        <f>((NumberValue!AK376/NumberValue!AJ376)-1)*100</f>
        <v>-1.0570358951772718</v>
      </c>
      <c r="AL376">
        <f>((NumberValue!AL376/NumberValue!AK376)-1)*100</f>
        <v>-0.68996216336524308</v>
      </c>
      <c r="AM376">
        <f>((NumberValue!AM376/NumberValue!AL376)-1)*100</f>
        <v>-1.5688032272523578</v>
      </c>
      <c r="AN376">
        <f>((NumberValue!AN376/NumberValue!AM376)-1)*100</f>
        <v>1.6165755919854252</v>
      </c>
      <c r="AO376">
        <f>((NumberValue!AO376/NumberValue!AN376)-1)*100</f>
        <v>-1.3892000896258083</v>
      </c>
      <c r="AP376">
        <f>((NumberValue!AP376/NumberValue!AO376)-1)*100</f>
        <v>0.38627584639854273</v>
      </c>
      <c r="AQ376">
        <f>((NumberValue!AQ376/NumberValue!AP376)-1)*100</f>
        <v>-0.58850158442734779</v>
      </c>
      <c r="AR376">
        <f>((NumberValue!AR376/NumberValue!AQ376)-1)*100</f>
        <v>0.37568306010928865</v>
      </c>
      <c r="AS376">
        <f>((NumberValue!AS376/NumberValue!AR376)-1)*100</f>
        <v>-0.36293523874334488</v>
      </c>
      <c r="AT376">
        <f>((NumberValue!AT376/NumberValue!AS376)-1)*100</f>
        <v>-2.9026750142287949</v>
      </c>
      <c r="AU376">
        <f>((NumberValue!AU376/NumberValue!AT376)-1)*100</f>
        <v>-0.7620164126611928</v>
      </c>
      <c r="AV376">
        <f>((NumberValue!AV376/NumberValue!AU376)-1)*100</f>
        <v>0.5552274069698715</v>
      </c>
      <c r="AW376">
        <f>((NumberValue!AW376/NumberValue!AV376)-1)*100</f>
        <v>1.5272556390977465</v>
      </c>
      <c r="AX376">
        <f>((NumberValue!AX376/NumberValue!AW376)-1)*100</f>
        <v>0.62485535755611998</v>
      </c>
      <c r="AY376">
        <f>((NumberValue!AY376/NumberValue!AX376)-1)*100</f>
        <v>-9.9931002759889527</v>
      </c>
      <c r="AZ376">
        <f>((NumberValue!AZ376/NumberValue!AY376)-1)*100</f>
        <v>6.1964992973041921</v>
      </c>
      <c r="BA376">
        <f>((NumberValue!BA376/NumberValue!AZ376)-1)*100</f>
        <v>-4.2709335899903778</v>
      </c>
      <c r="BB376">
        <f>((NumberValue!BB376/NumberValue!BA376)-1)*100</f>
        <v>-0.30162121402539377</v>
      </c>
      <c r="BC376">
        <f>((NumberValue!BC376/NumberValue!BB376)-1)*100</f>
        <v>1.8782301777385824</v>
      </c>
      <c r="BD376">
        <f>((NumberValue!BD376/NumberValue!BC376)-1)*100</f>
        <v>2.6231130908190847</v>
      </c>
      <c r="BE376">
        <f>((NumberValue!BE376/NumberValue!BD376)-1)*100</f>
        <v>-1.0489510489510412</v>
      </c>
      <c r="BF376">
        <f>((NumberValue!BF376/NumberValue!BE376)-1)*100</f>
        <v>0.47520409406602848</v>
      </c>
      <c r="BG376">
        <f>((NumberValue!BG376/NumberValue!BF376)-1)*100</f>
        <v>-3.3106960950764042</v>
      </c>
      <c r="BH376">
        <f>((NumberValue!BH376/NumberValue!BG376)-1)*100</f>
        <v>0.89050545591371488</v>
      </c>
      <c r="BI376">
        <f>((NumberValue!BI376/NumberValue!BH376)-1)*100</f>
        <v>-1.5166583789159582</v>
      </c>
      <c r="BJ376">
        <f>((NumberValue!BJ376/NumberValue!BI376)-1)*100</f>
        <v>-0.53016914920475111</v>
      </c>
      <c r="BK376">
        <f>((NumberValue!BK376/NumberValue!BJ376)-1)*100</f>
        <v>-1.2817258883248805</v>
      </c>
      <c r="BL376">
        <f>((NumberValue!BL376/NumberValue!BK376)-1)*100</f>
        <v>-9.1528474096927539</v>
      </c>
      <c r="BM376">
        <f>((NumberValue!BM376/NumberValue!BL376)-1)*100</f>
        <v>-0.63676241686713153</v>
      </c>
      <c r="BN376">
        <f>((NumberValue!BN376/NumberValue!BM376)-1)*100</f>
        <v>-2.5206493876388514</v>
      </c>
      <c r="BO376">
        <f>((NumberValue!BO376/NumberValue!BN376)-1)*100</f>
        <v>-3.2870708546384186</v>
      </c>
      <c r="BP376">
        <f>((NumberValue!BP376/NumberValue!BO376)-1)*100</f>
        <v>-0.75528700906344337</v>
      </c>
      <c r="BQ376">
        <f>((NumberValue!BQ376/NumberValue!BP376)-1)*100</f>
        <v>-2.1308980213089801</v>
      </c>
      <c r="BR376">
        <f>((NumberValue!BR376/NumberValue!BQ376)-1)*100</f>
        <v>-5.5832037325038826</v>
      </c>
      <c r="BS376">
        <f>((NumberValue!BS376/NumberValue!BR376)-1)*100</f>
        <v>2.8331411629056058</v>
      </c>
      <c r="BT376">
        <f>((NumberValue!BT376/NumberValue!BS376)-1)*100</f>
        <v>-3.5880185808105036</v>
      </c>
      <c r="BU376">
        <f>((NumberValue!BU376/NumberValue!BT376)-1)*100</f>
        <v>-0.64794816414686096</v>
      </c>
      <c r="BV376">
        <f>((NumberValue!BV376/NumberValue!BU376)-1)*100</f>
        <v>4.8829431438127235</v>
      </c>
      <c r="BW376">
        <f>((NumberValue!BW376/NumberValue!BV376)-1)*100</f>
        <v>-4.2729591836734748</v>
      </c>
      <c r="BX376">
        <f>((NumberValue!BX376/NumberValue!BW376)-1)*100</f>
        <v>-0.14990006662224387</v>
      </c>
      <c r="BY376">
        <f>((NumberValue!BY376/NumberValue!BX376)-1)*100</f>
        <v>-3.7030859049207776</v>
      </c>
      <c r="BZ376">
        <f>((NumberValue!BZ376/NumberValue!BY376)-1)*100</f>
        <v>-1.385761302615629</v>
      </c>
      <c r="CA376">
        <f>((NumberValue!CA376/NumberValue!BZ376)-1)*100</f>
        <v>3.4955208150360351</v>
      </c>
      <c r="CB376">
        <f>((NumberValue!CB376/NumberValue!CA376)-1)*100</f>
        <v>5.1255940257976862</v>
      </c>
      <c r="CC376">
        <f>((NumberValue!CC376/NumberValue!CB376)-1)*100</f>
        <v>2.6477236034872398</v>
      </c>
      <c r="CD376">
        <f>((NumberValue!CD376/NumberValue!CC376)-1)*100</f>
        <v>-1.2425290972003733</v>
      </c>
      <c r="CE376">
        <f>((NumberValue!CE376/NumberValue!CD376)-1)*100</f>
        <v>-2.7074374900461828</v>
      </c>
      <c r="CF376">
        <f>((NumberValue!CF376/NumberValue!CE376)-1)*100</f>
        <v>2.8318873792764876</v>
      </c>
      <c r="CG376">
        <f>((NumberValue!CG376/NumberValue!CF376)-1)*100</f>
        <v>1.1142948105698824</v>
      </c>
      <c r="CH376">
        <f>((NumberValue!CH376/NumberValue!CG376)-1)*100</f>
        <v>3.4477329974811122</v>
      </c>
      <c r="CI376">
        <f>((NumberValue!CI376/NumberValue!CH376)-1)*100</f>
        <v>-0.94353979607366689</v>
      </c>
      <c r="CJ376">
        <f>((NumberValue!CJ376/NumberValue!CI376)-1)*100</f>
        <v>1.6438777077892208</v>
      </c>
      <c r="CK376">
        <f>((NumberValue!CK376/NumberValue!CJ376)-1)*100</f>
        <v>-0.43833131801692682</v>
      </c>
      <c r="CL376">
        <f>((NumberValue!CL376/NumberValue!CK376)-1)*100</f>
        <v>-0.13663276149993298</v>
      </c>
      <c r="CM376">
        <f>((NumberValue!CM376/NumberValue!CL376)-1)*100</f>
        <v>-2.2651261781696519</v>
      </c>
      <c r="CN376">
        <f>((NumberValue!CN376/NumberValue!CM376)-1)*100</f>
        <v>2.3798413439104271</v>
      </c>
      <c r="CO376">
        <f>((NumberValue!CO376/NumberValue!CN376)-1)*100</f>
        <v>5.8796718322698061</v>
      </c>
      <c r="CP376">
        <f>((NumberValue!CP376/NumberValue!CO376)-1)*100</f>
        <v>-1.7936576266322279</v>
      </c>
      <c r="CQ376">
        <f>((NumberValue!CQ376/NumberValue!CP376)-1)*100</f>
        <v>7.597895967270607</v>
      </c>
    </row>
    <row r="377" spans="1:95" x14ac:dyDescent="0.25">
      <c r="A377" t="s">
        <v>376</v>
      </c>
      <c r="B377" t="s">
        <v>768</v>
      </c>
      <c r="D377">
        <f>((NumberValue!D377/NumberValue!C377)-1)*100</f>
        <v>-0.9339080459770277</v>
      </c>
      <c r="E377">
        <f>((NumberValue!E377/NumberValue!D377)-1)*100</f>
        <v>-0.71417584107938969</v>
      </c>
      <c r="F377">
        <f>((NumberValue!F377/NumberValue!E377)-1)*100</f>
        <v>-1.1376211765747324</v>
      </c>
      <c r="G377">
        <f>((NumberValue!G377/NumberValue!F377)-1)*100</f>
        <v>-2.3976896212053456</v>
      </c>
      <c r="H377">
        <f>((NumberValue!H377/NumberValue!G377)-1)*100</f>
        <v>-1.3693602770832869</v>
      </c>
      <c r="I377">
        <f>((NumberValue!I377/NumberValue!H377)-1)*100</f>
        <v>0.8674418604651235</v>
      </c>
      <c r="J377">
        <f>((NumberValue!J377/NumberValue!I377)-1)*100</f>
        <v>0.81617596200400655</v>
      </c>
      <c r="K377">
        <f>((NumberValue!K377/NumberValue!J377)-1)*100</f>
        <v>-2.9798522651908521</v>
      </c>
      <c r="L377">
        <f>((NumberValue!L377/NumberValue!K377)-1)*100</f>
        <v>2.2275127286441654</v>
      </c>
      <c r="M377">
        <f>((NumberValue!M377/NumberValue!L377)-1)*100</f>
        <v>6.8020936613710337</v>
      </c>
      <c r="N377">
        <f>((NumberValue!N377/NumberValue!M377)-1)*100</f>
        <v>3.5277100110106208</v>
      </c>
      <c r="O377">
        <f>((NumberValue!O377/NumberValue!N377)-1)*100</f>
        <v>-2.8069151043730423</v>
      </c>
      <c r="P377">
        <f>((NumberValue!P377/NumberValue!O377)-1)*100</f>
        <v>-1.1371682365309943</v>
      </c>
      <c r="Q377">
        <f>((NumberValue!Q377/NumberValue!P377)-1)*100</f>
        <v>1.1307159754324392</v>
      </c>
      <c r="R377">
        <f>((NumberValue!R377/NumberValue!Q377)-1)*100</f>
        <v>2.6031160135628229</v>
      </c>
      <c r="S377">
        <f>((NumberValue!S377/NumberValue!R377)-1)*100</f>
        <v>-2.5098826629855076</v>
      </c>
      <c r="T377">
        <f>((NumberValue!T377/NumberValue!S377)-1)*100</f>
        <v>1.8665121966917608</v>
      </c>
      <c r="U377">
        <f>((NumberValue!U377/NumberValue!T377)-1)*100</f>
        <v>-1.2489206208799342</v>
      </c>
      <c r="V377">
        <f>((NumberValue!V377/NumberValue!U377)-1)*100</f>
        <v>-0.18768128305750587</v>
      </c>
      <c r="W377">
        <f>((NumberValue!W377/NumberValue!V377)-1)*100</f>
        <v>-0.14743589743588803</v>
      </c>
      <c r="X377">
        <f>((NumberValue!X377/NumberValue!W377)-1)*100</f>
        <v>-0.97579765038198207</v>
      </c>
      <c r="Y377">
        <f>((NumberValue!Y377/NumberValue!X377)-1)*100</f>
        <v>-1.2404105888708772</v>
      </c>
      <c r="Z377">
        <f>((NumberValue!Z377/NumberValue!Y377)-1)*100</f>
        <v>-4.8226515831163557</v>
      </c>
      <c r="AA377">
        <f>((NumberValue!AA377/NumberValue!Z377)-1)*100</f>
        <v>1.0782352805940754</v>
      </c>
      <c r="AB377">
        <f>((NumberValue!AB377/NumberValue!AA377)-1)*100</f>
        <v>1.3555929581949622</v>
      </c>
      <c r="AC377">
        <f>((NumberValue!AC377/NumberValue!AB377)-1)*100</f>
        <v>0.35231811857636686</v>
      </c>
      <c r="AD377">
        <f>((NumberValue!AD377/NumberValue!AC377)-1)*100</f>
        <v>-0.76253941277755199</v>
      </c>
      <c r="AE377">
        <f>((NumberValue!AE377/NumberValue!AD377)-1)*100</f>
        <v>-0.38532606246338696</v>
      </c>
      <c r="AF377">
        <f>((NumberValue!AF377/NumberValue!AE377)-1)*100</f>
        <v>-1.1310425950639136E-2</v>
      </c>
      <c r="AG377">
        <f>((NumberValue!AG377/NumberValue!AF377)-1)*100</f>
        <v>0.79408171575947595</v>
      </c>
      <c r="AH377">
        <f>((NumberValue!AH377/NumberValue!AG377)-1)*100</f>
        <v>9.8758781675756246E-2</v>
      </c>
      <c r="AI377">
        <f>((NumberValue!AI377/NumberValue!AH377)-1)*100</f>
        <v>-4.9330672466751935E-2</v>
      </c>
      <c r="AJ377">
        <f>((NumberValue!AJ377/NumberValue!AI377)-1)*100</f>
        <v>4.4868199663494757E-2</v>
      </c>
      <c r="AK377">
        <f>((NumberValue!AK377/NumberValue!AJ377)-1)*100</f>
        <v>-0.15024105841461299</v>
      </c>
      <c r="AL377">
        <f>((NumberValue!AL377/NumberValue!AK377)-1)*100</f>
        <v>0.36830758174630773</v>
      </c>
      <c r="AM377">
        <f>((NumberValue!AM377/NumberValue!AL377)-1)*100</f>
        <v>-1.4812494406157617</v>
      </c>
      <c r="AN377">
        <f>((NumberValue!AN377/NumberValue!AM377)-1)*100</f>
        <v>-0.25437201907789753</v>
      </c>
      <c r="AO377">
        <f>((NumberValue!AO377/NumberValue!AN377)-1)*100</f>
        <v>0.11157156518966094</v>
      </c>
      <c r="AP377">
        <f>((NumberValue!AP377/NumberValue!AO377)-1)*100</f>
        <v>2.5814815657197343</v>
      </c>
      <c r="AQ377">
        <f>((NumberValue!AQ377/NumberValue!AP377)-1)*100</f>
        <v>0.55429914416211812</v>
      </c>
      <c r="AR377">
        <f>((NumberValue!AR377/NumberValue!AQ377)-1)*100</f>
        <v>-0.85994002469571562</v>
      </c>
      <c r="AS377">
        <f>((NumberValue!AS377/NumberValue!AR377)-1)*100</f>
        <v>-1.2677372003024767</v>
      </c>
      <c r="AT377">
        <f>((NumberValue!AT377/NumberValue!AS377)-1)*100</f>
        <v>3.5163993512344671</v>
      </c>
      <c r="AU377">
        <f>((NumberValue!AU377/NumberValue!AT377)-1)*100</f>
        <v>-1.2251648423389105</v>
      </c>
      <c r="AV377">
        <f>((NumberValue!AV377/NumberValue!AU377)-1)*100</f>
        <v>-0.18065653227582468</v>
      </c>
      <c r="AW377">
        <f>((NumberValue!AW377/NumberValue!AV377)-1)*100</f>
        <v>-0.14787675465700589</v>
      </c>
      <c r="AX377">
        <f>((NumberValue!AX377/NumberValue!AW377)-1)*100</f>
        <v>-1.0764571959063884</v>
      </c>
      <c r="AY377">
        <f>((NumberValue!AY377/NumberValue!AX377)-1)*100</f>
        <v>-4.8107431737945072</v>
      </c>
      <c r="AZ377">
        <f>((NumberValue!AZ377/NumberValue!AY377)-1)*100</f>
        <v>-3.8543696157367302</v>
      </c>
      <c r="BA377">
        <f>((NumberValue!BA377/NumberValue!AZ377)-1)*100</f>
        <v>0.23682218804170763</v>
      </c>
      <c r="BB377">
        <f>((NumberValue!BB377/NumberValue!BA377)-1)*100</f>
        <v>1.7951091192517588</v>
      </c>
      <c r="BC377">
        <f>((NumberValue!BC377/NumberValue!BB377)-1)*100</f>
        <v>0.48094178450934777</v>
      </c>
      <c r="BD377">
        <f>((NumberValue!BD377/NumberValue!BC377)-1)*100</f>
        <v>-0.34290612944705146</v>
      </c>
      <c r="BE377">
        <f>((NumberValue!BE377/NumberValue!BD377)-1)*100</f>
        <v>-3.7180406212664274</v>
      </c>
      <c r="BF377">
        <f>((NumberValue!BF377/NumberValue!BE377)-1)*100</f>
        <v>8.1898049337358891E-2</v>
      </c>
      <c r="BG377">
        <f>((NumberValue!BG377/NumberValue!BF377)-1)*100</f>
        <v>0.16862151908150214</v>
      </c>
      <c r="BH377">
        <f>((NumberValue!BH377/NumberValue!BG377)-1)*100</f>
        <v>-1.7007055328629783</v>
      </c>
      <c r="BI377">
        <f>((NumberValue!BI377/NumberValue!BH377)-1)*100</f>
        <v>2.2791377052483019</v>
      </c>
      <c r="BJ377">
        <f>((NumberValue!BJ377/NumberValue!BI377)-1)*100</f>
        <v>-0.77068918819097609</v>
      </c>
      <c r="BK377">
        <f>((NumberValue!BK377/NumberValue!BJ377)-1)*100</f>
        <v>-1.8585607940446724</v>
      </c>
      <c r="BL377">
        <f>((NumberValue!BL377/NumberValue!BK377)-1)*100</f>
        <v>-3.3678035953578878</v>
      </c>
      <c r="BM377">
        <f>((NumberValue!BM377/NumberValue!BL377)-1)*100</f>
        <v>2.9357126036787973</v>
      </c>
      <c r="BN377">
        <f>((NumberValue!BN377/NumberValue!BM377)-1)*100</f>
        <v>1.6573040847970288</v>
      </c>
      <c r="BO377">
        <f>((NumberValue!BO377/NumberValue!BN377)-1)*100</f>
        <v>-1.6677918635761291</v>
      </c>
      <c r="BP377">
        <f>((NumberValue!BP377/NumberValue!BO377)-1)*100</f>
        <v>-3.30570106290895E-2</v>
      </c>
      <c r="BQ377">
        <f>((NumberValue!BQ377/NumberValue!BP377)-1)*100</f>
        <v>-0.7071452191387162</v>
      </c>
      <c r="BR377">
        <f>((NumberValue!BR377/NumberValue!BQ377)-1)*100</f>
        <v>4.549763033175358</v>
      </c>
      <c r="BS377">
        <f>((NumberValue!BS377/NumberValue!BR377)-1)*100</f>
        <v>0.77430104628652963</v>
      </c>
      <c r="BT377">
        <f>((NumberValue!BT377/NumberValue!BS377)-1)*100</f>
        <v>-0.78050915456998604</v>
      </c>
      <c r="BU377">
        <f>((NumberValue!BU377/NumberValue!BT377)-1)*100</f>
        <v>0.28672254080281956</v>
      </c>
      <c r="BV377">
        <f>((NumberValue!BV377/NumberValue!BU377)-1)*100</f>
        <v>-0.20037631649684196</v>
      </c>
      <c r="BW377">
        <f>((NumberValue!BW377/NumberValue!BV377)-1)*100</f>
        <v>-1.2438480938272711</v>
      </c>
      <c r="BX377">
        <f>((NumberValue!BX377/NumberValue!BW377)-1)*100</f>
        <v>0.63223663005478326</v>
      </c>
      <c r="BY377">
        <f>((NumberValue!BY377/NumberValue!BX377)-1)*100</f>
        <v>-2.2469695476495577</v>
      </c>
      <c r="BZ377">
        <f>((NumberValue!BZ377/NumberValue!BY377)-1)*100</f>
        <v>1.5702187720536331</v>
      </c>
      <c r="CA377">
        <f>((NumberValue!CA377/NumberValue!BZ377)-1)*100</f>
        <v>-1.2407255763169367E-2</v>
      </c>
      <c r="CB377">
        <f>((NumberValue!CB377/NumberValue!CA377)-1)*100</f>
        <v>-1.0944557502357677</v>
      </c>
      <c r="CC377">
        <f>((NumberValue!CC377/NumberValue!CB377)-1)*100</f>
        <v>-3.7638320829047611E-2</v>
      </c>
      <c r="CD377">
        <f>((NumberValue!CD377/NumberValue!CC377)-1)*100</f>
        <v>-1.3755710628043594</v>
      </c>
      <c r="CE377">
        <f>((NumberValue!CE377/NumberValue!CD377)-1)*100</f>
        <v>-0.38177653346908036</v>
      </c>
      <c r="CF377">
        <f>((NumberValue!CF377/NumberValue!CE377)-1)*100</f>
        <v>1.9136433316300439</v>
      </c>
      <c r="CG377">
        <f>((NumberValue!CG377/NumberValue!CF377)-1)*100</f>
        <v>2.9130838075660082</v>
      </c>
      <c r="CH377">
        <f>((NumberValue!CH377/NumberValue!CG377)-1)*100</f>
        <v>-0.40681103992594725</v>
      </c>
      <c r="CI377">
        <f>((NumberValue!CI377/NumberValue!CH377)-1)*100</f>
        <v>-1.0028372957636256</v>
      </c>
      <c r="CJ377">
        <f>((NumberValue!CJ377/NumberValue!CI377)-1)*100</f>
        <v>-0.29895735533922441</v>
      </c>
      <c r="CK377">
        <f>((NumberValue!CK377/NumberValue!CJ377)-1)*100</f>
        <v>0.25029118033355058</v>
      </c>
      <c r="CL377">
        <f>((NumberValue!CL377/NumberValue!CK377)-1)*100</f>
        <v>-0.96900182923815859</v>
      </c>
      <c r="CM377">
        <f>((NumberValue!CM377/NumberValue!CL377)-1)*100</f>
        <v>-0.27956667165892624</v>
      </c>
      <c r="CN377">
        <f>((NumberValue!CN377/NumberValue!CM377)-1)*100</f>
        <v>-0.34292866082602513</v>
      </c>
      <c r="CO377">
        <f>((NumberValue!CO377/NumberValue!CN377)-1)*100</f>
        <v>6.0281817496798951E-2</v>
      </c>
      <c r="CP377">
        <f>((NumberValue!CP377/NumberValue!CO377)-1)*100</f>
        <v>2.776313477420489</v>
      </c>
      <c r="CQ377">
        <f>((NumberValue!CQ377/NumberValue!CP377)-1)*100</f>
        <v>-0.38101751215104951</v>
      </c>
    </row>
    <row r="378" spans="1:95" x14ac:dyDescent="0.25">
      <c r="A378" t="s">
        <v>377</v>
      </c>
      <c r="B378" t="s">
        <v>769</v>
      </c>
      <c r="D378">
        <f>((NumberValue!D378/NumberValue!C378)-1)*100</f>
        <v>0.7194244604316502</v>
      </c>
      <c r="E378">
        <f>((NumberValue!E378/NumberValue!D378)-1)*100</f>
        <v>-0.71428571428571175</v>
      </c>
      <c r="F378">
        <f>((NumberValue!F378/NumberValue!E378)-1)*100</f>
        <v>-0.7194244604316502</v>
      </c>
      <c r="G378">
        <f>((NumberValue!G378/NumberValue!F378)-1)*100</f>
        <v>-0.72463768115943461</v>
      </c>
      <c r="H378">
        <f>((NumberValue!H378/NumberValue!G378)-1)*100</f>
        <v>0.72992700729928028</v>
      </c>
      <c r="I378">
        <f>((NumberValue!I378/NumberValue!H378)-1)*100</f>
        <v>0.72463768115942351</v>
      </c>
      <c r="J378">
        <f>((NumberValue!J378/NumberValue!I378)-1)*100</f>
        <v>1.4388489208633004</v>
      </c>
      <c r="K378">
        <f>((NumberValue!K378/NumberValue!J378)-1)*100</f>
        <v>-2.8368794326241176</v>
      </c>
      <c r="L378">
        <f>((NumberValue!L378/NumberValue!K378)-1)*100</f>
        <v>0</v>
      </c>
      <c r="M378">
        <f>((NumberValue!M378/NumberValue!L378)-1)*100</f>
        <v>5.1094890510948954</v>
      </c>
      <c r="N378">
        <f>((NumberValue!N378/NumberValue!M378)-1)*100</f>
        <v>-2.083333333333337</v>
      </c>
      <c r="O378">
        <f>((NumberValue!O378/NumberValue!N378)-1)*100</f>
        <v>-0.70921985815602939</v>
      </c>
      <c r="P378">
        <f>((NumberValue!P378/NumberValue!O378)-1)*100</f>
        <v>0</v>
      </c>
      <c r="Q378">
        <f>((NumberValue!Q378/NumberValue!P378)-1)*100</f>
        <v>0</v>
      </c>
      <c r="R378">
        <f>((NumberValue!R378/NumberValue!Q378)-1)*100</f>
        <v>2.1428571428571574</v>
      </c>
      <c r="S378">
        <f>((NumberValue!S378/NumberValue!R378)-1)*100</f>
        <v>4.8951048951048959</v>
      </c>
      <c r="T378">
        <f>((NumberValue!T378/NumberValue!S378)-1)*100</f>
        <v>4.6666666666666634</v>
      </c>
      <c r="U378">
        <f>((NumberValue!U378/NumberValue!T378)-1)*100</f>
        <v>-4.4585987261146487</v>
      </c>
      <c r="V378">
        <f>((NumberValue!V378/NumberValue!U378)-1)*100</f>
        <v>-2.6666666666666727</v>
      </c>
      <c r="W378">
        <f>((NumberValue!W378/NumberValue!V378)-1)*100</f>
        <v>0</v>
      </c>
      <c r="X378">
        <f>((NumberValue!X378/NumberValue!W378)-1)*100</f>
        <v>-3.4246575342465779</v>
      </c>
      <c r="Y378">
        <f>((NumberValue!Y378/NumberValue!X378)-1)*100</f>
        <v>-3.546099290780147</v>
      </c>
      <c r="Z378">
        <f>((NumberValue!Z378/NumberValue!Y378)-1)*100</f>
        <v>5.1470588235294157</v>
      </c>
      <c r="AA378">
        <f>((NumberValue!AA378/NumberValue!Z378)-1)*100</f>
        <v>4.195804195804187</v>
      </c>
      <c r="AB378">
        <f>((NumberValue!AB378/NumberValue!AA378)-1)*100</f>
        <v>5.3691275167785157</v>
      </c>
      <c r="AC378">
        <f>((NumberValue!AC378/NumberValue!AB378)-1)*100</f>
        <v>-1.2738853503184711</v>
      </c>
      <c r="AD378">
        <f>((NumberValue!AD378/NumberValue!AC378)-1)*100</f>
        <v>4.5161290322580649</v>
      </c>
      <c r="AE378">
        <f>((NumberValue!AE378/NumberValue!AD378)-1)*100</f>
        <v>4.9382716049382713</v>
      </c>
      <c r="AF378">
        <f>((NumberValue!AF378/NumberValue!AE378)-1)*100</f>
        <v>4.705882352941182</v>
      </c>
      <c r="AG378">
        <f>((NumberValue!AG378/NumberValue!AF378)-1)*100</f>
        <v>5.6179775280898792</v>
      </c>
      <c r="AH378">
        <f>((NumberValue!AH378/NumberValue!AG378)-1)*100</f>
        <v>4.2553191489361764</v>
      </c>
      <c r="AI378">
        <f>((NumberValue!AI378/NumberValue!AH378)-1)*100</f>
        <v>5.1020408163265252</v>
      </c>
      <c r="AJ378">
        <f>((NumberValue!AJ378/NumberValue!AI378)-1)*100</f>
        <v>4.3689320388349495</v>
      </c>
      <c r="AK378">
        <f>((NumberValue!AK378/NumberValue!AJ378)-1)*100</f>
        <v>-5.1162790697674492</v>
      </c>
      <c r="AL378">
        <f>((NumberValue!AL378/NumberValue!AK378)-1)*100</f>
        <v>-4.9019607843137303</v>
      </c>
      <c r="AM378">
        <f>((NumberValue!AM378/NumberValue!AL378)-1)*100</f>
        <v>5.1546391752577359</v>
      </c>
      <c r="AN378">
        <f>((NumberValue!AN378/NumberValue!AM378)-1)*100</f>
        <v>4.9019607843137303</v>
      </c>
      <c r="AO378">
        <f>((NumberValue!AO378/NumberValue!AN378)-1)*100</f>
        <v>5.1401869158878677</v>
      </c>
      <c r="AP378">
        <f>((NumberValue!AP378/NumberValue!AO378)-1)*100</f>
        <v>5.3333333333333233</v>
      </c>
      <c r="AQ378">
        <f>((NumberValue!AQ378/NumberValue!AP378)-1)*100</f>
        <v>4.6413502109704741</v>
      </c>
      <c r="AR378">
        <f>((NumberValue!AR378/NumberValue!AQ378)-1)*100</f>
        <v>-6.0483870967741886</v>
      </c>
      <c r="AS378">
        <f>((NumberValue!AS378/NumberValue!AR378)-1)*100</f>
        <v>6.0085836909871126</v>
      </c>
      <c r="AT378">
        <f>((NumberValue!AT378/NumberValue!AS378)-1)*100</f>
        <v>4.4534412955465674</v>
      </c>
      <c r="AU378">
        <f>((NumberValue!AU378/NumberValue!AT378)-1)*100</f>
        <v>-5.4263565891472965</v>
      </c>
      <c r="AV378">
        <f>((NumberValue!AV378/NumberValue!AU378)-1)*100</f>
        <v>-4.9180327868852398</v>
      </c>
      <c r="AW378">
        <f>((NumberValue!AW378/NumberValue!AV378)-1)*100</f>
        <v>5.6034482758620774</v>
      </c>
      <c r="AX378">
        <f>((NumberValue!AX378/NumberValue!AW378)-1)*100</f>
        <v>-4.8979591836734615</v>
      </c>
      <c r="AY378">
        <f>((NumberValue!AY378/NumberValue!AX378)-1)*100</f>
        <v>-4.7210300429184615</v>
      </c>
      <c r="AZ378">
        <f>((NumberValue!AZ378/NumberValue!AY378)-1)*100</f>
        <v>-0.9009009009009028</v>
      </c>
      <c r="BA378">
        <f>((NumberValue!BA378/NumberValue!AZ378)-1)*100</f>
        <v>5.0000000000000044</v>
      </c>
      <c r="BB378">
        <f>((NumberValue!BB378/NumberValue!BA378)-1)*100</f>
        <v>-1.2987012987012991</v>
      </c>
      <c r="BC378">
        <f>((NumberValue!BC378/NumberValue!BB378)-1)*100</f>
        <v>4.8245614035087536</v>
      </c>
      <c r="BD378">
        <f>((NumberValue!BD378/NumberValue!BC378)-1)*100</f>
        <v>-0.41841004184099972</v>
      </c>
      <c r="BE378">
        <f>((NumberValue!BE378/NumberValue!BD378)-1)*100</f>
        <v>-0.84033613445377853</v>
      </c>
      <c r="BF378">
        <f>((NumberValue!BF378/NumberValue!BE378)-1)*100</f>
        <v>-1.6949152542372947</v>
      </c>
      <c r="BG378">
        <f>((NumberValue!BG378/NumberValue!BF378)-1)*100</f>
        <v>-4.31034482758621</v>
      </c>
      <c r="BH378">
        <f>((NumberValue!BH378/NumberValue!BG378)-1)*100</f>
        <v>-4.9549549549549488</v>
      </c>
      <c r="BI378">
        <f>((NumberValue!BI378/NumberValue!BH378)-1)*100</f>
        <v>0.47393364928909332</v>
      </c>
      <c r="BJ378">
        <f>((NumberValue!BJ378/NumberValue!BI378)-1)*100</f>
        <v>-0.47169811320754151</v>
      </c>
      <c r="BK378">
        <f>((NumberValue!BK378/NumberValue!BJ378)-1)*100</f>
        <v>-1.8957345971564066</v>
      </c>
      <c r="BL378">
        <f>((NumberValue!BL378/NumberValue!BK378)-1)*100</f>
        <v>-4.8309178743961345</v>
      </c>
      <c r="BM378">
        <f>((NumberValue!BM378/NumberValue!BL378)-1)*100</f>
        <v>-1.5228426395939132</v>
      </c>
      <c r="BN378">
        <f>((NumberValue!BN378/NumberValue!BM378)-1)*100</f>
        <v>4.6391752577319645</v>
      </c>
      <c r="BO378">
        <f>((NumberValue!BO378/NumberValue!BN378)-1)*100</f>
        <v>5.4187192118226424</v>
      </c>
      <c r="BP378">
        <f>((NumberValue!BP378/NumberValue!BO378)-1)*100</f>
        <v>-5.1401869158878455</v>
      </c>
      <c r="BQ378">
        <f>((NumberValue!BQ378/NumberValue!BP378)-1)*100</f>
        <v>-4.926108374384242</v>
      </c>
      <c r="BR378">
        <f>((NumberValue!BR378/NumberValue!BQ378)-1)*100</f>
        <v>-4.6632124352331665</v>
      </c>
      <c r="BS378">
        <f>((NumberValue!BS378/NumberValue!BR378)-1)*100</f>
        <v>3.2608695652174058</v>
      </c>
      <c r="BT378">
        <f>((NumberValue!BT378/NumberValue!BS378)-1)*100</f>
        <v>-4.7368421052631504</v>
      </c>
      <c r="BU378">
        <f>((NumberValue!BU378/NumberValue!BT378)-1)*100</f>
        <v>-0.55248618784531356</v>
      </c>
      <c r="BV378">
        <f>((NumberValue!BV378/NumberValue!BU378)-1)*100</f>
        <v>4.4444444444444509</v>
      </c>
      <c r="BW378">
        <f>((NumberValue!BW378/NumberValue!BV378)-1)*100</f>
        <v>3.7234042553191404</v>
      </c>
      <c r="BX378">
        <f>((NumberValue!BX378/NumberValue!BW378)-1)*100</f>
        <v>1.538461538461533</v>
      </c>
      <c r="BY378">
        <f>((NumberValue!BY378/NumberValue!BX378)-1)*100</f>
        <v>2.5252525252525304</v>
      </c>
      <c r="BZ378">
        <f>((NumberValue!BZ378/NumberValue!BY378)-1)*100</f>
        <v>-4.4334975369458185</v>
      </c>
      <c r="CA378">
        <f>((NumberValue!CA378/NumberValue!BZ378)-1)*100</f>
        <v>2.5773195876288568</v>
      </c>
      <c r="CB378">
        <f>((NumberValue!CB378/NumberValue!CA378)-1)*100</f>
        <v>1.0050251256281451</v>
      </c>
      <c r="CC378">
        <f>((NumberValue!CC378/NumberValue!CB378)-1)*100</f>
        <v>-0.99502487562190822</v>
      </c>
      <c r="CD378">
        <f>((NumberValue!CD378/NumberValue!CC378)-1)*100</f>
        <v>-2.010050251256279</v>
      </c>
      <c r="CE378">
        <f>((NumberValue!CE378/NumberValue!CD378)-1)*100</f>
        <v>0.512820512820511</v>
      </c>
      <c r="CF378">
        <f>((NumberValue!CF378/NumberValue!CE378)-1)*100</f>
        <v>2.0408163265306145</v>
      </c>
      <c r="CG378">
        <f>((NumberValue!CG378/NumberValue!CF378)-1)*100</f>
        <v>-2.5000000000000022</v>
      </c>
      <c r="CH378">
        <f>((NumberValue!CH378/NumberValue!CG378)-1)*100</f>
        <v>-1.5384615384615441</v>
      </c>
      <c r="CI378">
        <f>((NumberValue!CI378/NumberValue!CH378)-1)*100</f>
        <v>-1.041666666666663</v>
      </c>
      <c r="CJ378">
        <f>((NumberValue!CJ378/NumberValue!CI378)-1)*100</f>
        <v>-0.52631578947369695</v>
      </c>
      <c r="CK378">
        <f>((NumberValue!CK378/NumberValue!CJ378)-1)*100</f>
        <v>-1.5873015873015706</v>
      </c>
      <c r="CL378">
        <f>((NumberValue!CL378/NumberValue!CK378)-1)*100</f>
        <v>0.53763440860215006</v>
      </c>
      <c r="CM378">
        <f>((NumberValue!CM378/NumberValue!CL378)-1)*100</f>
        <v>-2.6737967914438499</v>
      </c>
      <c r="CN378">
        <f>((NumberValue!CN378/NumberValue!CM378)-1)*100</f>
        <v>1.6483516483516425</v>
      </c>
      <c r="CO378">
        <f>((NumberValue!CO378/NumberValue!CN378)-1)*100</f>
        <v>1.08108108108107</v>
      </c>
      <c r="CP378">
        <f>((NumberValue!CP378/NumberValue!CO378)-1)*100</f>
        <v>-2.1390374331550777</v>
      </c>
      <c r="CQ378">
        <f>((NumberValue!CQ378/NumberValue!CP378)-1)*100</f>
        <v>3.2786885245901454</v>
      </c>
    </row>
    <row r="379" spans="1:95" x14ac:dyDescent="0.25">
      <c r="A379" t="s">
        <v>378</v>
      </c>
      <c r="B379" t="s">
        <v>770</v>
      </c>
      <c r="D379">
        <f>((NumberValue!D379/NumberValue!C379)-1)*100</f>
        <v>-0.88384448200918841</v>
      </c>
      <c r="E379">
        <f>((NumberValue!E379/NumberValue!D379)-1)*100</f>
        <v>0.90634441087615869</v>
      </c>
      <c r="F379">
        <f>((NumberValue!F379/NumberValue!E379)-1)*100</f>
        <v>-0.98029746957698505</v>
      </c>
      <c r="G379">
        <f>((NumberValue!G379/NumberValue!F379)-1)*100</f>
        <v>1.4630577907825959E-2</v>
      </c>
      <c r="H379">
        <f>((NumberValue!H379/NumberValue!G379)-1)*100</f>
        <v>-0.48761458942853109</v>
      </c>
      <c r="I379">
        <f>((NumberValue!I379/NumberValue!H379)-1)*100</f>
        <v>-0.48510388083103928</v>
      </c>
      <c r="J379">
        <f>((NumberValue!J379/NumberValue!I379)-1)*100</f>
        <v>1.2014377862031633</v>
      </c>
      <c r="K379">
        <f>((NumberValue!K379/NumberValue!J379)-1)*100</f>
        <v>-3.2598647399406544</v>
      </c>
      <c r="L379">
        <f>((NumberValue!L379/NumberValue!K379)-1)*100</f>
        <v>-6.1811597847407302</v>
      </c>
      <c r="M379">
        <f>((NumberValue!M379/NumberValue!L379)-1)*100</f>
        <v>1.6350380615417714</v>
      </c>
      <c r="N379">
        <f>((NumberValue!N379/NumberValue!M379)-1)*100</f>
        <v>2.368268368584836</v>
      </c>
      <c r="O379">
        <f>((NumberValue!O379/NumberValue!N379)-1)*100</f>
        <v>1.8858202802968016</v>
      </c>
      <c r="P379">
        <f>((NumberValue!P379/NumberValue!O379)-1)*100</f>
        <v>-1.6435723677556413</v>
      </c>
      <c r="Q379">
        <f>((NumberValue!Q379/NumberValue!P379)-1)*100</f>
        <v>-2.4320016453288185</v>
      </c>
      <c r="R379">
        <f>((NumberValue!R379/NumberValue!Q379)-1)*100</f>
        <v>0.50063237774029545</v>
      </c>
      <c r="S379">
        <f>((NumberValue!S379/NumberValue!R379)-1)*100</f>
        <v>1.1378532850925493</v>
      </c>
      <c r="T379">
        <f>((NumberValue!T379/NumberValue!S379)-1)*100</f>
        <v>1.4672335130651248</v>
      </c>
      <c r="U379">
        <f>((NumberValue!U379/NumberValue!T379)-1)*100</f>
        <v>0.40876807521332825</v>
      </c>
      <c r="V379">
        <f>((NumberValue!V379/NumberValue!U379)-1)*100</f>
        <v>1.7454582463996893</v>
      </c>
      <c r="W379">
        <f>((NumberValue!W379/NumberValue!V379)-1)*100</f>
        <v>-0.2100630189056707</v>
      </c>
      <c r="X379">
        <f>((NumberValue!X379/NumberValue!W379)-1)*100</f>
        <v>1.2479951884522889</v>
      </c>
      <c r="Y379">
        <f>((NumberValue!Y379/NumberValue!X379)-1)*100</f>
        <v>-3.0840057422899858</v>
      </c>
      <c r="Z379">
        <f>((NumberValue!Z379/NumberValue!Y379)-1)*100</f>
        <v>-0.39840637450199168</v>
      </c>
      <c r="AA379">
        <f>((NumberValue!AA379/NumberValue!Z379)-1)*100</f>
        <v>1.194871794871788</v>
      </c>
      <c r="AB379">
        <f>((NumberValue!AB379/NumberValue!AA379)-1)*100</f>
        <v>-0.10135306339633665</v>
      </c>
      <c r="AC379">
        <f>((NumberValue!AC379/NumberValue!AB379)-1)*100</f>
        <v>2.1305737330695518</v>
      </c>
      <c r="AD379">
        <f>((NumberValue!AD379/NumberValue!AC379)-1)*100</f>
        <v>-0.60100332786966471</v>
      </c>
      <c r="AE379">
        <f>((NumberValue!AE379/NumberValue!AD379)-1)*100</f>
        <v>-0.76454127523485349</v>
      </c>
      <c r="AF379">
        <f>((NumberValue!AF379/NumberValue!AE379)-1)*100</f>
        <v>0.2014200110781017</v>
      </c>
      <c r="AG379">
        <f>((NumberValue!AG379/NumberValue!AF379)-1)*100</f>
        <v>0.76888285843510484</v>
      </c>
      <c r="AH379">
        <f>((NumberValue!AH379/NumberValue!AG379)-1)*100</f>
        <v>-0.13464991023339756</v>
      </c>
      <c r="AI379">
        <f>((NumberValue!AI379/NumberValue!AH379)-1)*100</f>
        <v>-0.13982521847689666</v>
      </c>
      <c r="AJ379">
        <f>((NumberValue!AJ379/NumberValue!AI379)-1)*100</f>
        <v>1.2601890283542527</v>
      </c>
      <c r="AK379">
        <f>((NumberValue!AK379/NumberValue!AJ379)-1)*100</f>
        <v>4.9385154822445543E-3</v>
      </c>
      <c r="AL379">
        <f>((NumberValue!AL379/NumberValue!AK379)-1)*100</f>
        <v>-0.89382716049382083</v>
      </c>
      <c r="AM379">
        <f>((NumberValue!AM379/NumberValue!AL379)-1)*100</f>
        <v>-0.29398574916538189</v>
      </c>
      <c r="AN379">
        <f>((NumberValue!AN379/NumberValue!AM379)-1)*100</f>
        <v>-0.11994002998501063</v>
      </c>
      <c r="AO379">
        <f>((NumberValue!AO379/NumberValue!AN379)-1)*100</f>
        <v>2.0414290003002211</v>
      </c>
      <c r="AP379">
        <f>((NumberValue!AP379/NumberValue!AO379)-1)*100</f>
        <v>1.5151515151515138</v>
      </c>
      <c r="AQ379">
        <f>((NumberValue!AQ379/NumberValue!AP379)-1)*100</f>
        <v>2.0576728010433198</v>
      </c>
      <c r="AR379">
        <f>((NumberValue!AR379/NumberValue!AQ379)-1)*100</f>
        <v>-0.59633678830043335</v>
      </c>
      <c r="AS379">
        <f>((NumberValue!AS379/NumberValue!AR379)-1)*100</f>
        <v>1.0998428795886195</v>
      </c>
      <c r="AT379">
        <f>((NumberValue!AT379/NumberValue!AS379)-1)*100</f>
        <v>1.4740510502024851</v>
      </c>
      <c r="AU379">
        <f>((NumberValue!AU379/NumberValue!AT379)-1)*100</f>
        <v>-1.5036896087622265</v>
      </c>
      <c r="AV379">
        <f>((NumberValue!AV379/NumberValue!AU379)-1)*100</f>
        <v>-0.42406822786599241</v>
      </c>
      <c r="AW379">
        <f>((NumberValue!AW379/NumberValue!AV379)-1)*100</f>
        <v>-0.21293711257275305</v>
      </c>
      <c r="AX379">
        <f>((NumberValue!AX379/NumberValue!AW379)-1)*100</f>
        <v>-1.2661229135053187</v>
      </c>
      <c r="AY379">
        <f>((NumberValue!AY379/NumberValue!AX379)-1)*100</f>
        <v>-1.7242207386772956</v>
      </c>
      <c r="AZ379">
        <f>((NumberValue!AZ379/NumberValue!AY379)-1)*100</f>
        <v>2.01837552536408</v>
      </c>
      <c r="BA379">
        <f>((NumberValue!BA379/NumberValue!AZ379)-1)*100</f>
        <v>-4.5365269461077879</v>
      </c>
      <c r="BB379">
        <f>((NumberValue!BB379/NumberValue!BA379)-1)*100</f>
        <v>-0.40144520272982209</v>
      </c>
      <c r="BC379">
        <f>((NumberValue!BC379/NumberValue!BB379)-1)*100</f>
        <v>0.66505441354292039</v>
      </c>
      <c r="BD379">
        <f>((NumberValue!BD379/NumberValue!BC379)-1)*100</f>
        <v>0.37037037037037646</v>
      </c>
      <c r="BE379">
        <f>((NumberValue!BE379/NumberValue!BD379)-1)*100</f>
        <v>-1.3463648149995011</v>
      </c>
      <c r="BF379">
        <f>((NumberValue!BF379/NumberValue!BE379)-1)*100</f>
        <v>0.4953497775980642</v>
      </c>
      <c r="BG379">
        <f>((NumberValue!BG379/NumberValue!BF379)-1)*100</f>
        <v>-0.58344230962680266</v>
      </c>
      <c r="BH379">
        <f>((NumberValue!BH379/NumberValue!BG379)-1)*100</f>
        <v>0.94100981483355994</v>
      </c>
      <c r="BI379">
        <f>((NumberValue!BI379/NumberValue!BH379)-1)*100</f>
        <v>-0.27064955894146037</v>
      </c>
      <c r="BJ379">
        <f>((NumberValue!BJ379/NumberValue!BI379)-1)*100</f>
        <v>2.010252286661629E-2</v>
      </c>
      <c r="BK379">
        <f>((NumberValue!BK379/NumberValue!BJ379)-1)*100</f>
        <v>0</v>
      </c>
      <c r="BL379">
        <f>((NumberValue!BL379/NumberValue!BK379)-1)*100</f>
        <v>-2.5022610792885147</v>
      </c>
      <c r="BM379">
        <f>((NumberValue!BM379/NumberValue!BL379)-1)*100</f>
        <v>2.6180169037311796</v>
      </c>
      <c r="BN379">
        <f>((NumberValue!BN379/NumberValue!BM379)-1)*100</f>
        <v>0.44696665327439433</v>
      </c>
      <c r="BO379">
        <f>((NumberValue!BO379/NumberValue!BN379)-1)*100</f>
        <v>-1.6599170041497802</v>
      </c>
      <c r="BP379">
        <f>((NumberValue!BP379/NumberValue!BO379)-1)*100</f>
        <v>0.12201942142457955</v>
      </c>
      <c r="BQ379">
        <f>((NumberValue!BQ379/NumberValue!BP379)-1)*100</f>
        <v>-1.1425379576499251</v>
      </c>
      <c r="BR379">
        <f>((NumberValue!BR379/NumberValue!BQ379)-1)*100</f>
        <v>-0.26196835833162124</v>
      </c>
      <c r="BS379">
        <f>((NumberValue!BS379/NumberValue!BR379)-1)*100</f>
        <v>-0.44291085131586971</v>
      </c>
      <c r="BT379">
        <f>((NumberValue!BT379/NumberValue!BS379)-1)*100</f>
        <v>-6.4507785422378454</v>
      </c>
      <c r="BU379">
        <f>((NumberValue!BU379/NumberValue!BT379)-1)*100</f>
        <v>6.5251050652510578</v>
      </c>
      <c r="BV379">
        <f>((NumberValue!BV379/NumberValue!BU379)-1)*100</f>
        <v>1.655938538205981</v>
      </c>
      <c r="BW379">
        <f>((NumberValue!BW379/NumberValue!BV379)-1)*100</f>
        <v>-1.0212939794718157E-2</v>
      </c>
      <c r="BX379">
        <f>((NumberValue!BX379/NumberValue!BW379)-1)*100</f>
        <v>-0.15831673561104154</v>
      </c>
      <c r="BY379">
        <f>((NumberValue!BY379/NumberValue!BX379)-1)*100</f>
        <v>-0.51662404092071013</v>
      </c>
      <c r="BZ379">
        <f>((NumberValue!BZ379/NumberValue!BY379)-1)*100</f>
        <v>-1.3419713095789043</v>
      </c>
      <c r="CA379">
        <f>((NumberValue!CA379/NumberValue!BZ379)-1)*100</f>
        <v>1.3654367312903926</v>
      </c>
      <c r="CB379">
        <f>((NumberValue!CB379/NumberValue!CA379)-1)*100</f>
        <v>0.45244215938302634</v>
      </c>
      <c r="CC379">
        <f>((NumberValue!CC379/NumberValue!CB379)-1)*100</f>
        <v>6.1930596785750858</v>
      </c>
      <c r="CD379">
        <f>((NumberValue!CD379/NumberValue!CC379)-1)*100</f>
        <v>2.0869481395797029</v>
      </c>
      <c r="CE379">
        <f>((NumberValue!CE379/NumberValue!CD379)-1)*100</f>
        <v>-2.0867758840470096</v>
      </c>
      <c r="CF379">
        <f>((NumberValue!CF379/NumberValue!CE379)-1)*100</f>
        <v>4.1178456048989842</v>
      </c>
      <c r="CG379">
        <f>((NumberValue!CG379/NumberValue!CF379)-1)*100</f>
        <v>2.8898254063816742</v>
      </c>
      <c r="CH379">
        <f>((NumberValue!CH379/NumberValue!CG379)-1)*100</f>
        <v>1.0532475131656005</v>
      </c>
      <c r="CI379">
        <f>((NumberValue!CI379/NumberValue!CH379)-1)*100</f>
        <v>-0.81510845842054369</v>
      </c>
      <c r="CJ379">
        <f>((NumberValue!CJ379/NumberValue!CI379)-1)*100</f>
        <v>0.17064846416381396</v>
      </c>
      <c r="CK379">
        <f>((NumberValue!CK379/NumberValue!CJ379)-1)*100</f>
        <v>-1.3000986281717974</v>
      </c>
      <c r="CL379">
        <f>((NumberValue!CL379/NumberValue!CK379)-1)*100</f>
        <v>-1.5852107558139594</v>
      </c>
      <c r="CM379">
        <f>((NumberValue!CM379/NumberValue!CL379)-1)*100</f>
        <v>0.3276872663497743</v>
      </c>
      <c r="CN379">
        <f>((NumberValue!CN379/NumberValue!CM379)-1)*100</f>
        <v>1.738890422301953</v>
      </c>
      <c r="CO379">
        <f>((NumberValue!CO379/NumberValue!CN379)-1)*100</f>
        <v>-2.1884608428287211</v>
      </c>
      <c r="CP379">
        <f>((NumberValue!CP379/NumberValue!CO379)-1)*100</f>
        <v>1.5070266272189548</v>
      </c>
      <c r="CQ379">
        <f>((NumberValue!CQ379/NumberValue!CP379)-1)*100</f>
        <v>2.5366608980781358</v>
      </c>
    </row>
    <row r="380" spans="1:95" x14ac:dyDescent="0.25">
      <c r="A380" t="s">
        <v>379</v>
      </c>
      <c r="B380" t="s">
        <v>771</v>
      </c>
      <c r="D380">
        <f>((NumberValue!D380/NumberValue!C380)-1)*100</f>
        <v>1.609912339851638</v>
      </c>
      <c r="E380">
        <f>((NumberValue!E380/NumberValue!D380)-1)*100</f>
        <v>1.0452094566569814</v>
      </c>
      <c r="F380">
        <f>((NumberValue!F380/NumberValue!E380)-1)*100</f>
        <v>-0.64855102208356552</v>
      </c>
      <c r="G380">
        <f>((NumberValue!G380/NumberValue!F380)-1)*100</f>
        <v>0.256156007271513</v>
      </c>
      <c r="H380">
        <f>((NumberValue!H380/NumberValue!G380)-1)*100</f>
        <v>-3.5522953927305645</v>
      </c>
      <c r="I380">
        <f>((NumberValue!I380/NumberValue!H380)-1)*100</f>
        <v>-1.2989232609810331</v>
      </c>
      <c r="J380">
        <f>((NumberValue!J380/NumberValue!I380)-1)*100</f>
        <v>1.9220779220779249</v>
      </c>
      <c r="K380">
        <f>((NumberValue!K380/NumberValue!J380)-1)*100</f>
        <v>0.19537886510363478</v>
      </c>
      <c r="L380">
        <f>((NumberValue!L380/NumberValue!K380)-1)*100</f>
        <v>1.0852055955913542</v>
      </c>
      <c r="M380">
        <f>((NumberValue!M380/NumberValue!L380)-1)*100</f>
        <v>-1.2916212362660273</v>
      </c>
      <c r="N380">
        <f>((NumberValue!N380/NumberValue!M380)-1)*100</f>
        <v>0.11895658084797311</v>
      </c>
      <c r="O380">
        <f>((NumberValue!O380/NumberValue!N380)-1)*100</f>
        <v>0.93354833234320367</v>
      </c>
      <c r="P380">
        <f>((NumberValue!P380/NumberValue!O380)-1)*100</f>
        <v>-4.1705204742285336</v>
      </c>
      <c r="Q380">
        <f>((NumberValue!Q380/NumberValue!P380)-1)*100</f>
        <v>0.97394051066068688</v>
      </c>
      <c r="R380">
        <f>((NumberValue!R380/NumberValue!Q380)-1)*100</f>
        <v>3.3281195689954801</v>
      </c>
      <c r="S380">
        <f>((NumberValue!S380/NumberValue!R380)-1)*100</f>
        <v>0.43730552518712607</v>
      </c>
      <c r="T380">
        <f>((NumberValue!T380/NumberValue!S380)-1)*100</f>
        <v>0.8540567696558643</v>
      </c>
      <c r="U380">
        <f>((NumberValue!U380/NumberValue!T380)-1)*100</f>
        <v>3.4454130344541367</v>
      </c>
      <c r="V380">
        <f>((NumberValue!V380/NumberValue!U380)-1)*100</f>
        <v>-2.1829855537720766</v>
      </c>
      <c r="W380">
        <f>((NumberValue!W380/NumberValue!V380)-1)*100</f>
        <v>-0.31998687233343315</v>
      </c>
      <c r="X380">
        <f>((NumberValue!X380/NumberValue!W380)-1)*100</f>
        <v>0.25516503415918823</v>
      </c>
      <c r="Y380">
        <f>((NumberValue!Y380/NumberValue!X380)-1)*100</f>
        <v>-3.8587848932676527</v>
      </c>
      <c r="Z380">
        <f>((NumberValue!Z380/NumberValue!Y380)-1)*100</f>
        <v>-0.99914602903501404</v>
      </c>
      <c r="AA380">
        <f>((NumberValue!AA380/NumberValue!Z380)-1)*100</f>
        <v>0.5434313810057656</v>
      </c>
      <c r="AB380">
        <f>((NumberValue!AB380/NumberValue!AA380)-1)*100</f>
        <v>2.1448181194234639</v>
      </c>
      <c r="AC380">
        <f>((NumberValue!AC380/NumberValue!AB380)-1)*100</f>
        <v>3.0656811691584185</v>
      </c>
      <c r="AD380">
        <f>((NumberValue!AD380/NumberValue!AC380)-1)*100</f>
        <v>-3.6671827886887831</v>
      </c>
      <c r="AE380">
        <f>((NumberValue!AE380/NumberValue!AD380)-1)*100</f>
        <v>-0.92208780982995231</v>
      </c>
      <c r="AF380">
        <f>((NumberValue!AF380/NumberValue!AE380)-1)*100</f>
        <v>1.9637978142076573</v>
      </c>
      <c r="AG380">
        <f>((NumberValue!AG380/NumberValue!AF380)-1)*100</f>
        <v>1.507285211857301</v>
      </c>
      <c r="AH380">
        <f>((NumberValue!AH380/NumberValue!AG380)-1)*100</f>
        <v>1.2951658142220879</v>
      </c>
      <c r="AI380">
        <f>((NumberValue!AI380/NumberValue!AH380)-1)*100</f>
        <v>0.96913429432363696</v>
      </c>
      <c r="AJ380">
        <f>((NumberValue!AJ380/NumberValue!AI380)-1)*100</f>
        <v>-1.266333279561227</v>
      </c>
      <c r="AK380">
        <f>((NumberValue!AK380/NumberValue!AJ380)-1)*100</f>
        <v>0.93129646270730948</v>
      </c>
      <c r="AL380">
        <f>((NumberValue!AL380/NumberValue!AK380)-1)*100</f>
        <v>1.780655605018211</v>
      </c>
      <c r="AM380">
        <f>((NumberValue!AM380/NumberValue!AL380)-1)*100</f>
        <v>-0.34990059642148186</v>
      </c>
      <c r="AN380">
        <f>((NumberValue!AN380/NumberValue!AM380)-1)*100</f>
        <v>0.78206048998485933</v>
      </c>
      <c r="AO380">
        <f>((NumberValue!AO380/NumberValue!AN380)-1)*100</f>
        <v>-0.49885184891916845</v>
      </c>
      <c r="AP380">
        <f>((NumberValue!AP380/NumberValue!AO380)-1)*100</f>
        <v>0.27057138309725115</v>
      </c>
      <c r="AQ380">
        <f>((NumberValue!AQ380/NumberValue!AP380)-1)*100</f>
        <v>-0.60317460317459437</v>
      </c>
      <c r="AR380">
        <f>((NumberValue!AR380/NumberValue!AQ380)-1)*100</f>
        <v>1.1497923985946956</v>
      </c>
      <c r="AS380">
        <f>((NumberValue!AS380/NumberValue!AR380)-1)*100</f>
        <v>-9.4726870855699197E-2</v>
      </c>
      <c r="AT380">
        <f>((NumberValue!AT380/NumberValue!AS380)-1)*100</f>
        <v>-1.2800252844500482</v>
      </c>
      <c r="AU380">
        <f>((NumberValue!AU380/NumberValue!AT380)-1)*100</f>
        <v>-2.2010565071234223</v>
      </c>
      <c r="AV380">
        <f>((NumberValue!AV380/NumberValue!AU380)-1)*100</f>
        <v>-2.7989197151976453</v>
      </c>
      <c r="AW380">
        <f>((NumberValue!AW380/NumberValue!AV380)-1)*100</f>
        <v>2.3827565883640656</v>
      </c>
      <c r="AX380">
        <f>((NumberValue!AX380/NumberValue!AW380)-1)*100</f>
        <v>-1.7434210526315774</v>
      </c>
      <c r="AY380">
        <f>((NumberValue!AY380/NumberValue!AX380)-1)*100</f>
        <v>-2.7452293270840311</v>
      </c>
      <c r="AZ380">
        <f>((NumberValue!AZ380/NumberValue!AY380)-1)*100</f>
        <v>-1.419965576592086</v>
      </c>
      <c r="BA380">
        <f>((NumberValue!BA380/NumberValue!AZ380)-1)*100</f>
        <v>-3.1165429943256218</v>
      </c>
      <c r="BB380">
        <f>((NumberValue!BB380/NumberValue!BA380)-1)*100</f>
        <v>2.2977112993332049</v>
      </c>
      <c r="BC380">
        <f>((NumberValue!BC380/NumberValue!BB380)-1)*100</f>
        <v>0.44041222584338957</v>
      </c>
      <c r="BD380">
        <f>((NumberValue!BD380/NumberValue!BC380)-1)*100</f>
        <v>2.6571954748750182</v>
      </c>
      <c r="BE380">
        <f>((NumberValue!BE380/NumberValue!BD380)-1)*100</f>
        <v>-1.238681018281218</v>
      </c>
      <c r="BF380">
        <f>((NumberValue!BF380/NumberValue!BE380)-1)*100</f>
        <v>-1.8164518640256033</v>
      </c>
      <c r="BG380">
        <f>((NumberValue!BG380/NumberValue!BF380)-1)*100</f>
        <v>1.2157519161307473</v>
      </c>
      <c r="BH380">
        <f>((NumberValue!BH380/NumberValue!BG380)-1)*100</f>
        <v>-0.33945513099487012</v>
      </c>
      <c r="BI380">
        <f>((NumberValue!BI380/NumberValue!BH380)-1)*100</f>
        <v>2.4978165938864594</v>
      </c>
      <c r="BJ380">
        <f>((NumberValue!BJ380/NumberValue!BI380)-1)*100</f>
        <v>1.9086571233810634</v>
      </c>
      <c r="BK380">
        <f>((NumberValue!BK380/NumberValue!BJ380)-1)*100</f>
        <v>-1.6973244147157174</v>
      </c>
      <c r="BL380">
        <f>((NumberValue!BL380/NumberValue!BK380)-1)*100</f>
        <v>-3.436250744237479</v>
      </c>
      <c r="BM380">
        <f>((NumberValue!BM380/NumberValue!BL380)-1)*100</f>
        <v>3.5497225402977062</v>
      </c>
      <c r="BN380">
        <f>((NumberValue!BN380/NumberValue!BM380)-1)*100</f>
        <v>-2.7985709424974359</v>
      </c>
      <c r="BO380">
        <f>((NumberValue!BO380/NumberValue!BN380)-1)*100</f>
        <v>1.0763980047256538</v>
      </c>
      <c r="BP380">
        <f>((NumberValue!BP380/NumberValue!BO380)-1)*100</f>
        <v>-2.4242424242424288</v>
      </c>
      <c r="BQ380">
        <f>((NumberValue!BQ380/NumberValue!BP380)-1)*100</f>
        <v>-2.7329192546583836</v>
      </c>
      <c r="BR380">
        <f>((NumberValue!BR380/NumberValue!BQ380)-1)*100</f>
        <v>-0.88487502280606423</v>
      </c>
      <c r="BS380">
        <f>((NumberValue!BS380/NumberValue!BR380)-1)*100</f>
        <v>1.012425218591817</v>
      </c>
      <c r="BT380">
        <f>((NumberValue!BT380/NumberValue!BS380)-1)*100</f>
        <v>-3.4168564920273314</v>
      </c>
      <c r="BU380">
        <f>((NumberValue!BU380/NumberValue!BT380)-1)*100</f>
        <v>2.3396226415094201</v>
      </c>
      <c r="BV380">
        <f>((NumberValue!BV380/NumberValue!BU380)-1)*100</f>
        <v>-0.11061946902655162</v>
      </c>
      <c r="BW380">
        <f>((NumberValue!BW380/NumberValue!BV380)-1)*100</f>
        <v>-0.43373938722773842</v>
      </c>
      <c r="BX380">
        <f>((NumberValue!BX380/NumberValue!BW380)-1)*100</f>
        <v>-0.34294188525350044</v>
      </c>
      <c r="BY380">
        <f>((NumberValue!BY380/NumberValue!BX380)-1)*100</f>
        <v>-0.16741071428570953</v>
      </c>
      <c r="BZ380">
        <f>((NumberValue!BZ380/NumberValue!BY380)-1)*100</f>
        <v>0.4937581516675893</v>
      </c>
      <c r="CA380">
        <f>((NumberValue!CA380/NumberValue!BZ380)-1)*100</f>
        <v>2.6235283211272886</v>
      </c>
      <c r="CB380">
        <f>((NumberValue!CB380/NumberValue!CA380)-1)*100</f>
        <v>2.0054200542005463</v>
      </c>
      <c r="CC380">
        <f>((NumberValue!CC380/NumberValue!CB380)-1)*100</f>
        <v>2.5150549061282224</v>
      </c>
      <c r="CD380">
        <f>((NumberValue!CD380/NumberValue!CC380)-1)*100</f>
        <v>-0.61333794056668278</v>
      </c>
      <c r="CE380">
        <f>((NumberValue!CE380/NumberValue!CD380)-1)*100</f>
        <v>-0.59973924380705146</v>
      </c>
      <c r="CF380">
        <f>((NumberValue!CF380/NumberValue!CE380)-1)*100</f>
        <v>5.2465897166853459E-2</v>
      </c>
      <c r="CG380">
        <f>((NumberValue!CG380/NumberValue!CF380)-1)*100</f>
        <v>3.530851249781497</v>
      </c>
      <c r="CH380">
        <f>((NumberValue!CH380/NumberValue!CG380)-1)*100</f>
        <v>-1.4097585682930847</v>
      </c>
      <c r="CI380">
        <f>((NumberValue!CI380/NumberValue!CH380)-1)*100</f>
        <v>0.78773867625652194</v>
      </c>
      <c r="CJ380">
        <f>((NumberValue!CJ380/NumberValue!CI380)-1)*100</f>
        <v>2.7185455781157053</v>
      </c>
      <c r="CK380">
        <f>((NumberValue!CK380/NumberValue!CJ380)-1)*100</f>
        <v>-2.5804317260772369</v>
      </c>
      <c r="CL380">
        <f>((NumberValue!CL380/NumberValue!CK380)-1)*100</f>
        <v>-1.6809576364717027</v>
      </c>
      <c r="CM380">
        <f>((NumberValue!CM380/NumberValue!CL380)-1)*100</f>
        <v>2.0896295656679165</v>
      </c>
      <c r="CN380">
        <f>((NumberValue!CN380/NumberValue!CM380)-1)*100</f>
        <v>-1.2179649835067141</v>
      </c>
      <c r="CO380">
        <f>((NumberValue!CO380/NumberValue!CN380)-1)*100</f>
        <v>2.5772754516653729</v>
      </c>
      <c r="CP380">
        <f>((NumberValue!CP380/NumberValue!CO380)-1)*100</f>
        <v>-0.23372287145241311</v>
      </c>
      <c r="CQ380">
        <f>((NumberValue!CQ380/NumberValue!CP380)-1)*100</f>
        <v>-5.0200803212863132E-2</v>
      </c>
    </row>
    <row r="381" spans="1:95" x14ac:dyDescent="0.25">
      <c r="A381" t="s">
        <v>380</v>
      </c>
      <c r="B381" t="s">
        <v>779</v>
      </c>
      <c r="D381">
        <f>((NumberValue!D381/NumberValue!C381)-1)*100</f>
        <v>-2.2462025687642884</v>
      </c>
      <c r="E381">
        <f>((NumberValue!E381/NumberValue!D381)-1)*100</f>
        <v>0.35997120230382151</v>
      </c>
      <c r="F381">
        <f>((NumberValue!F381/NumberValue!E381)-1)*100</f>
        <v>-0.52008608321377769</v>
      </c>
      <c r="G381">
        <f>((NumberValue!G381/NumberValue!F381)-1)*100</f>
        <v>-2.3255813953488302</v>
      </c>
      <c r="H381">
        <f>((NumberValue!H381/NumberValue!G381)-1)*100</f>
        <v>1.0151347360649599</v>
      </c>
      <c r="I381">
        <f>((NumberValue!I381/NumberValue!H381)-1)*100</f>
        <v>-2.6798221572568393</v>
      </c>
      <c r="J381">
        <f>((NumberValue!J381/NumberValue!I381)-1)*100</f>
        <v>1.1077038613179768</v>
      </c>
      <c r="K381">
        <f>((NumberValue!K381/NumberValue!J381)-1)*100</f>
        <v>-5.0878930428323699</v>
      </c>
      <c r="L381">
        <f>((NumberValue!L381/NumberValue!K381)-1)*100</f>
        <v>1.5521064301551979</v>
      </c>
      <c r="M381">
        <f>((NumberValue!M381/NumberValue!L381)-1)*100</f>
        <v>-0.74492679167738052</v>
      </c>
      <c r="N381">
        <f>((NumberValue!N381/NumberValue!M381)-1)*100</f>
        <v>5.8229813664611996E-2</v>
      </c>
      <c r="O381">
        <f>((NumberValue!O381/NumberValue!N381)-1)*100</f>
        <v>0.13579049466536652</v>
      </c>
      <c r="P381">
        <f>((NumberValue!P381/NumberValue!O381)-1)*100</f>
        <v>-3.4482758620689613</v>
      </c>
      <c r="Q381">
        <f>((NumberValue!Q381/NumberValue!P381)-1)*100</f>
        <v>1.7522739432851875</v>
      </c>
      <c r="R381">
        <f>((NumberValue!R381/NumberValue!Q381)-1)*100</f>
        <v>1.5051925857762605</v>
      </c>
      <c r="S381">
        <f>((NumberValue!S381/NumberValue!R381)-1)*100</f>
        <v>0.69287055623907801</v>
      </c>
      <c r="T381">
        <f>((NumberValue!T381/NumberValue!S381)-1)*100</f>
        <v>-1.0096463022508106</v>
      </c>
      <c r="U381">
        <f>((NumberValue!U381/NumberValue!T381)-1)*100</f>
        <v>-2.0203988826089758</v>
      </c>
      <c r="V381">
        <f>((NumberValue!V381/NumberValue!U381)-1)*100</f>
        <v>-1.9360827476462061</v>
      </c>
      <c r="W381">
        <f>((NumberValue!W381/NumberValue!V381)-1)*100</f>
        <v>0.91954022988505191</v>
      </c>
      <c r="X381">
        <f>((NumberValue!X381/NumberValue!W381)-1)*100</f>
        <v>-0.81066595203000968</v>
      </c>
      <c r="Y381">
        <f>((NumberValue!Y381/NumberValue!X381)-1)*100</f>
        <v>-1.877744005403581</v>
      </c>
      <c r="Z381">
        <f>((NumberValue!Z381/NumberValue!Y381)-1)*100</f>
        <v>-2.3129345356921682</v>
      </c>
      <c r="AA381">
        <f>((NumberValue!AA381/NumberValue!Z381)-1)*100</f>
        <v>-0.54259742090055907</v>
      </c>
      <c r="AB381">
        <f>((NumberValue!AB381/NumberValue!AA381)-1)*100</f>
        <v>1.310755278446929</v>
      </c>
      <c r="AC381">
        <f>((NumberValue!AC381/NumberValue!AB381)-1)*100</f>
        <v>1.6504650674872279</v>
      </c>
      <c r="AD381">
        <f>((NumberValue!AD381/NumberValue!AC381)-1)*100</f>
        <v>-1.0732714138286803</v>
      </c>
      <c r="AE381">
        <f>((NumberValue!AE381/NumberValue!AD381)-1)*100</f>
        <v>-6.2591278948476159E-2</v>
      </c>
      <c r="AF381">
        <f>((NumberValue!AF381/NumberValue!AE381)-1)*100</f>
        <v>1.1760612386917169</v>
      </c>
      <c r="AG381">
        <f>((NumberValue!AG381/NumberValue!AF381)-1)*100</f>
        <v>-3.43902606781743E-2</v>
      </c>
      <c r="AH381">
        <f>((NumberValue!AH381/NumberValue!AG381)-1)*100</f>
        <v>0.21329296821246402</v>
      </c>
      <c r="AI381">
        <f>((NumberValue!AI381/NumberValue!AH381)-1)*100</f>
        <v>2.0871953312736169</v>
      </c>
      <c r="AJ381">
        <f>((NumberValue!AJ381/NumberValue!AI381)-1)*100</f>
        <v>0.61201156769117304</v>
      </c>
      <c r="AK381">
        <f>((NumberValue!AK381/NumberValue!AJ381)-1)*100</f>
        <v>-1.2232620320855592</v>
      </c>
      <c r="AL381">
        <f>((NumberValue!AL381/NumberValue!AK381)-1)*100</f>
        <v>-0.71056371387967499</v>
      </c>
      <c r="AM381">
        <f>((NumberValue!AM381/NumberValue!AL381)-1)*100</f>
        <v>-1.1109596510359809</v>
      </c>
      <c r="AN381">
        <f>((NumberValue!AN381/NumberValue!AM381)-1)*100</f>
        <v>1.4680543111172284</v>
      </c>
      <c r="AO381">
        <f>((NumberValue!AO381/NumberValue!AN381)-1)*100</f>
        <v>-0.57057465018340858</v>
      </c>
      <c r="AP381">
        <f>((NumberValue!AP381/NumberValue!AO381)-1)*100</f>
        <v>0.92225713895341954</v>
      </c>
      <c r="AQ381">
        <f>((NumberValue!AQ381/NumberValue!AP381)-1)*100</f>
        <v>-0.34522439585730202</v>
      </c>
      <c r="AR381">
        <f>((NumberValue!AR381/NumberValue!AQ381)-1)*100</f>
        <v>-0.80152153240048429</v>
      </c>
      <c r="AS381">
        <f>((NumberValue!AS381/NumberValue!AR381)-1)*100</f>
        <v>4.4234456313338777</v>
      </c>
      <c r="AT381">
        <f>((NumberValue!AT381/NumberValue!AS381)-1)*100</f>
        <v>0.34098360655738791</v>
      </c>
      <c r="AU381">
        <f>((NumberValue!AU381/NumberValue!AT381)-1)*100</f>
        <v>-4.3981178930858729</v>
      </c>
      <c r="AV381">
        <f>((NumberValue!AV381/NumberValue!AU381)-1)*100</f>
        <v>-1.8866634766559698</v>
      </c>
      <c r="AW381">
        <f>((NumberValue!AW381/NumberValue!AV381)-1)*100</f>
        <v>0.80819340904341175</v>
      </c>
      <c r="AX381">
        <f>((NumberValue!AX381/NumberValue!AW381)-1)*100</f>
        <v>0.42850231529476535</v>
      </c>
      <c r="AY381">
        <f>((NumberValue!AY381/NumberValue!AX381)-1)*100</f>
        <v>-4.8241690179615881</v>
      </c>
      <c r="AZ381">
        <f>((NumberValue!AZ381/NumberValue!AY381)-1)*100</f>
        <v>2.3499638467100459</v>
      </c>
      <c r="BA381">
        <f>((NumberValue!BA381/NumberValue!AZ381)-1)*100</f>
        <v>-0.25432709290003075</v>
      </c>
      <c r="BB381">
        <f>((NumberValue!BB381/NumberValue!BA381)-1)*100</f>
        <v>1.6927544443657405</v>
      </c>
      <c r="BC381">
        <f>((NumberValue!BC381/NumberValue!BB381)-1)*100</f>
        <v>1.3233040813483754</v>
      </c>
      <c r="BD381">
        <f>((NumberValue!BD381/NumberValue!BC381)-1)*100</f>
        <v>2.0690129227385334</v>
      </c>
      <c r="BE381">
        <f>((NumberValue!BE381/NumberValue!BD381)-1)*100</f>
        <v>-0.58589804027207038</v>
      </c>
      <c r="BF381">
        <f>((NumberValue!BF381/NumberValue!BE381)-1)*100</f>
        <v>-0.5690285869123457</v>
      </c>
      <c r="BG381">
        <f>((NumberValue!BG381/NumberValue!BF381)-1)*100</f>
        <v>-3.9651178634691364</v>
      </c>
      <c r="BH381">
        <f>((NumberValue!BH381/NumberValue!BG381)-1)*100</f>
        <v>-1.0925085130533363</v>
      </c>
      <c r="BI381">
        <f>((NumberValue!BI381/NumberValue!BH381)-1)*100</f>
        <v>0.44469946922967019</v>
      </c>
      <c r="BJ381">
        <f>((NumberValue!BJ381/NumberValue!BI381)-1)*100</f>
        <v>0.92830619822907856</v>
      </c>
      <c r="BK381">
        <f>((NumberValue!BK381/NumberValue!BJ381)-1)*100</f>
        <v>-0.80656572803170512</v>
      </c>
      <c r="BL381">
        <f>((NumberValue!BL381/NumberValue!BK381)-1)*100</f>
        <v>-0.9557774607703351</v>
      </c>
      <c r="BM381">
        <f>((NumberValue!BM381/NumberValue!BL381)-1)*100</f>
        <v>1.1090306783811066</v>
      </c>
      <c r="BN381">
        <f>((NumberValue!BN381/NumberValue!BM381)-1)*100</f>
        <v>-0.14245014245014564</v>
      </c>
      <c r="BO381">
        <f>((NumberValue!BO381/NumberValue!BN381)-1)*100</f>
        <v>2.760342368045654</v>
      </c>
      <c r="BP381">
        <f>((NumberValue!BP381/NumberValue!BO381)-1)*100</f>
        <v>-0.39564100784341694</v>
      </c>
      <c r="BQ381">
        <f>((NumberValue!BQ381/NumberValue!BP381)-1)*100</f>
        <v>-0.59930313588849593</v>
      </c>
      <c r="BR381">
        <f>((NumberValue!BR381/NumberValue!BQ381)-1)*100</f>
        <v>0.28042624789679227</v>
      </c>
      <c r="BS381">
        <f>((NumberValue!BS381/NumberValue!BR381)-1)*100</f>
        <v>1.1255592841163287</v>
      </c>
      <c r="BT381">
        <f>((NumberValue!BT381/NumberValue!BS381)-1)*100</f>
        <v>-6.297960594538532</v>
      </c>
      <c r="BU381">
        <f>((NumberValue!BU381/NumberValue!BT381)-1)*100</f>
        <v>4.6923417441345761</v>
      </c>
      <c r="BV381">
        <f>((NumberValue!BV381/NumberValue!BU381)-1)*100</f>
        <v>1.2825933756166252</v>
      </c>
      <c r="BW381">
        <f>((NumberValue!BW381/NumberValue!BV381)-1)*100</f>
        <v>-1.0576120233787956</v>
      </c>
      <c r="BX381">
        <f>((NumberValue!BX381/NumberValue!BW381)-1)*100</f>
        <v>-3.3684950773558486</v>
      </c>
      <c r="BY381">
        <f>((NumberValue!BY381/NumberValue!BX381)-1)*100</f>
        <v>-2.4889018266501584</v>
      </c>
      <c r="BZ381">
        <f>((NumberValue!BZ381/NumberValue!BY381)-1)*100</f>
        <v>2.0523919695499604</v>
      </c>
      <c r="CA381">
        <f>((NumberValue!CA381/NumberValue!BZ381)-1)*100</f>
        <v>2.2597630539710201</v>
      </c>
      <c r="CB381">
        <f>((NumberValue!CB381/NumberValue!CA381)-1)*100</f>
        <v>3.5829221197168026</v>
      </c>
      <c r="CC381">
        <f>((NumberValue!CC381/NumberValue!CB381)-1)*100</f>
        <v>-1.0563380281690238</v>
      </c>
      <c r="CD381">
        <f>((NumberValue!CD381/NumberValue!CC381)-1)*100</f>
        <v>0.7885004535622242</v>
      </c>
      <c r="CE381">
        <f>((NumberValue!CE381/NumberValue!CD381)-1)*100</f>
        <v>3.6554970922182184</v>
      </c>
      <c r="CF381">
        <f>((NumberValue!CF381/NumberValue!CE381)-1)*100</f>
        <v>-0.10018701576275379</v>
      </c>
      <c r="CG381">
        <f>((NumberValue!CG381/NumberValue!CF381)-1)*100</f>
        <v>3.2693722003075409</v>
      </c>
      <c r="CH381">
        <f>((NumberValue!CH381/NumberValue!CG381)-1)*100</f>
        <v>-3.1723423540075069</v>
      </c>
      <c r="CI381">
        <f>((NumberValue!CI381/NumberValue!CH381)-1)*100</f>
        <v>0.68200053490239387</v>
      </c>
      <c r="CJ381">
        <f>((NumberValue!CJ381/NumberValue!CI381)-1)*100</f>
        <v>-0.54456103068136752</v>
      </c>
      <c r="CK381">
        <f>((NumberValue!CK381/NumberValue!CJ381)-1)*100</f>
        <v>-1.1217948717948678</v>
      </c>
      <c r="CL381">
        <f>((NumberValue!CL381/NumberValue!CK381)-1)*100</f>
        <v>-0.95218800648297908</v>
      </c>
      <c r="CM381">
        <f>((NumberValue!CM381/NumberValue!CL381)-1)*100</f>
        <v>1.0772482443580866</v>
      </c>
      <c r="CN381">
        <f>((NumberValue!CN381/NumberValue!CM381)-1)*100</f>
        <v>0.26306913996627657</v>
      </c>
      <c r="CO381">
        <f>((NumberValue!CO381/NumberValue!CN381)-1)*100</f>
        <v>3.047631862217437</v>
      </c>
      <c r="CP381">
        <f>((NumberValue!CP381/NumberValue!CO381)-1)*100</f>
        <v>1.5081282235424709</v>
      </c>
      <c r="CQ381">
        <f>((NumberValue!CQ381/NumberValue!CP381)-1)*100</f>
        <v>1.5950604579367145</v>
      </c>
    </row>
    <row r="382" spans="1:95" x14ac:dyDescent="0.25">
      <c r="A382" t="s">
        <v>381</v>
      </c>
      <c r="B382" t="s">
        <v>772</v>
      </c>
      <c r="D382">
        <f>((NumberValue!D382/NumberValue!C382)-1)*100</f>
        <v>0.42543607197378375</v>
      </c>
      <c r="E382">
        <f>((NumberValue!E382/NumberValue!D382)-1)*100</f>
        <v>-3.396546138702683</v>
      </c>
      <c r="F382">
        <f>((NumberValue!F382/NumberValue!E382)-1)*100</f>
        <v>4.0215652891709253</v>
      </c>
      <c r="G382">
        <f>((NumberValue!G382/NumberValue!F382)-1)*100</f>
        <v>2.1748295102293813</v>
      </c>
      <c r="H382">
        <f>((NumberValue!H382/NumberValue!G382)-1)*100</f>
        <v>6.6574438134071157</v>
      </c>
      <c r="I382">
        <f>((NumberValue!I382/NumberValue!H382)-1)*100</f>
        <v>-1.9751962680623514</v>
      </c>
      <c r="J382">
        <f>((NumberValue!J382/NumberValue!I382)-1)*100</f>
        <v>5.7733825475311695</v>
      </c>
      <c r="K382">
        <f>((NumberValue!K382/NumberValue!J382)-1)*100</f>
        <v>-1.2356246159248352</v>
      </c>
      <c r="L382">
        <f>((NumberValue!L382/NumberValue!K382)-1)*100</f>
        <v>-4.8154485455878966</v>
      </c>
      <c r="M382">
        <f>((NumberValue!M382/NumberValue!L382)-1)*100</f>
        <v>8.3461736004109</v>
      </c>
      <c r="N382">
        <f>((NumberValue!N382/NumberValue!M382)-1)*100</f>
        <v>-0.33829645111939088</v>
      </c>
      <c r="O382">
        <f>((NumberValue!O382/NumberValue!N382)-1)*100</f>
        <v>-1.5285825477817094</v>
      </c>
      <c r="P382">
        <f>((NumberValue!P382/NumberValue!O382)-1)*100</f>
        <v>-3.2758809968163272</v>
      </c>
      <c r="Q382">
        <f>((NumberValue!Q382/NumberValue!P382)-1)*100</f>
        <v>-1.4300955667037485</v>
      </c>
      <c r="R382">
        <f>((NumberValue!R382/NumberValue!Q382)-1)*100</f>
        <v>4.1314510743154509</v>
      </c>
      <c r="S382">
        <f>((NumberValue!S382/NumberValue!R382)-1)*100</f>
        <v>-0.49096578720392303</v>
      </c>
      <c r="T382">
        <f>((NumberValue!T382/NumberValue!S382)-1)*100</f>
        <v>1.8757639737748466</v>
      </c>
      <c r="U382">
        <f>((NumberValue!U382/NumberValue!T382)-1)*100</f>
        <v>0.18106852243722216</v>
      </c>
      <c r="V382">
        <f>((NumberValue!V382/NumberValue!U382)-1)*100</f>
        <v>-0.396324201907583</v>
      </c>
      <c r="W382">
        <f>((NumberValue!W382/NumberValue!V382)-1)*100</f>
        <v>-3.3843463052033229</v>
      </c>
      <c r="X382">
        <f>((NumberValue!X382/NumberValue!W382)-1)*100</f>
        <v>1.7016654598117187</v>
      </c>
      <c r="Y382">
        <f>((NumberValue!Y382/NumberValue!X382)-1)*100</f>
        <v>-0.68084727661088529</v>
      </c>
      <c r="Z382">
        <f>((NumberValue!Z382/NumberValue!Y382)-1)*100</f>
        <v>-5.2242483982257282</v>
      </c>
      <c r="AA382">
        <f>((NumberValue!AA382/NumberValue!Z382)-1)*100</f>
        <v>10.929891741124177</v>
      </c>
      <c r="AB382">
        <f>((NumberValue!AB382/NumberValue!AA382)-1)*100</f>
        <v>7.4131685489026156</v>
      </c>
      <c r="AC382">
        <f>((NumberValue!AC382/NumberValue!AB382)-1)*100</f>
        <v>-5.6378821242238475</v>
      </c>
      <c r="AD382">
        <f>((NumberValue!AD382/NumberValue!AC382)-1)*100</f>
        <v>-5.7876258750814706</v>
      </c>
      <c r="AE382">
        <f>((NumberValue!AE382/NumberValue!AD382)-1)*100</f>
        <v>-4.2665238541527151</v>
      </c>
      <c r="AF382">
        <f>((NumberValue!AF382/NumberValue!AE382)-1)*100</f>
        <v>5.3610554286520617E-2</v>
      </c>
      <c r="AG382">
        <f>((NumberValue!AG382/NumberValue!AF382)-1)*100</f>
        <v>-2.9143855562026921</v>
      </c>
      <c r="AH382">
        <f>((NumberValue!AH382/NumberValue!AG382)-1)*100</f>
        <v>3.764937371022703</v>
      </c>
      <c r="AI382">
        <f>((NumberValue!AI382/NumberValue!AH382)-1)*100</f>
        <v>2.3633882940591544</v>
      </c>
      <c r="AJ382">
        <f>((NumberValue!AJ382/NumberValue!AI382)-1)*100</f>
        <v>-2.2523438382469174</v>
      </c>
      <c r="AK382">
        <f>((NumberValue!AK382/NumberValue!AJ382)-1)*100</f>
        <v>-1.9228991402422069</v>
      </c>
      <c r="AL382">
        <f>((NumberValue!AL382/NumberValue!AK382)-1)*100</f>
        <v>3.2401734376472868</v>
      </c>
      <c r="AM382">
        <f>((NumberValue!AM382/NumberValue!AL382)-1)*100</f>
        <v>-3.0312022094907687</v>
      </c>
      <c r="AN382">
        <f>((NumberValue!AN382/NumberValue!AM382)-1)*100</f>
        <v>-0.24715768660404924</v>
      </c>
      <c r="AO382">
        <f>((NumberValue!AO382/NumberValue!AN382)-1)*100</f>
        <v>0.54509415262635752</v>
      </c>
      <c r="AP382">
        <f>((NumberValue!AP382/NumberValue!AO382)-1)*100</f>
        <v>0.69703583749913811</v>
      </c>
      <c r="AQ382">
        <f>((NumberValue!AQ382/NumberValue!AP382)-1)*100</f>
        <v>2.1465529296601726</v>
      </c>
      <c r="AR382">
        <f>((NumberValue!AR382/NumberValue!AQ382)-1)*100</f>
        <v>1.5424281835398457</v>
      </c>
      <c r="AS382">
        <f>((NumberValue!AS382/NumberValue!AR382)-1)*100</f>
        <v>-1.2291306204076036</v>
      </c>
      <c r="AT382">
        <f>((NumberValue!AT382/NumberValue!AS382)-1)*100</f>
        <v>-0.16152516152516672</v>
      </c>
      <c r="AU382">
        <f>((NumberValue!AU382/NumberValue!AT382)-1)*100</f>
        <v>-2.1943716531844681</v>
      </c>
      <c r="AV382">
        <f>((NumberValue!AV382/NumberValue!AU382)-1)*100</f>
        <v>1.9756768090955834</v>
      </c>
      <c r="AW382">
        <f>((NumberValue!AW382/NumberValue!AV382)-1)*100</f>
        <v>-2.0562028786830222E-2</v>
      </c>
      <c r="AX382">
        <f>((NumberValue!AX382/NumberValue!AW382)-1)*100</f>
        <v>-1.677292566440447</v>
      </c>
      <c r="AY382">
        <f>((NumberValue!AY382/NumberValue!AX382)-1)*100</f>
        <v>-5.7033955423338778</v>
      </c>
      <c r="AZ382">
        <f>((NumberValue!AZ382/NumberValue!AY382)-1)*100</f>
        <v>-0.24893402016119559</v>
      </c>
      <c r="BA382">
        <f>((NumberValue!BA382/NumberValue!AZ382)-1)*100</f>
        <v>-3.7927456018976069</v>
      </c>
      <c r="BB382">
        <f>((NumberValue!BB382/NumberValue!BA382)-1)*100</f>
        <v>-2.9072604463620699</v>
      </c>
      <c r="BC382">
        <f>((NumberValue!BC382/NumberValue!BB382)-1)*100</f>
        <v>2.8012167702684776</v>
      </c>
      <c r="BD382">
        <f>((NumberValue!BD382/NumberValue!BC382)-1)*100</f>
        <v>0.91344174557430602</v>
      </c>
      <c r="BE382">
        <f>((NumberValue!BE382/NumberValue!BD382)-1)*100</f>
        <v>-0.45131186414748559</v>
      </c>
      <c r="BF382">
        <f>((NumberValue!BF382/NumberValue!BE382)-1)*100</f>
        <v>-3.9291019927257698</v>
      </c>
      <c r="BG382">
        <f>((NumberValue!BG382/NumberValue!BF382)-1)*100</f>
        <v>-2.3541644449184274</v>
      </c>
      <c r="BH382">
        <f>((NumberValue!BH382/NumberValue!BG382)-1)*100</f>
        <v>-3.5931740614334462</v>
      </c>
      <c r="BI382">
        <f>((NumberValue!BI382/NumberValue!BH382)-1)*100</f>
        <v>-2.5234359511739135</v>
      </c>
      <c r="BJ382">
        <f>((NumberValue!BJ382/NumberValue!BI382)-1)*100</f>
        <v>2.1500377709338103</v>
      </c>
      <c r="BK382">
        <f>((NumberValue!BK382/NumberValue!BJ382)-1)*100</f>
        <v>1.4420615507139134</v>
      </c>
      <c r="BL382">
        <f>((NumberValue!BL382/NumberValue!BK382)-1)*100</f>
        <v>-6.8274218421421562</v>
      </c>
      <c r="BM382">
        <f>((NumberValue!BM382/NumberValue!BL382)-1)*100</f>
        <v>7.3307252482696317</v>
      </c>
      <c r="BN382">
        <f>((NumberValue!BN382/NumberValue!BM382)-1)*100</f>
        <v>-0.37570795715807792</v>
      </c>
      <c r="BO382">
        <f>((NumberValue!BO382/NumberValue!BN382)-1)*100</f>
        <v>-0.49532815490261894</v>
      </c>
      <c r="BP382">
        <f>((NumberValue!BP382/NumberValue!BO382)-1)*100</f>
        <v>-2.5115963344269687</v>
      </c>
      <c r="BQ382">
        <f>((NumberValue!BQ382/NumberValue!BP382)-1)*100</f>
        <v>-2.5298827898340592</v>
      </c>
      <c r="BR382">
        <f>((NumberValue!BR382/NumberValue!BQ382)-1)*100</f>
        <v>-0.46434099297535392</v>
      </c>
      <c r="BS382">
        <f>((NumberValue!BS382/NumberValue!BR382)-1)*100</f>
        <v>6.7553827751196227</v>
      </c>
      <c r="BT382">
        <f>((NumberValue!BT382/NumberValue!BS382)-1)*100</f>
        <v>-4.5183338468864687</v>
      </c>
      <c r="BU382">
        <f>((NumberValue!BU382/NumberValue!BT382)-1)*100</f>
        <v>2.6609165053101069</v>
      </c>
      <c r="BV382">
        <f>((NumberValue!BV382/NumberValue!BU382)-1)*100</f>
        <v>0.90303775040723178</v>
      </c>
      <c r="BW382">
        <f>((NumberValue!BW382/NumberValue!BV382)-1)*100</f>
        <v>-0.36251380667818855</v>
      </c>
      <c r="BX382">
        <f>((NumberValue!BX382/NumberValue!BW382)-1)*100</f>
        <v>-3.6951763736103871E-2</v>
      </c>
      <c r="BY382">
        <f>((NumberValue!BY382/NumberValue!BX382)-1)*100</f>
        <v>-3.4150363967243025</v>
      </c>
      <c r="BZ382">
        <f>((NumberValue!BZ382/NumberValue!BY382)-1)*100</f>
        <v>3.1353961197633007</v>
      </c>
      <c r="CA382">
        <f>((NumberValue!CA382/NumberValue!BZ382)-1)*100</f>
        <v>0.77643297556519997</v>
      </c>
      <c r="CB382">
        <f>((NumberValue!CB382/NumberValue!CA382)-1)*100</f>
        <v>2.1300702469974953</v>
      </c>
      <c r="CC382">
        <f>((NumberValue!CC382/NumberValue!CB382)-1)*100</f>
        <v>1.6613046372309759</v>
      </c>
      <c r="CD382">
        <f>((NumberValue!CD382/NumberValue!CC382)-1)*100</f>
        <v>0.90301459555313102</v>
      </c>
      <c r="CE382">
        <f>((NumberValue!CE382/NumberValue!CD382)-1)*100</f>
        <v>-2.1089060725679953</v>
      </c>
      <c r="CF382">
        <f>((NumberValue!CF382/NumberValue!CE382)-1)*100</f>
        <v>-2.2206264155112398</v>
      </c>
      <c r="CG382">
        <f>((NumberValue!CG382/NumberValue!CF382)-1)*100</f>
        <v>-1.2174453420710662</v>
      </c>
      <c r="CH382">
        <f>((NumberValue!CH382/NumberValue!CG382)-1)*100</f>
        <v>-3.1454633839467228E-2</v>
      </c>
      <c r="CI382">
        <f>((NumberValue!CI382/NumberValue!CH382)-1)*100</f>
        <v>0.20308924485126223</v>
      </c>
      <c r="CJ382">
        <f>((NumberValue!CJ382/NumberValue!CI382)-1)*100</f>
        <v>-0.19696839941766298</v>
      </c>
      <c r="CK382">
        <f>((NumberValue!CK382/NumberValue!CJ382)-1)*100</f>
        <v>0.93244093587323551</v>
      </c>
      <c r="CL382">
        <f>((NumberValue!CL382/NumberValue!CK382)-1)*100</f>
        <v>-1.7116300158694253</v>
      </c>
      <c r="CM382">
        <f>((NumberValue!CM382/NumberValue!CL382)-1)*100</f>
        <v>-0.19893899204244114</v>
      </c>
      <c r="CN382">
        <f>((NumberValue!CN382/NumberValue!CM382)-1)*100</f>
        <v>-0.479560884009822</v>
      </c>
      <c r="CO382">
        <f>((NumberValue!CO382/NumberValue!CN382)-1)*100</f>
        <v>-0.36285523527533892</v>
      </c>
      <c r="CP382">
        <f>((NumberValue!CP382/NumberValue!CO382)-1)*100</f>
        <v>-0.58268267101736493</v>
      </c>
      <c r="CQ382">
        <f>((NumberValue!CQ382/NumberValue!CP382)-1)*100</f>
        <v>0.98757472746453523</v>
      </c>
    </row>
    <row r="383" spans="1:95" x14ac:dyDescent="0.25">
      <c r="A383" t="s">
        <v>382</v>
      </c>
      <c r="B383" t="s">
        <v>773</v>
      </c>
      <c r="D383">
        <f>((NumberValue!D383/NumberValue!C383)-1)*100</f>
        <v>7.6226179318962917</v>
      </c>
      <c r="E383">
        <f>((NumberValue!E383/NumberValue!D383)-1)*100</f>
        <v>2.5137880986937589</v>
      </c>
      <c r="F383">
        <f>((NumberValue!F383/NumberValue!E383)-1)*100</f>
        <v>-4.9212821384075127</v>
      </c>
      <c r="G383">
        <f>((NumberValue!G383/NumberValue!F383)-1)*100</f>
        <v>-3.6154625052117528</v>
      </c>
      <c r="H383">
        <f>((NumberValue!H383/NumberValue!G383)-1)*100</f>
        <v>12.569521690767505</v>
      </c>
      <c r="I383">
        <f>((NumberValue!I383/NumberValue!H383)-1)*100</f>
        <v>-3.2498902064119317</v>
      </c>
      <c r="J383">
        <f>((NumberValue!J383/NumberValue!I383)-1)*100</f>
        <v>-1.7192464820699138</v>
      </c>
      <c r="K383">
        <f>((NumberValue!K383/NumberValue!J383)-1)*100</f>
        <v>-4.162577218405394</v>
      </c>
      <c r="L383">
        <f>((NumberValue!L383/NumberValue!K383)-1)*100</f>
        <v>-2.5662650602409576</v>
      </c>
      <c r="M383">
        <f>((NumberValue!M383/NumberValue!L383)-1)*100</f>
        <v>0.16075182391492859</v>
      </c>
      <c r="N383">
        <f>((NumberValue!N383/NumberValue!M383)-1)*100</f>
        <v>0.61111111111111782</v>
      </c>
      <c r="O383">
        <f>((NumberValue!O383/NumberValue!N383)-1)*100</f>
        <v>-0.76691821584146114</v>
      </c>
      <c r="P383">
        <f>((NumberValue!P383/NumberValue!O383)-1)*100</f>
        <v>-1.5704216643996571</v>
      </c>
      <c r="Q383">
        <f>((NumberValue!Q383/NumberValue!P383)-1)*100</f>
        <v>2.6821608040201061</v>
      </c>
      <c r="R383">
        <f>((NumberValue!R383/NumberValue!Q383)-1)*100</f>
        <v>-1.1561754450357897</v>
      </c>
      <c r="S383">
        <f>((NumberValue!S383/NumberValue!R383)-1)*100</f>
        <v>0.25993316004455647</v>
      </c>
      <c r="T383">
        <f>((NumberValue!T383/NumberValue!S383)-1)*100</f>
        <v>-0.59259259259258901</v>
      </c>
      <c r="U383">
        <f>((NumberValue!U383/NumberValue!T383)-1)*100</f>
        <v>-0.30427223050174534</v>
      </c>
      <c r="V383">
        <f>((NumberValue!V383/NumberValue!U383)-1)*100</f>
        <v>1.8623481781376627</v>
      </c>
      <c r="W383">
        <f>((NumberValue!W383/NumberValue!V383)-1)*100</f>
        <v>-0.6298153356977032</v>
      </c>
      <c r="X383">
        <f>((NumberValue!X383/NumberValue!W383)-1)*100</f>
        <v>-1.7229708940988298</v>
      </c>
      <c r="Y383">
        <f>((NumberValue!Y383/NumberValue!X383)-1)*100</f>
        <v>-2.304176319579232</v>
      </c>
      <c r="Z383">
        <f>((NumberValue!Z383/NumberValue!Y383)-1)*100</f>
        <v>-2.5507915144523441</v>
      </c>
      <c r="AA383">
        <f>((NumberValue!AA383/NumberValue!Z383)-1)*100</f>
        <v>5.4587306806971325</v>
      </c>
      <c r="AB383">
        <f>((NumberValue!AB383/NumberValue!AA383)-1)*100</f>
        <v>-8.7309011537273218E-2</v>
      </c>
      <c r="AC383">
        <f>((NumberValue!AC383/NumberValue!AB383)-1)*100</f>
        <v>0.23718868984459185</v>
      </c>
      <c r="AD383">
        <f>((NumberValue!AD383/NumberValue!AC383)-1)*100</f>
        <v>-1.5380783361355066</v>
      </c>
      <c r="AE383">
        <f>((NumberValue!AE383/NumberValue!AD383)-1)*100</f>
        <v>0.73362003541612708</v>
      </c>
      <c r="AF383">
        <f>((NumberValue!AF383/NumberValue!AE383)-1)*100</f>
        <v>-0.56504269211451463</v>
      </c>
      <c r="AG383">
        <f>((NumberValue!AG383/NumberValue!AF383)-1)*100</f>
        <v>1.982573557267342</v>
      </c>
      <c r="AH383">
        <f>((NumberValue!AH383/NumberValue!AG383)-1)*100</f>
        <v>-1.7025755324418079</v>
      </c>
      <c r="AI383">
        <f>((NumberValue!AI383/NumberValue!AH383)-1)*100</f>
        <v>-1.5620079360080585</v>
      </c>
      <c r="AJ383">
        <f>((NumberValue!AJ383/NumberValue!AI383)-1)*100</f>
        <v>-0.12156887836713981</v>
      </c>
      <c r="AK383">
        <f>((NumberValue!AK383/NumberValue!AJ383)-1)*100</f>
        <v>0.40999359385009981</v>
      </c>
      <c r="AL383">
        <f>((NumberValue!AL383/NumberValue!AK383)-1)*100</f>
        <v>-1.224958530049769</v>
      </c>
      <c r="AM383">
        <f>((NumberValue!AM383/NumberValue!AL383)-1)*100</f>
        <v>-0.10980493476295816</v>
      </c>
      <c r="AN383">
        <f>((NumberValue!AN383/NumberValue!AM383)-1)*100</f>
        <v>-1.1639185257032003</v>
      </c>
      <c r="AO383">
        <f>((NumberValue!AO383/NumberValue!AN383)-1)*100</f>
        <v>-0.75891396794242061</v>
      </c>
      <c r="AP383">
        <f>((NumberValue!AP383/NumberValue!AO383)-1)*100</f>
        <v>-0.79108708550332807</v>
      </c>
      <c r="AQ383">
        <f>((NumberValue!AQ383/NumberValue!AP383)-1)*100</f>
        <v>0.78410525616319227</v>
      </c>
      <c r="AR383">
        <f>((NumberValue!AR383/NumberValue!AQ383)-1)*100</f>
        <v>7.5426913694204512</v>
      </c>
      <c r="AS383">
        <f>((NumberValue!AS383/NumberValue!AR383)-1)*100</f>
        <v>-1.7350254429526091</v>
      </c>
      <c r="AT383">
        <f>((NumberValue!AT383/NumberValue!AS383)-1)*100</f>
        <v>0.21212877464438229</v>
      </c>
      <c r="AU383">
        <f>((NumberValue!AU383/NumberValue!AT383)-1)*100</f>
        <v>-2.0669904121529137</v>
      </c>
      <c r="AV383">
        <f>((NumberValue!AV383/NumberValue!AU383)-1)*100</f>
        <v>0.20979020979021712</v>
      </c>
      <c r="AW383">
        <f>((NumberValue!AW383/NumberValue!AV383)-1)*100</f>
        <v>1.2814819514051834</v>
      </c>
      <c r="AX383">
        <f>((NumberValue!AX383/NumberValue!AW383)-1)*100</f>
        <v>0.13153773880363318</v>
      </c>
      <c r="AY383">
        <f>((NumberValue!AY383/NumberValue!AX383)-1)*100</f>
        <v>-5.4860502940072493</v>
      </c>
      <c r="AZ383">
        <f>((NumberValue!AZ383/NumberValue!AY383)-1)*100</f>
        <v>-4.4013501886292943</v>
      </c>
      <c r="BA383">
        <f>((NumberValue!BA383/NumberValue!AZ383)-1)*100</f>
        <v>0.59540293547493128</v>
      </c>
      <c r="BB383">
        <f>((NumberValue!BB383/NumberValue!BA383)-1)*100</f>
        <v>-0.12388162422574123</v>
      </c>
      <c r="BC383">
        <f>((NumberValue!BC383/NumberValue!BB383)-1)*100</f>
        <v>-0.39966923925027764</v>
      </c>
      <c r="BD383">
        <f>((NumberValue!BD383/NumberValue!BC383)-1)*100</f>
        <v>3.4869240348692321</v>
      </c>
      <c r="BE383">
        <f>((NumberValue!BE383/NumberValue!BD383)-1)*100</f>
        <v>0.13370771493514955</v>
      </c>
      <c r="BF383">
        <f>((NumberValue!BF383/NumberValue!BE383)-1)*100</f>
        <v>-4.0058752837490719E-2</v>
      </c>
      <c r="BG383">
        <f>((NumberValue!BG383/NumberValue!BF383)-1)*100</f>
        <v>-2.304301362543415</v>
      </c>
      <c r="BH383">
        <f>((NumberValue!BH383/NumberValue!BG383)-1)*100</f>
        <v>-3.2132357968141068</v>
      </c>
      <c r="BI383">
        <f>((NumberValue!BI383/NumberValue!BH383)-1)*100</f>
        <v>-1.5822561277106795</v>
      </c>
      <c r="BJ383">
        <f>((NumberValue!BJ383/NumberValue!BI383)-1)*100</f>
        <v>-2.5550850498815669</v>
      </c>
      <c r="BK383">
        <f>((NumberValue!BK383/NumberValue!BJ383)-1)*100</f>
        <v>-1.2226559622891764</v>
      </c>
      <c r="BL383">
        <f>((NumberValue!BL383/NumberValue!BK383)-1)*100</f>
        <v>-0.18641413764819426</v>
      </c>
      <c r="BM383">
        <f>((NumberValue!BM383/NumberValue!BL383)-1)*100</f>
        <v>1.6659196175108359</v>
      </c>
      <c r="BN383">
        <f>((NumberValue!BN383/NumberValue!BM383)-1)*100</f>
        <v>-9.5525020207232192E-2</v>
      </c>
      <c r="BO383">
        <f>((NumberValue!BO383/NumberValue!BN383)-1)*100</f>
        <v>0.78699617534569999</v>
      </c>
      <c r="BP383">
        <f>((NumberValue!BP383/NumberValue!BO383)-1)*100</f>
        <v>-2.4082317740640735</v>
      </c>
      <c r="BQ383">
        <f>((NumberValue!BQ383/NumberValue!BP383)-1)*100</f>
        <v>-0.70290884618259275</v>
      </c>
      <c r="BR383">
        <f>((NumberValue!BR383/NumberValue!BQ383)-1)*100</f>
        <v>-1.0618269448000706</v>
      </c>
      <c r="BS383">
        <f>((NumberValue!BS383/NumberValue!BR383)-1)*100</f>
        <v>2.854315725376777</v>
      </c>
      <c r="BT383">
        <f>((NumberValue!BT383/NumberValue!BS383)-1)*100</f>
        <v>-8.5473247983423377</v>
      </c>
      <c r="BU383">
        <f>((NumberValue!BU383/NumberValue!BT383)-1)*100</f>
        <v>1.3837190483897199</v>
      </c>
      <c r="BV383">
        <f>((NumberValue!BV383/NumberValue!BU383)-1)*100</f>
        <v>2.6418708596056995</v>
      </c>
      <c r="BW383">
        <f>((NumberValue!BW383/NumberValue!BV383)-1)*100</f>
        <v>-0.44323483670295483</v>
      </c>
      <c r="BX383">
        <f>((NumberValue!BX383/NumberValue!BW383)-1)*100</f>
        <v>5.4206045458095931</v>
      </c>
      <c r="BY383">
        <f>((NumberValue!BY383/NumberValue!BX383)-1)*100</f>
        <v>2.7265318218863355</v>
      </c>
      <c r="BZ383">
        <f>((NumberValue!BZ383/NumberValue!BY383)-1)*100</f>
        <v>-1.6083663901911294</v>
      </c>
      <c r="CA383">
        <f>((NumberValue!CA383/NumberValue!BZ383)-1)*100</f>
        <v>2.4776425744025721</v>
      </c>
      <c r="CB383">
        <f>((NumberValue!CB383/NumberValue!CA383)-1)*100</f>
        <v>11.423462088698134</v>
      </c>
      <c r="CC383">
        <f>((NumberValue!CC383/NumberValue!CB383)-1)*100</f>
        <v>-1.5022148038775218</v>
      </c>
      <c r="CD383">
        <f>((NumberValue!CD383/NumberValue!CC383)-1)*100</f>
        <v>3.1675682721762355</v>
      </c>
      <c r="CE383">
        <f>((NumberValue!CE383/NumberValue!CD383)-1)*100</f>
        <v>1.3961715838018751</v>
      </c>
      <c r="CF383">
        <f>((NumberValue!CF383/NumberValue!CE383)-1)*100</f>
        <v>-1.3582554517133971</v>
      </c>
      <c r="CG383">
        <f>((NumberValue!CG383/NumberValue!CF383)-1)*100</f>
        <v>0.41687721071248518</v>
      </c>
      <c r="CH383">
        <f>((NumberValue!CH383/NumberValue!CG383)-1)*100</f>
        <v>-0.45917725500063122</v>
      </c>
      <c r="CI383">
        <f>((NumberValue!CI383/NumberValue!CH383)-1)*100</f>
        <v>1.0300157977882973</v>
      </c>
      <c r="CJ383">
        <f>((NumberValue!CJ383/NumberValue!CI383)-1)*100</f>
        <v>-1.5761821366024553</v>
      </c>
      <c r="CK383">
        <f>((NumberValue!CK383/NumberValue!CJ383)-1)*100</f>
        <v>-1.6967463141840278</v>
      </c>
      <c r="CL383">
        <f>((NumberValue!CL383/NumberValue!CK383)-1)*100</f>
        <v>0.21979442756479006</v>
      </c>
      <c r="CM383">
        <f>((NumberValue!CM383/NumberValue!CL383)-1)*100</f>
        <v>2.1866735470554177</v>
      </c>
      <c r="CN383">
        <f>((NumberValue!CN383/NumberValue!CM383)-1)*100</f>
        <v>-1.3571518747632849</v>
      </c>
      <c r="CO383">
        <f>((NumberValue!CO383/NumberValue!CN383)-1)*100</f>
        <v>-6.3991809048447035E-2</v>
      </c>
      <c r="CP383">
        <f>((NumberValue!CP383/NumberValue!CO383)-1)*100</f>
        <v>-1.9401933790100467</v>
      </c>
      <c r="CQ383">
        <f>((NumberValue!CQ383/NumberValue!CP383)-1)*100</f>
        <v>-0.29384876583518071</v>
      </c>
    </row>
    <row r="384" spans="1:95" x14ac:dyDescent="0.25">
      <c r="A384" t="s">
        <v>383</v>
      </c>
      <c r="B384" t="s">
        <v>383</v>
      </c>
      <c r="D384">
        <f>((NumberValue!D384/NumberValue!C384)-1)*100</f>
        <v>8.7242844679580323E-2</v>
      </c>
      <c r="E384">
        <f>((NumberValue!E384/NumberValue!D384)-1)*100</f>
        <v>-0.96867618940502664</v>
      </c>
      <c r="F384">
        <f>((NumberValue!F384/NumberValue!E384)-1)*100</f>
        <v>-1.3131929754823357</v>
      </c>
      <c r="G384">
        <f>((NumberValue!G384/NumberValue!F384)-1)*100</f>
        <v>-0.4963029030123467</v>
      </c>
      <c r="H384">
        <f>((NumberValue!H384/NumberValue!G384)-1)*100</f>
        <v>0.16770518584916516</v>
      </c>
      <c r="I384">
        <f>((NumberValue!I384/NumberValue!H384)-1)*100</f>
        <v>-0.6047485025618804</v>
      </c>
      <c r="J384">
        <f>((NumberValue!J384/NumberValue!I384)-1)*100</f>
        <v>7.5508959428449707E-2</v>
      </c>
      <c r="K384">
        <f>((NumberValue!K384/NumberValue!J384)-1)*100</f>
        <v>2.6117995298768903E-2</v>
      </c>
      <c r="L384">
        <f>((NumberValue!L384/NumberValue!K384)-1)*100</f>
        <v>2.3891725658581775</v>
      </c>
      <c r="M384">
        <f>((NumberValue!M384/NumberValue!L384)-1)*100</f>
        <v>1.3785189068189263</v>
      </c>
      <c r="N384">
        <f>((NumberValue!N384/NumberValue!M384)-1)*100</f>
        <v>1.8167589021186092</v>
      </c>
      <c r="O384">
        <f>((NumberValue!O384/NumberValue!N384)-1)*100</f>
        <v>-6.5883386406062616E-2</v>
      </c>
      <c r="P384">
        <f>((NumberValue!P384/NumberValue!O384)-1)*100</f>
        <v>-2.8595758707834262</v>
      </c>
      <c r="Q384">
        <f>((NumberValue!Q384/NumberValue!P384)-1)*100</f>
        <v>1.3630065322512097</v>
      </c>
      <c r="R384">
        <f>((NumberValue!R384/NumberValue!Q384)-1)*100</f>
        <v>1.1828706932626609</v>
      </c>
      <c r="S384">
        <f>((NumberValue!S384/NumberValue!R384)-1)*100</f>
        <v>-0.69205106289117468</v>
      </c>
      <c r="T384">
        <f>((NumberValue!T384/NumberValue!S384)-1)*100</f>
        <v>0.97173635404519398</v>
      </c>
      <c r="U384">
        <f>((NumberValue!U384/NumberValue!T384)-1)*100</f>
        <v>-0.74653541575011584</v>
      </c>
      <c r="V384">
        <f>((NumberValue!V384/NumberValue!U384)-1)*100</f>
        <v>0.39200476500491632</v>
      </c>
      <c r="W384">
        <f>((NumberValue!W384/NumberValue!V384)-1)*100</f>
        <v>-1.4749710248910031</v>
      </c>
      <c r="X384">
        <f>((NumberValue!X384/NumberValue!W384)-1)*100</f>
        <v>0.31509515873793248</v>
      </c>
      <c r="Y384">
        <f>((NumberValue!Y384/NumberValue!X384)-1)*100</f>
        <v>7.6781326781327763E-2</v>
      </c>
      <c r="Z384">
        <f>((NumberValue!Z384/NumberValue!Y384)-1)*100</f>
        <v>-0.76582922984641533</v>
      </c>
      <c r="AA384">
        <f>((NumberValue!AA384/NumberValue!Z384)-1)*100</f>
        <v>1.4450785796620735</v>
      </c>
      <c r="AB384">
        <f>((NumberValue!AB384/NumberValue!AA384)-1)*100</f>
        <v>0.62217664828312369</v>
      </c>
      <c r="AC384">
        <f>((NumberValue!AC384/NumberValue!AB384)-1)*100</f>
        <v>0.87998347448874359</v>
      </c>
      <c r="AD384">
        <f>((NumberValue!AD384/NumberValue!AC384)-1)*100</f>
        <v>0.22251344636470272</v>
      </c>
      <c r="AE384">
        <f>((NumberValue!AE384/NumberValue!AD384)-1)*100</f>
        <v>0.68785158750697128</v>
      </c>
      <c r="AF384">
        <f>((NumberValue!AF384/NumberValue!AE384)-1)*100</f>
        <v>0.28273044560482852</v>
      </c>
      <c r="AG384">
        <f>((NumberValue!AG384/NumberValue!AF384)-1)*100</f>
        <v>-0.32105327056157762</v>
      </c>
      <c r="AH384">
        <f>((NumberValue!AH384/NumberValue!AG384)-1)*100</f>
        <v>1.0582869825287888</v>
      </c>
      <c r="AI384">
        <f>((NumberValue!AI384/NumberValue!AH384)-1)*100</f>
        <v>0.12320053565451072</v>
      </c>
      <c r="AJ384">
        <f>((NumberValue!AJ384/NumberValue!AI384)-1)*100</f>
        <v>2.1239316810892639</v>
      </c>
      <c r="AK384">
        <f>((NumberValue!AK384/NumberValue!AJ384)-1)*100</f>
        <v>1.752341038569849</v>
      </c>
      <c r="AL384">
        <f>((NumberValue!AL384/NumberValue!AK384)-1)*100</f>
        <v>-0.61009357342360904</v>
      </c>
      <c r="AM384">
        <f>((NumberValue!AM384/NumberValue!AL384)-1)*100</f>
        <v>-1.3856693300871581</v>
      </c>
      <c r="AN384">
        <f>((NumberValue!AN384/NumberValue!AM384)-1)*100</f>
        <v>1.2094709057243191</v>
      </c>
      <c r="AO384">
        <f>((NumberValue!AO384/NumberValue!AN384)-1)*100</f>
        <v>0.68379395354871697</v>
      </c>
      <c r="AP384">
        <f>((NumberValue!AP384/NumberValue!AO384)-1)*100</f>
        <v>0.92915963246003042</v>
      </c>
      <c r="AQ384">
        <f>((NumberValue!AQ384/NumberValue!AP384)-1)*100</f>
        <v>-1.4326208534436558</v>
      </c>
      <c r="AR384">
        <f>((NumberValue!AR384/NumberValue!AQ384)-1)*100</f>
        <v>0.98709777708689828</v>
      </c>
      <c r="AS384">
        <f>((NumberValue!AS384/NumberValue!AR384)-1)*100</f>
        <v>1.8035352369224489</v>
      </c>
      <c r="AT384">
        <f>((NumberValue!AT384/NumberValue!AS384)-1)*100</f>
        <v>1.2839574618214833</v>
      </c>
      <c r="AU384">
        <f>((NumberValue!AU384/NumberValue!AT384)-1)*100</f>
        <v>-0.71034920318973072</v>
      </c>
      <c r="AV384">
        <f>((NumberValue!AV384/NumberValue!AU384)-1)*100</f>
        <v>-1.9019696286272758</v>
      </c>
      <c r="AW384">
        <f>((NumberValue!AW384/NumberValue!AV384)-1)*100</f>
        <v>-2.2504917362760835</v>
      </c>
      <c r="AX384">
        <f>((NumberValue!AX384/NumberValue!AW384)-1)*100</f>
        <v>0.18162337322951139</v>
      </c>
      <c r="AY384">
        <f>((NumberValue!AY384/NumberValue!AX384)-1)*100</f>
        <v>-1.6225169881702417</v>
      </c>
      <c r="AZ384">
        <f>((NumberValue!AZ384/NumberValue!AY384)-1)*100</f>
        <v>-3.8447770692184857E-2</v>
      </c>
      <c r="BA384">
        <f>((NumberValue!BA384/NumberValue!AZ384)-1)*100</f>
        <v>-3.1990238467863863</v>
      </c>
      <c r="BB384">
        <f>((NumberValue!BB384/NumberValue!BA384)-1)*100</f>
        <v>1.1166525087002999</v>
      </c>
      <c r="BC384">
        <f>((NumberValue!BC384/NumberValue!BB384)-1)*100</f>
        <v>1.2533705505345383</v>
      </c>
      <c r="BD384">
        <f>((NumberValue!BD384/NumberValue!BC384)-1)*100</f>
        <v>3.2090570885635383</v>
      </c>
      <c r="BE384">
        <f>((NumberValue!BE384/NumberValue!BD384)-1)*100</f>
        <v>-0.81816295835277497</v>
      </c>
      <c r="BF384">
        <f>((NumberValue!BF384/NumberValue!BE384)-1)*100</f>
        <v>-0.25492528728119357</v>
      </c>
      <c r="BG384">
        <f>((NumberValue!BG384/NumberValue!BF384)-1)*100</f>
        <v>-0.94104694749534978</v>
      </c>
      <c r="BH384">
        <f>((NumberValue!BH384/NumberValue!BG384)-1)*100</f>
        <v>-0.94072505953957108</v>
      </c>
      <c r="BI384">
        <f>((NumberValue!BI384/NumberValue!BH384)-1)*100</f>
        <v>0.4567978736192746</v>
      </c>
      <c r="BJ384">
        <f>((NumberValue!BJ384/NumberValue!BI384)-1)*100</f>
        <v>0.26060017816542658</v>
      </c>
      <c r="BK384">
        <f>((NumberValue!BK384/NumberValue!BJ384)-1)*100</f>
        <v>-1.9998143408436864</v>
      </c>
      <c r="BL384">
        <f>((NumberValue!BL384/NumberValue!BK384)-1)*100</f>
        <v>1.0514350667803374</v>
      </c>
      <c r="BM384">
        <f>((NumberValue!BM384/NumberValue!BL384)-1)*100</f>
        <v>2.2497187851518552</v>
      </c>
      <c r="BN384">
        <f>((NumberValue!BN384/NumberValue!BM384)-1)*100</f>
        <v>-0.12310754885013209</v>
      </c>
      <c r="BO384">
        <f>((NumberValue!BO384/NumberValue!BN384)-1)*100</f>
        <v>-0.75791350869371943</v>
      </c>
      <c r="BP384">
        <f>((NumberValue!BP384/NumberValue!BO384)-1)*100</f>
        <v>0.25765022990327235</v>
      </c>
      <c r="BQ384">
        <f>((NumberValue!BQ384/NumberValue!BP384)-1)*100</f>
        <v>-1.9636526575205315</v>
      </c>
      <c r="BR384">
        <f>((NumberValue!BR384/NumberValue!BQ384)-1)*100</f>
        <v>-3.5771417817150319</v>
      </c>
      <c r="BS384">
        <f>((NumberValue!BS384/NumberValue!BR384)-1)*100</f>
        <v>-0.62737006468882583</v>
      </c>
      <c r="BT384">
        <f>((NumberValue!BT384/NumberValue!BS384)-1)*100</f>
        <v>-4.5511939167765743</v>
      </c>
      <c r="BU384">
        <f>((NumberValue!BU384/NumberValue!BT384)-1)*100</f>
        <v>3.498250874562725</v>
      </c>
      <c r="BV384">
        <f>((NumberValue!BV384/NumberValue!BU384)-1)*100</f>
        <v>0.95151532365722602</v>
      </c>
      <c r="BW384">
        <f>((NumberValue!BW384/NumberValue!BV384)-1)*100</f>
        <v>-0.2278993866411505</v>
      </c>
      <c r="BX384">
        <f>((NumberValue!BX384/NumberValue!BW384)-1)*100</f>
        <v>-4.7939990411993705E-2</v>
      </c>
      <c r="BY384">
        <f>((NumberValue!BY384/NumberValue!BX384)-1)*100</f>
        <v>-0.56568107437083848</v>
      </c>
      <c r="BZ384">
        <f>((NumberValue!BZ384/NumberValue!BY384)-1)*100</f>
        <v>2.1450763970661146</v>
      </c>
      <c r="CA384">
        <f>((NumberValue!CA384/NumberValue!BZ384)-1)*100</f>
        <v>0.90695704107002229</v>
      </c>
      <c r="CB384">
        <f>((NumberValue!CB384/NumberValue!CA384)-1)*100</f>
        <v>-0.3207069316742861</v>
      </c>
      <c r="CC384">
        <f>((NumberValue!CC384/NumberValue!CB384)-1)*100</f>
        <v>-0.60067109460224533</v>
      </c>
      <c r="CD384">
        <f>((NumberValue!CD384/NumberValue!CC384)-1)*100</f>
        <v>1.2169370971327087</v>
      </c>
      <c r="CE384">
        <f>((NumberValue!CE384/NumberValue!CD384)-1)*100</f>
        <v>-1.3477902827340071</v>
      </c>
      <c r="CF384">
        <f>((NumberValue!CF384/NumberValue!CE384)-1)*100</f>
        <v>1.7237541389576672</v>
      </c>
      <c r="CG384">
        <f>((NumberValue!CG384/NumberValue!CF384)-1)*100</f>
        <v>0.46227279565627111</v>
      </c>
      <c r="CH384">
        <f>((NumberValue!CH384/NumberValue!CG384)-1)*100</f>
        <v>-1.2538288748213278</v>
      </c>
      <c r="CI384">
        <f>((NumberValue!CI384/NumberValue!CH384)-1)*100</f>
        <v>2.0473157415832555</v>
      </c>
      <c r="CJ384">
        <f>((NumberValue!CJ384/NumberValue!CI384)-1)*100</f>
        <v>0.30397600616058895</v>
      </c>
      <c r="CK384">
        <f>((NumberValue!CK384/NumberValue!CJ384)-1)*100</f>
        <v>1.0142233715855875</v>
      </c>
      <c r="CL384">
        <f>((NumberValue!CL384/NumberValue!CK384)-1)*100</f>
        <v>-1.1307118951424777</v>
      </c>
      <c r="CM384">
        <f>((NumberValue!CM384/NumberValue!CL384)-1)*100</f>
        <v>5.3945434193458652E-3</v>
      </c>
      <c r="CN384">
        <f>((NumberValue!CN384/NumberValue!CM384)-1)*100</f>
        <v>-6.2033902876490465E-2</v>
      </c>
      <c r="CO384">
        <f>((NumberValue!CO384/NumberValue!CN384)-1)*100</f>
        <v>0.70708570040618479</v>
      </c>
      <c r="CP384">
        <f>((NumberValue!CP384/NumberValue!CO384)-1)*100</f>
        <v>0.22510752904287834</v>
      </c>
      <c r="CQ384">
        <f>((NumberValue!CQ384/NumberValue!CP384)-1)*100</f>
        <v>0.50134360085027918</v>
      </c>
    </row>
    <row r="385" spans="1:95" x14ac:dyDescent="0.25">
      <c r="A385" t="s">
        <v>384</v>
      </c>
      <c r="B385" t="s">
        <v>774</v>
      </c>
      <c r="D385">
        <f>((NumberValue!D385/NumberValue!C385)-1)*100</f>
        <v>-1.0494705934691817</v>
      </c>
      <c r="E385">
        <f>((NumberValue!E385/NumberValue!D385)-1)*100</f>
        <v>-1.0448653679283826</v>
      </c>
      <c r="F385">
        <f>((NumberValue!F385/NumberValue!E385)-1)*100</f>
        <v>-1.5756689096171228</v>
      </c>
      <c r="G385">
        <f>((NumberValue!G385/NumberValue!F385)-1)*100</f>
        <v>-3.139930480221953</v>
      </c>
      <c r="H385">
        <f>((NumberValue!H385/NumberValue!G385)-1)*100</f>
        <v>0.68627964942546971</v>
      </c>
      <c r="I385">
        <f>((NumberValue!I385/NumberValue!H385)-1)*100</f>
        <v>1.0384963103560851</v>
      </c>
      <c r="J385">
        <f>((NumberValue!J385/NumberValue!I385)-1)*100</f>
        <v>-1.5098776825743343</v>
      </c>
      <c r="K385">
        <f>((NumberValue!K385/NumberValue!J385)-1)*100</f>
        <v>-6.0383945813792028</v>
      </c>
      <c r="L385">
        <f>((NumberValue!L385/NumberValue!K385)-1)*100</f>
        <v>0.98510197779724251</v>
      </c>
      <c r="M385">
        <f>((NumberValue!M385/NumberValue!L385)-1)*100</f>
        <v>-0.22657890911278455</v>
      </c>
      <c r="N385">
        <f>((NumberValue!N385/NumberValue!M385)-1)*100</f>
        <v>4.2549877660937208</v>
      </c>
      <c r="O385">
        <f>((NumberValue!O385/NumberValue!N385)-1)*100</f>
        <v>-2.2288512139407968</v>
      </c>
      <c r="P385">
        <f>((NumberValue!P385/NumberValue!O385)-1)*100</f>
        <v>-0.47515538665522383</v>
      </c>
      <c r="Q385">
        <f>((NumberValue!Q385/NumberValue!P385)-1)*100</f>
        <v>2.0369755889796171</v>
      </c>
      <c r="R385">
        <f>((NumberValue!R385/NumberValue!Q385)-1)*100</f>
        <v>-0.56399553463087893</v>
      </c>
      <c r="S385">
        <f>((NumberValue!S385/NumberValue!R385)-1)*100</f>
        <v>3.5881640861432862</v>
      </c>
      <c r="T385">
        <f>((NumberValue!T385/NumberValue!S385)-1)*100</f>
        <v>3.5948713357427886</v>
      </c>
      <c r="U385">
        <f>((NumberValue!U385/NumberValue!T385)-1)*100</f>
        <v>6.6732469706342723</v>
      </c>
      <c r="V385">
        <f>((NumberValue!V385/NumberValue!U385)-1)*100</f>
        <v>-90.169666423616007</v>
      </c>
      <c r="W385">
        <f>((NumberValue!W385/NumberValue!V385)-1)*100</f>
        <v>-3.4137242994708217</v>
      </c>
      <c r="X385">
        <f>((NumberValue!X385/NumberValue!W385)-1)*100</f>
        <v>-4.6346611577670949</v>
      </c>
      <c r="Y385">
        <f>((NumberValue!Y385/NumberValue!X385)-1)*100</f>
        <v>-5.3967506475158906</v>
      </c>
      <c r="Z385">
        <f>((NumberValue!Z385/NumberValue!Y385)-1)*100</f>
        <v>-5.2416745482602556</v>
      </c>
      <c r="AA385">
        <f>((NumberValue!AA385/NumberValue!Z385)-1)*100</f>
        <v>2.8629964278209741</v>
      </c>
      <c r="AB385">
        <f>((NumberValue!AB385/NumberValue!AA385)-1)*100</f>
        <v>0.65880189980083159</v>
      </c>
      <c r="AC385">
        <f>((NumberValue!AC385/NumberValue!AB385)-1)*100</f>
        <v>-2.3186199898528659</v>
      </c>
      <c r="AD385">
        <f>((NumberValue!AD385/NumberValue!AC385)-1)*100</f>
        <v>-1.5581987222770488</v>
      </c>
      <c r="AE385">
        <f>((NumberValue!AE385/NumberValue!AD385)-1)*100</f>
        <v>-0.81781248351184832</v>
      </c>
      <c r="AF385">
        <f>((NumberValue!AF385/NumberValue!AE385)-1)*100</f>
        <v>3.2450260666028408</v>
      </c>
      <c r="AG385">
        <f>((NumberValue!AG385/NumberValue!AF385)-1)*100</f>
        <v>0.40189612530914243</v>
      </c>
      <c r="AH385">
        <f>((NumberValue!AH385/NumberValue!AG385)-1)*100</f>
        <v>-0.83136610900133023</v>
      </c>
      <c r="AI385">
        <f>((NumberValue!AI385/NumberValue!AH385)-1)*100</f>
        <v>2.132063754916147</v>
      </c>
      <c r="AJ385">
        <f>((NumberValue!AJ385/NumberValue!AI385)-1)*100</f>
        <v>3.1972030806647789</v>
      </c>
      <c r="AK385">
        <f>((NumberValue!AK385/NumberValue!AJ385)-1)*100</f>
        <v>1.3011243678499484</v>
      </c>
      <c r="AL385">
        <f>((NumberValue!AL385/NumberValue!AK385)-1)*100</f>
        <v>-2.2828615742535807</v>
      </c>
      <c r="AM385">
        <f>((NumberValue!AM385/NumberValue!AL385)-1)*100</f>
        <v>-0.77377114230444688</v>
      </c>
      <c r="AN385">
        <f>((NumberValue!AN385/NumberValue!AM385)-1)*100</f>
        <v>0.1999500124968856</v>
      </c>
      <c r="AO385">
        <f>((NumberValue!AO385/NumberValue!AN385)-1)*100</f>
        <v>-0.23946121227238493</v>
      </c>
      <c r="AP385">
        <f>((NumberValue!AP385/NumberValue!AO385)-1)*100</f>
        <v>-0.4950742611391723</v>
      </c>
      <c r="AQ385">
        <f>((NumberValue!AQ385/NumberValue!AP385)-1)*100</f>
        <v>-2.6434817569604974</v>
      </c>
      <c r="AR385">
        <f>((NumberValue!AR385/NumberValue!AQ385)-1)*100</f>
        <v>1.8841627090646185</v>
      </c>
      <c r="AS385">
        <f>((NumberValue!AS385/NumberValue!AR385)-1)*100</f>
        <v>0.89172619952373466</v>
      </c>
      <c r="AT385">
        <f>((NumberValue!AT385/NumberValue!AS385)-1)*100</f>
        <v>2.470747752724356</v>
      </c>
      <c r="AU385">
        <f>((NumberValue!AU385/NumberValue!AT385)-1)*100</f>
        <v>-2.6121048762558163</v>
      </c>
      <c r="AV385">
        <f>((NumberValue!AV385/NumberValue!AU385)-1)*100</f>
        <v>0.29186795491142892</v>
      </c>
      <c r="AW385">
        <f>((NumberValue!AW385/NumberValue!AV385)-1)*100</f>
        <v>-1.8314099347716994</v>
      </c>
      <c r="AX385">
        <f>((NumberValue!AX385/NumberValue!AW385)-1)*100</f>
        <v>-0.72578584206491881</v>
      </c>
      <c r="AY385">
        <f>((NumberValue!AY385/NumberValue!AX385)-1)*100</f>
        <v>-4.2526901096637921</v>
      </c>
      <c r="AZ385">
        <f>((NumberValue!AZ385/NumberValue!AY385)-1)*100</f>
        <v>2.3337097381298078</v>
      </c>
      <c r="BA385">
        <f>((NumberValue!BA385/NumberValue!AZ385)-1)*100</f>
        <v>-0.60427723188481997</v>
      </c>
      <c r="BB385">
        <f>((NumberValue!BB385/NumberValue!BA385)-1)*100</f>
        <v>0.62909706068936533</v>
      </c>
      <c r="BC385">
        <f>((NumberValue!BC385/NumberValue!BB385)-1)*100</f>
        <v>0.7197268190175965</v>
      </c>
      <c r="BD385">
        <f>((NumberValue!BD385/NumberValue!BC385)-1)*100</f>
        <v>-1.8203630294179041</v>
      </c>
      <c r="BE385">
        <f>((NumberValue!BE385/NumberValue!BD385)-1)*100</f>
        <v>-0.75970886681188121</v>
      </c>
      <c r="BF385">
        <f>((NumberValue!BF385/NumberValue!BE385)-1)*100</f>
        <v>-1.8094218415417584</v>
      </c>
      <c r="BG385">
        <f>((NumberValue!BG385/NumberValue!BF385)-1)*100</f>
        <v>-1.6792061934358227</v>
      </c>
      <c r="BH385">
        <f>((NumberValue!BH385/NumberValue!BG385)-1)*100</f>
        <v>-1.5248974159920103</v>
      </c>
      <c r="BI385">
        <f>((NumberValue!BI385/NumberValue!BH385)-1)*100</f>
        <v>2.1679148600709519</v>
      </c>
      <c r="BJ385">
        <f>((NumberValue!BJ385/NumberValue!BI385)-1)*100</f>
        <v>-2.2927689594356315</v>
      </c>
      <c r="BK385">
        <f>((NumberValue!BK385/NumberValue!BJ385)-1)*100</f>
        <v>-3.5085740072202221</v>
      </c>
      <c r="BL385">
        <f>((NumberValue!BL385/NumberValue!BK385)-1)*100</f>
        <v>-0.86519349935695322</v>
      </c>
      <c r="BM385">
        <f>((NumberValue!BM385/NumberValue!BL385)-1)*100</f>
        <v>1.3562920155678837</v>
      </c>
      <c r="BN385">
        <f>((NumberValue!BN385/NumberValue!BM385)-1)*100</f>
        <v>1.3090528275541136</v>
      </c>
      <c r="BO385">
        <f>((NumberValue!BO385/NumberValue!BN385)-1)*100</f>
        <v>-0.95331074484580336</v>
      </c>
      <c r="BP385">
        <f>((NumberValue!BP385/NumberValue!BO385)-1)*100</f>
        <v>-1.3567576969907846</v>
      </c>
      <c r="BQ385">
        <f>((NumberValue!BQ385/NumberValue!BP385)-1)*100</f>
        <v>-3.3680126961735168</v>
      </c>
      <c r="BR385">
        <f>((NumberValue!BR385/NumberValue!BQ385)-1)*100</f>
        <v>-2.0437956204379493</v>
      </c>
      <c r="BS385">
        <f>((NumberValue!BS385/NumberValue!BR385)-1)*100</f>
        <v>-8.0725285643334921E-2</v>
      </c>
      <c r="BT385">
        <f>((NumberValue!BT385/NumberValue!BS385)-1)*100</f>
        <v>-3.1011124230936438</v>
      </c>
      <c r="BU385">
        <f>((NumberValue!BU385/NumberValue!BT385)-1)*100</f>
        <v>0.60928681375063132</v>
      </c>
      <c r="BV385">
        <f>((NumberValue!BV385/NumberValue!BU385)-1)*100</f>
        <v>0.87970931344425463</v>
      </c>
      <c r="BW385">
        <f>((NumberValue!BW385/NumberValue!BV385)-1)*100</f>
        <v>0.15797788309637184</v>
      </c>
      <c r="BX385">
        <f>((NumberValue!BX385/NumberValue!BW385)-1)*100</f>
        <v>1.2113564668769783</v>
      </c>
      <c r="BY385">
        <f>((NumberValue!BY385/NumberValue!BX385)-1)*100</f>
        <v>-1.907492831317803</v>
      </c>
      <c r="BZ385">
        <f>((NumberValue!BZ385/NumberValue!BY385)-1)*100</f>
        <v>-3.1011692933401114</v>
      </c>
      <c r="CA385">
        <f>((NumberValue!CA385/NumberValue!BZ385)-1)*100</f>
        <v>1.2329485834207787</v>
      </c>
      <c r="CB385">
        <f>((NumberValue!CB385/NumberValue!CA385)-1)*100</f>
        <v>11.447266131122058</v>
      </c>
      <c r="CC385">
        <f>((NumberValue!CC385/NumberValue!CB385)-1)*100</f>
        <v>-2.4356216938905884</v>
      </c>
      <c r="CD385">
        <f>((NumberValue!CD385/NumberValue!CC385)-1)*100</f>
        <v>1.1439466158245759</v>
      </c>
      <c r="CE385">
        <f>((NumberValue!CE385/NumberValue!CD385)-1)*100</f>
        <v>-3.0278039585296845</v>
      </c>
      <c r="CF385">
        <f>((NumberValue!CF385/NumberValue!CE385)-1)*100</f>
        <v>0.21868545741707823</v>
      </c>
      <c r="CG385">
        <f>((NumberValue!CG385/NumberValue!CF385)-1)*100</f>
        <v>4.2489998787731853</v>
      </c>
      <c r="CH385">
        <f>((NumberValue!CH385/NumberValue!CG385)-1)*100</f>
        <v>-1.3082155939298845</v>
      </c>
      <c r="CI385">
        <f>((NumberValue!CI385/NumberValue!CH385)-1)*100</f>
        <v>-2.3447625780605774</v>
      </c>
      <c r="CJ385">
        <f>((NumberValue!CJ385/NumberValue!CI385)-1)*100</f>
        <v>1.8158783783783772</v>
      </c>
      <c r="CK385">
        <f>((NumberValue!CK385/NumberValue!CJ385)-1)*100</f>
        <v>0.52734490727024408</v>
      </c>
      <c r="CL385">
        <f>((NumberValue!CL385/NumberValue!CK385)-1)*100</f>
        <v>0.72497937050572947</v>
      </c>
      <c r="CM385">
        <f>((NumberValue!CM385/NumberValue!CL385)-1)*100</f>
        <v>-4.1488676926678014</v>
      </c>
      <c r="CN385">
        <f>((NumberValue!CN385/NumberValue!CM385)-1)*100</f>
        <v>-1.8925518925518969</v>
      </c>
      <c r="CO385">
        <f>((NumberValue!CO385/NumberValue!CN385)-1)*100</f>
        <v>1.891723708774129</v>
      </c>
      <c r="CP385">
        <f>((NumberValue!CP385/NumberValue!CO385)-1)*100</f>
        <v>0.98326615365822434</v>
      </c>
      <c r="CQ385">
        <f>((NumberValue!CQ385/NumberValue!CP385)-1)*100</f>
        <v>0.52615663743573737</v>
      </c>
    </row>
    <row r="386" spans="1:95" x14ac:dyDescent="0.25">
      <c r="A386" t="s">
        <v>385</v>
      </c>
      <c r="B386" t="s">
        <v>775</v>
      </c>
      <c r="D386">
        <f>((NumberValue!D386/NumberValue!C386)-1)*100</f>
        <v>-0.33370411568410807</v>
      </c>
      <c r="E386">
        <f>((NumberValue!E386/NumberValue!D386)-1)*100</f>
        <v>0.22321428571427937</v>
      </c>
      <c r="F386">
        <f>((NumberValue!F386/NumberValue!E386)-1)*100</f>
        <v>-3.7861915367483179</v>
      </c>
      <c r="G386">
        <f>((NumberValue!G386/NumberValue!F386)-1)*100</f>
        <v>-5.6712962962963021</v>
      </c>
      <c r="H386">
        <f>((NumberValue!H386/NumberValue!G386)-1)*100</f>
        <v>3.5582822085889587</v>
      </c>
      <c r="I386">
        <f>((NumberValue!I386/NumberValue!H386)-1)*100</f>
        <v>-1.1848341232227444</v>
      </c>
      <c r="J386">
        <f>((NumberValue!J386/NumberValue!I386)-1)*100</f>
        <v>1.0791366906474753</v>
      </c>
      <c r="K386">
        <f>((NumberValue!K386/NumberValue!J386)-1)*100</f>
        <v>-1.8979833926453082</v>
      </c>
      <c r="L386">
        <f>((NumberValue!L386/NumberValue!K386)-1)*100</f>
        <v>-0.36275695284159193</v>
      </c>
      <c r="M386">
        <f>((NumberValue!M386/NumberValue!L386)-1)*100</f>
        <v>0</v>
      </c>
      <c r="N386">
        <f>((NumberValue!N386/NumberValue!M386)-1)*100</f>
        <v>-0.48543689320389438</v>
      </c>
      <c r="O386">
        <f>((NumberValue!O386/NumberValue!N386)-1)*100</f>
        <v>0.97560975609756184</v>
      </c>
      <c r="P386">
        <f>((NumberValue!P386/NumberValue!O386)-1)*100</f>
        <v>-1.449275362318847</v>
      </c>
      <c r="Q386">
        <f>((NumberValue!Q386/NumberValue!P386)-1)*100</f>
        <v>0.61274509803921351</v>
      </c>
      <c r="R386">
        <f>((NumberValue!R386/NumberValue!Q386)-1)*100</f>
        <v>1.4616321559074441</v>
      </c>
      <c r="S386">
        <f>((NumberValue!S386/NumberValue!R386)-1)*100</f>
        <v>7.0828331332533079</v>
      </c>
      <c r="T386">
        <f>((NumberValue!T386/NumberValue!S386)-1)*100</f>
        <v>11.547085201793728</v>
      </c>
      <c r="U386">
        <f>((NumberValue!U386/NumberValue!T386)-1)*100</f>
        <v>4.020100502512558</v>
      </c>
      <c r="V386">
        <f>((NumberValue!V386/NumberValue!U386)-1)*100</f>
        <v>3.9613526570048352</v>
      </c>
      <c r="W386">
        <f>((NumberValue!W386/NumberValue!V386)-1)*100</f>
        <v>-2.8810408921932984</v>
      </c>
      <c r="X386">
        <f>((NumberValue!X386/NumberValue!W386)-1)*100</f>
        <v>-5.6459330143540765</v>
      </c>
      <c r="Y386">
        <f>((NumberValue!Y386/NumberValue!X386)-1)*100</f>
        <v>-7.6064908722109585</v>
      </c>
      <c r="Z386">
        <f>((NumberValue!Z386/NumberValue!Y386)-1)*100</f>
        <v>-3.9517014270032846</v>
      </c>
      <c r="AA386">
        <f>((NumberValue!AA386/NumberValue!Z386)-1)*100</f>
        <v>0.6857142857142895</v>
      </c>
      <c r="AB386">
        <f>((NumberValue!AB386/NumberValue!AA386)-1)*100</f>
        <v>2.8376844494892195</v>
      </c>
      <c r="AC386">
        <f>((NumberValue!AC386/NumberValue!AB386)-1)*100</f>
        <v>-1.4348785871964642</v>
      </c>
      <c r="AD386">
        <f>((NumberValue!AD386/NumberValue!AC386)-1)*100</f>
        <v>1.7917133258678719</v>
      </c>
      <c r="AE386">
        <f>((NumberValue!AE386/NumberValue!AD386)-1)*100</f>
        <v>-2.310231023102316</v>
      </c>
      <c r="AF386">
        <f>((NumberValue!AF386/NumberValue!AE386)-1)*100</f>
        <v>0.9009009009008917</v>
      </c>
      <c r="AG386">
        <f>((NumberValue!AG386/NumberValue!AF386)-1)*100</f>
        <v>-0.7812499999999889</v>
      </c>
      <c r="AH386">
        <f>((NumberValue!AH386/NumberValue!AG386)-1)*100</f>
        <v>-1.3498312710911176</v>
      </c>
      <c r="AI386">
        <f>((NumberValue!AI386/NumberValue!AH386)-1)*100</f>
        <v>2.2805017103762815</v>
      </c>
      <c r="AJ386">
        <f>((NumberValue!AJ386/NumberValue!AI386)-1)*100</f>
        <v>3.1215161649944312</v>
      </c>
      <c r="AK386">
        <f>((NumberValue!AK386/NumberValue!AJ386)-1)*100</f>
        <v>0.54054054054053502</v>
      </c>
      <c r="AL386">
        <f>((NumberValue!AL386/NumberValue!AK386)-1)*100</f>
        <v>-1.9354838709677358</v>
      </c>
      <c r="AM386">
        <f>((NumberValue!AM386/NumberValue!AL386)-1)*100</f>
        <v>1.4254385964912242</v>
      </c>
      <c r="AN386">
        <f>((NumberValue!AN386/NumberValue!AM386)-1)*100</f>
        <v>-0.21621621621621401</v>
      </c>
      <c r="AO386">
        <f>((NumberValue!AO386/NumberValue!AN386)-1)*100</f>
        <v>1.0834236186348933</v>
      </c>
      <c r="AP386">
        <f>((NumberValue!AP386/NumberValue!AO386)-1)*100</f>
        <v>-1.6077170418006381</v>
      </c>
      <c r="AQ386">
        <f>((NumberValue!AQ386/NumberValue!AP386)-1)*100</f>
        <v>0</v>
      </c>
      <c r="AR386">
        <f>((NumberValue!AR386/NumberValue!AQ386)-1)*100</f>
        <v>3.1590413943355156</v>
      </c>
      <c r="AS386">
        <f>((NumberValue!AS386/NumberValue!AR386)-1)*100</f>
        <v>1.7951425554382228</v>
      </c>
      <c r="AT386">
        <f>((NumberValue!AT386/NumberValue!AS386)-1)*100</f>
        <v>1.1410788381742698</v>
      </c>
      <c r="AU386">
        <f>((NumberValue!AU386/NumberValue!AT386)-1)*100</f>
        <v>0.82051282051280872</v>
      </c>
      <c r="AV386">
        <f>((NumberValue!AV386/NumberValue!AU386)-1)*100</f>
        <v>5.7985757884028599</v>
      </c>
      <c r="AW386">
        <f>((NumberValue!AW386/NumberValue!AV386)-1)*100</f>
        <v>5.8653846153846168</v>
      </c>
      <c r="AX386">
        <f>((NumberValue!AX386/NumberValue!AW386)-1)*100</f>
        <v>-3.8147138964577554</v>
      </c>
      <c r="AY386">
        <f>((NumberValue!AY386/NumberValue!AX386)-1)*100</f>
        <v>-5.193578847969782</v>
      </c>
      <c r="AZ386">
        <f>((NumberValue!AZ386/NumberValue!AY386)-1)*100</f>
        <v>-2.8884462151394508</v>
      </c>
      <c r="BA386">
        <f>((NumberValue!BA386/NumberValue!AZ386)-1)*100</f>
        <v>19.999999999999996</v>
      </c>
      <c r="BB386">
        <f>((NumberValue!BB386/NumberValue!BA386)-1)*100</f>
        <v>0.7692307692307665</v>
      </c>
      <c r="BC386">
        <f>((NumberValue!BC386/NumberValue!BB386)-1)*100</f>
        <v>0.25445292620864812</v>
      </c>
      <c r="BD386">
        <f>((NumberValue!BD386/NumberValue!BC386)-1)*100</f>
        <v>3.1302876480541419</v>
      </c>
      <c r="BE386">
        <f>((NumberValue!BE386/NumberValue!BD386)-1)*100</f>
        <v>6.7268252666119688</v>
      </c>
      <c r="BF386">
        <f>((NumberValue!BF386/NumberValue!BE386)-1)*100</f>
        <v>-7.6863950807071202E-2</v>
      </c>
      <c r="BG386">
        <f>((NumberValue!BG386/NumberValue!BF386)-1)*100</f>
        <v>-2.2307692307692362</v>
      </c>
      <c r="BH386">
        <f>((NumberValue!BH386/NumberValue!BG386)-1)*100</f>
        <v>-2.0456333595593956</v>
      </c>
      <c r="BI386">
        <f>((NumberValue!BI386/NumberValue!BH386)-1)*100</f>
        <v>11.566265060240966</v>
      </c>
      <c r="BJ386">
        <f>((NumberValue!BJ386/NumberValue!BI386)-1)*100</f>
        <v>7.1274298056155594</v>
      </c>
      <c r="BK386">
        <f>((NumberValue!BK386/NumberValue!BJ386)-1)*100</f>
        <v>-3.5618279569892497</v>
      </c>
      <c r="BL386">
        <f>((NumberValue!BL386/NumberValue!BK386)-1)*100</f>
        <v>-9.9651567944250896</v>
      </c>
      <c r="BM386">
        <f>((NumberValue!BM386/NumberValue!BL386)-1)*100</f>
        <v>7.430340557275561</v>
      </c>
      <c r="BN386">
        <f>((NumberValue!BN386/NumberValue!BM386)-1)*100</f>
        <v>-3.8184438040345881</v>
      </c>
      <c r="BO386">
        <f>((NumberValue!BO386/NumberValue!BN386)-1)*100</f>
        <v>-1.6479400749063622</v>
      </c>
      <c r="BP386">
        <f>((NumberValue!BP386/NumberValue!BO386)-1)*100</f>
        <v>0.5331302361005319</v>
      </c>
      <c r="BQ386">
        <f>((NumberValue!BQ386/NumberValue!BP386)-1)*100</f>
        <v>-6.6666666666666652</v>
      </c>
      <c r="BR386">
        <f>((NumberValue!BR386/NumberValue!BQ386)-1)*100</f>
        <v>-4.951298701298712</v>
      </c>
      <c r="BS386">
        <f>((NumberValue!BS386/NumberValue!BR386)-1)*100</f>
        <v>4.5260461144321251</v>
      </c>
      <c r="BT386">
        <f>((NumberValue!BT386/NumberValue!BS386)-1)*100</f>
        <v>-11.274509803921573</v>
      </c>
      <c r="BU386">
        <f>((NumberValue!BU386/NumberValue!BT386)-1)*100</f>
        <v>9.484346224677731</v>
      </c>
      <c r="BV386">
        <f>((NumberValue!BV386/NumberValue!BU386)-1)*100</f>
        <v>3.1959629941126888</v>
      </c>
      <c r="BW386">
        <f>((NumberValue!BW386/NumberValue!BV386)-1)*100</f>
        <v>0.81499592502036755</v>
      </c>
      <c r="BX386">
        <f>((NumberValue!BX386/NumberValue!BW386)-1)*100</f>
        <v>0.56588520614389015</v>
      </c>
      <c r="BY386">
        <f>((NumberValue!BY386/NumberValue!BX386)-1)*100</f>
        <v>-2.4115755627009627</v>
      </c>
      <c r="BZ386">
        <f>((NumberValue!BZ386/NumberValue!BY386)-1)*100</f>
        <v>0.16474464579900872</v>
      </c>
      <c r="CA386">
        <f>((NumberValue!CA386/NumberValue!BZ386)-1)*100</f>
        <v>8.3059210526315717</v>
      </c>
      <c r="CB386">
        <f>((NumberValue!CB386/NumberValue!CA386)-1)*100</f>
        <v>-0.15186028853454436</v>
      </c>
      <c r="CC386">
        <f>((NumberValue!CC386/NumberValue!CB386)-1)*100</f>
        <v>-7.6045627376419844E-2</v>
      </c>
      <c r="CD386">
        <f>((NumberValue!CD386/NumberValue!CC386)-1)*100</f>
        <v>0.60882800608825782</v>
      </c>
      <c r="CE386">
        <f>((NumberValue!CE386/NumberValue!CD386)-1)*100</f>
        <v>-0.30257186081692478</v>
      </c>
      <c r="CF386">
        <f>((NumberValue!CF386/NumberValue!CE386)-1)*100</f>
        <v>0.83459787556903198</v>
      </c>
      <c r="CG386">
        <f>((NumberValue!CG386/NumberValue!CF386)-1)*100</f>
        <v>2.7840481565086339</v>
      </c>
      <c r="CH386">
        <f>((NumberValue!CH386/NumberValue!CG386)-1)*100</f>
        <v>0.43923865300146137</v>
      </c>
      <c r="CI386">
        <f>((NumberValue!CI386/NumberValue!CH386)-1)*100</f>
        <v>6.4139941690962265</v>
      </c>
      <c r="CJ386">
        <f>((NumberValue!CJ386/NumberValue!CI386)-1)*100</f>
        <v>-3.1506849315068419</v>
      </c>
      <c r="CK386">
        <f>((NumberValue!CK386/NumberValue!CJ386)-1)*100</f>
        <v>4.8090523338047975</v>
      </c>
      <c r="CL386">
        <f>((NumberValue!CL386/NumberValue!CK386)-1)*100</f>
        <v>-1.6194331983805488</v>
      </c>
      <c r="CM386">
        <f>((NumberValue!CM386/NumberValue!CL386)-1)*100</f>
        <v>-0.1371742112482921</v>
      </c>
      <c r="CN386">
        <f>((NumberValue!CN386/NumberValue!CM386)-1)*100</f>
        <v>-1.9230769230769162</v>
      </c>
      <c r="CO386">
        <f>((NumberValue!CO386/NumberValue!CN386)-1)*100</f>
        <v>2.8011204481792618</v>
      </c>
      <c r="CP386">
        <f>((NumberValue!CP386/NumberValue!CO386)-1)*100</f>
        <v>0.88555858310626068</v>
      </c>
      <c r="CQ386">
        <f>((NumberValue!CQ386/NumberValue!CP386)-1)*100</f>
        <v>1.4179608372721031</v>
      </c>
    </row>
    <row r="387" spans="1:95" x14ac:dyDescent="0.25">
      <c r="A387" t="s">
        <v>386</v>
      </c>
      <c r="B387" t="s">
        <v>776</v>
      </c>
      <c r="D387">
        <f>((NumberValue!D387/NumberValue!C387)-1)*100</f>
        <v>0.25809957209808054</v>
      </c>
      <c r="E387">
        <f>((NumberValue!E387/NumberValue!D387)-1)*100</f>
        <v>0.22356208928935306</v>
      </c>
      <c r="F387">
        <f>((NumberValue!F387/NumberValue!E387)-1)*100</f>
        <v>-2.1427605786129567</v>
      </c>
      <c r="G387">
        <f>((NumberValue!G387/NumberValue!F387)-1)*100</f>
        <v>-1.9341023692754034</v>
      </c>
      <c r="H387">
        <f>((NumberValue!H387/NumberValue!G387)-1)*100</f>
        <v>0.40149327322673845</v>
      </c>
      <c r="I387">
        <f>((NumberValue!I387/NumberValue!H387)-1)*100</f>
        <v>-1.480286235442696</v>
      </c>
      <c r="J387">
        <f>((NumberValue!J387/NumberValue!I387)-1)*100</f>
        <v>-9.2572812077185151E-2</v>
      </c>
      <c r="K387">
        <f>((NumberValue!K387/NumberValue!J387)-1)*100</f>
        <v>-3.5210263720598767</v>
      </c>
      <c r="L387">
        <f>((NumberValue!L387/NumberValue!K387)-1)*100</f>
        <v>1.4332151300236573</v>
      </c>
      <c r="M387">
        <f>((NumberValue!M387/NumberValue!L387)-1)*100</f>
        <v>-1.2090313182811285</v>
      </c>
      <c r="N387">
        <f>((NumberValue!N387/NumberValue!M387)-1)*100</f>
        <v>0.30227071660275939</v>
      </c>
      <c r="O387">
        <f>((NumberValue!O387/NumberValue!N387)-1)*100</f>
        <v>-1.1686879823594287</v>
      </c>
      <c r="P387">
        <f>((NumberValue!P387/NumberValue!O387)-1)*100</f>
        <v>-1.6510486390004298</v>
      </c>
      <c r="Q387">
        <f>((NumberValue!Q387/NumberValue!P387)-1)*100</f>
        <v>0.76376285541439604</v>
      </c>
      <c r="R387">
        <f>((NumberValue!R387/NumberValue!Q387)-1)*100</f>
        <v>2.4465290806754192</v>
      </c>
      <c r="S387">
        <f>((NumberValue!S387/NumberValue!R387)-1)*100</f>
        <v>0.30766976778258126</v>
      </c>
      <c r="T387">
        <f>((NumberValue!T387/NumberValue!S387)-1)*100</f>
        <v>-0.35054407361425621</v>
      </c>
      <c r="U387">
        <f>((NumberValue!U387/NumberValue!T387)-1)*100</f>
        <v>-1.0186881641627066</v>
      </c>
      <c r="V387">
        <f>((NumberValue!V387/NumberValue!U387)-1)*100</f>
        <v>-2.2434473567303437</v>
      </c>
      <c r="W387">
        <f>((NumberValue!W387/NumberValue!V387)-1)*100</f>
        <v>2.0601378474589094</v>
      </c>
      <c r="X387">
        <f>((NumberValue!X387/NumberValue!W387)-1)*100</f>
        <v>-5.5139146567718011</v>
      </c>
      <c r="Y387">
        <f>((NumberValue!Y387/NumberValue!X387)-1)*100</f>
        <v>-3.3066289663839288</v>
      </c>
      <c r="Z387">
        <f>((NumberValue!Z387/NumberValue!Y387)-1)*100</f>
        <v>-1.3727560718056919</v>
      </c>
      <c r="AA387">
        <f>((NumberValue!AA387/NumberValue!Z387)-1)*100</f>
        <v>1.2518530719815457</v>
      </c>
      <c r="AB387">
        <f>((NumberValue!AB387/NumberValue!AA387)-1)*100</f>
        <v>0.41483650561249252</v>
      </c>
      <c r="AC387">
        <f>((NumberValue!AC387/NumberValue!AB387)-1)*100</f>
        <v>0.50222762251923569</v>
      </c>
      <c r="AD387">
        <f>((NumberValue!AD387/NumberValue!AC387)-1)*100</f>
        <v>-1.5878133311840181</v>
      </c>
      <c r="AE387">
        <f>((NumberValue!AE387/NumberValue!AD387)-1)*100</f>
        <v>-0.79443079443080045</v>
      </c>
      <c r="AF387">
        <f>((NumberValue!AF387/NumberValue!AE387)-1)*100</f>
        <v>0.81730372327253331</v>
      </c>
      <c r="AG387">
        <f>((NumberValue!AG387/NumberValue!AF387)-1)*100</f>
        <v>2.0717327219128778</v>
      </c>
      <c r="AH387">
        <f>((NumberValue!AH387/NumberValue!AG387)-1)*100</f>
        <v>-1.2113918973124638</v>
      </c>
      <c r="AI387">
        <f>((NumberValue!AI387/NumberValue!AH387)-1)*100</f>
        <v>1.8353094039304851</v>
      </c>
      <c r="AJ387">
        <f>((NumberValue!AJ387/NumberValue!AI387)-1)*100</f>
        <v>0.35885167464115852</v>
      </c>
      <c r="AK387">
        <f>((NumberValue!AK387/NumberValue!AJ387)-1)*100</f>
        <v>0.19070321811680557</v>
      </c>
      <c r="AL387">
        <f>((NumberValue!AL387/NumberValue!AK387)-1)*100</f>
        <v>1.3085891030216512</v>
      </c>
      <c r="AM387">
        <f>((NumberValue!AM387/NumberValue!AL387)-1)*100</f>
        <v>1.5969938938468653</v>
      </c>
      <c r="AN387">
        <f>((NumberValue!AN387/NumberValue!AM387)-1)*100</f>
        <v>-1.2097395592541305</v>
      </c>
      <c r="AO387">
        <f>((NumberValue!AO387/NumberValue!AN387)-1)*100</f>
        <v>1.3649481319709889</v>
      </c>
      <c r="AP387">
        <f>((NumberValue!AP387/NumberValue!AO387)-1)*100</f>
        <v>-1.0849492151431162</v>
      </c>
      <c r="AQ387">
        <f>((NumberValue!AQ387/NumberValue!AP387)-1)*100</f>
        <v>1.8747569039284206</v>
      </c>
      <c r="AR387">
        <f>((NumberValue!AR387/NumberValue!AQ387)-1)*100</f>
        <v>0.86285888821016066</v>
      </c>
      <c r="AS387">
        <f>((NumberValue!AS387/NumberValue!AR387)-1)*100</f>
        <v>-0.25740025740026429</v>
      </c>
      <c r="AT387">
        <f>((NumberValue!AT387/NumberValue!AS387)-1)*100</f>
        <v>-0.19734345351043459</v>
      </c>
      <c r="AU387">
        <f>((NumberValue!AU387/NumberValue!AT387)-1)*100</f>
        <v>-2.1674652064795796</v>
      </c>
      <c r="AV387">
        <f>((NumberValue!AV387/NumberValue!AU387)-1)*100</f>
        <v>-6.2189054726380366E-2</v>
      </c>
      <c r="AW387">
        <f>((NumberValue!AW387/NumberValue!AV387)-1)*100</f>
        <v>-1.0345364032358417</v>
      </c>
      <c r="AX387">
        <f>((NumberValue!AX387/NumberValue!AW387)-1)*100</f>
        <v>-0.79383793130550773</v>
      </c>
      <c r="AY387">
        <f>((NumberValue!AY387/NumberValue!AX387)-1)*100</f>
        <v>-2.9947710347013157</v>
      </c>
      <c r="AZ387">
        <f>((NumberValue!AZ387/NumberValue!AY387)-1)*100</f>
        <v>1.3966024175106062</v>
      </c>
      <c r="BA387">
        <f>((NumberValue!BA387/NumberValue!AZ387)-1)*100</f>
        <v>1.4659685863874339</v>
      </c>
      <c r="BB387">
        <f>((NumberValue!BB387/NumberValue!BA387)-1)*100</f>
        <v>-4.4296261014527216</v>
      </c>
      <c r="BC387">
        <f>((NumberValue!BC387/NumberValue!BB387)-1)*100</f>
        <v>0.71434504526952658</v>
      </c>
      <c r="BD387">
        <f>((NumberValue!BD387/NumberValue!BC387)-1)*100</f>
        <v>3.2989690721649589</v>
      </c>
      <c r="BE387">
        <f>((NumberValue!BE387/NumberValue!BD387)-1)*100</f>
        <v>4.9500998003991992</v>
      </c>
      <c r="BF387">
        <f>((NumberValue!BF387/NumberValue!BE387)-1)*100</f>
        <v>-0.64663370102701068</v>
      </c>
      <c r="BG387">
        <f>((NumberValue!BG387/NumberValue!BF387)-1)*100</f>
        <v>-2.4578866768759533</v>
      </c>
      <c r="BH387">
        <f>((NumberValue!BH387/NumberValue!BG387)-1)*100</f>
        <v>3.0693147028808987</v>
      </c>
      <c r="BI387">
        <f>((NumberValue!BI387/NumberValue!BH387)-1)*100</f>
        <v>0.50266565118048945</v>
      </c>
      <c r="BJ387">
        <f>((NumberValue!BJ387/NumberValue!BI387)-1)*100</f>
        <v>1.3110033343437522</v>
      </c>
      <c r="BK387">
        <f>((NumberValue!BK387/NumberValue!BJ387)-1)*100</f>
        <v>-1.1967985638417278</v>
      </c>
      <c r="BL387">
        <f>((NumberValue!BL387/NumberValue!BK387)-1)*100</f>
        <v>-2.8389734272087241</v>
      </c>
      <c r="BM387">
        <f>((NumberValue!BM387/NumberValue!BL387)-1)*100</f>
        <v>3.3660589060308332</v>
      </c>
      <c r="BN387">
        <f>((NumberValue!BN387/NumberValue!BM387)-1)*100</f>
        <v>0.27137042062417294</v>
      </c>
      <c r="BO387">
        <f>((NumberValue!BO387/NumberValue!BN387)-1)*100</f>
        <v>0.91715531499023673</v>
      </c>
      <c r="BP387">
        <f>((NumberValue!BP387/NumberValue!BO387)-1)*100</f>
        <v>-1.1471990464839155</v>
      </c>
      <c r="BQ387">
        <f>((NumberValue!BQ387/NumberValue!BP387)-1)*100</f>
        <v>-0.76865109269028675</v>
      </c>
      <c r="BR387">
        <f>((NumberValue!BR387/NumberValue!BQ387)-1)*100</f>
        <v>0.76701093560147537</v>
      </c>
      <c r="BS387">
        <f>((NumberValue!BS387/NumberValue!BR387)-1)*100</f>
        <v>-1.8087271082975365</v>
      </c>
      <c r="BT387">
        <f>((NumberValue!BT387/NumberValue!BS387)-1)*100</f>
        <v>-4.9658454217514798</v>
      </c>
      <c r="BU387">
        <f>((NumberValue!BU387/NumberValue!BT387)-1)*100</f>
        <v>2.0755936036181533</v>
      </c>
      <c r="BV387">
        <f>((NumberValue!BV387/NumberValue!BU387)-1)*100</f>
        <v>-2.2707492681383057</v>
      </c>
      <c r="BW387">
        <f>((NumberValue!BW387/NumberValue!BV387)-1)*100</f>
        <v>-3.1816709844559532</v>
      </c>
      <c r="BX387">
        <f>((NumberValue!BX387/NumberValue!BW387)-1)*100</f>
        <v>-2.0737519859520215</v>
      </c>
      <c r="BY387">
        <f>((NumberValue!BY387/NumberValue!BX387)-1)*100</f>
        <v>-5.2600119545726187</v>
      </c>
      <c r="BZ387">
        <f>((NumberValue!BZ387/NumberValue!BY387)-1)*100</f>
        <v>-3.5331230283911719</v>
      </c>
      <c r="CA387">
        <f>((NumberValue!CA387/NumberValue!BZ387)-1)*100</f>
        <v>3.793328973185095</v>
      </c>
      <c r="CB387">
        <f>((NumberValue!CB387/NumberValue!CA387)-1)*100</f>
        <v>1.7733369340174443</v>
      </c>
      <c r="CC387">
        <f>((NumberValue!CC387/NumberValue!CB387)-1)*100</f>
        <v>2.8834247302317539</v>
      </c>
      <c r="CD387">
        <f>((NumberValue!CD387/NumberValue!CC387)-1)*100</f>
        <v>1.831155433287468</v>
      </c>
      <c r="CE387">
        <f>((NumberValue!CE387/NumberValue!CD387)-1)*100</f>
        <v>0.43056141831996353</v>
      </c>
      <c r="CF387">
        <f>((NumberValue!CF387/NumberValue!CE387)-1)*100</f>
        <v>2.5050437121721725</v>
      </c>
      <c r="CG387">
        <f>((NumberValue!CG387/NumberValue!CF387)-1)*100</f>
        <v>0.32803017877645058</v>
      </c>
      <c r="CH387">
        <f>((NumberValue!CH387/NumberValue!CG387)-1)*100</f>
        <v>-0.49043648847474364</v>
      </c>
      <c r="CI387">
        <f>((NumberValue!CI387/NumberValue!CH387)-1)*100</f>
        <v>0.63249548217512164</v>
      </c>
      <c r="CJ387">
        <f>((NumberValue!CJ387/NumberValue!CI387)-1)*100</f>
        <v>-0.22855277120235051</v>
      </c>
      <c r="CK387">
        <f>((NumberValue!CK387/NumberValue!CJ387)-1)*100</f>
        <v>-0.35997709236683662</v>
      </c>
      <c r="CL387">
        <f>((NumberValue!CL387/NumberValue!CK387)-1)*100</f>
        <v>-0.97709171524756888</v>
      </c>
      <c r="CM387">
        <f>((NumberValue!CM387/NumberValue!CL387)-1)*100</f>
        <v>0.7296849087893742</v>
      </c>
      <c r="CN387">
        <f>((NumberValue!CN387/NumberValue!CM387)-1)*100</f>
        <v>0.99604873230163538</v>
      </c>
      <c r="CO387">
        <f>((NumberValue!CO387/NumberValue!CN387)-1)*100</f>
        <v>1.3611541282908091</v>
      </c>
      <c r="CP387">
        <f>((NumberValue!CP387/NumberValue!CO387)-1)*100</f>
        <v>0.61917015117400886</v>
      </c>
      <c r="CQ387">
        <f>((NumberValue!CQ387/NumberValue!CP387)-1)*100</f>
        <v>0.49548469591624844</v>
      </c>
    </row>
    <row r="388" spans="1:95" x14ac:dyDescent="0.25">
      <c r="A388" t="s">
        <v>387</v>
      </c>
      <c r="B388" t="s">
        <v>777</v>
      </c>
      <c r="D388">
        <f>((NumberValue!D388/NumberValue!C388)-1)*100</f>
        <v>-2.3420258368797686</v>
      </c>
      <c r="E388">
        <f>((NumberValue!E388/NumberValue!D388)-1)*100</f>
        <v>-2.3971361087546494</v>
      </c>
      <c r="F388">
        <f>((NumberValue!F388/NumberValue!E388)-1)*100</f>
        <v>-1.2215133493701291</v>
      </c>
      <c r="G388">
        <f>((NumberValue!G388/NumberValue!F388)-1)*100</f>
        <v>1.0069662494705867</v>
      </c>
      <c r="H388">
        <f>((NumberValue!H388/NumberValue!G388)-1)*100</f>
        <v>3.719139707211272</v>
      </c>
      <c r="I388">
        <f>((NumberValue!I388/NumberValue!H388)-1)*100</f>
        <v>-2.725666430844198</v>
      </c>
      <c r="J388">
        <f>((NumberValue!J388/NumberValue!I388)-1)*100</f>
        <v>0.37152745433830514</v>
      </c>
      <c r="K388">
        <f>((NumberValue!K388/NumberValue!J388)-1)*100</f>
        <v>-1.8000749585051157</v>
      </c>
      <c r="L388">
        <f>((NumberValue!L388/NumberValue!K388)-1)*100</f>
        <v>-2.2045566896391255</v>
      </c>
      <c r="M388">
        <f>((NumberValue!M388/NumberValue!L388)-1)*100</f>
        <v>-0.6571342553531534</v>
      </c>
      <c r="N388">
        <f>((NumberValue!N388/NumberValue!M388)-1)*100</f>
        <v>1.1224226370187829E-2</v>
      </c>
      <c r="O388">
        <f>((NumberValue!O388/NumberValue!N388)-1)*100</f>
        <v>0.39168153709749909</v>
      </c>
      <c r="P388">
        <f>((NumberValue!P388/NumberValue!O388)-1)*100</f>
        <v>-2.2757083873660267</v>
      </c>
      <c r="Q388">
        <f>((NumberValue!Q388/NumberValue!P388)-1)*100</f>
        <v>1.0974303047866618</v>
      </c>
      <c r="R388">
        <f>((NumberValue!R388/NumberValue!Q388)-1)*100</f>
        <v>0.4748667619669078</v>
      </c>
      <c r="S388">
        <f>((NumberValue!S388/NumberValue!R388)-1)*100</f>
        <v>0.32809532032465061</v>
      </c>
      <c r="T388">
        <f>((NumberValue!T388/NumberValue!S388)-1)*100</f>
        <v>0.94140537304496785</v>
      </c>
      <c r="U388">
        <f>((NumberValue!U388/NumberValue!T388)-1)*100</f>
        <v>-0.42368483482592145</v>
      </c>
      <c r="V388">
        <f>((NumberValue!V388/NumberValue!U388)-1)*100</f>
        <v>-2.7762784170224819</v>
      </c>
      <c r="W388">
        <f>((NumberValue!W388/NumberValue!V388)-1)*100</f>
        <v>-0.53527328419641362</v>
      </c>
      <c r="X388">
        <f>((NumberValue!X388/NumberValue!W388)-1)*100</f>
        <v>-1.4450855926429251</v>
      </c>
      <c r="Y388">
        <f>((NumberValue!Y388/NumberValue!X388)-1)*100</f>
        <v>-2.5325849630697173</v>
      </c>
      <c r="Z388">
        <f>((NumberValue!Z388/NumberValue!Y388)-1)*100</f>
        <v>14.271115937789268</v>
      </c>
      <c r="AA388">
        <f>((NumberValue!AA388/NumberValue!Z388)-1)*100</f>
        <v>-4.6263207914403193</v>
      </c>
      <c r="AB388">
        <f>((NumberValue!AB388/NumberValue!AA388)-1)*100</f>
        <v>0.34637574046085806</v>
      </c>
      <c r="AC388">
        <f>((NumberValue!AC388/NumberValue!AB388)-1)*100</f>
        <v>-1.6885244099508534</v>
      </c>
      <c r="AD388">
        <f>((NumberValue!AD388/NumberValue!AC388)-1)*100</f>
        <v>-3.1167417711233658</v>
      </c>
      <c r="AE388">
        <f>((NumberValue!AE388/NumberValue!AD388)-1)*100</f>
        <v>-0.41395601140301608</v>
      </c>
      <c r="AF388">
        <f>((NumberValue!AF388/NumberValue!AE388)-1)*100</f>
        <v>-0.87153039346351546</v>
      </c>
      <c r="AG388">
        <f>((NumberValue!AG388/NumberValue!AF388)-1)*100</f>
        <v>4.6321302888943316</v>
      </c>
      <c r="AH388">
        <f>((NumberValue!AH388/NumberValue!AG388)-1)*100</f>
        <v>-2.285416317485145</v>
      </c>
      <c r="AI388">
        <f>((NumberValue!AI388/NumberValue!AH388)-1)*100</f>
        <v>5.5098361343096425</v>
      </c>
      <c r="AJ388">
        <f>((NumberValue!AJ388/NumberValue!AI388)-1)*100</f>
        <v>0.69868932529875138</v>
      </c>
      <c r="AK388">
        <f>((NumberValue!AK388/NumberValue!AJ388)-1)*100</f>
        <v>-2.2587519462721195</v>
      </c>
      <c r="AL388">
        <f>((NumberValue!AL388/NumberValue!AK388)-1)*100</f>
        <v>3.6995030134854279</v>
      </c>
      <c r="AM388">
        <f>((NumberValue!AM388/NumberValue!AL388)-1)*100</f>
        <v>-1.0848751066292461</v>
      </c>
      <c r="AN388">
        <f>((NumberValue!AN388/NumberValue!AM388)-1)*100</f>
        <v>0.19144337570136116</v>
      </c>
      <c r="AO388">
        <f>((NumberValue!AO388/NumberValue!AN388)-1)*100</f>
        <v>0.55394637684782477</v>
      </c>
      <c r="AP388">
        <f>((NumberValue!AP388/NumberValue!AO388)-1)*100</f>
        <v>-0.3686838908582013</v>
      </c>
      <c r="AQ388">
        <f>((NumberValue!AQ388/NumberValue!AP388)-1)*100</f>
        <v>-0.42494937683598133</v>
      </c>
      <c r="AR388">
        <f>((NumberValue!AR388/NumberValue!AQ388)-1)*100</f>
        <v>0.62725554218938662</v>
      </c>
      <c r="AS388">
        <f>((NumberValue!AS388/NumberValue!AR388)-1)*100</f>
        <v>-0.42943955825007762</v>
      </c>
      <c r="AT388">
        <f>((NumberValue!AT388/NumberValue!AS388)-1)*100</f>
        <v>-0.41342542798643578</v>
      </c>
      <c r="AU388">
        <f>((NumberValue!AU388/NumberValue!AT388)-1)*100</f>
        <v>-1.9691424470757113</v>
      </c>
      <c r="AV388">
        <f>((NumberValue!AV388/NumberValue!AU388)-1)*100</f>
        <v>-0.77924834926723641</v>
      </c>
      <c r="AW388">
        <f>((NumberValue!AW388/NumberValue!AV388)-1)*100</f>
        <v>-1.3781756878889384</v>
      </c>
      <c r="AX388">
        <f>((NumberValue!AX388/NumberValue!AW388)-1)*100</f>
        <v>-1.6981675500379656</v>
      </c>
      <c r="AY388">
        <f>((NumberValue!AY388/NumberValue!AX388)-1)*100</f>
        <v>-6.2079777174885002</v>
      </c>
      <c r="AZ388">
        <f>((NumberValue!AZ388/NumberValue!AY388)-1)*100</f>
        <v>4.6038005290232498</v>
      </c>
      <c r="BA388">
        <f>((NumberValue!BA388/NumberValue!AZ388)-1)*100</f>
        <v>-0.47820353707725971</v>
      </c>
      <c r="BB388">
        <f>((NumberValue!BB388/NumberValue!BA388)-1)*100</f>
        <v>0.34605447240332321</v>
      </c>
      <c r="BC388">
        <f>((NumberValue!BC388/NumberValue!BB388)-1)*100</f>
        <v>-0.54913687644421172</v>
      </c>
      <c r="BD388">
        <f>((NumberValue!BD388/NumberValue!BC388)-1)*100</f>
        <v>1.4698474310862686</v>
      </c>
      <c r="BE388">
        <f>((NumberValue!BE388/NumberValue!BD388)-1)*100</f>
        <v>-0.68502376416710309</v>
      </c>
      <c r="BF388">
        <f>((NumberValue!BF388/NumberValue!BE388)-1)*100</f>
        <v>0.22126208513357781</v>
      </c>
      <c r="BG388">
        <f>((NumberValue!BG388/NumberValue!BF388)-1)*100</f>
        <v>-0.31588796609905989</v>
      </c>
      <c r="BH388">
        <f>((NumberValue!BH388/NumberValue!BG388)-1)*100</f>
        <v>-9.6967252219526401E-3</v>
      </c>
      <c r="BI388">
        <f>((NumberValue!BI388/NumberValue!BH388)-1)*100</f>
        <v>-0.44725633645470442</v>
      </c>
      <c r="BJ388">
        <f>((NumberValue!BJ388/NumberValue!BI388)-1)*100</f>
        <v>-0.18703169018200461</v>
      </c>
      <c r="BK388">
        <f>((NumberValue!BK388/NumberValue!BJ388)-1)*100</f>
        <v>0.52115661634675181</v>
      </c>
      <c r="BL388">
        <f>((NumberValue!BL388/NumberValue!BK388)-1)*100</f>
        <v>-4.2284151986827005</v>
      </c>
      <c r="BM388">
        <f>((NumberValue!BM388/NumberValue!BL388)-1)*100</f>
        <v>2.7115908648543519</v>
      </c>
      <c r="BN388">
        <f>((NumberValue!BN388/NumberValue!BM388)-1)*100</f>
        <v>0.3896642255078131</v>
      </c>
      <c r="BO388">
        <f>((NumberValue!BO388/NumberValue!BN388)-1)*100</f>
        <v>-0.78338222917863076</v>
      </c>
      <c r="BP388">
        <f>((NumberValue!BP388/NumberValue!BO388)-1)*100</f>
        <v>-1.7051805461968383</v>
      </c>
      <c r="BQ388">
        <f>((NumberValue!BQ388/NumberValue!BP388)-1)*100</f>
        <v>-3.592915786247719</v>
      </c>
      <c r="BR388">
        <f>((NumberValue!BR388/NumberValue!BQ388)-1)*100</f>
        <v>1.1464877571336629</v>
      </c>
      <c r="BS388">
        <f>((NumberValue!BS388/NumberValue!BR388)-1)*100</f>
        <v>-1.166988532745572</v>
      </c>
      <c r="BT388">
        <f>((NumberValue!BT388/NumberValue!BS388)-1)*100</f>
        <v>-6.918078469604227</v>
      </c>
      <c r="BU388">
        <f>((NumberValue!BU388/NumberValue!BT388)-1)*100</f>
        <v>6.4891689854043255</v>
      </c>
      <c r="BV388">
        <f>((NumberValue!BV388/NumberValue!BU388)-1)*100</f>
        <v>-0.57408431441247076</v>
      </c>
      <c r="BW388">
        <f>((NumberValue!BW388/NumberValue!BV388)-1)*100</f>
        <v>-1.850648937118704</v>
      </c>
      <c r="BX388">
        <f>((NumberValue!BX388/NumberValue!BW388)-1)*100</f>
        <v>-2.4651786486720395</v>
      </c>
      <c r="BY388">
        <f>((NumberValue!BY388/NumberValue!BX388)-1)*100</f>
        <v>3.0898390551753918</v>
      </c>
      <c r="BZ388">
        <f>((NumberValue!BZ388/NumberValue!BY388)-1)*100</f>
        <v>-7.4076782764317066</v>
      </c>
      <c r="CA388">
        <f>((NumberValue!CA388/NumberValue!BZ388)-1)*100</f>
        <v>2.6079199364397843</v>
      </c>
      <c r="CB388">
        <f>((NumberValue!CB388/NumberValue!CA388)-1)*100</f>
        <v>4.4439010695429104</v>
      </c>
      <c r="CC388">
        <f>((NumberValue!CC388/NumberValue!CB388)-1)*100</f>
        <v>0.38282117092121037</v>
      </c>
      <c r="CD388">
        <f>((NumberValue!CD388/NumberValue!CC388)-1)*100</f>
        <v>-1.9085337675294523</v>
      </c>
      <c r="CE388">
        <f>((NumberValue!CE388/NumberValue!CD388)-1)*100</f>
        <v>-2.3146354350123355</v>
      </c>
      <c r="CF388">
        <f>((NumberValue!CF388/NumberValue!CE388)-1)*100</f>
        <v>-0.16406521141424379</v>
      </c>
      <c r="CG388">
        <f>((NumberValue!CG388/NumberValue!CF388)-1)*100</f>
        <v>0.35666075241873596</v>
      </c>
      <c r="CH388">
        <f>((NumberValue!CH388/NumberValue!CG388)-1)*100</f>
        <v>0.63250993076580109</v>
      </c>
      <c r="CI388">
        <f>((NumberValue!CI388/NumberValue!CH388)-1)*100</f>
        <v>0.1086300543150287</v>
      </c>
      <c r="CJ388">
        <f>((NumberValue!CJ388/NumberValue!CI388)-1)*100</f>
        <v>-0.44923148371424082</v>
      </c>
      <c r="CK388">
        <f>((NumberValue!CK388/NumberValue!CJ388)-1)*100</f>
        <v>-1.6650817289577069</v>
      </c>
      <c r="CL388">
        <f>((NumberValue!CL388/NumberValue!CK388)-1)*100</f>
        <v>-2.2406714715810683</v>
      </c>
      <c r="CM388">
        <f>((NumberValue!CM388/NumberValue!CL388)-1)*100</f>
        <v>2.4026167945200516</v>
      </c>
      <c r="CN388">
        <f>((NumberValue!CN388/NumberValue!CM388)-1)*100</f>
        <v>0.14854846279681588</v>
      </c>
      <c r="CO388">
        <f>((NumberValue!CO388/NumberValue!CN388)-1)*100</f>
        <v>-1.4309568983952303</v>
      </c>
      <c r="CP388">
        <f>((NumberValue!CP388/NumberValue!CO388)-1)*100</f>
        <v>-5.2622346956665567E-2</v>
      </c>
      <c r="CQ388">
        <f>((NumberValue!CQ388/NumberValue!CP388)-1)*100</f>
        <v>1.7369898948846219</v>
      </c>
    </row>
    <row r="389" spans="1:95" x14ac:dyDescent="0.25">
      <c r="A389" t="s">
        <v>388</v>
      </c>
      <c r="B389" t="s">
        <v>778</v>
      </c>
      <c r="D389">
        <f>((NumberValue!D389/NumberValue!C389)-1)*100</f>
        <v>-0.66614581191661859</v>
      </c>
      <c r="E389">
        <f>((NumberValue!E389/NumberValue!D389)-1)*100</f>
        <v>3.2537152792151414</v>
      </c>
      <c r="F389">
        <f>((NumberValue!F389/NumberValue!E389)-1)*100</f>
        <v>1.0503949003728419</v>
      </c>
      <c r="G389">
        <f>((NumberValue!G389/NumberValue!F389)-1)*100</f>
        <v>-3.0232096806189213</v>
      </c>
      <c r="H389">
        <f>((NumberValue!H389/NumberValue!G389)-1)*100</f>
        <v>0.92460009000532306</v>
      </c>
      <c r="I389">
        <f>((NumberValue!I389/NumberValue!H389)-1)*100</f>
        <v>0.96882727309579586</v>
      </c>
      <c r="J389">
        <f>((NumberValue!J389/NumberValue!I389)-1)*100</f>
        <v>3.8742572667415986</v>
      </c>
      <c r="K389">
        <f>((NumberValue!K389/NumberValue!J389)-1)*100</f>
        <v>0.35558304023499687</v>
      </c>
      <c r="L389">
        <f>((NumberValue!L389/NumberValue!K389)-1)*100</f>
        <v>7.3175428461391689E-2</v>
      </c>
      <c r="M389">
        <f>((NumberValue!M389/NumberValue!L389)-1)*100</f>
        <v>-1.7587746305418817</v>
      </c>
      <c r="N389">
        <f>((NumberValue!N389/NumberValue!M389)-1)*100</f>
        <v>-4.3091628471814136E-2</v>
      </c>
      <c r="O389">
        <f>((NumberValue!O389/NumberValue!N389)-1)*100</f>
        <v>2.151591158488797</v>
      </c>
      <c r="P389">
        <f>((NumberValue!P389/NumberValue!O389)-1)*100</f>
        <v>-0.84788029925186859</v>
      </c>
      <c r="Q389">
        <f>((NumberValue!Q389/NumberValue!P389)-1)*100</f>
        <v>3.8500232162203885</v>
      </c>
      <c r="R389">
        <f>((NumberValue!R389/NumberValue!Q389)-1)*100</f>
        <v>1.2370058496963265</v>
      </c>
      <c r="S389">
        <f>((NumberValue!S389/NumberValue!R389)-1)*100</f>
        <v>0.83544956019285799</v>
      </c>
      <c r="T389">
        <f>((NumberValue!T389/NumberValue!S389)-1)*100</f>
        <v>1.6023067377180622</v>
      </c>
      <c r="U389">
        <f>((NumberValue!U389/NumberValue!T389)-1)*100</f>
        <v>4.6880051729712324</v>
      </c>
      <c r="V389">
        <f>((NumberValue!V389/NumberValue!U389)-1)*100</f>
        <v>-0.80639626655686358</v>
      </c>
      <c r="W389">
        <f>((NumberValue!W389/NumberValue!V389)-1)*100</f>
        <v>-2.1378904763551976</v>
      </c>
      <c r="X389">
        <f>((NumberValue!X389/NumberValue!W389)-1)*100</f>
        <v>-3.0541906748206005</v>
      </c>
      <c r="Y389">
        <f>((NumberValue!Y389/NumberValue!X389)-1)*100</f>
        <v>-1.2251595259799464</v>
      </c>
      <c r="Z389">
        <f>((NumberValue!Z389/NumberValue!Y389)-1)*100</f>
        <v>-3.2300933958433364</v>
      </c>
      <c r="AA389">
        <f>((NumberValue!AA389/NumberValue!Z389)-1)*100</f>
        <v>3.4866865033951422</v>
      </c>
      <c r="AB389">
        <f>((NumberValue!AB389/NumberValue!AA389)-1)*100</f>
        <v>2.8347095252137855</v>
      </c>
      <c r="AC389">
        <f>((NumberValue!AC389/NumberValue!AB389)-1)*100</f>
        <v>4.6599992830786974E-2</v>
      </c>
      <c r="AD389">
        <f>((NumberValue!AD389/NumberValue!AC389)-1)*100</f>
        <v>-1.4188462916517319</v>
      </c>
      <c r="AE389">
        <f>((NumberValue!AE389/NumberValue!AD389)-1)*100</f>
        <v>-0.86864868794068739</v>
      </c>
      <c r="AF389">
        <f>((NumberValue!AF389/NumberValue!AE389)-1)*100</f>
        <v>1.1659028414298778</v>
      </c>
      <c r="AG389">
        <f>((NumberValue!AG389/NumberValue!AF389)-1)*100</f>
        <v>1.540245714492805</v>
      </c>
      <c r="AH389">
        <f>((NumberValue!AH389/NumberValue!AG389)-1)*100</f>
        <v>-0.25697765722036969</v>
      </c>
      <c r="AI389">
        <f>((NumberValue!AI389/NumberValue!AH389)-1)*100</f>
        <v>4.8092750304158161</v>
      </c>
      <c r="AJ389">
        <f>((NumberValue!AJ389/NumberValue!AI389)-1)*100</f>
        <v>-1.3076135199726946</v>
      </c>
      <c r="AK389">
        <f>((NumberValue!AK389/NumberValue!AJ389)-1)*100</f>
        <v>-1.6743349361746152</v>
      </c>
      <c r="AL389">
        <f>((NumberValue!AL389/NumberValue!AK389)-1)*100</f>
        <v>5.713682581008328</v>
      </c>
      <c r="AM389">
        <f>((NumberValue!AM389/NumberValue!AL389)-1)*100</f>
        <v>-1.3944819782340856</v>
      </c>
      <c r="AN389">
        <f>((NumberValue!AN389/NumberValue!AM389)-1)*100</f>
        <v>-1.2353179424868466</v>
      </c>
      <c r="AO389">
        <f>((NumberValue!AO389/NumberValue!AN389)-1)*100</f>
        <v>1.5412480349942026</v>
      </c>
      <c r="AP389">
        <f>((NumberValue!AP389/NumberValue!AO389)-1)*100</f>
        <v>-0.42742234038973814</v>
      </c>
      <c r="AQ389">
        <f>((NumberValue!AQ389/NumberValue!AP389)-1)*100</f>
        <v>5.2727641452038121</v>
      </c>
      <c r="AR389">
        <f>((NumberValue!AR389/NumberValue!AQ389)-1)*100</f>
        <v>-0.77056443845116007</v>
      </c>
      <c r="AS389">
        <f>((NumberValue!AS389/NumberValue!AR389)-1)*100</f>
        <v>0</v>
      </c>
      <c r="AT389">
        <f>((NumberValue!AT389/NumberValue!AS389)-1)*100</f>
        <v>0.40445220992686437</v>
      </c>
      <c r="AU389">
        <f>((NumberValue!AU389/NumberValue!AT389)-1)*100</f>
        <v>-4.2634784570268369</v>
      </c>
      <c r="AV389">
        <f>((NumberValue!AV389/NumberValue!AU389)-1)*100</f>
        <v>2.5683317624882074</v>
      </c>
      <c r="AW389">
        <f>((NumberValue!AW389/NumberValue!AV389)-1)*100</f>
        <v>-4.8373863673656921</v>
      </c>
      <c r="AX389">
        <f>((NumberValue!AX389/NumberValue!AW389)-1)*100</f>
        <v>-5.2143325171569384</v>
      </c>
      <c r="AY389">
        <f>((NumberValue!AY389/NumberValue!AX389)-1)*100</f>
        <v>-5.8868473712934355</v>
      </c>
      <c r="AZ389">
        <f>((NumberValue!AZ389/NumberValue!AY389)-1)*100</f>
        <v>-6.5720802566970882E-2</v>
      </c>
      <c r="BA389">
        <f>((NumberValue!BA389/NumberValue!AZ389)-1)*100</f>
        <v>-1.1179883945841462</v>
      </c>
      <c r="BB389">
        <f>((NumberValue!BB389/NumberValue!BA389)-1)*100</f>
        <v>-0.8372129415907037</v>
      </c>
      <c r="BC389">
        <f>((NumberValue!BC389/NumberValue!BB389)-1)*100</f>
        <v>1.2545863415788894</v>
      </c>
      <c r="BD389">
        <f>((NumberValue!BD389/NumberValue!BC389)-1)*100</f>
        <v>2.26767971946229</v>
      </c>
      <c r="BE389">
        <f>((NumberValue!BE389/NumberValue!BD389)-1)*100</f>
        <v>-0.6743627843182054</v>
      </c>
      <c r="BF389">
        <f>((NumberValue!BF389/NumberValue!BE389)-1)*100</f>
        <v>0.62907556578442048</v>
      </c>
      <c r="BG389">
        <f>((NumberValue!BG389/NumberValue!BF389)-1)*100</f>
        <v>-2.7254707631318098</v>
      </c>
      <c r="BH389">
        <f>((NumberValue!BH389/NumberValue!BG389)-1)*100</f>
        <v>-0.57996002978173422</v>
      </c>
      <c r="BI389">
        <f>((NumberValue!BI389/NumberValue!BH389)-1)*100</f>
        <v>1.2494580426471336</v>
      </c>
      <c r="BJ389">
        <f>((NumberValue!BJ389/NumberValue!BI389)-1)*100</f>
        <v>1.7595764559327209</v>
      </c>
      <c r="BK389">
        <f>((NumberValue!BK389/NumberValue!BJ389)-1)*100</f>
        <v>-3.9747513389441491</v>
      </c>
      <c r="BL389">
        <f>((NumberValue!BL389/NumberValue!BK389)-1)*100</f>
        <v>-3.5138042309071249</v>
      </c>
      <c r="BM389">
        <f>((NumberValue!BM389/NumberValue!BL389)-1)*100</f>
        <v>4.5377596102233797</v>
      </c>
      <c r="BN389">
        <f>((NumberValue!BN389/NumberValue!BM389)-1)*100</f>
        <v>-0.83339916265109393</v>
      </c>
      <c r="BO389">
        <f>((NumberValue!BO389/NumberValue!BN389)-1)*100</f>
        <v>-0.97980642848607413</v>
      </c>
      <c r="BP389">
        <f>((NumberValue!BP389/NumberValue!BO389)-1)*100</f>
        <v>-0.51486263625758477</v>
      </c>
      <c r="BQ389">
        <f>((NumberValue!BQ389/NumberValue!BP389)-1)*100</f>
        <v>-0.26684995754661101</v>
      </c>
      <c r="BR389">
        <f>((NumberValue!BR389/NumberValue!BQ389)-1)*100</f>
        <v>-1.0378238131917072</v>
      </c>
      <c r="BS389">
        <f>((NumberValue!BS389/NumberValue!BR389)-1)*100</f>
        <v>-0.47929212240382935</v>
      </c>
      <c r="BT389">
        <f>((NumberValue!BT389/NumberValue!BS389)-1)*100</f>
        <v>-6.5777558244834218</v>
      </c>
      <c r="BU389">
        <f>((NumberValue!BU389/NumberValue!BT389)-1)*100</f>
        <v>3.7495593937257654</v>
      </c>
      <c r="BV389">
        <f>((NumberValue!BV389/NumberValue!BU389)-1)*100</f>
        <v>0.50112540875695277</v>
      </c>
      <c r="BW389">
        <f>((NumberValue!BW389/NumberValue!BV389)-1)*100</f>
        <v>-0.51130361293048043</v>
      </c>
      <c r="BX389">
        <f>((NumberValue!BX389/NumberValue!BW389)-1)*100</f>
        <v>-0.95141012572205197</v>
      </c>
      <c r="BY389">
        <f>((NumberValue!BY389/NumberValue!BX389)-1)*100</f>
        <v>-1.8567753001715315</v>
      </c>
      <c r="BZ389">
        <f>((NumberValue!BZ389/NumberValue!BY389)-1)*100</f>
        <v>-0.52431511338314474</v>
      </c>
      <c r="CA389">
        <f>((NumberValue!CA389/NumberValue!BZ389)-1)*100</f>
        <v>1.8930908771467747</v>
      </c>
      <c r="CB389">
        <f>((NumberValue!CB389/NumberValue!CA389)-1)*100</f>
        <v>-0.25864298646435246</v>
      </c>
      <c r="CC389">
        <f>((NumberValue!CC389/NumberValue!CB389)-1)*100</f>
        <v>-0.88166652260350808</v>
      </c>
      <c r="CD389">
        <f>((NumberValue!CD389/NumberValue!CC389)-1)*100</f>
        <v>1.3081015086768844E-2</v>
      </c>
      <c r="CE389">
        <f>((NumberValue!CE389/NumberValue!CD389)-1)*100</f>
        <v>-1.9270174826699127</v>
      </c>
      <c r="CF389">
        <f>((NumberValue!CF389/NumberValue!CE389)-1)*100</f>
        <v>3.9653256279173155</v>
      </c>
      <c r="CG389">
        <f>((NumberValue!CG389/NumberValue!CF389)-1)*100</f>
        <v>-1.0262111429426568</v>
      </c>
      <c r="CH389">
        <f>((NumberValue!CH389/NumberValue!CG389)-1)*100</f>
        <v>-0.82516092798202711</v>
      </c>
      <c r="CI389">
        <f>((NumberValue!CI389/NumberValue!CH389)-1)*100</f>
        <v>-0.4443282801881776</v>
      </c>
      <c r="CJ389">
        <f>((NumberValue!CJ389/NumberValue!CI389)-1)*100</f>
        <v>3.6405005688282088</v>
      </c>
      <c r="CK389">
        <f>((NumberValue!CK389/NumberValue!CJ389)-1)*100</f>
        <v>-1.6423203580174017</v>
      </c>
      <c r="CL389">
        <f>((NumberValue!CL389/NumberValue!CK389)-1)*100</f>
        <v>0.13306434304847237</v>
      </c>
      <c r="CM389">
        <f>((NumberValue!CM389/NumberValue!CL389)-1)*100</f>
        <v>-0.84876543209877475</v>
      </c>
      <c r="CN389">
        <f>((NumberValue!CN389/NumberValue!CM389)-1)*100</f>
        <v>-0.22481625594464871</v>
      </c>
      <c r="CO389">
        <f>((NumberValue!CO389/NumberValue!CN389)-1)*100</f>
        <v>0.35964988300545286</v>
      </c>
      <c r="CP389">
        <f>((NumberValue!CP389/NumberValue!CO389)-1)*100</f>
        <v>6.0878200423124973</v>
      </c>
      <c r="CQ389">
        <f>((NumberValue!CQ389/NumberValue!CP389)-1)*100</f>
        <v>0.86280574661186105</v>
      </c>
    </row>
    <row r="390" spans="1:95" x14ac:dyDescent="0.25">
      <c r="A390" t="s">
        <v>389</v>
      </c>
      <c r="B390" t="s">
        <v>780</v>
      </c>
      <c r="D390">
        <f>((NumberValue!D390/NumberValue!C390)-1)*100</f>
        <v>-0.30366895551476869</v>
      </c>
      <c r="E390">
        <f>((NumberValue!E390/NumberValue!D390)-1)*100</f>
        <v>-6.0615704013522453E-2</v>
      </c>
      <c r="F390">
        <f>((NumberValue!F390/NumberValue!E390)-1)*100</f>
        <v>-3.0970666949711512</v>
      </c>
      <c r="G390">
        <f>((NumberValue!G390/NumberValue!F390)-1)*100</f>
        <v>-5.6535277825590313</v>
      </c>
      <c r="H390">
        <f>((NumberValue!H390/NumberValue!G390)-1)*100</f>
        <v>0.1476100441171635</v>
      </c>
      <c r="I390">
        <f>((NumberValue!I390/NumberValue!H390)-1)*100</f>
        <v>-0.43555305301161695</v>
      </c>
      <c r="J390">
        <f>((NumberValue!J390/NumberValue!I390)-1)*100</f>
        <v>-1.0138057218895491</v>
      </c>
      <c r="K390">
        <f>((NumberValue!K390/NumberValue!J390)-1)*100</f>
        <v>-1.902185328639483</v>
      </c>
      <c r="L390">
        <f>((NumberValue!L390/NumberValue!K390)-1)*100</f>
        <v>-0.9481230247437078</v>
      </c>
      <c r="M390">
        <f>((NumberValue!M390/NumberValue!L390)-1)*100</f>
        <v>1.7457846952010359</v>
      </c>
      <c r="N390">
        <f>((NumberValue!N390/NumberValue!M390)-1)*100</f>
        <v>1.6384944207905372</v>
      </c>
      <c r="O390">
        <f>((NumberValue!O390/NumberValue!N390)-1)*100</f>
        <v>-1.3813055511425976</v>
      </c>
      <c r="P390">
        <f>((NumberValue!P390/NumberValue!O390)-1)*100</f>
        <v>-3.3117130866081701</v>
      </c>
      <c r="Q390">
        <f>((NumberValue!Q390/NumberValue!P390)-1)*100</f>
        <v>3.451450819456503</v>
      </c>
      <c r="R390">
        <f>((NumberValue!R390/NumberValue!Q390)-1)*100</f>
        <v>-0.15003178639543258</v>
      </c>
      <c r="S390">
        <f>((NumberValue!S390/NumberValue!R390)-1)*100</f>
        <v>0.90493896331007573</v>
      </c>
      <c r="T390">
        <f>((NumberValue!T390/NumberValue!S390)-1)*100</f>
        <v>0.85055189123703911</v>
      </c>
      <c r="U390">
        <f>((NumberValue!U390/NumberValue!T390)-1)*100</f>
        <v>-2.0045881126173004</v>
      </c>
      <c r="V390">
        <f>((NumberValue!V390/NumberValue!U390)-1)*100</f>
        <v>2.5282620539362588</v>
      </c>
      <c r="W390">
        <f>((NumberValue!W390/NumberValue!V390)-1)*100</f>
        <v>-2.5663804984972005</v>
      </c>
      <c r="X390">
        <f>((NumberValue!X390/NumberValue!W390)-1)*100</f>
        <v>0.70472343652800973</v>
      </c>
      <c r="Y390">
        <f>((NumberValue!Y390/NumberValue!X390)-1)*100</f>
        <v>-2.9810963123423906</v>
      </c>
      <c r="Z390">
        <f>((NumberValue!Z390/NumberValue!Y390)-1)*100</f>
        <v>-5.2112860320090659</v>
      </c>
      <c r="AA390">
        <f>((NumberValue!AA390/NumberValue!Z390)-1)*100</f>
        <v>1.1041589988969314E-2</v>
      </c>
      <c r="AB390">
        <f>((NumberValue!AB390/NumberValue!AA390)-1)*100</f>
        <v>0.77926618334374087</v>
      </c>
      <c r="AC390">
        <f>((NumberValue!AC390/NumberValue!AB390)-1)*100</f>
        <v>0.25561672098521893</v>
      </c>
      <c r="AD390">
        <f>((NumberValue!AD390/NumberValue!AC390)-1)*100</f>
        <v>0.18393902694433528</v>
      </c>
      <c r="AE390">
        <f>((NumberValue!AE390/NumberValue!AD390)-1)*100</f>
        <v>-1.0343479881113726</v>
      </c>
      <c r="AF390">
        <f>((NumberValue!AF390/NumberValue!AE390)-1)*100</f>
        <v>1.561308927931826</v>
      </c>
      <c r="AG390">
        <f>((NumberValue!AG390/NumberValue!AF390)-1)*100</f>
        <v>3.2193013392655345</v>
      </c>
      <c r="AH390">
        <f>((NumberValue!AH390/NumberValue!AG390)-1)*100</f>
        <v>1.8722129258912146</v>
      </c>
      <c r="AI390">
        <f>((NumberValue!AI390/NumberValue!AH390)-1)*100</f>
        <v>0.92879256965945345</v>
      </c>
      <c r="AJ390">
        <f>((NumberValue!AJ390/NumberValue!AI390)-1)*100</f>
        <v>0.43711656441716151</v>
      </c>
      <c r="AK390">
        <f>((NumberValue!AK390/NumberValue!AJ390)-1)*100</f>
        <v>1.4261111535296411</v>
      </c>
      <c r="AL390">
        <f>((NumberValue!AL390/NumberValue!AK390)-1)*100</f>
        <v>-0.23085802231628261</v>
      </c>
      <c r="AM390">
        <f>((NumberValue!AM390/NumberValue!AL390)-1)*100</f>
        <v>-1.5191401599624288</v>
      </c>
      <c r="AN390">
        <f>((NumberValue!AN390/NumberValue!AM390)-1)*100</f>
        <v>-1.256533805526705</v>
      </c>
      <c r="AO390">
        <f>((NumberValue!AO390/NumberValue!AN390)-1)*100</f>
        <v>3.3382188119665646</v>
      </c>
      <c r="AP390">
        <f>((NumberValue!AP390/NumberValue!AO390)-1)*100</f>
        <v>-0.90854482655055024</v>
      </c>
      <c r="AQ390">
        <f>((NumberValue!AQ390/NumberValue!AP390)-1)*100</f>
        <v>2.9636365167167611</v>
      </c>
      <c r="AR390">
        <f>((NumberValue!AR390/NumberValue!AQ390)-1)*100</f>
        <v>4.6944632971633649</v>
      </c>
      <c r="AS390">
        <f>((NumberValue!AS390/NumberValue!AR390)-1)*100</f>
        <v>-1.3988471812174885</v>
      </c>
      <c r="AT390">
        <f>((NumberValue!AT390/NumberValue!AS390)-1)*100</f>
        <v>1.3497778094627044</v>
      </c>
      <c r="AU390">
        <f>((NumberValue!AU390/NumberValue!AT390)-1)*100</f>
        <v>-0.334513509500034</v>
      </c>
      <c r="AV390">
        <f>((NumberValue!AV390/NumberValue!AU390)-1)*100</f>
        <v>9.4323198895850844</v>
      </c>
      <c r="AW390">
        <f>((NumberValue!AW390/NumberValue!AV390)-1)*100</f>
        <v>6.5074849333916163</v>
      </c>
      <c r="AX390">
        <f>((NumberValue!AX390/NumberValue!AW390)-1)*100</f>
        <v>-3.1117958931022427</v>
      </c>
      <c r="AY390">
        <f>((NumberValue!AY390/NumberValue!AX390)-1)*100</f>
        <v>-2.2075928973701919</v>
      </c>
      <c r="AZ390">
        <f>((NumberValue!AZ390/NumberValue!AY390)-1)*100</f>
        <v>1.9520820314719023</v>
      </c>
      <c r="BA390">
        <f>((NumberValue!BA390/NumberValue!AZ390)-1)*100</f>
        <v>-2.848028529040969</v>
      </c>
      <c r="BB390">
        <f>((NumberValue!BB390/NumberValue!BA390)-1)*100</f>
        <v>3.0096641908749389</v>
      </c>
      <c r="BC390">
        <f>((NumberValue!BC390/NumberValue!BB390)-1)*100</f>
        <v>5.8893946353753446</v>
      </c>
      <c r="BD390">
        <f>((NumberValue!BD390/NumberValue!BC390)-1)*100</f>
        <v>-1.6392365127773645</v>
      </c>
      <c r="BE390">
        <f>((NumberValue!BE390/NumberValue!BD390)-1)*100</f>
        <v>-2.5198797193451417</v>
      </c>
      <c r="BF390">
        <f>((NumberValue!BF390/NumberValue!BE390)-1)*100</f>
        <v>1.8049205163183313</v>
      </c>
      <c r="BG390">
        <f>((NumberValue!BG390/NumberValue!BF390)-1)*100</f>
        <v>2.8839420383538039</v>
      </c>
      <c r="BH390">
        <f>((NumberValue!BH390/NumberValue!BG390)-1)*100</f>
        <v>-0.31807323538074472</v>
      </c>
      <c r="BI390">
        <f>((NumberValue!BI390/NumberValue!BH390)-1)*100</f>
        <v>0.68741834034757865</v>
      </c>
      <c r="BJ390">
        <f>((NumberValue!BJ390/NumberValue!BI390)-1)*100</f>
        <v>-0.83857168940243421</v>
      </c>
      <c r="BK390">
        <f>((NumberValue!BK390/NumberValue!BJ390)-1)*100</f>
        <v>-2.7086210297889157</v>
      </c>
      <c r="BL390">
        <f>((NumberValue!BL390/NumberValue!BK390)-1)*100</f>
        <v>-6.5704185845313674</v>
      </c>
      <c r="BM390">
        <f>((NumberValue!BM390/NumberValue!BL390)-1)*100</f>
        <v>2.8879403892064115</v>
      </c>
      <c r="BN390">
        <f>((NumberValue!BN390/NumberValue!BM390)-1)*100</f>
        <v>-1.5869556046181343</v>
      </c>
      <c r="BO390">
        <f>((NumberValue!BO390/NumberValue!BN390)-1)*100</f>
        <v>-0.81734719394134236</v>
      </c>
      <c r="BP390">
        <f>((NumberValue!BP390/NumberValue!BO390)-1)*100</f>
        <v>0.63751161567773273</v>
      </c>
      <c r="BQ390">
        <f>((NumberValue!BQ390/NumberValue!BP390)-1)*100</f>
        <v>-3.6125864315061706</v>
      </c>
      <c r="BR390">
        <f>((NumberValue!BR390/NumberValue!BQ390)-1)*100</f>
        <v>-2.5553434972783173</v>
      </c>
      <c r="BS390">
        <f>((NumberValue!BS390/NumberValue!BR390)-1)*100</f>
        <v>0.65158743465072444</v>
      </c>
      <c r="BT390">
        <f>((NumberValue!BT390/NumberValue!BS390)-1)*100</f>
        <v>-8.0160214426869931</v>
      </c>
      <c r="BU390">
        <f>((NumberValue!BU390/NumberValue!BT390)-1)*100</f>
        <v>7.0082149383468018</v>
      </c>
      <c r="BV390">
        <f>((NumberValue!BV390/NumberValue!BU390)-1)*100</f>
        <v>-1.0484615384615315</v>
      </c>
      <c r="BW390">
        <f>((NumberValue!BW390/NumberValue!BV390)-1)*100</f>
        <v>2.0724985812790919</v>
      </c>
      <c r="BX390">
        <f>((NumberValue!BX390/NumberValue!BW390)-1)*100</f>
        <v>1.4363723601136247</v>
      </c>
      <c r="BY390">
        <f>((NumberValue!BY390/NumberValue!BX390)-1)*100</f>
        <v>0.20947675859117609</v>
      </c>
      <c r="BZ390">
        <f>((NumberValue!BZ390/NumberValue!BY390)-1)*100</f>
        <v>-1.5089759343063447</v>
      </c>
      <c r="CA390">
        <f>((NumberValue!CA390/NumberValue!BZ390)-1)*100</f>
        <v>6.4007181219285725</v>
      </c>
      <c r="CB390">
        <f>((NumberValue!CB390/NumberValue!CA390)-1)*100</f>
        <v>0.23450682071668449</v>
      </c>
      <c r="CC390">
        <f>((NumberValue!CC390/NumberValue!CB390)-1)*100</f>
        <v>1.5884903991554511</v>
      </c>
      <c r="CD390">
        <f>((NumberValue!CD390/NumberValue!CC390)-1)*100</f>
        <v>0.68036763724961258</v>
      </c>
      <c r="CE390">
        <f>((NumberValue!CE390/NumberValue!CD390)-1)*100</f>
        <v>-2.4025050212006294</v>
      </c>
      <c r="CF390">
        <f>((NumberValue!CF390/NumberValue!CE390)-1)*100</f>
        <v>3.0804518853565943</v>
      </c>
      <c r="CG390">
        <f>((NumberValue!CG390/NumberValue!CF390)-1)*100</f>
        <v>3.0438519874114389</v>
      </c>
      <c r="CH390">
        <f>((NumberValue!CH390/NumberValue!CG390)-1)*100</f>
        <v>-0.38950817025341644</v>
      </c>
      <c r="CI390">
        <f>((NumberValue!CI390/NumberValue!CH390)-1)*100</f>
        <v>1.4716012696697423</v>
      </c>
      <c r="CJ390">
        <f>((NumberValue!CJ390/NumberValue!CI390)-1)*100</f>
        <v>2.3880358604716267</v>
      </c>
      <c r="CK390">
        <f>((NumberValue!CK390/NumberValue!CJ390)-1)*100</f>
        <v>-1.1076659061214245</v>
      </c>
      <c r="CL390">
        <f>((NumberValue!CL390/NumberValue!CK390)-1)*100</f>
        <v>10.933196610860229</v>
      </c>
      <c r="CM390">
        <f>((NumberValue!CM390/NumberValue!CL390)-1)*100</f>
        <v>7.0766623609020973</v>
      </c>
      <c r="CN390">
        <f>((NumberValue!CN390/NumberValue!CM390)-1)*100</f>
        <v>-5.3428440199436711</v>
      </c>
      <c r="CO390">
        <f>((NumberValue!CO390/NumberValue!CN390)-1)*100</f>
        <v>5.1849123668548991</v>
      </c>
      <c r="CP390">
        <f>((NumberValue!CP390/NumberValue!CO390)-1)*100</f>
        <v>-1.7340751321398562</v>
      </c>
      <c r="CQ390">
        <f>((NumberValue!CQ390/NumberValue!CP390)-1)*100</f>
        <v>0.82125303303677288</v>
      </c>
    </row>
    <row r="391" spans="1:95" x14ac:dyDescent="0.25">
      <c r="A391" t="s">
        <v>390</v>
      </c>
      <c r="B391" t="s">
        <v>781</v>
      </c>
      <c r="D391">
        <f>((NumberValue!D391/NumberValue!C391)-1)*100</f>
        <v>2.690671678702139</v>
      </c>
      <c r="E391">
        <f>((NumberValue!E391/NumberValue!D391)-1)*100</f>
        <v>2.1385223003564269</v>
      </c>
      <c r="F391">
        <f>((NumberValue!F391/NumberValue!E391)-1)*100</f>
        <v>-3.8573988493822431</v>
      </c>
      <c r="G391">
        <f>((NumberValue!G391/NumberValue!F391)-1)*100</f>
        <v>-4.6301746125171572</v>
      </c>
      <c r="H391">
        <f>((NumberValue!H391/NumberValue!G391)-1)*100</f>
        <v>1.9337584859082435</v>
      </c>
      <c r="I391">
        <f>((NumberValue!I391/NumberValue!H391)-1)*100</f>
        <v>-1.3824419778002084</v>
      </c>
      <c r="J391">
        <f>((NumberValue!J391/NumberValue!I391)-1)*100</f>
        <v>0.8390463521948277</v>
      </c>
      <c r="K391">
        <f>((NumberValue!K391/NumberValue!J391)-1)*100</f>
        <v>-6.6057838660578465</v>
      </c>
      <c r="L391">
        <f>((NumberValue!L391/NumberValue!K391)-1)*100</f>
        <v>-0.34767492394610633</v>
      </c>
      <c r="M391">
        <f>((NumberValue!M391/NumberValue!L391)-1)*100</f>
        <v>3.6306149149585742</v>
      </c>
      <c r="N391">
        <f>((NumberValue!N391/NumberValue!M391)-1)*100</f>
        <v>0.81009994739611457</v>
      </c>
      <c r="O391">
        <f>((NumberValue!O391/NumberValue!N391)-1)*100</f>
        <v>0.20872469213106815</v>
      </c>
      <c r="P391">
        <f>((NumberValue!P391/NumberValue!O391)-1)*100</f>
        <v>-2.6869402207873483</v>
      </c>
      <c r="Q391">
        <f>((NumberValue!Q391/NumberValue!P391)-1)*100</f>
        <v>3.125</v>
      </c>
      <c r="R391">
        <f>((NumberValue!R391/NumberValue!Q391)-1)*100</f>
        <v>2.5114155251141579</v>
      </c>
      <c r="S391">
        <f>((NumberValue!S391/NumberValue!R391)-1)*100</f>
        <v>1.012350678275542E-2</v>
      </c>
      <c r="T391">
        <f>((NumberValue!T391/NumberValue!S391)-1)*100</f>
        <v>0.10122482032595137</v>
      </c>
      <c r="U391">
        <f>((NumberValue!U391/NumberValue!T391)-1)*100</f>
        <v>0.1820204267367842</v>
      </c>
      <c r="V391">
        <f>((NumberValue!V391/NumberValue!U391)-1)*100</f>
        <v>-1.20117088927022</v>
      </c>
      <c r="W391">
        <f>((NumberValue!W391/NumberValue!V391)-1)*100</f>
        <v>0.45974662852472648</v>
      </c>
      <c r="X391">
        <f>((NumberValue!X391/NumberValue!W391)-1)*100</f>
        <v>6.1019017593810787E-2</v>
      </c>
      <c r="Y391">
        <f>((NumberValue!Y391/NumberValue!X391)-1)*100</f>
        <v>-4.4211810143307222</v>
      </c>
      <c r="Z391">
        <f>((NumberValue!Z391/NumberValue!Y391)-1)*100</f>
        <v>-4.9234368353891949</v>
      </c>
      <c r="AA391">
        <f>((NumberValue!AA391/NumberValue!Z391)-1)*100</f>
        <v>1.4651604965887577</v>
      </c>
      <c r="AB391">
        <f>((NumberValue!AB391/NumberValue!AA391)-1)*100</f>
        <v>3.7257495590828915</v>
      </c>
      <c r="AC391">
        <f>((NumberValue!AC391/NumberValue!AB391)-1)*100</f>
        <v>0.39319872476089035</v>
      </c>
      <c r="AD391">
        <f>((NumberValue!AD391/NumberValue!AC391)-1)*100</f>
        <v>-1.0056102466391437</v>
      </c>
      <c r="AE391">
        <f>((NumberValue!AE391/NumberValue!AD391)-1)*100</f>
        <v>0.75919589392641207</v>
      </c>
      <c r="AF391">
        <f>((NumberValue!AF391/NumberValue!AE391)-1)*100</f>
        <v>1.9208320067918949</v>
      </c>
      <c r="AG391">
        <f>((NumberValue!AG391/NumberValue!AF391)-1)*100</f>
        <v>-0.87463556851311575</v>
      </c>
      <c r="AH391">
        <f>((NumberValue!AH391/NumberValue!AG391)-1)*100</f>
        <v>-1.176470588235301</v>
      </c>
      <c r="AI391">
        <f>((NumberValue!AI391/NumberValue!AH391)-1)*100</f>
        <v>2.5510204081632626</v>
      </c>
      <c r="AJ391">
        <f>((NumberValue!AJ391/NumberValue!AI391)-1)*100</f>
        <v>3.1509121061360057</v>
      </c>
      <c r="AK391">
        <f>((NumberValue!AK391/NumberValue!AJ391)-1)*100</f>
        <v>-1.6077170418006381</v>
      </c>
      <c r="AL391">
        <f>((NumberValue!AL391/NumberValue!AK391)-1)*100</f>
        <v>3.0637254901955124E-2</v>
      </c>
      <c r="AM391">
        <f>((NumberValue!AM391/NumberValue!AL391)-1)*100</f>
        <v>-0.18376722817763369</v>
      </c>
      <c r="AN391">
        <f>((NumberValue!AN391/NumberValue!AM391)-1)*100</f>
        <v>0.35798302137670657</v>
      </c>
      <c r="AO391">
        <f>((NumberValue!AO391/NumberValue!AN391)-1)*100</f>
        <v>2.6701997554015477</v>
      </c>
      <c r="AP391">
        <f>((NumberValue!AP391/NumberValue!AO391)-1)*100</f>
        <v>-0.47647409172125732</v>
      </c>
      <c r="AQ391">
        <f>((NumberValue!AQ391/NumberValue!AP391)-1)*100</f>
        <v>1.1869140235387876</v>
      </c>
      <c r="AR391">
        <f>((NumberValue!AR391/NumberValue!AQ391)-1)*100</f>
        <v>0.92656481025135129</v>
      </c>
      <c r="AS391">
        <f>((NumberValue!AS391/NumberValue!AR391)-1)*100</f>
        <v>-0.40042972946576771</v>
      </c>
      <c r="AT391">
        <f>((NumberValue!AT391/NumberValue!AS391)-1)*100</f>
        <v>2.9613649735242165</v>
      </c>
      <c r="AU391">
        <f>((NumberValue!AU391/NumberValue!AT391)-1)*100</f>
        <v>-2.7047619047618987</v>
      </c>
      <c r="AV391">
        <f>((NumberValue!AV391/NumberValue!AU391)-1)*100</f>
        <v>1.9675019577134023</v>
      </c>
      <c r="AW391">
        <f>((NumberValue!AW391/NumberValue!AV391)-1)*100</f>
        <v>-0.98876835941249519</v>
      </c>
      <c r="AX391">
        <f>((NumberValue!AX391/NumberValue!AW391)-1)*100</f>
        <v>-2.6856699631568781</v>
      </c>
      <c r="AY391">
        <f>((NumberValue!AY391/NumberValue!AX391)-1)*100</f>
        <v>-4.6627478330178445</v>
      </c>
      <c r="AZ391">
        <f>((NumberValue!AZ391/NumberValue!AY391)-1)*100</f>
        <v>2.528999895495887</v>
      </c>
      <c r="BA391">
        <f>((NumberValue!BA391/NumberValue!AZ391)-1)*100</f>
        <v>0.78483335032106805</v>
      </c>
      <c r="BB391">
        <f>((NumberValue!BB391/NumberValue!BA391)-1)*100</f>
        <v>0.58656957928804321</v>
      </c>
      <c r="BC391">
        <f>((NumberValue!BC391/NumberValue!BB391)-1)*100</f>
        <v>4.1122059119243826</v>
      </c>
      <c r="BD391">
        <f>((NumberValue!BD391/NumberValue!BC391)-1)*100</f>
        <v>-2.1921776919362701</v>
      </c>
      <c r="BE391">
        <f>((NumberValue!BE391/NumberValue!BD391)-1)*100</f>
        <v>-0.37519747235386092</v>
      </c>
      <c r="BF391">
        <f>((NumberValue!BF391/NumberValue!BE391)-1)*100</f>
        <v>-0.7730426164519244</v>
      </c>
      <c r="BG391">
        <f>((NumberValue!BG391/NumberValue!BF391)-1)*100</f>
        <v>-1.1985617259288817</v>
      </c>
      <c r="BH391">
        <f>((NumberValue!BH391/NumberValue!BG391)-1)*100</f>
        <v>-0.37403962798221446</v>
      </c>
      <c r="BI391">
        <f>((NumberValue!BI391/NumberValue!BH391)-1)*100</f>
        <v>1.7250126839168045</v>
      </c>
      <c r="BJ391">
        <f>((NumberValue!BJ391/NumberValue!BI391)-1)*100</f>
        <v>1.2369077306733089</v>
      </c>
      <c r="BK391">
        <f>((NumberValue!BK391/NumberValue!BJ391)-1)*100</f>
        <v>-1.6947482510592082</v>
      </c>
      <c r="BL391">
        <f>((NumberValue!BL391/NumberValue!BK391)-1)*100</f>
        <v>-5.4926330560288728</v>
      </c>
      <c r="BM391">
        <f>((NumberValue!BM391/NumberValue!BL391)-1)*100</f>
        <v>6.9042316258351999</v>
      </c>
      <c r="BN391">
        <f>((NumberValue!BN391/NumberValue!BM391)-1)*100</f>
        <v>-1.1011904761904834</v>
      </c>
      <c r="BO391">
        <f>((NumberValue!BO391/NumberValue!BN391)-1)*100</f>
        <v>0.30093289196508888</v>
      </c>
      <c r="BP391">
        <f>((NumberValue!BP391/NumberValue!BO391)-1)*100</f>
        <v>-1.3601360136013652</v>
      </c>
      <c r="BQ391">
        <f>((NumberValue!BQ391/NumberValue!BP391)-1)*100</f>
        <v>0.26361147723816813</v>
      </c>
      <c r="BR391">
        <f>((NumberValue!BR391/NumberValue!BQ391)-1)*100</f>
        <v>-3.2763676812620046</v>
      </c>
      <c r="BS391">
        <f>((NumberValue!BS391/NumberValue!BR391)-1)*100</f>
        <v>-0.2613695765812829</v>
      </c>
      <c r="BT391">
        <f>((NumberValue!BT391/NumberValue!BS391)-1)*100</f>
        <v>-10.283018867924532</v>
      </c>
      <c r="BU391">
        <f>((NumberValue!BU391/NumberValue!BT391)-1)*100</f>
        <v>7.4307746232036509</v>
      </c>
      <c r="BV391">
        <f>((NumberValue!BV391/NumberValue!BU391)-1)*100</f>
        <v>-1.2398042414355603</v>
      </c>
      <c r="BW391">
        <f>((NumberValue!BW391/NumberValue!BV391)-1)*100</f>
        <v>-1.4205483977535516</v>
      </c>
      <c r="BX391">
        <f>((NumberValue!BX391/NumberValue!BW391)-1)*100</f>
        <v>-2.3458445040214437</v>
      </c>
      <c r="BY391">
        <f>((NumberValue!BY391/NumberValue!BX391)-1)*100</f>
        <v>-4.5412948981926382</v>
      </c>
      <c r="BZ391">
        <f>((NumberValue!BZ391/NumberValue!BY391)-1)*100</f>
        <v>-6.1114439784301977</v>
      </c>
      <c r="CA391">
        <f>((NumberValue!CA391/NumberValue!BZ391)-1)*100</f>
        <v>3.6119974473516114</v>
      </c>
      <c r="CB391">
        <f>((NumberValue!CB391/NumberValue!CA391)-1)*100</f>
        <v>3.3752155703375308</v>
      </c>
      <c r="CC391">
        <f>((NumberValue!CC391/NumberValue!CB391)-1)*100</f>
        <v>-0.34556720686369502</v>
      </c>
      <c r="CD391">
        <f>((NumberValue!CD391/NumberValue!CC391)-1)*100</f>
        <v>-1.5425086691378653</v>
      </c>
      <c r="CE391">
        <f>((NumberValue!CE391/NumberValue!CD391)-1)*100</f>
        <v>0.47364585863491904</v>
      </c>
      <c r="CF391">
        <f>((NumberValue!CF391/NumberValue!CE391)-1)*100</f>
        <v>2.7196905596518883</v>
      </c>
      <c r="CG391">
        <f>((NumberValue!CG391/NumberValue!CF391)-1)*100</f>
        <v>2.0946104965874346</v>
      </c>
      <c r="CH391">
        <f>((NumberValue!CH391/NumberValue!CG391)-1)*100</f>
        <v>-1.34854771784233</v>
      </c>
      <c r="CI391">
        <f>((NumberValue!CI391/NumberValue!CH391)-1)*100</f>
        <v>2.897534758733511</v>
      </c>
      <c r="CJ391">
        <f>((NumberValue!CJ391/NumberValue!CI391)-1)*100</f>
        <v>-1.0332689905756864</v>
      </c>
      <c r="CK391">
        <f>((NumberValue!CK391/NumberValue!CJ391)-1)*100</f>
        <v>-0.5966039467645734</v>
      </c>
      <c r="CL391">
        <f>((NumberValue!CL391/NumberValue!CK391)-1)*100</f>
        <v>-0.25392428439519055</v>
      </c>
      <c r="CM391">
        <f>((NumberValue!CM391/NumberValue!CL391)-1)*100</f>
        <v>0.13885674612357235</v>
      </c>
      <c r="CN391">
        <f>((NumberValue!CN391/NumberValue!CM391)-1)*100</f>
        <v>0.23110700254218575</v>
      </c>
      <c r="CO391">
        <f>((NumberValue!CO391/NumberValue!CN391)-1)*100</f>
        <v>0.44961955268618681</v>
      </c>
      <c r="CP391">
        <f>((NumberValue!CP391/NumberValue!CO391)-1)*100</f>
        <v>-0.43612992080798163</v>
      </c>
      <c r="CQ391">
        <f>((NumberValue!CQ391/NumberValue!CP391)-1)*100</f>
        <v>1.7060518731988328</v>
      </c>
    </row>
    <row r="392" spans="1:95" x14ac:dyDescent="0.25">
      <c r="A392" t="s">
        <v>391</v>
      </c>
      <c r="B392" t="s">
        <v>782</v>
      </c>
      <c r="D392">
        <f>((NumberValue!D392/NumberValue!C392)-1)*100</f>
        <v>1.1793916821849715</v>
      </c>
      <c r="E392">
        <f>((NumberValue!E392/NumberValue!D392)-1)*100</f>
        <v>2.2085889570552242</v>
      </c>
      <c r="F392">
        <f>((NumberValue!F392/NumberValue!E392)-1)*100</f>
        <v>-5.122048819527814</v>
      </c>
      <c r="G392">
        <f>((NumberValue!G392/NumberValue!F392)-1)*100</f>
        <v>-3.9856600590468139</v>
      </c>
      <c r="H392">
        <f>((NumberValue!H392/NumberValue!G392)-1)*100</f>
        <v>4.0852185372281857</v>
      </c>
      <c r="I392">
        <f>((NumberValue!I392/NumberValue!H392)-1)*100</f>
        <v>0.67524794260394039</v>
      </c>
      <c r="J392">
        <f>((NumberValue!J392/NumberValue!I392)-1)*100</f>
        <v>1.7815971494445693</v>
      </c>
      <c r="K392">
        <f>((NumberValue!K392/NumberValue!J392)-1)*100</f>
        <v>-6.3632619439868314</v>
      </c>
      <c r="L392">
        <f>((NumberValue!L392/NumberValue!K392)-1)*100</f>
        <v>-4.6404222564328084</v>
      </c>
      <c r="M392">
        <f>((NumberValue!M392/NumberValue!L392)-1)*100</f>
        <v>3.8745387453874347</v>
      </c>
      <c r="N392">
        <f>((NumberValue!N392/NumberValue!M392)-1)*100</f>
        <v>0.53285968028420339</v>
      </c>
      <c r="O392">
        <f>((NumberValue!O392/NumberValue!N392)-1)*100</f>
        <v>-0.35335689045936647</v>
      </c>
      <c r="P392">
        <f>((NumberValue!P392/NumberValue!O392)-1)*100</f>
        <v>-2.1054964539007126</v>
      </c>
      <c r="Q392">
        <f>((NumberValue!Q392/NumberValue!P392)-1)*100</f>
        <v>2.5356576862123559</v>
      </c>
      <c r="R392">
        <f>((NumberValue!R392/NumberValue!Q392)-1)*100</f>
        <v>1.3027158313093423</v>
      </c>
      <c r="S392">
        <f>((NumberValue!S392/NumberValue!R392)-1)*100</f>
        <v>-0.74106364428946359</v>
      </c>
      <c r="T392">
        <f>((NumberValue!T392/NumberValue!S392)-1)*100</f>
        <v>0.13175230566535578</v>
      </c>
      <c r="U392">
        <f>((NumberValue!U392/NumberValue!T392)-1)*100</f>
        <v>0.98684210526316374</v>
      </c>
      <c r="V392">
        <f>((NumberValue!V392/NumberValue!U392)-1)*100</f>
        <v>-0.52117263843647343</v>
      </c>
      <c r="W392">
        <f>((NumberValue!W392/NumberValue!V392)-1)*100</f>
        <v>-0.52390307793058755</v>
      </c>
      <c r="X392">
        <f>((NumberValue!X392/NumberValue!W392)-1)*100</f>
        <v>-2.6113671274961558</v>
      </c>
      <c r="Y392">
        <f>((NumberValue!Y392/NumberValue!X392)-1)*100</f>
        <v>-2.7489860297431279</v>
      </c>
      <c r="Z392">
        <f>((NumberValue!Z392/NumberValue!Y392)-1)*100</f>
        <v>-3.1047265987025119</v>
      </c>
      <c r="AA392">
        <f>((NumberValue!AA392/NumberValue!Z392)-1)*100</f>
        <v>1.3390722142515576</v>
      </c>
      <c r="AB392">
        <f>((NumberValue!AB392/NumberValue!AA392)-1)*100</f>
        <v>2.8787163756488932</v>
      </c>
      <c r="AC392">
        <f>((NumberValue!AC392/NumberValue!AB392)-1)*100</f>
        <v>2.2935779816513069E-2</v>
      </c>
      <c r="AD392">
        <f>((NumberValue!AD392/NumberValue!AC392)-1)*100</f>
        <v>-0.57326301307040195</v>
      </c>
      <c r="AE392">
        <f>((NumberValue!AE392/NumberValue!AD392)-1)*100</f>
        <v>0.25369003690036696</v>
      </c>
      <c r="AF392">
        <f>((NumberValue!AF392/NumberValue!AE392)-1)*100</f>
        <v>1.9553715205889111</v>
      </c>
      <c r="AG392">
        <f>((NumberValue!AG392/NumberValue!AF392)-1)*100</f>
        <v>-0.97021660649819763</v>
      </c>
      <c r="AH392">
        <f>((NumberValue!AH392/NumberValue!AG392)-1)*100</f>
        <v>-0.50125313283208017</v>
      </c>
      <c r="AI392">
        <f>((NumberValue!AI392/NumberValue!AH392)-1)*100</f>
        <v>1.1907487978016995</v>
      </c>
      <c r="AJ392">
        <f>((NumberValue!AJ392/NumberValue!AI392)-1)*100</f>
        <v>1.1088481556913443</v>
      </c>
      <c r="AK392">
        <f>((NumberValue!AK392/NumberValue!AJ392)-1)*100</f>
        <v>1.2981199641898034</v>
      </c>
      <c r="AL392">
        <f>((NumberValue!AL392/NumberValue!AK392)-1)*100</f>
        <v>-1.2372956252761913</v>
      </c>
      <c r="AM392">
        <f>((NumberValue!AM392/NumberValue!AL392)-1)*100</f>
        <v>2.2147651006711344</v>
      </c>
      <c r="AN392">
        <f>((NumberValue!AN392/NumberValue!AM392)-1)*100</f>
        <v>0.590938936309926</v>
      </c>
      <c r="AO392">
        <f>((NumberValue!AO392/NumberValue!AN392)-1)*100</f>
        <v>0.84856396866839212</v>
      </c>
      <c r="AP392">
        <f>((NumberValue!AP392/NumberValue!AO392)-1)*100</f>
        <v>0.58252427184466438</v>
      </c>
      <c r="AQ392">
        <f>((NumberValue!AQ392/NumberValue!AP392)-1)*100</f>
        <v>1.9948519948519872</v>
      </c>
      <c r="AR392">
        <f>((NumberValue!AR392/NumberValue!AQ392)-1)*100</f>
        <v>3.175604626708739</v>
      </c>
      <c r="AS392">
        <f>((NumberValue!AS392/NumberValue!AR392)-1)*100</f>
        <v>-0.3668976763147147</v>
      </c>
      <c r="AT392">
        <f>((NumberValue!AT392/NumberValue!AS392)-1)*100</f>
        <v>1.4116202945990031</v>
      </c>
      <c r="AU392">
        <f>((NumberValue!AU392/NumberValue!AT392)-1)*100</f>
        <v>-3.5303611055073625</v>
      </c>
      <c r="AV392">
        <f>((NumberValue!AV392/NumberValue!AU392)-1)*100</f>
        <v>3.9314094521121001</v>
      </c>
      <c r="AW392">
        <f>((NumberValue!AW392/NumberValue!AV392)-1)*100</f>
        <v>6.0362173038241984E-2</v>
      </c>
      <c r="AX392">
        <f>((NumberValue!AX392/NumberValue!AW392)-1)*100</f>
        <v>-2.6945505730947228</v>
      </c>
      <c r="AY392">
        <f>((NumberValue!AY392/NumberValue!AX392)-1)*100</f>
        <v>-5.1250258317834145</v>
      </c>
      <c r="AZ392">
        <f>((NumberValue!AZ392/NumberValue!AY392)-1)*100</f>
        <v>4.0296231757787071</v>
      </c>
      <c r="BA392">
        <f>((NumberValue!BA392/NumberValue!AZ392)-1)*100</f>
        <v>0.94221105527638738</v>
      </c>
      <c r="BB392">
        <f>((NumberValue!BB392/NumberValue!BA392)-1)*100</f>
        <v>1.2445550715619147</v>
      </c>
      <c r="BC392">
        <f>((NumberValue!BC392/NumberValue!BB392)-1)*100</f>
        <v>0.81950419995902024</v>
      </c>
      <c r="BD392">
        <f>((NumberValue!BD392/NumberValue!BC392)-1)*100</f>
        <v>1.849217638691325</v>
      </c>
      <c r="BE392">
        <f>((NumberValue!BE392/NumberValue!BD392)-1)*100</f>
        <v>0.89784517158819632</v>
      </c>
      <c r="BF392">
        <f>((NumberValue!BF392/NumberValue!BE392)-1)*100</f>
        <v>0.59323709709313555</v>
      </c>
      <c r="BG392">
        <f>((NumberValue!BG392/NumberValue!BF392)-1)*100</f>
        <v>-1.0025555337133785</v>
      </c>
      <c r="BH392">
        <f>((NumberValue!BH392/NumberValue!BG392)-1)*100</f>
        <v>-6.7315329626687959</v>
      </c>
      <c r="BI392">
        <f>((NumberValue!BI392/NumberValue!BH392)-1)*100</f>
        <v>1.3412816691505292</v>
      </c>
      <c r="BJ392">
        <f>((NumberValue!BJ392/NumberValue!BI392)-1)*100</f>
        <v>1.3865546218487346</v>
      </c>
      <c r="BK392">
        <f>((NumberValue!BK392/NumberValue!BJ392)-1)*100</f>
        <v>-3.7297969332780734</v>
      </c>
      <c r="BL392">
        <f>((NumberValue!BL392/NumberValue!BK392)-1)*100</f>
        <v>-5.0796383986224765</v>
      </c>
      <c r="BM392">
        <f>((NumberValue!BM392/NumberValue!BL392)-1)*100</f>
        <v>4.4897959183673564</v>
      </c>
      <c r="BN392">
        <f>((NumberValue!BN392/NumberValue!BM392)-1)*100</f>
        <v>0.41232638888888395</v>
      </c>
      <c r="BO392">
        <f>((NumberValue!BO392/NumberValue!BN392)-1)*100</f>
        <v>-1.5560838556299972</v>
      </c>
      <c r="BP392">
        <f>((NumberValue!BP392/NumberValue!BO392)-1)*100</f>
        <v>-0.87815587266739659</v>
      </c>
      <c r="BQ392">
        <f>((NumberValue!BQ392/NumberValue!BP392)-1)*100</f>
        <v>-0.33222591362126463</v>
      </c>
      <c r="BR392">
        <f>((NumberValue!BR392/NumberValue!BQ392)-1)*100</f>
        <v>-1.0444444444444367</v>
      </c>
      <c r="BS392">
        <f>((NumberValue!BS392/NumberValue!BR392)-1)*100</f>
        <v>-0.65124635077477011</v>
      </c>
      <c r="BT392">
        <f>((NumberValue!BT392/NumberValue!BS392)-1)*100</f>
        <v>-7.6401446654611131</v>
      </c>
      <c r="BU392">
        <f>((NumberValue!BU392/NumberValue!BT392)-1)*100</f>
        <v>7.6847772883015031</v>
      </c>
      <c r="BV392">
        <f>((NumberValue!BV392/NumberValue!BU392)-1)*100</f>
        <v>1.3863636363636411</v>
      </c>
      <c r="BW392">
        <f>((NumberValue!BW392/NumberValue!BV392)-1)*100</f>
        <v>1.0535754315175838</v>
      </c>
      <c r="BX392">
        <f>((NumberValue!BX392/NumberValue!BW392)-1)*100</f>
        <v>0.53238686779057964</v>
      </c>
      <c r="BY392">
        <f>((NumberValue!BY392/NumberValue!BX392)-1)*100</f>
        <v>-2.2727272727272707</v>
      </c>
      <c r="BZ392">
        <f>((NumberValue!BZ392/NumberValue!BY392)-1)*100</f>
        <v>2.483630616391963</v>
      </c>
      <c r="CA392">
        <f>((NumberValue!CA392/NumberValue!BZ392)-1)*100</f>
        <v>1.0134390834985796</v>
      </c>
      <c r="CB392">
        <f>((NumberValue!CB392/NumberValue!CA392)-1)*100</f>
        <v>1.3086150490730697</v>
      </c>
      <c r="CC392">
        <f>((NumberValue!CC392/NumberValue!CB392)-1)*100</f>
        <v>0.38751345532830328</v>
      </c>
      <c r="CD392">
        <f>((NumberValue!CD392/NumberValue!CC392)-1)*100</f>
        <v>-0.68625348488097204</v>
      </c>
      <c r="CE392">
        <f>((NumberValue!CE392/NumberValue!CD392)-1)*100</f>
        <v>-1.7922694882314905</v>
      </c>
      <c r="CF392">
        <f>((NumberValue!CF392/NumberValue!CE392)-1)*100</f>
        <v>1.3412489006156436</v>
      </c>
      <c r="CG392">
        <f>((NumberValue!CG392/NumberValue!CF392)-1)*100</f>
        <v>0.564113690605339</v>
      </c>
      <c r="CH392">
        <f>((NumberValue!CH392/NumberValue!CG392)-1)*100</f>
        <v>-1.6396979503775722</v>
      </c>
      <c r="CI392">
        <f>((NumberValue!CI392/NumberValue!CH392)-1)*100</f>
        <v>1.5134898003948294</v>
      </c>
      <c r="CJ392">
        <f>((NumberValue!CJ392/NumberValue!CI392)-1)*100</f>
        <v>1.2532411408815891</v>
      </c>
      <c r="CK392">
        <f>((NumberValue!CK392/NumberValue!CJ392)-1)*100</f>
        <v>2.2193768672641889</v>
      </c>
      <c r="CL392">
        <f>((NumberValue!CL392/NumberValue!CK392)-1)*100</f>
        <v>0.7724425887265074</v>
      </c>
      <c r="CM392">
        <f>((NumberValue!CM392/NumberValue!CL392)-1)*100</f>
        <v>-0.72508804640563085</v>
      </c>
      <c r="CN392">
        <f>((NumberValue!CN392/NumberValue!CM392)-1)*100</f>
        <v>-0.20868113522537479</v>
      </c>
      <c r="CO392">
        <f>((NumberValue!CO392/NumberValue!CN392)-1)*100</f>
        <v>1.0874111250522844</v>
      </c>
      <c r="CP392">
        <f>((NumberValue!CP392/NumberValue!CO392)-1)*100</f>
        <v>-1.2618949110467459</v>
      </c>
      <c r="CQ392">
        <f>((NumberValue!CQ392/NumberValue!CP392)-1)*100</f>
        <v>2.8493609888958549</v>
      </c>
    </row>
    <row r="393" spans="1:95" x14ac:dyDescent="0.25">
      <c r="A393" t="s">
        <v>392</v>
      </c>
      <c r="B393" t="s">
        <v>783</v>
      </c>
      <c r="D393">
        <f>((NumberValue!D393/NumberValue!C393)-1)*100</f>
        <v>-1.3368661929423209</v>
      </c>
      <c r="E393">
        <f>((NumberValue!E393/NumberValue!D393)-1)*100</f>
        <v>-0.71207682291666297</v>
      </c>
      <c r="F393">
        <f>((NumberValue!F393/NumberValue!E393)-1)*100</f>
        <v>-2.7416909143067936</v>
      </c>
      <c r="G393">
        <f>((NumberValue!G393/NumberValue!F393)-1)*100</f>
        <v>-1.8161132647901534</v>
      </c>
      <c r="H393">
        <f>((NumberValue!H393/NumberValue!G393)-1)*100</f>
        <v>2.3217887644306989</v>
      </c>
      <c r="I393">
        <f>((NumberValue!I393/NumberValue!H393)-1)*100</f>
        <v>-1.13664960993205</v>
      </c>
      <c r="J393">
        <f>((NumberValue!J393/NumberValue!I393)-1)*100</f>
        <v>-0.41576513512365798</v>
      </c>
      <c r="K393">
        <f>((NumberValue!K393/NumberValue!J393)-1)*100</f>
        <v>-5.2272824095769721</v>
      </c>
      <c r="L393">
        <f>((NumberValue!L393/NumberValue!K393)-1)*100</f>
        <v>-3.6950463004585044</v>
      </c>
      <c r="M393">
        <f>((NumberValue!M393/NumberValue!L393)-1)*100</f>
        <v>1.0595593726661523</v>
      </c>
      <c r="N393">
        <f>((NumberValue!N393/NumberValue!M393)-1)*100</f>
        <v>2.7573784120825895</v>
      </c>
      <c r="O393">
        <f>((NumberValue!O393/NumberValue!N393)-1)*100</f>
        <v>0.50341603739660901</v>
      </c>
      <c r="P393">
        <f>((NumberValue!P393/NumberValue!O393)-1)*100</f>
        <v>-0.82289803220035873</v>
      </c>
      <c r="Q393">
        <f>((NumberValue!Q393/NumberValue!P393)-1)*100</f>
        <v>3.6120129870129913</v>
      </c>
      <c r="R393">
        <f>((NumberValue!R393/NumberValue!Q393)-1)*100</f>
        <v>2.1021021021021102</v>
      </c>
      <c r="S393">
        <f>((NumberValue!S393/NumberValue!R393)-1)*100</f>
        <v>0.32821824381925602</v>
      </c>
      <c r="T393">
        <f>((NumberValue!T393/NumberValue!S393)-1)*100</f>
        <v>0.26766367846371431</v>
      </c>
      <c r="U393">
        <f>((NumberValue!U393/NumberValue!T393)-1)*100</f>
        <v>-1.2457627118644066</v>
      </c>
      <c r="V393">
        <f>((NumberValue!V393/NumberValue!U393)-1)*100</f>
        <v>0.16304814210934548</v>
      </c>
      <c r="W393">
        <f>((NumberValue!W393/NumberValue!V393)-1)*100</f>
        <v>-1.1266278272789698</v>
      </c>
      <c r="X393">
        <f>((NumberValue!X393/NumberValue!W393)-1)*100</f>
        <v>-7.3653654521022016E-2</v>
      </c>
      <c r="Y393">
        <f>((NumberValue!Y393/NumberValue!X393)-1)*100</f>
        <v>-1.8296912937912024</v>
      </c>
      <c r="Z393">
        <f>((NumberValue!Z393/NumberValue!Y393)-1)*100</f>
        <v>-5.2248034625916322</v>
      </c>
      <c r="AA393">
        <f>((NumberValue!AA393/NumberValue!Z393)-1)*100</f>
        <v>2.9964117619646569</v>
      </c>
      <c r="AB393">
        <f>((NumberValue!AB393/NumberValue!AA393)-1)*100</f>
        <v>2.1355533435888363</v>
      </c>
      <c r="AC393">
        <f>((NumberValue!AC393/NumberValue!AB393)-1)*100</f>
        <v>-9.3027376627974334E-2</v>
      </c>
      <c r="AD393">
        <f>((NumberValue!AD393/NumberValue!AC393)-1)*100</f>
        <v>-1.0818959783620796</v>
      </c>
      <c r="AE393">
        <f>((NumberValue!AE393/NumberValue!AD393)-1)*100</f>
        <v>0.57375946927247234</v>
      </c>
      <c r="AF393">
        <f>((NumberValue!AF393/NumberValue!AE393)-1)*100</f>
        <v>0.49917546909123978</v>
      </c>
      <c r="AG393">
        <f>((NumberValue!AG393/NumberValue!AF393)-1)*100</f>
        <v>-0.99339216816710652</v>
      </c>
      <c r="AH393">
        <f>((NumberValue!AH393/NumberValue!AG393)-1)*100</f>
        <v>-1.3661814109742432</v>
      </c>
      <c r="AI393">
        <f>((NumberValue!AI393/NumberValue!AH393)-1)*100</f>
        <v>0.94913714804722993</v>
      </c>
      <c r="AJ393">
        <f>((NumberValue!AJ393/NumberValue!AI393)-1)*100</f>
        <v>2.7936479373790846</v>
      </c>
      <c r="AK393">
        <f>((NumberValue!AK393/NumberValue!AJ393)-1)*100</f>
        <v>0.55142231947482578</v>
      </c>
      <c r="AL393">
        <f>((NumberValue!AL393/NumberValue!AK393)-1)*100</f>
        <v>2.5069637883008422</v>
      </c>
      <c r="AM393">
        <f>((NumberValue!AM393/NumberValue!AL393)-1)*100</f>
        <v>-1.2185801630434701</v>
      </c>
      <c r="AN393">
        <f>((NumberValue!AN393/NumberValue!AM393)-1)*100</f>
        <v>-0.24930152589728305</v>
      </c>
      <c r="AO393">
        <f>((NumberValue!AO393/NumberValue!AN393)-1)*100</f>
        <v>0.74977377515406118</v>
      </c>
      <c r="AP393">
        <f>((NumberValue!AP393/NumberValue!AO393)-1)*100</f>
        <v>-3.3189341773234626</v>
      </c>
      <c r="AQ393">
        <f>((NumberValue!AQ393/NumberValue!AP393)-1)*100</f>
        <v>1.4996682149966967</v>
      </c>
      <c r="AR393">
        <f>((NumberValue!AR393/NumberValue!AQ393)-1)*100</f>
        <v>6.4417712691771101</v>
      </c>
      <c r="AS393">
        <f>((NumberValue!AS393/NumberValue!AR393)-1)*100</f>
        <v>-0.61420031119482354</v>
      </c>
      <c r="AT393">
        <f>((NumberValue!AT393/NumberValue!AS393)-1)*100</f>
        <v>1.3307514831905065</v>
      </c>
      <c r="AU393">
        <f>((NumberValue!AU393/NumberValue!AT393)-1)*100</f>
        <v>-2.8379751982110291</v>
      </c>
      <c r="AV393">
        <f>((NumberValue!AV393/NumberValue!AU393)-1)*100</f>
        <v>1.2302799514583462</v>
      </c>
      <c r="AW393">
        <f>((NumberValue!AW393/NumberValue!AV393)-1)*100</f>
        <v>-0.23562481914760625</v>
      </c>
      <c r="AX393">
        <f>((NumberValue!AX393/NumberValue!AW393)-1)*100</f>
        <v>-3.070357172453797</v>
      </c>
      <c r="AY393">
        <f>((NumberValue!AY393/NumberValue!AX393)-1)*100</f>
        <v>-6.0231693241568074</v>
      </c>
      <c r="AZ393">
        <f>((NumberValue!AZ393/NumberValue!AY393)-1)*100</f>
        <v>0.90065502183405144</v>
      </c>
      <c r="BA393">
        <f>((NumberValue!BA393/NumberValue!AZ393)-1)*100</f>
        <v>-1.8708863042106172</v>
      </c>
      <c r="BB393">
        <f>((NumberValue!BB393/NumberValue!BA393)-1)*100</f>
        <v>-0.33996416593924383</v>
      </c>
      <c r="BC393">
        <f>((NumberValue!BC393/NumberValue!BB393)-1)*100</f>
        <v>8.2976075231622204E-2</v>
      </c>
      <c r="BD393">
        <f>((NumberValue!BD393/NumberValue!BC393)-1)*100</f>
        <v>7.5491686241997202</v>
      </c>
      <c r="BE393">
        <f>((NumberValue!BE393/NumberValue!BD393)-1)*100</f>
        <v>-8.565310492505418E-2</v>
      </c>
      <c r="BF393">
        <f>((NumberValue!BF393/NumberValue!BE393)-1)*100</f>
        <v>0.84012001714530715</v>
      </c>
      <c r="BG393">
        <f>((NumberValue!BG393/NumberValue!BF393)-1)*100</f>
        <v>0.56958258947548135</v>
      </c>
      <c r="BH393">
        <f>((NumberValue!BH393/NumberValue!BG393)-1)*100</f>
        <v>3.0938292476753837</v>
      </c>
      <c r="BI393">
        <f>((NumberValue!BI393/NumberValue!BH393)-1)*100</f>
        <v>0.22548376516891011</v>
      </c>
      <c r="BJ393">
        <f>((NumberValue!BJ393/NumberValue!BI393)-1)*100</f>
        <v>2.1270503538266539</v>
      </c>
      <c r="BK393">
        <f>((NumberValue!BK393/NumberValue!BJ393)-1)*100</f>
        <v>0.48864501141507866</v>
      </c>
      <c r="BL393">
        <f>((NumberValue!BL393/NumberValue!BK393)-1)*100</f>
        <v>-5.392801626210697</v>
      </c>
      <c r="BM393">
        <f>((NumberValue!BM393/NumberValue!BL393)-1)*100</f>
        <v>1.7652510953825473</v>
      </c>
      <c r="BN393">
        <f>((NumberValue!BN393/NumberValue!BM393)-1)*100</f>
        <v>-1.3206375491616629</v>
      </c>
      <c r="BO393">
        <f>((NumberValue!BO393/NumberValue!BN393)-1)*100</f>
        <v>-7.1320691391163482E-2</v>
      </c>
      <c r="BP393">
        <f>((NumberValue!BP393/NumberValue!BO393)-1)*100</f>
        <v>-1.2594987195102547E-2</v>
      </c>
      <c r="BQ393">
        <f>((NumberValue!BQ393/NumberValue!BP393)-1)*100</f>
        <v>-0.75579442391668916</v>
      </c>
      <c r="BR393">
        <f>((NumberValue!BR393/NumberValue!BQ393)-1)*100</f>
        <v>-3.6469791842951405</v>
      </c>
      <c r="BS393">
        <f>((NumberValue!BS393/NumberValue!BR393)-1)*100</f>
        <v>2.6345832967411553E-2</v>
      </c>
      <c r="BT393">
        <f>((NumberValue!BT393/NumberValue!BS393)-1)*100</f>
        <v>-5.7023705004389802</v>
      </c>
      <c r="BU393">
        <f>((NumberValue!BU393/NumberValue!BT393)-1)*100</f>
        <v>6.6384246543456982</v>
      </c>
      <c r="BV393">
        <f>((NumberValue!BV393/NumberValue!BU393)-1)*100</f>
        <v>6.5831405247304353</v>
      </c>
      <c r="BW393">
        <f>((NumberValue!BW393/NumberValue!BV393)-1)*100</f>
        <v>5.6113045259062133</v>
      </c>
      <c r="BX393">
        <f>((NumberValue!BX393/NumberValue!BW393)-1)*100</f>
        <v>1.0897808803567832</v>
      </c>
      <c r="BY393">
        <f>((NumberValue!BY393/NumberValue!BX393)-1)*100</f>
        <v>-2.0102815928796147</v>
      </c>
      <c r="BZ393">
        <f>((NumberValue!BZ393/NumberValue!BY393)-1)*100</f>
        <v>-0.59509826951686939</v>
      </c>
      <c r="CA393">
        <f>((NumberValue!CA393/NumberValue!BZ393)-1)*100</f>
        <v>-1.1146120519889835</v>
      </c>
      <c r="CB393">
        <f>((NumberValue!CB393/NumberValue!CA393)-1)*100</f>
        <v>4.2498108097343446</v>
      </c>
      <c r="CC393">
        <f>((NumberValue!CC393/NumberValue!CB393)-1)*100</f>
        <v>-0.53488194391381194</v>
      </c>
      <c r="CD393">
        <f>((NumberValue!CD393/NumberValue!CC393)-1)*100</f>
        <v>-0.36106629791811118</v>
      </c>
      <c r="CE393">
        <f>((NumberValue!CE393/NumberValue!CD393)-1)*100</f>
        <v>-4.8766383962991489</v>
      </c>
      <c r="CF393">
        <f>((NumberValue!CF393/NumberValue!CE393)-1)*100</f>
        <v>2.5531914893617058</v>
      </c>
      <c r="CG393">
        <f>((NumberValue!CG393/NumberValue!CF393)-1)*100</f>
        <v>3.0191661726931551</v>
      </c>
      <c r="CH393">
        <f>((NumberValue!CH393/NumberValue!CG393)-1)*100</f>
        <v>-3.8359737619397816E-2</v>
      </c>
      <c r="CI393">
        <f>((NumberValue!CI393/NumberValue!CH393)-1)*100</f>
        <v>-7.2911470125491817E-2</v>
      </c>
      <c r="CJ393">
        <f>((NumberValue!CJ393/NumberValue!CI393)-1)*100</f>
        <v>2.2235023041474733</v>
      </c>
      <c r="CK393">
        <f>((NumberValue!CK393/NumberValue!CJ393)-1)*100</f>
        <v>1.4726323302903799</v>
      </c>
      <c r="CL393">
        <f>((NumberValue!CL393/NumberValue!CK393)-1)*100</f>
        <v>-0.85890933323460317</v>
      </c>
      <c r="CM393">
        <f>((NumberValue!CM393/NumberValue!CL393)-1)*100</f>
        <v>0</v>
      </c>
      <c r="CN393">
        <f>((NumberValue!CN393/NumberValue!CM393)-1)*100</f>
        <v>-0.32114716755666795</v>
      </c>
      <c r="CO393">
        <f>((NumberValue!CO393/NumberValue!CN393)-1)*100</f>
        <v>-1.9930318810175041</v>
      </c>
      <c r="CP393">
        <f>((NumberValue!CP393/NumberValue!CO393)-1)*100</f>
        <v>-6.4982225450094244E-2</v>
      </c>
      <c r="CQ393">
        <f>((NumberValue!CQ393/NumberValue!CP393)-1)*100</f>
        <v>0.75351897184821048</v>
      </c>
    </row>
    <row r="394" spans="1:95" x14ac:dyDescent="0.25">
      <c r="A394" t="s">
        <v>393</v>
      </c>
      <c r="B394" t="s">
        <v>784</v>
      </c>
      <c r="D394">
        <f>((NumberValue!D394/NumberValue!C394)-1)*100</f>
        <v>-2.1843428518706465</v>
      </c>
      <c r="E394">
        <f>((NumberValue!E394/NumberValue!D394)-1)*100</f>
        <v>-2.6127761926097115</v>
      </c>
      <c r="F394">
        <f>((NumberValue!F394/NumberValue!E394)-1)*100</f>
        <v>-3.1078234339814381</v>
      </c>
      <c r="G394">
        <f>((NumberValue!G394/NumberValue!F394)-1)*100</f>
        <v>-4.3383189014257084</v>
      </c>
      <c r="H394">
        <f>((NumberValue!H394/NumberValue!G394)-1)*100</f>
        <v>6.9645632779947508</v>
      </c>
      <c r="I394">
        <f>((NumberValue!I394/NumberValue!H394)-1)*100</f>
        <v>-1.2382313074696949</v>
      </c>
      <c r="J394">
        <f>((NumberValue!J394/NumberValue!I394)-1)*100</f>
        <v>-0.63182363341863779</v>
      </c>
      <c r="K394">
        <f>((NumberValue!K394/NumberValue!J394)-1)*100</f>
        <v>-2.6715277604957399</v>
      </c>
      <c r="L394">
        <f>((NumberValue!L394/NumberValue!K394)-1)*100</f>
        <v>9.3864662038635203</v>
      </c>
      <c r="M394">
        <f>((NumberValue!M394/NumberValue!L394)-1)*100</f>
        <v>-2.4053014808148698</v>
      </c>
      <c r="N394">
        <f>((NumberValue!N394/NumberValue!M394)-1)*100</f>
        <v>0.46106127923548623</v>
      </c>
      <c r="O394">
        <f>((NumberValue!O394/NumberValue!N394)-1)*100</f>
        <v>-1.6724680526416069</v>
      </c>
      <c r="P394">
        <f>((NumberValue!P394/NumberValue!O394)-1)*100</f>
        <v>1.0632236164151099</v>
      </c>
      <c r="Q394">
        <f>((NumberValue!Q394/NumberValue!P394)-1)*100</f>
        <v>-0.50622585830475408</v>
      </c>
      <c r="R394">
        <f>((NumberValue!R394/NumberValue!Q394)-1)*100</f>
        <v>1.2189534603327834</v>
      </c>
      <c r="S394">
        <f>((NumberValue!S394/NumberValue!R394)-1)*100</f>
        <v>-2.4299889221093274</v>
      </c>
      <c r="T394">
        <f>((NumberValue!T394/NumberValue!S394)-1)*100</f>
        <v>1.7177180110119483</v>
      </c>
      <c r="U394">
        <f>((NumberValue!U394/NumberValue!T394)-1)*100</f>
        <v>0.43087928178786594</v>
      </c>
      <c r="V394">
        <f>((NumberValue!V394/NumberValue!U394)-1)*100</f>
        <v>-0.37286231580960782</v>
      </c>
      <c r="W394">
        <f>((NumberValue!W394/NumberValue!V394)-1)*100</f>
        <v>0.25190427637498125</v>
      </c>
      <c r="X394">
        <f>((NumberValue!X394/NumberValue!W394)-1)*100</f>
        <v>-0.20341011067902537</v>
      </c>
      <c r="Y394">
        <f>((NumberValue!Y394/NumberValue!X394)-1)*100</f>
        <v>3.9565973262978282E-2</v>
      </c>
      <c r="Z394">
        <f>((NumberValue!Z394/NumberValue!Y394)-1)*100</f>
        <v>-6.1698506675615388</v>
      </c>
      <c r="AA394">
        <f>((NumberValue!AA394/NumberValue!Z394)-1)*100</f>
        <v>-1.548090433005489</v>
      </c>
      <c r="AB394">
        <f>((NumberValue!AB394/NumberValue!AA394)-1)*100</f>
        <v>-0.54490256623160871</v>
      </c>
      <c r="AC394">
        <f>((NumberValue!AC394/NumberValue!AB394)-1)*100</f>
        <v>-2.0689295311643985</v>
      </c>
      <c r="AD394">
        <f>((NumberValue!AD394/NumberValue!AC394)-1)*100</f>
        <v>-2.0327152600170484</v>
      </c>
      <c r="AE394">
        <f>((NumberValue!AE394/NumberValue!AD394)-1)*100</f>
        <v>2.539906996981478</v>
      </c>
      <c r="AF394">
        <f>((NumberValue!AF394/NumberValue!AE394)-1)*100</f>
        <v>2.7846288487548776</v>
      </c>
      <c r="AG394">
        <f>((NumberValue!AG394/NumberValue!AF394)-1)*100</f>
        <v>3.291018396676737</v>
      </c>
      <c r="AH394">
        <f>((NumberValue!AH394/NumberValue!AG394)-1)*100</f>
        <v>0.52707175419970387</v>
      </c>
      <c r="AI394">
        <f>((NumberValue!AI394/NumberValue!AH394)-1)*100</f>
        <v>3.4750953570141796</v>
      </c>
      <c r="AJ394">
        <f>((NumberValue!AJ394/NumberValue!AI394)-1)*100</f>
        <v>0.53791844772106412</v>
      </c>
      <c r="AK394">
        <f>((NumberValue!AK394/NumberValue!AJ394)-1)*100</f>
        <v>0.33320594276977644</v>
      </c>
      <c r="AL394">
        <f>((NumberValue!AL394/NumberValue!AK394)-1)*100</f>
        <v>-2.2711311613955454</v>
      </c>
      <c r="AM394">
        <f>((NumberValue!AM394/NumberValue!AL394)-1)*100</f>
        <v>-2.1607005834135107</v>
      </c>
      <c r="AN394">
        <f>((NumberValue!AN394/NumberValue!AM394)-1)*100</f>
        <v>4.1529211119271991</v>
      </c>
      <c r="AO394">
        <f>((NumberValue!AO394/NumberValue!AN394)-1)*100</f>
        <v>-1.4199486045538667</v>
      </c>
      <c r="AP394">
        <f>((NumberValue!AP394/NumberValue!AO394)-1)*100</f>
        <v>-1.4210022188004046</v>
      </c>
      <c r="AQ394">
        <f>((NumberValue!AQ394/NumberValue!AP394)-1)*100</f>
        <v>1.5251214562449933</v>
      </c>
      <c r="AR394">
        <f>((NumberValue!AR394/NumberValue!AQ394)-1)*100</f>
        <v>0.17566176025198832</v>
      </c>
      <c r="AS394">
        <f>((NumberValue!AS394/NumberValue!AR394)-1)*100</f>
        <v>3.0366428830572056</v>
      </c>
      <c r="AT394">
        <f>((NumberValue!AT394/NumberValue!AS394)-1)*100</f>
        <v>-1.0786258377249003</v>
      </c>
      <c r="AU394">
        <f>((NumberValue!AU394/NumberValue!AT394)-1)*100</f>
        <v>-0.50663249566931245</v>
      </c>
      <c r="AV394">
        <f>((NumberValue!AV394/NumberValue!AU394)-1)*100</f>
        <v>-0.27666805795719673</v>
      </c>
      <c r="AW394">
        <f>((NumberValue!AW394/NumberValue!AV394)-1)*100</f>
        <v>-3.1032132308096982</v>
      </c>
      <c r="AX394">
        <f>((NumberValue!AX394/NumberValue!AW394)-1)*100</f>
        <v>-2.3917658093498551</v>
      </c>
      <c r="AY394">
        <f>((NumberValue!AY394/NumberValue!AX394)-1)*100</f>
        <v>-2.2164622581868798</v>
      </c>
      <c r="AZ394">
        <f>((NumberValue!AZ394/NumberValue!AY394)-1)*100</f>
        <v>-1.7223321308041384</v>
      </c>
      <c r="BA394">
        <f>((NumberValue!BA394/NumberValue!AZ394)-1)*100</f>
        <v>7.8665877244918025</v>
      </c>
      <c r="BB394">
        <f>((NumberValue!BB394/NumberValue!BA394)-1)*100</f>
        <v>2.5383001561280372</v>
      </c>
      <c r="BC394">
        <f>((NumberValue!BC394/NumberValue!BB394)-1)*100</f>
        <v>2.838279902456442</v>
      </c>
      <c r="BD394">
        <f>((NumberValue!BD394/NumberValue!BC394)-1)*100</f>
        <v>3.7581982857341156</v>
      </c>
      <c r="BE394">
        <f>((NumberValue!BE394/NumberValue!BD394)-1)*100</f>
        <v>3.1739130434782714</v>
      </c>
      <c r="BF394">
        <f>((NumberValue!BF394/NumberValue!BE394)-1)*100</f>
        <v>-5.6792764757366605</v>
      </c>
      <c r="BG394">
        <f>((NumberValue!BG394/NumberValue!BF394)-1)*100</f>
        <v>1.2051643353839347</v>
      </c>
      <c r="BH394">
        <f>((NumberValue!BH394/NumberValue!BG394)-1)*100</f>
        <v>-1.8688520878847092</v>
      </c>
      <c r="BI394">
        <f>((NumberValue!BI394/NumberValue!BH394)-1)*100</f>
        <v>0.38181147049323183</v>
      </c>
      <c r="BJ394">
        <f>((NumberValue!BJ394/NumberValue!BI394)-1)*100</f>
        <v>-4.2494512944853629</v>
      </c>
      <c r="BK394">
        <f>((NumberValue!BK394/NumberValue!BJ394)-1)*100</f>
        <v>-2.2802280228018112E-2</v>
      </c>
      <c r="BL394">
        <f>((NumberValue!BL394/NumberValue!BK394)-1)*100</f>
        <v>-3.8664682015701168</v>
      </c>
      <c r="BM394">
        <f>((NumberValue!BM394/NumberValue!BL394)-1)*100</f>
        <v>0.7816694761815679</v>
      </c>
      <c r="BN394">
        <f>((NumberValue!BN394/NumberValue!BM394)-1)*100</f>
        <v>1.0878318940416909</v>
      </c>
      <c r="BO394">
        <f>((NumberValue!BO394/NumberValue!BN394)-1)*100</f>
        <v>-0.68269006851413572</v>
      </c>
      <c r="BP394">
        <f>((NumberValue!BP394/NumberValue!BO394)-1)*100</f>
        <v>-1.9695922598479521</v>
      </c>
      <c r="BQ394">
        <f>((NumberValue!BQ394/NumberValue!BP394)-1)*100</f>
        <v>-1.4325998287929909</v>
      </c>
      <c r="BR394">
        <f>((NumberValue!BR394/NumberValue!BQ394)-1)*100</f>
        <v>-1.0319548392040634</v>
      </c>
      <c r="BS394">
        <f>((NumberValue!BS394/NumberValue!BR394)-1)*100</f>
        <v>2.1241450509743132</v>
      </c>
      <c r="BT394">
        <f>((NumberValue!BT394/NumberValue!BS394)-1)*100</f>
        <v>-1.7236150424585595</v>
      </c>
      <c r="BU394">
        <f>((NumberValue!BU394/NumberValue!BT394)-1)*100</f>
        <v>1.422105642133431</v>
      </c>
      <c r="BV394">
        <f>((NumberValue!BV394/NumberValue!BU394)-1)*100</f>
        <v>4.0987347549380049</v>
      </c>
      <c r="BW394">
        <f>((NumberValue!BW394/NumberValue!BV394)-1)*100</f>
        <v>0.87929753626188045</v>
      </c>
      <c r="BX394">
        <f>((NumberValue!BX394/NumberValue!BW394)-1)*100</f>
        <v>1.8072507334033538</v>
      </c>
      <c r="BY394">
        <f>((NumberValue!BY394/NumberValue!BX394)-1)*100</f>
        <v>-4.9163998577018919</v>
      </c>
      <c r="BZ394">
        <f>((NumberValue!BZ394/NumberValue!BY394)-1)*100</f>
        <v>-2.5391599321560321</v>
      </c>
      <c r="CA394">
        <f>((NumberValue!CA394/NumberValue!BZ394)-1)*100</f>
        <v>0.29943184726415328</v>
      </c>
      <c r="CB394">
        <f>((NumberValue!CB394/NumberValue!CA394)-1)*100</f>
        <v>-4.5482381158939544</v>
      </c>
      <c r="CC394">
        <f>((NumberValue!CC394/NumberValue!CB394)-1)*100</f>
        <v>-0.19647940975980882</v>
      </c>
      <c r="CD394">
        <f>((NumberValue!CD394/NumberValue!CC394)-1)*100</f>
        <v>1.3499397348332609</v>
      </c>
      <c r="CE394">
        <f>((NumberValue!CE394/NumberValue!CD394)-1)*100</f>
        <v>2.3917122545521918</v>
      </c>
      <c r="CF394">
        <f>((NumberValue!CF394/NumberValue!CE394)-1)*100</f>
        <v>2.5849163741482606</v>
      </c>
      <c r="CG394">
        <f>((NumberValue!CG394/NumberValue!CF394)-1)*100</f>
        <v>-1.8530399667886943</v>
      </c>
      <c r="CH394">
        <f>((NumberValue!CH394/NumberValue!CG394)-1)*100</f>
        <v>0.43323335640492733</v>
      </c>
      <c r="CI394">
        <f>((NumberValue!CI394/NumberValue!CH394)-1)*100</f>
        <v>1.8454234519373003</v>
      </c>
      <c r="CJ394">
        <f>((NumberValue!CJ394/NumberValue!CI394)-1)*100</f>
        <v>-3.592641788426354</v>
      </c>
      <c r="CK394">
        <f>((NumberValue!CK394/NumberValue!CJ394)-1)*100</f>
        <v>-0.14167803990381422</v>
      </c>
      <c r="CL394">
        <f>((NumberValue!CL394/NumberValue!CK394)-1)*100</f>
        <v>0.3462369510321972</v>
      </c>
      <c r="CM394">
        <f>((NumberValue!CM394/NumberValue!CL394)-1)*100</f>
        <v>3.7098531624552455</v>
      </c>
      <c r="CN394">
        <f>((NumberValue!CN394/NumberValue!CM394)-1)*100</f>
        <v>6.6790074044426717</v>
      </c>
      <c r="CO394">
        <f>((NumberValue!CO394/NumberValue!CN394)-1)*100</f>
        <v>-0.718707498944815</v>
      </c>
      <c r="CP394">
        <f>((NumberValue!CP394/NumberValue!CO394)-1)*100</f>
        <v>2.4775918468569635</v>
      </c>
      <c r="CQ394">
        <f>((NumberValue!CQ394/NumberValue!CP394)-1)*100</f>
        <v>-2.0927204213098016</v>
      </c>
    </row>
    <row r="395" spans="1:95" x14ac:dyDescent="0.25">
      <c r="A395" t="s">
        <v>394</v>
      </c>
      <c r="B395" t="s">
        <v>785</v>
      </c>
      <c r="D395">
        <f>((NumberValue!D395/NumberValue!C395)-1)*100</f>
        <v>1.3267891070297688</v>
      </c>
      <c r="E395">
        <f>((NumberValue!E395/NumberValue!D395)-1)*100</f>
        <v>1.1562861339416752</v>
      </c>
      <c r="F395">
        <f>((NumberValue!F395/NumberValue!E395)-1)*100</f>
        <v>-3.1357162717414844</v>
      </c>
      <c r="G395">
        <f>((NumberValue!G395/NumberValue!F395)-1)*100</f>
        <v>-1.6903744338840343</v>
      </c>
      <c r="H395">
        <f>((NumberValue!H395/NumberValue!G395)-1)*100</f>
        <v>1.2555151829743094</v>
      </c>
      <c r="I395">
        <f>((NumberValue!I395/NumberValue!H395)-1)*100</f>
        <v>-1.4321873698375565</v>
      </c>
      <c r="J395">
        <f>((NumberValue!J395/NumberValue!I395)-1)*100</f>
        <v>1.374983747237013</v>
      </c>
      <c r="K395">
        <f>((NumberValue!K395/NumberValue!J395)-1)*100</f>
        <v>-2.064962965338113</v>
      </c>
      <c r="L395">
        <f>((NumberValue!L395/NumberValue!K395)-1)*100</f>
        <v>0.93638476901416468</v>
      </c>
      <c r="M395">
        <f>((NumberValue!M395/NumberValue!L395)-1)*100</f>
        <v>2.9971779817704158</v>
      </c>
      <c r="N395">
        <f>((NumberValue!N395/NumberValue!M395)-1)*100</f>
        <v>2.6454193304569662</v>
      </c>
      <c r="O395">
        <f>((NumberValue!O395/NumberValue!N395)-1)*100</f>
        <v>-2.230540300064443</v>
      </c>
      <c r="P395">
        <f>((NumberValue!P395/NumberValue!O395)-1)*100</f>
        <v>-2.6077951421577872</v>
      </c>
      <c r="Q395">
        <f>((NumberValue!Q395/NumberValue!P395)-1)*100</f>
        <v>1.604639922667972</v>
      </c>
      <c r="R395">
        <f>((NumberValue!R395/NumberValue!Q395)-1)*100</f>
        <v>1.7886024165160164</v>
      </c>
      <c r="S395">
        <f>((NumberValue!S395/NumberValue!R395)-1)*100</f>
        <v>0.39567560831230697</v>
      </c>
      <c r="T395">
        <f>((NumberValue!T395/NumberValue!S395)-1)*100</f>
        <v>-0.53066037735848282</v>
      </c>
      <c r="U395">
        <f>((NumberValue!U395/NumberValue!T395)-1)*100</f>
        <v>2.2150812716438484</v>
      </c>
      <c r="V395">
        <f>((NumberValue!V395/NumberValue!U395)-1)*100</f>
        <v>0.2777523425815609</v>
      </c>
      <c r="W395">
        <f>((NumberValue!W395/NumberValue!V395)-1)*100</f>
        <v>-6.6962926888669561E-2</v>
      </c>
      <c r="X395">
        <f>((NumberValue!X395/NumberValue!W395)-1)*100</f>
        <v>0.67312378167643239</v>
      </c>
      <c r="Y395">
        <f>((NumberValue!Y395/NumberValue!X395)-1)*100</f>
        <v>-0.59298702084531474</v>
      </c>
      <c r="Z395">
        <f>((NumberValue!Z395/NumberValue!Y395)-1)*100</f>
        <v>-2.7269683781233844</v>
      </c>
      <c r="AA395">
        <f>((NumberValue!AA395/NumberValue!Z395)-1)*100</f>
        <v>2.1901692687963381</v>
      </c>
      <c r="AB395">
        <f>((NumberValue!AB395/NumberValue!AA395)-1)*100</f>
        <v>1.6349774960962682</v>
      </c>
      <c r="AC395">
        <f>((NumberValue!AC395/NumberValue!AB395)-1)*100</f>
        <v>1.4490134056333703</v>
      </c>
      <c r="AD395">
        <f>((NumberValue!AD395/NumberValue!AC395)-1)*100</f>
        <v>2.3755790473928062</v>
      </c>
      <c r="AE395">
        <f>((NumberValue!AE395/NumberValue!AD395)-1)*100</f>
        <v>3.5502958579881616</v>
      </c>
      <c r="AF395">
        <f>((NumberValue!AF395/NumberValue!AE395)-1)*100</f>
        <v>1.1820728291316529</v>
      </c>
      <c r="AG395">
        <f>((NumberValue!AG395/NumberValue!AF395)-1)*100</f>
        <v>-1.065832456674598</v>
      </c>
      <c r="AH395">
        <f>((NumberValue!AH395/NumberValue!AG395)-1)*100</f>
        <v>0.73313372694967516</v>
      </c>
      <c r="AI395">
        <f>((NumberValue!AI395/NumberValue!AH395)-1)*100</f>
        <v>-0.52223672879803118</v>
      </c>
      <c r="AJ395">
        <f>((NumberValue!AJ395/NumberValue!AI395)-1)*100</f>
        <v>-0.32113037893384266</v>
      </c>
      <c r="AK395">
        <f>((NumberValue!AK395/NumberValue!AJ395)-1)*100</f>
        <v>0.27173913043478937</v>
      </c>
      <c r="AL395">
        <f>((NumberValue!AL395/NumberValue!AK395)-1)*100</f>
        <v>-2.9139775933841872</v>
      </c>
      <c r="AM395">
        <f>((NumberValue!AM395/NumberValue!AL395)-1)*100</f>
        <v>-2.6129496402877761</v>
      </c>
      <c r="AN395">
        <f>((NumberValue!AN395/NumberValue!AM395)-1)*100</f>
        <v>0.69440340405413359</v>
      </c>
      <c r="AO395">
        <f>((NumberValue!AO395/NumberValue!AN395)-1)*100</f>
        <v>0.71309094110396654</v>
      </c>
      <c r="AP395">
        <f>((NumberValue!AP395/NumberValue!AO395)-1)*100</f>
        <v>1.2354312354312391</v>
      </c>
      <c r="AQ395">
        <f>((NumberValue!AQ395/NumberValue!AP395)-1)*100</f>
        <v>-0.39143449228643545</v>
      </c>
      <c r="AR395">
        <f>((NumberValue!AR395/NumberValue!AQ395)-1)*100</f>
        <v>-0.67036523347203669</v>
      </c>
      <c r="AS395">
        <f>((NumberValue!AS395/NumberValue!AR395)-1)*100</f>
        <v>1.1083313939957984</v>
      </c>
      <c r="AT395">
        <f>((NumberValue!AT395/NumberValue!AS395)-1)*100</f>
        <v>-0.89478378456138152</v>
      </c>
      <c r="AU395">
        <f>((NumberValue!AU395/NumberValue!AT395)-1)*100</f>
        <v>-3.5737095744063141</v>
      </c>
      <c r="AV395">
        <f>((NumberValue!AV395/NumberValue!AU395)-1)*100</f>
        <v>0.56299864519042675</v>
      </c>
      <c r="AW395">
        <f>((NumberValue!AW395/NumberValue!AV395)-1)*100</f>
        <v>-0.19160529309620866</v>
      </c>
      <c r="AX395">
        <f>((NumberValue!AX395/NumberValue!AW395)-1)*100</f>
        <v>-4.4003839462475325</v>
      </c>
      <c r="AY395">
        <f>((NumberValue!AY395/NumberValue!AX395)-1)*100</f>
        <v>-5.0484766715823142</v>
      </c>
      <c r="AZ395">
        <f>((NumberValue!AZ395/NumberValue!AY395)-1)*100</f>
        <v>-0.82611856453638222</v>
      </c>
      <c r="BA395">
        <f>((NumberValue!BA395/NumberValue!AZ395)-1)*100</f>
        <v>-3.6652005864320936</v>
      </c>
      <c r="BB395">
        <f>((NumberValue!BB395/NumberValue!BA395)-1)*100</f>
        <v>-2.4176812396236702</v>
      </c>
      <c r="BC395">
        <f>((NumberValue!BC395/NumberValue!BB395)-1)*100</f>
        <v>4.8452840888951743</v>
      </c>
      <c r="BD395">
        <f>((NumberValue!BD395/NumberValue!BC395)-1)*100</f>
        <v>0.26707234617986408</v>
      </c>
      <c r="BE395">
        <f>((NumberValue!BE395/NumberValue!BD395)-1)*100</f>
        <v>-1.9285882868606552</v>
      </c>
      <c r="BF395">
        <f>((NumberValue!BF395/NumberValue!BE395)-1)*100</f>
        <v>-0.42286932306527802</v>
      </c>
      <c r="BG395">
        <f>((NumberValue!BG395/NumberValue!BF395)-1)*100</f>
        <v>-0.2727523822676492</v>
      </c>
      <c r="BH395">
        <f>((NumberValue!BH395/NumberValue!BG395)-1)*100</f>
        <v>-0.69586290462176903</v>
      </c>
      <c r="BI395">
        <f>((NumberValue!BI395/NumberValue!BH395)-1)*100</f>
        <v>1.4363408171802927</v>
      </c>
      <c r="BJ395">
        <f>((NumberValue!BJ395/NumberValue!BI395)-1)*100</f>
        <v>0.94171020071487366</v>
      </c>
      <c r="BK395">
        <f>((NumberValue!BK395/NumberValue!BJ395)-1)*100</f>
        <v>-2.9690160027238566</v>
      </c>
      <c r="BL395">
        <f>((NumberValue!BL395/NumberValue!BK395)-1)*100</f>
        <v>-2.438767632816341</v>
      </c>
      <c r="BM395">
        <f>((NumberValue!BM395/NumberValue!BL395)-1)*100</f>
        <v>3.5607668237240597</v>
      </c>
      <c r="BN395">
        <f>((NumberValue!BN395/NumberValue!BM395)-1)*100</f>
        <v>0.30215677421594478</v>
      </c>
      <c r="BO395">
        <f>((NumberValue!BO395/NumberValue!BN395)-1)*100</f>
        <v>0.24584487534626831</v>
      </c>
      <c r="BP395">
        <f>((NumberValue!BP395/NumberValue!BO395)-1)*100</f>
        <v>-0.66318952713204649</v>
      </c>
      <c r="BQ395">
        <f>((NumberValue!BQ395/NumberValue!BP395)-1)*100</f>
        <v>-1.3734830835564482</v>
      </c>
      <c r="BR395">
        <f>((NumberValue!BR395/NumberValue!BQ395)-1)*100</f>
        <v>-0.39839232830348736</v>
      </c>
      <c r="BS395">
        <f>((NumberValue!BS395/NumberValue!BR395)-1)*100</f>
        <v>5.3095465647223783E-2</v>
      </c>
      <c r="BT395">
        <f>((NumberValue!BT395/NumberValue!BS395)-1)*100</f>
        <v>-5.6817377768343613</v>
      </c>
      <c r="BU395">
        <f>((NumberValue!BU395/NumberValue!BT395)-1)*100</f>
        <v>4.2535633908477255</v>
      </c>
      <c r="BV395">
        <f>((NumberValue!BV395/NumberValue!BU395)-1)*100</f>
        <v>1.4607469237964965</v>
      </c>
      <c r="BW395">
        <f>((NumberValue!BW395/NumberValue!BV395)-1)*100</f>
        <v>-1.1134751773049678</v>
      </c>
      <c r="BX395">
        <f>((NumberValue!BX395/NumberValue!BW395)-1)*100</f>
        <v>2.3201606540916631</v>
      </c>
      <c r="BY395">
        <f>((NumberValue!BY395/NumberValue!BX395)-1)*100</f>
        <v>1.8890407598219472</v>
      </c>
      <c r="BZ395">
        <f>((NumberValue!BZ395/NumberValue!BY395)-1)*100</f>
        <v>0.57443588332417583</v>
      </c>
      <c r="CA395">
        <f>((NumberValue!CA395/NumberValue!BZ395)-1)*100</f>
        <v>2.9275967030336192</v>
      </c>
      <c r="CB395">
        <f>((NumberValue!CB395/NumberValue!CA395)-1)*100</f>
        <v>-1.2892507060973668</v>
      </c>
      <c r="CC395">
        <f>((NumberValue!CC395/NumberValue!CB395)-1)*100</f>
        <v>9.7620089541194943E-2</v>
      </c>
      <c r="CD395">
        <f>((NumberValue!CD395/NumberValue!CC395)-1)*100</f>
        <v>1.0895883777239712</v>
      </c>
      <c r="CE395">
        <f>((NumberValue!CE395/NumberValue!CD395)-1)*100</f>
        <v>-2.9540918163672769</v>
      </c>
      <c r="CF395">
        <f>((NumberValue!CF395/NumberValue!CE395)-1)*100</f>
        <v>2.1458933223639232</v>
      </c>
      <c r="CG395">
        <f>((NumberValue!CG395/NumberValue!CF395)-1)*100</f>
        <v>0.24162695482916607</v>
      </c>
      <c r="CH395">
        <f>((NumberValue!CH395/NumberValue!CG395)-1)*100</f>
        <v>-0.91396049548042591</v>
      </c>
      <c r="CI395">
        <f>((NumberValue!CI395/NumberValue!CH395)-1)*100</f>
        <v>3.9429671926208831</v>
      </c>
      <c r="CJ395">
        <f>((NumberValue!CJ395/NumberValue!CI395)-1)*100</f>
        <v>0.25679365492135009</v>
      </c>
      <c r="CK395">
        <f>((NumberValue!CK395/NumberValue!CJ395)-1)*100</f>
        <v>1.7118957299873561</v>
      </c>
      <c r="CL395">
        <f>((NumberValue!CL395/NumberValue!CK395)-1)*100</f>
        <v>-2.419431959453</v>
      </c>
      <c r="CM395">
        <f>((NumberValue!CM395/NumberValue!CL395)-1)*100</f>
        <v>-0.4018032144257111</v>
      </c>
      <c r="CN395">
        <f>((NumberValue!CN395/NumberValue!CM395)-1)*100</f>
        <v>-0.14103447144871994</v>
      </c>
      <c r="CO395">
        <f>((NumberValue!CO395/NumberValue!CN395)-1)*100</f>
        <v>-1.707941929974377</v>
      </c>
      <c r="CP395">
        <f>((NumberValue!CP395/NumberValue!CO395)-1)*100</f>
        <v>0.21051928089288463</v>
      </c>
      <c r="CQ395">
        <f>((NumberValue!CQ395/NumberValue!CP395)-1)*100</f>
        <v>-0.82363533295543023</v>
      </c>
    </row>
    <row r="396" spans="1:95" x14ac:dyDescent="0.25">
      <c r="A396" t="s">
        <v>395</v>
      </c>
      <c r="B396" t="s">
        <v>788</v>
      </c>
      <c r="D396">
        <f>((NumberValue!D396/NumberValue!C396)-1)*100</f>
        <v>10.142168452728217</v>
      </c>
      <c r="E396">
        <f>((NumberValue!E396/NumberValue!D396)-1)*100</f>
        <v>-2.7320880959018634</v>
      </c>
      <c r="F396">
        <f>((NumberValue!F396/NumberValue!E396)-1)*100</f>
        <v>-4.2075093149899772</v>
      </c>
      <c r="G396">
        <f>((NumberValue!G396/NumberValue!F396)-1)*100</f>
        <v>3.5844653222428358</v>
      </c>
      <c r="H396">
        <f>((NumberValue!H396/NumberValue!G396)-1)*100</f>
        <v>-2.0190641247833652</v>
      </c>
      <c r="I396">
        <f>((NumberValue!I396/NumberValue!H396)-1)*100</f>
        <v>-0.20046578815482441</v>
      </c>
      <c r="J396">
        <f>((NumberValue!J396/NumberValue!I396)-1)*100</f>
        <v>-0.45490798452131331</v>
      </c>
      <c r="K396">
        <f>((NumberValue!K396/NumberValue!J396)-1)*100</f>
        <v>0.19288406184159168</v>
      </c>
      <c r="L396">
        <f>((NumberValue!L396/NumberValue!K396)-1)*100</f>
        <v>3.8621016467243141</v>
      </c>
      <c r="M396">
        <f>((NumberValue!M396/NumberValue!L396)-1)*100</f>
        <v>-1.599749058971156</v>
      </c>
      <c r="N396">
        <f>((NumberValue!N396/NumberValue!M396)-1)*100</f>
        <v>3.2920856637783658</v>
      </c>
      <c r="O396">
        <f>((NumberValue!O396/NumberValue!N396)-1)*100</f>
        <v>-1.0829615913363178</v>
      </c>
      <c r="P396">
        <f>((NumberValue!P396/NumberValue!O396)-1)*100</f>
        <v>-5.4485634058484838</v>
      </c>
      <c r="Q396">
        <f>((NumberValue!Q396/NumberValue!P396)-1)*100</f>
        <v>2.534797216222695</v>
      </c>
      <c r="R396">
        <f>((NumberValue!R396/NumberValue!Q396)-1)*100</f>
        <v>-1.541792223750027</v>
      </c>
      <c r="S396">
        <f>((NumberValue!S396/NumberValue!R396)-1)*100</f>
        <v>4.1926665478100533</v>
      </c>
      <c r="T396">
        <f>((NumberValue!T396/NumberValue!S396)-1)*100</f>
        <v>5.2702124625695124</v>
      </c>
      <c r="U396">
        <f>((NumberValue!U396/NumberValue!T396)-1)*100</f>
        <v>-4.2180261696421422</v>
      </c>
      <c r="V396">
        <f>((NumberValue!V396/NumberValue!U396)-1)*100</f>
        <v>-1.0012444846702162</v>
      </c>
      <c r="W396">
        <f>((NumberValue!W396/NumberValue!V396)-1)*100</f>
        <v>-2.8655505399691417</v>
      </c>
      <c r="X396">
        <f>((NumberValue!X396/NumberValue!W396)-1)*100</f>
        <v>1.4971028559663591</v>
      </c>
      <c r="Y396">
        <f>((NumberValue!Y396/NumberValue!X396)-1)*100</f>
        <v>-4.9959429697461477</v>
      </c>
      <c r="Z396">
        <f>((NumberValue!Z396/NumberValue!Y396)-1)*100</f>
        <v>0.27757442654954279</v>
      </c>
      <c r="AA396">
        <f>((NumberValue!AA396/NumberValue!Z396)-1)*100</f>
        <v>2.3300380228136852</v>
      </c>
      <c r="AB396">
        <f>((NumberValue!AB396/NumberValue!AA396)-1)*100</f>
        <v>-0.39237834784934256</v>
      </c>
      <c r="AC396">
        <f>((NumberValue!AC396/NumberValue!AB396)-1)*100</f>
        <v>5.4104867349070274</v>
      </c>
      <c r="AD396">
        <f>((NumberValue!AD396/NumberValue!AC396)-1)*100</f>
        <v>-0.71343638525563913</v>
      </c>
      <c r="AE396">
        <f>((NumberValue!AE396/NumberValue!AD396)-1)*100</f>
        <v>1.226119190191044</v>
      </c>
      <c r="AF396">
        <f>((NumberValue!AF396/NumberValue!AE396)-1)*100</f>
        <v>0.47042253521125676</v>
      </c>
      <c r="AG396">
        <f>((NumberValue!AG396/NumberValue!AF396)-1)*100</f>
        <v>-1.1298959822805266</v>
      </c>
      <c r="AH396">
        <f>((NumberValue!AH396/NumberValue!AG396)-1)*100</f>
        <v>0.74013157894736725</v>
      </c>
      <c r="AI396">
        <f>((NumberValue!AI396/NumberValue!AH396)-1)*100</f>
        <v>0.60520760028148768</v>
      </c>
      <c r="AJ396">
        <f>((NumberValue!AJ396/NumberValue!AI396)-1)*100</f>
        <v>1.5109121432568484</v>
      </c>
      <c r="AK396">
        <f>((NumberValue!AK396/NumberValue!AJ396)-1)*100</f>
        <v>-0.50716648291069255</v>
      </c>
      <c r="AL396">
        <f>((NumberValue!AL396/NumberValue!AK396)-1)*100</f>
        <v>1.8810948581560405</v>
      </c>
      <c r="AM396">
        <f>((NumberValue!AM396/NumberValue!AL396)-1)*100</f>
        <v>3.2576478585995883</v>
      </c>
      <c r="AN396">
        <f>((NumberValue!AN396/NumberValue!AM396)-1)*100</f>
        <v>0.20804255655333392</v>
      </c>
      <c r="AO396">
        <f>((NumberValue!AO396/NumberValue!AN396)-1)*100</f>
        <v>0.95658572479764281</v>
      </c>
      <c r="AP396">
        <f>((NumberValue!AP396/NumberValue!AO396)-1)*100</f>
        <v>2.1970012494793911</v>
      </c>
      <c r="AQ396">
        <f>((NumberValue!AQ396/NumberValue!AP396)-1)*100</f>
        <v>1.8135506877228647</v>
      </c>
      <c r="AR396">
        <f>((NumberValue!AR396/NumberValue!AQ396)-1)*100</f>
        <v>1.1032722906034298</v>
      </c>
      <c r="AS396">
        <f>((NumberValue!AS396/NumberValue!AR396)-1)*100</f>
        <v>2.2393784178358356</v>
      </c>
      <c r="AT396">
        <f>((NumberValue!AT396/NumberValue!AS396)-1)*100</f>
        <v>1.6844958613679184</v>
      </c>
      <c r="AU396">
        <f>((NumberValue!AU396/NumberValue!AT396)-1)*100</f>
        <v>-3.3631646593992426</v>
      </c>
      <c r="AV396">
        <f>((NumberValue!AV396/NumberValue!AU396)-1)*100</f>
        <v>2.236398118272942</v>
      </c>
      <c r="AW396">
        <f>((NumberValue!AW396/NumberValue!AV396)-1)*100</f>
        <v>-1.2744224144161431</v>
      </c>
      <c r="AX396">
        <f>((NumberValue!AX396/NumberValue!AW396)-1)*100</f>
        <v>-1.0370912640312313</v>
      </c>
      <c r="AY396">
        <f>((NumberValue!AY396/NumberValue!AX396)-1)*100</f>
        <v>-5.538158056959686</v>
      </c>
      <c r="AZ396">
        <f>((NumberValue!AZ396/NumberValue!AY396)-1)*100</f>
        <v>3.2603304706465774</v>
      </c>
      <c r="BA396">
        <f>((NumberValue!BA396/NumberValue!AZ396)-1)*100</f>
        <v>-0.93027958946357847</v>
      </c>
      <c r="BB396">
        <f>((NumberValue!BB396/NumberValue!BA396)-1)*100</f>
        <v>-5.103342689460888E-3</v>
      </c>
      <c r="BC396">
        <f>((NumberValue!BC396/NumberValue!BB396)-1)*100</f>
        <v>6.2161886291721924</v>
      </c>
      <c r="BD396">
        <f>((NumberValue!BD396/NumberValue!BC396)-1)*100</f>
        <v>-0.90812992504322176</v>
      </c>
      <c r="BE396">
        <f>((NumberValue!BE396/NumberValue!BD396)-1)*100</f>
        <v>-1.2607283130485536</v>
      </c>
      <c r="BF396">
        <f>((NumberValue!BF396/NumberValue!BE396)-1)*100</f>
        <v>-1.38977557334381</v>
      </c>
      <c r="BG396">
        <f>((NumberValue!BG396/NumberValue!BF396)-1)*100</f>
        <v>1.4716135458167301</v>
      </c>
      <c r="BH396">
        <f>((NumberValue!BH396/NumberValue!BG396)-1)*100</f>
        <v>-4.1127825084046998</v>
      </c>
      <c r="BI396">
        <f>((NumberValue!BI396/NumberValue!BH396)-1)*100</f>
        <v>1.202815099168264</v>
      </c>
      <c r="BJ396">
        <f>((NumberValue!BJ396/NumberValue!BI396)-1)*100</f>
        <v>-2.551523580730819</v>
      </c>
      <c r="BK396">
        <f>((NumberValue!BK396/NumberValue!BJ396)-1)*100</f>
        <v>-3.5006227942702917</v>
      </c>
      <c r="BL396">
        <f>((NumberValue!BL396/NumberValue!BK396)-1)*100</f>
        <v>0.18554871326001976</v>
      </c>
      <c r="BM396">
        <f>((NumberValue!BM396/NumberValue!BL396)-1)*100</f>
        <v>-2.4049817479063762</v>
      </c>
      <c r="BN396">
        <f>((NumberValue!BN396/NumberValue!BM396)-1)*100</f>
        <v>-0.85533553355334746</v>
      </c>
      <c r="BO396">
        <f>((NumberValue!BO396/NumberValue!BN396)-1)*100</f>
        <v>0.18863213958777436</v>
      </c>
      <c r="BP396">
        <f>((NumberValue!BP396/NumberValue!BO396)-1)*100</f>
        <v>3.4249799263504688</v>
      </c>
      <c r="BQ396">
        <f>((NumberValue!BQ396/NumberValue!BP396)-1)*100</f>
        <v>-3.6194249611822049</v>
      </c>
      <c r="BR396">
        <f>((NumberValue!BR396/NumberValue!BQ396)-1)*100</f>
        <v>-2.8026220765512977</v>
      </c>
      <c r="BS396">
        <f>((NumberValue!BS396/NumberValue!BR396)-1)*100</f>
        <v>0.64870116880517692</v>
      </c>
      <c r="BT396">
        <f>((NumberValue!BT396/NumberValue!BS396)-1)*100</f>
        <v>-4.5457126632595042</v>
      </c>
      <c r="BU396">
        <f>((NumberValue!BU396/NumberValue!BT396)-1)*100</f>
        <v>4.6491567268508893</v>
      </c>
      <c r="BV396">
        <f>((NumberValue!BV396/NumberValue!BU396)-1)*100</f>
        <v>3.0526974020806064</v>
      </c>
      <c r="BW396">
        <f>((NumberValue!BW396/NumberValue!BV396)-1)*100</f>
        <v>1.2853045013239139</v>
      </c>
      <c r="BX396">
        <f>((NumberValue!BX396/NumberValue!BW396)-1)*100</f>
        <v>1.5767115080878025</v>
      </c>
      <c r="BY396">
        <f>((NumberValue!BY396/NumberValue!BX396)-1)*100</f>
        <v>-1.3189994906302682</v>
      </c>
      <c r="BZ396">
        <f>((NumberValue!BZ396/NumberValue!BY396)-1)*100</f>
        <v>-2.2385829552555081</v>
      </c>
      <c r="CA396">
        <f>((NumberValue!CA396/NumberValue!BZ396)-1)*100</f>
        <v>4.2934556065027163</v>
      </c>
      <c r="CB396">
        <f>((NumberValue!CB396/NumberValue!CA396)-1)*100</f>
        <v>1.0018651745270502</v>
      </c>
      <c r="CC396">
        <f>((NumberValue!CC396/NumberValue!CB396)-1)*100</f>
        <v>0.45375402310980917</v>
      </c>
      <c r="CD396">
        <f>((NumberValue!CD396/NumberValue!CC396)-1)*100</f>
        <v>3.0411261095645736</v>
      </c>
      <c r="CE396">
        <f>((NumberValue!CE396/NumberValue!CD396)-1)*100</f>
        <v>-2.9386277908043601</v>
      </c>
      <c r="CF396">
        <f>((NumberValue!CF396/NumberValue!CE396)-1)*100</f>
        <v>2.4341569729275481</v>
      </c>
      <c r="CG396">
        <f>((NumberValue!CG396/NumberValue!CF396)-1)*100</f>
        <v>3.1043322225070558</v>
      </c>
      <c r="CH396">
        <f>((NumberValue!CH396/NumberValue!CG396)-1)*100</f>
        <v>2.7473210511921753</v>
      </c>
      <c r="CI396">
        <f>((NumberValue!CI396/NumberValue!CH396)-1)*100</f>
        <v>0.52267337753471033</v>
      </c>
      <c r="CJ396">
        <f>((NumberValue!CJ396/NumberValue!CI396)-1)*100</f>
        <v>-1.1000914736892686</v>
      </c>
      <c r="CK396">
        <f>((NumberValue!CK396/NumberValue!CJ396)-1)*100</f>
        <v>-1.5699160277473534</v>
      </c>
      <c r="CL396">
        <f>((NumberValue!CL396/NumberValue!CK396)-1)*100</f>
        <v>-1.2932739861523324</v>
      </c>
      <c r="CM396">
        <f>((NumberValue!CM396/NumberValue!CL396)-1)*100</f>
        <v>0.29561339780044271</v>
      </c>
      <c r="CN396">
        <f>((NumberValue!CN396/NumberValue!CM396)-1)*100</f>
        <v>-1.236418134132633</v>
      </c>
      <c r="CO396">
        <f>((NumberValue!CO396/NumberValue!CN396)-1)*100</f>
        <v>0.17197774405666166</v>
      </c>
      <c r="CP396">
        <f>((NumberValue!CP396/NumberValue!CO396)-1)*100</f>
        <v>-2.080387800444361</v>
      </c>
      <c r="CQ396">
        <f>((NumberValue!CQ396/NumberValue!CP396)-1)*100</f>
        <v>0.89469884488448947</v>
      </c>
    </row>
    <row r="397" spans="1:95" x14ac:dyDescent="0.25">
      <c r="A397" t="s">
        <v>396</v>
      </c>
      <c r="B397" t="s">
        <v>789</v>
      </c>
      <c r="D397">
        <f>((NumberValue!D397/NumberValue!C397)-1)*100</f>
        <v>-0.88375829844814513</v>
      </c>
      <c r="E397">
        <f>((NumberValue!E397/NumberValue!D397)-1)*100</f>
        <v>4.1254266211603996</v>
      </c>
      <c r="F397">
        <f>((NumberValue!F397/NumberValue!E397)-1)*100</f>
        <v>-2.7041422542713134</v>
      </c>
      <c r="G397">
        <f>((NumberValue!G397/NumberValue!F397)-1)*100</f>
        <v>-5.0953804691118876</v>
      </c>
      <c r="H397">
        <f>((NumberValue!H397/NumberValue!G397)-1)*100</f>
        <v>-1.916847850201886</v>
      </c>
      <c r="I397">
        <f>((NumberValue!I397/NumberValue!H397)-1)*100</f>
        <v>0.85953404207192996</v>
      </c>
      <c r="J397">
        <f>((NumberValue!J397/NumberValue!I397)-1)*100</f>
        <v>0.56066382596995368</v>
      </c>
      <c r="K397">
        <f>((NumberValue!K397/NumberValue!J397)-1)*100</f>
        <v>-1.7261373773416522</v>
      </c>
      <c r="L397">
        <f>((NumberValue!L397/NumberValue!K397)-1)*100</f>
        <v>0.35401443289608814</v>
      </c>
      <c r="M397">
        <f>((NumberValue!M397/NumberValue!L397)-1)*100</f>
        <v>-1.7773958663108713</v>
      </c>
      <c r="N397">
        <f>((NumberValue!N397/NumberValue!M397)-1)*100</f>
        <v>0.25785063081313897</v>
      </c>
      <c r="O397">
        <f>((NumberValue!O397/NumberValue!N397)-1)*100</f>
        <v>1.2813447230642039</v>
      </c>
      <c r="P397">
        <f>((NumberValue!P397/NumberValue!O397)-1)*100</f>
        <v>0.1360359134811695</v>
      </c>
      <c r="Q397">
        <f>((NumberValue!Q397/NumberValue!P397)-1)*100</f>
        <v>-1.6981388398315422</v>
      </c>
      <c r="R397">
        <f>((NumberValue!R397/NumberValue!Q397)-1)*100</f>
        <v>-2.9528284503409052</v>
      </c>
      <c r="S397">
        <f>((NumberValue!S397/NumberValue!R397)-1)*100</f>
        <v>2.8053353586177554</v>
      </c>
      <c r="T397">
        <f>((NumberValue!T397/NumberValue!S397)-1)*100</f>
        <v>1.6437344168436452</v>
      </c>
      <c r="U397">
        <f>((NumberValue!U397/NumberValue!T397)-1)*100</f>
        <v>-1.4036522213137115</v>
      </c>
      <c r="V397">
        <f>((NumberValue!V397/NumberValue!U397)-1)*100</f>
        <v>-1.2070951393687968</v>
      </c>
      <c r="W397">
        <f>((NumberValue!W397/NumberValue!V397)-1)*100</f>
        <v>-0.39173623093784471</v>
      </c>
      <c r="X397">
        <f>((NumberValue!X397/NumberValue!W397)-1)*100</f>
        <v>-2.1536588791610134</v>
      </c>
      <c r="Y397">
        <f>((NumberValue!Y397/NumberValue!X397)-1)*100</f>
        <v>-1.3589166945786935</v>
      </c>
      <c r="Z397">
        <f>((NumberValue!Z397/NumberValue!Y397)-1)*100</f>
        <v>-4.7974775648799479</v>
      </c>
      <c r="AA397">
        <f>((NumberValue!AA397/NumberValue!Z397)-1)*100</f>
        <v>-2.1298277794762011</v>
      </c>
      <c r="AB397">
        <f>((NumberValue!AB397/NumberValue!AA397)-1)*100</f>
        <v>3.1653477717617617</v>
      </c>
      <c r="AC397">
        <f>((NumberValue!AC397/NumberValue!AB397)-1)*100</f>
        <v>1.766249495357286</v>
      </c>
      <c r="AD397">
        <f>((NumberValue!AD397/NumberValue!AC397)-1)*100</f>
        <v>-0.30248933849051918</v>
      </c>
      <c r="AE397">
        <f>((NumberValue!AE397/NumberValue!AD397)-1)*100</f>
        <v>0.82069137030589268</v>
      </c>
      <c r="AF397">
        <f>((NumberValue!AF397/NumberValue!AE397)-1)*100</f>
        <v>0.10853478046373155</v>
      </c>
      <c r="AG397">
        <f>((NumberValue!AG397/NumberValue!AF397)-1)*100</f>
        <v>5.7461068401340576</v>
      </c>
      <c r="AH397">
        <f>((NumberValue!AH397/NumberValue!AG397)-1)*100</f>
        <v>3.4392767266287594</v>
      </c>
      <c r="AI397">
        <f>((NumberValue!AI397/NumberValue!AH397)-1)*100</f>
        <v>-0.21174986484050473</v>
      </c>
      <c r="AJ397">
        <f>((NumberValue!AJ397/NumberValue!AI397)-1)*100</f>
        <v>0.35216036841390075</v>
      </c>
      <c r="AK397">
        <f>((NumberValue!AK397/NumberValue!AJ397)-1)*100</f>
        <v>-1.5926575786205821</v>
      </c>
      <c r="AL397">
        <f>((NumberValue!AL397/NumberValue!AK397)-1)*100</f>
        <v>-0.82750422895809805</v>
      </c>
      <c r="AM397">
        <f>((NumberValue!AM397/NumberValue!AL397)-1)*100</f>
        <v>0.17517978978425219</v>
      </c>
      <c r="AN397">
        <f>((NumberValue!AN397/NumberValue!AM397)-1)*100</f>
        <v>-0.69949378739069257</v>
      </c>
      <c r="AO397">
        <f>((NumberValue!AO397/NumberValue!AN397)-1)*100</f>
        <v>-0.20391139123181468</v>
      </c>
      <c r="AP397">
        <f>((NumberValue!AP397/NumberValue!AO397)-1)*100</f>
        <v>-1.6160490387294613</v>
      </c>
      <c r="AQ397">
        <f>((NumberValue!AQ397/NumberValue!AP397)-1)*100</f>
        <v>-0.73161521759652626</v>
      </c>
      <c r="AR397">
        <f>((NumberValue!AR397/NumberValue!AQ397)-1)*100</f>
        <v>-0.6894584185250352</v>
      </c>
      <c r="AS397">
        <f>((NumberValue!AS397/NumberValue!AR397)-1)*100</f>
        <v>-1.187398257205774</v>
      </c>
      <c r="AT397">
        <f>((NumberValue!AT397/NumberValue!AS397)-1)*100</f>
        <v>-0.88671382885939787</v>
      </c>
      <c r="AU397">
        <f>((NumberValue!AU397/NumberValue!AT397)-1)*100</f>
        <v>-1.9750672207284325</v>
      </c>
      <c r="AV397">
        <f>((NumberValue!AV397/NumberValue!AU397)-1)*100</f>
        <v>1.0124183332502312</v>
      </c>
      <c r="AW397">
        <f>((NumberValue!AW397/NumberValue!AV397)-1)*100</f>
        <v>-1.4515651229386806</v>
      </c>
      <c r="AX397">
        <f>((NumberValue!AX397/NumberValue!AW397)-1)*100</f>
        <v>-3.4318637274549091</v>
      </c>
      <c r="AY397">
        <f>((NumberValue!AY397/NumberValue!AX397)-1)*100</f>
        <v>-3.538261997405967</v>
      </c>
      <c r="AZ397">
        <f>((NumberValue!AZ397/NumberValue!AY397)-1)*100</f>
        <v>-2.4256440595923134</v>
      </c>
      <c r="BA397">
        <f>((NumberValue!BA397/NumberValue!AZ397)-1)*100</f>
        <v>16.541726380773891</v>
      </c>
      <c r="BB397">
        <f>((NumberValue!BB397/NumberValue!BA397)-1)*100</f>
        <v>-4.0911885730501973</v>
      </c>
      <c r="BC397">
        <f>((NumberValue!BC397/NumberValue!BB397)-1)*100</f>
        <v>-4.2065292435151331</v>
      </c>
      <c r="BD397">
        <f>((NumberValue!BD397/NumberValue!BC397)-1)*100</f>
        <v>0.25225225225224968</v>
      </c>
      <c r="BE397">
        <f>((NumberValue!BE397/NumberValue!BD397)-1)*100</f>
        <v>-1.0321454246687956</v>
      </c>
      <c r="BF397">
        <f>((NumberValue!BF397/NumberValue!BE397)-1)*100</f>
        <v>0.60706688112903695</v>
      </c>
      <c r="BG397">
        <f>((NumberValue!BG397/NumberValue!BF397)-1)*100</f>
        <v>1.2635379061371799</v>
      </c>
      <c r="BH397">
        <f>((NumberValue!BH397/NumberValue!BG397)-1)*100</f>
        <v>-0.92182327476444392</v>
      </c>
      <c r="BI397">
        <f>((NumberValue!BI397/NumberValue!BH397)-1)*100</f>
        <v>0.10280662074637625</v>
      </c>
      <c r="BJ397">
        <f>((NumberValue!BJ397/NumberValue!BI397)-1)*100</f>
        <v>-2.4905001540515559</v>
      </c>
      <c r="BK397">
        <f>((NumberValue!BK397/NumberValue!BJ397)-1)*100</f>
        <v>-0.38443309284323934</v>
      </c>
      <c r="BL397">
        <f>((NumberValue!BL397/NumberValue!BK397)-1)*100</f>
        <v>-9.156269824487195</v>
      </c>
      <c r="BM397">
        <f>((NumberValue!BM397/NumberValue!BL397)-1)*100</f>
        <v>1.9669459962756042</v>
      </c>
      <c r="BN397">
        <f>((NumberValue!BN397/NumberValue!BM397)-1)*100</f>
        <v>-0.55358977285697719</v>
      </c>
      <c r="BO397">
        <f>((NumberValue!BO397/NumberValue!BN397)-1)*100</f>
        <v>1.3428981348637015</v>
      </c>
      <c r="BP397">
        <f>((NumberValue!BP397/NumberValue!BO397)-1)*100</f>
        <v>0.79279687411517585</v>
      </c>
      <c r="BQ397">
        <f>((NumberValue!BQ397/NumberValue!BP397)-1)*100</f>
        <v>-1.4439013427720693</v>
      </c>
      <c r="BR397">
        <f>((NumberValue!BR397/NumberValue!BQ397)-1)*100</f>
        <v>-2.2802417056211333E-2</v>
      </c>
      <c r="BS397">
        <f>((NumberValue!BS397/NumberValue!BR397)-1)*100</f>
        <v>-0.25658569962367928</v>
      </c>
      <c r="BT397">
        <f>((NumberValue!BT397/NumberValue!BS397)-1)*100</f>
        <v>-1.4348596581489681</v>
      </c>
      <c r="BU397">
        <f>((NumberValue!BU397/NumberValue!BT397)-1)*100</f>
        <v>-1.3919498898039673</v>
      </c>
      <c r="BV397">
        <f>((NumberValue!BV397/NumberValue!BU397)-1)*100</f>
        <v>0.92930243500763954</v>
      </c>
      <c r="BW397">
        <f>((NumberValue!BW397/NumberValue!BV397)-1)*100</f>
        <v>-1.9522144522144513</v>
      </c>
      <c r="BX397">
        <f>((NumberValue!BX397/NumberValue!BW397)-1)*100</f>
        <v>-0.17236255572066206</v>
      </c>
      <c r="BY397">
        <f>((NumberValue!BY397/NumberValue!BX397)-1)*100</f>
        <v>0.26792093355560986</v>
      </c>
      <c r="BZ397">
        <f>((NumberValue!BZ397/NumberValue!BY397)-1)*100</f>
        <v>-3.2361498723353699</v>
      </c>
      <c r="CA397">
        <f>((NumberValue!CA397/NumberValue!BZ397)-1)*100</f>
        <v>0.55228276877761218</v>
      </c>
      <c r="CB397">
        <f>((NumberValue!CB397/NumberValue!CA397)-1)*100</f>
        <v>-1.4341511046014888</v>
      </c>
      <c r="CC397">
        <f>((NumberValue!CC397/NumberValue!CB397)-1)*100</f>
        <v>-0.4334096959940581</v>
      </c>
      <c r="CD397">
        <f>((NumberValue!CD397/NumberValue!CC397)-1)*100</f>
        <v>0.10571481873018485</v>
      </c>
      <c r="CE397">
        <f>((NumberValue!CE397/NumberValue!CD397)-1)*100</f>
        <v>-1.5716238041992736</v>
      </c>
      <c r="CF397">
        <f>((NumberValue!CF397/NumberValue!CE397)-1)*100</f>
        <v>-0.61849163774061466</v>
      </c>
      <c r="CG397">
        <f>((NumberValue!CG397/NumberValue!CF397)-1)*100</f>
        <v>-0.90810948117101553</v>
      </c>
      <c r="CH397">
        <f>((NumberValue!CH397/NumberValue!CG397)-1)*100</f>
        <v>-0.94206613688797569</v>
      </c>
      <c r="CI397">
        <f>((NumberValue!CI397/NumberValue!CH397)-1)*100</f>
        <v>2.4260852688102519</v>
      </c>
      <c r="CJ397">
        <f>((NumberValue!CJ397/NumberValue!CI397)-1)*100</f>
        <v>-1.8569984840828724</v>
      </c>
      <c r="CK397">
        <f>((NumberValue!CK397/NumberValue!CJ397)-1)*100</f>
        <v>-0.81091517569827909</v>
      </c>
      <c r="CL397">
        <f>((NumberValue!CL397/NumberValue!CK397)-1)*100</f>
        <v>1.2652478588113247</v>
      </c>
      <c r="CM397">
        <f>((NumberValue!CM397/NumberValue!CL397)-1)*100</f>
        <v>-0.53181264817069307</v>
      </c>
      <c r="CN397">
        <f>((NumberValue!CN397/NumberValue!CM397)-1)*100</f>
        <v>-3.2916774027312634</v>
      </c>
      <c r="CO397">
        <f>((NumberValue!CO397/NumberValue!CN397)-1)*100</f>
        <v>-0.63944581362818109</v>
      </c>
      <c r="CP397">
        <f>((NumberValue!CP397/NumberValue!CO397)-1)*100</f>
        <v>3.9284038345511751</v>
      </c>
      <c r="CQ397">
        <f>((NumberValue!CQ397/NumberValue!CP397)-1)*100</f>
        <v>1.6706443914081159</v>
      </c>
    </row>
    <row r="398" spans="1:95" x14ac:dyDescent="0.25">
      <c r="A398" t="s">
        <v>397</v>
      </c>
      <c r="B398" t="s">
        <v>790</v>
      </c>
      <c r="D398">
        <f>((NumberValue!D398/NumberValue!C398)-1)*100</f>
        <v>-0.25236593059937418</v>
      </c>
      <c r="E398">
        <f>((NumberValue!E398/NumberValue!D398)-1)*100</f>
        <v>-1.0828589500316288</v>
      </c>
      <c r="F398">
        <f>((NumberValue!F398/NumberValue!E398)-1)*100</f>
        <v>-1.7162442131109734</v>
      </c>
      <c r="G398">
        <f>((NumberValue!G398/NumberValue!F398)-1)*100</f>
        <v>-0.79113100504866196</v>
      </c>
      <c r="H398">
        <f>((NumberValue!H398/NumberValue!G398)-1)*100</f>
        <v>1.5214311945858094</v>
      </c>
      <c r="I398">
        <f>((NumberValue!I398/NumberValue!H398)-1)*100</f>
        <v>-2.4417342772983353</v>
      </c>
      <c r="J398">
        <f>((NumberValue!J398/NumberValue!I398)-1)*100</f>
        <v>2.0340599094207823</v>
      </c>
      <c r="K398">
        <f>((NumberValue!K398/NumberValue!J398)-1)*100</f>
        <v>-1.7079818299805316</v>
      </c>
      <c r="L398">
        <f>((NumberValue!L398/NumberValue!K398)-1)*100</f>
        <v>6.7605038688039798</v>
      </c>
      <c r="M398">
        <f>((NumberValue!M398/NumberValue!L398)-1)*100</f>
        <v>-0.5392435748385882</v>
      </c>
      <c r="N398">
        <f>((NumberValue!N398/NumberValue!M398)-1)*100</f>
        <v>6.048397125021765</v>
      </c>
      <c r="O398">
        <f>((NumberValue!O398/NumberValue!N398)-1)*100</f>
        <v>-5.3868342674890375</v>
      </c>
      <c r="P398">
        <f>((NumberValue!P398/NumberValue!O398)-1)*100</f>
        <v>-2.7215942891136269</v>
      </c>
      <c r="Q398">
        <f>((NumberValue!Q398/NumberValue!P398)-1)*100</f>
        <v>-0.68287213983589945</v>
      </c>
      <c r="R398">
        <f>((NumberValue!R398/NumberValue!Q398)-1)*100</f>
        <v>-0.1308430396634086</v>
      </c>
      <c r="S398">
        <f>((NumberValue!S398/NumberValue!R398)-1)*100</f>
        <v>-1.8855807023402726</v>
      </c>
      <c r="T398">
        <f>((NumberValue!T398/NumberValue!S398)-1)*100</f>
        <v>2.7727594061738969</v>
      </c>
      <c r="U398">
        <f>((NumberValue!U398/NumberValue!T398)-1)*100</f>
        <v>-0.88403138693569083</v>
      </c>
      <c r="V398">
        <f>((NumberValue!V398/NumberValue!U398)-1)*100</f>
        <v>-0.55262819688985942</v>
      </c>
      <c r="W398">
        <f>((NumberValue!W398/NumberValue!V398)-1)*100</f>
        <v>-2.6234169035926569</v>
      </c>
      <c r="X398">
        <f>((NumberValue!X398/NumberValue!W398)-1)*100</f>
        <v>-2.2561380225613825</v>
      </c>
      <c r="Y398">
        <f>((NumberValue!Y398/NumberValue!X398)-1)*100</f>
        <v>-0.31771894093686193</v>
      </c>
      <c r="Z398">
        <f>((NumberValue!Z398/NumberValue!Y398)-1)*100</f>
        <v>-1.6018306636155666</v>
      </c>
      <c r="AA398">
        <f>((NumberValue!AA398/NumberValue!Z398)-1)*100</f>
        <v>4.219269102990042</v>
      </c>
      <c r="AB398">
        <f>((NumberValue!AB398/NumberValue!AA398)-1)*100</f>
        <v>2.4944214217405225</v>
      </c>
      <c r="AC398">
        <f>((NumberValue!AC398/NumberValue!AB398)-1)*100</f>
        <v>-0.51836300961562998</v>
      </c>
      <c r="AD398">
        <f>((NumberValue!AD398/NumberValue!AC398)-1)*100</f>
        <v>-1.0343120652372195</v>
      </c>
      <c r="AE398">
        <f>((NumberValue!AE398/NumberValue!AD398)-1)*100</f>
        <v>2.1139367135260434</v>
      </c>
      <c r="AF398">
        <f>((NumberValue!AF398/NumberValue!AE398)-1)*100</f>
        <v>5.5247621748433673</v>
      </c>
      <c r="AG398">
        <f>((NumberValue!AG398/NumberValue!AF398)-1)*100</f>
        <v>-2.6238639695103982</v>
      </c>
      <c r="AH398">
        <f>((NumberValue!AH398/NumberValue!AG398)-1)*100</f>
        <v>0.74012745245621847</v>
      </c>
      <c r="AI398">
        <f>((NumberValue!AI398/NumberValue!AH398)-1)*100</f>
        <v>-0.97128483550419364</v>
      </c>
      <c r="AJ398">
        <f>((NumberValue!AJ398/NumberValue!AI398)-1)*100</f>
        <v>1.4762467620652364</v>
      </c>
      <c r="AK398">
        <f>((NumberValue!AK398/NumberValue!AJ398)-1)*100</f>
        <v>1.1375464684014958</v>
      </c>
      <c r="AL398">
        <f>((NumberValue!AL398/NumberValue!AK398)-1)*100</f>
        <v>2.5288539292803058</v>
      </c>
      <c r="AM398">
        <f>((NumberValue!AM398/NumberValue!AL398)-1)*100</f>
        <v>-1.7972801797280336</v>
      </c>
      <c r="AN398">
        <f>((NumberValue!AN398/NumberValue!AM398)-1)*100</f>
        <v>1.141424712210104</v>
      </c>
      <c r="AO398">
        <f>((NumberValue!AO398/NumberValue!AN398)-1)*100</f>
        <v>-1.2945762548727147</v>
      </c>
      <c r="AP398">
        <f>((NumberValue!AP398/NumberValue!AO398)-1)*100</f>
        <v>-4.8756704046803989E-3</v>
      </c>
      <c r="AQ398">
        <f>((NumberValue!AQ398/NumberValue!AP398)-1)*100</f>
        <v>0.53147398703008442</v>
      </c>
      <c r="AR398">
        <f>((NumberValue!AR398/NumberValue!AQ398)-1)*100</f>
        <v>0.99912697642836612</v>
      </c>
      <c r="AS398">
        <f>((NumberValue!AS398/NumberValue!AR398)-1)*100</f>
        <v>-0.39857856319631679</v>
      </c>
      <c r="AT398">
        <f>((NumberValue!AT398/NumberValue!AS398)-1)*100</f>
        <v>0.1301769442167755</v>
      </c>
      <c r="AU398">
        <f>((NumberValue!AU398/NumberValue!AT398)-1)*100</f>
        <v>-1.1941448382126407</v>
      </c>
      <c r="AV398">
        <f>((NumberValue!AV398/NumberValue!AU398)-1)*100</f>
        <v>-2.1954191033138337</v>
      </c>
      <c r="AW398">
        <f>((NumberValue!AW398/NumberValue!AV398)-1)*100</f>
        <v>-0.17439398091632086</v>
      </c>
      <c r="AX398">
        <f>((NumberValue!AX398/NumberValue!AW398)-1)*100</f>
        <v>-0.78115251191694934</v>
      </c>
      <c r="AY398">
        <f>((NumberValue!AY398/NumberValue!AX398)-1)*100</f>
        <v>-2.5958345910051306</v>
      </c>
      <c r="AZ398">
        <f>((NumberValue!AZ398/NumberValue!AY398)-1)*100</f>
        <v>1.2886065489102316</v>
      </c>
      <c r="BA398">
        <f>((NumberValue!BA398/NumberValue!AZ398)-1)*100</f>
        <v>-1.1039441144226614</v>
      </c>
      <c r="BB398">
        <f>((NumberValue!BB398/NumberValue!BA398)-1)*100</f>
        <v>1.062129414797619</v>
      </c>
      <c r="BC398">
        <f>((NumberValue!BC398/NumberValue!BB398)-1)*100</f>
        <v>-1.6300188765879242</v>
      </c>
      <c r="BD398">
        <f>((NumberValue!BD398/NumberValue!BC398)-1)*100</f>
        <v>6.3739854264450502</v>
      </c>
      <c r="BE398">
        <f>((NumberValue!BE398/NumberValue!BD398)-1)*100</f>
        <v>-0.99948806708759497</v>
      </c>
      <c r="BF398">
        <f>((NumberValue!BF398/NumberValue!BE398)-1)*100</f>
        <v>-2.3540420083228653</v>
      </c>
      <c r="BG398">
        <f>((NumberValue!BG398/NumberValue!BF398)-1)*100</f>
        <v>-2.3300970873786464</v>
      </c>
      <c r="BH398">
        <f>((NumberValue!BH398/NumberValue!BG398)-1)*100</f>
        <v>-0.42859724768272711</v>
      </c>
      <c r="BI398">
        <f>((NumberValue!BI398/NumberValue!BH398)-1)*100</f>
        <v>0.54972124983794224</v>
      </c>
      <c r="BJ398">
        <f>((NumberValue!BJ398/NumberValue!BI398)-1)*100</f>
        <v>-1.3126337777548458</v>
      </c>
      <c r="BK398">
        <f>((NumberValue!BK398/NumberValue!BJ398)-1)*100</f>
        <v>2.6105362182502256</v>
      </c>
      <c r="BL398">
        <f>((NumberValue!BL398/NumberValue!BK398)-1)*100</f>
        <v>-3.771614841979265</v>
      </c>
      <c r="BM398">
        <f>((NumberValue!BM398/NumberValue!BL398)-1)*100</f>
        <v>1.7466786640554677</v>
      </c>
      <c r="BN398">
        <f>((NumberValue!BN398/NumberValue!BM398)-1)*100</f>
        <v>0.14825989699840392</v>
      </c>
      <c r="BO398">
        <f>((NumberValue!BO398/NumberValue!BN398)-1)*100</f>
        <v>0.18959561592601926</v>
      </c>
      <c r="BP398">
        <f>((NumberValue!BP398/NumberValue!BO398)-1)*100</f>
        <v>1.8897760265450092</v>
      </c>
      <c r="BQ398">
        <f>((NumberValue!BQ398/NumberValue!BP398)-1)*100</f>
        <v>0.37145401348428475</v>
      </c>
      <c r="BR398">
        <f>((NumberValue!BR398/NumberValue!BQ398)-1)*100</f>
        <v>-0.14194823958835201</v>
      </c>
      <c r="BS398">
        <f>((NumberValue!BS398/NumberValue!BR398)-1)*100</f>
        <v>1.2641198121589037</v>
      </c>
      <c r="BT398">
        <f>((NumberValue!BT398/NumberValue!BS398)-1)*100</f>
        <v>-2.8275637329857384</v>
      </c>
      <c r="BU398">
        <f>((NumberValue!BU398/NumberValue!BT398)-1)*100</f>
        <v>6.3433509609183369</v>
      </c>
      <c r="BV398">
        <f>((NumberValue!BV398/NumberValue!BU398)-1)*100</f>
        <v>-1.6422472346206085</v>
      </c>
      <c r="BW398">
        <f>((NumberValue!BW398/NumberValue!BV398)-1)*100</f>
        <v>1.2923274224973635</v>
      </c>
      <c r="BX398">
        <f>((NumberValue!BX398/NumberValue!BW398)-1)*100</f>
        <v>-1.5436682817559944</v>
      </c>
      <c r="BY398">
        <f>((NumberValue!BY398/NumberValue!BX398)-1)*100</f>
        <v>-1.9066696342458611</v>
      </c>
      <c r="BZ398">
        <f>((NumberValue!BZ398/NumberValue!BY398)-1)*100</f>
        <v>-1.7773407956436227</v>
      </c>
      <c r="CA398">
        <f>((NumberValue!CA398/NumberValue!BZ398)-1)*100</f>
        <v>1.8890685557352294</v>
      </c>
      <c r="CB398">
        <f>((NumberValue!CB398/NumberValue!CA398)-1)*100</f>
        <v>0.25694636874322718</v>
      </c>
      <c r="CC398">
        <f>((NumberValue!CC398/NumberValue!CB398)-1)*100</f>
        <v>0.83167918791928752</v>
      </c>
      <c r="CD398">
        <f>((NumberValue!CD398/NumberValue!CC398)-1)*100</f>
        <v>0.25915773735361025</v>
      </c>
      <c r="CE398">
        <f>((NumberValue!CE398/NumberValue!CD398)-1)*100</f>
        <v>0.3280807277427078</v>
      </c>
      <c r="CF398">
        <f>((NumberValue!CF398/NumberValue!CE398)-1)*100</f>
        <v>2.3163058019125105</v>
      </c>
      <c r="CG398">
        <f>((NumberValue!CG398/NumberValue!CF398)-1)*100</f>
        <v>6.4744195055809639</v>
      </c>
      <c r="CH398">
        <f>((NumberValue!CH398/NumberValue!CG398)-1)*100</f>
        <v>1.1779420125071161</v>
      </c>
      <c r="CI398">
        <f>((NumberValue!CI398/NumberValue!CH398)-1)*100</f>
        <v>-0.77765041691952863</v>
      </c>
      <c r="CJ398">
        <f>((NumberValue!CJ398/NumberValue!CI398)-1)*100</f>
        <v>0.83357872562122015</v>
      </c>
      <c r="CK398">
        <f>((NumberValue!CK398/NumberValue!CJ398)-1)*100</f>
        <v>-1.404021116477594</v>
      </c>
      <c r="CL398">
        <f>((NumberValue!CL398/NumberValue!CK398)-1)*100</f>
        <v>-2.1827295511506084</v>
      </c>
      <c r="CM398">
        <f>((NumberValue!CM398/NumberValue!CL398)-1)*100</f>
        <v>-0.75934035218483409</v>
      </c>
      <c r="CN398">
        <f>((NumberValue!CN398/NumberValue!CM398)-1)*100</f>
        <v>2.7766042341454078</v>
      </c>
      <c r="CO398">
        <f>((NumberValue!CO398/NumberValue!CN398)-1)*100</f>
        <v>-1.2034985955376887</v>
      </c>
      <c r="CP398">
        <f>((NumberValue!CP398/NumberValue!CO398)-1)*100</f>
        <v>-0.65646525819424983</v>
      </c>
      <c r="CQ398">
        <f>((NumberValue!CQ398/NumberValue!CP398)-1)*100</f>
        <v>-0.87486621061939607</v>
      </c>
    </row>
    <row r="399" spans="1:95" x14ac:dyDescent="0.25">
      <c r="A399" t="s">
        <v>398</v>
      </c>
      <c r="B399" t="s">
        <v>791</v>
      </c>
      <c r="D399">
        <f>((NumberValue!D399/NumberValue!C399)-1)*100</f>
        <v>-0.3032212333622275</v>
      </c>
      <c r="E399">
        <f>((NumberValue!E399/NumberValue!D399)-1)*100</f>
        <v>-1.2817474424299813</v>
      </c>
      <c r="F399">
        <f>((NumberValue!F399/NumberValue!E399)-1)*100</f>
        <v>-0.84225267580274599</v>
      </c>
      <c r="G399">
        <f>((NumberValue!G399/NumberValue!F399)-1)*100</f>
        <v>-3.5045597611169321</v>
      </c>
      <c r="H399">
        <f>((NumberValue!H399/NumberValue!G399)-1)*100</f>
        <v>-0.15263344972505921</v>
      </c>
      <c r="I399">
        <f>((NumberValue!I399/NumberValue!H399)-1)*100</f>
        <v>-0.49629350420906659</v>
      </c>
      <c r="J399">
        <f>((NumberValue!J399/NumberValue!I399)-1)*100</f>
        <v>0.92387987457120957</v>
      </c>
      <c r="K399">
        <f>((NumberValue!K399/NumberValue!J399)-1)*100</f>
        <v>-4.4019517891400568</v>
      </c>
      <c r="L399">
        <f>((NumberValue!L399/NumberValue!K399)-1)*100</f>
        <v>3.6318028138291991</v>
      </c>
      <c r="M399">
        <f>((NumberValue!M399/NumberValue!L399)-1)*100</f>
        <v>-0.6440749315933525</v>
      </c>
      <c r="N399">
        <f>((NumberValue!N399/NumberValue!M399)-1)*100</f>
        <v>1.114312346411328</v>
      </c>
      <c r="O399">
        <f>((NumberValue!O399/NumberValue!N399)-1)*100</f>
        <v>-0.72281583909490355</v>
      </c>
      <c r="P399">
        <f>((NumberValue!P399/NumberValue!O399)-1)*100</f>
        <v>-1.8550174105729567</v>
      </c>
      <c r="Q399">
        <f>((NumberValue!Q399/NumberValue!P399)-1)*100</f>
        <v>2.3760375005375645</v>
      </c>
      <c r="R399">
        <f>((NumberValue!R399/NumberValue!Q399)-1)*100</f>
        <v>1.0501774799941188</v>
      </c>
      <c r="S399">
        <f>((NumberValue!S399/NumberValue!R399)-1)*100</f>
        <v>-1.3468853276797477</v>
      </c>
      <c r="T399">
        <f>((NumberValue!T399/NumberValue!S399)-1)*100</f>
        <v>-1.4221604196953397</v>
      </c>
      <c r="U399">
        <f>((NumberValue!U399/NumberValue!T399)-1)*100</f>
        <v>0.47448063606052582</v>
      </c>
      <c r="V399">
        <f>((NumberValue!V399/NumberValue!U399)-1)*100</f>
        <v>0.18506700701979018</v>
      </c>
      <c r="W399">
        <f>((NumberValue!W399/NumberValue!V399)-1)*100</f>
        <v>-1.3461579293797876</v>
      </c>
      <c r="X399">
        <f>((NumberValue!X399/NumberValue!W399)-1)*100</f>
        <v>1.4678346210963422</v>
      </c>
      <c r="Y399">
        <f>((NumberValue!Y399/NumberValue!X399)-1)*100</f>
        <v>-3.2601548414465942</v>
      </c>
      <c r="Z399">
        <f>((NumberValue!Z399/NumberValue!Y399)-1)*100</f>
        <v>-1.8001227854762436</v>
      </c>
      <c r="AA399">
        <f>((NumberValue!AA399/NumberValue!Z399)-1)*100</f>
        <v>2.1568758791613796</v>
      </c>
      <c r="AB399">
        <f>((NumberValue!AB399/NumberValue!AA399)-1)*100</f>
        <v>0.52892706489191532</v>
      </c>
      <c r="AC399">
        <f>((NumberValue!AC399/NumberValue!AB399)-1)*100</f>
        <v>1.3001413197086586</v>
      </c>
      <c r="AD399">
        <f>((NumberValue!AD399/NumberValue!AC399)-1)*100</f>
        <v>-0.44427274483290757</v>
      </c>
      <c r="AE399">
        <f>((NumberValue!AE399/NumberValue!AD399)-1)*100</f>
        <v>0.51739749062216234</v>
      </c>
      <c r="AF399">
        <f>((NumberValue!AF399/NumberValue!AE399)-1)*100</f>
        <v>2.0825290610388958</v>
      </c>
      <c r="AG399">
        <f>((NumberValue!AG399/NumberValue!AF399)-1)*100</f>
        <v>0.93703384667100931</v>
      </c>
      <c r="AH399">
        <f>((NumberValue!AH399/NumberValue!AG399)-1)*100</f>
        <v>1.4632724850654588</v>
      </c>
      <c r="AI399">
        <f>((NumberValue!AI399/NumberValue!AH399)-1)*100</f>
        <v>3.4936199893324416</v>
      </c>
      <c r="AJ399">
        <f>((NumberValue!AJ399/NumberValue!AI399)-1)*100</f>
        <v>5.5501595670870429E-2</v>
      </c>
      <c r="AK399">
        <f>((NumberValue!AK399/NumberValue!AJ399)-1)*100</f>
        <v>2.3396794579709557</v>
      </c>
      <c r="AL399">
        <f>((NumberValue!AL399/NumberValue!AK399)-1)*100</f>
        <v>-0.26133415927832582</v>
      </c>
      <c r="AM399">
        <f>((NumberValue!AM399/NumberValue!AL399)-1)*100</f>
        <v>0.76858878559089572</v>
      </c>
      <c r="AN399">
        <f>((NumberValue!AN399/NumberValue!AM399)-1)*100</f>
        <v>-0.89562587877269895</v>
      </c>
      <c r="AO399">
        <f>((NumberValue!AO399/NumberValue!AN399)-1)*100</f>
        <v>3.2961480157033485</v>
      </c>
      <c r="AP399">
        <f>((NumberValue!AP399/NumberValue!AO399)-1)*100</f>
        <v>-0.15616180620884323</v>
      </c>
      <c r="AQ399">
        <f>((NumberValue!AQ399/NumberValue!AP399)-1)*100</f>
        <v>-1.5226035012342876</v>
      </c>
      <c r="AR399">
        <f>((NumberValue!AR399/NumberValue!AQ399)-1)*100</f>
        <v>0.24110679500182197</v>
      </c>
      <c r="AS399">
        <f>((NumberValue!AS399/NumberValue!AR399)-1)*100</f>
        <v>-1.0117400019089451</v>
      </c>
      <c r="AT399">
        <f>((NumberValue!AT399/NumberValue!AS399)-1)*100</f>
        <v>0.18513161700897118</v>
      </c>
      <c r="AU399">
        <f>((NumberValue!AU399/NumberValue!AT399)-1)*100</f>
        <v>0.11934322727185087</v>
      </c>
      <c r="AV399">
        <f>((NumberValue!AV399/NumberValue!AU399)-1)*100</f>
        <v>-0.45181012439198254</v>
      </c>
      <c r="AW399">
        <f>((NumberValue!AW399/NumberValue!AV399)-1)*100</f>
        <v>-0.94827919193480881</v>
      </c>
      <c r="AX399">
        <f>((NumberValue!AX399/NumberValue!AW399)-1)*100</f>
        <v>-1.4116637744457594</v>
      </c>
      <c r="AY399">
        <f>((NumberValue!AY399/NumberValue!AX399)-1)*100</f>
        <v>-4.9482823408421144</v>
      </c>
      <c r="AZ399">
        <f>((NumberValue!AZ399/NumberValue!AY399)-1)*100</f>
        <v>-1.1027652358461149</v>
      </c>
      <c r="BA399">
        <f>((NumberValue!BA399/NumberValue!AZ399)-1)*100</f>
        <v>-2.7981738233994635</v>
      </c>
      <c r="BB399">
        <f>((NumberValue!BB399/NumberValue!BA399)-1)*100</f>
        <v>0.24025453994500623</v>
      </c>
      <c r="BC399">
        <f>((NumberValue!BC399/NumberValue!BB399)-1)*100</f>
        <v>1.9325444809120684</v>
      </c>
      <c r="BD399">
        <f>((NumberValue!BD399/NumberValue!BC399)-1)*100</f>
        <v>4.3912979007350694</v>
      </c>
      <c r="BE399">
        <f>((NumberValue!BE399/NumberValue!BD399)-1)*100</f>
        <v>0.44439935064934932</v>
      </c>
      <c r="BF399">
        <f>((NumberValue!BF399/NumberValue!BE399)-1)*100</f>
        <v>-0.1535384553223218</v>
      </c>
      <c r="BG399">
        <f>((NumberValue!BG399/NumberValue!BF399)-1)*100</f>
        <v>-2.506929971875449</v>
      </c>
      <c r="BH399">
        <f>((NumberValue!BH399/NumberValue!BG399)-1)*100</f>
        <v>1.4299352482151972</v>
      </c>
      <c r="BI399">
        <f>((NumberValue!BI399/NumberValue!BH399)-1)*100</f>
        <v>1.6839563767315324</v>
      </c>
      <c r="BJ399">
        <f>((NumberValue!BJ399/NumberValue!BI399)-1)*100</f>
        <v>0.28372504829361489</v>
      </c>
      <c r="BK399">
        <f>((NumberValue!BK399/NumberValue!BJ399)-1)*100</f>
        <v>-1.9904889941208315</v>
      </c>
      <c r="BL399">
        <f>((NumberValue!BL399/NumberValue!BK399)-1)*100</f>
        <v>-1.8118538233186654</v>
      </c>
      <c r="BM399">
        <f>((NumberValue!BM399/NumberValue!BL399)-1)*100</f>
        <v>4.0825688073394595</v>
      </c>
      <c r="BN399">
        <f>((NumberValue!BN399/NumberValue!BM399)-1)*100</f>
        <v>-0.31451580592171124</v>
      </c>
      <c r="BO399">
        <f>((NumberValue!BO399/NumberValue!BN399)-1)*100</f>
        <v>0.20698940937680099</v>
      </c>
      <c r="BP399">
        <f>((NumberValue!BP399/NumberValue!BO399)-1)*100</f>
        <v>-0.17046366115834877</v>
      </c>
      <c r="BQ399">
        <f>((NumberValue!BQ399/NumberValue!BP399)-1)*100</f>
        <v>-1.3901444384178063</v>
      </c>
      <c r="BR399">
        <f>((NumberValue!BR399/NumberValue!BQ399)-1)*100</f>
        <v>-0.18131073400288189</v>
      </c>
      <c r="BS399">
        <f>((NumberValue!BS399/NumberValue!BR399)-1)*100</f>
        <v>1.8653822605004144</v>
      </c>
      <c r="BT399">
        <f>((NumberValue!BT399/NumberValue!BS399)-1)*100</f>
        <v>-3.5662766468985363</v>
      </c>
      <c r="BU399">
        <f>((NumberValue!BU399/NumberValue!BT399)-1)*100</f>
        <v>2.5700157899110732</v>
      </c>
      <c r="BV399">
        <f>((NumberValue!BV399/NumberValue!BU399)-1)*100</f>
        <v>3.1639287812190053</v>
      </c>
      <c r="BW399">
        <f>((NumberValue!BW399/NumberValue!BV399)-1)*100</f>
        <v>1.810292356325216</v>
      </c>
      <c r="BX399">
        <f>((NumberValue!BX399/NumberValue!BW399)-1)*100</f>
        <v>-0.70969857096021549</v>
      </c>
      <c r="BY399">
        <f>((NumberValue!BY399/NumberValue!BX399)-1)*100</f>
        <v>-5.174322618238314</v>
      </c>
      <c r="BZ399">
        <f>((NumberValue!BZ399/NumberValue!BY399)-1)*100</f>
        <v>-2.8614735462198837</v>
      </c>
      <c r="CA399">
        <f>((NumberValue!CA399/NumberValue!BZ399)-1)*100</f>
        <v>2.633687584345501</v>
      </c>
      <c r="CB399">
        <f>((NumberValue!CB399/NumberValue!CA399)-1)*100</f>
        <v>1.4032420438436111</v>
      </c>
      <c r="CC399">
        <f>((NumberValue!CC399/NumberValue!CB399)-1)*100</f>
        <v>1.0454655968878956</v>
      </c>
      <c r="CD399">
        <f>((NumberValue!CD399/NumberValue!CC399)-1)*100</f>
        <v>1.8186557587423824</v>
      </c>
      <c r="CE399">
        <f>((NumberValue!CE399/NumberValue!CD399)-1)*100</f>
        <v>0.70895448906043157</v>
      </c>
      <c r="CF399">
        <f>((NumberValue!CF399/NumberValue!CE399)-1)*100</f>
        <v>1.1869610277870368</v>
      </c>
      <c r="CG399">
        <f>((NumberValue!CG399/NumberValue!CF399)-1)*100</f>
        <v>4.4718432342596426</v>
      </c>
      <c r="CH399">
        <f>((NumberValue!CH399/NumberValue!CG399)-1)*100</f>
        <v>0.15538290788013054</v>
      </c>
      <c r="CI399">
        <f>((NumberValue!CI399/NumberValue!CH399)-1)*100</f>
        <v>0.20500886524823514</v>
      </c>
      <c r="CJ399">
        <f>((NumberValue!CJ399/NumberValue!CI399)-1)*100</f>
        <v>-0.84047553220901738</v>
      </c>
      <c r="CK399">
        <f>((NumberValue!CK399/NumberValue!CJ399)-1)*100</f>
        <v>-2.656183200431228</v>
      </c>
      <c r="CL399">
        <f>((NumberValue!CL399/NumberValue!CK399)-1)*100</f>
        <v>-3.612755394309719</v>
      </c>
      <c r="CM399">
        <f>((NumberValue!CM399/NumberValue!CL399)-1)*100</f>
        <v>0.47545465351241933</v>
      </c>
      <c r="CN399">
        <f>((NumberValue!CN399/NumberValue!CM399)-1)*100</f>
        <v>0.11435782168067732</v>
      </c>
      <c r="CO399">
        <f>((NumberValue!CO399/NumberValue!CN399)-1)*100</f>
        <v>-0.61643296045376106</v>
      </c>
      <c r="CP399">
        <f>((NumberValue!CP399/NumberValue!CO399)-1)*100</f>
        <v>0.51522897964846326</v>
      </c>
      <c r="CQ399">
        <f>((NumberValue!CQ399/NumberValue!CP399)-1)*100</f>
        <v>-0.60327662007374494</v>
      </c>
    </row>
    <row r="400" spans="1:95" x14ac:dyDescent="0.25">
      <c r="A400" t="s">
        <v>399</v>
      </c>
      <c r="B400" t="s">
        <v>792</v>
      </c>
      <c r="D400">
        <f>((NumberValue!D400/NumberValue!C400)-1)*100</f>
        <v>-0.20753940565009232</v>
      </c>
      <c r="E400">
        <f>((NumberValue!E400/NumberValue!D400)-1)*100</f>
        <v>1.6332897072270036</v>
      </c>
      <c r="F400">
        <f>((NumberValue!F400/NumberValue!E400)-1)*100</f>
        <v>-1.5311882585379633</v>
      </c>
      <c r="G400">
        <f>((NumberValue!G400/NumberValue!F400)-1)*100</f>
        <v>-1.3561447509853108</v>
      </c>
      <c r="H400">
        <f>((NumberValue!H400/NumberValue!G400)-1)*100</f>
        <v>2.4807947260410801</v>
      </c>
      <c r="I400">
        <f>((NumberValue!I400/NumberValue!H400)-1)*100</f>
        <v>-0.14177107515639387</v>
      </c>
      <c r="J400">
        <f>((NumberValue!J400/NumberValue!I400)-1)*100</f>
        <v>6.1474027933060116</v>
      </c>
      <c r="K400">
        <f>((NumberValue!K400/NumberValue!J400)-1)*100</f>
        <v>1.5197365121294659</v>
      </c>
      <c r="L400">
        <f>((NumberValue!L400/NumberValue!K400)-1)*100</f>
        <v>0.19597509963440451</v>
      </c>
      <c r="M400">
        <f>((NumberValue!M400/NumberValue!L400)-1)*100</f>
        <v>-2.18438224223797</v>
      </c>
      <c r="N400">
        <f>((NumberValue!N400/NumberValue!M400)-1)*100</f>
        <v>-0.1495496706546473</v>
      </c>
      <c r="O400">
        <f>((NumberValue!O400/NumberValue!N400)-1)*100</f>
        <v>0.36012991602576427</v>
      </c>
      <c r="P400">
        <f>((NumberValue!P400/NumberValue!O400)-1)*100</f>
        <v>-1.5057766151885588</v>
      </c>
      <c r="Q400">
        <f>((NumberValue!Q400/NumberValue!P400)-1)*100</f>
        <v>4.6868349818689481</v>
      </c>
      <c r="R400">
        <f>((NumberValue!R400/NumberValue!Q400)-1)*100</f>
        <v>2.0588043973199799</v>
      </c>
      <c r="S400">
        <f>((NumberValue!S400/NumberValue!R400)-1)*100</f>
        <v>-0.79671117626437526</v>
      </c>
      <c r="T400">
        <f>((NumberValue!T400/NumberValue!S400)-1)*100</f>
        <v>-0.84326512255452624</v>
      </c>
      <c r="U400">
        <f>((NumberValue!U400/NumberValue!T400)-1)*100</f>
        <v>-0.3806716018984968</v>
      </c>
      <c r="V400">
        <f>((NumberValue!V400/NumberValue!U400)-1)*100</f>
        <v>1.4846011252398483</v>
      </c>
      <c r="W400">
        <f>((NumberValue!W400/NumberValue!V400)-1)*100</f>
        <v>-0.19547836118634088</v>
      </c>
      <c r="X400">
        <f>((NumberValue!X400/NumberValue!W400)-1)*100</f>
        <v>-0.71762269421566938</v>
      </c>
      <c r="Y400">
        <f>((NumberValue!Y400/NumberValue!X400)-1)*100</f>
        <v>-0.34766016623006823</v>
      </c>
      <c r="Z400">
        <f>((NumberValue!Z400/NumberValue!Y400)-1)*100</f>
        <v>-0.44785564768687891</v>
      </c>
      <c r="AA400">
        <f>((NumberValue!AA400/NumberValue!Z400)-1)*100</f>
        <v>0.18907597268176257</v>
      </c>
      <c r="AB400">
        <f>((NumberValue!AB400/NumberValue!AA400)-1)*100</f>
        <v>0.27494427904404262</v>
      </c>
      <c r="AC400">
        <f>((NumberValue!AC400/NumberValue!AB400)-1)*100</f>
        <v>2.6121098059575631</v>
      </c>
      <c r="AD400">
        <f>((NumberValue!AD400/NumberValue!AC400)-1)*100</f>
        <v>-3.6713784270942185</v>
      </c>
      <c r="AE400">
        <f>((NumberValue!AE400/NumberValue!AD400)-1)*100</f>
        <v>3.3664893966253162</v>
      </c>
      <c r="AF400">
        <f>((NumberValue!AF400/NumberValue!AE400)-1)*100</f>
        <v>-0.20166732830487755</v>
      </c>
      <c r="AG400">
        <f>((NumberValue!AG400/NumberValue!AF400)-1)*100</f>
        <v>1.3827011201629213</v>
      </c>
      <c r="AH400">
        <f>((NumberValue!AH400/NumberValue!AG400)-1)*100</f>
        <v>0.15851342655806011</v>
      </c>
      <c r="AI400">
        <f>((NumberValue!AI400/NumberValue!AH400)-1)*100</f>
        <v>2.7453069666865115</v>
      </c>
      <c r="AJ400">
        <f>((NumberValue!AJ400/NumberValue!AI400)-1)*100</f>
        <v>-0.80372121396979912</v>
      </c>
      <c r="AK400">
        <f>((NumberValue!AK400/NumberValue!AJ400)-1)*100</f>
        <v>-1.3360392355826201</v>
      </c>
      <c r="AL400">
        <f>((NumberValue!AL400/NumberValue!AK400)-1)*100</f>
        <v>-0.27581263440021875</v>
      </c>
      <c r="AM400">
        <f>((NumberValue!AM400/NumberValue!AL400)-1)*100</f>
        <v>-1.2844352079003696</v>
      </c>
      <c r="AN400">
        <f>((NumberValue!AN400/NumberValue!AM400)-1)*100</f>
        <v>-0.57934309457855493</v>
      </c>
      <c r="AO400">
        <f>((NumberValue!AO400/NumberValue!AN400)-1)*100</f>
        <v>0.12418602429589143</v>
      </c>
      <c r="AP400">
        <f>((NumberValue!AP400/NumberValue!AO400)-1)*100</f>
        <v>-0.58994704787952434</v>
      </c>
      <c r="AQ400">
        <f>((NumberValue!AQ400/NumberValue!AP400)-1)*100</f>
        <v>1.0877215432849141</v>
      </c>
      <c r="AR400">
        <f>((NumberValue!AR400/NumberValue!AQ400)-1)*100</f>
        <v>0.93043863535666738</v>
      </c>
      <c r="AS400">
        <f>((NumberValue!AS400/NumberValue!AR400)-1)*100</f>
        <v>0.15521133826665867</v>
      </c>
      <c r="AT400">
        <f>((NumberValue!AT400/NumberValue!AS400)-1)*100</f>
        <v>-0.1017485089930048</v>
      </c>
      <c r="AU400">
        <f>((NumberValue!AU400/NumberValue!AT400)-1)*100</f>
        <v>-0.13005735059073986</v>
      </c>
      <c r="AV400">
        <f>((NumberValue!AV400/NumberValue!AU400)-1)*100</f>
        <v>0.45030203185063566</v>
      </c>
      <c r="AW400">
        <f>((NumberValue!AW400/NumberValue!AV400)-1)*100</f>
        <v>0.11714723063946941</v>
      </c>
      <c r="AX400">
        <f>((NumberValue!AX400/NumberValue!AW400)-1)*100</f>
        <v>-1.2434279295442829</v>
      </c>
      <c r="AY400">
        <f>((NumberValue!AY400/NumberValue!AX400)-1)*100</f>
        <v>-1.516587677725123</v>
      </c>
      <c r="AZ400">
        <f>((NumberValue!AZ400/NumberValue!AY400)-1)*100</f>
        <v>1.4116137311517507</v>
      </c>
      <c r="BA400">
        <f>((NumberValue!BA400/NumberValue!AZ400)-1)*100</f>
        <v>-15.129705789307179</v>
      </c>
      <c r="BB400">
        <f>((NumberValue!BB400/NumberValue!BA400)-1)*100</f>
        <v>-0.93747087876246971</v>
      </c>
      <c r="BC400">
        <f>((NumberValue!BC400/NumberValue!BB400)-1)*100</f>
        <v>0.52114689945814696</v>
      </c>
      <c r="BD400">
        <f>((NumberValue!BD400/NumberValue!BC400)-1)*100</f>
        <v>2.5080012727170642</v>
      </c>
      <c r="BE400">
        <f>((NumberValue!BE400/NumberValue!BD400)-1)*100</f>
        <v>-1.1375047928572579</v>
      </c>
      <c r="BF400">
        <f>((NumberValue!BF400/NumberValue!BE400)-1)*100</f>
        <v>-0.90126694492668191</v>
      </c>
      <c r="BG400">
        <f>((NumberValue!BG400/NumberValue!BF400)-1)*100</f>
        <v>-2.5569346602556942</v>
      </c>
      <c r="BH400">
        <f>((NumberValue!BH400/NumberValue!BG400)-1)*100</f>
        <v>-0.53551619936502703</v>
      </c>
      <c r="BI400">
        <f>((NumberValue!BI400/NumberValue!BH400)-1)*100</f>
        <v>3.2688535938163454E-2</v>
      </c>
      <c r="BJ400">
        <f>((NumberValue!BJ400/NumberValue!BI400)-1)*100</f>
        <v>-0.15377813659342987</v>
      </c>
      <c r="BK400">
        <f>((NumberValue!BK400/NumberValue!BJ400)-1)*100</f>
        <v>-0.26182546252623284</v>
      </c>
      <c r="BL400">
        <f>((NumberValue!BL400/NumberValue!BK400)-1)*100</f>
        <v>-1.5113787712085269</v>
      </c>
      <c r="BM400">
        <f>((NumberValue!BM400/NumberValue!BL400)-1)*100</f>
        <v>1.6325650674192671</v>
      </c>
      <c r="BN400">
        <f>((NumberValue!BN400/NumberValue!BM400)-1)*100</f>
        <v>1.3132267582004475</v>
      </c>
      <c r="BO400">
        <f>((NumberValue!BO400/NumberValue!BN400)-1)*100</f>
        <v>-1.3114317256081365</v>
      </c>
      <c r="BP400">
        <f>((NumberValue!BP400/NumberValue!BO400)-1)*100</f>
        <v>2.7560801558371484</v>
      </c>
      <c r="BQ400">
        <f>((NumberValue!BQ400/NumberValue!BP400)-1)*100</f>
        <v>-0.33785051991440662</v>
      </c>
      <c r="BR400">
        <f>((NumberValue!BR400/NumberValue!BQ400)-1)*100</f>
        <v>1.719462126633764</v>
      </c>
      <c r="BS400">
        <f>((NumberValue!BS400/NumberValue!BR400)-1)*100</f>
        <v>1.3904574993982566</v>
      </c>
      <c r="BT400">
        <f>((NumberValue!BT400/NumberValue!BS400)-1)*100</f>
        <v>-2.5218217011796384</v>
      </c>
      <c r="BU400">
        <f>((NumberValue!BU400/NumberValue!BT400)-1)*100</f>
        <v>1.373147749199144</v>
      </c>
      <c r="BV400">
        <f>((NumberValue!BV400/NumberValue!BU400)-1)*100</f>
        <v>1.6354363011420237</v>
      </c>
      <c r="BW400">
        <f>((NumberValue!BW400/NumberValue!BV400)-1)*100</f>
        <v>0.80365097547230313</v>
      </c>
      <c r="BX400">
        <f>((NumberValue!BX400/NumberValue!BW400)-1)*100</f>
        <v>1.0389422990205732</v>
      </c>
      <c r="BY400">
        <f>((NumberValue!BY400/NumberValue!BX400)-1)*100</f>
        <v>-2.1529178642197833</v>
      </c>
      <c r="BZ400">
        <f>((NumberValue!BZ400/NumberValue!BY400)-1)*100</f>
        <v>0.16602506796079552</v>
      </c>
      <c r="CA400">
        <f>((NumberValue!CA400/NumberValue!BZ400)-1)*100</f>
        <v>1.0746420895413555</v>
      </c>
      <c r="CB400">
        <f>((NumberValue!CB400/NumberValue!CA400)-1)*100</f>
        <v>-0.19462264830967246</v>
      </c>
      <c r="CC400">
        <f>((NumberValue!CC400/NumberValue!CB400)-1)*100</f>
        <v>1.9518272425249172</v>
      </c>
      <c r="CD400">
        <f>((NumberValue!CD400/NumberValue!CC400)-1)*100</f>
        <v>0.20366598778003286</v>
      </c>
      <c r="CE400">
        <f>((NumberValue!CE400/NumberValue!CD400)-1)*100</f>
        <v>1.4687168610816537</v>
      </c>
      <c r="CF400">
        <f>((NumberValue!CF400/NumberValue!CE400)-1)*100</f>
        <v>-0.71763250944941737</v>
      </c>
      <c r="CG400">
        <f>((NumberValue!CG400/NumberValue!CF400)-1)*100</f>
        <v>0.86492745486763667</v>
      </c>
      <c r="CH400">
        <f>((NumberValue!CH400/NumberValue!CG400)-1)*100</f>
        <v>-3.8614068044249605</v>
      </c>
      <c r="CI400">
        <f>((NumberValue!CI400/NumberValue!CH400)-1)*100</f>
        <v>-5.0658561296867965E-2</v>
      </c>
      <c r="CJ400">
        <f>((NumberValue!CJ400/NumberValue!CI400)-1)*100</f>
        <v>2.4907682282238941</v>
      </c>
      <c r="CK400">
        <f>((NumberValue!CK400/NumberValue!CJ400)-1)*100</f>
        <v>-9.1840339102788882E-2</v>
      </c>
      <c r="CL400">
        <f>((NumberValue!CL400/NumberValue!CK400)-1)*100</f>
        <v>-3.0140715598925172</v>
      </c>
      <c r="CM400">
        <f>((NumberValue!CM400/NumberValue!CL400)-1)*100</f>
        <v>-0.54134844977489216</v>
      </c>
      <c r="CN400">
        <f>((NumberValue!CN400/NumberValue!CM400)-1)*100</f>
        <v>2.9908734376718149</v>
      </c>
      <c r="CO400">
        <f>((NumberValue!CO400/NumberValue!CN400)-1)*100</f>
        <v>0.654827573935024</v>
      </c>
      <c r="CP400">
        <f>((NumberValue!CP400/NumberValue!CO400)-1)*100</f>
        <v>-1.2816886468903554</v>
      </c>
      <c r="CQ400">
        <f>((NumberValue!CQ400/NumberValue!CP400)-1)*100</f>
        <v>-0.19161547966549675</v>
      </c>
    </row>
    <row r="401" spans="1:95" x14ac:dyDescent="0.25">
      <c r="A401" t="s">
        <v>400</v>
      </c>
      <c r="B401" t="s">
        <v>793</v>
      </c>
      <c r="D401">
        <f>((NumberValue!D401/NumberValue!C401)-1)*100</f>
        <v>-0.4858373819782047</v>
      </c>
      <c r="E401">
        <f>((NumberValue!E401/NumberValue!D401)-1)*100</f>
        <v>-0.40530582166542484</v>
      </c>
      <c r="F401">
        <f>((NumberValue!F401/NumberValue!E401)-1)*100</f>
        <v>-2.5897151313355571</v>
      </c>
      <c r="G401">
        <f>((NumberValue!G401/NumberValue!F401)-1)*100</f>
        <v>-2.7630079756931436</v>
      </c>
      <c r="H401">
        <f>((NumberValue!H401/NumberValue!G401)-1)*100</f>
        <v>4.5698662240015731</v>
      </c>
      <c r="I401">
        <f>((NumberValue!I401/NumberValue!H401)-1)*100</f>
        <v>2.8107199551778761</v>
      </c>
      <c r="J401">
        <f>((NumberValue!J401/NumberValue!I401)-1)*100</f>
        <v>0.37238873751135326</v>
      </c>
      <c r="K401">
        <f>((NumberValue!K401/NumberValue!J401)-1)*100</f>
        <v>-2.6241969052574476</v>
      </c>
      <c r="L401">
        <f>((NumberValue!L401/NumberValue!K401)-1)*100</f>
        <v>2.4440107796673383</v>
      </c>
      <c r="M401">
        <f>((NumberValue!M401/NumberValue!L401)-1)*100</f>
        <v>-0.14513788098694524</v>
      </c>
      <c r="N401">
        <f>((NumberValue!N401/NumberValue!M401)-1)*100</f>
        <v>2.1166424418604501</v>
      </c>
      <c r="O401">
        <f>((NumberValue!O401/NumberValue!N401)-1)*100</f>
        <v>0.57824037007383478</v>
      </c>
      <c r="P401">
        <f>((NumberValue!P401/NumberValue!O401)-1)*100</f>
        <v>-1.866265699628511</v>
      </c>
      <c r="Q401">
        <f>((NumberValue!Q401/NumberValue!P401)-1)*100</f>
        <v>5.6151419558359672</v>
      </c>
      <c r="R401">
        <f>((NumberValue!R401/NumberValue!Q401)-1)*100</f>
        <v>-0.53763440860215006</v>
      </c>
      <c r="S401">
        <f>((NumberValue!S401/NumberValue!R401)-1)*100</f>
        <v>-0.84084084084083965</v>
      </c>
      <c r="T401">
        <f>((NumberValue!T401/NumberValue!S401)-1)*100</f>
        <v>0.32015228865622802</v>
      </c>
      <c r="U401">
        <f>((NumberValue!U401/NumberValue!T401)-1)*100</f>
        <v>-0.543384509228928</v>
      </c>
      <c r="V401">
        <f>((NumberValue!V401/NumberValue!U401)-1)*100</f>
        <v>0.94527794640535401</v>
      </c>
      <c r="W401">
        <f>((NumberValue!W401/NumberValue!V401)-1)*100</f>
        <v>2.8522336769759571</v>
      </c>
      <c r="X401">
        <f>((NumberValue!X401/NumberValue!W401)-1)*100</f>
        <v>-6.8827263615101941</v>
      </c>
      <c r="Y401">
        <f>((NumberValue!Y401/NumberValue!X401)-1)*100</f>
        <v>-2.3232866881951808</v>
      </c>
      <c r="Z401">
        <f>((NumberValue!Z401/NumberValue!Y401)-1)*100</f>
        <v>-1.3040683258334185</v>
      </c>
      <c r="AA401">
        <f>((NumberValue!AA401/NumberValue!Z401)-1)*100</f>
        <v>-0.11165906764678546</v>
      </c>
      <c r="AB401">
        <f>((NumberValue!AB401/NumberValue!AA401)-1)*100</f>
        <v>-0.30740568234746135</v>
      </c>
      <c r="AC401">
        <f>((NumberValue!AC401/NumberValue!AB401)-1)*100</f>
        <v>1.3175107456550039</v>
      </c>
      <c r="AD401">
        <f>((NumberValue!AD401/NumberValue!AC401)-1)*100</f>
        <v>-1.6139444803098812</v>
      </c>
      <c r="AE401">
        <f>((NumberValue!AE401/NumberValue!AD401)-1)*100</f>
        <v>0.8623922009748819</v>
      </c>
      <c r="AF401">
        <f>((NumberValue!AF401/NumberValue!AE401)-1)*100</f>
        <v>1.2918215613382911</v>
      </c>
      <c r="AG401">
        <f>((NumberValue!AG401/NumberValue!AF401)-1)*100</f>
        <v>-0.74318744838977047</v>
      </c>
      <c r="AH401">
        <f>((NumberValue!AH401/NumberValue!AG401)-1)*100</f>
        <v>1.5067480125716459</v>
      </c>
      <c r="AI401">
        <f>((NumberValue!AI401/NumberValue!AH401)-1)*100</f>
        <v>0.81959748656770248</v>
      </c>
      <c r="AJ401">
        <f>((NumberValue!AJ401/NumberValue!AI401)-1)*100</f>
        <v>0.28001083912927438</v>
      </c>
      <c r="AK401">
        <f>((NumberValue!AK401/NumberValue!AJ401)-1)*100</f>
        <v>2.7922896775355754</v>
      </c>
      <c r="AL401">
        <f>((NumberValue!AL401/NumberValue!AK401)-1)*100</f>
        <v>-0.77111812127584889</v>
      </c>
      <c r="AM401">
        <f>((NumberValue!AM401/NumberValue!AL401)-1)*100</f>
        <v>0.38855528081949142</v>
      </c>
      <c r="AN401">
        <f>((NumberValue!AN401/NumberValue!AM401)-1)*100</f>
        <v>1.1259676284306686</v>
      </c>
      <c r="AO401">
        <f>((NumberValue!AO401/NumberValue!AN401)-1)*100</f>
        <v>1.7397355601955766E-2</v>
      </c>
      <c r="AP401">
        <f>((NumberValue!AP401/NumberValue!AO401)-1)*100</f>
        <v>1.052356931640297</v>
      </c>
      <c r="AQ401">
        <f>((NumberValue!AQ401/NumberValue!AP401)-1)*100</f>
        <v>-1.3856614166451564</v>
      </c>
      <c r="AR401">
        <f>((NumberValue!AR401/NumberValue!AQ401)-1)*100</f>
        <v>0.96002792808518311</v>
      </c>
      <c r="AS401">
        <f>((NumberValue!AS401/NumberValue!AR401)-1)*100</f>
        <v>7.7800829875518396E-2</v>
      </c>
      <c r="AT401">
        <f>((NumberValue!AT401/NumberValue!AS401)-1)*100</f>
        <v>0.1641185108404386</v>
      </c>
      <c r="AU401">
        <f>((NumberValue!AU401/NumberValue!AT401)-1)*100</f>
        <v>-2.4749913763366549</v>
      </c>
      <c r="AV401">
        <f>((NumberValue!AV401/NumberValue!AU401)-1)*100</f>
        <v>-0.30948801839243423</v>
      </c>
      <c r="AW401">
        <f>((NumberValue!AW401/NumberValue!AV401)-1)*100</f>
        <v>1.7030335284725862</v>
      </c>
      <c r="AX401">
        <f>((NumberValue!AX401/NumberValue!AW401)-1)*100</f>
        <v>-3.9682539682539653</v>
      </c>
      <c r="AY401">
        <f>((NumberValue!AY401/NumberValue!AX401)-1)*100</f>
        <v>-2.4793388429751984</v>
      </c>
      <c r="AZ401">
        <f>((NumberValue!AZ401/NumberValue!AY401)-1)*100</f>
        <v>0.75433041534738177</v>
      </c>
      <c r="BA401">
        <f>((NumberValue!BA401/NumberValue!AZ401)-1)*100</f>
        <v>-0.87808485072558007</v>
      </c>
      <c r="BB401">
        <f>((NumberValue!BB401/NumberValue!BA401)-1)*100</f>
        <v>1.0816859380827992</v>
      </c>
      <c r="BC401">
        <f>((NumberValue!BC401/NumberValue!BB401)-1)*100</f>
        <v>0.68265682656827309</v>
      </c>
      <c r="BD401">
        <f>((NumberValue!BD401/NumberValue!BC401)-1)*100</f>
        <v>0.10995052226496771</v>
      </c>
      <c r="BE401">
        <f>((NumberValue!BE401/NumberValue!BD401)-1)*100</f>
        <v>-1.1715174812374163</v>
      </c>
      <c r="BF401">
        <f>((NumberValue!BF401/NumberValue!BE401)-1)*100</f>
        <v>7.4921281718836941</v>
      </c>
      <c r="BG401">
        <f>((NumberValue!BG401/NumberValue!BF401)-1)*100</f>
        <v>-9.6838114930645425</v>
      </c>
      <c r="BH401">
        <f>((NumberValue!BH401/NumberValue!BG401)-1)*100</f>
        <v>-2.6805303825240823</v>
      </c>
      <c r="BI401">
        <f>((NumberValue!BI401/NumberValue!BH401)-1)*100</f>
        <v>0.44108998235639074</v>
      </c>
      <c r="BJ401">
        <f>((NumberValue!BJ401/NumberValue!BI401)-1)*100</f>
        <v>-1.2003513223382556</v>
      </c>
      <c r="BK401">
        <f>((NumberValue!BK401/NumberValue!BJ401)-1)*100</f>
        <v>-2.1335440537337047</v>
      </c>
      <c r="BL401">
        <f>((NumberValue!BL401/NumberValue!BK401)-1)*100</f>
        <v>-3.1388776746063662</v>
      </c>
      <c r="BM401">
        <f>((NumberValue!BM401/NumberValue!BL401)-1)*100</f>
        <v>0.50015629884339052</v>
      </c>
      <c r="BN401">
        <f>((NumberValue!BN401/NumberValue!BM401)-1)*100</f>
        <v>-1.4100570243649635</v>
      </c>
      <c r="BO401">
        <f>((NumberValue!BO401/NumberValue!BN401)-1)*100</f>
        <v>0.788726469660328</v>
      </c>
      <c r="BP401">
        <f>((NumberValue!BP401/NumberValue!BO401)-1)*100</f>
        <v>6.2604340567617989E-2</v>
      </c>
      <c r="BQ401">
        <f>((NumberValue!BQ401/NumberValue!BP401)-1)*100</f>
        <v>-0.38581856100105005</v>
      </c>
      <c r="BR401">
        <f>((NumberValue!BR401/NumberValue!BQ401)-1)*100</f>
        <v>-1.1410028263372785</v>
      </c>
      <c r="BS401">
        <f>((NumberValue!BS401/NumberValue!BR401)-1)*100</f>
        <v>0.45531554426090359</v>
      </c>
      <c r="BT401">
        <f>((NumberValue!BT401/NumberValue!BS401)-1)*100</f>
        <v>-6.3666069358069066</v>
      </c>
      <c r="BU401">
        <f>((NumberValue!BU401/NumberValue!BT401)-1)*100</f>
        <v>4.6605876393110535</v>
      </c>
      <c r="BV401">
        <f>((NumberValue!BV401/NumberValue!BU401)-1)*100</f>
        <v>2.2265246853823806</v>
      </c>
      <c r="BW401">
        <f>((NumberValue!BW401/NumberValue!BV401)-1)*100</f>
        <v>0.9048821548821584</v>
      </c>
      <c r="BX401">
        <f>((NumberValue!BX401/NumberValue!BW401)-1)*100</f>
        <v>8.3420229405617441E-2</v>
      </c>
      <c r="BY401">
        <f>((NumberValue!BY401/NumberValue!BX401)-1)*100</f>
        <v>-2.3129818712231631</v>
      </c>
      <c r="BZ401">
        <f>((NumberValue!BZ401/NumberValue!BY401)-1)*100</f>
        <v>0</v>
      </c>
      <c r="CA401">
        <f>((NumberValue!CA401/NumberValue!BZ401)-1)*100</f>
        <v>1.2905290102389166</v>
      </c>
      <c r="CB401">
        <f>((NumberValue!CB401/NumberValue!CA401)-1)*100</f>
        <v>1.7900389596714694</v>
      </c>
      <c r="CC401">
        <f>((NumberValue!CC401/NumberValue!CB401)-1)*100</f>
        <v>-0.51722354401572135</v>
      </c>
      <c r="CD401">
        <f>((NumberValue!CD401/NumberValue!CC401)-1)*100</f>
        <v>0.8110637412914512</v>
      </c>
      <c r="CE401">
        <f>((NumberValue!CE401/NumberValue!CD401)-1)*100</f>
        <v>-1.536874677668898</v>
      </c>
      <c r="CF401">
        <f>((NumberValue!CF401/NumberValue!CE401)-1)*100</f>
        <v>1.8437041692855649</v>
      </c>
      <c r="CG401">
        <f>((NumberValue!CG401/NumberValue!CF401)-1)*100</f>
        <v>-0.59658506480149143</v>
      </c>
      <c r="CH401">
        <f>((NumberValue!CH401/NumberValue!CG401)-1)*100</f>
        <v>-0.20695364238411118</v>
      </c>
      <c r="CI401">
        <f>((NumberValue!CI401/NumberValue!CH401)-1)*100</f>
        <v>0.66362505184569542</v>
      </c>
      <c r="CJ401">
        <f>((NumberValue!CJ401/NumberValue!CI401)-1)*100</f>
        <v>-0.21631644004943551</v>
      </c>
      <c r="CK401">
        <f>((NumberValue!CK401/NumberValue!CJ401)-1)*100</f>
        <v>2.0749458036543711</v>
      </c>
      <c r="CL401">
        <f>((NumberValue!CL401/NumberValue!CK401)-1)*100</f>
        <v>-1.6990291262135915</v>
      </c>
      <c r="CM401">
        <f>((NumberValue!CM401/NumberValue!CL401)-1)*100</f>
        <v>0.90534979423868567</v>
      </c>
      <c r="CN401">
        <f>((NumberValue!CN401/NumberValue!CM401)-1)*100</f>
        <v>3.0587275693316762E-2</v>
      </c>
      <c r="CO401">
        <f>((NumberValue!CO401/NumberValue!CN401)-1)*100</f>
        <v>-0.23443074100499839</v>
      </c>
      <c r="CP401">
        <f>((NumberValue!CP401/NumberValue!CO401)-1)*100</f>
        <v>0.50061299550470117</v>
      </c>
      <c r="CQ401">
        <f>((NumberValue!CQ401/NumberValue!CP401)-1)*100</f>
        <v>2.1652942970417755</v>
      </c>
    </row>
    <row r="402" spans="1:95" x14ac:dyDescent="0.25">
      <c r="A402" t="s">
        <v>401</v>
      </c>
      <c r="B402" t="s">
        <v>794</v>
      </c>
      <c r="D402">
        <f>((NumberValue!D402/NumberValue!C402)-1)*100</f>
        <v>2.8646733494642085</v>
      </c>
      <c r="E402">
        <f>((NumberValue!E402/NumberValue!D402)-1)*100</f>
        <v>-3.1209308186667672</v>
      </c>
      <c r="F402">
        <f>((NumberValue!F402/NumberValue!E402)-1)*100</f>
        <v>-1.3484217828650724</v>
      </c>
      <c r="G402">
        <f>((NumberValue!G402/NumberValue!F402)-1)*100</f>
        <v>-2.1887223662813815</v>
      </c>
      <c r="H402">
        <f>((NumberValue!H402/NumberValue!G402)-1)*100</f>
        <v>-7.638732869017506E-2</v>
      </c>
      <c r="I402">
        <f>((NumberValue!I402/NumberValue!H402)-1)*100</f>
        <v>-1.4569655544563354</v>
      </c>
      <c r="J402">
        <f>((NumberValue!J402/NumberValue!I402)-1)*100</f>
        <v>-0.26467098658392585</v>
      </c>
      <c r="K402">
        <f>((NumberValue!K402/NumberValue!J402)-1)*100</f>
        <v>-4.6989385065885685</v>
      </c>
      <c r="L402">
        <f>((NumberValue!L402/NumberValue!K402)-1)*100</f>
        <v>-2.5973402467713402</v>
      </c>
      <c r="M402">
        <f>((NumberValue!M402/NumberValue!L402)-1)*100</f>
        <v>0.96608832807572043</v>
      </c>
      <c r="N402">
        <f>((NumberValue!N402/NumberValue!M402)-1)*100</f>
        <v>0.69810583870335563</v>
      </c>
      <c r="O402">
        <f>((NumberValue!O402/NumberValue!N402)-1)*100</f>
        <v>-1.0083870654966631</v>
      </c>
      <c r="P402">
        <f>((NumberValue!P402/NumberValue!O402)-1)*100</f>
        <v>-2.2479063617219297</v>
      </c>
      <c r="Q402">
        <f>((NumberValue!Q402/NumberValue!P402)-1)*100</f>
        <v>1.9989979959919912</v>
      </c>
      <c r="R402">
        <f>((NumberValue!R402/NumberValue!Q402)-1)*100</f>
        <v>2.2643548307873518</v>
      </c>
      <c r="S402">
        <f>((NumberValue!S402/NumberValue!R402)-1)*100</f>
        <v>-0.34101825168106892</v>
      </c>
      <c r="T402">
        <f>((NumberValue!T402/NumberValue!S402)-1)*100</f>
        <v>-0.14458528121836789</v>
      </c>
      <c r="U402">
        <f>((NumberValue!U402/NumberValue!T402)-1)*100</f>
        <v>-0.45368984989623273</v>
      </c>
      <c r="V402">
        <f>((NumberValue!V402/NumberValue!U402)-1)*100</f>
        <v>-7.7575757575754078E-2</v>
      </c>
      <c r="W402">
        <f>((NumberValue!W402/NumberValue!V402)-1)*100</f>
        <v>0.54830413896840291</v>
      </c>
      <c r="X402">
        <f>((NumberValue!X402/NumberValue!W402)-1)*100</f>
        <v>-0.47292732361740031</v>
      </c>
      <c r="Y402">
        <f>((NumberValue!Y402/NumberValue!X402)-1)*100</f>
        <v>0.37820015515901417</v>
      </c>
      <c r="Z402">
        <f>((NumberValue!Z402/NumberValue!Y402)-1)*100</f>
        <v>-2.6277654332914624</v>
      </c>
      <c r="AA402">
        <f>((NumberValue!AA402/NumberValue!Z402)-1)*100</f>
        <v>1.0368092072626345</v>
      </c>
      <c r="AB402">
        <f>((NumberValue!AB402/NumberValue!AA402)-1)*100</f>
        <v>2.6022487356998969</v>
      </c>
      <c r="AC402">
        <f>((NumberValue!AC402/NumberValue!AB402)-1)*100</f>
        <v>-0.25841029812889715</v>
      </c>
      <c r="AD402">
        <f>((NumberValue!AD402/NumberValue!AC402)-1)*100</f>
        <v>-0.11034879815766674</v>
      </c>
      <c r="AE402">
        <f>((NumberValue!AE402/NumberValue!AD402)-1)*100</f>
        <v>0.96541786743515878</v>
      </c>
      <c r="AF402">
        <f>((NumberValue!AF402/NumberValue!AE402)-1)*100</f>
        <v>-1.546072974644408</v>
      </c>
      <c r="AG402">
        <f>((NumberValue!AG402/NumberValue!AF402)-1)*100</f>
        <v>0.35755701584847532</v>
      </c>
      <c r="AH402">
        <f>((NumberValue!AH402/NumberValue!AG402)-1)*100</f>
        <v>-0.54405392392875562</v>
      </c>
      <c r="AI402">
        <f>((NumberValue!AI402/NumberValue!AH402)-1)*100</f>
        <v>3.11274628455247</v>
      </c>
      <c r="AJ402">
        <f>((NumberValue!AJ402/NumberValue!AI402)-1)*100</f>
        <v>-0.98122065727700436</v>
      </c>
      <c r="AK402">
        <f>((NumberValue!AK402/NumberValue!AJ402)-1)*100</f>
        <v>0.1327580484566937</v>
      </c>
      <c r="AL402">
        <f>((NumberValue!AL402/NumberValue!AK402)-1)*100</f>
        <v>1.4110516596429701</v>
      </c>
      <c r="AM402">
        <f>((NumberValue!AM402/NumberValue!AL402)-1)*100</f>
        <v>0.88714572535835146</v>
      </c>
      <c r="AN402">
        <f>((NumberValue!AN402/NumberValue!AM402)-1)*100</f>
        <v>0.4443004581848653</v>
      </c>
      <c r="AO402">
        <f>((NumberValue!AO402/NumberValue!AN402)-1)*100</f>
        <v>-1.216421692853531</v>
      </c>
      <c r="AP402">
        <f>((NumberValue!AP402/NumberValue!AO402)-1)*100</f>
        <v>4.4031904473156525</v>
      </c>
      <c r="AQ402">
        <f>((NumberValue!AQ402/NumberValue!AP402)-1)*100</f>
        <v>2.3321270607157052</v>
      </c>
      <c r="AR402">
        <f>((NumberValue!AR402/NumberValue!AQ402)-1)*100</f>
        <v>3.2874918140144205</v>
      </c>
      <c r="AS402">
        <f>((NumberValue!AS402/NumberValue!AR402)-1)*100</f>
        <v>-1.5259108969481905</v>
      </c>
      <c r="AT402">
        <f>((NumberValue!AT402/NumberValue!AS402)-1)*100</f>
        <v>-0.56659655749666804</v>
      </c>
      <c r="AU402">
        <f>((NumberValue!AU402/NumberValue!AT402)-1)*100</f>
        <v>-1.2044031944744238</v>
      </c>
      <c r="AV402">
        <f>((NumberValue!AV402/NumberValue!AU402)-1)*100</f>
        <v>2.0318098400768925</v>
      </c>
      <c r="AW402">
        <f>((NumberValue!AW402/NumberValue!AV402)-1)*100</f>
        <v>0.20555864845188676</v>
      </c>
      <c r="AX402">
        <f>((NumberValue!AX402/NumberValue!AW402)-1)*100</f>
        <v>1.0128637975981736</v>
      </c>
      <c r="AY402">
        <f>((NumberValue!AY402/NumberValue!AX402)-1)*100</f>
        <v>-5.0643086816720135</v>
      </c>
      <c r="AZ402">
        <f>((NumberValue!AZ402/NumberValue!AY402)-1)*100</f>
        <v>-3.7969606488702845</v>
      </c>
      <c r="BA402">
        <f>((NumberValue!BA402/NumberValue!AZ402)-1)*100</f>
        <v>-5.2207347014406764</v>
      </c>
      <c r="BB402">
        <f>((NumberValue!BB402/NumberValue!BA402)-1)*100</f>
        <v>-0.4594330400782054</v>
      </c>
      <c r="BC402">
        <f>((NumberValue!BC402/NumberValue!BB402)-1)*100</f>
        <v>1.2962781105764654</v>
      </c>
      <c r="BD402">
        <f>((NumberValue!BD402/NumberValue!BC402)-1)*100</f>
        <v>6.4032961706252944</v>
      </c>
      <c r="BE402">
        <f>((NumberValue!BE402/NumberValue!BD402)-1)*100</f>
        <v>-1.2983463167965059</v>
      </c>
      <c r="BF402">
        <f>((NumberValue!BF402/NumberValue!BE402)-1)*100</f>
        <v>-2.3769962152681567</v>
      </c>
      <c r="BG402">
        <f>((NumberValue!BG402/NumberValue!BF402)-1)*100</f>
        <v>-0.67136305612026659</v>
      </c>
      <c r="BH402">
        <f>((NumberValue!BH402/NumberValue!BG402)-1)*100</f>
        <v>0.33319053738873894</v>
      </c>
      <c r="BI402">
        <f>((NumberValue!BI402/NumberValue!BH402)-1)*100</f>
        <v>1.5797713364011479</v>
      </c>
      <c r="BJ402">
        <f>((NumberValue!BJ402/NumberValue!BI402)-1)*100</f>
        <v>0.46702783485896848</v>
      </c>
      <c r="BK402">
        <f>((NumberValue!BK402/NumberValue!BJ402)-1)*100</f>
        <v>-0.39512830048344938</v>
      </c>
      <c r="BL402">
        <f>((NumberValue!BL402/NumberValue!BK402)-1)*100</f>
        <v>-3.2715732487049065</v>
      </c>
      <c r="BM402">
        <f>((NumberValue!BM402/NumberValue!BL402)-1)*100</f>
        <v>4.3713210460291307</v>
      </c>
      <c r="BN402">
        <f>((NumberValue!BN402/NumberValue!BM402)-1)*100</f>
        <v>-1.8583579881656709</v>
      </c>
      <c r="BO402">
        <f>((NumberValue!BO402/NumberValue!BN402)-1)*100</f>
        <v>0.12246820536976344</v>
      </c>
      <c r="BP402">
        <f>((NumberValue!BP402/NumberValue!BO402)-1)*100</f>
        <v>-1.6560030109145529</v>
      </c>
      <c r="BQ402">
        <f>((NumberValue!BQ402/NumberValue!BP402)-1)*100</f>
        <v>-0.94240336777651201</v>
      </c>
      <c r="BR402">
        <f>((NumberValue!BR402/NumberValue!BQ402)-1)*100</f>
        <v>1.3715168783503318</v>
      </c>
      <c r="BS402">
        <f>((NumberValue!BS402/NumberValue!BR402)-1)*100</f>
        <v>0.45257491305796815</v>
      </c>
      <c r="BT402">
        <f>((NumberValue!BT402/NumberValue!BS402)-1)*100</f>
        <v>-3.1916911694963468</v>
      </c>
      <c r="BU402">
        <f>((NumberValue!BU402/NumberValue!BT402)-1)*100</f>
        <v>4.8449517464360881</v>
      </c>
      <c r="BV402">
        <f>((NumberValue!BV402/NumberValue!BU402)-1)*100</f>
        <v>3.5510699934585555</v>
      </c>
      <c r="BW402">
        <f>((NumberValue!BW402/NumberValue!BV402)-1)*100</f>
        <v>-0.27073368829527711</v>
      </c>
      <c r="BX402">
        <f>((NumberValue!BX402/NumberValue!BW402)-1)*100</f>
        <v>2.3527282598859944</v>
      </c>
      <c r="BY402">
        <f>((NumberValue!BY402/NumberValue!BX402)-1)*100</f>
        <v>-3.1517991335867634</v>
      </c>
      <c r="BZ402">
        <f>((NumberValue!BZ402/NumberValue!BY402)-1)*100</f>
        <v>-1.5883883335615634</v>
      </c>
      <c r="CA402">
        <f>((NumberValue!CA402/NumberValue!BZ402)-1)*100</f>
        <v>6.0989750011595012</v>
      </c>
      <c r="CB402">
        <f>((NumberValue!CB402/NumberValue!CA402)-1)*100</f>
        <v>0.52019583843330164</v>
      </c>
      <c r="CC402">
        <f>((NumberValue!CC402/NumberValue!CB402)-1)*100</f>
        <v>1.6568819308545368</v>
      </c>
      <c r="CD402">
        <f>((NumberValue!CD402/NumberValue!CC402)-1)*100</f>
        <v>-0.14544832306639943</v>
      </c>
      <c r="CE402">
        <f>((NumberValue!CE402/NumberValue!CD402)-1)*100</f>
        <v>-0.75400565504241124</v>
      </c>
      <c r="CF402">
        <f>((NumberValue!CF402/NumberValue!CE402)-1)*100</f>
        <v>1.1223344556677839</v>
      </c>
      <c r="CG402">
        <f>((NumberValue!CG402/NumberValue!CF402)-1)*100</f>
        <v>7.747801587979164</v>
      </c>
      <c r="CH402">
        <f>((NumberValue!CH402/NumberValue!CG402)-1)*100</f>
        <v>1.3985182837447097</v>
      </c>
      <c r="CI402">
        <f>((NumberValue!CI402/NumberValue!CH402)-1)*100</f>
        <v>0.52746737516604636</v>
      </c>
      <c r="CJ402">
        <f>((NumberValue!CJ402/NumberValue!CI402)-1)*100</f>
        <v>1.0766061642504487</v>
      </c>
      <c r="CK402">
        <f>((NumberValue!CK402/NumberValue!CJ402)-1)*100</f>
        <v>-1.8072752441744222</v>
      </c>
      <c r="CL402">
        <f>((NumberValue!CL402/NumberValue!CK402)-1)*100</f>
        <v>-1.2139724310776923</v>
      </c>
      <c r="CM402">
        <f>((NumberValue!CM402/NumberValue!CL402)-1)*100</f>
        <v>1.446919844604766</v>
      </c>
      <c r="CN402">
        <f>((NumberValue!CN402/NumberValue!CM402)-1)*100</f>
        <v>-0.2618107928568536</v>
      </c>
      <c r="CO402">
        <f>((NumberValue!CO402/NumberValue!CN402)-1)*100</f>
        <v>-1.4927127409496865</v>
      </c>
      <c r="CP402">
        <f>((NumberValue!CP402/NumberValue!CO402)-1)*100</f>
        <v>1.4596507974386386</v>
      </c>
      <c r="CQ402">
        <f>((NumberValue!CQ402/NumberValue!CP402)-1)*100</f>
        <v>-0.55272442179536974</v>
      </c>
    </row>
    <row r="403" spans="1:95" x14ac:dyDescent="0.25">
      <c r="A403" t="s">
        <v>402</v>
      </c>
      <c r="B403" t="s">
        <v>795</v>
      </c>
      <c r="D403">
        <f>((NumberValue!D403/NumberValue!C403)-1)*100</f>
        <v>4.9935979513444417</v>
      </c>
      <c r="E403">
        <f>((NumberValue!E403/NumberValue!D403)-1)*100</f>
        <v>4.9999999999999822</v>
      </c>
      <c r="F403">
        <f>((NumberValue!F403/NumberValue!E403)-1)*100</f>
        <v>4.9941927990708512</v>
      </c>
      <c r="G403">
        <f>((NumberValue!G403/NumberValue!F403)-1)*100</f>
        <v>4.9778761061946897</v>
      </c>
      <c r="H403">
        <f>((NumberValue!H403/NumberValue!G403)-1)*100</f>
        <v>4.952581664910416</v>
      </c>
      <c r="I403">
        <f>((NumberValue!I403/NumberValue!H403)-1)*100</f>
        <v>4.9196787148594545</v>
      </c>
      <c r="J403">
        <f>((NumberValue!J403/NumberValue!I403)-1)*100</f>
        <v>4.9760765550239228</v>
      </c>
      <c r="K403">
        <f>((NumberValue!K403/NumberValue!J403)-1)*100</f>
        <v>4.9225159525979834</v>
      </c>
      <c r="L403">
        <f>((NumberValue!L403/NumberValue!K403)-1)*100</f>
        <v>-9.6437880104257125</v>
      </c>
      <c r="M403">
        <f>((NumberValue!M403/NumberValue!L403)-1)*100</f>
        <v>-5.0000000000000044</v>
      </c>
      <c r="N403">
        <f>((NumberValue!N403/NumberValue!M403)-1)*100</f>
        <v>-4.9595141700404799</v>
      </c>
      <c r="O403">
        <f>((NumberValue!O403/NumberValue!N403)-1)*100</f>
        <v>-4.8988285410010768</v>
      </c>
      <c r="P403">
        <f>((NumberValue!P403/NumberValue!O403)-1)*100</f>
        <v>4.9272116461366311</v>
      </c>
      <c r="Q403">
        <f>((NumberValue!Q403/NumberValue!P403)-1)*100</f>
        <v>4.9092849519743798</v>
      </c>
      <c r="R403">
        <f>((NumberValue!R403/NumberValue!Q403)-1)*100</f>
        <v>4.9847405900305342</v>
      </c>
      <c r="S403">
        <f>((NumberValue!S403/NumberValue!R403)-1)*100</f>
        <v>4.9418604651162656</v>
      </c>
      <c r="T403">
        <f>((NumberValue!T403/NumberValue!S403)-1)*100</f>
        <v>1.0156971375808066</v>
      </c>
      <c r="U403">
        <f>((NumberValue!U403/NumberValue!T403)-1)*100</f>
        <v>-0.27422303473493281</v>
      </c>
      <c r="V403">
        <f>((NumberValue!V403/NumberValue!U403)-1)*100</f>
        <v>-3.7580201649862421</v>
      </c>
      <c r="W403">
        <f>((NumberValue!W403/NumberValue!V403)-1)*100</f>
        <v>4.9523809523809526</v>
      </c>
      <c r="X403">
        <f>((NumberValue!X403/NumberValue!W403)-1)*100</f>
        <v>4.0834845735027159</v>
      </c>
      <c r="Y403">
        <f>((NumberValue!Y403/NumberValue!X403)-1)*100</f>
        <v>-4.3591979075849991</v>
      </c>
      <c r="Z403">
        <f>((NumberValue!Z403/NumberValue!Y403)-1)*100</f>
        <v>-4.922515952597994</v>
      </c>
      <c r="AA403">
        <f>((NumberValue!AA403/NumberValue!Z403)-1)*100</f>
        <v>-2.6845637583892579</v>
      </c>
      <c r="AB403">
        <f>((NumberValue!AB403/NumberValue!AA403)-1)*100</f>
        <v>4.9261083743842304</v>
      </c>
      <c r="AC403">
        <f>((NumberValue!AC403/NumberValue!AB403)-1)*100</f>
        <v>-0.28169014084507005</v>
      </c>
      <c r="AD403">
        <f>((NumberValue!AD403/NumberValue!AC403)-1)*100</f>
        <v>-1.883239171374762</v>
      </c>
      <c r="AE403">
        <f>((NumberValue!AE403/NumberValue!AD403)-1)*100</f>
        <v>-1.4395393474088247</v>
      </c>
      <c r="AF403">
        <f>((NumberValue!AF403/NumberValue!AE403)-1)*100</f>
        <v>4.9659201557935573</v>
      </c>
      <c r="AG403">
        <f>((NumberValue!AG403/NumberValue!AF403)-1)*100</f>
        <v>-1.3914656771799594</v>
      </c>
      <c r="AH403">
        <f>((NumberValue!AH403/NumberValue!AG403)-1)*100</f>
        <v>-1.2229539040451542</v>
      </c>
      <c r="AI403">
        <f>((NumberValue!AI403/NumberValue!AH403)-1)*100</f>
        <v>1.6190476190476311</v>
      </c>
      <c r="AJ403">
        <f>((NumberValue!AJ403/NumberValue!AI403)-1)*100</f>
        <v>0.93720712277414187</v>
      </c>
      <c r="AK403">
        <f>((NumberValue!AK403/NumberValue!AJ403)-1)*100</f>
        <v>-1.20705663881151</v>
      </c>
      <c r="AL403">
        <f>((NumberValue!AL403/NumberValue!AK403)-1)*100</f>
        <v>-0.93984962406015171</v>
      </c>
      <c r="AM403">
        <f>((NumberValue!AM403/NumberValue!AL403)-1)*100</f>
        <v>0.18975332068309481</v>
      </c>
      <c r="AN403">
        <f>((NumberValue!AN403/NumberValue!AM403)-1)*100</f>
        <v>0.56818181818183433</v>
      </c>
      <c r="AO403">
        <f>((NumberValue!AO403/NumberValue!AN403)-1)*100</f>
        <v>0.56497175141241307</v>
      </c>
      <c r="AP403">
        <f>((NumberValue!AP403/NumberValue!AO403)-1)*100</f>
        <v>4.9625468164794073</v>
      </c>
      <c r="AQ403">
        <f>((NumberValue!AQ403/NumberValue!AP403)-1)*100</f>
        <v>4.9955396966993915</v>
      </c>
      <c r="AR403">
        <f>((NumberValue!AR403/NumberValue!AQ403)-1)*100</f>
        <v>4.9277824978759543</v>
      </c>
      <c r="AS403">
        <f>((NumberValue!AS403/NumberValue!AR403)-1)*100</f>
        <v>4.9392712550607287</v>
      </c>
      <c r="AT403">
        <f>((NumberValue!AT403/NumberValue!AS403)-1)*100</f>
        <v>4.9382716049382713</v>
      </c>
      <c r="AU403">
        <f>((NumberValue!AU403/NumberValue!AT403)-1)*100</f>
        <v>-5.0000000000000044</v>
      </c>
      <c r="AV403">
        <f>((NumberValue!AV403/NumberValue!AU403)-1)*100</f>
        <v>-4.9535603715170184</v>
      </c>
      <c r="AW403">
        <f>((NumberValue!AW403/NumberValue!AV403)-1)*100</f>
        <v>4.9674267100977332</v>
      </c>
      <c r="AX403">
        <f>((NumberValue!AX403/NumberValue!AW403)-1)*100</f>
        <v>-0.23273855702095059</v>
      </c>
      <c r="AY403">
        <f>((NumberValue!AY403/NumberValue!AX403)-1)*100</f>
        <v>-4.8989113530326538</v>
      </c>
      <c r="AZ403">
        <f>((NumberValue!AZ403/NumberValue!AY403)-1)*100</f>
        <v>1.9623875715453876</v>
      </c>
      <c r="BA403">
        <f>((NumberValue!BA403/NumberValue!AZ403)-1)*100</f>
        <v>-2.0850040096231037</v>
      </c>
      <c r="BB403">
        <f>((NumberValue!BB403/NumberValue!BA403)-1)*100</f>
        <v>-1.064701064701068</v>
      </c>
      <c r="BC403">
        <f>((NumberValue!BC403/NumberValue!BB403)-1)*100</f>
        <v>0.82781456953642252</v>
      </c>
      <c r="BD403">
        <f>((NumberValue!BD403/NumberValue!BC403)-1)*100</f>
        <v>-0.16420361247947435</v>
      </c>
      <c r="BE403">
        <f>((NumberValue!BE403/NumberValue!BD403)-1)*100</f>
        <v>0.41118421052630527</v>
      </c>
      <c r="BF403">
        <f>((NumberValue!BF403/NumberValue!BE403)-1)*100</f>
        <v>2.0475020475020367</v>
      </c>
      <c r="BG403">
        <f>((NumberValue!BG403/NumberValue!BF403)-1)*100</f>
        <v>-1.1235955056179692</v>
      </c>
      <c r="BH403">
        <f>((NumberValue!BH403/NumberValue!BG403)-1)*100</f>
        <v>-1.8668831168831113</v>
      </c>
      <c r="BI403">
        <f>((NumberValue!BI403/NumberValue!BH403)-1)*100</f>
        <v>-1.0752688172043112</v>
      </c>
      <c r="BJ403">
        <f>((NumberValue!BJ403/NumberValue!BI403)-1)*100</f>
        <v>-1.7558528428093578</v>
      </c>
      <c r="BK403">
        <f>((NumberValue!BK403/NumberValue!BJ403)-1)*100</f>
        <v>-3.3191489361702131</v>
      </c>
      <c r="BL403">
        <f>((NumberValue!BL403/NumberValue!BK403)-1)*100</f>
        <v>-4.9295774647887258</v>
      </c>
      <c r="BM403">
        <f>((NumberValue!BM403/NumberValue!BL403)-1)*100</f>
        <v>5.0925925925925819</v>
      </c>
      <c r="BN403">
        <f>((NumberValue!BN403/NumberValue!BM403)-1)*100</f>
        <v>0.88105726872247381</v>
      </c>
      <c r="BO403">
        <f>((NumberValue!BO403/NumberValue!BN403)-1)*100</f>
        <v>-4.4541484716157154</v>
      </c>
      <c r="BP403">
        <f>((NumberValue!BP403/NumberValue!BO403)-1)*100</f>
        <v>-3.1078610603290757</v>
      </c>
      <c r="BQ403">
        <f>((NumberValue!BQ403/NumberValue!BP403)-1)*100</f>
        <v>-0.37735849056603765</v>
      </c>
      <c r="BR403">
        <f>((NumberValue!BR403/NumberValue!BQ403)-1)*100</f>
        <v>-3.5037878787878673</v>
      </c>
      <c r="BS403">
        <f>((NumberValue!BS403/NumberValue!BR403)-1)*100</f>
        <v>3.5328753680078373</v>
      </c>
      <c r="BT403">
        <f>((NumberValue!BT403/NumberValue!BS403)-1)*100</f>
        <v>-4.9289099526066416</v>
      </c>
      <c r="BU403">
        <f>((NumberValue!BU403/NumberValue!BT403)-1)*100</f>
        <v>0.19940179461614971</v>
      </c>
      <c r="BV403">
        <f>((NumberValue!BV403/NumberValue!BU403)-1)*100</f>
        <v>0.99502487562188602</v>
      </c>
      <c r="BW403">
        <f>((NumberValue!BW403/NumberValue!BV403)-1)*100</f>
        <v>-0.98522167487684609</v>
      </c>
      <c r="BX403">
        <f>((NumberValue!BX403/NumberValue!BW403)-1)*100</f>
        <v>2.7860696517412853</v>
      </c>
      <c r="BY403">
        <f>((NumberValue!BY403/NumberValue!BX403)-1)*100</f>
        <v>-1.0648596321393922</v>
      </c>
      <c r="BZ403">
        <f>((NumberValue!BZ403/NumberValue!BY403)-1)*100</f>
        <v>-2.1526418786692814</v>
      </c>
      <c r="CA403">
        <f>((NumberValue!CA403/NumberValue!BZ403)-1)*100</f>
        <v>5.0000000000000044</v>
      </c>
      <c r="CB403">
        <f>((NumberValue!CB403/NumberValue!CA403)-1)*100</f>
        <v>4.9523809523809526</v>
      </c>
      <c r="CC403">
        <f>((NumberValue!CC403/NumberValue!CB403)-1)*100</f>
        <v>0.63520871143376567</v>
      </c>
      <c r="CD403">
        <f>((NumberValue!CD403/NumberValue!CC403)-1)*100</f>
        <v>0.18034265103696878</v>
      </c>
      <c r="CE403">
        <f>((NumberValue!CE403/NumberValue!CD403)-1)*100</f>
        <v>-2.070207020702064</v>
      </c>
      <c r="CF403">
        <f>((NumberValue!CF403/NumberValue!CE403)-1)*100</f>
        <v>-0.367647058823517</v>
      </c>
      <c r="CG403">
        <f>((NumberValue!CG403/NumberValue!CF403)-1)*100</f>
        <v>0.83025830258300903</v>
      </c>
      <c r="CH403">
        <f>((NumberValue!CH403/NumberValue!CG403)-1)*100</f>
        <v>-3.2936870997255174</v>
      </c>
      <c r="CI403">
        <f>((NumberValue!CI403/NumberValue!CH403)-1)*100</f>
        <v>-9.4607379375599709E-2</v>
      </c>
      <c r="CJ403">
        <f>((NumberValue!CJ403/NumberValue!CI403)-1)*100</f>
        <v>-0.28409090909090606</v>
      </c>
      <c r="CK403">
        <f>((NumberValue!CK403/NumberValue!CJ403)-1)*100</f>
        <v>-1.0446343779677014</v>
      </c>
      <c r="CL403">
        <f>((NumberValue!CL403/NumberValue!CK403)-1)*100</f>
        <v>0.19193857965451588</v>
      </c>
      <c r="CM403">
        <f>((NumberValue!CM403/NumberValue!CL403)-1)*100</f>
        <v>-1.5325670498084421</v>
      </c>
      <c r="CN403">
        <f>((NumberValue!CN403/NumberValue!CM403)-1)*100</f>
        <v>-1.2645914396887115</v>
      </c>
      <c r="CO403">
        <f>((NumberValue!CO403/NumberValue!CN403)-1)*100</f>
        <v>4.9261083743842304</v>
      </c>
      <c r="CP403">
        <f>((NumberValue!CP403/NumberValue!CO403)-1)*100</f>
        <v>0.1877934272300541</v>
      </c>
      <c r="CQ403">
        <f>((NumberValue!CQ403/NumberValue!CP403)-1)*100</f>
        <v>0.65604498594189486</v>
      </c>
    </row>
    <row r="404" spans="1:95" x14ac:dyDescent="0.25">
      <c r="A404" t="s">
        <v>403</v>
      </c>
      <c r="B404" t="s">
        <v>796</v>
      </c>
      <c r="D404">
        <f>((NumberValue!D404/NumberValue!C404)-1)*100</f>
        <v>-2.0137738645279457</v>
      </c>
      <c r="E404">
        <f>((NumberValue!E404/NumberValue!D404)-1)*100</f>
        <v>2.9062870699881449</v>
      </c>
      <c r="F404">
        <f>((NumberValue!F404/NumberValue!E404)-1)*100</f>
        <v>0.39193083573487719</v>
      </c>
      <c r="G404">
        <f>((NumberValue!G404/NumberValue!F404)-1)*100</f>
        <v>-1.2917671374440221</v>
      </c>
      <c r="H404">
        <f>((NumberValue!H404/NumberValue!G404)-1)*100</f>
        <v>-0.88117257023205831</v>
      </c>
      <c r="I404">
        <f>((NumberValue!I404/NumberValue!H404)-1)*100</f>
        <v>0.22591907989319981</v>
      </c>
      <c r="J404">
        <f>((NumberValue!J404/NumberValue!I404)-1)*100</f>
        <v>-2.0579625292740045</v>
      </c>
      <c r="K404">
        <f>((NumberValue!K404/NumberValue!J404)-1)*100</f>
        <v>-5.0512598260453734</v>
      </c>
      <c r="L404">
        <f>((NumberValue!L404/NumberValue!K404)-1)*100</f>
        <v>2.1531778260458934</v>
      </c>
      <c r="M404">
        <f>((NumberValue!M404/NumberValue!L404)-1)*100</f>
        <v>1.1987303935163895</v>
      </c>
      <c r="N404">
        <f>((NumberValue!N404/NumberValue!M404)-1)*100</f>
        <v>1.6869671132764941</v>
      </c>
      <c r="O404">
        <f>((NumberValue!O404/NumberValue!N404)-1)*100</f>
        <v>-2.4675091333772547</v>
      </c>
      <c r="P404">
        <f>((NumberValue!P404/NumberValue!O404)-1)*100</f>
        <v>0.55879643844027882</v>
      </c>
      <c r="Q404">
        <f>((NumberValue!Q404/NumberValue!P404)-1)*100</f>
        <v>0.63202247191012084</v>
      </c>
      <c r="R404">
        <f>((NumberValue!R404/NumberValue!Q404)-1)*100</f>
        <v>1.5989562790133194</v>
      </c>
      <c r="S404">
        <f>((NumberValue!S404/NumberValue!R404)-1)*100</f>
        <v>1.7917935853795086E-2</v>
      </c>
      <c r="T404">
        <f>((NumberValue!T404/NumberValue!S404)-1)*100</f>
        <v>-0.82109160396512948</v>
      </c>
      <c r="U404">
        <f>((NumberValue!U404/NumberValue!T404)-1)*100</f>
        <v>1.7551253876027406</v>
      </c>
      <c r="V404">
        <f>((NumberValue!V404/NumberValue!U404)-1)*100</f>
        <v>-3.6745562130177434</v>
      </c>
      <c r="W404">
        <f>((NumberValue!W404/NumberValue!V404)-1)*100</f>
        <v>-7.0643159899264063E-2</v>
      </c>
      <c r="X404">
        <f>((NumberValue!X404/NumberValue!W404)-1)*100</f>
        <v>-1.4907023205778414</v>
      </c>
      <c r="Y404">
        <f>((NumberValue!Y404/NumberValue!X404)-1)*100</f>
        <v>-3.0764430577223112</v>
      </c>
      <c r="Z404">
        <f>((NumberValue!Z404/NumberValue!Y404)-1)*100</f>
        <v>1.242595930981194</v>
      </c>
      <c r="AA404">
        <f>((NumberValue!AA404/NumberValue!Z404)-1)*100</f>
        <v>3.1669316375198653</v>
      </c>
      <c r="AB404">
        <f>((NumberValue!AB404/NumberValue!AA404)-1)*100</f>
        <v>2.1112001479381082</v>
      </c>
      <c r="AC404">
        <f>((NumberValue!AC404/NumberValue!AB404)-1)*100</f>
        <v>3.3382632579759042</v>
      </c>
      <c r="AD404">
        <f>((NumberValue!AD404/NumberValue!AC404)-1)*100</f>
        <v>-0.22490288284603421</v>
      </c>
      <c r="AE404">
        <f>((NumberValue!AE404/NumberValue!AD404)-1)*100</f>
        <v>0.38056206088992184</v>
      </c>
      <c r="AF404">
        <f>((NumberValue!AF404/NumberValue!AE404)-1)*100</f>
        <v>1.7760279965004511</v>
      </c>
      <c r="AG404">
        <f>((NumberValue!AG404/NumberValue!AF404)-1)*100</f>
        <v>-0.3839651565947455</v>
      </c>
      <c r="AH404">
        <f>((NumberValue!AH404/NumberValue!AG404)-1)*100</f>
        <v>1.095929814468577</v>
      </c>
      <c r="AI404">
        <f>((NumberValue!AI404/NumberValue!AH404)-1)*100</f>
        <v>-0.1451089739941902</v>
      </c>
      <c r="AJ404">
        <f>((NumberValue!AJ404/NumberValue!AI404)-1)*100</f>
        <v>7.6392648525430928</v>
      </c>
      <c r="AK404">
        <f>((NumberValue!AK404/NumberValue!AJ404)-1)*100</f>
        <v>4.5796272765777246</v>
      </c>
      <c r="AL404">
        <f>((NumberValue!AL404/NumberValue!AK404)-1)*100</f>
        <v>-3.7513289120639892</v>
      </c>
      <c r="AM404">
        <f>((NumberValue!AM404/NumberValue!AL404)-1)*100</f>
        <v>-5.1283399957921301</v>
      </c>
      <c r="AN404">
        <f>((NumberValue!AN404/NumberValue!AM404)-1)*100</f>
        <v>-1.4692021954870516</v>
      </c>
      <c r="AO404">
        <f>((NumberValue!AO404/NumberValue!AN404)-1)*100</f>
        <v>1.1563133018230864</v>
      </c>
      <c r="AP404">
        <f>((NumberValue!AP404/NumberValue!AO404)-1)*100</f>
        <v>-1.9385342789598026</v>
      </c>
      <c r="AQ404">
        <f>((NumberValue!AQ404/NumberValue!AP404)-1)*100</f>
        <v>3.9735662828294327</v>
      </c>
      <c r="AR404">
        <f>((NumberValue!AR404/NumberValue!AQ404)-1)*100</f>
        <v>-1.2466242941706063</v>
      </c>
      <c r="AS404">
        <f>((NumberValue!AS404/NumberValue!AR404)-1)*100</f>
        <v>-0.84525716811225671</v>
      </c>
      <c r="AT404">
        <f>((NumberValue!AT404/NumberValue!AS404)-1)*100</f>
        <v>0.41787385781144604</v>
      </c>
      <c r="AU404">
        <f>((NumberValue!AU404/NumberValue!AT404)-1)*100</f>
        <v>-0.63807357265716069</v>
      </c>
      <c r="AV404">
        <f>((NumberValue!AV404/NumberValue!AU404)-1)*100</f>
        <v>0.20381952200134723</v>
      </c>
      <c r="AW404">
        <f>((NumberValue!AW404/NumberValue!AV404)-1)*100</f>
        <v>0.3204324444815887</v>
      </c>
      <c r="AX404">
        <f>((NumberValue!AX404/NumberValue!AW404)-1)*100</f>
        <v>-0.9415620486612597</v>
      </c>
      <c r="AY404">
        <f>((NumberValue!AY404/NumberValue!AX404)-1)*100</f>
        <v>-3.8328893873545433</v>
      </c>
      <c r="AZ404">
        <f>((NumberValue!AZ404/NumberValue!AY404)-1)*100</f>
        <v>-1.3061986121639779</v>
      </c>
      <c r="BA404">
        <f>((NumberValue!BA404/NumberValue!AZ404)-1)*100</f>
        <v>-0.75036927621860983</v>
      </c>
      <c r="BB404">
        <f>((NumberValue!BB404/NumberValue!BA404)-1)*100</f>
        <v>-1.0388141445410226</v>
      </c>
      <c r="BC404">
        <f>((NumberValue!BC404/NumberValue!BB404)-1)*100</f>
        <v>1.9851415165277997</v>
      </c>
      <c r="BD404">
        <f>((NumberValue!BD404/NumberValue!BC404)-1)*100</f>
        <v>3.0229746070133068</v>
      </c>
      <c r="BE404">
        <f>((NumberValue!BE404/NumberValue!BD404)-1)*100</f>
        <v>1.1336310546204098</v>
      </c>
      <c r="BF404">
        <f>((NumberValue!BF404/NumberValue!BE404)-1)*100</f>
        <v>1.7096920289854989</v>
      </c>
      <c r="BG404">
        <f>((NumberValue!BG404/NumberValue!BF404)-1)*100</f>
        <v>0.28108649671603203</v>
      </c>
      <c r="BH404">
        <f>((NumberValue!BH404/NumberValue!BG404)-1)*100</f>
        <v>-1.193350539782978</v>
      </c>
      <c r="BI404">
        <f>((NumberValue!BI404/NumberValue!BH404)-1)*100</f>
        <v>-0.4269303148611181</v>
      </c>
      <c r="BJ404">
        <f>((NumberValue!BJ404/NumberValue!BI404)-1)*100</f>
        <v>-3.0915912104030885</v>
      </c>
      <c r="BK404">
        <f>((NumberValue!BK404/NumberValue!BJ404)-1)*100</f>
        <v>-1.0216853442002627</v>
      </c>
      <c r="BL404">
        <f>((NumberValue!BL404/NumberValue!BK404)-1)*100</f>
        <v>-5.3552523232560878</v>
      </c>
      <c r="BM404">
        <f>((NumberValue!BM404/NumberValue!BL404)-1)*100</f>
        <v>4.9622471491159947</v>
      </c>
      <c r="BN404">
        <f>((NumberValue!BN404/NumberValue!BM404)-1)*100</f>
        <v>-1.3824748371817575</v>
      </c>
      <c r="BO404">
        <f>((NumberValue!BO404/NumberValue!BN404)-1)*100</f>
        <v>-1.161708642271797</v>
      </c>
      <c r="BP404">
        <f>((NumberValue!BP404/NumberValue!BO404)-1)*100</f>
        <v>-2.0834598797302983</v>
      </c>
      <c r="BQ404">
        <f>((NumberValue!BQ404/NumberValue!BP404)-1)*100</f>
        <v>1.3709677419354804</v>
      </c>
      <c r="BR404">
        <f>((NumberValue!BR404/NumberValue!BQ404)-1)*100</f>
        <v>-0.40389205067008493</v>
      </c>
      <c r="BS404">
        <f>((NumberValue!BS404/NumberValue!BR404)-1)*100</f>
        <v>-3.2841781874039966</v>
      </c>
      <c r="BT404">
        <f>((NumberValue!BT404/NumberValue!BS404)-1)*100</f>
        <v>-4.2152409389790595</v>
      </c>
      <c r="BU404">
        <f>((NumberValue!BU404/NumberValue!BT404)-1)*100</f>
        <v>2.6265172116468838</v>
      </c>
      <c r="BV404">
        <f>((NumberValue!BV404/NumberValue!BU404)-1)*100</f>
        <v>-2.123053060169322</v>
      </c>
      <c r="BW404">
        <f>((NumberValue!BW404/NumberValue!BV404)-1)*100</f>
        <v>0.11885502987882823</v>
      </c>
      <c r="BX404">
        <f>((NumberValue!BX404/NumberValue!BW404)-1)*100</f>
        <v>0.24402308326463285</v>
      </c>
      <c r="BY404">
        <f>((NumberValue!BY404/NumberValue!BX404)-1)*100</f>
        <v>-1.7763742228362744</v>
      </c>
      <c r="BZ404">
        <f>((NumberValue!BZ404/NumberValue!BY404)-1)*100</f>
        <v>-2.1032184600957904</v>
      </c>
      <c r="CA404">
        <f>((NumberValue!CA404/NumberValue!BZ404)-1)*100</f>
        <v>2.8668194724778662</v>
      </c>
      <c r="CB404">
        <f>((NumberValue!CB404/NumberValue!CA404)-1)*100</f>
        <v>4.6193754364960649</v>
      </c>
      <c r="CC404">
        <f>((NumberValue!CC404/NumberValue!CB404)-1)*100</f>
        <v>-1.1380253035793819</v>
      </c>
      <c r="CD404">
        <f>((NumberValue!CD404/NumberValue!CC404)-1)*100</f>
        <v>0.76848874598069994</v>
      </c>
      <c r="CE404">
        <f>((NumberValue!CE404/NumberValue!CD404)-1)*100</f>
        <v>-6.0563515108969739</v>
      </c>
      <c r="CF404">
        <f>((NumberValue!CF404/NumberValue!CE404)-1)*100</f>
        <v>3.9706531707482728</v>
      </c>
      <c r="CG404">
        <f>((NumberValue!CG404/NumberValue!CF404)-1)*100</f>
        <v>0.64684743547860357</v>
      </c>
      <c r="CH404">
        <f>((NumberValue!CH404/NumberValue!CG404)-1)*100</f>
        <v>2.2364320955595929</v>
      </c>
      <c r="CI404">
        <f>((NumberValue!CI404/NumberValue!CH404)-1)*100</f>
        <v>2.2287836936851324</v>
      </c>
      <c r="CJ404">
        <f>((NumberValue!CJ404/NumberValue!CI404)-1)*100</f>
        <v>-0.14907295257616804</v>
      </c>
      <c r="CK404">
        <f>((NumberValue!CK404/NumberValue!CJ404)-1)*100</f>
        <v>0.23949488351839854</v>
      </c>
      <c r="CL404">
        <f>((NumberValue!CL404/NumberValue!CK404)-1)*100</f>
        <v>-0.78503164949733639</v>
      </c>
      <c r="CM404">
        <f>((NumberValue!CM404/NumberValue!CL404)-1)*100</f>
        <v>4.503518373729487</v>
      </c>
      <c r="CN404">
        <f>((NumberValue!CN404/NumberValue!CM404)-1)*100</f>
        <v>-1.6399820439922275</v>
      </c>
      <c r="CO404">
        <f>((NumberValue!CO404/NumberValue!CN404)-1)*100</f>
        <v>1.2352815894362212</v>
      </c>
      <c r="CP404">
        <f>((NumberValue!CP404/NumberValue!CO404)-1)*100</f>
        <v>-2.3442430799747505</v>
      </c>
      <c r="CQ404">
        <f>((NumberValue!CQ404/NumberValue!CP404)-1)*100</f>
        <v>-0.60012925860954969</v>
      </c>
    </row>
    <row r="405" spans="1:95" x14ac:dyDescent="0.25">
      <c r="A405" t="s">
        <v>404</v>
      </c>
      <c r="B405" t="s">
        <v>797</v>
      </c>
      <c r="D405">
        <f>((NumberValue!D405/NumberValue!C405)-1)*100</f>
        <v>-2.508960573476704</v>
      </c>
      <c r="E405">
        <f>((NumberValue!E405/NumberValue!D405)-1)*100</f>
        <v>0.36764705882352811</v>
      </c>
      <c r="F405">
        <f>((NumberValue!F405/NumberValue!E405)-1)*100</f>
        <v>-0.3663003663003761</v>
      </c>
      <c r="G405">
        <f>((NumberValue!G405/NumberValue!F405)-1)*100</f>
        <v>-1.8382352941176516</v>
      </c>
      <c r="H405">
        <f>((NumberValue!H405/NumberValue!G405)-1)*100</f>
        <v>0</v>
      </c>
      <c r="I405">
        <f>((NumberValue!I405/NumberValue!H405)-1)*100</f>
        <v>2.2471910112359605</v>
      </c>
      <c r="J405">
        <f>((NumberValue!J405/NumberValue!I405)-1)*100</f>
        <v>-1.8315018315018361</v>
      </c>
      <c r="K405">
        <f>((NumberValue!K405/NumberValue!J405)-1)*100</f>
        <v>-2.2388059701492602</v>
      </c>
      <c r="L405">
        <f>((NumberValue!L405/NumberValue!K405)-1)*100</f>
        <v>-1.1450381679389388</v>
      </c>
      <c r="M405">
        <f>((NumberValue!M405/NumberValue!L405)-1)*100</f>
        <v>0.38610038610038533</v>
      </c>
      <c r="N405">
        <f>((NumberValue!N405/NumberValue!M405)-1)*100</f>
        <v>0.7692307692307665</v>
      </c>
      <c r="O405">
        <f>((NumberValue!O405/NumberValue!N405)-1)*100</f>
        <v>-0.76335877862595547</v>
      </c>
      <c r="P405">
        <f>((NumberValue!P405/NumberValue!O405)-1)*100</f>
        <v>0</v>
      </c>
      <c r="Q405">
        <f>((NumberValue!Q405/NumberValue!P405)-1)*100</f>
        <v>0.7692307692307665</v>
      </c>
      <c r="R405">
        <f>((NumberValue!R405/NumberValue!Q405)-1)*100</f>
        <v>1.5267175572519109</v>
      </c>
      <c r="S405">
        <f>((NumberValue!S405/NumberValue!R405)-1)*100</f>
        <v>0.75187969924812581</v>
      </c>
      <c r="T405">
        <f>((NumberValue!T405/NumberValue!S405)-1)*100</f>
        <v>2.6119402985074647</v>
      </c>
      <c r="U405">
        <f>((NumberValue!U405/NumberValue!T405)-1)*100</f>
        <v>-0.36363636363636598</v>
      </c>
      <c r="V405">
        <f>((NumberValue!V405/NumberValue!U405)-1)*100</f>
        <v>-0.72992700729926918</v>
      </c>
      <c r="W405">
        <f>((NumberValue!W405/NumberValue!V405)-1)*100</f>
        <v>-1.4705882352941124</v>
      </c>
      <c r="X405">
        <f>((NumberValue!X405/NumberValue!W405)-1)*100</f>
        <v>-0.74626865671642006</v>
      </c>
      <c r="Y405">
        <f>((NumberValue!Y405/NumberValue!X405)-1)*100</f>
        <v>-1.8796992481203034</v>
      </c>
      <c r="Z405">
        <f>((NumberValue!Z405/NumberValue!Y405)-1)*100</f>
        <v>-3.4482758620689724</v>
      </c>
      <c r="AA405">
        <f>((NumberValue!AA405/NumberValue!Z405)-1)*100</f>
        <v>1.1904761904761862</v>
      </c>
      <c r="AB405">
        <f>((NumberValue!AB405/NumberValue!AA405)-1)*100</f>
        <v>1.1764705882352899</v>
      </c>
      <c r="AC405">
        <f>((NumberValue!AC405/NumberValue!AB405)-1)*100</f>
        <v>0.77519379844961378</v>
      </c>
      <c r="AD405">
        <f>((NumberValue!AD405/NumberValue!AC405)-1)*100</f>
        <v>-0.38461538461539435</v>
      </c>
      <c r="AE405">
        <f>((NumberValue!AE405/NumberValue!AD405)-1)*100</f>
        <v>-0.77220077220077066</v>
      </c>
      <c r="AF405">
        <f>((NumberValue!AF405/NumberValue!AE405)-1)*100</f>
        <v>0.77821011673151474</v>
      </c>
      <c r="AG405">
        <f>((NumberValue!AG405/NumberValue!AF405)-1)*100</f>
        <v>0</v>
      </c>
      <c r="AH405">
        <f>((NumberValue!AH405/NumberValue!AG405)-1)*100</f>
        <v>-0.38610038610037423</v>
      </c>
      <c r="AI405">
        <f>((NumberValue!AI405/NumberValue!AH405)-1)*100</f>
        <v>0.77519379844961378</v>
      </c>
      <c r="AJ405">
        <f>((NumberValue!AJ405/NumberValue!AI405)-1)*100</f>
        <v>1.538461538461533</v>
      </c>
      <c r="AK405">
        <f>((NumberValue!AK405/NumberValue!AJ405)-1)*100</f>
        <v>0</v>
      </c>
      <c r="AL405">
        <f>((NumberValue!AL405/NumberValue!AK405)-1)*100</f>
        <v>0.75757575757577911</v>
      </c>
      <c r="AM405">
        <f>((NumberValue!AM405/NumberValue!AL405)-1)*100</f>
        <v>-0.75187969924812581</v>
      </c>
      <c r="AN405">
        <f>((NumberValue!AN405/NumberValue!AM405)-1)*100</f>
        <v>0.37878787878788955</v>
      </c>
      <c r="AO405">
        <f>((NumberValue!AO405/NumberValue!AN405)-1)*100</f>
        <v>1.8867924528301883</v>
      </c>
      <c r="AP405">
        <f>((NumberValue!AP405/NumberValue!AO405)-1)*100</f>
        <v>-1.4814814814814725</v>
      </c>
      <c r="AQ405">
        <f>((NumberValue!AQ405/NumberValue!AP405)-1)*100</f>
        <v>-0.75187969924812581</v>
      </c>
      <c r="AR405">
        <f>((NumberValue!AR405/NumberValue!AQ405)-1)*100</f>
        <v>0.37878787878788955</v>
      </c>
      <c r="AS405">
        <f>((NumberValue!AS405/NumberValue!AR405)-1)*100</f>
        <v>-0.37735849056603765</v>
      </c>
      <c r="AT405">
        <f>((NumberValue!AT405/NumberValue!AS405)-1)*100</f>
        <v>0.75757575757577911</v>
      </c>
      <c r="AU405">
        <f>((NumberValue!AU405/NumberValue!AT405)-1)*100</f>
        <v>-0.75187969924812581</v>
      </c>
      <c r="AV405">
        <f>((NumberValue!AV405/NumberValue!AU405)-1)*100</f>
        <v>0</v>
      </c>
      <c r="AW405">
        <f>((NumberValue!AW405/NumberValue!AV405)-1)*100</f>
        <v>-0.37878787878786735</v>
      </c>
      <c r="AX405">
        <f>((NumberValue!AX405/NumberValue!AW405)-1)*100</f>
        <v>-1.9011406844106515</v>
      </c>
      <c r="AY405">
        <f>((NumberValue!AY405/NumberValue!AX405)-1)*100</f>
        <v>-1.9379844961240345</v>
      </c>
      <c r="AZ405">
        <f>((NumberValue!AZ405/NumberValue!AY405)-1)*100</f>
        <v>2.3715415019762709</v>
      </c>
      <c r="BA405">
        <f>((NumberValue!BA405/NumberValue!AZ405)-1)*100</f>
        <v>3.0888030888030826</v>
      </c>
      <c r="BB405">
        <f>((NumberValue!BB405/NumberValue!BA405)-1)*100</f>
        <v>0.74906367041198685</v>
      </c>
      <c r="BC405">
        <f>((NumberValue!BC405/NumberValue!BB405)-1)*100</f>
        <v>1.1152416356877248</v>
      </c>
      <c r="BD405">
        <f>((NumberValue!BD405/NumberValue!BC405)-1)*100</f>
        <v>1.4705882352941346</v>
      </c>
      <c r="BE405">
        <f>((NumberValue!BE405/NumberValue!BD405)-1)*100</f>
        <v>-1.0869565217391353</v>
      </c>
      <c r="BF405">
        <f>((NumberValue!BF405/NumberValue!BE405)-1)*100</f>
        <v>-1.4652014652014711</v>
      </c>
      <c r="BG405">
        <f>((NumberValue!BG405/NumberValue!BF405)-1)*100</f>
        <v>-0.37174721189590088</v>
      </c>
      <c r="BH405">
        <f>((NumberValue!BH405/NumberValue!BG405)-1)*100</f>
        <v>-0.74626865671642006</v>
      </c>
      <c r="BI405">
        <f>((NumberValue!BI405/NumberValue!BH405)-1)*100</f>
        <v>-0.37593984962406291</v>
      </c>
      <c r="BJ405">
        <f>((NumberValue!BJ405/NumberValue!BI405)-1)*100</f>
        <v>0</v>
      </c>
      <c r="BK405">
        <f>((NumberValue!BK405/NumberValue!BJ405)-1)*100</f>
        <v>-1.8867924528301883</v>
      </c>
      <c r="BL405">
        <f>((NumberValue!BL405/NumberValue!BK405)-1)*100</f>
        <v>-3.4615384615384603</v>
      </c>
      <c r="BM405">
        <f>((NumberValue!BM405/NumberValue!BL405)-1)*100</f>
        <v>1.5936254980079667</v>
      </c>
      <c r="BN405">
        <f>((NumberValue!BN405/NumberValue!BM405)-1)*100</f>
        <v>0.39215686274509665</v>
      </c>
      <c r="BO405">
        <f>((NumberValue!BO405/NumberValue!BN405)-1)*100</f>
        <v>-0.7812500000000111</v>
      </c>
      <c r="BP405">
        <f>((NumberValue!BP405/NumberValue!BO405)-1)*100</f>
        <v>-0.78740157480314821</v>
      </c>
      <c r="BQ405">
        <f>((NumberValue!BQ405/NumberValue!BP405)-1)*100</f>
        <v>-0.79365079365079083</v>
      </c>
      <c r="BR405">
        <f>((NumberValue!BR405/NumberValue!BQ405)-1)*100</f>
        <v>-2.4000000000000021</v>
      </c>
      <c r="BS405">
        <f>((NumberValue!BS405/NumberValue!BR405)-1)*100</f>
        <v>0.819672131147553</v>
      </c>
      <c r="BT405">
        <f>((NumberValue!BT405/NumberValue!BS405)-1)*100</f>
        <v>-8.1300813008130071</v>
      </c>
      <c r="BU405">
        <f>((NumberValue!BU405/NumberValue!BT405)-1)*100</f>
        <v>3.9823008849557473</v>
      </c>
      <c r="BV405">
        <f>((NumberValue!BV405/NumberValue!BU405)-1)*100</f>
        <v>0.42553191489362874</v>
      </c>
      <c r="BW405">
        <f>((NumberValue!BW405/NumberValue!BV405)-1)*100</f>
        <v>0.4237288135593209</v>
      </c>
      <c r="BX405">
        <f>((NumberValue!BX405/NumberValue!BW405)-1)*100</f>
        <v>0.42194092827005925</v>
      </c>
      <c r="BY405">
        <f>((NumberValue!BY405/NumberValue!BX405)-1)*100</f>
        <v>-0.84033613445377853</v>
      </c>
      <c r="BZ405">
        <f>((NumberValue!BZ405/NumberValue!BY405)-1)*100</f>
        <v>-1.2711864406779738</v>
      </c>
      <c r="CA405">
        <f>((NumberValue!CA405/NumberValue!BZ405)-1)*100</f>
        <v>0.85836909871244149</v>
      </c>
      <c r="CB405">
        <f>((NumberValue!CB405/NumberValue!CA405)-1)*100</f>
        <v>1.276595744680864</v>
      </c>
      <c r="CC405">
        <f>((NumberValue!CC405/NumberValue!CB405)-1)*100</f>
        <v>0</v>
      </c>
      <c r="CD405">
        <f>((NumberValue!CD405/NumberValue!CC405)-1)*100</f>
        <v>0.84033613445377853</v>
      </c>
      <c r="CE405">
        <f>((NumberValue!CE405/NumberValue!CD405)-1)*100</f>
        <v>-1.2500000000000067</v>
      </c>
      <c r="CF405">
        <f>((NumberValue!CF405/NumberValue!CE405)-1)*100</f>
        <v>0.42194092827005925</v>
      </c>
      <c r="CG405">
        <f>((NumberValue!CG405/NumberValue!CF405)-1)*100</f>
        <v>-0.42016806722690037</v>
      </c>
      <c r="CH405">
        <f>((NumberValue!CH405/NumberValue!CG405)-1)*100</f>
        <v>0.42194092827005925</v>
      </c>
      <c r="CI405">
        <f>((NumberValue!CI405/NumberValue!CH405)-1)*100</f>
        <v>-0.42016806722690037</v>
      </c>
      <c r="CJ405">
        <f>((NumberValue!CJ405/NumberValue!CI405)-1)*100</f>
        <v>-0.42194092827003704</v>
      </c>
      <c r="CK405">
        <f>((NumberValue!CK405/NumberValue!CJ405)-1)*100</f>
        <v>-0.84745762711865291</v>
      </c>
      <c r="CL405">
        <f>((NumberValue!CL405/NumberValue!CK405)-1)*100</f>
        <v>0</v>
      </c>
      <c r="CM405">
        <f>((NumberValue!CM405/NumberValue!CL405)-1)*100</f>
        <v>-1.7094017094017033</v>
      </c>
      <c r="CN405">
        <f>((NumberValue!CN405/NumberValue!CM405)-1)*100</f>
        <v>-2.1739130434782594</v>
      </c>
      <c r="CO405">
        <f>((NumberValue!CO405/NumberValue!CN405)-1)*100</f>
        <v>3.5555555555555562</v>
      </c>
      <c r="CP405">
        <f>((NumberValue!CP405/NumberValue!CO405)-1)*100</f>
        <v>1.716738197424883</v>
      </c>
      <c r="CQ405">
        <f>((NumberValue!CQ405/NumberValue!CP405)-1)*100</f>
        <v>2.5316455696202667</v>
      </c>
    </row>
    <row r="406" spans="1:95" x14ac:dyDescent="0.25">
      <c r="A406" t="s">
        <v>405</v>
      </c>
      <c r="B406" t="s">
        <v>405</v>
      </c>
      <c r="D406">
        <f>((NumberValue!D406/NumberValue!C406)-1)*100</f>
        <v>-0.51017154518206986</v>
      </c>
      <c r="E406">
        <f>((NumberValue!E406/NumberValue!D406)-1)*100</f>
        <v>-3.1344144606114899</v>
      </c>
      <c r="F406">
        <f>((NumberValue!F406/NumberValue!E406)-1)*100</f>
        <v>-1.8726839597670741</v>
      </c>
      <c r="G406">
        <f>((NumberValue!G406/NumberValue!F406)-1)*100</f>
        <v>-3.3650279857036947</v>
      </c>
      <c r="H406">
        <f>((NumberValue!H406/NumberValue!G406)-1)*100</f>
        <v>1.2212142358688061</v>
      </c>
      <c r="I406">
        <f>((NumberValue!I406/NumberValue!H406)-1)*100</f>
        <v>-0.48948638400551081</v>
      </c>
      <c r="J406">
        <f>((NumberValue!J406/NumberValue!I406)-1)*100</f>
        <v>0.77594568380212614</v>
      </c>
      <c r="K406">
        <f>((NumberValue!K406/NumberValue!J406)-1)*100</f>
        <v>-3.2311288326687726</v>
      </c>
      <c r="L406">
        <f>((NumberValue!L406/NumberValue!K406)-1)*100</f>
        <v>-3.1400966183574797</v>
      </c>
      <c r="M406">
        <f>((NumberValue!M406/NumberValue!L406)-1)*100</f>
        <v>1.2908904210062966</v>
      </c>
      <c r="N406">
        <f>((NumberValue!N406/NumberValue!M406)-1)*100</f>
        <v>1.1151339608979072</v>
      </c>
      <c r="O406">
        <f>((NumberValue!O406/NumberValue!N406)-1)*100</f>
        <v>2.0839301059868198</v>
      </c>
      <c r="P406">
        <f>((NumberValue!P406/NumberValue!O406)-1)*100</f>
        <v>0.53314626446860913</v>
      </c>
      <c r="Q406">
        <f>((NumberValue!Q406/NumberValue!P406)-1)*100</f>
        <v>1.4513990649640762</v>
      </c>
      <c r="R406">
        <f>((NumberValue!R406/NumberValue!Q406)-1)*100</f>
        <v>0.1581951991196151</v>
      </c>
      <c r="S406">
        <f>((NumberValue!S406/NumberValue!R406)-1)*100</f>
        <v>1.9365471775854903</v>
      </c>
      <c r="T406">
        <f>((NumberValue!T406/NumberValue!S406)-1)*100</f>
        <v>-0.63998922123417179</v>
      </c>
      <c r="U406">
        <f>((NumberValue!U406/NumberValue!T406)-1)*100</f>
        <v>0.40002712048272659</v>
      </c>
      <c r="V406">
        <f>((NumberValue!V406/NumberValue!U406)-1)*100</f>
        <v>0.8981631550513125</v>
      </c>
      <c r="W406">
        <f>((NumberValue!W406/NumberValue!V406)-1)*100</f>
        <v>-0.95040492604242521</v>
      </c>
      <c r="X406">
        <f>((NumberValue!X406/NumberValue!W406)-1)*100</f>
        <v>-0.81762281235219225</v>
      </c>
      <c r="Y406">
        <f>((NumberValue!Y406/NumberValue!X406)-1)*100</f>
        <v>-2.4799018939909989</v>
      </c>
      <c r="Z406">
        <f>((NumberValue!Z406/NumberValue!Y406)-1)*100</f>
        <v>-1.0339527735084619</v>
      </c>
      <c r="AA406">
        <f>((NumberValue!AA406/NumberValue!Z406)-1)*100</f>
        <v>3.5789919525624825</v>
      </c>
      <c r="AB406">
        <f>((NumberValue!AB406/NumberValue!AA406)-1)*100</f>
        <v>2.8146936550126123</v>
      </c>
      <c r="AC406">
        <f>((NumberValue!AC406/NumberValue!AB406)-1)*100</f>
        <v>5.965796102347376E-2</v>
      </c>
      <c r="AD406">
        <f>((NumberValue!AD406/NumberValue!AC406)-1)*100</f>
        <v>-1.0467042066909515</v>
      </c>
      <c r="AE406">
        <f>((NumberValue!AE406/NumberValue!AD406)-1)*100</f>
        <v>1.298788243957949</v>
      </c>
      <c r="AF406">
        <f>((NumberValue!AF406/NumberValue!AE406)-1)*100</f>
        <v>0.68733064569428404</v>
      </c>
      <c r="AG406">
        <f>((NumberValue!AG406/NumberValue!AF406)-1)*100</f>
        <v>-0.44634066294715335</v>
      </c>
      <c r="AH406">
        <f>((NumberValue!AH406/NumberValue!AG406)-1)*100</f>
        <v>-1.5428232346541892</v>
      </c>
      <c r="AI406">
        <f>((NumberValue!AI406/NumberValue!AH406)-1)*100</f>
        <v>6.026920243755729E-2</v>
      </c>
      <c r="AJ406">
        <f>((NumberValue!AJ406/NumberValue!AI406)-1)*100</f>
        <v>2.2888502208539663</v>
      </c>
      <c r="AK406">
        <f>((NumberValue!AK406/NumberValue!AJ406)-1)*100</f>
        <v>-0.32059670243392846</v>
      </c>
      <c r="AL406">
        <f>((NumberValue!AL406/NumberValue!AK406)-1)*100</f>
        <v>0.36101083032491488</v>
      </c>
      <c r="AM406">
        <f>((NumberValue!AM406/NumberValue!AL406)-1)*100</f>
        <v>2.3871811641595908</v>
      </c>
      <c r="AN406">
        <f>((NumberValue!AN406/NumberValue!AM406)-1)*100</f>
        <v>0.79207920792079278</v>
      </c>
      <c r="AO406">
        <f>((NumberValue!AO406/NumberValue!AN406)-1)*100</f>
        <v>4.138411813169407</v>
      </c>
      <c r="AP406">
        <f>((NumberValue!AP406/NumberValue!AO406)-1)*100</f>
        <v>-0.24951314508276923</v>
      </c>
      <c r="AQ406">
        <f>((NumberValue!AQ406/NumberValue!AP406)-1)*100</f>
        <v>0.34775181502044727</v>
      </c>
      <c r="AR406">
        <f>((NumberValue!AR406/NumberValue!AQ406)-1)*100</f>
        <v>2.2616731517509647</v>
      </c>
      <c r="AS406">
        <f>((NumberValue!AS406/NumberValue!AR406)-1)*100</f>
        <v>-1.9441141498216408</v>
      </c>
      <c r="AT406">
        <f>((NumberValue!AT406/NumberValue!AS406)-1)*100</f>
        <v>1.2126356636144031E-2</v>
      </c>
      <c r="AU406">
        <f>((NumberValue!AU406/NumberValue!AT406)-1)*100</f>
        <v>-3.1100333434374017</v>
      </c>
      <c r="AV406">
        <f>((NumberValue!AV406/NumberValue!AU406)-1)*100</f>
        <v>1.7707420848454447</v>
      </c>
      <c r="AW406">
        <f>((NumberValue!AW406/NumberValue!AV406)-1)*100</f>
        <v>-0.59022440823854883</v>
      </c>
      <c r="AX406">
        <f>((NumberValue!AX406/NumberValue!AW406)-1)*100</f>
        <v>-2.6655946564413502</v>
      </c>
      <c r="AY406">
        <f>((NumberValue!AY406/NumberValue!AX406)-1)*100</f>
        <v>-3.0880670987418979</v>
      </c>
      <c r="AZ406">
        <f>((NumberValue!AZ406/NumberValue!AY406)-1)*100</f>
        <v>3.7437713086808211</v>
      </c>
      <c r="BA406">
        <f>((NumberValue!BA406/NumberValue!AZ406)-1)*100</f>
        <v>-2.4268469948808602</v>
      </c>
      <c r="BB406">
        <f>((NumberValue!BB406/NumberValue!BA406)-1)*100</f>
        <v>2.3706198587991389</v>
      </c>
      <c r="BC406">
        <f>((NumberValue!BC406/NumberValue!BB406)-1)*100</f>
        <v>-1.7399557102182883</v>
      </c>
      <c r="BD406">
        <f>((NumberValue!BD406/NumberValue!BC406)-1)*100</f>
        <v>1.2169993560850134</v>
      </c>
      <c r="BE406">
        <f>((NumberValue!BE406/NumberValue!BD406)-1)*100</f>
        <v>-1.5713467777848544</v>
      </c>
      <c r="BF406">
        <f>((NumberValue!BF406/NumberValue!BE406)-1)*100</f>
        <v>-0.82730093071354815</v>
      </c>
      <c r="BG406">
        <f>((NumberValue!BG406/NumberValue!BF406)-1)*100</f>
        <v>-1.3816475495307623</v>
      </c>
      <c r="BH406">
        <f>((NumberValue!BH406/NumberValue!BG406)-1)*100</f>
        <v>0.27094898228918751</v>
      </c>
      <c r="BI406">
        <f>((NumberValue!BI406/NumberValue!BH406)-1)*100</f>
        <v>1.5619851051209332</v>
      </c>
      <c r="BJ406">
        <f>((NumberValue!BJ406/NumberValue!BI406)-1)*100</f>
        <v>-5.1914341336789516E-2</v>
      </c>
      <c r="BK406">
        <f>((NumberValue!BK406/NumberValue!BJ406)-1)*100</f>
        <v>-2.194520192182825</v>
      </c>
      <c r="BL406">
        <f>((NumberValue!BL406/NumberValue!BK406)-1)*100</f>
        <v>-4.1821561338289959</v>
      </c>
      <c r="BM406">
        <f>((NumberValue!BM406/NumberValue!BL406)-1)*100</f>
        <v>3.1869197727587562</v>
      </c>
      <c r="BN406">
        <f>((NumberValue!BN406/NumberValue!BM406)-1)*100</f>
        <v>-1.1951121256882136</v>
      </c>
      <c r="BO406">
        <f>((NumberValue!BO406/NumberValue!BN406)-1)*100</f>
        <v>-1.1891818428920953</v>
      </c>
      <c r="BP406">
        <f>((NumberValue!BP406/NumberValue!BO406)-1)*100</f>
        <v>-0.28883845677737385</v>
      </c>
      <c r="BQ406">
        <f>((NumberValue!BQ406/NumberValue!BP406)-1)*100</f>
        <v>-2.8691633905786662</v>
      </c>
      <c r="BR406">
        <f>((NumberValue!BR406/NumberValue!BQ406)-1)*100</f>
        <v>-1.533764112760061</v>
      </c>
      <c r="BS406">
        <f>((NumberValue!BS406/NumberValue!BR406)-1)*100</f>
        <v>-0.7788274320328803</v>
      </c>
      <c r="BT406">
        <f>((NumberValue!BT406/NumberValue!BS406)-1)*100</f>
        <v>-8.0892506722872408</v>
      </c>
      <c r="BU406">
        <f>((NumberValue!BU406/NumberValue!BT406)-1)*100</f>
        <v>3.5426221730191498</v>
      </c>
      <c r="BV406">
        <f>((NumberValue!BV406/NumberValue!BU406)-1)*100</f>
        <v>1.6419734229418115</v>
      </c>
      <c r="BW406">
        <f>((NumberValue!BW406/NumberValue!BV406)-1)*100</f>
        <v>3.6216094372229168</v>
      </c>
      <c r="BX406">
        <f>((NumberValue!BX406/NumberValue!BW406)-1)*100</f>
        <v>3.5095352041186301</v>
      </c>
      <c r="BY406">
        <f>((NumberValue!BY406/NumberValue!BX406)-1)*100</f>
        <v>0</v>
      </c>
      <c r="BZ406">
        <f>((NumberValue!BZ406/NumberValue!BY406)-1)*100</f>
        <v>1.4640980735551645</v>
      </c>
      <c r="CA406">
        <f>((NumberValue!CA406/NumberValue!BZ406)-1)*100</f>
        <v>0.13808340237504435</v>
      </c>
      <c r="CB406">
        <f>((NumberValue!CB406/NumberValue!CA406)-1)*100</f>
        <v>-0.13789299503584873</v>
      </c>
      <c r="CC406">
        <f>((NumberValue!CC406/NumberValue!CB406)-1)*100</f>
        <v>0.17260425296878878</v>
      </c>
      <c r="CD406">
        <f>((NumberValue!CD406/NumberValue!CC406)-1)*100</f>
        <v>0.73058101867804481</v>
      </c>
      <c r="CE406">
        <f>((NumberValue!CE406/NumberValue!CD406)-1)*100</f>
        <v>1.4026684912760823</v>
      </c>
      <c r="CF406">
        <f>((NumberValue!CF406/NumberValue!CE406)-1)*100</f>
        <v>1.5452091767881315</v>
      </c>
      <c r="CG406">
        <f>((NumberValue!CG406/NumberValue!CF406)-1)*100</f>
        <v>1.2160276430327466</v>
      </c>
      <c r="CH406">
        <f>((NumberValue!CH406/NumberValue!CG406)-1)*100</f>
        <v>1.8776260504201669</v>
      </c>
      <c r="CI406">
        <f>((NumberValue!CI406/NumberValue!CH406)-1)*100</f>
        <v>0.65085706920995356</v>
      </c>
      <c r="CJ406">
        <f>((NumberValue!CJ406/NumberValue!CI406)-1)*100</f>
        <v>1.6646392214610506</v>
      </c>
      <c r="CK406">
        <f>((NumberValue!CK406/NumberValue!CJ406)-1)*100</f>
        <v>0.64865545689274384</v>
      </c>
      <c r="CL406">
        <f>((NumberValue!CL406/NumberValue!CK406)-1)*100</f>
        <v>-6.882743085973031E-2</v>
      </c>
      <c r="CM406">
        <f>((NumberValue!CM406/NumberValue!CL406)-1)*100</f>
        <v>-2.2290401352451306</v>
      </c>
      <c r="CN406">
        <f>((NumberValue!CN406/NumberValue!CM406)-1)*100</f>
        <v>0.16010246557796037</v>
      </c>
      <c r="CO406">
        <f>((NumberValue!CO406/NumberValue!CN406)-1)*100</f>
        <v>-0.74808184143222434</v>
      </c>
      <c r="CP406">
        <f>((NumberValue!CP406/NumberValue!CO406)-1)*100</f>
        <v>-0.84390903820137364</v>
      </c>
      <c r="CQ406">
        <f>((NumberValue!CQ406/NumberValue!CP406)-1)*100</f>
        <v>1.5527546777546641</v>
      </c>
    </row>
    <row r="407" spans="1:95" x14ac:dyDescent="0.25">
      <c r="A407" t="s">
        <v>406</v>
      </c>
      <c r="B407" t="s">
        <v>440</v>
      </c>
      <c r="D407">
        <f>((NumberValue!D407/NumberValue!C407)-1)*100</f>
        <v>-0.38812342324859861</v>
      </c>
      <c r="E407">
        <f>((NumberValue!E407/NumberValue!D407)-1)*100</f>
        <v>0.10714981492305764</v>
      </c>
      <c r="F407">
        <f>((NumberValue!F407/NumberValue!E407)-1)*100</f>
        <v>-0.98277707502190115</v>
      </c>
      <c r="G407">
        <f>((NumberValue!G407/NumberValue!F407)-1)*100</f>
        <v>-4.4025157232704508</v>
      </c>
      <c r="H407">
        <f>((NumberValue!H407/NumberValue!G407)-1)*100</f>
        <v>2.6829769736842035</v>
      </c>
      <c r="I407">
        <f>((NumberValue!I407/NumberValue!H407)-1)*100</f>
        <v>1.1012113324657014</v>
      </c>
      <c r="J407">
        <f>((NumberValue!J407/NumberValue!I407)-1)*100</f>
        <v>2.9012773541934989</v>
      </c>
      <c r="K407">
        <f>((NumberValue!K407/NumberValue!J407)-1)*100</f>
        <v>-3.9838337182448114</v>
      </c>
      <c r="L407">
        <f>((NumberValue!L407/NumberValue!K407)-1)*100</f>
        <v>-1.9643215073160913</v>
      </c>
      <c r="M407">
        <f>((NumberValue!M407/NumberValue!L407)-1)*100</f>
        <v>0.92005724800654498</v>
      </c>
      <c r="N407">
        <f>((NumberValue!N407/NumberValue!M407)-1)*100</f>
        <v>1.7929497568881514</v>
      </c>
      <c r="O407">
        <f>((NumberValue!O407/NumberValue!N407)-1)*100</f>
        <v>2.786346900189085</v>
      </c>
      <c r="P407">
        <f>((NumberValue!P407/NumberValue!O407)-1)*100</f>
        <v>-0.68738503243297444</v>
      </c>
      <c r="Q407">
        <f>((NumberValue!Q407/NumberValue!P407)-1)*100</f>
        <v>2.8953012283096102</v>
      </c>
      <c r="R407">
        <f>((NumberValue!R407/NumberValue!Q407)-1)*100</f>
        <v>4.301279014685</v>
      </c>
      <c r="S407">
        <f>((NumberValue!S407/NumberValue!R407)-1)*100</f>
        <v>-1.3261876646380344</v>
      </c>
      <c r="T407">
        <f>((NumberValue!T407/NumberValue!S407)-1)*100</f>
        <v>0.1104667219000266</v>
      </c>
      <c r="U407">
        <f>((NumberValue!U407/NumberValue!T407)-1)*100</f>
        <v>-0.76321839080459863</v>
      </c>
      <c r="V407">
        <f>((NumberValue!V407/NumberValue!U407)-1)*100</f>
        <v>0.35211267605632646</v>
      </c>
      <c r="W407">
        <f>((NumberValue!W407/NumberValue!V407)-1)*100</f>
        <v>0.470914127423816</v>
      </c>
      <c r="X407">
        <f>((NumberValue!X407/NumberValue!W407)-1)*100</f>
        <v>-1.396930429188481</v>
      </c>
      <c r="Y407">
        <f>((NumberValue!Y407/NumberValue!X407)-1)*100</f>
        <v>-2.8893652716935447</v>
      </c>
      <c r="Z407">
        <f>((NumberValue!Z407/NumberValue!Y407)-1)*100</f>
        <v>-5.0772626931567366</v>
      </c>
      <c r="AA407">
        <f>((NumberValue!AA407/NumberValue!Z407)-1)*100</f>
        <v>1.6481294236602606</v>
      </c>
      <c r="AB407">
        <f>((NumberValue!AB407/NumberValue!AA407)-1)*100</f>
        <v>0.74604595643090743</v>
      </c>
      <c r="AC407">
        <f>((NumberValue!AC407/NumberValue!AB407)-1)*100</f>
        <v>1.5501579778830932</v>
      </c>
      <c r="AD407">
        <f>((NumberValue!AD407/NumberValue!AC407)-1)*100</f>
        <v>-2.3626640738940163</v>
      </c>
      <c r="AE407">
        <f>((NumberValue!AE407/NumberValue!AD407)-1)*100</f>
        <v>1.3642700657239493</v>
      </c>
      <c r="AF407">
        <f>((NumberValue!AF407/NumberValue!AE407)-1)*100</f>
        <v>0.92346988898712734</v>
      </c>
      <c r="AG407">
        <f>((NumberValue!AG407/NumberValue!AF407)-1)*100</f>
        <v>-0.91501995522242918</v>
      </c>
      <c r="AH407">
        <f>((NumberValue!AH407/NumberValue!AG407)-1)*100</f>
        <v>-0.77610767265939851</v>
      </c>
      <c r="AI407">
        <f>((NumberValue!AI407/NumberValue!AH407)-1)*100</f>
        <v>1.5148514851485162</v>
      </c>
      <c r="AJ407">
        <f>((NumberValue!AJ407/NumberValue!AI407)-1)*100</f>
        <v>1.3459475275529043</v>
      </c>
      <c r="AK407">
        <f>((NumberValue!AK407/NumberValue!AJ407)-1)*100</f>
        <v>0.30795881050909024</v>
      </c>
      <c r="AL407">
        <f>((NumberValue!AL407/NumberValue!AK407)-1)*100</f>
        <v>0.48930250407752673</v>
      </c>
      <c r="AM407">
        <f>((NumberValue!AM407/NumberValue!AL407)-1)*100</f>
        <v>-0.51556234485393704</v>
      </c>
      <c r="AN407">
        <f>((NumberValue!AN407/NumberValue!AM407)-1)*100</f>
        <v>-0.81573896353166475</v>
      </c>
      <c r="AO407">
        <f>((NumberValue!AO407/NumberValue!AN407)-1)*100</f>
        <v>-0.39671020803095924</v>
      </c>
      <c r="AP407">
        <f>((NumberValue!AP407/NumberValue!AO407)-1)*100</f>
        <v>-0.35943267923062017</v>
      </c>
      <c r="AQ407">
        <f>((NumberValue!AQ407/NumberValue!AP407)-1)*100</f>
        <v>-0.32173150043872667</v>
      </c>
      <c r="AR407">
        <f>((NumberValue!AR407/NumberValue!AQ407)-1)*100</f>
        <v>4.9295774647887258</v>
      </c>
      <c r="AS407">
        <f>((NumberValue!AS407/NumberValue!AR407)-1)*100</f>
        <v>0.34489187173751823</v>
      </c>
      <c r="AT407">
        <f>((NumberValue!AT407/NumberValue!AS407)-1)*100</f>
        <v>1.1983279145378667</v>
      </c>
      <c r="AU407">
        <f>((NumberValue!AU407/NumberValue!AT407)-1)*100</f>
        <v>-2.3958142096566992</v>
      </c>
      <c r="AV407">
        <f>((NumberValue!AV407/NumberValue!AU407)-1)*100</f>
        <v>0.50785291074955108</v>
      </c>
      <c r="AW407">
        <f>((NumberValue!AW407/NumberValue!AV407)-1)*100</f>
        <v>-0.32750070178722002</v>
      </c>
      <c r="AX407">
        <f>((NumberValue!AX407/NumberValue!AW407)-1)*100</f>
        <v>-1.4175741644761652</v>
      </c>
      <c r="AY407">
        <f>((NumberValue!AY407/NumberValue!AX407)-1)*100</f>
        <v>-4.0853252071231143</v>
      </c>
      <c r="AZ407">
        <f>((NumberValue!AZ407/NumberValue!AY407)-1)*100</f>
        <v>2.8097696584590937</v>
      </c>
      <c r="BA407">
        <f>((NumberValue!BA407/NumberValue!AZ407)-1)*100</f>
        <v>-1.5741187831965209</v>
      </c>
      <c r="BB407">
        <f>((NumberValue!BB407/NumberValue!BA407)-1)*100</f>
        <v>9.8116169544582021E-3</v>
      </c>
      <c r="BC407">
        <f>((NumberValue!BC407/NumberValue!BB407)-1)*100</f>
        <v>-0.3335622486019818</v>
      </c>
      <c r="BD407">
        <f>((NumberValue!BD407/NumberValue!BC407)-1)*100</f>
        <v>2.008071660596511</v>
      </c>
      <c r="BE407">
        <f>((NumberValue!BE407/NumberValue!BD407)-1)*100</f>
        <v>0.55968348933705947</v>
      </c>
      <c r="BF407">
        <f>((NumberValue!BF407/NumberValue!BE407)-1)*100</f>
        <v>-1.0555608866711474</v>
      </c>
      <c r="BG407">
        <f>((NumberValue!BG407/NumberValue!BF407)-1)*100</f>
        <v>-0.7273785277858491</v>
      </c>
      <c r="BH407">
        <f>((NumberValue!BH407/NumberValue!BG407)-1)*100</f>
        <v>-0.5763970300898813</v>
      </c>
      <c r="BI407">
        <f>((NumberValue!BI407/NumberValue!BH407)-1)*100</f>
        <v>1.7588680357669029</v>
      </c>
      <c r="BJ407">
        <f>((NumberValue!BJ407/NumberValue!BI407)-1)*100</f>
        <v>6.7593665507925671E-2</v>
      </c>
      <c r="BK407">
        <f>((NumberValue!BK407/NumberValue!BJ407)-1)*100</f>
        <v>-1.6790504680111895</v>
      </c>
      <c r="BL407">
        <f>((NumberValue!BL407/NumberValue!BK407)-1)*100</f>
        <v>8.2539994111296533</v>
      </c>
      <c r="BM407">
        <f>((NumberValue!BM407/NumberValue!BL407)-1)*100</f>
        <v>-8.1595648232102302E-2</v>
      </c>
      <c r="BN407">
        <f>((NumberValue!BN407/NumberValue!BM407)-1)*100</f>
        <v>2.2230287632701184</v>
      </c>
      <c r="BO407">
        <f>((NumberValue!BO407/NumberValue!BN407)-1)*100</f>
        <v>-0.55920468666784684</v>
      </c>
      <c r="BP407">
        <f>((NumberValue!BP407/NumberValue!BO407)-1)*100</f>
        <v>-0.1874497902347505</v>
      </c>
      <c r="BQ407">
        <f>((NumberValue!BQ407/NumberValue!BP407)-1)*100</f>
        <v>-4.9991057055982946</v>
      </c>
      <c r="BR407">
        <f>((NumberValue!BR407/NumberValue!BQ407)-1)*100</f>
        <v>-2.6546173397345441</v>
      </c>
      <c r="BS407">
        <f>((NumberValue!BS407/NumberValue!BR407)-1)*100</f>
        <v>1.634271347065086</v>
      </c>
      <c r="BT407">
        <f>((NumberValue!BT407/NumberValue!BS407)-1)*100</f>
        <v>-7.0123691722169372</v>
      </c>
      <c r="BU407">
        <f>((NumberValue!BU407/NumberValue!BT407)-1)*100</f>
        <v>4.7784712984753952</v>
      </c>
      <c r="BV407">
        <f>((NumberValue!BV407/NumberValue!BU407)-1)*100</f>
        <v>1.5332031250000044</v>
      </c>
      <c r="BW407">
        <f>((NumberValue!BW407/NumberValue!BV407)-1)*100</f>
        <v>-0.48090795421755761</v>
      </c>
      <c r="BX407">
        <f>((NumberValue!BX407/NumberValue!BW407)-1)*100</f>
        <v>-0.3382622982507022</v>
      </c>
      <c r="BY407">
        <f>((NumberValue!BY407/NumberValue!BX407)-1)*100</f>
        <v>-1.1927851047323523</v>
      </c>
      <c r="BZ407">
        <f>((NumberValue!BZ407/NumberValue!BY407)-1)*100</f>
        <v>-1.3740308175483329</v>
      </c>
      <c r="CA407">
        <f>((NumberValue!CA407/NumberValue!BZ407)-1)*100</f>
        <v>1.2837098218728249</v>
      </c>
      <c r="CB407">
        <f>((NumberValue!CB407/NumberValue!CA407)-1)*100</f>
        <v>1.0119866378463405</v>
      </c>
      <c r="CC407">
        <f>((NumberValue!CC407/NumberValue!CB407)-1)*100</f>
        <v>0.54469409590507389</v>
      </c>
      <c r="CD407">
        <f>((NumberValue!CD407/NumberValue!CC407)-1)*100</f>
        <v>1.0834865047886222</v>
      </c>
      <c r="CE407">
        <f>((NumberValue!CE407/NumberValue!CD407)-1)*100</f>
        <v>2.9380801990620986</v>
      </c>
      <c r="CF407">
        <f>((NumberValue!CF407/NumberValue!CE407)-1)*100</f>
        <v>1.878021569356636</v>
      </c>
      <c r="CG407">
        <f>((NumberValue!CG407/NumberValue!CF407)-1)*100</f>
        <v>2.7651031210074839</v>
      </c>
      <c r="CH407">
        <f>((NumberValue!CH407/NumberValue!CG407)-1)*100</f>
        <v>8.3651540715744552</v>
      </c>
      <c r="CI407">
        <f>((NumberValue!CI407/NumberValue!CH407)-1)*100</f>
        <v>-1.1554535769892627</v>
      </c>
      <c r="CJ407">
        <f>((NumberValue!CJ407/NumberValue!CI407)-1)*100</f>
        <v>-1.3928038467915682</v>
      </c>
      <c r="CK407">
        <f>((NumberValue!CK407/NumberValue!CJ407)-1)*100</f>
        <v>-0.65579283672441147</v>
      </c>
      <c r="CL407">
        <f>((NumberValue!CL407/NumberValue!CK407)-1)*100</f>
        <v>-1.3371699390656744</v>
      </c>
      <c r="CM407">
        <f>((NumberValue!CM407/NumberValue!CL407)-1)*100</f>
        <v>2.1787613655858795</v>
      </c>
      <c r="CN407">
        <f>((NumberValue!CN407/NumberValue!CM407)-1)*100</f>
        <v>1.5278710543989327</v>
      </c>
      <c r="CO407">
        <f>((NumberValue!CO407/NumberValue!CN407)-1)*100</f>
        <v>0.23978832478914747</v>
      </c>
      <c r="CP407">
        <f>((NumberValue!CP407/NumberValue!CO407)-1)*100</f>
        <v>0.37119524870081744</v>
      </c>
      <c r="CQ407">
        <f>((NumberValue!CQ407/NumberValue!CP407)-1)*100</f>
        <v>2.3339907955292727</v>
      </c>
    </row>
    <row r="408" spans="1:95" x14ac:dyDescent="0.25">
      <c r="A408" t="s">
        <v>407</v>
      </c>
      <c r="B408" t="s">
        <v>798</v>
      </c>
      <c r="D408">
        <f>((NumberValue!D408/NumberValue!C408)-1)*100</f>
        <v>-1.4233697451175198</v>
      </c>
      <c r="E408">
        <f>((NumberValue!E408/NumberValue!D408)-1)*100</f>
        <v>0.30221625251845019</v>
      </c>
      <c r="F408">
        <f>((NumberValue!F408/NumberValue!E408)-1)*100</f>
        <v>-3.5821894877803739</v>
      </c>
      <c r="G408">
        <f>((NumberValue!G408/NumberValue!F408)-1)*100</f>
        <v>-3.3680555555555491</v>
      </c>
      <c r="H408">
        <f>((NumberValue!H408/NumberValue!G408)-1)*100</f>
        <v>2.1200143729787957</v>
      </c>
      <c r="I408">
        <f>((NumberValue!I408/NumberValue!H408)-1)*100</f>
        <v>1.900070372976792</v>
      </c>
      <c r="J408">
        <f>((NumberValue!J408/NumberValue!I408)-1)*100</f>
        <v>-1.7955801104972524</v>
      </c>
      <c r="K408">
        <f>((NumberValue!K408/NumberValue!J408)-1)*100</f>
        <v>-2.4613220815752457</v>
      </c>
      <c r="L408">
        <f>((NumberValue!L408/NumberValue!K408)-1)*100</f>
        <v>-2.3071377072818922</v>
      </c>
      <c r="M408">
        <f>((NumberValue!M408/NumberValue!L408)-1)*100</f>
        <v>0.2952029520295163</v>
      </c>
      <c r="N408">
        <f>((NumberValue!N408/NumberValue!M408)-1)*100</f>
        <v>0.14716703458423908</v>
      </c>
      <c r="O408">
        <f>((NumberValue!O408/NumberValue!N408)-1)*100</f>
        <v>4.996326230712711</v>
      </c>
      <c r="P408">
        <f>((NumberValue!P408/NumberValue!O408)-1)*100</f>
        <v>-3.6389083275017664</v>
      </c>
      <c r="Q408">
        <f>((NumberValue!Q408/NumberValue!P408)-1)*100</f>
        <v>1.4887436456064052</v>
      </c>
      <c r="R408">
        <f>((NumberValue!R408/NumberValue!Q408)-1)*100</f>
        <v>-0.28622540250448081</v>
      </c>
      <c r="S408">
        <f>((NumberValue!S408/NumberValue!R408)-1)*100</f>
        <v>0.14352350197346375</v>
      </c>
      <c r="T408">
        <f>((NumberValue!T408/NumberValue!S408)-1)*100</f>
        <v>1.0390541024722255</v>
      </c>
      <c r="U408">
        <f>((NumberValue!U408/NumberValue!T408)-1)*100</f>
        <v>-0.70921985815602939</v>
      </c>
      <c r="V408">
        <f>((NumberValue!V408/NumberValue!U408)-1)*100</f>
        <v>-1.28571428571429</v>
      </c>
      <c r="W408">
        <f>((NumberValue!W408/NumberValue!V408)-1)*100</f>
        <v>-1.0492040520983958</v>
      </c>
      <c r="X408">
        <f>((NumberValue!X408/NumberValue!W408)-1)*100</f>
        <v>-0.76782449725777413</v>
      </c>
      <c r="Y408">
        <f>((NumberValue!Y408/NumberValue!X408)-1)*100</f>
        <v>-2.7634487840825339</v>
      </c>
      <c r="Z408">
        <f>((NumberValue!Z408/NumberValue!Y408)-1)*100</f>
        <v>-3.6756347101174702</v>
      </c>
      <c r="AA408">
        <f>((NumberValue!AA408/NumberValue!Z408)-1)*100</f>
        <v>-0.15735641227379027</v>
      </c>
      <c r="AB408">
        <f>((NumberValue!AB408/NumberValue!AA408)-1)*100</f>
        <v>1.1032308904649346</v>
      </c>
      <c r="AC408">
        <f>((NumberValue!AC408/NumberValue!AB408)-1)*100</f>
        <v>2.9618082618861896</v>
      </c>
      <c r="AD408">
        <f>((NumberValue!AD408/NumberValue!AC408)-1)*100</f>
        <v>-1.4761544284632722</v>
      </c>
      <c r="AE408">
        <f>((NumberValue!AE408/NumberValue!AD408)-1)*100</f>
        <v>0.26892047637341321</v>
      </c>
      <c r="AF408">
        <f>((NumberValue!AF408/NumberValue!AE408)-1)*100</f>
        <v>0.19157088122605526</v>
      </c>
      <c r="AG408">
        <f>((NumberValue!AG408/NumberValue!AF408)-1)*100</f>
        <v>0.15296367112809239</v>
      </c>
      <c r="AH408">
        <f>((NumberValue!AH408/NumberValue!AG408)-1)*100</f>
        <v>1.6800305460099363</v>
      </c>
      <c r="AI408">
        <f>((NumberValue!AI408/NumberValue!AH408)-1)*100</f>
        <v>-0.97634247089749548</v>
      </c>
      <c r="AJ408">
        <f>((NumberValue!AJ408/NumberValue!AI408)-1)*100</f>
        <v>1.5547971179370679</v>
      </c>
      <c r="AK408">
        <f>((NumberValue!AK408/NumberValue!AJ408)-1)*100</f>
        <v>0.11202389843167904</v>
      </c>
      <c r="AL408">
        <f>((NumberValue!AL408/NumberValue!AK408)-1)*100</f>
        <v>4.3640432674375118</v>
      </c>
      <c r="AM408">
        <f>((NumberValue!AM408/NumberValue!AL408)-1)*100</f>
        <v>0.5718370264474526</v>
      </c>
      <c r="AN408">
        <f>((NumberValue!AN408/NumberValue!AM408)-1)*100</f>
        <v>1.6346837242359635</v>
      </c>
      <c r="AO408">
        <f>((NumberValue!AO408/NumberValue!AN408)-1)*100</f>
        <v>2.0279720279720248</v>
      </c>
      <c r="AP408">
        <f>((NumberValue!AP408/NumberValue!AO408)-1)*100</f>
        <v>-1.7477724468814348</v>
      </c>
      <c r="AQ408">
        <f>((NumberValue!AQ408/NumberValue!AP408)-1)*100</f>
        <v>-1.6742239274503024</v>
      </c>
      <c r="AR408">
        <f>((NumberValue!AR408/NumberValue!AQ408)-1)*100</f>
        <v>3.582830791060676</v>
      </c>
      <c r="AS408">
        <f>((NumberValue!AS408/NumberValue!AR408)-1)*100</f>
        <v>1.7465753424657615</v>
      </c>
      <c r="AT408">
        <f>((NumberValue!AT408/NumberValue!AS408)-1)*100</f>
        <v>0.67317401548299127</v>
      </c>
      <c r="AU408">
        <f>((NumberValue!AU408/NumberValue!AT408)-1)*100</f>
        <v>1.1367435640253998</v>
      </c>
      <c r="AV408">
        <f>((NumberValue!AV408/NumberValue!AU408)-1)*100</f>
        <v>0.2314049586776834</v>
      </c>
      <c r="AW408">
        <f>((NumberValue!AW408/NumberValue!AV408)-1)*100</f>
        <v>-5.7058047493403707</v>
      </c>
      <c r="AX408">
        <f>((NumberValue!AX408/NumberValue!AW408)-1)*100</f>
        <v>-3.4277719482336377</v>
      </c>
      <c r="AY408">
        <f>((NumberValue!AY408/NumberValue!AX408)-1)*100</f>
        <v>-3.621876131836288</v>
      </c>
      <c r="AZ408">
        <f>((NumberValue!AZ408/NumberValue!AY408)-1)*100</f>
        <v>1.3904547162720826</v>
      </c>
      <c r="BA408">
        <f>((NumberValue!BA408/NumberValue!AZ408)-1)*100</f>
        <v>7.4128984432908496E-2</v>
      </c>
      <c r="BB408">
        <f>((NumberValue!BB408/NumberValue!BA408)-1)*100</f>
        <v>1.3703703703703551</v>
      </c>
      <c r="BC408">
        <f>((NumberValue!BC408/NumberValue!BB408)-1)*100</f>
        <v>0.40189989039094431</v>
      </c>
      <c r="BD408">
        <f>((NumberValue!BD408/NumberValue!BC408)-1)*100</f>
        <v>1.5283842794759694</v>
      </c>
      <c r="BE408">
        <f>((NumberValue!BE408/NumberValue!BD408)-1)*100</f>
        <v>0.39426523297492189</v>
      </c>
      <c r="BF408">
        <f>((NumberValue!BF408/NumberValue!BE408)-1)*100</f>
        <v>-2.8918243484469919</v>
      </c>
      <c r="BG408">
        <f>((NumberValue!BG408/NumberValue!BF408)-1)*100</f>
        <v>-9.3014705882352935</v>
      </c>
      <c r="BH408">
        <f>((NumberValue!BH408/NumberValue!BG408)-1)*100</f>
        <v>0.36481556546412719</v>
      </c>
      <c r="BI408">
        <f>((NumberValue!BI408/NumberValue!BH408)-1)*100</f>
        <v>-0.48465266558965769</v>
      </c>
      <c r="BJ408">
        <f>((NumberValue!BJ408/NumberValue!BI408)-1)*100</f>
        <v>0.32467532467532756</v>
      </c>
      <c r="BK408">
        <f>((NumberValue!BK408/NumberValue!BJ408)-1)*100</f>
        <v>0.24271844660195274</v>
      </c>
      <c r="BL408">
        <f>((NumberValue!BL408/NumberValue!BK408)-1)*100</f>
        <v>-4.0758676351896783</v>
      </c>
      <c r="BM408">
        <f>((NumberValue!BM408/NumberValue!BL408)-1)*100</f>
        <v>-0.25241901556584123</v>
      </c>
      <c r="BN408">
        <f>((NumberValue!BN408/NumberValue!BM408)-1)*100</f>
        <v>-0.2952340784479035</v>
      </c>
      <c r="BO408">
        <f>((NumberValue!BO408/NumberValue!BN408)-1)*100</f>
        <v>-1.2267343485617643</v>
      </c>
      <c r="BP408">
        <f>((NumberValue!BP408/NumberValue!BO408)-1)*100</f>
        <v>-3.0406852248394012</v>
      </c>
      <c r="BQ408">
        <f>((NumberValue!BQ408/NumberValue!BP408)-1)*100</f>
        <v>-4.7703180212014136</v>
      </c>
      <c r="BR408">
        <f>((NumberValue!BR408/NumberValue!BQ408)-1)*100</f>
        <v>-9.2764378478660259E-2</v>
      </c>
      <c r="BS408">
        <f>((NumberValue!BS408/NumberValue!BR408)-1)*100</f>
        <v>-4.6425255338899962E-2</v>
      </c>
      <c r="BT408">
        <f>((NumberValue!BT408/NumberValue!BS408)-1)*100</f>
        <v>-7.8495123084068812</v>
      </c>
      <c r="BU408">
        <f>((NumberValue!BU408/NumberValue!BT408)-1)*100</f>
        <v>9.2237903225806264</v>
      </c>
      <c r="BV408">
        <f>((NumberValue!BV408/NumberValue!BU408)-1)*100</f>
        <v>-0.78449469312412701</v>
      </c>
      <c r="BW408">
        <f>((NumberValue!BW408/NumberValue!BV408)-1)*100</f>
        <v>-4.8837209302325597</v>
      </c>
      <c r="BX408">
        <f>((NumberValue!BX408/NumberValue!BW408)-1)*100</f>
        <v>3.9119804400977953</v>
      </c>
      <c r="BY408">
        <f>((NumberValue!BY408/NumberValue!BX408)-1)*100</f>
        <v>12.329411764705878</v>
      </c>
      <c r="BZ408">
        <f>((NumberValue!BZ408/NumberValue!BY408)-1)*100</f>
        <v>-4.8177628822790091</v>
      </c>
      <c r="CA408">
        <f>((NumberValue!CA408/NumberValue!BZ408)-1)*100</f>
        <v>-0.30809859154928843</v>
      </c>
      <c r="CB408">
        <f>((NumberValue!CB408/NumberValue!CA408)-1)*100</f>
        <v>-1.0154525386313562</v>
      </c>
      <c r="CC408">
        <f>((NumberValue!CC408/NumberValue!CB408)-1)*100</f>
        <v>-0.1784121320249632</v>
      </c>
      <c r="CD408">
        <f>((NumberValue!CD408/NumberValue!CC408)-1)*100</f>
        <v>4.1108132260947228</v>
      </c>
      <c r="CE408">
        <f>((NumberValue!CE408/NumberValue!CD408)-1)*100</f>
        <v>-1.3304721030042876</v>
      </c>
      <c r="CF408">
        <f>((NumberValue!CF408/NumberValue!CE408)-1)*100</f>
        <v>-0.91344062635928536</v>
      </c>
      <c r="CG408">
        <f>((NumberValue!CG408/NumberValue!CF408)-1)*100</f>
        <v>4.3898156277433209E-2</v>
      </c>
      <c r="CH408">
        <f>((NumberValue!CH408/NumberValue!CG408)-1)*100</f>
        <v>-1.4480035103115463</v>
      </c>
      <c r="CI408">
        <f>((NumberValue!CI408/NumberValue!CH408)-1)*100</f>
        <v>4.4523597506684887E-2</v>
      </c>
      <c r="CJ408">
        <f>((NumberValue!CJ408/NumberValue!CI408)-1)*100</f>
        <v>-0.71206052514463103</v>
      </c>
      <c r="CK408">
        <f>((NumberValue!CK408/NumberValue!CJ408)-1)*100</f>
        <v>-2.9134917077543676</v>
      </c>
      <c r="CL408">
        <f>((NumberValue!CL408/NumberValue!CK408)-1)*100</f>
        <v>-1.0618651892890019</v>
      </c>
      <c r="CM408">
        <f>((NumberValue!CM408/NumberValue!CL408)-1)*100</f>
        <v>-0.55996266915540049</v>
      </c>
      <c r="CN408">
        <f>((NumberValue!CN408/NumberValue!CM408)-1)*100</f>
        <v>-1.8301267010793043</v>
      </c>
      <c r="CO408">
        <f>((NumberValue!CO408/NumberValue!CN408)-1)*100</f>
        <v>-1.4818355640535352</v>
      </c>
      <c r="CP408">
        <f>((NumberValue!CP408/NumberValue!CO408)-1)*100</f>
        <v>-1.1644832605531286</v>
      </c>
      <c r="CQ408">
        <f>((NumberValue!CQ408/NumberValue!CP408)-1)*100</f>
        <v>12.076583210603831</v>
      </c>
    </row>
    <row r="409" spans="1:95" x14ac:dyDescent="0.25">
      <c r="A409" t="s">
        <v>408</v>
      </c>
      <c r="B409" t="s">
        <v>799</v>
      </c>
      <c r="D409">
        <f>((NumberValue!D409/NumberValue!C409)-1)*100</f>
        <v>-0.99255583126550695</v>
      </c>
      <c r="E409">
        <f>((NumberValue!E409/NumberValue!D409)-1)*100</f>
        <v>-0.50125313283206907</v>
      </c>
      <c r="F409">
        <f>((NumberValue!F409/NumberValue!E409)-1)*100</f>
        <v>-1.7632241813602123</v>
      </c>
      <c r="G409">
        <f>((NumberValue!G409/NumberValue!F409)-1)*100</f>
        <v>-2.3076923076922995</v>
      </c>
      <c r="H409">
        <f>((NumberValue!H409/NumberValue!G409)-1)*100</f>
        <v>0.5249343832020914</v>
      </c>
      <c r="I409">
        <f>((NumberValue!I409/NumberValue!H409)-1)*100</f>
        <v>0.26109660574413773</v>
      </c>
      <c r="J409">
        <f>((NumberValue!J409/NumberValue!I409)-1)*100</f>
        <v>-0.52083333333332593</v>
      </c>
      <c r="K409">
        <f>((NumberValue!K409/NumberValue!J409)-1)*100</f>
        <v>-2.3560209424083878</v>
      </c>
      <c r="L409">
        <f>((NumberValue!L409/NumberValue!K409)-1)*100</f>
        <v>-2.4128686327077764</v>
      </c>
      <c r="M409">
        <f>((NumberValue!M409/NumberValue!L409)-1)*100</f>
        <v>1.3736263736263687</v>
      </c>
      <c r="N409">
        <f>((NumberValue!N409/NumberValue!M409)-1)*100</f>
        <v>0.81300813008131634</v>
      </c>
      <c r="O409">
        <f>((NumberValue!O409/NumberValue!N409)-1)*100</f>
        <v>3.4946236559139754</v>
      </c>
      <c r="P409">
        <f>((NumberValue!P409/NumberValue!O409)-1)*100</f>
        <v>-1.0389610389610393</v>
      </c>
      <c r="Q409">
        <f>((NumberValue!Q409/NumberValue!P409)-1)*100</f>
        <v>1.049868766404205</v>
      </c>
      <c r="R409">
        <f>((NumberValue!R409/NumberValue!Q409)-1)*100</f>
        <v>-0.25974025974025983</v>
      </c>
      <c r="S409">
        <f>((NumberValue!S409/NumberValue!R409)-1)*100</f>
        <v>0</v>
      </c>
      <c r="T409">
        <f>((NumberValue!T409/NumberValue!S409)-1)*100</f>
        <v>1.5625</v>
      </c>
      <c r="U409">
        <f>((NumberValue!U409/NumberValue!T409)-1)*100</f>
        <v>0.7692307692307665</v>
      </c>
      <c r="V409">
        <f>((NumberValue!V409/NumberValue!U409)-1)*100</f>
        <v>-1.0178117048346036</v>
      </c>
      <c r="W409">
        <f>((NumberValue!W409/NumberValue!V409)-1)*100</f>
        <v>-0.77120822622107621</v>
      </c>
      <c r="X409">
        <f>((NumberValue!X409/NumberValue!W409)-1)*100</f>
        <v>-0.51813471502590858</v>
      </c>
      <c r="Y409">
        <f>((NumberValue!Y409/NumberValue!X409)-1)*100</f>
        <v>-1.5625</v>
      </c>
      <c r="Z409">
        <f>((NumberValue!Z409/NumberValue!Y409)-1)*100</f>
        <v>-3.7037037037036979</v>
      </c>
      <c r="AA409">
        <f>((NumberValue!AA409/NumberValue!Z409)-1)*100</f>
        <v>0.82417582417584345</v>
      </c>
      <c r="AB409">
        <f>((NumberValue!AB409/NumberValue!AA409)-1)*100</f>
        <v>0.54495912806538094</v>
      </c>
      <c r="AC409">
        <f>((NumberValue!AC409/NumberValue!AB409)-1)*100</f>
        <v>1.8970189701897011</v>
      </c>
      <c r="AD409">
        <f>((NumberValue!AD409/NumberValue!AC409)-1)*100</f>
        <v>-1.3297872340425565</v>
      </c>
      <c r="AE409">
        <f>((NumberValue!AE409/NumberValue!AD409)-1)*100</f>
        <v>-0.80862533692723781</v>
      </c>
      <c r="AF409">
        <f>((NumberValue!AF409/NumberValue!AE409)-1)*100</f>
        <v>0.54347826086957873</v>
      </c>
      <c r="AG409">
        <f>((NumberValue!AG409/NumberValue!AF409)-1)*100</f>
        <v>0.27027027027026751</v>
      </c>
      <c r="AH409">
        <f>((NumberValue!AH409/NumberValue!AG409)-1)*100</f>
        <v>-0.26954177897574594</v>
      </c>
      <c r="AI409">
        <f>((NumberValue!AI409/NumberValue!AH409)-1)*100</f>
        <v>0.54054054054055722</v>
      </c>
      <c r="AJ409">
        <f>((NumberValue!AJ409/NumberValue!AI409)-1)*100</f>
        <v>2.4193548387096753</v>
      </c>
      <c r="AK409">
        <f>((NumberValue!AK409/NumberValue!AJ409)-1)*100</f>
        <v>-0.52493438320210251</v>
      </c>
      <c r="AL409">
        <f>((NumberValue!AL409/NumberValue!AK409)-1)*100</f>
        <v>4.7493403693931402</v>
      </c>
      <c r="AM409">
        <f>((NumberValue!AM409/NumberValue!AL409)-1)*100</f>
        <v>0.50377833753147971</v>
      </c>
      <c r="AN409">
        <f>((NumberValue!AN409/NumberValue!AM409)-1)*100</f>
        <v>6.7669172932330879</v>
      </c>
      <c r="AO409">
        <f>((NumberValue!AO409/NumberValue!AN409)-1)*100</f>
        <v>-0.70422535211268622</v>
      </c>
      <c r="AP409">
        <f>((NumberValue!AP409/NumberValue!AO409)-1)*100</f>
        <v>-2.8368794326241065</v>
      </c>
      <c r="AQ409">
        <f>((NumberValue!AQ409/NumberValue!AP409)-1)*100</f>
        <v>-0.72992700729928028</v>
      </c>
      <c r="AR409">
        <f>((NumberValue!AR409/NumberValue!AQ409)-1)*100</f>
        <v>0.2450980392156854</v>
      </c>
      <c r="AS409">
        <f>((NumberValue!AS409/NumberValue!AR409)-1)*100</f>
        <v>0.73349633251835744</v>
      </c>
      <c r="AT409">
        <f>((NumberValue!AT409/NumberValue!AS409)-1)*100</f>
        <v>-0.97087378640777766</v>
      </c>
      <c r="AU409">
        <f>((NumberValue!AU409/NumberValue!AT409)-1)*100</f>
        <v>0.2450980392156854</v>
      </c>
      <c r="AV409">
        <f>((NumberValue!AV409/NumberValue!AU409)-1)*100</f>
        <v>-0.73349633251833524</v>
      </c>
      <c r="AW409">
        <f>((NumberValue!AW409/NumberValue!AV409)-1)*100</f>
        <v>-0.98522167487684609</v>
      </c>
      <c r="AX409">
        <f>((NumberValue!AX409/NumberValue!AW409)-1)*100</f>
        <v>-1.7412935323383172</v>
      </c>
      <c r="AY409">
        <f>((NumberValue!AY409/NumberValue!AX409)-1)*100</f>
        <v>-4.0506329113924044</v>
      </c>
      <c r="AZ409">
        <f>((NumberValue!AZ409/NumberValue!AY409)-1)*100</f>
        <v>1.055408970976246</v>
      </c>
      <c r="BA409">
        <f>((NumberValue!BA409/NumberValue!AZ409)-1)*100</f>
        <v>0.52219321148825326</v>
      </c>
      <c r="BB409">
        <f>((NumberValue!BB409/NumberValue!BA409)-1)*100</f>
        <v>-0.77922077922076838</v>
      </c>
      <c r="BC409">
        <f>((NumberValue!BC409/NumberValue!BB409)-1)*100</f>
        <v>0.78534031413610705</v>
      </c>
      <c r="BD409">
        <f>((NumberValue!BD409/NumberValue!BC409)-1)*100</f>
        <v>-0.51948051948053076</v>
      </c>
      <c r="BE409">
        <f>((NumberValue!BE409/NumberValue!BD409)-1)*100</f>
        <v>1.0443864229765065</v>
      </c>
      <c r="BF409">
        <f>((NumberValue!BF409/NumberValue!BE409)-1)*100</f>
        <v>1.5503875968992054</v>
      </c>
      <c r="BG409">
        <f>((NumberValue!BG409/NumberValue!BF409)-1)*100</f>
        <v>-2.5445292620865145</v>
      </c>
      <c r="BH409">
        <f>((NumberValue!BH409/NumberValue!BG409)-1)*100</f>
        <v>-1.0443864229764954</v>
      </c>
      <c r="BI409">
        <f>((NumberValue!BI409/NumberValue!BH409)-1)*100</f>
        <v>-0.26385224274406704</v>
      </c>
      <c r="BJ409">
        <f>((NumberValue!BJ409/NumberValue!BI409)-1)*100</f>
        <v>-0.26455026455024511</v>
      </c>
      <c r="BK409">
        <f>((NumberValue!BK409/NumberValue!BJ409)-1)*100</f>
        <v>-0.79575596816977567</v>
      </c>
      <c r="BL409">
        <f>((NumberValue!BL409/NumberValue!BK409)-1)*100</f>
        <v>-3.2085561497326109</v>
      </c>
      <c r="BM409">
        <f>((NumberValue!BM409/NumberValue!BL409)-1)*100</f>
        <v>0.82872928176793703</v>
      </c>
      <c r="BN409">
        <f>((NumberValue!BN409/NumberValue!BM409)-1)*100</f>
        <v>0.273972602739736</v>
      </c>
      <c r="BO409">
        <f>((NumberValue!BO409/NumberValue!BN409)-1)*100</f>
        <v>-1.3661202185792365</v>
      </c>
      <c r="BP409">
        <f>((NumberValue!BP409/NumberValue!BO409)-1)*100</f>
        <v>-0.55401662049862077</v>
      </c>
      <c r="BQ409">
        <f>((NumberValue!BQ409/NumberValue!BP409)-1)*100</f>
        <v>-2.5069637883008311</v>
      </c>
      <c r="BR409">
        <f>((NumberValue!BR409/NumberValue!BQ409)-1)*100</f>
        <v>-3.1428571428571472</v>
      </c>
      <c r="BS409">
        <f>((NumberValue!BS409/NumberValue!BR409)-1)*100</f>
        <v>0.88495575221241296</v>
      </c>
      <c r="BT409">
        <f>((NumberValue!BT409/NumberValue!BS409)-1)*100</f>
        <v>-10.526315789473683</v>
      </c>
      <c r="BU409">
        <f>((NumberValue!BU409/NumberValue!BT409)-1)*100</f>
        <v>10.130718954248374</v>
      </c>
      <c r="BV409">
        <f>((NumberValue!BV409/NumberValue!BU409)-1)*100</f>
        <v>2.0771513353115667</v>
      </c>
      <c r="BW409">
        <f>((NumberValue!BW409/NumberValue!BV409)-1)*100</f>
        <v>-1.4534883720930258</v>
      </c>
      <c r="BX409">
        <f>((NumberValue!BX409/NumberValue!BW409)-1)*100</f>
        <v>0</v>
      </c>
      <c r="BY409">
        <f>((NumberValue!BY409/NumberValue!BX409)-1)*100</f>
        <v>2.0648967551622599</v>
      </c>
      <c r="BZ409">
        <f>((NumberValue!BZ409/NumberValue!BY409)-1)*100</f>
        <v>-1.4450867052023142</v>
      </c>
      <c r="CA409">
        <f>((NumberValue!CA409/NumberValue!BZ409)-1)*100</f>
        <v>0.58651026392959604</v>
      </c>
      <c r="CB409">
        <f>((NumberValue!CB409/NumberValue!CA409)-1)*100</f>
        <v>0.58309037900874383</v>
      </c>
      <c r="CC409">
        <f>((NumberValue!CC409/NumberValue!CB409)-1)*100</f>
        <v>0.86956521739129933</v>
      </c>
      <c r="CD409">
        <f>((NumberValue!CD409/NumberValue!CC409)-1)*100</f>
        <v>-1.724137931034464</v>
      </c>
      <c r="CE409">
        <f>((NumberValue!CE409/NumberValue!CD409)-1)*100</f>
        <v>-1.1695906432748648</v>
      </c>
      <c r="CF409">
        <f>((NumberValue!CF409/NumberValue!CE409)-1)*100</f>
        <v>0</v>
      </c>
      <c r="CG409">
        <f>((NumberValue!CG409/NumberValue!CF409)-1)*100</f>
        <v>-0.29585798816565978</v>
      </c>
      <c r="CH409">
        <f>((NumberValue!CH409/NumberValue!CG409)-1)*100</f>
        <v>-0.89020771513353969</v>
      </c>
      <c r="CI409">
        <f>((NumberValue!CI409/NumberValue!CH409)-1)*100</f>
        <v>-0.59880239520956335</v>
      </c>
      <c r="CJ409">
        <f>((NumberValue!CJ409/NumberValue!CI409)-1)*100</f>
        <v>-0.60240963855422436</v>
      </c>
      <c r="CK409">
        <f>((NumberValue!CK409/NumberValue!CJ409)-1)*100</f>
        <v>-0.90909090909090384</v>
      </c>
      <c r="CL409">
        <f>((NumberValue!CL409/NumberValue!CK409)-1)*100</f>
        <v>-1.834862385321101</v>
      </c>
      <c r="CM409">
        <f>((NumberValue!CM409/NumberValue!CL409)-1)*100</f>
        <v>-3.1152647975077885</v>
      </c>
      <c r="CN409">
        <f>((NumberValue!CN409/NumberValue!CM409)-1)*100</f>
        <v>-2.8938906752411619</v>
      </c>
      <c r="CO409">
        <f>((NumberValue!CO409/NumberValue!CN409)-1)*100</f>
        <v>-0.33112582781456013</v>
      </c>
      <c r="CP409">
        <f>((NumberValue!CP409/NumberValue!CO409)-1)*100</f>
        <v>-1.6611295681063121</v>
      </c>
      <c r="CQ409">
        <f>((NumberValue!CQ409/NumberValue!CP409)-1)*100</f>
        <v>9.7972972972973018</v>
      </c>
    </row>
    <row r="410" spans="1:95" x14ac:dyDescent="0.25">
      <c r="A410" t="s">
        <v>409</v>
      </c>
      <c r="B410" t="s">
        <v>800</v>
      </c>
      <c r="D410">
        <f>((NumberValue!D410/NumberValue!C410)-1)*100</f>
        <v>-2.0886771711249641</v>
      </c>
      <c r="E410">
        <f>((NumberValue!E410/NumberValue!D410)-1)*100</f>
        <v>-0.3120876890287172</v>
      </c>
      <c r="F410">
        <f>((NumberValue!F410/NumberValue!E410)-1)*100</f>
        <v>-1.1453587518134856</v>
      </c>
      <c r="G410">
        <f>((NumberValue!G410/NumberValue!F410)-1)*100</f>
        <v>-1.4688843688045572</v>
      </c>
      <c r="H410">
        <f>((NumberValue!H410/NumberValue!G410)-1)*100</f>
        <v>5.5528698537954391E-2</v>
      </c>
      <c r="I410">
        <f>((NumberValue!I410/NumberValue!H410)-1)*100</f>
        <v>-1.0525009956972697</v>
      </c>
      <c r="J410">
        <f>((NumberValue!J410/NumberValue!I410)-1)*100</f>
        <v>0.41505275591069424</v>
      </c>
      <c r="K410">
        <f>((NumberValue!K410/NumberValue!J410)-1)*100</f>
        <v>-2.8151613920723295</v>
      </c>
      <c r="L410">
        <f>((NumberValue!L410/NumberValue!K410)-1)*100</f>
        <v>0.52944040245583857</v>
      </c>
      <c r="M410">
        <f>((NumberValue!M410/NumberValue!L410)-1)*100</f>
        <v>-1.4945350596939688</v>
      </c>
      <c r="N410">
        <f>((NumberValue!N410/NumberValue!M410)-1)*100</f>
        <v>6.8281291608851546E-3</v>
      </c>
      <c r="O410">
        <f>((NumberValue!O410/NumberValue!N410)-1)*100</f>
        <v>0.12836006363383667</v>
      </c>
      <c r="P410">
        <f>((NumberValue!P410/NumberValue!O410)-1)*100</f>
        <v>-1.6078990255777414</v>
      </c>
      <c r="Q410">
        <f>((NumberValue!Q410/NumberValue!P410)-1)*100</f>
        <v>1.1746931590583154</v>
      </c>
      <c r="R410">
        <f>((NumberValue!R410/NumberValue!Q410)-1)*100</f>
        <v>1.7056196399704016</v>
      </c>
      <c r="S410">
        <f>((NumberValue!S410/NumberValue!R410)-1)*100</f>
        <v>0.13470009024905139</v>
      </c>
      <c r="T410">
        <f>((NumberValue!T410/NumberValue!S410)-1)*100</f>
        <v>8.8109875031960883E-2</v>
      </c>
      <c r="U410">
        <f>((NumberValue!U410/NumberValue!T410)-1)*100</f>
        <v>-0.34204920401319505</v>
      </c>
      <c r="V410">
        <f>((NumberValue!V410/NumberValue!U410)-1)*100</f>
        <v>-0.385704652730956</v>
      </c>
      <c r="W410">
        <f>((NumberValue!W410/NumberValue!V410)-1)*100</f>
        <v>-0.20375284306292096</v>
      </c>
      <c r="X410">
        <f>((NumberValue!X410/NumberValue!W410)-1)*100</f>
        <v>0.57452162765299075</v>
      </c>
      <c r="Y410">
        <f>((NumberValue!Y410/NumberValue!X410)-1)*100</f>
        <v>-1.0298501423041007</v>
      </c>
      <c r="Z410">
        <f>((NumberValue!Z410/NumberValue!Y410)-1)*100</f>
        <v>-2.4034562887146005</v>
      </c>
      <c r="AA410">
        <f>((NumberValue!AA410/NumberValue!Z410)-1)*100</f>
        <v>2.3223013545594196</v>
      </c>
      <c r="AB410">
        <f>((NumberValue!AB410/NumberValue!AA410)-1)*100</f>
        <v>0.68169721452648879</v>
      </c>
      <c r="AC410">
        <f>((NumberValue!AC410/NumberValue!AB410)-1)*100</f>
        <v>-0.49679758717678935</v>
      </c>
      <c r="AD410">
        <f>((NumberValue!AD410/NumberValue!AC410)-1)*100</f>
        <v>-1.5775277225294926</v>
      </c>
      <c r="AE410">
        <f>((NumberValue!AE410/NumberValue!AD410)-1)*100</f>
        <v>0.28097663603146028</v>
      </c>
      <c r="AF410">
        <f>((NumberValue!AF410/NumberValue!AE410)-1)*100</f>
        <v>2.2215014285517087</v>
      </c>
      <c r="AG410">
        <f>((NumberValue!AG410/NumberValue!AF410)-1)*100</f>
        <v>0.20456248607556571</v>
      </c>
      <c r="AH410">
        <f>((NumberValue!AH410/NumberValue!AG410)-1)*100</f>
        <v>-0.32339783323451776</v>
      </c>
      <c r="AI410">
        <f>((NumberValue!AI410/NumberValue!AH410)-1)*100</f>
        <v>2.6205861677391473</v>
      </c>
      <c r="AJ410">
        <f>((NumberValue!AJ410/NumberValue!AI410)-1)*100</f>
        <v>1.7494286034211326</v>
      </c>
      <c r="AK410">
        <f>((NumberValue!AK410/NumberValue!AJ410)-1)*100</f>
        <v>-0.95159797251370692</v>
      </c>
      <c r="AL410">
        <f>((NumberValue!AL410/NumberValue!AK410)-1)*100</f>
        <v>0.11960237113333161</v>
      </c>
      <c r="AM410">
        <f>((NumberValue!AM410/NumberValue!AL410)-1)*100</f>
        <v>-2.6209282590247351</v>
      </c>
      <c r="AN410">
        <f>((NumberValue!AN410/NumberValue!AM410)-1)*100</f>
        <v>1.3293112116641526</v>
      </c>
      <c r="AO410">
        <f>((NumberValue!AO410/NumberValue!AN410)-1)*100</f>
        <v>0.35988832876858723</v>
      </c>
      <c r="AP410">
        <f>((NumberValue!AP410/NumberValue!AO410)-1)*100</f>
        <v>0.27883613927304207</v>
      </c>
      <c r="AQ410">
        <f>((NumberValue!AQ410/NumberValue!AP410)-1)*100</f>
        <v>0.68890714872638092</v>
      </c>
      <c r="AR410">
        <f>((NumberValue!AR410/NumberValue!AQ410)-1)*100</f>
        <v>-0.67570655402714452</v>
      </c>
      <c r="AS410">
        <f>((NumberValue!AS410/NumberValue!AR410)-1)*100</f>
        <v>0.70396613600809399</v>
      </c>
      <c r="AT410">
        <f>((NumberValue!AT410/NumberValue!AS410)-1)*100</f>
        <v>2.7361316893916188</v>
      </c>
      <c r="AU410">
        <f>((NumberValue!AU410/NumberValue!AT410)-1)*100</f>
        <v>-3.9885388275805123</v>
      </c>
      <c r="AV410">
        <f>((NumberValue!AV410/NumberValue!AU410)-1)*100</f>
        <v>-1.6119320024086226</v>
      </c>
      <c r="AW410">
        <f>((NumberValue!AW410/NumberValue!AV410)-1)*100</f>
        <v>0.41496566613086205</v>
      </c>
      <c r="AX410">
        <f>((NumberValue!AX410/NumberValue!AW410)-1)*100</f>
        <v>-1.438005679687071</v>
      </c>
      <c r="AY410">
        <f>((NumberValue!AY410/NumberValue!AX410)-1)*100</f>
        <v>-2.7426490075225796</v>
      </c>
      <c r="AZ410">
        <f>((NumberValue!AZ410/NumberValue!AY410)-1)*100</f>
        <v>-0.80561203457215624</v>
      </c>
      <c r="BA410">
        <f>((NumberValue!BA410/NumberValue!AZ410)-1)*100</f>
        <v>6.4098951876490062E-2</v>
      </c>
      <c r="BB410">
        <f>((NumberValue!BB410/NumberValue!BA410)-1)*100</f>
        <v>8.024834751758636E-2</v>
      </c>
      <c r="BC410">
        <f>((NumberValue!BC410/NumberValue!BB410)-1)*100</f>
        <v>1.5157589697059271</v>
      </c>
      <c r="BD410">
        <f>((NumberValue!BD410/NumberValue!BC410)-1)*100</f>
        <v>3.1130480572030494</v>
      </c>
      <c r="BE410">
        <f>((NumberValue!BE410/NumberValue!BD410)-1)*100</f>
        <v>-0.88293990767431829</v>
      </c>
      <c r="BF410">
        <f>((NumberValue!BF410/NumberValue!BE410)-1)*100</f>
        <v>0.87250096605584471</v>
      </c>
      <c r="BG410">
        <f>((NumberValue!BG410/NumberValue!BF410)-1)*100</f>
        <v>0.40055378577092959</v>
      </c>
      <c r="BH410">
        <f>((NumberValue!BH410/NumberValue!BG410)-1)*100</f>
        <v>-0.6432826829105065</v>
      </c>
      <c r="BI410">
        <f>((NumberValue!BI410/NumberValue!BH410)-1)*100</f>
        <v>1.1123163263243807</v>
      </c>
      <c r="BJ410">
        <f>((NumberValue!BJ410/NumberValue!BI410)-1)*100</f>
        <v>-0.39312366737740412</v>
      </c>
      <c r="BK410">
        <f>((NumberValue!BK410/NumberValue!BJ410)-1)*100</f>
        <v>-2.0188641380694317</v>
      </c>
      <c r="BL410">
        <f>((NumberValue!BL410/NumberValue!BK410)-1)*100</f>
        <v>-3.2040253427276233</v>
      </c>
      <c r="BM410">
        <f>((NumberValue!BM410/NumberValue!BL410)-1)*100</f>
        <v>2.8403360159120927</v>
      </c>
      <c r="BN410">
        <f>((NumberValue!BN410/NumberValue!BM410)-1)*100</f>
        <v>-1.5266861446031066</v>
      </c>
      <c r="BO410">
        <f>((NumberValue!BO410/NumberValue!BN410)-1)*100</f>
        <v>-1.8526257138877233</v>
      </c>
      <c r="BP410">
        <f>((NumberValue!BP410/NumberValue!BO410)-1)*100</f>
        <v>-1.8372126028952551</v>
      </c>
      <c r="BQ410">
        <f>((NumberValue!BQ410/NumberValue!BP410)-1)*100</f>
        <v>-1.4891817452342582</v>
      </c>
      <c r="BR410">
        <f>((NumberValue!BR410/NumberValue!BQ410)-1)*100</f>
        <v>-0.93857093585575369</v>
      </c>
      <c r="BS410">
        <f>((NumberValue!BS410/NumberValue!BR410)-1)*100</f>
        <v>0.45632333767926525</v>
      </c>
      <c r="BT410">
        <f>((NumberValue!BT410/NumberValue!BS410)-1)*100</f>
        <v>-5.3367057990678983</v>
      </c>
      <c r="BU410">
        <f>((NumberValue!BU410/NumberValue!BT410)-1)*100</f>
        <v>2.3634621526668731</v>
      </c>
      <c r="BV410">
        <f>((NumberValue!BV410/NumberValue!BU410)-1)*100</f>
        <v>-3.5767284349919048E-2</v>
      </c>
      <c r="BW410">
        <f>((NumberValue!BW410/NumberValue!BV410)-1)*100</f>
        <v>-2.5677918360510921</v>
      </c>
      <c r="BX410">
        <f>((NumberValue!BX410/NumberValue!BW410)-1)*100</f>
        <v>-6.5406102277610678</v>
      </c>
      <c r="BY410">
        <f>((NumberValue!BY410/NumberValue!BX410)-1)*100</f>
        <v>1.1637433745213865</v>
      </c>
      <c r="BZ410">
        <f>((NumberValue!BZ410/NumberValue!BY410)-1)*100</f>
        <v>-3.5849462010148381</v>
      </c>
      <c r="CA410">
        <f>((NumberValue!CA410/NumberValue!BZ410)-1)*100</f>
        <v>3.1533925326567847</v>
      </c>
      <c r="CB410">
        <f>((NumberValue!CB410/NumberValue!CA410)-1)*100</f>
        <v>0.58414418307062288</v>
      </c>
      <c r="CC410">
        <f>((NumberValue!CC410/NumberValue!CB410)-1)*100</f>
        <v>-0.51796778190831283</v>
      </c>
      <c r="CD410">
        <f>((NumberValue!CD410/NumberValue!CC410)-1)*100</f>
        <v>0.24663062703969008</v>
      </c>
      <c r="CE410">
        <f>((NumberValue!CE410/NumberValue!CD410)-1)*100</f>
        <v>-0.24436713055003834</v>
      </c>
      <c r="CF410">
        <f>((NumberValue!CF410/NumberValue!CE410)-1)*100</f>
        <v>4.7265933153415096</v>
      </c>
      <c r="CG410">
        <f>((NumberValue!CG410/NumberValue!CF410)-1)*100</f>
        <v>1.0743991690255861</v>
      </c>
      <c r="CH410">
        <f>((NumberValue!CH410/NumberValue!CG410)-1)*100</f>
        <v>-2.8602359733902349</v>
      </c>
      <c r="CI410">
        <f>((NumberValue!CI410/NumberValue!CH410)-1)*100</f>
        <v>0.32707185889877533</v>
      </c>
      <c r="CJ410">
        <f>((NumberValue!CJ410/NumberValue!CI410)-1)*100</f>
        <v>0.36142347723193691</v>
      </c>
      <c r="CK410">
        <f>((NumberValue!CK410/NumberValue!CJ410)-1)*100</f>
        <v>1.8872313121591322</v>
      </c>
      <c r="CL410">
        <f>((NumberValue!CL410/NumberValue!CK410)-1)*100</f>
        <v>-0.61243928742924503</v>
      </c>
      <c r="CM410">
        <f>((NumberValue!CM410/NumberValue!CL410)-1)*100</f>
        <v>0.74610906498753238</v>
      </c>
      <c r="CN410">
        <f>((NumberValue!CN410/NumberValue!CM410)-1)*100</f>
        <v>2.6219171835813793</v>
      </c>
      <c r="CO410">
        <f>((NumberValue!CO410/NumberValue!CN410)-1)*100</f>
        <v>1.778108050133298</v>
      </c>
      <c r="CP410">
        <f>((NumberValue!CP410/NumberValue!CO410)-1)*100</f>
        <v>-0.60743829646300318</v>
      </c>
      <c r="CQ410">
        <f>((NumberValue!CQ410/NumberValue!CP410)-1)*100</f>
        <v>1.0314587340775061</v>
      </c>
    </row>
    <row r="411" spans="1:95" x14ac:dyDescent="0.25">
      <c r="A411" t="s">
        <v>410</v>
      </c>
      <c r="B411" t="s">
        <v>801</v>
      </c>
      <c r="D411">
        <f>((NumberValue!D411/NumberValue!C411)-1)*100</f>
        <v>-3.8974358974358969</v>
      </c>
      <c r="E411">
        <f>((NumberValue!E411/NumberValue!D411)-1)*100</f>
        <v>1.067235859124871</v>
      </c>
      <c r="F411">
        <f>((NumberValue!F411/NumberValue!E411)-1)*100</f>
        <v>-0.95036958817318329</v>
      </c>
      <c r="G411">
        <f>((NumberValue!G411/NumberValue!F411)-1)*100</f>
        <v>-6.5031982942430622</v>
      </c>
      <c r="H411">
        <f>((NumberValue!H411/NumberValue!G411)-1)*100</f>
        <v>6.955530216647654</v>
      </c>
      <c r="I411">
        <f>((NumberValue!I411/NumberValue!H411)-1)*100</f>
        <v>-1.2793176972281439</v>
      </c>
      <c r="J411">
        <f>((NumberValue!J411/NumberValue!I411)-1)*100</f>
        <v>-1.0799136069114423</v>
      </c>
      <c r="K411">
        <f>((NumberValue!K411/NumberValue!J411)-1)*100</f>
        <v>-4.5851528384279305</v>
      </c>
      <c r="L411">
        <f>((NumberValue!L411/NumberValue!K411)-1)*100</f>
        <v>-1.6018306636155666</v>
      </c>
      <c r="M411">
        <f>((NumberValue!M411/NumberValue!L411)-1)*100</f>
        <v>5.697674418604648</v>
      </c>
      <c r="N411">
        <f>((NumberValue!N411/NumberValue!M411)-1)*100</f>
        <v>1.8701870187018521</v>
      </c>
      <c r="O411">
        <f>((NumberValue!O411/NumberValue!N411)-1)*100</f>
        <v>-0.75593952483800075</v>
      </c>
      <c r="P411">
        <f>((NumberValue!P411/NumberValue!O411)-1)*100</f>
        <v>-2.6115342763873839</v>
      </c>
      <c r="Q411">
        <f>((NumberValue!Q411/NumberValue!P411)-1)*100</f>
        <v>4.0223463687150796</v>
      </c>
      <c r="R411">
        <f>((NumberValue!R411/NumberValue!Q411)-1)*100</f>
        <v>0.96670247046186653</v>
      </c>
      <c r="S411">
        <f>((NumberValue!S411/NumberValue!R411)-1)*100</f>
        <v>0.21276595744681437</v>
      </c>
      <c r="T411">
        <f>((NumberValue!T411/NumberValue!S411)-1)*100</f>
        <v>3.3970276008492561</v>
      </c>
      <c r="U411">
        <f>((NumberValue!U411/NumberValue!T411)-1)*100</f>
        <v>-2.0533880903490731</v>
      </c>
      <c r="V411">
        <f>((NumberValue!V411/NumberValue!U411)-1)*100</f>
        <v>-0.20964360587002462</v>
      </c>
      <c r="W411">
        <f>((NumberValue!W411/NumberValue!V411)-1)*100</f>
        <v>-1.6806722689075682</v>
      </c>
      <c r="X411">
        <f>((NumberValue!X411/NumberValue!W411)-1)*100</f>
        <v>-1.388888888888884</v>
      </c>
      <c r="Y411">
        <f>((NumberValue!Y411/NumberValue!X411)-1)*100</f>
        <v>-4.4420368364030294</v>
      </c>
      <c r="Z411">
        <f>((NumberValue!Z411/NumberValue!Y411)-1)*100</f>
        <v>-4.5351473922902503</v>
      </c>
      <c r="AA411">
        <f>((NumberValue!AA411/NumberValue!Z411)-1)*100</f>
        <v>0.71258907363420665</v>
      </c>
      <c r="AB411">
        <f>((NumberValue!AB411/NumberValue!AA411)-1)*100</f>
        <v>2.3584905660377409</v>
      </c>
      <c r="AC411">
        <f>((NumberValue!AC411/NumberValue!AB411)-1)*100</f>
        <v>2.5345622119815614</v>
      </c>
      <c r="AD411">
        <f>((NumberValue!AD411/NumberValue!AC411)-1)*100</f>
        <v>-3.1460674157303359</v>
      </c>
      <c r="AE411">
        <f>((NumberValue!AE411/NumberValue!AD411)-1)*100</f>
        <v>-0.34802784222737193</v>
      </c>
      <c r="AF411">
        <f>((NumberValue!AF411/NumberValue!AE411)-1)*100</f>
        <v>2.7939464493597077</v>
      </c>
      <c r="AG411">
        <f>((NumberValue!AG411/NumberValue!AF411)-1)*100</f>
        <v>-1.3590033975084959</v>
      </c>
      <c r="AH411">
        <f>((NumberValue!AH411/NumberValue!AG411)-1)*100</f>
        <v>-1.7221584385763489</v>
      </c>
      <c r="AI411">
        <f>((NumberValue!AI411/NumberValue!AH411)-1)*100</f>
        <v>1.4018691588784993</v>
      </c>
      <c r="AJ411">
        <f>((NumberValue!AJ411/NumberValue!AI411)-1)*100</f>
        <v>1.7281105990783363</v>
      </c>
      <c r="AK411">
        <f>((NumberValue!AK411/NumberValue!AJ411)-1)*100</f>
        <v>0.45300113250283935</v>
      </c>
      <c r="AL411">
        <f>((NumberValue!AL411/NumberValue!AK411)-1)*100</f>
        <v>2.5930101465614364</v>
      </c>
      <c r="AM411">
        <f>((NumberValue!AM411/NumberValue!AL411)-1)*100</f>
        <v>1.5384615384615552</v>
      </c>
      <c r="AN411">
        <f>((NumberValue!AN411/NumberValue!AM411)-1)*100</f>
        <v>-2.1645021645021689</v>
      </c>
      <c r="AO411">
        <f>((NumberValue!AO411/NumberValue!AN411)-1)*100</f>
        <v>1.7699115044247815</v>
      </c>
      <c r="AP411">
        <f>((NumberValue!AP411/NumberValue!AO411)-1)*100</f>
        <v>-1.7391304347825987</v>
      </c>
      <c r="AQ411">
        <f>((NumberValue!AQ411/NumberValue!AP411)-1)*100</f>
        <v>0.5530973451327359</v>
      </c>
      <c r="AR411">
        <f>((NumberValue!AR411/NumberValue!AQ411)-1)*100</f>
        <v>1.650165016501659</v>
      </c>
      <c r="AS411">
        <f>((NumberValue!AS411/NumberValue!AR411)-1)*100</f>
        <v>-1.2987012987012991</v>
      </c>
      <c r="AT411">
        <f>((NumberValue!AT411/NumberValue!AS411)-1)*100</f>
        <v>0.10964912280702066</v>
      </c>
      <c r="AU411">
        <f>((NumberValue!AU411/NumberValue!AT411)-1)*100</f>
        <v>-2.300109529025185</v>
      </c>
      <c r="AV411">
        <f>((NumberValue!AV411/NumberValue!AU411)-1)*100</f>
        <v>0.89686098654708779</v>
      </c>
      <c r="AW411">
        <f>((NumberValue!AW411/NumberValue!AV411)-1)*100</f>
        <v>-0.11111111111110628</v>
      </c>
      <c r="AX411">
        <f>((NumberValue!AX411/NumberValue!AW411)-1)*100</f>
        <v>-3.0033370411568394</v>
      </c>
      <c r="AY411">
        <f>((NumberValue!AY411/NumberValue!AX411)-1)*100</f>
        <v>-3.325688073394506</v>
      </c>
      <c r="AZ411">
        <f>((NumberValue!AZ411/NumberValue!AY411)-1)*100</f>
        <v>1.1862396204033177</v>
      </c>
      <c r="BA411">
        <f>((NumberValue!BA411/NumberValue!AZ411)-1)*100</f>
        <v>8.9097303634232183</v>
      </c>
      <c r="BB411">
        <f>((NumberValue!BB411/NumberValue!BA411)-1)*100</f>
        <v>1.2917115177610183</v>
      </c>
      <c r="BC411">
        <f>((NumberValue!BC411/NumberValue!BB411)-1)*100</f>
        <v>0.74388947927737092</v>
      </c>
      <c r="BD411">
        <f>((NumberValue!BD411/NumberValue!BC411)-1)*100</f>
        <v>5.0632911392405111</v>
      </c>
      <c r="BE411">
        <f>((NumberValue!BE411/NumberValue!BD411)-1)*100</f>
        <v>-3.7148594377509947</v>
      </c>
      <c r="BF411">
        <f>((NumberValue!BF411/NumberValue!BE411)-1)*100</f>
        <v>0.10427528675702735</v>
      </c>
      <c r="BG411">
        <f>((NumberValue!BG411/NumberValue!BF411)-1)*100</f>
        <v>-0.83333333333333037</v>
      </c>
      <c r="BH411">
        <f>((NumberValue!BH411/NumberValue!BG411)-1)*100</f>
        <v>0.21008403361344463</v>
      </c>
      <c r="BI411">
        <f>((NumberValue!BI411/NumberValue!BH411)-1)*100</f>
        <v>-1.0482180293501009</v>
      </c>
      <c r="BJ411">
        <f>((NumberValue!BJ411/NumberValue!BI411)-1)*100</f>
        <v>-0.10593220338983578</v>
      </c>
      <c r="BK411">
        <f>((NumberValue!BK411/NumberValue!BJ411)-1)*100</f>
        <v>-1.8027571580063628</v>
      </c>
      <c r="BL411">
        <f>((NumberValue!BL411/NumberValue!BK411)-1)*100</f>
        <v>-7.4514038876889792</v>
      </c>
      <c r="BM411">
        <f>((NumberValue!BM411/NumberValue!BL411)-1)*100</f>
        <v>1.9836639439906767</v>
      </c>
      <c r="BN411">
        <f>((NumberValue!BN411/NumberValue!BM411)-1)*100</f>
        <v>1.3729977116704761</v>
      </c>
      <c r="BO411">
        <f>((NumberValue!BO411/NumberValue!BN411)-1)*100</f>
        <v>-1.2415349887133109</v>
      </c>
      <c r="BP411">
        <f>((NumberValue!BP411/NumberValue!BO411)-1)*100</f>
        <v>-0.91428571428571193</v>
      </c>
      <c r="BQ411">
        <f>((NumberValue!BQ411/NumberValue!BP411)-1)*100</f>
        <v>-1.384083044982698</v>
      </c>
      <c r="BR411">
        <f>((NumberValue!BR411/NumberValue!BQ411)-1)*100</f>
        <v>-4.3274853801169577</v>
      </c>
      <c r="BS411">
        <f>((NumberValue!BS411/NumberValue!BR411)-1)*100</f>
        <v>4.0342298288508438</v>
      </c>
      <c r="BT411">
        <f>((NumberValue!BT411/NumberValue!BS411)-1)*100</f>
        <v>-9.5182138660399485</v>
      </c>
      <c r="BU411">
        <f>((NumberValue!BU411/NumberValue!BT411)-1)*100</f>
        <v>4.1558441558441572</v>
      </c>
      <c r="BV411">
        <f>((NumberValue!BV411/NumberValue!BU411)-1)*100</f>
        <v>0.12468827930174342</v>
      </c>
      <c r="BW411">
        <f>((NumberValue!BW411/NumberValue!BV411)-1)*100</f>
        <v>2.4906600249066102</v>
      </c>
      <c r="BX411">
        <f>((NumberValue!BX411/NumberValue!BW411)-1)*100</f>
        <v>0.12150668286756705</v>
      </c>
      <c r="BY411">
        <f>((NumberValue!BY411/NumberValue!BX411)-1)*100</f>
        <v>-2.669902912621358</v>
      </c>
      <c r="BZ411">
        <f>((NumberValue!BZ411/NumberValue!BY411)-1)*100</f>
        <v>-4.1147132169575995</v>
      </c>
      <c r="CA411">
        <f>((NumberValue!CA411/NumberValue!BZ411)-1)*100</f>
        <v>2.9908972691807589</v>
      </c>
      <c r="CB411">
        <f>((NumberValue!CB411/NumberValue!CA411)-1)*100</f>
        <v>1.1363636363636243</v>
      </c>
      <c r="CC411">
        <f>((NumberValue!CC411/NumberValue!CB411)-1)*100</f>
        <v>-0.37453183520599342</v>
      </c>
      <c r="CD411">
        <f>((NumberValue!CD411/NumberValue!CC411)-1)*100</f>
        <v>0.25062656641603454</v>
      </c>
      <c r="CE411">
        <f>((NumberValue!CE411/NumberValue!CD411)-1)*100</f>
        <v>-1.1250000000000093</v>
      </c>
      <c r="CF411">
        <f>((NumberValue!CF411/NumberValue!CE411)-1)*100</f>
        <v>1.1378002528445119</v>
      </c>
      <c r="CG411">
        <f>((NumberValue!CG411/NumberValue!CF411)-1)*100</f>
        <v>-0.12499999999999734</v>
      </c>
      <c r="CH411">
        <f>((NumberValue!CH411/NumberValue!CG411)-1)*100</f>
        <v>-0.62578222778473247</v>
      </c>
      <c r="CI411">
        <f>((NumberValue!CI411/NumberValue!CH411)-1)*100</f>
        <v>-1.7632241813602123</v>
      </c>
      <c r="CJ411">
        <f>((NumberValue!CJ411/NumberValue!CI411)-1)*100</f>
        <v>-0.2564102564102555</v>
      </c>
      <c r="CK411">
        <f>((NumberValue!CK411/NumberValue!CJ411)-1)*100</f>
        <v>-1.1568123393316032</v>
      </c>
      <c r="CL411">
        <f>((NumberValue!CL411/NumberValue!CK411)-1)*100</f>
        <v>-0.13003901170351995</v>
      </c>
      <c r="CM411">
        <f>((NumberValue!CM411/NumberValue!CL411)-1)*100</f>
        <v>-0.7812499999999889</v>
      </c>
      <c r="CN411">
        <f>((NumberValue!CN411/NumberValue!CM411)-1)*100</f>
        <v>-1.7060367454068248</v>
      </c>
      <c r="CO411">
        <f>((NumberValue!CO411/NumberValue!CN411)-1)*100</f>
        <v>3.7383177570093462</v>
      </c>
      <c r="CP411">
        <f>((NumberValue!CP411/NumberValue!CO411)-1)*100</f>
        <v>-0.38610038610038533</v>
      </c>
      <c r="CQ411">
        <f>((NumberValue!CQ411/NumberValue!CP411)-1)*100</f>
        <v>6.201550387596888</v>
      </c>
    </row>
    <row r="412" spans="1:95" x14ac:dyDescent="0.25">
      <c r="A412" t="s">
        <v>411</v>
      </c>
      <c r="B412" t="s">
        <v>802</v>
      </c>
      <c r="D412">
        <f>((NumberValue!D412/NumberValue!C412)-1)*100</f>
        <v>-2.3150844496214296</v>
      </c>
      <c r="E412">
        <f>((NumberValue!E412/NumberValue!D412)-1)*100</f>
        <v>-1.2937844686242372</v>
      </c>
      <c r="F412">
        <f>((NumberValue!F412/NumberValue!E412)-1)*100</f>
        <v>-1.6731599770469008</v>
      </c>
      <c r="G412">
        <f>((NumberValue!G412/NumberValue!F412)-1)*100</f>
        <v>-2.5278741898823509</v>
      </c>
      <c r="H412">
        <f>((NumberValue!H412/NumberValue!G412)-1)*100</f>
        <v>0.46637675679082058</v>
      </c>
      <c r="I412">
        <f>((NumberValue!I412/NumberValue!H412)-1)*100</f>
        <v>-1.4208644376136892</v>
      </c>
      <c r="J412">
        <f>((NumberValue!J412/NumberValue!I412)-1)*100</f>
        <v>-0.3118139298100564</v>
      </c>
      <c r="K412">
        <f>((NumberValue!K412/NumberValue!J412)-1)*100</f>
        <v>-4.1364782483801932</v>
      </c>
      <c r="L412">
        <f>((NumberValue!L412/NumberValue!K412)-1)*100</f>
        <v>0.17313134676211206</v>
      </c>
      <c r="M412">
        <f>((NumberValue!M412/NumberValue!L412)-1)*100</f>
        <v>3.9884335427275985E-2</v>
      </c>
      <c r="N412">
        <f>((NumberValue!N412/NumberValue!M412)-1)*100</f>
        <v>0.66779627230140193</v>
      </c>
      <c r="O412">
        <f>((NumberValue!O412/NumberValue!N412)-1)*100</f>
        <v>-0.16501650165016146</v>
      </c>
      <c r="P412">
        <f>((NumberValue!P412/NumberValue!O412)-1)*100</f>
        <v>-0.84958677685950112</v>
      </c>
      <c r="Q412">
        <f>((NumberValue!Q412/NumberValue!P412)-1)*100</f>
        <v>2.0738172240189368</v>
      </c>
      <c r="R412">
        <f>((NumberValue!R412/NumberValue!Q412)-1)*100</f>
        <v>1.4045402580434407</v>
      </c>
      <c r="S412">
        <f>((NumberValue!S412/NumberValue!R412)-1)*100</f>
        <v>1.059751972942502</v>
      </c>
      <c r="T412">
        <f>((NumberValue!T412/NumberValue!S412)-1)*100</f>
        <v>1.7307324536240065</v>
      </c>
      <c r="U412">
        <f>((NumberValue!U412/NumberValue!T412)-1)*100</f>
        <v>1.3096468966381503</v>
      </c>
      <c r="V412">
        <f>((NumberValue!V412/NumberValue!U412)-1)*100</f>
        <v>-1.530848925313133</v>
      </c>
      <c r="W412">
        <f>((NumberValue!W412/NumberValue!V412)-1)*100</f>
        <v>0.54962311557789079</v>
      </c>
      <c r="X412">
        <f>((NumberValue!X412/NumberValue!W412)-1)*100</f>
        <v>0.25925347493362949</v>
      </c>
      <c r="Y412">
        <f>((NumberValue!Y412/NumberValue!X412)-1)*100</f>
        <v>-2.8288366876440985</v>
      </c>
      <c r="Z412">
        <f>((NumberValue!Z412/NumberValue!Y412)-1)*100</f>
        <v>-1.3273485091375492</v>
      </c>
      <c r="AA412">
        <f>((NumberValue!AA412/NumberValue!Z412)-1)*100</f>
        <v>1.1015076683129843</v>
      </c>
      <c r="AB412">
        <f>((NumberValue!AB412/NumberValue!AA412)-1)*100</f>
        <v>1.8704804756548121</v>
      </c>
      <c r="AC412">
        <f>((NumberValue!AC412/NumberValue!AB412)-1)*100</f>
        <v>0.32810676089221058</v>
      </c>
      <c r="AD412">
        <f>((NumberValue!AD412/NumberValue!AC412)-1)*100</f>
        <v>-1.3395805163359586</v>
      </c>
      <c r="AE412">
        <f>((NumberValue!AE412/NumberValue!AD412)-1)*100</f>
        <v>-2.2087649402390497</v>
      </c>
      <c r="AF412">
        <f>((NumberValue!AF412/NumberValue!AE412)-1)*100</f>
        <v>0.85066162570890391</v>
      </c>
      <c r="AG412">
        <f>((NumberValue!AG412/NumberValue!AF412)-1)*100</f>
        <v>1.4155059302588535</v>
      </c>
      <c r="AH412">
        <f>((NumberValue!AH412/NumberValue!AG412)-1)*100</f>
        <v>-1.3606959625250936</v>
      </c>
      <c r="AI412">
        <f>((NumberValue!AI412/NumberValue!AH412)-1)*100</f>
        <v>2.4746397880726301</v>
      </c>
      <c r="AJ412">
        <f>((NumberValue!AJ412/NumberValue!AI412)-1)*100</f>
        <v>-1.4943253467843642</v>
      </c>
      <c r="AK412">
        <f>((NumberValue!AK412/NumberValue!AJ412)-1)*100</f>
        <v>0.62728029187735235</v>
      </c>
      <c r="AL412">
        <f>((NumberValue!AL412/NumberValue!AK412)-1)*100</f>
        <v>0.3466700591565397</v>
      </c>
      <c r="AM412">
        <f>((NumberValue!AM412/NumberValue!AL412)-1)*100</f>
        <v>0.38033659788914154</v>
      </c>
      <c r="AN412">
        <f>((NumberValue!AN412/NumberValue!AM412)-1)*100</f>
        <v>0.14524328249818641</v>
      </c>
      <c r="AO412">
        <f>((NumberValue!AO412/NumberValue!AN412)-1)*100</f>
        <v>0.86073714411829538</v>
      </c>
      <c r="AP412">
        <f>((NumberValue!AP412/NumberValue!AO412)-1)*100</f>
        <v>0.35010940919035782</v>
      </c>
      <c r="AQ412">
        <f>((NumberValue!AQ412/NumberValue!AP412)-1)*100</f>
        <v>2.5948539031836138</v>
      </c>
      <c r="AR412">
        <f>((NumberValue!AR412/NumberValue!AQ412)-1)*100</f>
        <v>0.4038257173220039</v>
      </c>
      <c r="AS412">
        <f>((NumberValue!AS412/NumberValue!AR412)-1)*100</f>
        <v>0.16329986694083587</v>
      </c>
      <c r="AT412">
        <f>((NumberValue!AT412/NumberValue!AS412)-1)*100</f>
        <v>0.4589094861421561</v>
      </c>
      <c r="AU412">
        <f>((NumberValue!AU412/NumberValue!AT412)-1)*100</f>
        <v>-2.3261405301436611</v>
      </c>
      <c r="AV412">
        <f>((NumberValue!AV412/NumberValue!AU412)-1)*100</f>
        <v>-0.77230769230769436</v>
      </c>
      <c r="AW412">
        <f>((NumberValue!AW412/NumberValue!AV412)-1)*100</f>
        <v>-0.63257775434897301</v>
      </c>
      <c r="AX412">
        <f>((NumberValue!AX412/NumberValue!AW412)-1)*100</f>
        <v>-2.2405991574348638</v>
      </c>
      <c r="AY412">
        <f>((NumberValue!AY412/NumberValue!AX412)-1)*100</f>
        <v>-2.716506527915219</v>
      </c>
      <c r="AZ412">
        <f>((NumberValue!AZ412/NumberValue!AY412)-1)*100</f>
        <v>2.2411077569234772</v>
      </c>
      <c r="BA412">
        <f>((NumberValue!BA412/NumberValue!AZ412)-1)*100</f>
        <v>-3.257485798645654</v>
      </c>
      <c r="BB412">
        <f>((NumberValue!BB412/NumberValue!BA412)-1)*100</f>
        <v>2.8264331210191118</v>
      </c>
      <c r="BC412">
        <f>((NumberValue!BC412/NumberValue!BB412)-1)*100</f>
        <v>4.4812233836624138</v>
      </c>
      <c r="BD412">
        <f>((NumberValue!BD412/NumberValue!BC412)-1)*100</f>
        <v>3.180484792342142</v>
      </c>
      <c r="BE412">
        <f>((NumberValue!BE412/NumberValue!BD412)-1)*100</f>
        <v>-0.82896902588657229</v>
      </c>
      <c r="BF412">
        <f>((NumberValue!BF412/NumberValue!BE412)-1)*100</f>
        <v>0.15993723218057365</v>
      </c>
      <c r="BG412">
        <f>((NumberValue!BG412/NumberValue!BF412)-1)*100</f>
        <v>-3.1635081799282982</v>
      </c>
      <c r="BH412">
        <f>((NumberValue!BH412/NumberValue!BG412)-1)*100</f>
        <v>-0.5973678479200939</v>
      </c>
      <c r="BI412">
        <f>((NumberValue!BI412/NumberValue!BH412)-1)*100</f>
        <v>8.7639675733197642E-2</v>
      </c>
      <c r="BJ412">
        <f>((NumberValue!BJ412/NumberValue!BI412)-1)*100</f>
        <v>1.641805047377809</v>
      </c>
      <c r="BK412">
        <f>((NumberValue!BK412/NumberValue!BJ412)-1)*100</f>
        <v>-1.9537259245584915</v>
      </c>
      <c r="BL412">
        <f>((NumberValue!BL412/NumberValue!BK412)-1)*100</f>
        <v>-4.1673204255185503</v>
      </c>
      <c r="BM412">
        <f>((NumberValue!BM412/NumberValue!BL412)-1)*100</f>
        <v>2.806247748780244</v>
      </c>
      <c r="BN412">
        <f>((NumberValue!BN412/NumberValue!BM412)-1)*100</f>
        <v>-0.68161549241941843</v>
      </c>
      <c r="BO412">
        <f>((NumberValue!BO412/NumberValue!BN412)-1)*100</f>
        <v>-0.51953049836443999</v>
      </c>
      <c r="BP412">
        <f>((NumberValue!BP412/NumberValue!BO412)-1)*100</f>
        <v>-0.37072856221792572</v>
      </c>
      <c r="BQ412">
        <f>((NumberValue!BQ412/NumberValue!BP412)-1)*100</f>
        <v>-1.2878175052580598</v>
      </c>
      <c r="BR412">
        <f>((NumberValue!BR412/NumberValue!BQ412)-1)*100</f>
        <v>-0.61625200773591793</v>
      </c>
      <c r="BS412">
        <f>((NumberValue!BS412/NumberValue!BR412)-1)*100</f>
        <v>1.0455489956792796</v>
      </c>
      <c r="BT412">
        <f>((NumberValue!BT412/NumberValue!BS412)-1)*100</f>
        <v>-4.38699569134352</v>
      </c>
      <c r="BU412">
        <f>((NumberValue!BU412/NumberValue!BT412)-1)*100</f>
        <v>2.52970094223679</v>
      </c>
      <c r="BV412">
        <f>((NumberValue!BV412/NumberValue!BU412)-1)*100</f>
        <v>-4.6615389737958424E-2</v>
      </c>
      <c r="BW412">
        <f>((NumberValue!BW412/NumberValue!BV412)-1)*100</f>
        <v>-0.17988607215430052</v>
      </c>
      <c r="BX412">
        <f>((NumberValue!BX412/NumberValue!BW412)-1)*100</f>
        <v>-6.8780243617553749</v>
      </c>
      <c r="BY412">
        <f>((NumberValue!BY412/NumberValue!BX412)-1)*100</f>
        <v>-4.0101777522935862</v>
      </c>
      <c r="BZ412">
        <f>((NumberValue!BZ412/NumberValue!BY412)-1)*100</f>
        <v>0.61601642710471527</v>
      </c>
      <c r="CA412">
        <f>((NumberValue!CA412/NumberValue!BZ412)-1)*100</f>
        <v>3.8701298701298681</v>
      </c>
      <c r="CB412">
        <f>((NumberValue!CB412/NumberValue!CA412)-1)*100</f>
        <v>0.44654020648018378</v>
      </c>
      <c r="CC412">
        <f>((NumberValue!CC412/NumberValue!CB412)-1)*100</f>
        <v>1.6466320506437038</v>
      </c>
      <c r="CD412">
        <f>((NumberValue!CD412/NumberValue!CC412)-1)*100</f>
        <v>1.0951331304013268</v>
      </c>
      <c r="CE412">
        <f>((NumberValue!CE412/NumberValue!CD412)-1)*100</f>
        <v>-0.91714542811656141</v>
      </c>
      <c r="CF412">
        <f>((NumberValue!CF412/NumberValue!CE412)-1)*100</f>
        <v>2.3612420971741876</v>
      </c>
      <c r="CG412">
        <f>((NumberValue!CG412/NumberValue!CF412)-1)*100</f>
        <v>1.2045725985326827</v>
      </c>
      <c r="CH412">
        <f>((NumberValue!CH412/NumberValue!CG412)-1)*100</f>
        <v>-2.5085980173983446</v>
      </c>
      <c r="CI412">
        <f>((NumberValue!CI412/NumberValue!CH412)-1)*100</f>
        <v>-0.71937469737843873</v>
      </c>
      <c r="CJ412">
        <f>((NumberValue!CJ412/NumberValue!CI412)-1)*100</f>
        <v>0.12192572981257754</v>
      </c>
      <c r="CK412">
        <f>((NumberValue!CK412/NumberValue!CJ412)-1)*100</f>
        <v>1.1760203194043362</v>
      </c>
      <c r="CL412">
        <f>((NumberValue!CL412/NumberValue!CK412)-1)*100</f>
        <v>-0.33701296468242603</v>
      </c>
      <c r="CM412">
        <f>((NumberValue!CM412/NumberValue!CL412)-1)*100</f>
        <v>-2.2290466167488976</v>
      </c>
      <c r="CN412">
        <f>((NumberValue!CN412/NumberValue!CM412)-1)*100</f>
        <v>-0.6564319745897218</v>
      </c>
      <c r="CO412">
        <f>((NumberValue!CO412/NumberValue!CN412)-1)*100</f>
        <v>3.4139756296848844</v>
      </c>
      <c r="CP412">
        <f>((NumberValue!CP412/NumberValue!CO412)-1)*100</f>
        <v>2.3394022672621029</v>
      </c>
      <c r="CQ412">
        <f>((NumberValue!CQ412/NumberValue!CP412)-1)*100</f>
        <v>0.75190493773287237</v>
      </c>
    </row>
    <row r="413" spans="1:95" x14ac:dyDescent="0.25">
      <c r="A413" t="s">
        <v>412</v>
      </c>
      <c r="B413" t="s">
        <v>803</v>
      </c>
      <c r="D413">
        <f>((NumberValue!D413/NumberValue!C413)-1)*100</f>
        <v>-0.18677624206201449</v>
      </c>
      <c r="E413">
        <f>((NumberValue!E413/NumberValue!D413)-1)*100</f>
        <v>-0.73781009409752407</v>
      </c>
      <c r="F413">
        <f>((NumberValue!F413/NumberValue!E413)-1)*100</f>
        <v>-0.88872131853926506</v>
      </c>
      <c r="G413">
        <f>((NumberValue!G413/NumberValue!F413)-1)*100</f>
        <v>-1.0868974512245888E-2</v>
      </c>
      <c r="H413">
        <f>((NumberValue!H413/NumberValue!G413)-1)*100</f>
        <v>1.1902820805478553</v>
      </c>
      <c r="I413">
        <f>((NumberValue!I413/NumberValue!H413)-1)*100</f>
        <v>0.78955849178214965</v>
      </c>
      <c r="J413">
        <f>((NumberValue!J413/NumberValue!I413)-1)*100</f>
        <v>0.43698374633627246</v>
      </c>
      <c r="K413">
        <f>((NumberValue!K413/NumberValue!J413)-1)*100</f>
        <v>-6.0062609433862217</v>
      </c>
      <c r="L413">
        <f>((NumberValue!L413/NumberValue!K413)-1)*100</f>
        <v>-0.31611628563363858</v>
      </c>
      <c r="M413">
        <f>((NumberValue!M413/NumberValue!L413)-1)*100</f>
        <v>-1.0079845970893175</v>
      </c>
      <c r="N413">
        <f>((NumberValue!N413/NumberValue!M413)-1)*100</f>
        <v>1.5902980378696974</v>
      </c>
      <c r="O413">
        <f>((NumberValue!O413/NumberValue!N413)-1)*100</f>
        <v>0.81085646714340598</v>
      </c>
      <c r="P413">
        <f>((NumberValue!P413/NumberValue!O413)-1)*100</f>
        <v>-1.8711947718259458</v>
      </c>
      <c r="Q413">
        <f>((NumberValue!Q413/NumberValue!P413)-1)*100</f>
        <v>2.0207194899817926</v>
      </c>
      <c r="R413">
        <f>((NumberValue!R413/NumberValue!Q413)-1)*100</f>
        <v>2.2373486581487523</v>
      </c>
      <c r="S413">
        <f>((NumberValue!S413/NumberValue!R413)-1)*100</f>
        <v>1.5007640253219767</v>
      </c>
      <c r="T413">
        <f>((NumberValue!T413/NumberValue!S413)-1)*100</f>
        <v>-0.50540351631808145</v>
      </c>
      <c r="U413">
        <f>((NumberValue!U413/NumberValue!T413)-1)*100</f>
        <v>-0.47014320453931946</v>
      </c>
      <c r="V413">
        <f>((NumberValue!V413/NumberValue!U413)-1)*100</f>
        <v>0.5809534151373752</v>
      </c>
      <c r="W413">
        <f>((NumberValue!W413/NumberValue!V413)-1)*100</f>
        <v>-0.46423751686909265</v>
      </c>
      <c r="X413">
        <f>((NumberValue!X413/NumberValue!W413)-1)*100</f>
        <v>4.880958837245597E-2</v>
      </c>
      <c r="Y413">
        <f>((NumberValue!Y413/NumberValue!X413)-1)*100</f>
        <v>-4.2931483087597648</v>
      </c>
      <c r="Z413">
        <f>((NumberValue!Z413/NumberValue!Y413)-1)*100</f>
        <v>-2.27118260081558</v>
      </c>
      <c r="AA413">
        <f>((NumberValue!AA413/NumberValue!Z413)-1)*100</f>
        <v>3.0194146624166862</v>
      </c>
      <c r="AB413">
        <f>((NumberValue!AB413/NumberValue!AA413)-1)*100</f>
        <v>1.6820432043204381</v>
      </c>
      <c r="AC413">
        <f>((NumberValue!AC413/NumberValue!AB413)-1)*100</f>
        <v>4.4260027662512691E-2</v>
      </c>
      <c r="AD413">
        <f>((NumberValue!AD413/NumberValue!AC413)-1)*100</f>
        <v>-1.9631698280152654</v>
      </c>
      <c r="AE413">
        <f>((NumberValue!AE413/NumberValue!AD413)-1)*100</f>
        <v>-0.25383574007220577</v>
      </c>
      <c r="AF413">
        <f>((NumberValue!AF413/NumberValue!AE413)-1)*100</f>
        <v>1.7530961940847245</v>
      </c>
      <c r="AG413">
        <f>((NumberValue!AG413/NumberValue!AF413)-1)*100</f>
        <v>-0.8836769854943527</v>
      </c>
      <c r="AH413">
        <f>((NumberValue!AH413/NumberValue!AG413)-1)*100</f>
        <v>-0.34765055511943865</v>
      </c>
      <c r="AI413">
        <f>((NumberValue!AI413/NumberValue!AH413)-1)*100</f>
        <v>1.0859779428314287</v>
      </c>
      <c r="AJ413">
        <f>((NumberValue!AJ413/NumberValue!AI413)-1)*100</f>
        <v>0.2616198163094996</v>
      </c>
      <c r="AK413">
        <f>((NumberValue!AK413/NumberValue!AJ413)-1)*100</f>
        <v>1.0826115922718094</v>
      </c>
      <c r="AL413">
        <f>((NumberValue!AL413/NumberValue!AK413)-1)*100</f>
        <v>-1.2248036469489687</v>
      </c>
      <c r="AM413">
        <f>((NumberValue!AM413/NumberValue!AL413)-1)*100</f>
        <v>-0.25578291814947196</v>
      </c>
      <c r="AN413">
        <f>((NumberValue!AN413/NumberValue!AM413)-1)*100</f>
        <v>-1.2710447095551358</v>
      </c>
      <c r="AO413">
        <f>((NumberValue!AO413/NumberValue!AN413)-1)*100</f>
        <v>1.2761151891586664</v>
      </c>
      <c r="AP413">
        <f>((NumberValue!AP413/NumberValue!AO413)-1)*100</f>
        <v>-1.717216770740404</v>
      </c>
      <c r="AQ413">
        <f>((NumberValue!AQ413/NumberValue!AP413)-1)*100</f>
        <v>3.7780803267529084</v>
      </c>
      <c r="AR413">
        <f>((NumberValue!AR413/NumberValue!AQ413)-1)*100</f>
        <v>3.0228490215371107</v>
      </c>
      <c r="AS413">
        <f>((NumberValue!AS413/NumberValue!AR413)-1)*100</f>
        <v>0.19631771634742723</v>
      </c>
      <c r="AT413">
        <f>((NumberValue!AT413/NumberValue!AS413)-1)*100</f>
        <v>0.2435924592247396</v>
      </c>
      <c r="AU413">
        <f>((NumberValue!AU413/NumberValue!AT413)-1)*100</f>
        <v>-3.058637083993665</v>
      </c>
      <c r="AV413">
        <f>((NumberValue!AV413/NumberValue!AU413)-1)*100</f>
        <v>0.65391531796632485</v>
      </c>
      <c r="AW413">
        <f>((NumberValue!AW413/NumberValue!AV413)-1)*100</f>
        <v>-1.4184397163120477</v>
      </c>
      <c r="AX413">
        <f>((NumberValue!AX413/NumberValue!AW413)-1)*100</f>
        <v>-1.2246691196661108</v>
      </c>
      <c r="AY413">
        <f>((NumberValue!AY413/NumberValue!AX413)-1)*100</f>
        <v>-4.887134437896135</v>
      </c>
      <c r="AZ413">
        <f>((NumberValue!AZ413/NumberValue!AY413)-1)*100</f>
        <v>2.2914596364061568</v>
      </c>
      <c r="BA413">
        <f>((NumberValue!BA413/NumberValue!AZ413)-1)*100</f>
        <v>-3.7545002571575559</v>
      </c>
      <c r="BB413">
        <f>((NumberValue!BB413/NumberValue!BA413)-1)*100</f>
        <v>1.5259470371689954</v>
      </c>
      <c r="BC413">
        <f>((NumberValue!BC413/NumberValue!BB413)-1)*100</f>
        <v>1.3392596058248829</v>
      </c>
      <c r="BD413">
        <f>((NumberValue!BD413/NumberValue!BC413)-1)*100</f>
        <v>2.3834256694367451</v>
      </c>
      <c r="BE413">
        <f>((NumberValue!BE413/NumberValue!BD413)-1)*100</f>
        <v>7.3276590947535247E-2</v>
      </c>
      <c r="BF413">
        <f>((NumberValue!BF413/NumberValue!BE413)-1)*100</f>
        <v>-0.28725920919230319</v>
      </c>
      <c r="BG413">
        <f>((NumberValue!BG413/NumberValue!BF413)-1)*100</f>
        <v>-3.3214709371293005</v>
      </c>
      <c r="BH413">
        <f>((NumberValue!BH413/NumberValue!BG413)-1)*100</f>
        <v>-0.92316681273736378</v>
      </c>
      <c r="BI413">
        <f>((NumberValue!BI413/NumberValue!BH413)-1)*100</f>
        <v>0.79613139116589959</v>
      </c>
      <c r="BJ413">
        <f>((NumberValue!BJ413/NumberValue!BI413)-1)*100</f>
        <v>0.7898432014977752</v>
      </c>
      <c r="BK413">
        <f>((NumberValue!BK413/NumberValue!BJ413)-1)*100</f>
        <v>-1.9794508620189277</v>
      </c>
      <c r="BL413">
        <f>((NumberValue!BL413/NumberValue!BK413)-1)*100</f>
        <v>-3.6361482885230334</v>
      </c>
      <c r="BM413">
        <f>((NumberValue!BM413/NumberValue!BL413)-1)*100</f>
        <v>4.6767453294001893</v>
      </c>
      <c r="BN413">
        <f>((NumberValue!BN413/NumberValue!BM413)-1)*100</f>
        <v>-0.22309634239416898</v>
      </c>
      <c r="BO413">
        <f>((NumberValue!BO413/NumberValue!BN413)-1)*100</f>
        <v>0.16475433951161911</v>
      </c>
      <c r="BP413">
        <f>((NumberValue!BP413/NumberValue!BO413)-1)*100</f>
        <v>-1.7858191858074246</v>
      </c>
      <c r="BQ413">
        <f>((NumberValue!BQ413/NumberValue!BP413)-1)*100</f>
        <v>0.34691070040073768</v>
      </c>
      <c r="BR413">
        <f>((NumberValue!BR413/NumberValue!BQ413)-1)*100</f>
        <v>5.9605412171315209E-3</v>
      </c>
      <c r="BS413">
        <f>((NumberValue!BS413/NumberValue!BR413)-1)*100</f>
        <v>2.1218262009774724</v>
      </c>
      <c r="BT413">
        <f>((NumberValue!BT413/NumberValue!BS413)-1)*100</f>
        <v>-1.4182327535893657</v>
      </c>
      <c r="BU413">
        <f>((NumberValue!BU413/NumberValue!BT413)-1)*100</f>
        <v>4.2034219406784645</v>
      </c>
      <c r="BV413">
        <f>((NumberValue!BV413/NumberValue!BU413)-1)*100</f>
        <v>0.57951252769730122</v>
      </c>
      <c r="BW413">
        <f>((NumberValue!BW413/NumberValue!BV413)-1)*100</f>
        <v>-0.17511156301190933</v>
      </c>
      <c r="BX413">
        <f>((NumberValue!BX413/NumberValue!BW413)-1)*100</f>
        <v>-0.77523766410140249</v>
      </c>
      <c r="BY413">
        <f>((NumberValue!BY413/NumberValue!BX413)-1)*100</f>
        <v>-5.8112346735101239</v>
      </c>
      <c r="BZ413">
        <f>((NumberValue!BZ413/NumberValue!BY413)-1)*100</f>
        <v>-4.4502300799225019</v>
      </c>
      <c r="CA413">
        <f>((NumberValue!CA413/NumberValue!BZ413)-1)*100</f>
        <v>3.5549078005196133</v>
      </c>
      <c r="CB413">
        <f>((NumberValue!CB413/NumberValue!CA413)-1)*100</f>
        <v>3.5980908089584984</v>
      </c>
      <c r="CC413">
        <f>((NumberValue!CC413/NumberValue!CB413)-1)*100</f>
        <v>0.63201417601890242</v>
      </c>
      <c r="CD413">
        <f>((NumberValue!CD413/NumberValue!CC413)-1)*100</f>
        <v>0.35804425661793982</v>
      </c>
      <c r="CE413">
        <f>((NumberValue!CE413/NumberValue!CD413)-1)*100</f>
        <v>0.3918586969236193</v>
      </c>
      <c r="CF413">
        <f>((NumberValue!CF413/NumberValue!CE413)-1)*100</f>
        <v>2.2138071657442415</v>
      </c>
      <c r="CG413">
        <f>((NumberValue!CG413/NumberValue!CF413)-1)*100</f>
        <v>4.8218865773724584</v>
      </c>
      <c r="CH413">
        <f>((NumberValue!CH413/NumberValue!CG413)-1)*100</f>
        <v>-1.587733130335478</v>
      </c>
      <c r="CI413">
        <f>((NumberValue!CI413/NumberValue!CH413)-1)*100</f>
        <v>1.2376374385325128</v>
      </c>
      <c r="CJ413">
        <f>((NumberValue!CJ413/NumberValue!CI413)-1)*100</f>
        <v>-1.3152867980134153</v>
      </c>
      <c r="CK413">
        <f>((NumberValue!CK413/NumberValue!CJ413)-1)*100</f>
        <v>0.17697157394094276</v>
      </c>
      <c r="CL413">
        <f>((NumberValue!CL413/NumberValue!CK413)-1)*100</f>
        <v>-2.0426189687534513</v>
      </c>
      <c r="CM413">
        <f>((NumberValue!CM413/NumberValue!CL413)-1)*100</f>
        <v>-1.7019837691614081</v>
      </c>
      <c r="CN413">
        <f>((NumberValue!CN413/NumberValue!CM413)-1)*100</f>
        <v>-1.4333218667583969</v>
      </c>
      <c r="CO413">
        <f>((NumberValue!CO413/NumberValue!CN413)-1)*100</f>
        <v>2.4022801302931551</v>
      </c>
      <c r="CP413">
        <f>((NumberValue!CP413/NumberValue!CO413)-1)*100</f>
        <v>0.92019312695257316</v>
      </c>
      <c r="CQ413">
        <f>((NumberValue!CQ413/NumberValue!CP413)-1)*100</f>
        <v>1.2382506894804912</v>
      </c>
    </row>
    <row r="414" spans="1:95" x14ac:dyDescent="0.25">
      <c r="A414" t="s">
        <v>413</v>
      </c>
      <c r="B414" t="s">
        <v>804</v>
      </c>
      <c r="D414">
        <f>((NumberValue!D414/NumberValue!C414)-1)*100</f>
        <v>7.889546351085297E-2</v>
      </c>
      <c r="E414">
        <f>((NumberValue!E414/NumberValue!D414)-1)*100</f>
        <v>-0.88687426093811972</v>
      </c>
      <c r="F414">
        <f>((NumberValue!F414/NumberValue!E414)-1)*100</f>
        <v>-0.67607874328892148</v>
      </c>
      <c r="G414">
        <f>((NumberValue!G414/NumberValue!F414)-1)*100</f>
        <v>-5.2052052052052105</v>
      </c>
      <c r="H414">
        <f>((NumberValue!H414/NumberValue!G414)-1)*100</f>
        <v>-1.2249208025343239</v>
      </c>
      <c r="I414">
        <f>((NumberValue!I414/NumberValue!H414)-1)*100</f>
        <v>6.6067992302758283</v>
      </c>
      <c r="J414">
        <f>((NumberValue!J414/NumberValue!I414)-1)*100</f>
        <v>-2.2864019253911017</v>
      </c>
      <c r="K414">
        <f>((NumberValue!K414/NumberValue!J414)-1)*100</f>
        <v>-3.5919540229885083</v>
      </c>
      <c r="L414">
        <f>((NumberValue!L414/NumberValue!K414)-1)*100</f>
        <v>4.2154566744730726</v>
      </c>
      <c r="M414">
        <f>((NumberValue!M414/NumberValue!L414)-1)*100</f>
        <v>-1.1031664964249233</v>
      </c>
      <c r="N414">
        <f>((NumberValue!N414/NumberValue!M414)-1)*100</f>
        <v>-1.6525511258004499</v>
      </c>
      <c r="O414">
        <f>((NumberValue!O414/NumberValue!N414)-1)*100</f>
        <v>-0.69313169502205341</v>
      </c>
      <c r="P414">
        <f>((NumberValue!P414/NumberValue!O414)-1)*100</f>
        <v>-1.5439932318104921</v>
      </c>
      <c r="Q414">
        <f>((NumberValue!Q414/NumberValue!P414)-1)*100</f>
        <v>1.3319011815252413</v>
      </c>
      <c r="R414">
        <f>((NumberValue!R414/NumberValue!Q414)-1)*100</f>
        <v>1.8655925376298566</v>
      </c>
      <c r="S414">
        <f>((NumberValue!S414/NumberValue!R414)-1)*100</f>
        <v>-0.68678459937565606</v>
      </c>
      <c r="T414">
        <f>((NumberValue!T414/NumberValue!S414)-1)*100</f>
        <v>-0.18860016764459253</v>
      </c>
      <c r="U414">
        <f>((NumberValue!U414/NumberValue!T414)-1)*100</f>
        <v>-0.62985513331933474</v>
      </c>
      <c r="V414">
        <f>((NumberValue!V414/NumberValue!U414)-1)*100</f>
        <v>-0.69723219945067028</v>
      </c>
      <c r="W414">
        <f>((NumberValue!W414/NumberValue!V414)-1)*100</f>
        <v>-1.1489361702127665</v>
      </c>
      <c r="X414">
        <f>((NumberValue!X414/NumberValue!W414)-1)*100</f>
        <v>-0.96857511838139843</v>
      </c>
      <c r="Y414">
        <f>((NumberValue!Y414/NumberValue!X414)-1)*100</f>
        <v>-1.0432514670723814</v>
      </c>
      <c r="Z414">
        <f>((NumberValue!Z414/NumberValue!Y414)-1)*100</f>
        <v>-1.75708324181858</v>
      </c>
      <c r="AA414">
        <f>((NumberValue!AA414/NumberValue!Z414)-1)*100</f>
        <v>-0.514196288844182</v>
      </c>
      <c r="AB414">
        <f>((NumberValue!AB414/NumberValue!AA414)-1)*100</f>
        <v>1.2359550561797716</v>
      </c>
      <c r="AC414">
        <f>((NumberValue!AC414/NumberValue!AB414)-1)*100</f>
        <v>-0.44395116537181423</v>
      </c>
      <c r="AD414">
        <f>((NumberValue!AD414/NumberValue!AC414)-1)*100</f>
        <v>-0.69119286510591627</v>
      </c>
      <c r="AE414">
        <f>((NumberValue!AE414/NumberValue!AD414)-1)*100</f>
        <v>-0.33677593174674669</v>
      </c>
      <c r="AF414">
        <f>((NumberValue!AF414/NumberValue!AE414)-1)*100</f>
        <v>0.99121423744086279</v>
      </c>
      <c r="AG414">
        <f>((NumberValue!AG414/NumberValue!AF414)-1)*100</f>
        <v>-0.84764666517956888</v>
      </c>
      <c r="AH414">
        <f>((NumberValue!AH414/NumberValue!AG414)-1)*100</f>
        <v>-0.83239595050618176</v>
      </c>
      <c r="AI414">
        <f>((NumberValue!AI414/NumberValue!AH414)-1)*100</f>
        <v>0.56715063520871301</v>
      </c>
      <c r="AJ414">
        <f>((NumberValue!AJ414/NumberValue!AI414)-1)*100</f>
        <v>0.96999774419128659</v>
      </c>
      <c r="AK414">
        <f>((NumberValue!AK414/NumberValue!AJ414)-1)*100</f>
        <v>0.24575513851652353</v>
      </c>
      <c r="AL414">
        <f>((NumberValue!AL414/NumberValue!AK414)-1)*100</f>
        <v>-0.62402496099843718</v>
      </c>
      <c r="AM414">
        <f>((NumberValue!AM414/NumberValue!AL414)-1)*100</f>
        <v>-0.94191522762950841</v>
      </c>
      <c r="AN414">
        <f>((NumberValue!AN414/NumberValue!AM414)-1)*100</f>
        <v>-0.49807561693456792</v>
      </c>
      <c r="AO414">
        <f>((NumberValue!AO414/NumberValue!AN414)-1)*100</f>
        <v>0.9556313993174026</v>
      </c>
      <c r="AP414">
        <f>((NumberValue!AP414/NumberValue!AO414)-1)*100</f>
        <v>-0.58598151904438733</v>
      </c>
      <c r="AQ414">
        <f>((NumberValue!AQ414/NumberValue!AP414)-1)*100</f>
        <v>1.3375651779641728</v>
      </c>
      <c r="AR414">
        <f>((NumberValue!AR414/NumberValue!AQ414)-1)*100</f>
        <v>1.7673378076062507</v>
      </c>
      <c r="AS414">
        <f>((NumberValue!AS414/NumberValue!AR414)-1)*100</f>
        <v>-0.32974280061551786</v>
      </c>
      <c r="AT414">
        <f>((NumberValue!AT414/NumberValue!AS414)-1)*100</f>
        <v>-0.70577856197617805</v>
      </c>
      <c r="AU414">
        <f>((NumberValue!AU414/NumberValue!AT414)-1)*100</f>
        <v>-0.93291870279875733</v>
      </c>
      <c r="AV414">
        <f>((NumberValue!AV414/NumberValue!AU414)-1)*100</f>
        <v>-0.98654708520178325</v>
      </c>
      <c r="AW414">
        <f>((NumberValue!AW414/NumberValue!AV414)-1)*100</f>
        <v>0.33967391304348116</v>
      </c>
      <c r="AX414">
        <f>((NumberValue!AX414/NumberValue!AW414)-1)*100</f>
        <v>-4.5136538027545914E-2</v>
      </c>
      <c r="AY414">
        <f>((NumberValue!AY414/NumberValue!AX414)-1)*100</f>
        <v>-2.2352675547527623</v>
      </c>
      <c r="AZ414">
        <f>((NumberValue!AZ414/NumberValue!AY414)-1)*100</f>
        <v>0.60046189376443682</v>
      </c>
      <c r="BA414">
        <f>((NumberValue!BA414/NumberValue!AZ414)-1)*100</f>
        <v>-1.3544536271809071</v>
      </c>
      <c r="BB414">
        <f>((NumberValue!BB414/NumberValue!BA414)-1)*100</f>
        <v>0.16290435187340524</v>
      </c>
      <c r="BC414">
        <f>((NumberValue!BC414/NumberValue!BB414)-1)*100</f>
        <v>0.20910780669145534</v>
      </c>
      <c r="BD414">
        <f>((NumberValue!BD414/NumberValue!BC414)-1)*100</f>
        <v>0.85787155112451163</v>
      </c>
      <c r="BE414">
        <f>((NumberValue!BE414/NumberValue!BD414)-1)*100</f>
        <v>-1.1494252873563204</v>
      </c>
      <c r="BF414">
        <f>((NumberValue!BF414/NumberValue!BE414)-1)*100</f>
        <v>-0.11627906976744429</v>
      </c>
      <c r="BG414">
        <f>((NumberValue!BG414/NumberValue!BF414)-1)*100</f>
        <v>3.6786961583236355</v>
      </c>
      <c r="BH414">
        <f>((NumberValue!BH414/NumberValue!BG414)-1)*100</f>
        <v>-2.0884796766225011</v>
      </c>
      <c r="BI414">
        <f>((NumberValue!BI414/NumberValue!BH414)-1)*100</f>
        <v>0.68807339449541427</v>
      </c>
      <c r="BJ414">
        <f>((NumberValue!BJ414/NumberValue!BI414)-1)*100</f>
        <v>0.13667425968109104</v>
      </c>
      <c r="BK414">
        <f>((NumberValue!BK414/NumberValue!BJ414)-1)*100</f>
        <v>-1.3648771610554999</v>
      </c>
      <c r="BL414">
        <f>((NumberValue!BL414/NumberValue!BK414)-1)*100</f>
        <v>-3.6900369003689981</v>
      </c>
      <c r="BM414">
        <f>((NumberValue!BM414/NumberValue!BL414)-1)*100</f>
        <v>2.7538314176245304</v>
      </c>
      <c r="BN414">
        <f>((NumberValue!BN414/NumberValue!BM414)-1)*100</f>
        <v>-0.27965509205314376</v>
      </c>
      <c r="BO414">
        <f>((NumberValue!BO414/NumberValue!BN414)-1)*100</f>
        <v>-0.67772844122457876</v>
      </c>
      <c r="BP414">
        <f>((NumberValue!BP414/NumberValue!BO414)-1)*100</f>
        <v>-0.87058823529411189</v>
      </c>
      <c r="BQ414">
        <f>((NumberValue!BQ414/NumberValue!BP414)-1)*100</f>
        <v>-2.0887728459530019</v>
      </c>
      <c r="BR414">
        <f>((NumberValue!BR414/NumberValue!BQ414)-1)*100</f>
        <v>-3.6363636363636376</v>
      </c>
      <c r="BS414">
        <f>((NumberValue!BS414/NumberValue!BR414)-1)*100</f>
        <v>-0.95597484276729316</v>
      </c>
      <c r="BT414">
        <f>((NumberValue!BT414/NumberValue!BS414)-1)*100</f>
        <v>-6.9596139192278361</v>
      </c>
      <c r="BU414">
        <f>((NumberValue!BU414/NumberValue!BT414)-1)*100</f>
        <v>2.4024024024024149</v>
      </c>
      <c r="BV414">
        <f>((NumberValue!BV414/NumberValue!BU414)-1)*100</f>
        <v>4.0789122900559693</v>
      </c>
      <c r="BW414">
        <f>((NumberValue!BW414/NumberValue!BV414)-1)*100</f>
        <v>2.8688524590164022</v>
      </c>
      <c r="BX414">
        <f>((NumberValue!BX414/NumberValue!BW414)-1)*100</f>
        <v>2.9880478087649376</v>
      </c>
      <c r="BY414">
        <f>((NumberValue!BY414/NumberValue!BX414)-1)*100</f>
        <v>1.0638297872340274</v>
      </c>
      <c r="BZ414">
        <f>((NumberValue!BZ414/NumberValue!BY414)-1)*100</f>
        <v>-2.2966507177033524</v>
      </c>
      <c r="CA414">
        <f>((NumberValue!CA414/NumberValue!BZ414)-1)*100</f>
        <v>0.44074436826639918</v>
      </c>
      <c r="CB414">
        <f>((NumberValue!CB414/NumberValue!CA414)-1)*100</f>
        <v>4.8512920526572412</v>
      </c>
      <c r="CC414">
        <f>((NumberValue!CC414/NumberValue!CB414)-1)*100</f>
        <v>9.3001627528477293E-2</v>
      </c>
      <c r="CD414">
        <f>((NumberValue!CD414/NumberValue!CC414)-1)*100</f>
        <v>0.11614401858304202</v>
      </c>
      <c r="CE414">
        <f>((NumberValue!CE414/NumberValue!CD414)-1)*100</f>
        <v>1.69373549883991</v>
      </c>
      <c r="CF414">
        <f>((NumberValue!CF414/NumberValue!CE414)-1)*100</f>
        <v>-0.34223134839150848</v>
      </c>
      <c r="CG414">
        <f>((NumberValue!CG414/NumberValue!CF414)-1)*100</f>
        <v>0.73260073260073</v>
      </c>
      <c r="CH414">
        <f>((NumberValue!CH414/NumberValue!CG414)-1)*100</f>
        <v>-2.1363636363636362</v>
      </c>
      <c r="CI414">
        <f>((NumberValue!CI414/NumberValue!CH414)-1)*100</f>
        <v>-0.65025545750115876</v>
      </c>
      <c r="CJ414">
        <f>((NumberValue!CJ414/NumberValue!CI414)-1)*100</f>
        <v>0.37400654511452469</v>
      </c>
      <c r="CK414">
        <f>((NumberValue!CK414/NumberValue!CJ414)-1)*100</f>
        <v>1.5137401024685637</v>
      </c>
      <c r="CL414">
        <f>((NumberValue!CL414/NumberValue!CK414)-1)*100</f>
        <v>2.2941041523294459E-2</v>
      </c>
      <c r="CM414">
        <f>((NumberValue!CM414/NumberValue!CL414)-1)*100</f>
        <v>-1.7660550458715618</v>
      </c>
      <c r="CN414">
        <f>((NumberValue!CN414/NumberValue!CM414)-1)*100</f>
        <v>0</v>
      </c>
      <c r="CO414">
        <f>((NumberValue!CO414/NumberValue!CN414)-1)*100</f>
        <v>1.5643240719122042</v>
      </c>
      <c r="CP414">
        <f>((NumberValue!CP414/NumberValue!CO414)-1)*100</f>
        <v>-0.78160919540228857</v>
      </c>
      <c r="CQ414">
        <f>((NumberValue!CQ414/NumberValue!CP414)-1)*100</f>
        <v>1.598702502316951</v>
      </c>
    </row>
    <row r="415" spans="1:95" x14ac:dyDescent="0.25">
      <c r="A415" t="s">
        <v>414</v>
      </c>
      <c r="B415" t="s">
        <v>805</v>
      </c>
      <c r="D415">
        <f>((NumberValue!D415/NumberValue!C415)-1)*100</f>
        <v>-2.1241449909264354</v>
      </c>
      <c r="E415">
        <f>((NumberValue!E415/NumberValue!D415)-1)*100</f>
        <v>-0.91397466067650868</v>
      </c>
      <c r="F415">
        <f>((NumberValue!F415/NumberValue!E415)-1)*100</f>
        <v>-2.2310451126917652</v>
      </c>
      <c r="G415">
        <f>((NumberValue!G415/NumberValue!F415)-1)*100</f>
        <v>-1.8451950091400882</v>
      </c>
      <c r="H415">
        <f>((NumberValue!H415/NumberValue!G415)-1)*100</f>
        <v>-1.4224110993062977</v>
      </c>
      <c r="I415">
        <f>((NumberValue!I415/NumberValue!H415)-1)*100</f>
        <v>0.48055587254491883</v>
      </c>
      <c r="J415">
        <f>((NumberValue!J415/NumberValue!I415)-1)*100</f>
        <v>0.190545895060934</v>
      </c>
      <c r="K415">
        <f>((NumberValue!K415/NumberValue!J415)-1)*100</f>
        <v>-3.4699044044485317</v>
      </c>
      <c r="L415">
        <f>((NumberValue!L415/NumberValue!K415)-1)*100</f>
        <v>3.0114036690065626</v>
      </c>
      <c r="M415">
        <f>((NumberValue!M415/NumberValue!L415)-1)*100</f>
        <v>-2.1773274224192507</v>
      </c>
      <c r="N415">
        <f>((NumberValue!N415/NumberValue!M415)-1)*100</f>
        <v>2.4446142093200729</v>
      </c>
      <c r="O415">
        <f>((NumberValue!O415/NumberValue!N415)-1)*100</f>
        <v>-2.5606997055068859</v>
      </c>
      <c r="P415">
        <f>((NumberValue!P415/NumberValue!O415)-1)*100</f>
        <v>-3.1131231110476998</v>
      </c>
      <c r="Q415">
        <f>((NumberValue!Q415/NumberValue!P415)-1)*100</f>
        <v>1.3374747298943612</v>
      </c>
      <c r="R415">
        <f>((NumberValue!R415/NumberValue!Q415)-1)*100</f>
        <v>8.0589758494964414E-2</v>
      </c>
      <c r="S415">
        <f>((NumberValue!S415/NumberValue!R415)-1)*100</f>
        <v>-2.1411693266273235</v>
      </c>
      <c r="T415">
        <f>((NumberValue!T415/NumberValue!S415)-1)*100</f>
        <v>-1.7954701811657814</v>
      </c>
      <c r="U415">
        <f>((NumberValue!U415/NumberValue!T415)-1)*100</f>
        <v>-0.87774725274725185</v>
      </c>
      <c r="V415">
        <f>((NumberValue!V415/NumberValue!U415)-1)*100</f>
        <v>0.41019387203613533</v>
      </c>
      <c r="W415">
        <f>((NumberValue!W415/NumberValue!V415)-1)*100</f>
        <v>8.6948120954488672E-2</v>
      </c>
      <c r="X415">
        <f>((NumberValue!X415/NumberValue!W415)-1)*100</f>
        <v>0.5791505791505891</v>
      </c>
      <c r="Y415">
        <f>((NumberValue!Y415/NumberValue!X415)-1)*100</f>
        <v>-2.303262955854124</v>
      </c>
      <c r="Z415">
        <f>((NumberValue!Z415/NumberValue!Y415)-1)*100</f>
        <v>-3.1939376929553842</v>
      </c>
      <c r="AA415">
        <f>((NumberValue!AA415/NumberValue!Z415)-1)*100</f>
        <v>0.36240287602922194</v>
      </c>
      <c r="AB415">
        <f>((NumberValue!AB415/NumberValue!AA415)-1)*100</f>
        <v>3.3711760117861145</v>
      </c>
      <c r="AC415">
        <f>((NumberValue!AC415/NumberValue!AB415)-1)*100</f>
        <v>0.45690811535881171</v>
      </c>
      <c r="AD415">
        <f>((NumberValue!AD415/NumberValue!AC415)-1)*100</f>
        <v>-0.47291188538841622</v>
      </c>
      <c r="AE415">
        <f>((NumberValue!AE415/NumberValue!AD415)-1)*100</f>
        <v>5.1708475997491732E-2</v>
      </c>
      <c r="AF415">
        <f>((NumberValue!AF415/NumberValue!AE415)-1)*100</f>
        <v>1.4959772041568842</v>
      </c>
      <c r="AG415">
        <f>((NumberValue!AG415/NumberValue!AF415)-1)*100</f>
        <v>1.8124767763511018</v>
      </c>
      <c r="AH415">
        <f>((NumberValue!AH415/NumberValue!AG415)-1)*100</f>
        <v>-1.9018653690186516</v>
      </c>
      <c r="AI415">
        <f>((NumberValue!AI415/NumberValue!AH415)-1)*100</f>
        <v>2.9900927342124461</v>
      </c>
      <c r="AJ415">
        <f>((NumberValue!AJ415/NumberValue!AI415)-1)*100</f>
        <v>-0.84690205102819771</v>
      </c>
      <c r="AK415">
        <f>((NumberValue!AK415/NumberValue!AJ415)-1)*100</f>
        <v>0.29145864255837317</v>
      </c>
      <c r="AL415">
        <f>((NumberValue!AL415/NumberValue!AK415)-1)*100</f>
        <v>1.3077523343109965</v>
      </c>
      <c r="AM415">
        <f>((NumberValue!AM415/NumberValue!AL415)-1)*100</f>
        <v>-0.85128423065685688</v>
      </c>
      <c r="AN415">
        <f>((NumberValue!AN415/NumberValue!AM415)-1)*100</f>
        <v>1.1438980939496801</v>
      </c>
      <c r="AO415">
        <f>((NumberValue!AO415/NumberValue!AN415)-1)*100</f>
        <v>0.36418535047872957</v>
      </c>
      <c r="AP415">
        <f>((NumberValue!AP415/NumberValue!AO415)-1)*100</f>
        <v>2.7194996437336583</v>
      </c>
      <c r="AQ415">
        <f>((NumberValue!AQ415/NumberValue!AP415)-1)*100</f>
        <v>-0.10019653936568229</v>
      </c>
      <c r="AR415">
        <f>((NumberValue!AR415/NumberValue!AQ415)-1)*100</f>
        <v>-0.39090125885634652</v>
      </c>
      <c r="AS415">
        <f>((NumberValue!AS415/NumberValue!AR415)-1)*100</f>
        <v>1.7620861034015389</v>
      </c>
      <c r="AT415">
        <f>((NumberValue!AT415/NumberValue!AS415)-1)*100</f>
        <v>1.0389445642521755</v>
      </c>
      <c r="AU415">
        <f>((NumberValue!AU415/NumberValue!AT415)-1)*100</f>
        <v>2.2222501224120839</v>
      </c>
      <c r="AV415">
        <f>((NumberValue!AV415/NumberValue!AU415)-1)*100</f>
        <v>0.45321116692664809</v>
      </c>
      <c r="AW415">
        <f>((NumberValue!AW415/NumberValue!AV415)-1)*100</f>
        <v>-2.3719861104318452</v>
      </c>
      <c r="AX415">
        <f>((NumberValue!AX415/NumberValue!AW415)-1)*100</f>
        <v>-0.71385632702134494</v>
      </c>
      <c r="AY415">
        <f>((NumberValue!AY415/NumberValue!AX415)-1)*100</f>
        <v>-2.8784782663538455</v>
      </c>
      <c r="AZ415">
        <f>((NumberValue!AZ415/NumberValue!AY415)-1)*100</f>
        <v>-2.0182866642423081</v>
      </c>
      <c r="BA415">
        <f>((NumberValue!BA415/NumberValue!AZ415)-1)*100</f>
        <v>-2.2242252326290401</v>
      </c>
      <c r="BB415">
        <f>((NumberValue!BB415/NumberValue!BA415)-1)*100</f>
        <v>2.0402906566888923</v>
      </c>
      <c r="BC415">
        <f>((NumberValue!BC415/NumberValue!BB415)-1)*100</f>
        <v>-2.2585659434826155E-2</v>
      </c>
      <c r="BD415">
        <f>((NumberValue!BD415/NumberValue!BC415)-1)*100</f>
        <v>-0.49832562589698925</v>
      </c>
      <c r="BE415">
        <f>((NumberValue!BE415/NumberValue!BD415)-1)*100</f>
        <v>-0.94421517956114753</v>
      </c>
      <c r="BF415">
        <f>((NumberValue!BF415/NumberValue!BE415)-1)*100</f>
        <v>1.1230955912093776</v>
      </c>
      <c r="BG415">
        <f>((NumberValue!BG415/NumberValue!BF415)-1)*100</f>
        <v>-2.1665800034665228</v>
      </c>
      <c r="BH415">
        <f>((NumberValue!BH415/NumberValue!BG415)-1)*100</f>
        <v>-0.15672272343209004</v>
      </c>
      <c r="BI415">
        <f>((NumberValue!BI415/NumberValue!BH415)-1)*100</f>
        <v>0.54324829723053636</v>
      </c>
      <c r="BJ415">
        <f>((NumberValue!BJ415/NumberValue!BI415)-1)*100</f>
        <v>0.28373223279618554</v>
      </c>
      <c r="BK415">
        <f>((NumberValue!BK415/NumberValue!BJ415)-1)*100</f>
        <v>-2.9836198727494212</v>
      </c>
      <c r="BL415">
        <f>((NumberValue!BL415/NumberValue!BK415)-1)*100</f>
        <v>-4.583763569893673</v>
      </c>
      <c r="BM415">
        <f>((NumberValue!BM415/NumberValue!BL415)-1)*100</f>
        <v>2.6834939529986501</v>
      </c>
      <c r="BN415">
        <f>((NumberValue!BN415/NumberValue!BM415)-1)*100</f>
        <v>-0.90577646120543198</v>
      </c>
      <c r="BO415">
        <f>((NumberValue!BO415/NumberValue!BN415)-1)*100</f>
        <v>0.7559643575740127</v>
      </c>
      <c r="BP415">
        <f>((NumberValue!BP415/NumberValue!BO415)-1)*100</f>
        <v>-0.25818046957465368</v>
      </c>
      <c r="BQ415">
        <f>((NumberValue!BQ415/NumberValue!BP415)-1)*100</f>
        <v>0.19735430818734745</v>
      </c>
      <c r="BR415">
        <f>((NumberValue!BR415/NumberValue!BQ415)-1)*100</f>
        <v>-1.7869631617258741</v>
      </c>
      <c r="BS415">
        <f>((NumberValue!BS415/NumberValue!BR415)-1)*100</f>
        <v>-1.2672392495385987</v>
      </c>
      <c r="BT415">
        <f>((NumberValue!BT415/NumberValue!BS415)-1)*100</f>
        <v>-2.6553231575383696</v>
      </c>
      <c r="BU415">
        <f>((NumberValue!BU415/NumberValue!BT415)-1)*100</f>
        <v>4.1581613366598713</v>
      </c>
      <c r="BV415">
        <f>((NumberValue!BV415/NumberValue!BU415)-1)*100</f>
        <v>-1.0118313130579981</v>
      </c>
      <c r="BW415">
        <f>((NumberValue!BW415/NumberValue!BV415)-1)*100</f>
        <v>-0.21118085293601041</v>
      </c>
      <c r="BX415">
        <f>((NumberValue!BX415/NumberValue!BW415)-1)*100</f>
        <v>-7.495150196931144E-2</v>
      </c>
      <c r="BY415">
        <f>((NumberValue!BY415/NumberValue!BX415)-1)*100</f>
        <v>-0.158839880575945</v>
      </c>
      <c r="BZ415">
        <f>((NumberValue!BZ415/NumberValue!BY415)-1)*100</f>
        <v>2.6191353023495623</v>
      </c>
      <c r="CA415">
        <f>((NumberValue!CA415/NumberValue!BZ415)-1)*100</f>
        <v>2.6929647014914515</v>
      </c>
      <c r="CB415">
        <f>((NumberValue!CB415/NumberValue!CA415)-1)*100</f>
        <v>2.0939627336138411</v>
      </c>
      <c r="CC415">
        <f>((NumberValue!CC415/NumberValue!CB415)-1)*100</f>
        <v>-0.31901638895354134</v>
      </c>
      <c r="CD415">
        <f>((NumberValue!CD415/NumberValue!CC415)-1)*100</f>
        <v>5.3884401955936578</v>
      </c>
      <c r="CE415">
        <f>((NumberValue!CE415/NumberValue!CD415)-1)*100</f>
        <v>-1.3567583771032288</v>
      </c>
      <c r="CF415">
        <f>((NumberValue!CF415/NumberValue!CE415)-1)*100</f>
        <v>0.77293026451390467</v>
      </c>
      <c r="CG415">
        <f>((NumberValue!CG415/NumberValue!CF415)-1)*100</f>
        <v>0.77093521784163954</v>
      </c>
      <c r="CH415">
        <f>((NumberValue!CH415/NumberValue!CG415)-1)*100</f>
        <v>-0.26021676056154908</v>
      </c>
      <c r="CI415">
        <f>((NumberValue!CI415/NumberValue!CH415)-1)*100</f>
        <v>-1.2444722733142788</v>
      </c>
      <c r="CJ415">
        <f>((NumberValue!CJ415/NumberValue!CI415)-1)*100</f>
        <v>-3.0407502806948039</v>
      </c>
      <c r="CK415">
        <f>((NumberValue!CK415/NumberValue!CJ415)-1)*100</f>
        <v>2.3623012683405165</v>
      </c>
      <c r="CL415">
        <f>((NumberValue!CL415/NumberValue!CK415)-1)*100</f>
        <v>-0.3806380345235949</v>
      </c>
      <c r="CM415">
        <f>((NumberValue!CM415/NumberValue!CL415)-1)*100</f>
        <v>-0.23914176163312151</v>
      </c>
      <c r="CN415">
        <f>((NumberValue!CN415/NumberValue!CM415)-1)*100</f>
        <v>-5.3567602314119611E-2</v>
      </c>
      <c r="CO415">
        <f>((NumberValue!CO415/NumberValue!CN415)-1)*100</f>
        <v>1.5569728802658389</v>
      </c>
      <c r="CP415">
        <f>((NumberValue!CP415/NumberValue!CO415)-1)*100</f>
        <v>4.66263820355175</v>
      </c>
      <c r="CQ415">
        <f>((NumberValue!CQ415/NumberValue!CP415)-1)*100</f>
        <v>-3.143908834207354</v>
      </c>
    </row>
    <row r="416" spans="1:95" x14ac:dyDescent="0.25">
      <c r="A416" t="s">
        <v>415</v>
      </c>
      <c r="B416" t="s">
        <v>806</v>
      </c>
      <c r="D416">
        <f>((NumberValue!D416/NumberValue!C416)-1)*100</f>
        <v>1.8910551418291455</v>
      </c>
      <c r="E416">
        <f>((NumberValue!E416/NumberValue!D416)-1)*100</f>
        <v>-1.437135583477045</v>
      </c>
      <c r="F416">
        <f>((NumberValue!F416/NumberValue!E416)-1)*100</f>
        <v>-2.3746042326278971</v>
      </c>
      <c r="G416">
        <f>((NumberValue!G416/NumberValue!F416)-1)*100</f>
        <v>-2.090978919518649</v>
      </c>
      <c r="H416">
        <f>((NumberValue!H416/NumberValue!G416)-1)*100</f>
        <v>0.73221757322174952</v>
      </c>
      <c r="I416">
        <f>((NumberValue!I416/NumberValue!H416)-1)*100</f>
        <v>2.4056767047421435</v>
      </c>
      <c r="J416">
        <f>((NumberValue!J416/NumberValue!I416)-1)*100</f>
        <v>-0.84502281561602555</v>
      </c>
      <c r="K416">
        <f>((NumberValue!K416/NumberValue!J416)-1)*100</f>
        <v>-5.3264019089824473</v>
      </c>
      <c r="L416">
        <f>((NumberValue!L416/NumberValue!K416)-1)*100</f>
        <v>0.6931316950220312</v>
      </c>
      <c r="M416">
        <f>((NumberValue!M416/NumberValue!L416)-1)*100</f>
        <v>-2.0114428750223512</v>
      </c>
      <c r="N416">
        <f>((NumberValue!N416/NumberValue!M416)-1)*100</f>
        <v>-0.39229997263022787</v>
      </c>
      <c r="O416">
        <f>((NumberValue!O416/NumberValue!N416)-1)*100</f>
        <v>-2.5004579593332021</v>
      </c>
      <c r="P416">
        <f>((NumberValue!P416/NumberValue!O416)-1)*100</f>
        <v>-0.75152653828087779</v>
      </c>
      <c r="Q416">
        <f>((NumberValue!Q416/NumberValue!P416)-1)*100</f>
        <v>0.12304779933742793</v>
      </c>
      <c r="R416">
        <f>((NumberValue!R416/NumberValue!Q416)-1)*100</f>
        <v>2.9117035356400089</v>
      </c>
      <c r="S416">
        <f>((NumberValue!S416/NumberValue!R416)-1)*100</f>
        <v>-0.48686386184089159</v>
      </c>
      <c r="T416">
        <f>((NumberValue!T416/NumberValue!S416)-1)*100</f>
        <v>1.5508169482137957</v>
      </c>
      <c r="U416">
        <f>((NumberValue!U416/NumberValue!T416)-1)*100</f>
        <v>8.5992182528861214</v>
      </c>
      <c r="V416">
        <f>((NumberValue!V416/NumberValue!U416)-1)*100</f>
        <v>-0.41851510839541195</v>
      </c>
      <c r="W416">
        <f>((NumberValue!W416/NumberValue!V416)-1)*100</f>
        <v>-2.4964276708413946</v>
      </c>
      <c r="X416">
        <f>((NumberValue!X416/NumberValue!W416)-1)*100</f>
        <v>0.85344827586206762</v>
      </c>
      <c r="Y416">
        <f>((NumberValue!Y416/NumberValue!X416)-1)*100</f>
        <v>-3.3421659970937823</v>
      </c>
      <c r="Z416">
        <f>((NumberValue!Z416/NumberValue!Y416)-1)*100</f>
        <v>-6.0841881853554991</v>
      </c>
      <c r="AA416">
        <f>((NumberValue!AA416/NumberValue!Z416)-1)*100</f>
        <v>5.2636534839924698</v>
      </c>
      <c r="AB416">
        <f>((NumberValue!AB416/NumberValue!AA416)-1)*100</f>
        <v>-1.2791841846319207</v>
      </c>
      <c r="AC416">
        <f>((NumberValue!AC416/NumberValue!AB416)-1)*100</f>
        <v>0.87894164552373422</v>
      </c>
      <c r="AD416">
        <f>((NumberValue!AD416/NumberValue!AC416)-1)*100</f>
        <v>-2.9102667744543176</v>
      </c>
      <c r="AE416">
        <f>((NumberValue!AE416/NumberValue!AD416)-1)*100</f>
        <v>-2.0815986677768517</v>
      </c>
      <c r="AF416">
        <f>((NumberValue!AF416/NumberValue!AE416)-1)*100</f>
        <v>2.3431594860166216</v>
      </c>
      <c r="AG416">
        <f>((NumberValue!AG416/NumberValue!AF416)-1)*100</f>
        <v>-1.8463810930580138E-2</v>
      </c>
      <c r="AH416">
        <f>((NumberValue!AH416/NumberValue!AG416)-1)*100</f>
        <v>-0.22160664819945719</v>
      </c>
      <c r="AI416">
        <f>((NumberValue!AI416/NumberValue!AH416)-1)*100</f>
        <v>-0.30538589672404193</v>
      </c>
      <c r="AJ416">
        <f>((NumberValue!AJ416/NumberValue!AI416)-1)*100</f>
        <v>1.7079736377981991</v>
      </c>
      <c r="AK416">
        <f>((NumberValue!AK416/NumberValue!AJ416)-1)*100</f>
        <v>-0.10039244318701401</v>
      </c>
      <c r="AL416">
        <f>((NumberValue!AL416/NumberValue!AK416)-1)*100</f>
        <v>-1.0140690663255847</v>
      </c>
      <c r="AM416">
        <f>((NumberValue!AM416/NumberValue!AL416)-1)*100</f>
        <v>-0.90447623442546643</v>
      </c>
      <c r="AN416">
        <f>((NumberValue!AN416/NumberValue!AM416)-1)*100</f>
        <v>0.97792679519419501</v>
      </c>
      <c r="AO416">
        <f>((NumberValue!AO416/NumberValue!AN416)-1)*100</f>
        <v>1.014572957019011</v>
      </c>
      <c r="AP416">
        <f>((NumberValue!AP416/NumberValue!AO416)-1)*100</f>
        <v>6.6928414901387789</v>
      </c>
      <c r="AQ416">
        <f>((NumberValue!AQ416/NumberValue!AP416)-1)*100</f>
        <v>1.2580231065468572</v>
      </c>
      <c r="AR416">
        <f>((NumberValue!AR416/NumberValue!AQ416)-1)*100</f>
        <v>-1.0564570655848593</v>
      </c>
      <c r="AS416">
        <f>((NumberValue!AS416/NumberValue!AR416)-1)*100</f>
        <v>0.14521226616555083</v>
      </c>
      <c r="AT416">
        <f>((NumberValue!AT416/NumberValue!AS416)-1)*100</f>
        <v>1.816786079836219</v>
      </c>
      <c r="AU416">
        <f>((NumberValue!AU416/NumberValue!AT416)-1)*100</f>
        <v>-2.6556086118790345</v>
      </c>
      <c r="AV416">
        <f>((NumberValue!AV416/NumberValue!AU416)-1)*100</f>
        <v>1.4199655765920749</v>
      </c>
      <c r="AW416">
        <f>((NumberValue!AW416/NumberValue!AV416)-1)*100</f>
        <v>0.65337293169283051</v>
      </c>
      <c r="AX416">
        <f>((NumberValue!AX416/NumberValue!AW416)-1)*100</f>
        <v>-2.5880964424211839</v>
      </c>
      <c r="AY416">
        <f>((NumberValue!AY416/NumberValue!AX416)-1)*100</f>
        <v>-2.9424491562094368</v>
      </c>
      <c r="AZ416">
        <f>((NumberValue!AZ416/NumberValue!AY416)-1)*100</f>
        <v>-1.2483281319661144</v>
      </c>
      <c r="BA416">
        <f>((NumberValue!BA416/NumberValue!AZ416)-1)*100</f>
        <v>0.46049661399547581</v>
      </c>
      <c r="BB416">
        <f>((NumberValue!BB416/NumberValue!BA416)-1)*100</f>
        <v>0.95272335071006076</v>
      </c>
      <c r="BC416">
        <f>((NumberValue!BC416/NumberValue!BB416)-1)*100</f>
        <v>6.7396723646723666</v>
      </c>
      <c r="BD416">
        <f>((NumberValue!BD416/NumberValue!BC416)-1)*100</f>
        <v>12.861789974142956</v>
      </c>
      <c r="BE416">
        <f>((NumberValue!BE416/NumberValue!BD416)-1)*100</f>
        <v>-4.2125489616436358</v>
      </c>
      <c r="BF416">
        <f>((NumberValue!BF416/NumberValue!BE416)-1)*100</f>
        <v>1.5430908108937658E-2</v>
      </c>
      <c r="BG416">
        <f>((NumberValue!BG416/NumberValue!BF416)-1)*100</f>
        <v>3.5022757077836975</v>
      </c>
      <c r="BH416">
        <f>((NumberValue!BH416/NumberValue!BG416)-1)*100</f>
        <v>-1.5949914287843869</v>
      </c>
      <c r="BI416">
        <f>((NumberValue!BI416/NumberValue!BH416)-1)*100</f>
        <v>0.60592289631145047</v>
      </c>
      <c r="BJ416">
        <f>((NumberValue!BJ416/NumberValue!BI416)-1)*100</f>
        <v>-2.2886396145448962</v>
      </c>
      <c r="BK416">
        <f>((NumberValue!BK416/NumberValue!BJ416)-1)*100</f>
        <v>3.1743585792433748</v>
      </c>
      <c r="BL416">
        <f>((NumberValue!BL416/NumberValue!BK416)-1)*100</f>
        <v>-6.4520946904637384</v>
      </c>
      <c r="BM416">
        <f>((NumberValue!BM416/NumberValue!BL416)-1)*100</f>
        <v>-1.0217929272770765</v>
      </c>
      <c r="BN416">
        <f>((NumberValue!BN416/NumberValue!BM416)-1)*100</f>
        <v>3.0970239535446309</v>
      </c>
      <c r="BO416">
        <f>((NumberValue!BO416/NumberValue!BN416)-1)*100</f>
        <v>2.3312211530939431</v>
      </c>
      <c r="BP416">
        <f>((NumberValue!BP416/NumberValue!BO416)-1)*100</f>
        <v>-1.3301735341334608</v>
      </c>
      <c r="BQ416">
        <f>((NumberValue!BQ416/NumberValue!BP416)-1)*100</f>
        <v>-2.7891841636321413</v>
      </c>
      <c r="BR416">
        <f>((NumberValue!BR416/NumberValue!BQ416)-1)*100</f>
        <v>3.2916234956563262</v>
      </c>
      <c r="BS416">
        <f>((NumberValue!BS416/NumberValue!BR416)-1)*100</f>
        <v>0.96450617283949658</v>
      </c>
      <c r="BT416">
        <f>((NumberValue!BT416/NumberValue!BS416)-1)*100</f>
        <v>-5.601834161253338</v>
      </c>
      <c r="BU416">
        <f>((NumberValue!BU416/NumberValue!BT416)-1)*100</f>
        <v>5.4889896373056857</v>
      </c>
      <c r="BV416">
        <f>((NumberValue!BV416/NumberValue!BU416)-1)*100</f>
        <v>-1.8495778971603927</v>
      </c>
      <c r="BW416">
        <f>((NumberValue!BW416/NumberValue!BV416)-1)*100</f>
        <v>0.71936820705291726</v>
      </c>
      <c r="BX416">
        <f>((NumberValue!BX416/NumberValue!BW416)-1)*100</f>
        <v>-2.5075692880987432</v>
      </c>
      <c r="BY416">
        <f>((NumberValue!BY416/NumberValue!BX416)-1)*100</f>
        <v>0.24685459468070103</v>
      </c>
      <c r="BZ416">
        <f>((NumberValue!BZ416/NumberValue!BY416)-1)*100</f>
        <v>-0.31773770752243635</v>
      </c>
      <c r="CA416">
        <f>((NumberValue!CA416/NumberValue!BZ416)-1)*100</f>
        <v>-1.6973464021037721</v>
      </c>
      <c r="CB416">
        <f>((NumberValue!CB416/NumberValue!CA416)-1)*100</f>
        <v>-7.2957198443568405E-2</v>
      </c>
      <c r="CC416">
        <f>((NumberValue!CC416/NumberValue!CB416)-1)*100</f>
        <v>1.8820475379248913</v>
      </c>
      <c r="CD416">
        <f>((NumberValue!CD416/NumberValue!CC416)-1)*100</f>
        <v>1.6641452344931862</v>
      </c>
      <c r="CE416">
        <f>((NumberValue!CE416/NumberValue!CD416)-1)*100</f>
        <v>-1.4097744360902276</v>
      </c>
      <c r="CF416">
        <f>((NumberValue!CF416/NumberValue!CE416)-1)*100</f>
        <v>-0.50047664442325335</v>
      </c>
      <c r="CG416">
        <f>((NumberValue!CG416/NumberValue!CF416)-1)*100</f>
        <v>0.52694610778443174</v>
      </c>
      <c r="CH416">
        <f>((NumberValue!CH416/NumberValue!CG416)-1)*100</f>
        <v>-1.1039631482805068</v>
      </c>
      <c r="CI416">
        <f>((NumberValue!CI416/NumberValue!CH416)-1)*100</f>
        <v>2.9071635078702363</v>
      </c>
      <c r="CJ416">
        <f>((NumberValue!CJ416/NumberValue!CI416)-1)*100</f>
        <v>0.25753082565942442</v>
      </c>
      <c r="CK416">
        <f>((NumberValue!CK416/NumberValue!CJ416)-1)*100</f>
        <v>3.4716276173425653</v>
      </c>
      <c r="CL416">
        <f>((NumberValue!CL416/NumberValue!CK416)-1)*100</f>
        <v>3.6936733619198137</v>
      </c>
      <c r="CM416">
        <f>((NumberValue!CM416/NumberValue!CL416)-1)*100</f>
        <v>5.702263493905968</v>
      </c>
      <c r="CN416">
        <f>((NumberValue!CN416/NumberValue!CM416)-1)*100</f>
        <v>2.3198352779684184</v>
      </c>
      <c r="CO416">
        <f>((NumberValue!CO416/NumberValue!CN416)-1)*100</f>
        <v>0.28172793131204799</v>
      </c>
      <c r="CP416">
        <f>((NumberValue!CP416/NumberValue!CO416)-1)*100</f>
        <v>-0.26086956521739202</v>
      </c>
      <c r="CQ416">
        <f>((NumberValue!CQ416/NumberValue!CP416)-1)*100</f>
        <v>-0.5566360405070081</v>
      </c>
    </row>
    <row r="417" spans="1:95" x14ac:dyDescent="0.25">
      <c r="A417" t="s">
        <v>416</v>
      </c>
      <c r="B417" t="s">
        <v>807</v>
      </c>
      <c r="D417">
        <f>((NumberValue!D417/NumberValue!C417)-1)*100</f>
        <v>5.7254755688175951</v>
      </c>
      <c r="E417">
        <f>((NumberValue!E417/NumberValue!D417)-1)*100</f>
        <v>3.880754983242185</v>
      </c>
      <c r="F417">
        <f>((NumberValue!F417/NumberValue!E417)-1)*100</f>
        <v>-2.0546782136186104</v>
      </c>
      <c r="G417">
        <f>((NumberValue!G417/NumberValue!F417)-1)*100</f>
        <v>-4.1695561719833467</v>
      </c>
      <c r="H417">
        <f>((NumberValue!H417/NumberValue!G417)-1)*100</f>
        <v>-0.70556309362279634</v>
      </c>
      <c r="I417">
        <f>((NumberValue!I417/NumberValue!H417)-1)*100</f>
        <v>-0.52837751662566657</v>
      </c>
      <c r="J417">
        <f>((NumberValue!J417/NumberValue!I417)-1)*100</f>
        <v>-1.04405165308179</v>
      </c>
      <c r="K417">
        <f>((NumberValue!K417/NumberValue!J417)-1)*100</f>
        <v>-2.7764923646459994</v>
      </c>
      <c r="L417">
        <f>((NumberValue!L417/NumberValue!K417)-1)*100</f>
        <v>-6.6158971918134242</v>
      </c>
      <c r="M417">
        <f>((NumberValue!M417/NumberValue!L417)-1)*100</f>
        <v>2.9255861365953262</v>
      </c>
      <c r="N417">
        <f>((NumberValue!N417/NumberValue!M417)-1)*100</f>
        <v>3.9318609487966727</v>
      </c>
      <c r="O417">
        <f>((NumberValue!O417/NumberValue!N417)-1)*100</f>
        <v>0.56222603392412918</v>
      </c>
      <c r="P417">
        <f>((NumberValue!P417/NumberValue!O417)-1)*100</f>
        <v>-3.1744527622477037</v>
      </c>
      <c r="Q417">
        <f>((NumberValue!Q417/NumberValue!P417)-1)*100</f>
        <v>2.3879428459581131</v>
      </c>
      <c r="R417">
        <f>((NumberValue!R417/NumberValue!Q417)-1)*100</f>
        <v>9.0613649397820684</v>
      </c>
      <c r="S417">
        <f>((NumberValue!S417/NumberValue!R417)-1)*100</f>
        <v>0.1665205959684668</v>
      </c>
      <c r="T417">
        <f>((NumberValue!T417/NumberValue!S417)-1)*100</f>
        <v>2.1349199405022112</v>
      </c>
      <c r="U417">
        <f>((NumberValue!U417/NumberValue!T417)-1)*100</f>
        <v>5.8511093977555051</v>
      </c>
      <c r="V417">
        <f>((NumberValue!V417/NumberValue!U417)-1)*100</f>
        <v>0.64745872450631126</v>
      </c>
      <c r="W417">
        <f>((NumberValue!W417/NumberValue!V417)-1)*100</f>
        <v>-2.1067867481505131</v>
      </c>
      <c r="X417">
        <f>((NumberValue!X417/NumberValue!W417)-1)*100</f>
        <v>-4.7396090027928439</v>
      </c>
      <c r="Y417">
        <f>((NumberValue!Y417/NumberValue!X417)-1)*100</f>
        <v>-1.9229110976976771</v>
      </c>
      <c r="Z417">
        <f>((NumberValue!Z417/NumberValue!Y417)-1)*100</f>
        <v>-3.182697379989452</v>
      </c>
      <c r="AA417">
        <f>((NumberValue!AA417/NumberValue!Z417)-1)*100</f>
        <v>0.69015619324372945</v>
      </c>
      <c r="AB417">
        <f>((NumberValue!AB417/NumberValue!AA417)-1)*100</f>
        <v>2.4621212121212155</v>
      </c>
      <c r="AC417">
        <f>((NumberValue!AC417/NumberValue!AB417)-1)*100</f>
        <v>2.8870698001936645</v>
      </c>
      <c r="AD417">
        <f>((NumberValue!AD417/NumberValue!AC417)-1)*100</f>
        <v>-2.2756437676448082</v>
      </c>
      <c r="AE417">
        <f>((NumberValue!AE417/NumberValue!AD417)-1)*100</f>
        <v>0.89293530596166182</v>
      </c>
      <c r="AF417">
        <f>((NumberValue!AF417/NumberValue!AE417)-1)*100</f>
        <v>-1.9349240780911048</v>
      </c>
      <c r="AG417">
        <f>((NumberValue!AG417/NumberValue!AF417)-1)*100</f>
        <v>-0.46894354981419362</v>
      </c>
      <c r="AH417">
        <f>((NumberValue!AH417/NumberValue!AG417)-1)*100</f>
        <v>2.2135300915636869</v>
      </c>
      <c r="AI417">
        <f>((NumberValue!AI417/NumberValue!AH417)-1)*100</f>
        <v>2.3308401461123562</v>
      </c>
      <c r="AJ417">
        <f>((NumberValue!AJ417/NumberValue!AI417)-1)*100</f>
        <v>-2.8896821349651547</v>
      </c>
      <c r="AK417">
        <f>((NumberValue!AK417/NumberValue!AJ417)-1)*100</f>
        <v>-0.21879922982671607</v>
      </c>
      <c r="AL417">
        <f>((NumberValue!AL417/NumberValue!AK417)-1)*100</f>
        <v>-2.2980440312253103</v>
      </c>
      <c r="AM417">
        <f>((NumberValue!AM417/NumberValue!AL417)-1)*100</f>
        <v>0.22443666397342632</v>
      </c>
      <c r="AN417">
        <f>((NumberValue!AN417/NumberValue!AM417)-1)*100</f>
        <v>-0.74346112504479756</v>
      </c>
      <c r="AO417">
        <f>((NumberValue!AO417/NumberValue!AN417)-1)*100</f>
        <v>-1.0648858406280937</v>
      </c>
      <c r="AP417">
        <f>((NumberValue!AP417/NumberValue!AO417)-1)*100</f>
        <v>-0.52905226671531302</v>
      </c>
      <c r="AQ417">
        <f>((NumberValue!AQ417/NumberValue!AP417)-1)*100</f>
        <v>0.87116001834020018</v>
      </c>
      <c r="AR417">
        <f>((NumberValue!AR417/NumberValue!AQ417)-1)*100</f>
        <v>-1.9363636363636361</v>
      </c>
      <c r="AS417">
        <f>((NumberValue!AS417/NumberValue!AR417)-1)*100</f>
        <v>0.27811254287568588</v>
      </c>
      <c r="AT417">
        <f>((NumberValue!AT417/NumberValue!AS417)-1)*100</f>
        <v>3.4667652768789914</v>
      </c>
      <c r="AU417">
        <f>((NumberValue!AU417/NumberValue!AT417)-1)*100</f>
        <v>-3.422087205146529</v>
      </c>
      <c r="AV417">
        <f>((NumberValue!AV417/NumberValue!AU417)-1)*100</f>
        <v>-2.6089369969469978</v>
      </c>
      <c r="AW417">
        <f>((NumberValue!AW417/NumberValue!AV417)-1)*100</f>
        <v>0.61745986510877149</v>
      </c>
      <c r="AX417">
        <f>((NumberValue!AX417/NumberValue!AW417)-1)*100</f>
        <v>1.1895770392749139</v>
      </c>
      <c r="AY417">
        <f>((NumberValue!AY417/NumberValue!AX417)-1)*100</f>
        <v>-2.9576413509983301</v>
      </c>
      <c r="AZ417">
        <f>((NumberValue!AZ417/NumberValue!AY417)-1)*100</f>
        <v>-0.86530141332563648</v>
      </c>
      <c r="BA417">
        <f>((NumberValue!BA417/NumberValue!AZ417)-1)*100</f>
        <v>-1.7457084666860578</v>
      </c>
      <c r="BB417">
        <f>((NumberValue!BB417/NumberValue!BA417)-1)*100</f>
        <v>-8.3111242720363308</v>
      </c>
      <c r="BC417">
        <f>((NumberValue!BC417/NumberValue!BB417)-1)*100</f>
        <v>-0.32296264398751218</v>
      </c>
      <c r="BD417">
        <f>((NumberValue!BD417/NumberValue!BC417)-1)*100</f>
        <v>-2.4516686467221049</v>
      </c>
      <c r="BE417">
        <f>((NumberValue!BE417/NumberValue!BD417)-1)*100</f>
        <v>-0.52037201062887783</v>
      </c>
      <c r="BF417">
        <f>((NumberValue!BF417/NumberValue!BE417)-1)*100</f>
        <v>2.5264329437952204</v>
      </c>
      <c r="BG417">
        <f>((NumberValue!BG417/NumberValue!BF417)-1)*100</f>
        <v>-1.0855405992182821E-2</v>
      </c>
      <c r="BH417">
        <f>((NumberValue!BH417/NumberValue!BG417)-1)*100</f>
        <v>-1.6936271848876361</v>
      </c>
      <c r="BI417">
        <f>((NumberValue!BI417/NumberValue!BH417)-1)*100</f>
        <v>-0.452788514632807</v>
      </c>
      <c r="BJ417">
        <f>((NumberValue!BJ417/NumberValue!BI417)-1)*100</f>
        <v>-2.0856445529176759</v>
      </c>
      <c r="BK417">
        <f>((NumberValue!BK417/NumberValue!BJ417)-1)*100</f>
        <v>0.611828687967364</v>
      </c>
      <c r="BL417">
        <f>((NumberValue!BL417/NumberValue!BK417)-1)*100</f>
        <v>-3.4684684684684663</v>
      </c>
      <c r="BM417">
        <f>((NumberValue!BM417/NumberValue!BL417)-1)*100</f>
        <v>-1.9015398973401876</v>
      </c>
      <c r="BN417">
        <f>((NumberValue!BN417/NumberValue!BM417)-1)*100</f>
        <v>2.6757046022119146</v>
      </c>
      <c r="BO417">
        <f>((NumberValue!BO417/NumberValue!BN417)-1)*100</f>
        <v>-0.70650914987260283</v>
      </c>
      <c r="BP417">
        <f>((NumberValue!BP417/NumberValue!BO417)-1)*100</f>
        <v>-0.87483961273766564</v>
      </c>
      <c r="BQ417">
        <f>((NumberValue!BQ417/NumberValue!BP417)-1)*100</f>
        <v>-3.7773593786773252</v>
      </c>
      <c r="BR417">
        <f>((NumberValue!BR417/NumberValue!BQ417)-1)*100</f>
        <v>-2.2135257429375055</v>
      </c>
      <c r="BS417">
        <f>((NumberValue!BS417/NumberValue!BR417)-1)*100</f>
        <v>1.7883941970985529</v>
      </c>
      <c r="BT417">
        <f>((NumberValue!BT417/NumberValue!BS417)-1)*100</f>
        <v>-6.3767047548838889</v>
      </c>
      <c r="BU417">
        <f>((NumberValue!BU417/NumberValue!BT417)-1)*100</f>
        <v>6.7847769028871463</v>
      </c>
      <c r="BV417">
        <f>((NumberValue!BV417/NumberValue!BU417)-1)*100</f>
        <v>0.82339928720658317</v>
      </c>
      <c r="BW417">
        <f>((NumberValue!BW417/NumberValue!BV417)-1)*100</f>
        <v>-2.6084836665041466</v>
      </c>
      <c r="BX417">
        <f>((NumberValue!BX417/NumberValue!BW417)-1)*100</f>
        <v>-0.66332916145180887</v>
      </c>
      <c r="BY417">
        <f>((NumberValue!BY417/NumberValue!BX417)-1)*100</f>
        <v>0.88194531939018717</v>
      </c>
      <c r="BZ417">
        <f>((NumberValue!BZ417/NumberValue!BY417)-1)*100</f>
        <v>-1.0490820532034539</v>
      </c>
      <c r="CA417">
        <f>((NumberValue!CA417/NumberValue!BZ417)-1)*100</f>
        <v>2.6505111700113604</v>
      </c>
      <c r="CB417">
        <f>((NumberValue!CB417/NumberValue!CA417)-1)*100</f>
        <v>1.389401204967422</v>
      </c>
      <c r="CC417">
        <f>((NumberValue!CC417/NumberValue!CB417)-1)*100</f>
        <v>-1.3824884792626668</v>
      </c>
      <c r="CD417">
        <f>((NumberValue!CD417/NumberValue!CC417)-1)*100</f>
        <v>-1.5002459419577008</v>
      </c>
      <c r="CE417">
        <f>((NumberValue!CE417/NumberValue!CD417)-1)*100</f>
        <v>0.43695380774031456</v>
      </c>
      <c r="CF417">
        <f>((NumberValue!CF417/NumberValue!CE417)-1)*100</f>
        <v>-0.24860161591050423</v>
      </c>
      <c r="CG417">
        <f>((NumberValue!CG417/NumberValue!CF417)-1)*100</f>
        <v>0.13707165109033692</v>
      </c>
      <c r="CH417">
        <f>((NumberValue!CH417/NumberValue!CG417)-1)*100</f>
        <v>0.97063215530113212</v>
      </c>
      <c r="CI417">
        <f>((NumberValue!CI417/NumberValue!CH417)-1)*100</f>
        <v>-1.4666009366526955</v>
      </c>
      <c r="CJ417">
        <f>((NumberValue!CJ417/NumberValue!CI417)-1)*100</f>
        <v>-1.550969355847398</v>
      </c>
      <c r="CK417">
        <f>((NumberValue!CK417/NumberValue!CJ417)-1)*100</f>
        <v>-0.72417735992885701</v>
      </c>
      <c r="CL417">
        <f>((NumberValue!CL417/NumberValue!CK417)-1)*100</f>
        <v>-2.6234962887125679</v>
      </c>
      <c r="CM417">
        <f>((NumberValue!CM417/NumberValue!CL417)-1)*100</f>
        <v>-4.7180969904060959</v>
      </c>
      <c r="CN417">
        <f>((NumberValue!CN417/NumberValue!CM417)-1)*100</f>
        <v>6.2068965517241281</v>
      </c>
      <c r="CO417">
        <f>((NumberValue!CO417/NumberValue!CN417)-1)*100</f>
        <v>-3.8961038961038419E-2</v>
      </c>
      <c r="CP417">
        <f>((NumberValue!CP417/NumberValue!CO417)-1)*100</f>
        <v>-2.8322723138885397</v>
      </c>
      <c r="CQ417">
        <f>((NumberValue!CQ417/NumberValue!CP417)-1)*100</f>
        <v>9.0921246155903255</v>
      </c>
    </row>
    <row r="418" spans="1:95" x14ac:dyDescent="0.25">
      <c r="A418" t="s">
        <v>417</v>
      </c>
      <c r="B418" t="s">
        <v>808</v>
      </c>
      <c r="D418">
        <f>((NumberValue!D418/NumberValue!C418)-1)*100</f>
        <v>0.40540540540541237</v>
      </c>
      <c r="E418">
        <f>((NumberValue!E418/NumberValue!D418)-1)*100</f>
        <v>-0.67294751009421283</v>
      </c>
      <c r="F418">
        <f>((NumberValue!F418/NumberValue!E418)-1)*100</f>
        <v>-2.0325203252032575</v>
      </c>
      <c r="G418">
        <f>((NumberValue!G418/NumberValue!F418)-1)*100</f>
        <v>-1.6597510373444035</v>
      </c>
      <c r="H418">
        <f>((NumberValue!H418/NumberValue!G418)-1)*100</f>
        <v>-2.8129395218002839</v>
      </c>
      <c r="I418">
        <f>((NumberValue!I418/NumberValue!H418)-1)*100</f>
        <v>5.9334298118668638</v>
      </c>
      <c r="J418">
        <f>((NumberValue!J418/NumberValue!I418)-1)*100</f>
        <v>-1.6393442622950838</v>
      </c>
      <c r="K418">
        <f>((NumberValue!K418/NumberValue!J418)-1)*100</f>
        <v>-2.777777777777779</v>
      </c>
      <c r="L418">
        <f>((NumberValue!L418/NumberValue!K418)-1)*100</f>
        <v>-2.2857142857142798</v>
      </c>
      <c r="M418">
        <f>((NumberValue!M418/NumberValue!L418)-1)*100</f>
        <v>0.7309941520467822</v>
      </c>
      <c r="N418">
        <f>((NumberValue!N418/NumberValue!M418)-1)*100</f>
        <v>0.43541364296080243</v>
      </c>
      <c r="O418">
        <f>((NumberValue!O418/NumberValue!N418)-1)*100</f>
        <v>0.7225433526011571</v>
      </c>
      <c r="P418">
        <f>((NumberValue!P418/NumberValue!O418)-1)*100</f>
        <v>-2.1520803443328518</v>
      </c>
      <c r="Q418">
        <f>((NumberValue!Q418/NumberValue!P418)-1)*100</f>
        <v>0.29325513196480912</v>
      </c>
      <c r="R418">
        <f>((NumberValue!R418/NumberValue!Q418)-1)*100</f>
        <v>3.5087719298245501</v>
      </c>
      <c r="S418">
        <f>((NumberValue!S418/NumberValue!R418)-1)*100</f>
        <v>2.5423728813559254</v>
      </c>
      <c r="T418">
        <f>((NumberValue!T418/NumberValue!S418)-1)*100</f>
        <v>1.9283746556473913</v>
      </c>
      <c r="U418">
        <f>((NumberValue!U418/NumberValue!T418)-1)*100</f>
        <v>-0.67567567567567988</v>
      </c>
      <c r="V418">
        <f>((NumberValue!V418/NumberValue!U418)-1)*100</f>
        <v>2.4489795918367419</v>
      </c>
      <c r="W418">
        <f>((NumberValue!W418/NumberValue!V418)-1)*100</f>
        <v>2.788844621513964</v>
      </c>
      <c r="X418">
        <f>((NumberValue!X418/NumberValue!W418)-1)*100</f>
        <v>-1.1627906976744207</v>
      </c>
      <c r="Y418">
        <f>((NumberValue!Y418/NumberValue!X418)-1)*100</f>
        <v>-2.6143790849673221</v>
      </c>
      <c r="Z418">
        <f>((NumberValue!Z418/NumberValue!Y418)-1)*100</f>
        <v>-5.2348993288590666</v>
      </c>
      <c r="AA418">
        <f>((NumberValue!AA418/NumberValue!Z418)-1)*100</f>
        <v>1.1331444759206999</v>
      </c>
      <c r="AB418">
        <f>((NumberValue!AB418/NumberValue!AA418)-1)*100</f>
        <v>0.28011204481790397</v>
      </c>
      <c r="AC418">
        <f>((NumberValue!AC418/NumberValue!AB418)-1)*100</f>
        <v>4.1899441340782051</v>
      </c>
      <c r="AD418">
        <f>((NumberValue!AD418/NumberValue!AC418)-1)*100</f>
        <v>12.600536193029498</v>
      </c>
      <c r="AE418">
        <f>((NumberValue!AE418/NumberValue!AD418)-1)*100</f>
        <v>4.6428571428571486</v>
      </c>
      <c r="AF418">
        <f>((NumberValue!AF418/NumberValue!AE418)-1)*100</f>
        <v>-1.1376564277588153</v>
      </c>
      <c r="AG418">
        <f>((NumberValue!AG418/NumberValue!AF418)-1)*100</f>
        <v>2.1864211737629313</v>
      </c>
      <c r="AH418">
        <f>((NumberValue!AH418/NumberValue!AG418)-1)*100</f>
        <v>0.9009009009008917</v>
      </c>
      <c r="AI418">
        <f>((NumberValue!AI418/NumberValue!AH418)-1)*100</f>
        <v>-1.6741071428571397</v>
      </c>
      <c r="AJ418">
        <f>((NumberValue!AJ418/NumberValue!AI418)-1)*100</f>
        <v>-1.0215664018161097</v>
      </c>
      <c r="AK418">
        <f>((NumberValue!AK418/NumberValue!AJ418)-1)*100</f>
        <v>-3.325688073394506</v>
      </c>
      <c r="AL418">
        <f>((NumberValue!AL418/NumberValue!AK418)-1)*100</f>
        <v>-2.3724792408066464</v>
      </c>
      <c r="AM418">
        <f>((NumberValue!AM418/NumberValue!AL418)-1)*100</f>
        <v>1.4580801944106936</v>
      </c>
      <c r="AN418">
        <f>((NumberValue!AN418/NumberValue!AM418)-1)*100</f>
        <v>2.39520958083832</v>
      </c>
      <c r="AO418">
        <f>((NumberValue!AO418/NumberValue!AN418)-1)*100</f>
        <v>-0.11695906432748204</v>
      </c>
      <c r="AP418">
        <f>((NumberValue!AP418/NumberValue!AO418)-1)*100</f>
        <v>-2.2248243559718994</v>
      </c>
      <c r="AQ418">
        <f>((NumberValue!AQ418/NumberValue!AP418)-1)*100</f>
        <v>-0.95808383233532135</v>
      </c>
      <c r="AR418">
        <f>((NumberValue!AR418/NumberValue!AQ418)-1)*100</f>
        <v>-0.48367593712212997</v>
      </c>
      <c r="AS418">
        <f>((NumberValue!AS418/NumberValue!AR418)-1)*100</f>
        <v>-0.85054678007290274</v>
      </c>
      <c r="AT418">
        <f>((NumberValue!AT418/NumberValue!AS418)-1)*100</f>
        <v>4.7794117647058876</v>
      </c>
      <c r="AU418">
        <f>((NumberValue!AU418/NumberValue!AT418)-1)*100</f>
        <v>-3.8596491228070184</v>
      </c>
      <c r="AV418">
        <f>((NumberValue!AV418/NumberValue!AU418)-1)*100</f>
        <v>0.24330900243310083</v>
      </c>
      <c r="AW418">
        <f>((NumberValue!AW418/NumberValue!AV418)-1)*100</f>
        <v>0.72815533980581382</v>
      </c>
      <c r="AX418">
        <f>((NumberValue!AX418/NumberValue!AW418)-1)*100</f>
        <v>-2.2891566265060281</v>
      </c>
      <c r="AY418">
        <f>((NumberValue!AY418/NumberValue!AX418)-1)*100</f>
        <v>-4.5622688039457344</v>
      </c>
      <c r="AZ418">
        <f>((NumberValue!AZ418/NumberValue!AY418)-1)*100</f>
        <v>1.2919896640826822</v>
      </c>
      <c r="BA418">
        <f>((NumberValue!BA418/NumberValue!AZ418)-1)*100</f>
        <v>-0.51020408163265918</v>
      </c>
      <c r="BB418">
        <f>((NumberValue!BB418/NumberValue!BA418)-1)*100</f>
        <v>0.64102564102563875</v>
      </c>
      <c r="BC418">
        <f>((NumberValue!BC418/NumberValue!BB418)-1)*100</f>
        <v>0.38216560509554132</v>
      </c>
      <c r="BD418">
        <f>((NumberValue!BD418/NumberValue!BC418)-1)*100</f>
        <v>0.25380710659899108</v>
      </c>
      <c r="BE418">
        <f>((NumberValue!BE418/NumberValue!BD418)-1)*100</f>
        <v>-0.88607594936709333</v>
      </c>
      <c r="BF418">
        <f>((NumberValue!BF418/NumberValue!BE418)-1)*100</f>
        <v>-0.38314176245209941</v>
      </c>
      <c r="BG418">
        <f>((NumberValue!BG418/NumberValue!BF418)-1)*100</f>
        <v>-2.051282051282044</v>
      </c>
      <c r="BH418">
        <f>((NumberValue!BH418/NumberValue!BG418)-1)*100</f>
        <v>0</v>
      </c>
      <c r="BI418">
        <f>((NumberValue!BI418/NumberValue!BH418)-1)*100</f>
        <v>-0.13089005235603635</v>
      </c>
      <c r="BJ418">
        <f>((NumberValue!BJ418/NumberValue!BI418)-1)*100</f>
        <v>-1.179554390563553</v>
      </c>
      <c r="BK418">
        <f>((NumberValue!BK418/NumberValue!BJ418)-1)*100</f>
        <v>-2.2546419098143256</v>
      </c>
      <c r="BL418">
        <f>((NumberValue!BL418/NumberValue!BK418)-1)*100</f>
        <v>-3.9348710990502078</v>
      </c>
      <c r="BM418">
        <f>((NumberValue!BM418/NumberValue!BL418)-1)*100</f>
        <v>0.84745762711866401</v>
      </c>
      <c r="BN418">
        <f>((NumberValue!BN418/NumberValue!BM418)-1)*100</f>
        <v>2.5210084033613356</v>
      </c>
      <c r="BO418">
        <f>((NumberValue!BO418/NumberValue!BN418)-1)*100</f>
        <v>-2.4590163934426146</v>
      </c>
      <c r="BP418">
        <f>((NumberValue!BP418/NumberValue!BO418)-1)*100</f>
        <v>-1.8207282913165423</v>
      </c>
      <c r="BQ418">
        <f>((NumberValue!BQ418/NumberValue!BP418)-1)*100</f>
        <v>-2.8530670470756081</v>
      </c>
      <c r="BR418">
        <f>((NumberValue!BR418/NumberValue!BQ418)-1)*100</f>
        <v>-3.3773861967694496</v>
      </c>
      <c r="BS418">
        <f>((NumberValue!BS418/NumberValue!BR418)-1)*100</f>
        <v>2.1276595744680993</v>
      </c>
      <c r="BT418">
        <f>((NumberValue!BT418/NumberValue!BS418)-1)*100</f>
        <v>-10.714285714285721</v>
      </c>
      <c r="BU418">
        <f>((NumberValue!BU418/NumberValue!BT418)-1)*100</f>
        <v>7.8333333333333366</v>
      </c>
      <c r="BV418">
        <f>((NumberValue!BV418/NumberValue!BU418)-1)*100</f>
        <v>-3.2457496136012343</v>
      </c>
      <c r="BW418">
        <f>((NumberValue!BW418/NumberValue!BV418)-1)*100</f>
        <v>2.2364217252396124</v>
      </c>
      <c r="BX418">
        <f>((NumberValue!BX418/NumberValue!BW418)-1)*100</f>
        <v>0.78125</v>
      </c>
      <c r="BY418">
        <f>((NumberValue!BY418/NumberValue!BX418)-1)*100</f>
        <v>-1.5503875968992276</v>
      </c>
      <c r="BZ418">
        <f>((NumberValue!BZ418/NumberValue!BY418)-1)*100</f>
        <v>-2.6771653543307128</v>
      </c>
      <c r="CA418">
        <f>((NumberValue!CA418/NumberValue!BZ418)-1)*100</f>
        <v>4.3689320388349495</v>
      </c>
      <c r="CB418">
        <f>((NumberValue!CB418/NumberValue!CA418)-1)*100</f>
        <v>1.0852713178294726</v>
      </c>
      <c r="CC418">
        <f>((NumberValue!CC418/NumberValue!CB418)-1)*100</f>
        <v>0</v>
      </c>
      <c r="CD418">
        <f>((NumberValue!CD418/NumberValue!CC418)-1)*100</f>
        <v>-3.0674846625766916</v>
      </c>
      <c r="CE418">
        <f>((NumberValue!CE418/NumberValue!CD418)-1)*100</f>
        <v>-0.9493670886076</v>
      </c>
      <c r="CF418">
        <f>((NumberValue!CF418/NumberValue!CE418)-1)*100</f>
        <v>0.6389776357827559</v>
      </c>
      <c r="CG418">
        <f>((NumberValue!CG418/NumberValue!CF418)-1)*100</f>
        <v>3.8095238095238182</v>
      </c>
      <c r="CH418">
        <f>((NumberValue!CH418/NumberValue!CG418)-1)*100</f>
        <v>-1.6819571865443583</v>
      </c>
      <c r="CI418">
        <f>((NumberValue!CI418/NumberValue!CH418)-1)*100</f>
        <v>-0.93312597200621017</v>
      </c>
      <c r="CJ418">
        <f>((NumberValue!CJ418/NumberValue!CI418)-1)*100</f>
        <v>-2.0408163265306145</v>
      </c>
      <c r="CK418">
        <f>((NumberValue!CK418/NumberValue!CJ418)-1)*100</f>
        <v>-0.16025641025640969</v>
      </c>
      <c r="CL418">
        <f>((NumberValue!CL418/NumberValue!CK418)-1)*100</f>
        <v>-0.48154093097912964</v>
      </c>
      <c r="CM418">
        <f>((NumberValue!CM418/NumberValue!CL418)-1)*100</f>
        <v>-2.9032258064516037</v>
      </c>
      <c r="CN418">
        <f>((NumberValue!CN418/NumberValue!CM418)-1)*100</f>
        <v>-2.8239202657807327</v>
      </c>
      <c r="CO418">
        <f>((NumberValue!CO418/NumberValue!CN418)-1)*100</f>
        <v>11.452991452991457</v>
      </c>
      <c r="CP418">
        <f>((NumberValue!CP418/NumberValue!CO418)-1)*100</f>
        <v>6.4417177914110502</v>
      </c>
      <c r="CQ418">
        <f>((NumberValue!CQ418/NumberValue!CP418)-1)*100</f>
        <v>8.6455331412103718</v>
      </c>
    </row>
    <row r="419" spans="1:95" x14ac:dyDescent="0.25">
      <c r="A419" t="s">
        <v>418</v>
      </c>
      <c r="B419" t="s">
        <v>809</v>
      </c>
      <c r="D419">
        <f>((NumberValue!D419/NumberValue!C419)-1)*100</f>
        <v>5.1497066304046824</v>
      </c>
      <c r="E419">
        <f>((NumberValue!E419/NumberValue!D419)-1)*100</f>
        <v>-2.5217932752179317</v>
      </c>
      <c r="F419">
        <f>((NumberValue!F419/NumberValue!E419)-1)*100</f>
        <v>-1.7025772056113886</v>
      </c>
      <c r="G419">
        <f>((NumberValue!G419/NumberValue!F419)-1)*100</f>
        <v>-5.6660834791302133</v>
      </c>
      <c r="H419">
        <f>((NumberValue!H419/NumberValue!G419)-1)*100</f>
        <v>1.7725141085764173</v>
      </c>
      <c r="I419">
        <f>((NumberValue!I419/NumberValue!H419)-1)*100</f>
        <v>1.5099448089138878</v>
      </c>
      <c r="J419">
        <f>((NumberValue!J419/NumberValue!I419)-1)*100</f>
        <v>1.9619409109560948</v>
      </c>
      <c r="K419">
        <f>((NumberValue!K419/NumberValue!J419)-1)*100</f>
        <v>-2.6234373820962276</v>
      </c>
      <c r="L419">
        <f>((NumberValue!L419/NumberValue!K419)-1)*100</f>
        <v>4.97236141964148</v>
      </c>
      <c r="M419">
        <f>((NumberValue!M419/NumberValue!L419)-1)*100</f>
        <v>-3.469573562341588</v>
      </c>
      <c r="N419">
        <f>((NumberValue!N419/NumberValue!M419)-1)*100</f>
        <v>0.18863595809222033</v>
      </c>
      <c r="O419">
        <f>((NumberValue!O419/NumberValue!N419)-1)*100</f>
        <v>-0.67933745515610378</v>
      </c>
      <c r="P419">
        <f>((NumberValue!P419/NumberValue!O419)-1)*100</f>
        <v>-1.8649451788092963</v>
      </c>
      <c r="Q419">
        <f>((NumberValue!Q419/NumberValue!P419)-1)*100</f>
        <v>1.2242873551216338</v>
      </c>
      <c r="R419">
        <f>((NumberValue!R419/NumberValue!Q419)-1)*100</f>
        <v>2.2384403125564223</v>
      </c>
      <c r="S419">
        <f>((NumberValue!S419/NumberValue!R419)-1)*100</f>
        <v>-4.2880565014502547E-2</v>
      </c>
      <c r="T419">
        <f>((NumberValue!T419/NumberValue!S419)-1)*100</f>
        <v>-0.55011607953971975</v>
      </c>
      <c r="U419">
        <f>((NumberValue!U419/NumberValue!T419)-1)*100</f>
        <v>0.61913219994924606</v>
      </c>
      <c r="V419">
        <f>((NumberValue!V419/NumberValue!U419)-1)*100</f>
        <v>8.4430322287789359</v>
      </c>
      <c r="W419">
        <f>((NumberValue!W419/NumberValue!V419)-1)*100</f>
        <v>5.857867075949974</v>
      </c>
      <c r="X419">
        <f>((NumberValue!X419/NumberValue!W419)-1)*100</f>
        <v>2.9744513521231974</v>
      </c>
      <c r="Y419">
        <f>((NumberValue!Y419/NumberValue!X419)-1)*100</f>
        <v>-4.5930666666666671</v>
      </c>
      <c r="Z419">
        <f>((NumberValue!Z419/NumberValue!Y419)-1)*100</f>
        <v>-6.3950628326103427</v>
      </c>
      <c r="AA419">
        <f>((NumberValue!AA419/NumberValue!Z419)-1)*100</f>
        <v>8.186422053413601</v>
      </c>
      <c r="AB419">
        <f>((NumberValue!AB419/NumberValue!AA419)-1)*100</f>
        <v>-1.0488198017178596</v>
      </c>
      <c r="AC419">
        <f>((NumberValue!AC419/NumberValue!AB419)-1)*100</f>
        <v>-1.9949123041906436</v>
      </c>
      <c r="AD419">
        <f>((NumberValue!AD419/NumberValue!AC419)-1)*100</f>
        <v>-0.13205828779599971</v>
      </c>
      <c r="AE419">
        <f>((NumberValue!AE419/NumberValue!AD419)-1)*100</f>
        <v>4.5848342528840513</v>
      </c>
      <c r="AF419">
        <f>((NumberValue!AF419/NumberValue!AE419)-1)*100</f>
        <v>0.64307980729405578</v>
      </c>
      <c r="AG419">
        <f>((NumberValue!AG419/NumberValue!AF419)-1)*100</f>
        <v>0.42020447062900423</v>
      </c>
      <c r="AH419">
        <f>((NumberValue!AH419/NumberValue!AG419)-1)*100</f>
        <v>0.65570941719512721</v>
      </c>
      <c r="AI419">
        <f>((NumberValue!AI419/NumberValue!AH419)-1)*100</f>
        <v>-0.64929498992842838</v>
      </c>
      <c r="AJ419">
        <f>((NumberValue!AJ419/NumberValue!AI419)-1)*100</f>
        <v>7.4326510363867726</v>
      </c>
      <c r="AK419">
        <f>((NumberValue!AK419/NumberValue!AJ419)-1)*100</f>
        <v>2.9131281495312189</v>
      </c>
      <c r="AL419">
        <f>((NumberValue!AL419/NumberValue!AK419)-1)*100</f>
        <v>-2.2259071400702379</v>
      </c>
      <c r="AM419">
        <f>((NumberValue!AM419/NumberValue!AL419)-1)*100</f>
        <v>2.0112133123166842</v>
      </c>
      <c r="AN419">
        <f>((NumberValue!AN419/NumberValue!AM419)-1)*100</f>
        <v>0.29729888317326925</v>
      </c>
      <c r="AO419">
        <f>((NumberValue!AO419/NumberValue!AN419)-1)*100</f>
        <v>2.2445835527213909</v>
      </c>
      <c r="AP419">
        <f>((NumberValue!AP419/NumberValue!AO419)-1)*100</f>
        <v>-1.5029563227160092</v>
      </c>
      <c r="AQ419">
        <f>((NumberValue!AQ419/NumberValue!AP419)-1)*100</f>
        <v>0.4860384957980024</v>
      </c>
      <c r="AR419">
        <f>((NumberValue!AR419/NumberValue!AQ419)-1)*100</f>
        <v>1.3277320640548762</v>
      </c>
      <c r="AS419">
        <f>((NumberValue!AS419/NumberValue!AR419)-1)*100</f>
        <v>2.3220874063367702</v>
      </c>
      <c r="AT419">
        <f>((NumberValue!AT419/NumberValue!AS419)-1)*100</f>
        <v>1.4534505510845008</v>
      </c>
      <c r="AU419">
        <f>((NumberValue!AU419/NumberValue!AT419)-1)*100</f>
        <v>-1.0076028212879007</v>
      </c>
      <c r="AV419">
        <f>((NumberValue!AV419/NumberValue!AU419)-1)*100</f>
        <v>0.75876746553160679</v>
      </c>
      <c r="AW419">
        <f>((NumberValue!AW419/NumberValue!AV419)-1)*100</f>
        <v>3.3703737716962001</v>
      </c>
      <c r="AX419">
        <f>((NumberValue!AX419/NumberValue!AW419)-1)*100</f>
        <v>-3.4434968017057588</v>
      </c>
      <c r="AY419">
        <f>((NumberValue!AY419/NumberValue!AX419)-1)*100</f>
        <v>-8.8016635383313169</v>
      </c>
      <c r="AZ419">
        <f>((NumberValue!AZ419/NumberValue!AY419)-1)*100</f>
        <v>-3.7995116931334172</v>
      </c>
      <c r="BA419">
        <f>((NumberValue!BA419/NumberValue!AZ419)-1)*100</f>
        <v>0.84738652571523243</v>
      </c>
      <c r="BB419">
        <f>((NumberValue!BB419/NumberValue!BA419)-1)*100</f>
        <v>-0.16638935108153063</v>
      </c>
      <c r="BC419">
        <f>((NumberValue!BC419/NumberValue!BB419)-1)*100</f>
        <v>0.16249999999999876</v>
      </c>
      <c r="BD419">
        <f>((NumberValue!BD419/NumberValue!BC419)-1)*100</f>
        <v>1.7222014226881299</v>
      </c>
      <c r="BE419">
        <f>((NumberValue!BE419/NumberValue!BD419)-1)*100</f>
        <v>-0.94875884349570061</v>
      </c>
      <c r="BF419">
        <f>((NumberValue!BF419/NumberValue!BE419)-1)*100</f>
        <v>5.3404070847611562</v>
      </c>
      <c r="BG419">
        <f>((NumberValue!BG419/NumberValue!BF419)-1)*100</f>
        <v>-1.775461012365509</v>
      </c>
      <c r="BH419">
        <f>((NumberValue!BH419/NumberValue!BG419)-1)*100</f>
        <v>-3.4854258524030901</v>
      </c>
      <c r="BI419">
        <f>((NumberValue!BI419/NumberValue!BH419)-1)*100</f>
        <v>2.7865057053084064</v>
      </c>
      <c r="BJ419">
        <f>((NumberValue!BJ419/NumberValue!BI419)-1)*100</f>
        <v>2.5581208269648714</v>
      </c>
      <c r="BK419">
        <f>((NumberValue!BK419/NumberValue!BJ419)-1)*100</f>
        <v>-1.5746333045729144</v>
      </c>
      <c r="BL419">
        <f>((NumberValue!BL419/NumberValue!BK419)-1)*100</f>
        <v>-3.763472994242234</v>
      </c>
      <c r="BM419">
        <f>((NumberValue!BM419/NumberValue!BL419)-1)*100</f>
        <v>5.3846472341835039</v>
      </c>
      <c r="BN419">
        <f>((NumberValue!BN419/NumberValue!BM419)-1)*100</f>
        <v>2.6480699341911329</v>
      </c>
      <c r="BO419">
        <f>((NumberValue!BO419/NumberValue!BN419)-1)*100</f>
        <v>-1.7606644594568732</v>
      </c>
      <c r="BP419">
        <f>((NumberValue!BP419/NumberValue!BO419)-1)*100</f>
        <v>0.97013616971539651</v>
      </c>
      <c r="BQ419">
        <f>((NumberValue!BQ419/NumberValue!BP419)-1)*100</f>
        <v>-0.55372267561885069</v>
      </c>
      <c r="BR419">
        <f>((NumberValue!BR419/NumberValue!BQ419)-1)*100</f>
        <v>-4.2177557038646558</v>
      </c>
      <c r="BS419">
        <f>((NumberValue!BS419/NumberValue!BR419)-1)*100</f>
        <v>4.7863074741746114</v>
      </c>
      <c r="BT419">
        <f>((NumberValue!BT419/NumberValue!BS419)-1)*100</f>
        <v>-5.3176889026346874</v>
      </c>
      <c r="BU419">
        <f>((NumberValue!BU419/NumberValue!BT419)-1)*100</f>
        <v>2.7356988281409533</v>
      </c>
      <c r="BV419">
        <f>((NumberValue!BV419/NumberValue!BU419)-1)*100</f>
        <v>1.395016096339563</v>
      </c>
      <c r="BW419">
        <f>((NumberValue!BW419/NumberValue!BV419)-1)*100</f>
        <v>3.6473032298526276</v>
      </c>
      <c r="BX419">
        <f>((NumberValue!BX419/NumberValue!BW419)-1)*100</f>
        <v>1.0929375059090418</v>
      </c>
      <c r="BY419">
        <f>((NumberValue!BY419/NumberValue!BX419)-1)*100</f>
        <v>-0.80242410639134176</v>
      </c>
      <c r="BZ419">
        <f>((NumberValue!BZ419/NumberValue!BY419)-1)*100</f>
        <v>-1.6913678017875244</v>
      </c>
      <c r="CA419">
        <f>((NumberValue!CA419/NumberValue!BZ419)-1)*100</f>
        <v>-0.56006291117631779</v>
      </c>
      <c r="CB419">
        <f>((NumberValue!CB419/NumberValue!CA419)-1)*100</f>
        <v>1.9751181406114204</v>
      </c>
      <c r="CC419">
        <f>((NumberValue!CC419/NumberValue!CB419)-1)*100</f>
        <v>1.1121829427452878</v>
      </c>
      <c r="CD419">
        <f>((NumberValue!CD419/NumberValue!CC419)-1)*100</f>
        <v>4.0050882017322431</v>
      </c>
      <c r="CE419">
        <f>((NumberValue!CE419/NumberValue!CD419)-1)*100</f>
        <v>-1.4748731968775908</v>
      </c>
      <c r="CF419">
        <f>((NumberValue!CF419/NumberValue!CE419)-1)*100</f>
        <v>0.60060608273393434</v>
      </c>
      <c r="CG419">
        <f>((NumberValue!CG419/NumberValue!CF419)-1)*100</f>
        <v>-4.1882156531838133</v>
      </c>
      <c r="CH419">
        <f>((NumberValue!CH419/NumberValue!CG419)-1)*100</f>
        <v>-1.3447224379249612</v>
      </c>
      <c r="CI419">
        <f>((NumberValue!CI419/NumberValue!CH419)-1)*100</f>
        <v>-1.4763193764518401</v>
      </c>
      <c r="CJ419">
        <f>((NumberValue!CJ419/NumberValue!CI419)-1)*100</f>
        <v>2.8468433359314149</v>
      </c>
      <c r="CK419">
        <f>((NumberValue!CK419/NumberValue!CJ419)-1)*100</f>
        <v>-79.53430211629184</v>
      </c>
      <c r="CL419">
        <f>((NumberValue!CL419/NumberValue!CK419)-1)*100</f>
        <v>0.56471023884465676</v>
      </c>
      <c r="CM419">
        <f>((NumberValue!CM419/NumberValue!CL419)-1)*100</f>
        <v>-4.2713799134677206</v>
      </c>
      <c r="CN419">
        <f>((NumberValue!CN419/NumberValue!CM419)-1)*100</f>
        <v>-6.856428502740652</v>
      </c>
      <c r="CO419">
        <f>((NumberValue!CO419/NumberValue!CN419)-1)*100</f>
        <v>-5.554408424530255</v>
      </c>
      <c r="CP419">
        <f>((NumberValue!CP419/NumberValue!CO419)-1)*100</f>
        <v>-4.6895496283340554</v>
      </c>
      <c r="CQ419">
        <f>((NumberValue!CQ419/NumberValue!CP419)-1)*100</f>
        <v>4.5876820736312496E-2</v>
      </c>
    </row>
    <row r="420" spans="1:95" x14ac:dyDescent="0.25">
      <c r="A420" t="s">
        <v>419</v>
      </c>
      <c r="B420" t="s">
        <v>810</v>
      </c>
      <c r="D420">
        <f>((NumberValue!D420/NumberValue!C420)-1)*100</f>
        <v>6.3325493034195768</v>
      </c>
      <c r="E420">
        <f>((NumberValue!E420/NumberValue!D420)-1)*100</f>
        <v>5.9894503998638715</v>
      </c>
      <c r="F420">
        <f>((NumberValue!F420/NumberValue!E420)-1)*100</f>
        <v>1.0595601220099615</v>
      </c>
      <c r="G420">
        <f>((NumberValue!G420/NumberValue!F420)-1)*100</f>
        <v>-5.7664813343923704</v>
      </c>
      <c r="H420">
        <f>((NumberValue!H420/NumberValue!G420)-1)*100</f>
        <v>1.1631827376938686</v>
      </c>
      <c r="I420">
        <f>((NumberValue!I420/NumberValue!H420)-1)*100</f>
        <v>-0.73321113147808425</v>
      </c>
      <c r="J420">
        <f>((NumberValue!J420/NumberValue!I420)-1)*100</f>
        <v>1.8465670639583598</v>
      </c>
      <c r="K420">
        <f>((NumberValue!K420/NumberValue!J420)-1)*100</f>
        <v>-2.7196307895170579</v>
      </c>
      <c r="L420">
        <f>((NumberValue!L420/NumberValue!K420)-1)*100</f>
        <v>-1.6943409013892019E-2</v>
      </c>
      <c r="M420">
        <f>((NumberValue!M420/NumberValue!L420)-1)*100</f>
        <v>-0.3558718861209953</v>
      </c>
      <c r="N420">
        <f>((NumberValue!N420/NumberValue!M420)-1)*100</f>
        <v>1.5136054421768685</v>
      </c>
      <c r="O420">
        <f>((NumberValue!O420/NumberValue!N420)-1)*100</f>
        <v>-0.93818059976545909</v>
      </c>
      <c r="P420">
        <f>((NumberValue!P420/NumberValue!O420)-1)*100</f>
        <v>-3.5345848131236202</v>
      </c>
      <c r="Q420">
        <f>((NumberValue!Q420/NumberValue!P420)-1)*100</f>
        <v>5.4873772791024011</v>
      </c>
      <c r="R420">
        <f>((NumberValue!R420/NumberValue!Q420)-1)*100</f>
        <v>3.4402526175834947</v>
      </c>
      <c r="S420">
        <f>((NumberValue!S420/NumberValue!R420)-1)*100</f>
        <v>4.4826478149100124</v>
      </c>
      <c r="T420">
        <f>((NumberValue!T420/NumberValue!S420)-1)*100</f>
        <v>2.2604951560818209</v>
      </c>
      <c r="U420">
        <f>((NumberValue!U420/NumberValue!T420)-1)*100</f>
        <v>1.0375939849623927</v>
      </c>
      <c r="V420">
        <f>((NumberValue!V420/NumberValue!U420)-1)*100</f>
        <v>3.7952076201815732</v>
      </c>
      <c r="W420">
        <f>((NumberValue!W420/NumberValue!V420)-1)*100</f>
        <v>-1.1757958130197754</v>
      </c>
      <c r="X420">
        <f>((NumberValue!X420/NumberValue!W420)-1)*100</f>
        <v>-4.1932675565873652</v>
      </c>
      <c r="Y420">
        <f>((NumberValue!Y420/NumberValue!X420)-1)*100</f>
        <v>0.18173557473877278</v>
      </c>
      <c r="Z420">
        <f>((NumberValue!Z420/NumberValue!Y420)-1)*100</f>
        <v>-9.2668178382463999</v>
      </c>
      <c r="AA420">
        <f>((NumberValue!AA420/NumberValue!Z420)-1)*100</f>
        <v>4.0653115628124015</v>
      </c>
      <c r="AB420">
        <f>((NumberValue!AB420/NumberValue!AA420)-1)*100</f>
        <v>2.2574447646493745</v>
      </c>
      <c r="AC420">
        <f>((NumberValue!AC420/NumberValue!AB420)-1)*100</f>
        <v>-0.17222483168937153</v>
      </c>
      <c r="AD420">
        <f>((NumberValue!AD420/NumberValue!AC420)-1)*100</f>
        <v>-2.305520702634889</v>
      </c>
      <c r="AE420">
        <f>((NumberValue!AE420/NumberValue!AD420)-1)*100</f>
        <v>1.8140953604109944</v>
      </c>
      <c r="AF420">
        <f>((NumberValue!AF420/NumberValue!AE420)-1)*100</f>
        <v>3.7842951750236553</v>
      </c>
      <c r="AG420">
        <f>((NumberValue!AG420/NumberValue!AF420)-1)*100</f>
        <v>-2.9322394408994312</v>
      </c>
      <c r="AH420">
        <f>((NumberValue!AH420/NumberValue!AG420)-1)*100</f>
        <v>1.0799812177179513</v>
      </c>
      <c r="AI420">
        <f>((NumberValue!AI420/NumberValue!AH420)-1)*100</f>
        <v>2.9111179931867515</v>
      </c>
      <c r="AJ420">
        <f>((NumberValue!AJ420/NumberValue!AI420)-1)*100</f>
        <v>2.497743003310271</v>
      </c>
      <c r="AK420">
        <f>((NumberValue!AK420/NumberValue!AJ420)-1)*100</f>
        <v>7.2665883734585934</v>
      </c>
      <c r="AL420">
        <f>((NumberValue!AL420/NumberValue!AK420)-1)*100</f>
        <v>2.1759956206377495</v>
      </c>
      <c r="AM420">
        <f>((NumberValue!AM420/NumberValue!AL420)-1)*100</f>
        <v>-2.1832306455933703</v>
      </c>
      <c r="AN420">
        <f>((NumberValue!AN420/NumberValue!AM420)-1)*100</f>
        <v>1.5746953306860156</v>
      </c>
      <c r="AO420">
        <f>((NumberValue!AO420/NumberValue!AN420)-1)*100</f>
        <v>-0.71447829603665802</v>
      </c>
      <c r="AP420">
        <f>((NumberValue!AP420/NumberValue!AO420)-1)*100</f>
        <v>7.3183978275627837</v>
      </c>
      <c r="AQ420">
        <f>((NumberValue!AQ420/NumberValue!AP420)-1)*100</f>
        <v>6.629554655870451</v>
      </c>
      <c r="AR420">
        <f>((NumberValue!AR420/NumberValue!AQ420)-1)*100</f>
        <v>5.7071665875652711</v>
      </c>
      <c r="AS420">
        <f>((NumberValue!AS420/NumberValue!AR420)-1)*100</f>
        <v>0.21326748232124437</v>
      </c>
      <c r="AT420">
        <f>((NumberValue!AT420/NumberValue!AS420)-1)*100</f>
        <v>-0.70564516129031363</v>
      </c>
      <c r="AU420">
        <f>((NumberValue!AU420/NumberValue!AT420)-1)*100</f>
        <v>0.14664410603495437</v>
      </c>
      <c r="AV420">
        <f>((NumberValue!AV420/NumberValue!AU420)-1)*100</f>
        <v>-3.0862806938499632</v>
      </c>
      <c r="AW420">
        <f>((NumberValue!AW420/NumberValue!AV420)-1)*100</f>
        <v>-0.56950255695025209</v>
      </c>
      <c r="AX420">
        <f>((NumberValue!AX420/NumberValue!AW420)-1)*100</f>
        <v>-1.4962010520163549</v>
      </c>
      <c r="AY420">
        <f>((NumberValue!AY420/NumberValue!AX420)-1)*100</f>
        <v>-8.5202325857363306</v>
      </c>
      <c r="AZ420">
        <f>((NumberValue!AZ420/NumberValue!AY420)-1)*100</f>
        <v>4.2158516020236014</v>
      </c>
      <c r="BA420">
        <f>((NumberValue!BA420/NumberValue!AZ420)-1)*100</f>
        <v>0</v>
      </c>
      <c r="BB420">
        <f>((NumberValue!BB420/NumberValue!BA420)-1)*100</f>
        <v>-2.4894199651470661E-2</v>
      </c>
      <c r="BC420">
        <f>((NumberValue!BC420/NumberValue!BB420)-1)*100</f>
        <v>-0.65986055776893204</v>
      </c>
      <c r="BD420">
        <f>((NumberValue!BD420/NumberValue!BC420)-1)*100</f>
        <v>5.7901992730918783</v>
      </c>
      <c r="BE420">
        <f>((NumberValue!BE420/NumberValue!BD420)-1)*100</f>
        <v>1.4097855704300333</v>
      </c>
      <c r="BF420">
        <f>((NumberValue!BF420/NumberValue!BE420)-1)*100</f>
        <v>-3.0841121495327029</v>
      </c>
      <c r="BG420">
        <f>((NumberValue!BG420/NumberValue!BF420)-1)*100</f>
        <v>1.3018322082931411</v>
      </c>
      <c r="BH420">
        <f>((NumberValue!BH420/NumberValue!BG420)-1)*100</f>
        <v>-0.64255116611137142</v>
      </c>
      <c r="BI420">
        <f>((NumberValue!BI420/NumberValue!BH420)-1)*100</f>
        <v>-2.1796407185628808</v>
      </c>
      <c r="BJ420">
        <f>((NumberValue!BJ420/NumberValue!BI420)-1)*100</f>
        <v>1.7017629774730869</v>
      </c>
      <c r="BK420">
        <f>((NumberValue!BK420/NumberValue!BJ420)-1)*100</f>
        <v>-3.6475261827374594</v>
      </c>
      <c r="BL420">
        <f>((NumberValue!BL420/NumberValue!BK420)-1)*100</f>
        <v>-5.4597701149425193</v>
      </c>
      <c r="BM420">
        <f>((NumberValue!BM420/NumberValue!BL420)-1)*100</f>
        <v>4.5724857935773633</v>
      </c>
      <c r="BN420">
        <f>((NumberValue!BN420/NumberValue!BM420)-1)*100</f>
        <v>-4.7769493238973837</v>
      </c>
      <c r="BO420">
        <f>((NumberValue!BO420/NumberValue!BN420)-1)*100</f>
        <v>-0.74319840743198862</v>
      </c>
      <c r="BP420">
        <f>((NumberValue!BP420/NumberValue!BO420)-1)*100</f>
        <v>0.588313945714658</v>
      </c>
      <c r="BQ420">
        <f>((NumberValue!BQ420/NumberValue!BP420)-1)*100</f>
        <v>-2.5388807656519852</v>
      </c>
      <c r="BR420">
        <f>((NumberValue!BR420/NumberValue!BQ420)-1)*100</f>
        <v>0.54555373704310295</v>
      </c>
      <c r="BS420">
        <f>((NumberValue!BS420/NumberValue!BR420)-1)*100</f>
        <v>1.6956049918610994</v>
      </c>
      <c r="BT420">
        <f>((NumberValue!BT420/NumberValue!BS420)-1)*100</f>
        <v>-3.1746031746031855</v>
      </c>
      <c r="BU420">
        <f>((NumberValue!BU420/NumberValue!BT420)-1)*100</f>
        <v>0.6612481057997055</v>
      </c>
      <c r="BV420">
        <f>((NumberValue!BV420/NumberValue!BU420)-1)*100</f>
        <v>-2.5865608320788436</v>
      </c>
      <c r="BW420">
        <f>((NumberValue!BW420/NumberValue!BV420)-1)*100</f>
        <v>-4.6642315257094609</v>
      </c>
      <c r="BX420">
        <f>((NumberValue!BX420/NumberValue!BW420)-1)*100</f>
        <v>-3.8461538461538547</v>
      </c>
      <c r="BY420">
        <f>((NumberValue!BY420/NumberValue!BX420)-1)*100</f>
        <v>-4.1226053639846665</v>
      </c>
      <c r="BZ420">
        <f>((NumberValue!BZ420/NumberValue!BY420)-1)*100</f>
        <v>-2.7333759590792872</v>
      </c>
      <c r="CA420">
        <f>((NumberValue!CA420/NumberValue!BZ420)-1)*100</f>
        <v>6.1462612982744469</v>
      </c>
      <c r="CB420">
        <f>((NumberValue!CB420/NumberValue!CA420)-1)*100</f>
        <v>-0.17030500077411803</v>
      </c>
      <c r="CC420">
        <f>((NumberValue!CC420/NumberValue!CB420)-1)*100</f>
        <v>1.7679900744417054</v>
      </c>
      <c r="CD420">
        <f>((NumberValue!CD420/NumberValue!CC420)-1)*100</f>
        <v>-0.99055166107894221</v>
      </c>
      <c r="CE420">
        <f>((NumberValue!CE420/NumberValue!CD420)-1)*100</f>
        <v>-0.8003694012621243</v>
      </c>
      <c r="CF420">
        <f>((NumberValue!CF420/NumberValue!CE420)-1)*100</f>
        <v>1.3343677269201049</v>
      </c>
      <c r="CG420">
        <f>((NumberValue!CG420/NumberValue!CF420)-1)*100</f>
        <v>2.0517531771551134</v>
      </c>
      <c r="CH420">
        <f>((NumberValue!CH420/NumberValue!CG420)-1)*100</f>
        <v>-4.5011252813203289</v>
      </c>
      <c r="CI420">
        <f>((NumberValue!CI420/NumberValue!CH420)-1)*100</f>
        <v>-0.70699135899450205</v>
      </c>
      <c r="CJ420">
        <f>((NumberValue!CJ420/NumberValue!CI420)-1)*100</f>
        <v>2.8481012658227778</v>
      </c>
      <c r="CK420">
        <f>((NumberValue!CK420/NumberValue!CJ420)-1)*100</f>
        <v>0.35384615384614904</v>
      </c>
      <c r="CL420">
        <f>((NumberValue!CL420/NumberValue!CK420)-1)*100</f>
        <v>-1.9162961827380087</v>
      </c>
      <c r="CM420">
        <f>((NumberValue!CM420/NumberValue!CL420)-1)*100</f>
        <v>3.2510159424820273</v>
      </c>
      <c r="CN420">
        <f>((NumberValue!CN420/NumberValue!CM420)-1)*100</f>
        <v>2.1646987587041977</v>
      </c>
      <c r="CO420">
        <f>((NumberValue!CO420/NumberValue!CN420)-1)*100</f>
        <v>0.90383760557120052</v>
      </c>
      <c r="CP420">
        <f>((NumberValue!CP420/NumberValue!CO420)-1)*100</f>
        <v>1.5418502202643181</v>
      </c>
      <c r="CQ420">
        <f>((NumberValue!CQ420/NumberValue!CP420)-1)*100</f>
        <v>6.8402024584237164</v>
      </c>
    </row>
    <row r="421" spans="1:95" x14ac:dyDescent="0.25">
      <c r="A421" t="s">
        <v>420</v>
      </c>
      <c r="B421" t="s">
        <v>811</v>
      </c>
      <c r="D421">
        <f>((NumberValue!D421/NumberValue!C421)-1)*100</f>
        <v>-1.2383403023480288</v>
      </c>
      <c r="E421">
        <f>((NumberValue!E421/NumberValue!D421)-1)*100</f>
        <v>1.0421755414427691</v>
      </c>
      <c r="F421">
        <f>((NumberValue!F421/NumberValue!E421)-1)*100</f>
        <v>2.0198764437281636</v>
      </c>
      <c r="G421">
        <f>((NumberValue!G421/NumberValue!F421)-1)*100</f>
        <v>-3.875519983149911</v>
      </c>
      <c r="H421">
        <f>((NumberValue!H421/NumberValue!G421)-1)*100</f>
        <v>0.69022185702547478</v>
      </c>
      <c r="I421">
        <f>((NumberValue!I421/NumberValue!H421)-1)*100</f>
        <v>-0.37538762852945551</v>
      </c>
      <c r="J421">
        <f>((NumberValue!J421/NumberValue!I421)-1)*100</f>
        <v>-0.46963739624290568</v>
      </c>
      <c r="K421">
        <f>((NumberValue!K421/NumberValue!J421)-1)*100</f>
        <v>-3.0121804016240428</v>
      </c>
      <c r="L421">
        <f>((NumberValue!L421/NumberValue!K421)-1)*100</f>
        <v>0.87684561860044141</v>
      </c>
      <c r="M421">
        <f>((NumberValue!M421/NumberValue!L421)-1)*100</f>
        <v>-8.4118438761771053E-2</v>
      </c>
      <c r="N421">
        <f>((NumberValue!N421/NumberValue!M421)-1)*100</f>
        <v>2.2506594825166815</v>
      </c>
      <c r="O421">
        <f>((NumberValue!O421/NumberValue!N421)-1)*100</f>
        <v>-3.5898561861894773</v>
      </c>
      <c r="P421">
        <f>((NumberValue!P421/NumberValue!O421)-1)*100</f>
        <v>0.83124572990207479</v>
      </c>
      <c r="Q421">
        <f>((NumberValue!Q421/NumberValue!P421)-1)*100</f>
        <v>-1.5810276679841917</v>
      </c>
      <c r="R421">
        <f>((NumberValue!R421/NumberValue!Q421)-1)*100</f>
        <v>2.3407917383820864</v>
      </c>
      <c r="S421">
        <f>((NumberValue!S421/NumberValue!R421)-1)*100</f>
        <v>0.21863437605114111</v>
      </c>
      <c r="T421">
        <f>((NumberValue!T421/NumberValue!S421)-1)*100</f>
        <v>-0.30206410471556033</v>
      </c>
      <c r="U421">
        <f>((NumberValue!U421/NumberValue!T421)-1)*100</f>
        <v>1.2399708242159191</v>
      </c>
      <c r="V421">
        <f>((NumberValue!V421/NumberValue!U421)-1)*100</f>
        <v>0.74817113722012163</v>
      </c>
      <c r="W421">
        <f>((NumberValue!W421/NumberValue!V421)-1)*100</f>
        <v>-0.70410913691623112</v>
      </c>
      <c r="X421">
        <f>((NumberValue!X421/NumberValue!W421)-1)*100</f>
        <v>-3.0524624674533207</v>
      </c>
      <c r="Y421">
        <f>((NumberValue!Y421/NumberValue!X421)-1)*100</f>
        <v>-1.0057142857142765</v>
      </c>
      <c r="Z421">
        <f>((NumberValue!Z421/NumberValue!Y421)-1)*100</f>
        <v>-4.4389286538905619</v>
      </c>
      <c r="AA421">
        <f>((NumberValue!AA421/NumberValue!Z421)-1)*100</f>
        <v>1.4013893083660633</v>
      </c>
      <c r="AB421">
        <f>((NumberValue!AB421/NumberValue!AA421)-1)*100</f>
        <v>1.0782152856376959</v>
      </c>
      <c r="AC421">
        <f>((NumberValue!AC421/NumberValue!AB421)-1)*100</f>
        <v>0.14733616218765011</v>
      </c>
      <c r="AD421">
        <f>((NumberValue!AD421/NumberValue!AC421)-1)*100</f>
        <v>-1.2063790972753452</v>
      </c>
      <c r="AE421">
        <f>((NumberValue!AE421/NumberValue!AD421)-1)*100</f>
        <v>1.8465570645699314</v>
      </c>
      <c r="AF421">
        <f>((NumberValue!AF421/NumberValue!AE421)-1)*100</f>
        <v>1.7428939057199555</v>
      </c>
      <c r="AG421">
        <f>((NumberValue!AG421/NumberValue!AF421)-1)*100</f>
        <v>1.8165095424235611</v>
      </c>
      <c r="AH421">
        <f>((NumberValue!AH421/NumberValue!AG421)-1)*100</f>
        <v>-2.7382565492321542</v>
      </c>
      <c r="AI421">
        <f>((NumberValue!AI421/NumberValue!AH421)-1)*100</f>
        <v>3.1113949033493959</v>
      </c>
      <c r="AJ421">
        <f>((NumberValue!AJ421/NumberValue!AI421)-1)*100</f>
        <v>-0.94015650509485793</v>
      </c>
      <c r="AK421">
        <f>((NumberValue!AK421/NumberValue!AJ421)-1)*100</f>
        <v>-0.55694476017276173</v>
      </c>
      <c r="AL421">
        <f>((NumberValue!AL421/NumberValue!AK421)-1)*100</f>
        <v>1.1429877700308566E-2</v>
      </c>
      <c r="AM421">
        <f>((NumberValue!AM421/NumberValue!AL421)-1)*100</f>
        <v>-3.8457142857142856</v>
      </c>
      <c r="AN421">
        <f>((NumberValue!AN421/NumberValue!AM421)-1)*100</f>
        <v>1.1707375051999813</v>
      </c>
      <c r="AO421">
        <f>((NumberValue!AO421/NumberValue!AN421)-1)*100</f>
        <v>-0.17034774436091027</v>
      </c>
      <c r="AP421">
        <f>((NumberValue!AP421/NumberValue!AO421)-1)*100</f>
        <v>2.3124448367166872</v>
      </c>
      <c r="AQ421">
        <f>((NumberValue!AQ421/NumberValue!AP421)-1)*100</f>
        <v>4.5951230733839443</v>
      </c>
      <c r="AR421">
        <f>((NumberValue!AR421/NumberValue!AQ421)-1)*100</f>
        <v>-0.41788090394238031</v>
      </c>
      <c r="AS421">
        <f>((NumberValue!AS421/NumberValue!AR421)-1)*100</f>
        <v>2.5454143890453418</v>
      </c>
      <c r="AT421">
        <f>((NumberValue!AT421/NumberValue!AS421)-1)*100</f>
        <v>1.4591858712039496</v>
      </c>
      <c r="AU421">
        <f>((NumberValue!AU421/NumberValue!AT421)-1)*100</f>
        <v>-2.0060499920394825</v>
      </c>
      <c r="AV421">
        <f>((NumberValue!AV421/NumberValue!AU421)-1)*100</f>
        <v>1.8088275115082597</v>
      </c>
      <c r="AW421">
        <f>((NumberValue!AW421/NumberValue!AV421)-1)*100</f>
        <v>-5.319431884687198E-3</v>
      </c>
      <c r="AX421">
        <f>((NumberValue!AX421/NumberValue!AW421)-1)*100</f>
        <v>-2.5587828492392717</v>
      </c>
      <c r="AY421">
        <f>((NumberValue!AY421/NumberValue!AX421)-1)*100</f>
        <v>-1.6596604247420488</v>
      </c>
      <c r="AZ421">
        <f>((NumberValue!AZ421/NumberValue!AY421)-1)*100</f>
        <v>-3.1033142730250263</v>
      </c>
      <c r="BA421">
        <f>((NumberValue!BA421/NumberValue!AZ421)-1)*100</f>
        <v>-1.0198235361521868</v>
      </c>
      <c r="BB421">
        <f>((NumberValue!BB421/NumberValue!BA421)-1)*100</f>
        <v>2.6279231303542483</v>
      </c>
      <c r="BC421">
        <f>((NumberValue!BC421/NumberValue!BB421)-1)*100</f>
        <v>2.0699379582628241</v>
      </c>
      <c r="BD421">
        <f>((NumberValue!BD421/NumberValue!BC421)-1)*100</f>
        <v>3.9564568713046366</v>
      </c>
      <c r="BE421">
        <f>((NumberValue!BE421/NumberValue!BD421)-1)*100</f>
        <v>0.53686280763303174</v>
      </c>
      <c r="BF421">
        <f>((NumberValue!BF421/NumberValue!BE421)-1)*100</f>
        <v>0.47583800359523032</v>
      </c>
      <c r="BG421">
        <f>((NumberValue!BG421/NumberValue!BF421)-1)*100</f>
        <v>-0.92085876657546084</v>
      </c>
      <c r="BH421">
        <f>((NumberValue!BH421/NumberValue!BG421)-1)*100</f>
        <v>0.44612034627435904</v>
      </c>
      <c r="BI421">
        <f>((NumberValue!BI421/NumberValue!BH421)-1)*100</f>
        <v>-1.9457515994289576</v>
      </c>
      <c r="BJ421">
        <f>((NumberValue!BJ421/NumberValue!BI421)-1)*100</f>
        <v>-3.866271232138041</v>
      </c>
      <c r="BK421">
        <f>((NumberValue!BK421/NumberValue!BJ421)-1)*100</f>
        <v>5.0594570338792888</v>
      </c>
      <c r="BL421">
        <f>((NumberValue!BL421/NumberValue!BK421)-1)*100</f>
        <v>-2.6855312333155301</v>
      </c>
      <c r="BM421">
        <f>((NumberValue!BM421/NumberValue!BL421)-1)*100</f>
        <v>0.10424096121137705</v>
      </c>
      <c r="BN421">
        <f>((NumberValue!BN421/NumberValue!BM421)-1)*100</f>
        <v>2.9321495122218488</v>
      </c>
      <c r="BO421">
        <f>((NumberValue!BO421/NumberValue!BN421)-1)*100</f>
        <v>-0.89452105851658414</v>
      </c>
      <c r="BP421">
        <f>((NumberValue!BP421/NumberValue!BO421)-1)*100</f>
        <v>2.4821361414065546</v>
      </c>
      <c r="BQ421">
        <f>((NumberValue!BQ421/NumberValue!BP421)-1)*100</f>
        <v>-1.4207077326343298</v>
      </c>
      <c r="BR421">
        <f>((NumberValue!BR421/NumberValue!BQ421)-1)*100</f>
        <v>-2.4090619017230419</v>
      </c>
      <c r="BS421">
        <f>((NumberValue!BS421/NumberValue!BR421)-1)*100</f>
        <v>0.4522914282600432</v>
      </c>
      <c r="BT421">
        <f>((NumberValue!BT421/NumberValue!BS421)-1)*100</f>
        <v>-4.0197461212976071</v>
      </c>
      <c r="BU421">
        <f>((NumberValue!BU421/NumberValue!BT421)-1)*100</f>
        <v>5.3750070649409398</v>
      </c>
      <c r="BV421">
        <f>((NumberValue!BV421/NumberValue!BU421)-1)*100</f>
        <v>1.4267324608453036</v>
      </c>
      <c r="BW421">
        <f>((NumberValue!BW421/NumberValue!BV421)-1)*100</f>
        <v>3.2046536224219935</v>
      </c>
      <c r="BX421">
        <f>((NumberValue!BX421/NumberValue!BW421)-1)*100</f>
        <v>0.87108013937282625</v>
      </c>
      <c r="BY421">
        <f>((NumberValue!BY421/NumberValue!BX421)-1)*100</f>
        <v>-5.369297978258647</v>
      </c>
      <c r="BZ421">
        <f>((NumberValue!BZ421/NumberValue!BY421)-1)*100</f>
        <v>-2.2116055612217522</v>
      </c>
      <c r="CA421">
        <f>((NumberValue!CA421/NumberValue!BZ421)-1)*100</f>
        <v>-0.5324696711862531</v>
      </c>
      <c r="CB421">
        <f>((NumberValue!CB421/NumberValue!CA421)-1)*100</f>
        <v>1.8046357615894015</v>
      </c>
      <c r="CC421">
        <f>((NumberValue!CC421/NumberValue!CB421)-1)*100</f>
        <v>-1.2956036211850264</v>
      </c>
      <c r="CD421">
        <f>((NumberValue!CD421/NumberValue!CC421)-1)*100</f>
        <v>-1.2082601054481557</v>
      </c>
      <c r="CE421">
        <f>((NumberValue!CE421/NumberValue!CD421)-1)*100</f>
        <v>2.8463420057816435</v>
      </c>
      <c r="CF421">
        <f>((NumberValue!CF421/NumberValue!CE421)-1)*100</f>
        <v>1.7189189189189102</v>
      </c>
      <c r="CG421">
        <f>((NumberValue!CG421/NumberValue!CF421)-1)*100</f>
        <v>0.84493569986183736</v>
      </c>
      <c r="CH421">
        <f>((NumberValue!CH421/NumberValue!CG421)-1)*100</f>
        <v>-0.59018812246404151</v>
      </c>
      <c r="CI421">
        <f>((NumberValue!CI421/NumberValue!CH421)-1)*100</f>
        <v>1.8393851046912379</v>
      </c>
      <c r="CJ421">
        <f>((NumberValue!CJ421/NumberValue!CI421)-1)*100</f>
        <v>2.6493858005413262</v>
      </c>
      <c r="CK421">
        <f>((NumberValue!CK421/NumberValue!CJ421)-1)*100</f>
        <v>-1.7291212413163559</v>
      </c>
      <c r="CL421">
        <f>((NumberValue!CL421/NumberValue!CK421)-1)*100</f>
        <v>-1.2074303405572806</v>
      </c>
      <c r="CM421">
        <f>((NumberValue!CM421/NumberValue!CL421)-1)*100</f>
        <v>-1.9325185417319535</v>
      </c>
      <c r="CN421">
        <f>((NumberValue!CN421/NumberValue!CM421)-1)*100</f>
        <v>-0.50063911376224679</v>
      </c>
      <c r="CO421">
        <f>((NumberValue!CO421/NumberValue!CN421)-1)*100</f>
        <v>2.8583663419333938</v>
      </c>
      <c r="CP421">
        <f>((NumberValue!CP421/NumberValue!CO421)-1)*100</f>
        <v>-2.0295587010824345</v>
      </c>
      <c r="CQ421">
        <f>((NumberValue!CQ421/NumberValue!CP421)-1)*100</f>
        <v>-0.25496653564219818</v>
      </c>
    </row>
    <row r="422" spans="1:95" x14ac:dyDescent="0.25">
      <c r="A422" s="2" t="s">
        <v>421</v>
      </c>
      <c r="B422" t="s">
        <v>812</v>
      </c>
      <c r="D422">
        <f>((NumberValue!D422/NumberValue!C422)-1)*100</f>
        <v>2.5265752580496015</v>
      </c>
      <c r="E422">
        <f>((NumberValue!E422/NumberValue!D422)-1)*100</f>
        <v>1.6378662659654264</v>
      </c>
      <c r="F422">
        <f>((NumberValue!F422/NumberValue!E422)-1)*100</f>
        <v>-8.4713187463039574</v>
      </c>
      <c r="G422">
        <f>((NumberValue!G422/NumberValue!F422)-1)*100</f>
        <v>6.0733322565013736</v>
      </c>
      <c r="H422">
        <f>((NumberValue!H422/NumberValue!G422)-1)*100</f>
        <v>8.0097456981878867</v>
      </c>
      <c r="I422">
        <f>((NumberValue!I422/NumberValue!H422)-1)*100</f>
        <v>-2.5518116452840744</v>
      </c>
      <c r="J422">
        <f>((NumberValue!J422/NumberValue!I422)-1)*100</f>
        <v>6.365740740740744</v>
      </c>
      <c r="K422">
        <f>((NumberValue!K422/NumberValue!J422)-1)*100</f>
        <v>-3.7268770402611673</v>
      </c>
      <c r="L422">
        <f>((NumberValue!L422/NumberValue!K422)-1)*100</f>
        <v>-4.2526137326928337</v>
      </c>
      <c r="M422">
        <f>((NumberValue!M422/NumberValue!L422)-1)*100</f>
        <v>2.4789729969012742</v>
      </c>
      <c r="N422">
        <f>((NumberValue!N422/NumberValue!M422)-1)*100</f>
        <v>-2.6925845932325498</v>
      </c>
      <c r="O422">
        <f>((NumberValue!O422/NumberValue!N422)-1)*100</f>
        <v>-0.17756732761170513</v>
      </c>
      <c r="P422">
        <f>((NumberValue!P422/NumberValue!O422)-1)*100</f>
        <v>-0.474355173436114</v>
      </c>
      <c r="Q422">
        <f>((NumberValue!Q422/NumberValue!P422)-1)*100</f>
        <v>2.517128388442047</v>
      </c>
      <c r="R422">
        <f>((NumberValue!R422/NumberValue!Q422)-1)*100</f>
        <v>-0.6828417841057588</v>
      </c>
      <c r="S422">
        <f>((NumberValue!S422/NumberValue!R422)-1)*100</f>
        <v>1.9455822118197741</v>
      </c>
      <c r="T422">
        <f>((NumberValue!T422/NumberValue!S422)-1)*100</f>
        <v>0.35873152532643893</v>
      </c>
      <c r="U422">
        <f>((NumberValue!U422/NumberValue!T422)-1)*100</f>
        <v>1.8444380897912449</v>
      </c>
      <c r="V422">
        <f>((NumberValue!V422/NumberValue!U422)-1)*100</f>
        <v>1.0529271374420945</v>
      </c>
      <c r="W422">
        <f>((NumberValue!W422/NumberValue!V422)-1)*100</f>
        <v>-1.9310919699916607</v>
      </c>
      <c r="X422">
        <f>((NumberValue!X422/NumberValue!W422)-1)*100</f>
        <v>1.2891344383057168</v>
      </c>
      <c r="Y422">
        <f>((NumberValue!Y422/NumberValue!X422)-1)*100</f>
        <v>-6.9790209790209783</v>
      </c>
      <c r="Z422">
        <f>((NumberValue!Z422/NumberValue!Y422)-1)*100</f>
        <v>-2.8116072771011913</v>
      </c>
      <c r="AA422">
        <f>((NumberValue!AA422/NumberValue!Z422)-1)*100</f>
        <v>4.2233910891089188</v>
      </c>
      <c r="AB422">
        <f>((NumberValue!AB422/NumberValue!AA422)-1)*100</f>
        <v>1.5288704170995926</v>
      </c>
      <c r="AC422">
        <f>((NumberValue!AC422/NumberValue!AB422)-1)*100</f>
        <v>0.58479532163742132</v>
      </c>
      <c r="AD422">
        <f>((NumberValue!AD422/NumberValue!AC422)-1)*100</f>
        <v>0.52325581395349374</v>
      </c>
      <c r="AE422">
        <f>((NumberValue!AE422/NumberValue!AD422)-1)*100</f>
        <v>-1.5615962984384169</v>
      </c>
      <c r="AF422">
        <f>((NumberValue!AF422/NumberValue!AE422)-1)*100</f>
        <v>1.292596944770863</v>
      </c>
      <c r="AG422">
        <f>((NumberValue!AG422/NumberValue!AF422)-1)*100</f>
        <v>-1.5516241299303957</v>
      </c>
      <c r="AH422">
        <f>((NumberValue!AH422/NumberValue!AG422)-1)*100</f>
        <v>-1.8117543084401166</v>
      </c>
      <c r="AI422">
        <f>((NumberValue!AI422/NumberValue!AH422)-1)*100</f>
        <v>2.3702370237023596</v>
      </c>
      <c r="AJ422">
        <f>((NumberValue!AJ422/NumberValue!AI422)-1)*100</f>
        <v>3.6928487690504275</v>
      </c>
      <c r="AK422">
        <f>((NumberValue!AK422/NumberValue!AJ422)-1)*100</f>
        <v>-5.2430751837196148</v>
      </c>
      <c r="AL422">
        <f>((NumberValue!AL422/NumberValue!AK422)-1)*100</f>
        <v>-0.41759880686054185</v>
      </c>
      <c r="AM422">
        <f>((NumberValue!AM422/NumberValue!AL422)-1)*100</f>
        <v>1.362887524337264</v>
      </c>
      <c r="AN422">
        <f>((NumberValue!AN422/NumberValue!AM422)-1)*100</f>
        <v>-5.9101654846327456E-2</v>
      </c>
      <c r="AO422">
        <f>((NumberValue!AO422/NumberValue!AN422)-1)*100</f>
        <v>0.29568302779421352</v>
      </c>
      <c r="AP422">
        <f>((NumberValue!AP422/NumberValue!AO422)-1)*100</f>
        <v>-2.4027122641509413</v>
      </c>
      <c r="AQ422">
        <f>((NumberValue!AQ422/NumberValue!AP422)-1)*100</f>
        <v>0.48331067814528783</v>
      </c>
      <c r="AR422">
        <f>((NumberValue!AR422/NumberValue!AQ422)-1)*100</f>
        <v>2.1193446565459295</v>
      </c>
      <c r="AS422">
        <f>((NumberValue!AS422/NumberValue!AR422)-1)*100</f>
        <v>-1.0303208713570822</v>
      </c>
      <c r="AT422">
        <f>((NumberValue!AT422/NumberValue!AS422)-1)*100</f>
        <v>-3.0933967876264012</v>
      </c>
      <c r="AU422">
        <f>((NumberValue!AU422/NumberValue!AT422)-1)*100</f>
        <v>-1.0282381829343268</v>
      </c>
      <c r="AV422">
        <f>((NumberValue!AV422/NumberValue!AU422)-1)*100</f>
        <v>0.66677004186697086</v>
      </c>
      <c r="AW422">
        <f>((NumberValue!AW422/NumberValue!AV422)-1)*100</f>
        <v>0.78558225508316148</v>
      </c>
      <c r="AX422">
        <f>((NumberValue!AX422/NumberValue!AW422)-1)*100</f>
        <v>-1.176830200213963</v>
      </c>
      <c r="AY422">
        <f>((NumberValue!AY422/NumberValue!AX422)-1)*100</f>
        <v>-3.4642746674914848</v>
      </c>
      <c r="AZ422">
        <f>((NumberValue!AZ422/NumberValue!AY422)-1)*100</f>
        <v>1.9064402435116978</v>
      </c>
      <c r="BA422">
        <f>((NumberValue!BA422/NumberValue!AZ422)-1)*100</f>
        <v>3.1913221191636421</v>
      </c>
      <c r="BB422">
        <f>((NumberValue!BB422/NumberValue!BA422)-1)*100</f>
        <v>-0.16758074344912499</v>
      </c>
      <c r="BC422">
        <f>((NumberValue!BC422/NumberValue!BB422)-1)*100</f>
        <v>-1.8007019685640113</v>
      </c>
      <c r="BD422">
        <f>((NumberValue!BD422/NumberValue!BC422)-1)*100</f>
        <v>6.6822066822066928</v>
      </c>
      <c r="BE422">
        <f>((NumberValue!BE422/NumberValue!BD422)-1)*100</f>
        <v>0.59723233794610753</v>
      </c>
      <c r="BF422">
        <f>((NumberValue!BF422/NumberValue!BE422)-1)*100</f>
        <v>3.200115841297424</v>
      </c>
      <c r="BG422">
        <f>((NumberValue!BG422/NumberValue!BF422)-1)*100</f>
        <v>2.5256068472007787</v>
      </c>
      <c r="BH422">
        <f>((NumberValue!BH422/NumberValue!BG422)-1)*100</f>
        <v>1.1222115779389474</v>
      </c>
      <c r="BI422">
        <f>((NumberValue!BI422/NumberValue!BH422)-1)*100</f>
        <v>1.9353092434700292</v>
      </c>
      <c r="BJ422">
        <f>((NumberValue!BJ422/NumberValue!BI422)-1)*100</f>
        <v>0.77004779607010576</v>
      </c>
      <c r="BK422">
        <f>((NumberValue!BK422/NumberValue!BJ422)-1)*100</f>
        <v>-0.38208168642951401</v>
      </c>
      <c r="BL422">
        <f>((NumberValue!BL422/NumberValue!BK422)-1)*100</f>
        <v>-4.3777278137812514</v>
      </c>
      <c r="BM422">
        <f>((NumberValue!BM422/NumberValue!BL422)-1)*100</f>
        <v>2.8907330567081502</v>
      </c>
      <c r="BN422">
        <f>((NumberValue!BN422/NumberValue!BM422)-1)*100</f>
        <v>-1.3039387014383563</v>
      </c>
      <c r="BO422">
        <f>((NumberValue!BO422/NumberValue!BN422)-1)*100</f>
        <v>0.50394987741759767</v>
      </c>
      <c r="BP422">
        <f>((NumberValue!BP422/NumberValue!BO422)-1)*100</f>
        <v>-1.3416452093779618</v>
      </c>
      <c r="BQ422">
        <f>((NumberValue!BQ422/NumberValue!BP422)-1)*100</f>
        <v>-2.7609890109890123</v>
      </c>
      <c r="BR422">
        <f>((NumberValue!BR422/NumberValue!BQ422)-1)*100</f>
        <v>-1.0877242548382404</v>
      </c>
      <c r="BS422">
        <f>((NumberValue!BS422/NumberValue!BR422)-1)*100</f>
        <v>0.59982862039416052</v>
      </c>
      <c r="BT422">
        <f>((NumberValue!BT422/NumberValue!BS422)-1)*100</f>
        <v>-4.0176036342986832</v>
      </c>
      <c r="BU422">
        <f>((NumberValue!BU422/NumberValue!BT422)-1)*100</f>
        <v>7.2622393137109942</v>
      </c>
      <c r="BV422">
        <f>((NumberValue!BV422/NumberValue!BU422)-1)*100</f>
        <v>4.8814120242691716</v>
      </c>
      <c r="BW422">
        <f>((NumberValue!BW422/NumberValue!BV422)-1)*100</f>
        <v>1.8406521167499301</v>
      </c>
      <c r="BX422">
        <f>((NumberValue!BX422/NumberValue!BW422)-1)*100</f>
        <v>2.2334107926671676</v>
      </c>
      <c r="BY422">
        <f>((NumberValue!BY422/NumberValue!BX422)-1)*100</f>
        <v>-5.6951635307488369</v>
      </c>
      <c r="BZ422">
        <f>((NumberValue!BZ422/NumberValue!BY422)-1)*100</f>
        <v>2.1290840921264209</v>
      </c>
      <c r="CA422">
        <f>((NumberValue!CA422/NumberValue!BZ422)-1)*100</f>
        <v>-2.6484856431100101</v>
      </c>
      <c r="CB422">
        <f>((NumberValue!CB422/NumberValue!CA422)-1)*100</f>
        <v>1.8855218855218903</v>
      </c>
      <c r="CC422">
        <f>((NumberValue!CC422/NumberValue!CB422)-1)*100</f>
        <v>-1.3218770654332967E-2</v>
      </c>
      <c r="CD422">
        <f>((NumberValue!CD422/NumberValue!CC422)-1)*100</f>
        <v>-0.63458487572711775</v>
      </c>
      <c r="CE422">
        <f>((NumberValue!CE422/NumberValue!CD422)-1)*100</f>
        <v>-4.8163916977115528</v>
      </c>
      <c r="CF422">
        <f>((NumberValue!CF422/NumberValue!CE422)-1)*100</f>
        <v>4.3751747274252351</v>
      </c>
      <c r="CG422">
        <f>((NumberValue!CG422/NumberValue!CF422)-1)*100</f>
        <v>1.3660104459622291</v>
      </c>
      <c r="CH422">
        <f>((NumberValue!CH422/NumberValue!CG422)-1)*100</f>
        <v>5.7074910820451796</v>
      </c>
      <c r="CI422">
        <f>((NumberValue!CI422/NumberValue!CH422)-1)*100</f>
        <v>0.99987501562304182</v>
      </c>
      <c r="CJ422">
        <f>((NumberValue!CJ422/NumberValue!CI422)-1)*100</f>
        <v>1.1384729612671673</v>
      </c>
      <c r="CK422">
        <f>((NumberValue!CK422/NumberValue!CJ422)-1)*100</f>
        <v>0.61177046372200561</v>
      </c>
      <c r="CL422">
        <f>((NumberValue!CL422/NumberValue!CK422)-1)*100</f>
        <v>-0.14593214155417256</v>
      </c>
      <c r="CM422">
        <f>((NumberValue!CM422/NumberValue!CL422)-1)*100</f>
        <v>0.69419071976615232</v>
      </c>
      <c r="CN422">
        <f>((NumberValue!CN422/NumberValue!CM422)-1)*100</f>
        <v>-0.73778422835025781</v>
      </c>
      <c r="CO422">
        <f>((NumberValue!CO422/NumberValue!CN422)-1)*100</f>
        <v>-2.8390398440355846</v>
      </c>
      <c r="CP422">
        <f>((NumberValue!CP422/NumberValue!CO422)-1)*100</f>
        <v>1.1662904439428301</v>
      </c>
      <c r="CQ422">
        <f>((NumberValue!CQ422/NumberValue!CP422)-1)*100</f>
        <v>0.60741291682162579</v>
      </c>
    </row>
    <row r="423" spans="1:95" x14ac:dyDescent="0.25">
      <c r="A423" t="s">
        <v>422</v>
      </c>
      <c r="B423" t="s">
        <v>813</v>
      </c>
      <c r="D423">
        <f>((NumberValue!D423/NumberValue!C423)-1)*100</f>
        <v>-1.4122357694249965</v>
      </c>
      <c r="E423">
        <f>((NumberValue!E423/NumberValue!D423)-1)*100</f>
        <v>-0.59640328570644829</v>
      </c>
      <c r="F423">
        <f>((NumberValue!F423/NumberValue!E423)-1)*100</f>
        <v>-2.7109597865096147</v>
      </c>
      <c r="G423">
        <f>((NumberValue!G423/NumberValue!F423)-1)*100</f>
        <v>-3.4069842230713854</v>
      </c>
      <c r="H423">
        <f>((NumberValue!H423/NumberValue!G423)-1)*100</f>
        <v>1.6783846771508459</v>
      </c>
      <c r="I423">
        <f>((NumberValue!I423/NumberValue!H423)-1)*100</f>
        <v>1.2962748950267722</v>
      </c>
      <c r="J423">
        <f>((NumberValue!J423/NumberValue!I423)-1)*100</f>
        <v>-0.31374189500104066</v>
      </c>
      <c r="K423">
        <f>((NumberValue!K423/NumberValue!J423)-1)*100</f>
        <v>-4.0418876130164483</v>
      </c>
      <c r="L423">
        <f>((NumberValue!L423/NumberValue!K423)-1)*100</f>
        <v>-0.98197069990259012</v>
      </c>
      <c r="M423">
        <f>((NumberValue!M423/NumberValue!L423)-1)*100</f>
        <v>0.48180193925280168</v>
      </c>
      <c r="N423">
        <f>((NumberValue!N423/NumberValue!M423)-1)*100</f>
        <v>6.3033184824086375</v>
      </c>
      <c r="O423">
        <f>((NumberValue!O423/NumberValue!N423)-1)*100</f>
        <v>-2.9863930236054825</v>
      </c>
      <c r="P423">
        <f>((NumberValue!P423/NumberValue!O423)-1)*100</f>
        <v>-1.6660531974660442</v>
      </c>
      <c r="Q423">
        <f>((NumberValue!Q423/NumberValue!P423)-1)*100</f>
        <v>1.8834098386493192</v>
      </c>
      <c r="R423">
        <f>((NumberValue!R423/NumberValue!Q423)-1)*100</f>
        <v>0.78893937929034319</v>
      </c>
      <c r="S423">
        <f>((NumberValue!S423/NumberValue!R423)-1)*100</f>
        <v>-0.65997736124169259</v>
      </c>
      <c r="T423">
        <f>((NumberValue!T423/NumberValue!S423)-1)*100</f>
        <v>0.17960949419648653</v>
      </c>
      <c r="U423">
        <f>((NumberValue!U423/NumberValue!T423)-1)*100</f>
        <v>3.8325107958050664</v>
      </c>
      <c r="V423">
        <f>((NumberValue!V423/NumberValue!U423)-1)*100</f>
        <v>-0.59041960638692714</v>
      </c>
      <c r="W423">
        <f>((NumberValue!W423/NumberValue!V423)-1)*100</f>
        <v>-1.8340741847521547</v>
      </c>
      <c r="X423">
        <f>((NumberValue!X423/NumberValue!W423)-1)*100</f>
        <v>-2.5837138508371438</v>
      </c>
      <c r="Y423">
        <f>((NumberValue!Y423/NumberValue!X423)-1)*100</f>
        <v>-2.6815358775047926</v>
      </c>
      <c r="Z423">
        <f>((NumberValue!Z423/NumberValue!Y423)-1)*100</f>
        <v>-3.4317365389632593</v>
      </c>
      <c r="AA423">
        <f>((NumberValue!AA423/NumberValue!Z423)-1)*100</f>
        <v>1.1492341902367142</v>
      </c>
      <c r="AB423">
        <f>((NumberValue!AB423/NumberValue!AA423)-1)*100</f>
        <v>0.80539119000657688</v>
      </c>
      <c r="AC423">
        <f>((NumberValue!AC423/NumberValue!AB423)-1)*100</f>
        <v>2.7453937714006393</v>
      </c>
      <c r="AD423">
        <f>((NumberValue!AD423/NumberValue!AC423)-1)*100</f>
        <v>1.2774989585606189</v>
      </c>
      <c r="AE423">
        <f>((NumberValue!AE423/NumberValue!AD423)-1)*100</f>
        <v>-1.8666144354127945</v>
      </c>
      <c r="AF423">
        <f>((NumberValue!AF423/NumberValue!AE423)-1)*100</f>
        <v>6.3909624366292661</v>
      </c>
      <c r="AG423">
        <f>((NumberValue!AG423/NumberValue!AF423)-1)*100</f>
        <v>0.31892540897493493</v>
      </c>
      <c r="AH423">
        <f>((NumberValue!AH423/NumberValue!AG423)-1)*100</f>
        <v>-1.7148520776452125</v>
      </c>
      <c r="AI423">
        <f>((NumberValue!AI423/NumberValue!AH423)-1)*100</f>
        <v>1.5031299351180527</v>
      </c>
      <c r="AJ423">
        <f>((NumberValue!AJ423/NumberValue!AI423)-1)*100</f>
        <v>0.19495004405121197</v>
      </c>
      <c r="AK423">
        <f>((NumberValue!AK423/NumberValue!AJ423)-1)*100</f>
        <v>-1.1580700080447648</v>
      </c>
      <c r="AL423">
        <f>((NumberValue!AL423/NumberValue!AK423)-1)*100</f>
        <v>-1.3117050272562158</v>
      </c>
      <c r="AM423">
        <f>((NumberValue!AM423/NumberValue!AL423)-1)*100</f>
        <v>-1.7817756381978911</v>
      </c>
      <c r="AN423">
        <f>((NumberValue!AN423/NumberValue!AM423)-1)*100</f>
        <v>-0.55848467096271115</v>
      </c>
      <c r="AO423">
        <f>((NumberValue!AO423/NumberValue!AN423)-1)*100</f>
        <v>2.792396512449935</v>
      </c>
      <c r="AP423">
        <f>((NumberValue!AP423/NumberValue!AO423)-1)*100</f>
        <v>-0.30374813739351136</v>
      </c>
      <c r="AQ423">
        <f>((NumberValue!AQ423/NumberValue!AP423)-1)*100</f>
        <v>9.5311092800889128</v>
      </c>
      <c r="AR423">
        <f>((NumberValue!AR423/NumberValue!AQ423)-1)*100</f>
        <v>-0.94470005773167331</v>
      </c>
      <c r="AS423">
        <f>((NumberValue!AS423/NumberValue!AR423)-1)*100</f>
        <v>0.12539517140282008</v>
      </c>
      <c r="AT423">
        <f>((NumberValue!AT423/NumberValue!AS423)-1)*100</f>
        <v>-1.6086925844916333</v>
      </c>
      <c r="AU423">
        <f>((NumberValue!AU423/NumberValue!AT423)-1)*100</f>
        <v>-2.7949085693796949</v>
      </c>
      <c r="AV423">
        <f>((NumberValue!AV423/NumberValue!AU423)-1)*100</f>
        <v>0.90370889507755958</v>
      </c>
      <c r="AW423">
        <f>((NumberValue!AW423/NumberValue!AV423)-1)*100</f>
        <v>-3.056058196706346</v>
      </c>
      <c r="AX423">
        <f>((NumberValue!AX423/NumberValue!AW423)-1)*100</f>
        <v>-2.4378287675106858</v>
      </c>
      <c r="AY423">
        <f>((NumberValue!AY423/NumberValue!AX423)-1)*100</f>
        <v>-4.2631314497739048</v>
      </c>
      <c r="AZ423">
        <f>((NumberValue!AZ423/NumberValue!AY423)-1)*100</f>
        <v>2.2527250706499968</v>
      </c>
      <c r="BA423">
        <f>((NumberValue!BA423/NumberValue!AZ423)-1)*100</f>
        <v>1.814197725837019</v>
      </c>
      <c r="BB423">
        <f>((NumberValue!BB423/NumberValue!BA423)-1)*100</f>
        <v>-0.75424139602520146</v>
      </c>
      <c r="BC423">
        <f>((NumberValue!BC423/NumberValue!BB423)-1)*100</f>
        <v>0.28523424373851913</v>
      </c>
      <c r="BD423">
        <f>((NumberValue!BD423/NumberValue!BC423)-1)*100</f>
        <v>2.0318709576872207</v>
      </c>
      <c r="BE423">
        <f>((NumberValue!BE423/NumberValue!BD423)-1)*100</f>
        <v>0.41431980906920796</v>
      </c>
      <c r="BF423">
        <f>((NumberValue!BF423/NumberValue!BE423)-1)*100</f>
        <v>-8.7693945847277082</v>
      </c>
      <c r="BG423">
        <f>((NumberValue!BG423/NumberValue!BF423)-1)*100</f>
        <v>-5.0854522717799107</v>
      </c>
      <c r="BH423">
        <f>((NumberValue!BH423/NumberValue!BG423)-1)*100</f>
        <v>-1.0057092665788359</v>
      </c>
      <c r="BI423">
        <f>((NumberValue!BI423/NumberValue!BH423)-1)*100</f>
        <v>-0.48356328468125431</v>
      </c>
      <c r="BJ423">
        <f>((NumberValue!BJ423/NumberValue!BI423)-1)*100</f>
        <v>-2.0082917261055488</v>
      </c>
      <c r="BK423">
        <f>((NumberValue!BK423/NumberValue!BJ423)-1)*100</f>
        <v>-0.55728680936242281</v>
      </c>
      <c r="BL423">
        <f>((NumberValue!BL423/NumberValue!BK423)-1)*100</f>
        <v>-5.4531314332769254</v>
      </c>
      <c r="BM423">
        <f>((NumberValue!BM423/NumberValue!BL423)-1)*100</f>
        <v>1.7999709682102072</v>
      </c>
      <c r="BN423">
        <f>((NumberValue!BN423/NumberValue!BM423)-1)*100</f>
        <v>4.1019059841246985</v>
      </c>
      <c r="BO423">
        <f>((NumberValue!BO423/NumberValue!BN423)-1)*100</f>
        <v>-1.6094420600858417</v>
      </c>
      <c r="BP423">
        <f>((NumberValue!BP423/NumberValue!BO423)-1)*100</f>
        <v>-2.5893872247615857</v>
      </c>
      <c r="BQ423">
        <f>((NumberValue!BQ423/NumberValue!BP423)-1)*100</f>
        <v>-4.0730771979134435</v>
      </c>
      <c r="BR423">
        <f>((NumberValue!BR423/NumberValue!BQ423)-1)*100</f>
        <v>-1.9541628386263832</v>
      </c>
      <c r="BS423">
        <f>((NumberValue!BS423/NumberValue!BR423)-1)*100</f>
        <v>1.2181532695132447</v>
      </c>
      <c r="BT423">
        <f>((NumberValue!BT423/NumberValue!BS423)-1)*100</f>
        <v>-4.9991242775289546</v>
      </c>
      <c r="BU423">
        <f>((NumberValue!BU423/NumberValue!BT423)-1)*100</f>
        <v>2.578419236745777</v>
      </c>
      <c r="BV423">
        <f>((NumberValue!BV423/NumberValue!BU423)-1)*100</f>
        <v>2.6933347026804944</v>
      </c>
      <c r="BW423">
        <f>((NumberValue!BW423/NumberValue!BV423)-1)*100</f>
        <v>1.5476160712053488</v>
      </c>
      <c r="BX423">
        <f>((NumberValue!BX423/NumberValue!BW423)-1)*100</f>
        <v>-0.61798306086271459</v>
      </c>
      <c r="BY423">
        <f>((NumberValue!BY423/NumberValue!BX423)-1)*100</f>
        <v>-1.5681902638424394</v>
      </c>
      <c r="BZ423">
        <f>((NumberValue!BZ423/NumberValue!BY423)-1)*100</f>
        <v>0.4580690627202344</v>
      </c>
      <c r="CA423">
        <f>((NumberValue!CA423/NumberValue!BZ423)-1)*100</f>
        <v>10.009019391692121</v>
      </c>
      <c r="CB423">
        <f>((NumberValue!CB423/NumberValue!CA423)-1)*100</f>
        <v>1.0430663417522634</v>
      </c>
      <c r="CC423">
        <f>((NumberValue!CC423/NumberValue!CB423)-1)*100</f>
        <v>-2.1231996754344395</v>
      </c>
      <c r="CD423">
        <f>((NumberValue!CD423/NumberValue!CC423)-1)*100</f>
        <v>1.3080023028209542</v>
      </c>
      <c r="CE423">
        <f>((NumberValue!CE423/NumberValue!CD423)-1)*100</f>
        <v>4.2302184438433255</v>
      </c>
      <c r="CF423">
        <f>((NumberValue!CF423/NumberValue!CE423)-1)*100</f>
        <v>1.5309460461464752</v>
      </c>
      <c r="CG423">
        <f>((NumberValue!CG423/NumberValue!CF423)-1)*100</f>
        <v>-1.1384139530887571</v>
      </c>
      <c r="CH423">
        <f>((NumberValue!CH423/NumberValue!CG423)-1)*100</f>
        <v>4.0368487376700068</v>
      </c>
      <c r="CI423">
        <f>((NumberValue!CI423/NumberValue!CH423)-1)*100</f>
        <v>-0.62442569543061932</v>
      </c>
      <c r="CJ423">
        <f>((NumberValue!CJ423/NumberValue!CI423)-1)*100</f>
        <v>-1.7589576547231256</v>
      </c>
      <c r="CK423">
        <f>((NumberValue!CK423/NumberValue!CJ423)-1)*100</f>
        <v>-1.8931291178232224</v>
      </c>
      <c r="CL423">
        <f>((NumberValue!CL423/NumberValue!CK423)-1)*100</f>
        <v>-5.0149357870177269E-2</v>
      </c>
      <c r="CM423">
        <f>((NumberValue!CM423/NumberValue!CL423)-1)*100</f>
        <v>-3.0824607329842935</v>
      </c>
      <c r="CN423">
        <f>((NumberValue!CN423/NumberValue!CM423)-1)*100</f>
        <v>-2.4264523825601625</v>
      </c>
      <c r="CO423">
        <f>((NumberValue!CO423/NumberValue!CN423)-1)*100</f>
        <v>0.12918406422295359</v>
      </c>
      <c r="CP423">
        <f>((NumberValue!CP423/NumberValue!CO423)-1)*100</f>
        <v>-1.2878700610528648</v>
      </c>
      <c r="CQ423">
        <f>((NumberValue!CQ423/NumberValue!CP423)-1)*100</f>
        <v>5.5524436353451723</v>
      </c>
    </row>
    <row r="424" spans="1:95" x14ac:dyDescent="0.25">
      <c r="A424" t="s">
        <v>423</v>
      </c>
      <c r="B424" t="s">
        <v>814</v>
      </c>
      <c r="D424">
        <f>((NumberValue!D424/NumberValue!C424)-1)*100</f>
        <v>-1.4107406388353949</v>
      </c>
      <c r="E424">
        <f>((NumberValue!E424/NumberValue!D424)-1)*100</f>
        <v>0.56577445135101989</v>
      </c>
      <c r="F424">
        <f>((NumberValue!F424/NumberValue!E424)-1)*100</f>
        <v>-0.97885867097230461</v>
      </c>
      <c r="G424">
        <f>((NumberValue!G424/NumberValue!F424)-1)*100</f>
        <v>-0.33375796178343187</v>
      </c>
      <c r="H424">
        <f>((NumberValue!H424/NumberValue!G424)-1)*100</f>
        <v>1.6564840614535115</v>
      </c>
      <c r="I424">
        <f>((NumberValue!I424/NumberValue!H424)-1)*100</f>
        <v>-1.7501948852063243</v>
      </c>
      <c r="J424">
        <f>((NumberValue!J424/NumberValue!I424)-1)*100</f>
        <v>-1.5510224975045395</v>
      </c>
      <c r="K424">
        <f>((NumberValue!K424/NumberValue!J424)-1)*100</f>
        <v>0.1377875991160904</v>
      </c>
      <c r="L424">
        <f>((NumberValue!L424/NumberValue!K424)-1)*100</f>
        <v>-2.2301261747754264</v>
      </c>
      <c r="M424">
        <f>((NumberValue!M424/NumberValue!L424)-1)*100</f>
        <v>0.66385193446454327</v>
      </c>
      <c r="N424">
        <f>((NumberValue!N424/NumberValue!M424)-1)*100</f>
        <v>1.667150280935914</v>
      </c>
      <c r="O424">
        <f>((NumberValue!O424/NumberValue!N424)-1)*100</f>
        <v>-1.3336446900703125</v>
      </c>
      <c r="P424">
        <f>((NumberValue!P424/NumberValue!O424)-1)*100</f>
        <v>-1.0702921608330862</v>
      </c>
      <c r="Q424">
        <f>((NumberValue!Q424/NumberValue!P424)-1)*100</f>
        <v>-1.5178096757044068</v>
      </c>
      <c r="R424">
        <f>((NumberValue!R424/NumberValue!Q424)-1)*100</f>
        <v>1.408944910793819</v>
      </c>
      <c r="S424">
        <f>((NumberValue!S424/NumberValue!R424)-1)*100</f>
        <v>0.12775811130925074</v>
      </c>
      <c r="T424">
        <f>((NumberValue!T424/NumberValue!S424)-1)*100</f>
        <v>0.42797522528508214</v>
      </c>
      <c r="U424">
        <f>((NumberValue!U424/NumberValue!T424)-1)*100</f>
        <v>0.80730545262044373</v>
      </c>
      <c r="V424">
        <f>((NumberValue!V424/NumberValue!U424)-1)*100</f>
        <v>2.202967047394</v>
      </c>
      <c r="W424">
        <f>((NumberValue!W424/NumberValue!V424)-1)*100</f>
        <v>1.8548967218168677</v>
      </c>
      <c r="X424">
        <f>((NumberValue!X424/NumberValue!W424)-1)*100</f>
        <v>-0.52464309135851206</v>
      </c>
      <c r="Y424">
        <f>((NumberValue!Y424/NumberValue!X424)-1)*100</f>
        <v>0.38287945636188425</v>
      </c>
      <c r="Z424">
        <f>((NumberValue!Z424/NumberValue!Y424)-1)*100</f>
        <v>-2.1218015105206045</v>
      </c>
      <c r="AA424">
        <f>((NumberValue!AA424/NumberValue!Z424)-1)*100</f>
        <v>-1.7935946734109254</v>
      </c>
      <c r="AB424">
        <f>((NumberValue!AB424/NumberValue!AA424)-1)*100</f>
        <v>0.42571083197560089</v>
      </c>
      <c r="AC424">
        <f>((NumberValue!AC424/NumberValue!AB424)-1)*100</f>
        <v>0.29830437513083119</v>
      </c>
      <c r="AD424">
        <f>((NumberValue!AD424/NumberValue!AC424)-1)*100</f>
        <v>3.3915992695021657E-2</v>
      </c>
      <c r="AE424">
        <f>((NumberValue!AE424/NumberValue!AD424)-1)*100</f>
        <v>-0.38859765798190393</v>
      </c>
      <c r="AF424">
        <f>((NumberValue!AF424/NumberValue!AE424)-1)*100</f>
        <v>2.353772843902191</v>
      </c>
      <c r="AG424">
        <f>((NumberValue!AG424/NumberValue!AF424)-1)*100</f>
        <v>0.48090450975877275</v>
      </c>
      <c r="AH424">
        <f>((NumberValue!AH424/NumberValue!AG424)-1)*100</f>
        <v>-2.036608029326592E-2</v>
      </c>
      <c r="AI424">
        <f>((NumberValue!AI424/NumberValue!AH424)-1)*100</f>
        <v>1.2247600132406555</v>
      </c>
      <c r="AJ424">
        <f>((NumberValue!AJ424/NumberValue!AI424)-1)*100</f>
        <v>3.3682145192936552</v>
      </c>
      <c r="AK424">
        <f>((NumberValue!AK424/NumberValue!AJ424)-1)*100</f>
        <v>0.90283016572163532</v>
      </c>
      <c r="AL424">
        <f>((NumberValue!AL424/NumberValue!AK424)-1)*100</f>
        <v>0.2556434497395399</v>
      </c>
      <c r="AM424">
        <f>((NumberValue!AM424/NumberValue!AL424)-1)*100</f>
        <v>-0.59658407505412958</v>
      </c>
      <c r="AN424">
        <f>((NumberValue!AN424/NumberValue!AM424)-1)*100</f>
        <v>1.822273849281264</v>
      </c>
      <c r="AO424">
        <f>((NumberValue!AO424/NumberValue!AN424)-1)*100</f>
        <v>-0.14497920380274198</v>
      </c>
      <c r="AP424">
        <f>((NumberValue!AP424/NumberValue!AO424)-1)*100</f>
        <v>-1.9255486266482547</v>
      </c>
      <c r="AQ424">
        <f>((NumberValue!AQ424/NumberValue!AP424)-1)*100</f>
        <v>0.70865186263802116</v>
      </c>
      <c r="AR424">
        <f>((NumberValue!AR424/NumberValue!AQ424)-1)*100</f>
        <v>-0.58076487456922843</v>
      </c>
      <c r="AS424">
        <f>((NumberValue!AS424/NumberValue!AR424)-1)*100</f>
        <v>0.64233081248787904</v>
      </c>
      <c r="AT424">
        <f>((NumberValue!AT424/NumberValue!AS424)-1)*100</f>
        <v>-0.11319573228006918</v>
      </c>
      <c r="AU424">
        <f>((NumberValue!AU424/NumberValue!AT424)-1)*100</f>
        <v>-1.6878044075807619E-2</v>
      </c>
      <c r="AV424">
        <f>((NumberValue!AV424/NumberValue!AU424)-1)*100</f>
        <v>0.13504714592327272</v>
      </c>
      <c r="AW424">
        <f>((NumberValue!AW424/NumberValue!AV424)-1)*100</f>
        <v>2.0061170917323068</v>
      </c>
      <c r="AX424">
        <f>((NumberValue!AX424/NumberValue!AW424)-1)*100</f>
        <v>0.36594579280384565</v>
      </c>
      <c r="AY424">
        <f>((NumberValue!AY424/NumberValue!AX424)-1)*100</f>
        <v>-3.6249441321069886</v>
      </c>
      <c r="AZ424">
        <f>((NumberValue!AZ424/NumberValue!AY424)-1)*100</f>
        <v>-4.1127654381254537</v>
      </c>
      <c r="BA424">
        <f>((NumberValue!BA424/NumberValue!AZ424)-1)*100</f>
        <v>1.3694794450808345</v>
      </c>
      <c r="BB424">
        <f>((NumberValue!BB424/NumberValue!BA424)-1)*100</f>
        <v>-0.15568892348643004</v>
      </c>
      <c r="BC424">
        <f>((NumberValue!BC424/NumberValue!BB424)-1)*100</f>
        <v>-0.19617212846758658</v>
      </c>
      <c r="BD424">
        <f>((NumberValue!BD424/NumberValue!BC424)-1)*100</f>
        <v>-1.8194188947408318</v>
      </c>
      <c r="BE424">
        <f>((NumberValue!BE424/NumberValue!BD424)-1)*100</f>
        <v>-1.2551012551012541</v>
      </c>
      <c r="BF424">
        <f>((NumberValue!BF424/NumberValue!BE424)-1)*100</f>
        <v>-1.2164691203992439</v>
      </c>
      <c r="BG424">
        <f>((NumberValue!BG424/NumberValue!BF424)-1)*100</f>
        <v>2.2944953162824966</v>
      </c>
      <c r="BH424">
        <f>((NumberValue!BH424/NumberValue!BG424)-1)*100</f>
        <v>-0.58648009054428352</v>
      </c>
      <c r="BI424">
        <f>((NumberValue!BI424/NumberValue!BH424)-1)*100</f>
        <v>-0.34930656178845387</v>
      </c>
      <c r="BJ424">
        <f>((NumberValue!BJ424/NumberValue!BI424)-1)*100</f>
        <v>-0.20512554202477551</v>
      </c>
      <c r="BK424">
        <f>((NumberValue!BK424/NumberValue!BJ424)-1)*100</f>
        <v>-0.71291044387782332</v>
      </c>
      <c r="BL424">
        <f>((NumberValue!BL424/NumberValue!BK424)-1)*100</f>
        <v>-0.75733752620544825</v>
      </c>
      <c r="BM424">
        <f>((NumberValue!BM424/NumberValue!BL424)-1)*100</f>
        <v>-0.17427583111087053</v>
      </c>
      <c r="BN424">
        <f>((NumberValue!BN424/NumberValue!BM424)-1)*100</f>
        <v>2.269541065996572</v>
      </c>
      <c r="BO424">
        <f>((NumberValue!BO424/NumberValue!BN424)-1)*100</f>
        <v>-1.5234203243411071</v>
      </c>
      <c r="BP424">
        <f>((NumberValue!BP424/NumberValue!BO424)-1)*100</f>
        <v>-1.0532121657824245</v>
      </c>
      <c r="BQ424">
        <f>((NumberValue!BQ424/NumberValue!BP424)-1)*100</f>
        <v>-2.9649881878268336</v>
      </c>
      <c r="BR424">
        <f>((NumberValue!BR424/NumberValue!BQ424)-1)*100</f>
        <v>-0.45136229346756096</v>
      </c>
      <c r="BS424">
        <f>((NumberValue!BS424/NumberValue!BR424)-1)*100</f>
        <v>-1.2008463631117516</v>
      </c>
      <c r="BT424">
        <f>((NumberValue!BT424/NumberValue!BS424)-1)*100</f>
        <v>-5.4235968181565291</v>
      </c>
      <c r="BU424">
        <f>((NumberValue!BU424/NumberValue!BT424)-1)*100</f>
        <v>9.6694506528643522</v>
      </c>
      <c r="BV424">
        <f>((NumberValue!BV424/NumberValue!BU424)-1)*100</f>
        <v>-0.63820658586291046</v>
      </c>
      <c r="BW424">
        <f>((NumberValue!BW424/NumberValue!BV424)-1)*100</f>
        <v>-1.0309278350515538</v>
      </c>
      <c r="BX424">
        <f>((NumberValue!BX424/NumberValue!BW424)-1)*100</f>
        <v>0.32995200698080485</v>
      </c>
      <c r="BY424">
        <f>((NumberValue!BY424/NumberValue!BX424)-1)*100</f>
        <v>-0.3071236376484654</v>
      </c>
      <c r="BZ424">
        <f>((NumberValue!BZ424/NumberValue!BY424)-1)*100</f>
        <v>-0.49073064340240391</v>
      </c>
      <c r="CA424">
        <f>((NumberValue!CA424/NumberValue!BZ424)-1)*100</f>
        <v>1.2383561643835472</v>
      </c>
      <c r="CB424">
        <f>((NumberValue!CB424/NumberValue!CA424)-1)*100</f>
        <v>2.4058237713790787</v>
      </c>
      <c r="CC424">
        <f>((NumberValue!CC424/NumberValue!CB424)-1)*100</f>
        <v>3.0496022832377623</v>
      </c>
      <c r="CD424">
        <f>((NumberValue!CD424/NumberValue!CC424)-1)*100</f>
        <v>-2.3900500064110708</v>
      </c>
      <c r="CE424">
        <f>((NumberValue!CE424/NumberValue!CD424)-1)*100</f>
        <v>-1.1822504794682498</v>
      </c>
      <c r="CF424">
        <f>((NumberValue!CF424/NumberValue!CE424)-1)*100</f>
        <v>-0.87203892271289218</v>
      </c>
      <c r="CG424">
        <f>((NumberValue!CG424/NumberValue!CF424)-1)*100</f>
        <v>4.5219257073890295</v>
      </c>
      <c r="CH424">
        <f>((NumberValue!CH424/NumberValue!CG424)-1)*100</f>
        <v>0.72874701701264311</v>
      </c>
      <c r="CI424">
        <f>((NumberValue!CI424/NumberValue!CH424)-1)*100</f>
        <v>-1.6176283276015835</v>
      </c>
      <c r="CJ424">
        <f>((NumberValue!CJ424/NumberValue!CI424)-1)*100</f>
        <v>2.2837907819782455</v>
      </c>
      <c r="CK424">
        <f>((NumberValue!CK424/NumberValue!CJ424)-1)*100</f>
        <v>-8.6071591311820406E-2</v>
      </c>
      <c r="CL424">
        <f>((NumberValue!CL424/NumberValue!CK424)-1)*100</f>
        <v>-1.0945576162967541</v>
      </c>
      <c r="CM424">
        <f>((NumberValue!CM424/NumberValue!CL424)-1)*100</f>
        <v>0.4329337022235924</v>
      </c>
      <c r="CN424">
        <f>((NumberValue!CN424/NumberValue!CM424)-1)*100</f>
        <v>3.8260425966075706</v>
      </c>
      <c r="CO424">
        <f>((NumberValue!CO424/NumberValue!CN424)-1)*100</f>
        <v>-3.0782459157351671</v>
      </c>
      <c r="CP424">
        <f>((NumberValue!CP424/NumberValue!CO424)-1)*100</f>
        <v>-0.98600831390042165</v>
      </c>
      <c r="CQ424">
        <f>((NumberValue!CQ424/NumberValue!CP424)-1)*100</f>
        <v>1.2185444026316494</v>
      </c>
    </row>
    <row r="425" spans="1:95" x14ac:dyDescent="0.25">
      <c r="A425" t="s">
        <v>424</v>
      </c>
      <c r="B425" t="s">
        <v>815</v>
      </c>
      <c r="D425">
        <f>((NumberValue!D425/NumberValue!C425)-1)*100</f>
        <v>-0.99009900990099098</v>
      </c>
      <c r="E425">
        <f>((NumberValue!E425/NumberValue!D425)-1)*100</f>
        <v>-0.50000000000001155</v>
      </c>
      <c r="F425">
        <f>((NumberValue!F425/NumberValue!E425)-1)*100</f>
        <v>0</v>
      </c>
      <c r="G425">
        <f>((NumberValue!G425/NumberValue!F425)-1)*100</f>
        <v>6.5326633165829096</v>
      </c>
      <c r="H425">
        <f>((NumberValue!H425/NumberValue!G425)-1)*100</f>
        <v>0</v>
      </c>
      <c r="I425">
        <f>((NumberValue!I425/NumberValue!H425)-1)*100</f>
        <v>3.7735849056603765</v>
      </c>
      <c r="J425">
        <f>((NumberValue!J425/NumberValue!I425)-1)*100</f>
        <v>5.9090909090909083</v>
      </c>
      <c r="K425">
        <f>((NumberValue!K425/NumberValue!J425)-1)*100</f>
        <v>-6.8669527896995763</v>
      </c>
      <c r="L425">
        <f>((NumberValue!L425/NumberValue!K425)-1)*100</f>
        <v>1.8433179723502446</v>
      </c>
      <c r="M425">
        <f>((NumberValue!M425/NumberValue!L425)-1)*100</f>
        <v>15.837104072398178</v>
      </c>
      <c r="N425">
        <f>((NumberValue!N425/NumberValue!M425)-1)*100</f>
        <v>0</v>
      </c>
      <c r="O425">
        <f>((NumberValue!O425/NumberValue!N425)-1)*100</f>
        <v>12.890624999999979</v>
      </c>
      <c r="P425">
        <f>((NumberValue!P425/NumberValue!O425)-1)*100</f>
        <v>3.8062283737024361</v>
      </c>
      <c r="Q425">
        <f>((NumberValue!Q425/NumberValue!P425)-1)*100</f>
        <v>-5.0000000000000044</v>
      </c>
      <c r="R425">
        <f>((NumberValue!R425/NumberValue!Q425)-1)*100</f>
        <v>0.35087719298245723</v>
      </c>
      <c r="S425">
        <f>((NumberValue!S425/NumberValue!R425)-1)*100</f>
        <v>14.685314685314665</v>
      </c>
      <c r="T425">
        <f>((NumberValue!T425/NumberValue!S425)-1)*100</f>
        <v>0</v>
      </c>
      <c r="U425">
        <f>((NumberValue!U425/NumberValue!T425)-1)*100</f>
        <v>-5.4878048780487738</v>
      </c>
      <c r="V425">
        <f>((NumberValue!V425/NumberValue!U425)-1)*100</f>
        <v>-1.6129032258064502</v>
      </c>
      <c r="W425">
        <f>((NumberValue!W425/NumberValue!V425)-1)*100</f>
        <v>-1.9672131147541072</v>
      </c>
      <c r="X425">
        <f>((NumberValue!X425/NumberValue!W425)-1)*100</f>
        <v>-1.6722408026755842</v>
      </c>
      <c r="Y425">
        <f>((NumberValue!Y425/NumberValue!X425)-1)*100</f>
        <v>-4.421768707482987</v>
      </c>
      <c r="Z425">
        <f>((NumberValue!Z425/NumberValue!Y425)-1)*100</f>
        <v>-2.8469750889679735</v>
      </c>
      <c r="AA425">
        <f>((NumberValue!AA425/NumberValue!Z425)-1)*100</f>
        <v>2.19780219780219</v>
      </c>
      <c r="AB425">
        <f>((NumberValue!AB425/NumberValue!AA425)-1)*100</f>
        <v>-0.35842293906809264</v>
      </c>
      <c r="AC425">
        <f>((NumberValue!AC425/NumberValue!AB425)-1)*100</f>
        <v>-0.7194244604316502</v>
      </c>
      <c r="AD425">
        <f>((NumberValue!AD425/NumberValue!AC425)-1)*100</f>
        <v>-1.0869565217391353</v>
      </c>
      <c r="AE425">
        <f>((NumberValue!AE425/NumberValue!AD425)-1)*100</f>
        <v>-1.4652014652014711</v>
      </c>
      <c r="AF425">
        <f>((NumberValue!AF425/NumberValue!AE425)-1)*100</f>
        <v>2.2304832713754719</v>
      </c>
      <c r="AG425">
        <f>((NumberValue!AG425/NumberValue!AF425)-1)*100</f>
        <v>5.0909090909090793</v>
      </c>
      <c r="AH425">
        <f>((NumberValue!AH425/NumberValue!AG425)-1)*100</f>
        <v>-3.1141868512110649</v>
      </c>
      <c r="AI425">
        <f>((NumberValue!AI425/NumberValue!AH425)-1)*100</f>
        <v>9.6428571428571317</v>
      </c>
      <c r="AJ425">
        <f>((NumberValue!AJ425/NumberValue!AI425)-1)*100</f>
        <v>1.3029315960912058</v>
      </c>
      <c r="AK425">
        <f>((NumberValue!AK425/NumberValue!AJ425)-1)*100</f>
        <v>-1.9292604501607746</v>
      </c>
      <c r="AL425">
        <f>((NumberValue!AL425/NumberValue!AK425)-1)*100</f>
        <v>-0.98360655737704805</v>
      </c>
      <c r="AM425">
        <f>((NumberValue!AM425/NumberValue!AL425)-1)*100</f>
        <v>1.3245033112582849</v>
      </c>
      <c r="AN425">
        <f>((NumberValue!AN425/NumberValue!AM425)-1)*100</f>
        <v>-1.3071895424836666</v>
      </c>
      <c r="AO425">
        <f>((NumberValue!AO425/NumberValue!AN425)-1)*100</f>
        <v>-1.655629139072845</v>
      </c>
      <c r="AP425">
        <f>((NumberValue!AP425/NumberValue!AO425)-1)*100</f>
        <v>-20.538720538720533</v>
      </c>
      <c r="AQ425">
        <f>((NumberValue!AQ425/NumberValue!AP425)-1)*100</f>
        <v>8.4745762711864394</v>
      </c>
      <c r="AR425">
        <f>((NumberValue!AR425/NumberValue!AQ425)-1)*100</f>
        <v>0</v>
      </c>
      <c r="AS425">
        <f>((NumberValue!AS425/NumberValue!AR425)-1)*100</f>
        <v>-0.390625</v>
      </c>
      <c r="AT425">
        <f>((NumberValue!AT425/NumberValue!AS425)-1)*100</f>
        <v>-1.9607843137254943</v>
      </c>
      <c r="AU425">
        <f>((NumberValue!AU425/NumberValue!AT425)-1)*100</f>
        <v>-3.5999999999999921</v>
      </c>
      <c r="AV425">
        <f>((NumberValue!AV425/NumberValue!AU425)-1)*100</f>
        <v>-0.82987551867220732</v>
      </c>
      <c r="AW425">
        <f>((NumberValue!AW425/NumberValue!AV425)-1)*100</f>
        <v>0.83682008368202165</v>
      </c>
      <c r="AX425">
        <f>((NumberValue!AX425/NumberValue!AW425)-1)*100</f>
        <v>-1.6597510373444035</v>
      </c>
      <c r="AY425">
        <f>((NumberValue!AY425/NumberValue!AX425)-1)*100</f>
        <v>-7.5949367088607662</v>
      </c>
      <c r="AZ425">
        <f>((NumberValue!AZ425/NumberValue!AY425)-1)*100</f>
        <v>3.1963470319634757</v>
      </c>
      <c r="BA425">
        <f>((NumberValue!BA425/NumberValue!AZ425)-1)*100</f>
        <v>-5.7522123893805288</v>
      </c>
      <c r="BB425">
        <f>((NumberValue!BB425/NumberValue!BA425)-1)*100</f>
        <v>1.4084507042253502</v>
      </c>
      <c r="BC425">
        <f>((NumberValue!BC425/NumberValue!BB425)-1)*100</f>
        <v>-1.3888888888888951</v>
      </c>
      <c r="BD425">
        <f>((NumberValue!BD425/NumberValue!BC425)-1)*100</f>
        <v>7.0422535211267512</v>
      </c>
      <c r="BE425">
        <f>((NumberValue!BE425/NumberValue!BD425)-1)*100</f>
        <v>-0.43859649122807154</v>
      </c>
      <c r="BF425">
        <f>((NumberValue!BF425/NumberValue!BE425)-1)*100</f>
        <v>-0.4405286343612258</v>
      </c>
      <c r="BG425">
        <f>((NumberValue!BG425/NumberValue!BF425)-1)*100</f>
        <v>-3.0973451327433787</v>
      </c>
      <c r="BH425">
        <f>((NumberValue!BH425/NumberValue!BG425)-1)*100</f>
        <v>-0.91324200913242004</v>
      </c>
      <c r="BI425">
        <f>((NumberValue!BI425/NumberValue!BH425)-1)*100</f>
        <v>-0.46082949308754451</v>
      </c>
      <c r="BJ425">
        <f>((NumberValue!BJ425/NumberValue!BI425)-1)*100</f>
        <v>3.240740740740744</v>
      </c>
      <c r="BK425">
        <f>((NumberValue!BK425/NumberValue!BJ425)-1)*100</f>
        <v>-3.1390134529147962</v>
      </c>
      <c r="BL425">
        <f>((NumberValue!BL425/NumberValue!BK425)-1)*100</f>
        <v>-6.0185185185185226</v>
      </c>
      <c r="BM425">
        <f>((NumberValue!BM425/NumberValue!BL425)-1)*100</f>
        <v>4.9261083743842304</v>
      </c>
      <c r="BN425">
        <f>((NumberValue!BN425/NumberValue!BM425)-1)*100</f>
        <v>-0.46948356807512415</v>
      </c>
      <c r="BO425">
        <f>((NumberValue!BO425/NumberValue!BN425)-1)*100</f>
        <v>-0.47169811320754151</v>
      </c>
      <c r="BP425">
        <f>((NumberValue!BP425/NumberValue!BO425)-1)*100</f>
        <v>0.94786729857818663</v>
      </c>
      <c r="BQ425">
        <f>((NumberValue!BQ425/NumberValue!BP425)-1)*100</f>
        <v>5.6338028169014009</v>
      </c>
      <c r="BR425">
        <f>((NumberValue!BR425/NumberValue!BQ425)-1)*100</f>
        <v>-3.1111111111111089</v>
      </c>
      <c r="BS425">
        <f>((NumberValue!BS425/NumberValue!BR425)-1)*100</f>
        <v>-1.8348623853211121</v>
      </c>
      <c r="BT425">
        <f>((NumberValue!BT425/NumberValue!BS425)-1)*100</f>
        <v>-9.8130841121495287</v>
      </c>
      <c r="BU425">
        <f>((NumberValue!BU425/NumberValue!BT425)-1)*100</f>
        <v>6.2176165803108807</v>
      </c>
      <c r="BV425">
        <f>((NumberValue!BV425/NumberValue!BU425)-1)*100</f>
        <v>0.48780487804878092</v>
      </c>
      <c r="BW425">
        <f>((NumberValue!BW425/NumberValue!BV425)-1)*100</f>
        <v>1.4563106796116276</v>
      </c>
      <c r="BX425">
        <f>((NumberValue!BX425/NumberValue!BW425)-1)*100</f>
        <v>6.2200956937799035</v>
      </c>
      <c r="BY425">
        <f>((NumberValue!BY425/NumberValue!BX425)-1)*100</f>
        <v>-6.7567567567567544</v>
      </c>
      <c r="BZ425">
        <f>((NumberValue!BZ425/NumberValue!BY425)-1)*100</f>
        <v>-4.3478260869565188</v>
      </c>
      <c r="CA425">
        <f>((NumberValue!CA425/NumberValue!BZ425)-1)*100</f>
        <v>4.0404040404040442</v>
      </c>
      <c r="CB425">
        <f>((NumberValue!CB425/NumberValue!CA425)-1)*100</f>
        <v>-0.48543689320389438</v>
      </c>
      <c r="CC425">
        <f>((NumberValue!CC425/NumberValue!CB425)-1)*100</f>
        <v>1.4634146341463428</v>
      </c>
      <c r="CD425">
        <f>((NumberValue!CD425/NumberValue!CC425)-1)*100</f>
        <v>-1.9230769230769384</v>
      </c>
      <c r="CE425">
        <f>((NumberValue!CE425/NumberValue!CD425)-1)*100</f>
        <v>-1.9607843137254832</v>
      </c>
      <c r="CF425">
        <f>((NumberValue!CF425/NumberValue!CE425)-1)*100</f>
        <v>3.0000000000000027</v>
      </c>
      <c r="CG425">
        <f>((NumberValue!CG425/NumberValue!CF425)-1)*100</f>
        <v>-0.48543689320389438</v>
      </c>
      <c r="CH425">
        <f>((NumberValue!CH425/NumberValue!CG425)-1)*100</f>
        <v>-1.9512195121951126</v>
      </c>
      <c r="CI425">
        <f>((NumberValue!CI425/NumberValue!CH425)-1)*100</f>
        <v>0</v>
      </c>
      <c r="CJ425">
        <f>((NumberValue!CJ425/NumberValue!CI425)-1)*100</f>
        <v>-0.49751243781095411</v>
      </c>
      <c r="CK425">
        <f>((NumberValue!CK425/NumberValue!CJ425)-1)*100</f>
        <v>1.5000000000000124</v>
      </c>
      <c r="CL425">
        <f>((NumberValue!CL425/NumberValue!CK425)-1)*100</f>
        <v>-0.49261083743843415</v>
      </c>
      <c r="CM425">
        <f>((NumberValue!CM425/NumberValue!CL425)-1)*100</f>
        <v>-1.4851485148514865</v>
      </c>
      <c r="CN425">
        <f>((NumberValue!CN425/NumberValue!CM425)-1)*100</f>
        <v>-1.005025125628134</v>
      </c>
      <c r="CO425">
        <f>((NumberValue!CO425/NumberValue!CN425)-1)*100</f>
        <v>0</v>
      </c>
      <c r="CP425">
        <f>((NumberValue!CP425/NumberValue!CO425)-1)*100</f>
        <v>-2.0304568527918732</v>
      </c>
      <c r="CQ425">
        <f>((NumberValue!CQ425/NumberValue!CP425)-1)*100</f>
        <v>4.663212435233155</v>
      </c>
    </row>
    <row r="426" spans="1:95" x14ac:dyDescent="0.25">
      <c r="A426" t="s">
        <v>425</v>
      </c>
      <c r="B426" t="s">
        <v>816</v>
      </c>
      <c r="D426">
        <f>((NumberValue!D426/NumberValue!C426)-1)*100</f>
        <v>-2.7900552486187724</v>
      </c>
      <c r="E426">
        <f>((NumberValue!E426/NumberValue!D426)-1)*100</f>
        <v>0.3125888036373814</v>
      </c>
      <c r="F426">
        <f>((NumberValue!F426/NumberValue!E426)-1)*100</f>
        <v>-2.4281667341152779E-2</v>
      </c>
      <c r="G426">
        <f>((NumberValue!G426/NumberValue!F426)-1)*100</f>
        <v>-4.0317357512953294</v>
      </c>
      <c r="H426">
        <f>((NumberValue!H426/NumberValue!G426)-1)*100</f>
        <v>1.763117934874292</v>
      </c>
      <c r="I426">
        <f>((NumberValue!I426/NumberValue!H426)-1)*100</f>
        <v>-0.55541739202520368</v>
      </c>
      <c r="J426">
        <f>((NumberValue!J426/NumberValue!I426)-1)*100</f>
        <v>0.14588196065354886</v>
      </c>
      <c r="K426">
        <f>((NumberValue!K426/NumberValue!J426)-1)*100</f>
        <v>-3.0840304657260509</v>
      </c>
      <c r="L426">
        <f>((NumberValue!L426/NumberValue!K426)-1)*100</f>
        <v>3.1521085630851209</v>
      </c>
      <c r="M426">
        <f>((NumberValue!M426/NumberValue!L426)-1)*100</f>
        <v>1.8068276436303154</v>
      </c>
      <c r="N426">
        <f>((NumberValue!N426/NumberValue!M426)-1)*100</f>
        <v>0.62566451296310888</v>
      </c>
      <c r="O426">
        <f>((NumberValue!O426/NumberValue!N426)-1)*100</f>
        <v>1.3207623846872796</v>
      </c>
      <c r="P426">
        <f>((NumberValue!P426/NumberValue!O426)-1)*100</f>
        <v>-1.62842932777153</v>
      </c>
      <c r="Q426">
        <f>((NumberValue!Q426/NumberValue!P426)-1)*100</f>
        <v>2.295523118323417</v>
      </c>
      <c r="R426">
        <f>((NumberValue!R426/NumberValue!Q426)-1)*100</f>
        <v>-0.10761688389334667</v>
      </c>
      <c r="S426">
        <f>((NumberValue!S426/NumberValue!R426)-1)*100</f>
        <v>-0.18753491341472195</v>
      </c>
      <c r="T426">
        <f>((NumberValue!T426/NumberValue!S426)-1)*100</f>
        <v>0</v>
      </c>
      <c r="U426">
        <f>((NumberValue!U426/NumberValue!T426)-1)*100</f>
        <v>-1.3831700979412331</v>
      </c>
      <c r="V426">
        <f>((NumberValue!V426/NumberValue!U426)-1)*100</f>
        <v>-0.21079087113382577</v>
      </c>
      <c r="W426">
        <f>((NumberValue!W426/NumberValue!V426)-1)*100</f>
        <v>-1.55177316488605</v>
      </c>
      <c r="X426">
        <f>((NumberValue!X426/NumberValue!W426)-1)*100</f>
        <v>0.49927790385804194</v>
      </c>
      <c r="Y426">
        <f>((NumberValue!Y426/NumberValue!X426)-1)*100</f>
        <v>-1.6053539168993214</v>
      </c>
      <c r="Z426">
        <f>((NumberValue!Z426/NumberValue!Y426)-1)*100</f>
        <v>-2.8124348007510958</v>
      </c>
      <c r="AA426">
        <f>((NumberValue!AA426/NumberValue!Z426)-1)*100</f>
        <v>0.82005925035419924</v>
      </c>
      <c r="AB426">
        <f>((NumberValue!AB426/NumberValue!AA426)-1)*100</f>
        <v>1.3073843795247564</v>
      </c>
      <c r="AC426">
        <f>((NumberValue!AC426/NumberValue!AB426)-1)*100</f>
        <v>1.7108747740552266</v>
      </c>
      <c r="AD426">
        <f>((NumberValue!AD426/NumberValue!AC426)-1)*100</f>
        <v>-1.1034881798644314</v>
      </c>
      <c r="AE426">
        <f>((NumberValue!AE426/NumberValue!AD426)-1)*100</f>
        <v>-5.8506414810488572E-2</v>
      </c>
      <c r="AF426">
        <f>((NumberValue!AF426/NumberValue!AE426)-1)*100</f>
        <v>0.94083211373614528</v>
      </c>
      <c r="AG426">
        <f>((NumberValue!AG426/NumberValue!AF426)-1)*100</f>
        <v>-0.47638773819387303</v>
      </c>
      <c r="AH426">
        <f>((NumberValue!AH426/NumberValue!AG426)-1)*100</f>
        <v>-0.20395421436004701</v>
      </c>
      <c r="AI426">
        <f>((NumberValue!AI426/NumberValue!AH426)-1)*100</f>
        <v>1.6975308641975495</v>
      </c>
      <c r="AJ426">
        <f>((NumberValue!AJ426/NumberValue!AI426)-1)*100</f>
        <v>1.1565434934175389</v>
      </c>
      <c r="AK426">
        <f>((NumberValue!AK426/NumberValue!AJ426)-1)*100</f>
        <v>0.99331035880803054</v>
      </c>
      <c r="AL426">
        <f>((NumberValue!AL426/NumberValue!AK426)-1)*100</f>
        <v>0.31714171015657655</v>
      </c>
      <c r="AM426">
        <f>((NumberValue!AM426/NumberValue!AL426)-1)*100</f>
        <v>2.8012325423176776E-2</v>
      </c>
      <c r="AN426">
        <f>((NumberValue!AN426/NumberValue!AM426)-1)*100</f>
        <v>1.6882701232197261</v>
      </c>
      <c r="AO426">
        <f>((NumberValue!AO426/NumberValue!AN426)-1)*100</f>
        <v>-1.3494374065622816</v>
      </c>
      <c r="AP426">
        <f>((NumberValue!AP426/NumberValue!AO426)-1)*100</f>
        <v>-0.53439680957129143</v>
      </c>
      <c r="AQ426">
        <f>((NumberValue!AQ426/NumberValue!AP426)-1)*100</f>
        <v>2.2653462170722838</v>
      </c>
      <c r="AR426">
        <f>((NumberValue!AR426/NumberValue!AQ426)-1)*100</f>
        <v>-0.35285815102328311</v>
      </c>
      <c r="AS426">
        <f>((NumberValue!AS426/NumberValue!AR426)-1)*100</f>
        <v>2.5849858356940647</v>
      </c>
      <c r="AT426">
        <f>((NumberValue!AT426/NumberValue!AS426)-1)*100</f>
        <v>-1.3730679246730437</v>
      </c>
      <c r="AU426">
        <f>((NumberValue!AU426/NumberValue!AT426)-1)*100</f>
        <v>-1.7966167606455308</v>
      </c>
      <c r="AV426">
        <f>((NumberValue!AV426/NumberValue!AU426)-1)*100</f>
        <v>-0.60982853522354441</v>
      </c>
      <c r="AW426">
        <f>((NumberValue!AW426/NumberValue!AV426)-1)*100</f>
        <v>-9.9605561974580592E-2</v>
      </c>
      <c r="AX426">
        <f>((NumberValue!AX426/NumberValue!AW426)-1)*100</f>
        <v>-4.9014915849086798</v>
      </c>
      <c r="AY426">
        <f>((NumberValue!AY426/NumberValue!AX426)-1)*100</f>
        <v>-0.40260012581253557</v>
      </c>
      <c r="AZ426">
        <f>((NumberValue!AZ426/NumberValue!AY426)-1)*100</f>
        <v>0.29053854899154796</v>
      </c>
      <c r="BA426">
        <f>((NumberValue!BA426/NumberValue!AZ426)-1)*100</f>
        <v>-0.44924007053490644</v>
      </c>
      <c r="BB426">
        <f>((NumberValue!BB426/NumberValue!BA426)-1)*100</f>
        <v>-2.3955126312681818</v>
      </c>
      <c r="BC426">
        <f>((NumberValue!BC426/NumberValue!BB426)-1)*100</f>
        <v>2.2598625934407757</v>
      </c>
      <c r="BD426">
        <f>((NumberValue!BD426/NumberValue!BC426)-1)*100</f>
        <v>2.6535958759401845</v>
      </c>
      <c r="BE426">
        <f>((NumberValue!BE426/NumberValue!BD426)-1)*100</f>
        <v>0.46513542438459954</v>
      </c>
      <c r="BF426">
        <f>((NumberValue!BF426/NumberValue!BE426)-1)*100</f>
        <v>1.171794976850915</v>
      </c>
      <c r="BG426">
        <f>((NumberValue!BG426/NumberValue!BF426)-1)*100</f>
        <v>-0.84639371481797232</v>
      </c>
      <c r="BH426">
        <f>((NumberValue!BH426/NumberValue!BG426)-1)*100</f>
        <v>-2.0789086750531038</v>
      </c>
      <c r="BI426">
        <f>((NumberValue!BI426/NumberValue!BH426)-1)*100</f>
        <v>2.1105318039624565</v>
      </c>
      <c r="BJ426">
        <f>((NumberValue!BJ426/NumberValue!BI426)-1)*100</f>
        <v>1.2009313345043182</v>
      </c>
      <c r="BK426">
        <f>((NumberValue!BK426/NumberValue!BJ426)-1)*100</f>
        <v>-3.7497477295660997</v>
      </c>
      <c r="BL426">
        <f>((NumberValue!BL426/NumberValue!BK426)-1)*100</f>
        <v>-1.8493667701081851</v>
      </c>
      <c r="BM426">
        <f>((NumberValue!BM426/NumberValue!BL426)-1)*100</f>
        <v>2.0380260628070745</v>
      </c>
      <c r="BN426">
        <f>((NumberValue!BN426/NumberValue!BM426)-1)*100</f>
        <v>1.4362281215978712</v>
      </c>
      <c r="BO426">
        <f>((NumberValue!BO426/NumberValue!BN426)-1)*100</f>
        <v>0.67698658410733081</v>
      </c>
      <c r="BP426">
        <f>((NumberValue!BP426/NumberValue!BO426)-1)*100</f>
        <v>2.7102382221493304</v>
      </c>
      <c r="BQ426">
        <f>((NumberValue!BQ426/NumberValue!BP426)-1)*100</f>
        <v>-0.70658682634729963</v>
      </c>
      <c r="BR426">
        <f>((NumberValue!BR426/NumberValue!BQ426)-1)*100</f>
        <v>-0.36183813773972284</v>
      </c>
      <c r="BS426">
        <f>((NumberValue!BS426/NumberValue!BR426)-1)*100</f>
        <v>-2.8245168058760317E-2</v>
      </c>
      <c r="BT426">
        <f>((NumberValue!BT426/NumberValue!BS426)-1)*100</f>
        <v>-3.3823054568937527</v>
      </c>
      <c r="BU426">
        <f>((NumberValue!BU426/NumberValue!BT426)-1)*100</f>
        <v>4.6286239451917233</v>
      </c>
      <c r="BV426">
        <f>((NumberValue!BV426/NumberValue!BU426)-1)*100</f>
        <v>0.86241315978599076</v>
      </c>
      <c r="BW426">
        <f>((NumberValue!BW426/NumberValue!BV426)-1)*100</f>
        <v>-2.5294909350011774</v>
      </c>
      <c r="BX426">
        <f>((NumberValue!BX426/NumberValue!BW426)-1)*100</f>
        <v>-2.7616456158875868</v>
      </c>
      <c r="BY426">
        <f>((NumberValue!BY426/NumberValue!BX426)-1)*100</f>
        <v>-1.8585807960573075</v>
      </c>
      <c r="BZ426">
        <f>((NumberValue!BZ426/NumberValue!BY426)-1)*100</f>
        <v>-1.8171759298663881</v>
      </c>
      <c r="CA426">
        <f>((NumberValue!CA426/NumberValue!BZ426)-1)*100</f>
        <v>0.42044124658664472</v>
      </c>
      <c r="CB426">
        <f>((NumberValue!CB426/NumberValue!CA426)-1)*100</f>
        <v>1.748100828729271</v>
      </c>
      <c r="CC426">
        <f>((NumberValue!CC426/NumberValue!CB426)-1)*100</f>
        <v>2.0531964535697389</v>
      </c>
      <c r="CD426">
        <f>((NumberValue!CD426/NumberValue!CC426)-1)*100</f>
        <v>-0.94774909589723233</v>
      </c>
      <c r="CE426">
        <f>((NumberValue!CE426/NumberValue!CD426)-1)*100</f>
        <v>1.7163959880817536</v>
      </c>
      <c r="CF426">
        <f>((NumberValue!CF426/NumberValue!CE426)-1)*100</f>
        <v>4.8560112220480178</v>
      </c>
      <c r="CG426">
        <f>((NumberValue!CG426/NumberValue!CF426)-1)*100</f>
        <v>2.0145583316938831</v>
      </c>
      <c r="CH426">
        <f>((NumberValue!CH426/NumberValue!CG426)-1)*100</f>
        <v>-0.59011840938016924</v>
      </c>
      <c r="CI426">
        <f>((NumberValue!CI426/NumberValue!CH426)-1)*100</f>
        <v>-0.43066656320321917</v>
      </c>
      <c r="CJ426">
        <f>((NumberValue!CJ426/NumberValue!CI426)-1)*100</f>
        <v>1.6911506838639179</v>
      </c>
      <c r="CK426">
        <f>((NumberValue!CK426/NumberValue!CJ426)-1)*100</f>
        <v>-2.1956546729509085</v>
      </c>
      <c r="CL426">
        <f>((NumberValue!CL426/NumberValue!CK426)-1)*100</f>
        <v>-2.1313273781539022</v>
      </c>
      <c r="CM426">
        <f>((NumberValue!CM426/NumberValue!CL426)-1)*100</f>
        <v>-1.3931144915932836</v>
      </c>
      <c r="CN426">
        <f>((NumberValue!CN426/NumberValue!CM426)-1)*100</f>
        <v>1.2747645339395985</v>
      </c>
      <c r="CO426">
        <f>((NumberValue!CO426/NumberValue!CN426)-1)*100</f>
        <v>1.7076886073919662</v>
      </c>
      <c r="CP426">
        <f>((NumberValue!CP426/NumberValue!CO426)-1)*100</f>
        <v>-1.8287876399180059</v>
      </c>
      <c r="CQ426">
        <f>((NumberValue!CQ426/NumberValue!CP426)-1)*100</f>
        <v>1.2405652802312428</v>
      </c>
    </row>
    <row r="427" spans="1:95" x14ac:dyDescent="0.25">
      <c r="A427" t="s">
        <v>426</v>
      </c>
      <c r="B427" t="s">
        <v>817</v>
      </c>
      <c r="D427">
        <f>((NumberValue!D427/NumberValue!C427)-1)*100</f>
        <v>-0.45354683471079404</v>
      </c>
      <c r="E427">
        <f>((NumberValue!E427/NumberValue!D427)-1)*100</f>
        <v>-1.1906528189911003</v>
      </c>
      <c r="F427">
        <f>((NumberValue!F427/NumberValue!E427)-1)*100</f>
        <v>0.18081259306530484</v>
      </c>
      <c r="G427">
        <f>((NumberValue!G427/NumberValue!F427)-1)*100</f>
        <v>-0.65761945504393404</v>
      </c>
      <c r="H427">
        <f>((NumberValue!H427/NumberValue!G427)-1)*100</f>
        <v>3.4550826680077806</v>
      </c>
      <c r="I427">
        <f>((NumberValue!I427/NumberValue!H427)-1)*100</f>
        <v>0.23516400714607144</v>
      </c>
      <c r="J427">
        <f>((NumberValue!J427/NumberValue!I427)-1)*100</f>
        <v>0.86024503949611031</v>
      </c>
      <c r="K427">
        <f>((NumberValue!K427/NumberValue!J427)-1)*100</f>
        <v>-1.9480441420431371</v>
      </c>
      <c r="L427">
        <f>((NumberValue!L427/NumberValue!K427)-1)*100</f>
        <v>-0.97345078495197912</v>
      </c>
      <c r="M427">
        <f>((NumberValue!M427/NumberValue!L427)-1)*100</f>
        <v>0.20366094476393926</v>
      </c>
      <c r="N427">
        <f>((NumberValue!N427/NumberValue!M427)-1)*100</f>
        <v>-0.55908372047049903</v>
      </c>
      <c r="O427">
        <f>((NumberValue!O427/NumberValue!N427)-1)*100</f>
        <v>-0.13853771269888293</v>
      </c>
      <c r="P427">
        <f>((NumberValue!P427/NumberValue!O427)-1)*100</f>
        <v>0.77576768028666532</v>
      </c>
      <c r="Q427">
        <f>((NumberValue!Q427/NumberValue!P427)-1)*100</f>
        <v>0.1728491089011186</v>
      </c>
      <c r="R427">
        <f>((NumberValue!R427/NumberValue!Q427)-1)*100</f>
        <v>-0.11832058716592098</v>
      </c>
      <c r="S427">
        <f>((NumberValue!S427/NumberValue!R427)-1)*100</f>
        <v>-0.86871217122513888</v>
      </c>
      <c r="T427">
        <f>((NumberValue!T427/NumberValue!S427)-1)*100</f>
        <v>-0.77612014613713809</v>
      </c>
      <c r="U427">
        <f>((NumberValue!U427/NumberValue!T427)-1)*100</f>
        <v>0.31676535527900285</v>
      </c>
      <c r="V427">
        <f>((NumberValue!V427/NumberValue!U427)-1)*100</f>
        <v>1.4662756598240456</v>
      </c>
      <c r="W427">
        <f>((NumberValue!W427/NumberValue!V427)-1)*100</f>
        <v>1.3705214636972052</v>
      </c>
      <c r="X427">
        <f>((NumberValue!X427/NumberValue!W427)-1)*100</f>
        <v>0.29058104049897171</v>
      </c>
      <c r="Y427">
        <f>((NumberValue!Y427/NumberValue!X427)-1)*100</f>
        <v>-1.1413781398506462</v>
      </c>
      <c r="Z427">
        <f>((NumberValue!Z427/NumberValue!Y427)-1)*100</f>
        <v>-3.1987884213301565</v>
      </c>
      <c r="AA427">
        <f>((NumberValue!AA427/NumberValue!Z427)-1)*100</f>
        <v>-0.92160936431122664</v>
      </c>
      <c r="AB427">
        <f>((NumberValue!AB427/NumberValue!AA427)-1)*100</f>
        <v>2.7962997295759573</v>
      </c>
      <c r="AC427">
        <f>((NumberValue!AC427/NumberValue!AB427)-1)*100</f>
        <v>1.654280294785293</v>
      </c>
      <c r="AD427">
        <f>((NumberValue!AD427/NumberValue!AC427)-1)*100</f>
        <v>-0.11807531124774506</v>
      </c>
      <c r="AE427">
        <f>((NumberValue!AE427/NumberValue!AD427)-1)*100</f>
        <v>0.30380615207457051</v>
      </c>
      <c r="AF427">
        <f>((NumberValue!AF427/NumberValue!AE427)-1)*100</f>
        <v>2.4670550446390438</v>
      </c>
      <c r="AG427">
        <f>((NumberValue!AG427/NumberValue!AF427)-1)*100</f>
        <v>0.65316630710736678</v>
      </c>
      <c r="AH427">
        <f>((NumberValue!AH427/NumberValue!AG427)-1)*100</f>
        <v>-0.21255935675631443</v>
      </c>
      <c r="AI427">
        <f>((NumberValue!AI427/NumberValue!AH427)-1)*100</f>
        <v>0.81822766784347412</v>
      </c>
      <c r="AJ427">
        <f>((NumberValue!AJ427/NumberValue!AI427)-1)*100</f>
        <v>-1.1776545781983949</v>
      </c>
      <c r="AK427">
        <f>((NumberValue!AK427/NumberValue!AJ427)-1)*100</f>
        <v>0.97193189330189167</v>
      </c>
      <c r="AL427">
        <f>((NumberValue!AL427/NumberValue!AK427)-1)*100</f>
        <v>1.57067445221033</v>
      </c>
      <c r="AM427">
        <f>((NumberValue!AM427/NumberValue!AL427)-1)*100</f>
        <v>-2.8802378519000249</v>
      </c>
      <c r="AN427">
        <f>((NumberValue!AN427/NumberValue!AM427)-1)*100</f>
        <v>1.7196020281259106</v>
      </c>
      <c r="AO427">
        <f>((NumberValue!AO427/NumberValue!AN427)-1)*100</f>
        <v>-1.212644894312398</v>
      </c>
      <c r="AP427">
        <f>((NumberValue!AP427/NumberValue!AO427)-1)*100</f>
        <v>-9.044335092613931E-2</v>
      </c>
      <c r="AQ427">
        <f>((NumberValue!AQ427/NumberValue!AP427)-1)*100</f>
        <v>1.0100709312782508</v>
      </c>
      <c r="AR427">
        <f>((NumberValue!AR427/NumberValue!AQ427)-1)*100</f>
        <v>-0.71695999528315069</v>
      </c>
      <c r="AS427">
        <f>((NumberValue!AS427/NumberValue!AR427)-1)*100</f>
        <v>0.39491890800467111</v>
      </c>
      <c r="AT427">
        <f>((NumberValue!AT427/NumberValue!AS427)-1)*100</f>
        <v>0.72047984667620302</v>
      </c>
      <c r="AU427">
        <f>((NumberValue!AU427/NumberValue!AT427)-1)*100</f>
        <v>0.60432719413643365</v>
      </c>
      <c r="AV427">
        <f>((NumberValue!AV427/NumberValue!AU427)-1)*100</f>
        <v>0.46117652553108179</v>
      </c>
      <c r="AW427">
        <f>((NumberValue!AW427/NumberValue!AV427)-1)*100</f>
        <v>1.3527726609758872</v>
      </c>
      <c r="AX427">
        <f>((NumberValue!AX427/NumberValue!AW427)-1)*100</f>
        <v>-2.5025943274528561</v>
      </c>
      <c r="AY427">
        <f>((NumberValue!AY427/NumberValue!AX427)-1)*100</f>
        <v>-2.1499053241911481</v>
      </c>
      <c r="AZ427">
        <f>((NumberValue!AZ427/NumberValue!AY427)-1)*100</f>
        <v>-6.7308501304108592E-2</v>
      </c>
      <c r="BA427">
        <f>((NumberValue!BA427/NumberValue!AZ427)-1)*100</f>
        <v>-0.23573842656625654</v>
      </c>
      <c r="BB427">
        <f>((NumberValue!BB427/NumberValue!BA427)-1)*100</f>
        <v>-3.8349789624700148</v>
      </c>
      <c r="BC427">
        <f>((NumberValue!BC427/NumberValue!BB427)-1)*100</f>
        <v>0.29335807236166023</v>
      </c>
      <c r="BD427">
        <f>((NumberValue!BD427/NumberValue!BC427)-1)*100</f>
        <v>0.53624999999999368</v>
      </c>
      <c r="BE427">
        <f>((NumberValue!BE427/NumberValue!BD427)-1)*100</f>
        <v>0.98409777567793899</v>
      </c>
      <c r="BF427">
        <f>((NumberValue!BF427/NumberValue!BE427)-1)*100</f>
        <v>-0.37182730960779731</v>
      </c>
      <c r="BG427">
        <f>((NumberValue!BG427/NumberValue!BF427)-1)*100</f>
        <v>-1.2500231714626553</v>
      </c>
      <c r="BH427">
        <f>((NumberValue!BH427/NumberValue!BG427)-1)*100</f>
        <v>9.5736293441128772E-2</v>
      </c>
      <c r="BI427">
        <f>((NumberValue!BI427/NumberValue!BH427)-1)*100</f>
        <v>-0.16315865147187303</v>
      </c>
      <c r="BJ427">
        <f>((NumberValue!BJ427/NumberValue!BI427)-1)*100</f>
        <v>-1.6110853693662164</v>
      </c>
      <c r="BK427">
        <f>((NumberValue!BK427/NumberValue!BJ427)-1)*100</f>
        <v>-2.02121769456447</v>
      </c>
      <c r="BL427">
        <f>((NumberValue!BL427/NumberValue!BK427)-1)*100</f>
        <v>0.77943841462226882</v>
      </c>
      <c r="BM427">
        <f>((NumberValue!BM427/NumberValue!BL427)-1)*100</f>
        <v>-0.28745077566594279</v>
      </c>
      <c r="BN427">
        <f>((NumberValue!BN427/NumberValue!BM427)-1)*100</f>
        <v>-0.98118427261152386</v>
      </c>
      <c r="BO427">
        <f>((NumberValue!BO427/NumberValue!BN427)-1)*100</f>
        <v>0.31267747220826703</v>
      </c>
      <c r="BP427">
        <f>((NumberValue!BP427/NumberValue!BO427)-1)*100</f>
        <v>-0.44770680410225472</v>
      </c>
      <c r="BQ427">
        <f>((NumberValue!BQ427/NumberValue!BP427)-1)*100</f>
        <v>-1.5531035925325565</v>
      </c>
      <c r="BR427">
        <f>((NumberValue!BR427/NumberValue!BQ427)-1)*100</f>
        <v>2.1048018697545912</v>
      </c>
      <c r="BS427">
        <f>((NumberValue!BS427/NumberValue!BR427)-1)*100</f>
        <v>1.404622247655718</v>
      </c>
      <c r="BT427">
        <f>((NumberValue!BT427/NumberValue!BS427)-1)*100</f>
        <v>-3.8502481755569473</v>
      </c>
      <c r="BU427">
        <f>((NumberValue!BU427/NumberValue!BT427)-1)*100</f>
        <v>-1.0024410740725909</v>
      </c>
      <c r="BV427">
        <f>((NumberValue!BV427/NumberValue!BU427)-1)*100</f>
        <v>1.8634921276552863</v>
      </c>
      <c r="BW427">
        <f>((NumberValue!BW427/NumberValue!BV427)-1)*100</f>
        <v>-0.99935845287936198</v>
      </c>
      <c r="BX427">
        <f>((NumberValue!BX427/NumberValue!BW427)-1)*100</f>
        <v>0.13828948599066138</v>
      </c>
      <c r="BY427">
        <f>((NumberValue!BY427/NumberValue!BX427)-1)*100</f>
        <v>-1.8840105942238727</v>
      </c>
      <c r="BZ427">
        <f>((NumberValue!BZ427/NumberValue!BY427)-1)*100</f>
        <v>-5.6524488505395372</v>
      </c>
      <c r="CA427">
        <f>((NumberValue!CA427/NumberValue!BZ427)-1)*100</f>
        <v>2.2326962437660303</v>
      </c>
      <c r="CB427">
        <f>((NumberValue!CB427/NumberValue!CA427)-1)*100</f>
        <v>2.745075923132223</v>
      </c>
      <c r="CC427">
        <f>((NumberValue!CC427/NumberValue!CB427)-1)*100</f>
        <v>-1.3331229244998188</v>
      </c>
      <c r="CD427">
        <f>((NumberValue!CD427/NumberValue!CC427)-1)*100</f>
        <v>-0.22947741733597704</v>
      </c>
      <c r="CE427">
        <f>((NumberValue!CE427/NumberValue!CD427)-1)*100</f>
        <v>-0.90120230005227286</v>
      </c>
      <c r="CF427">
        <f>((NumberValue!CF427/NumberValue!CE427)-1)*100</f>
        <v>1.9861867184312931</v>
      </c>
      <c r="CG427">
        <f>((NumberValue!CG427/NumberValue!CF427)-1)*100</f>
        <v>0.59928554680495072</v>
      </c>
      <c r="CH427">
        <f>((NumberValue!CH427/NumberValue!CG427)-1)*100</f>
        <v>1.5698371893744678</v>
      </c>
      <c r="CI427">
        <f>((NumberValue!CI427/NumberValue!CH427)-1)*100</f>
        <v>0.42317686363175788</v>
      </c>
      <c r="CJ427">
        <f>((NumberValue!CJ427/NumberValue!CI427)-1)*100</f>
        <v>0.50405935802999569</v>
      </c>
      <c r="CK427">
        <f>((NumberValue!CK427/NumberValue!CJ427)-1)*100</f>
        <v>-3.2011073812039492</v>
      </c>
      <c r="CL427">
        <f>((NumberValue!CL427/NumberValue!CK427)-1)*100</f>
        <v>1.6462298366204831</v>
      </c>
      <c r="CM427">
        <f>((NumberValue!CM427/NumberValue!CL427)-1)*100</f>
        <v>0.71293615517407094</v>
      </c>
      <c r="CN427">
        <f>((NumberValue!CN427/NumberValue!CM427)-1)*100</f>
        <v>-0.46765235816907946</v>
      </c>
      <c r="CO427">
        <f>((NumberValue!CO427/NumberValue!CN427)-1)*100</f>
        <v>2.2916186421142459</v>
      </c>
      <c r="CP427">
        <f>((NumberValue!CP427/NumberValue!CO427)-1)*100</f>
        <v>1.1652107056219219</v>
      </c>
      <c r="CQ427">
        <f>((NumberValue!CQ427/NumberValue!CP427)-1)*100</f>
        <v>-100</v>
      </c>
    </row>
    <row r="428" spans="1:95" x14ac:dyDescent="0.25">
      <c r="A428" t="s">
        <v>427</v>
      </c>
      <c r="B428" t="s">
        <v>818</v>
      </c>
      <c r="D428">
        <f>((NumberValue!D428/NumberValue!C428)-1)*100</f>
        <v>2.5123849964614253</v>
      </c>
      <c r="E428">
        <f>((NumberValue!E428/NumberValue!D428)-1)*100</f>
        <v>10.044874007594062</v>
      </c>
      <c r="F428">
        <f>((NumberValue!F428/NumberValue!E428)-1)*100</f>
        <v>-2.8544542032622355</v>
      </c>
      <c r="G428">
        <f>((NumberValue!G428/NumberValue!F428)-1)*100</f>
        <v>-4.3267678398450027</v>
      </c>
      <c r="H428">
        <f>((NumberValue!H428/NumberValue!G428)-1)*100</f>
        <v>1.2824839689503875</v>
      </c>
      <c r="I428">
        <f>((NumberValue!I428/NumberValue!H428)-1)*100</f>
        <v>2.065978007330882</v>
      </c>
      <c r="J428">
        <f>((NumberValue!J428/NumberValue!I428)-1)*100</f>
        <v>9.761671563826301</v>
      </c>
      <c r="K428">
        <f>((NumberValue!K428/NumberValue!J428)-1)*100</f>
        <v>1.0410469958358037</v>
      </c>
      <c r="L428">
        <f>((NumberValue!L428/NumberValue!K428)-1)*100</f>
        <v>-2.7965852222549326</v>
      </c>
      <c r="M428">
        <f>((NumberValue!M428/NumberValue!L428)-1)*100</f>
        <v>0.66626287098727754</v>
      </c>
      <c r="N428">
        <f>((NumberValue!N428/NumberValue!M428)-1)*100</f>
        <v>2.4067388688327362</v>
      </c>
      <c r="O428">
        <f>((NumberValue!O428/NumberValue!N428)-1)*100</f>
        <v>-3.0258519388954075</v>
      </c>
      <c r="P428">
        <f>((NumberValue!P428/NumberValue!O428)-1)*100</f>
        <v>0.36352620418054205</v>
      </c>
      <c r="Q428">
        <f>((NumberValue!Q428/NumberValue!P428)-1)*100</f>
        <v>-0.72441895562934677</v>
      </c>
      <c r="R428">
        <f>((NumberValue!R428/NumberValue!Q428)-1)*100</f>
        <v>7.4490726664639739</v>
      </c>
      <c r="S428">
        <f>((NumberValue!S428/NumberValue!R428)-1)*100</f>
        <v>0.7357102433503071</v>
      </c>
      <c r="T428">
        <f>((NumberValue!T428/NumberValue!S428)-1)*100</f>
        <v>3.0898876404494402</v>
      </c>
      <c r="U428">
        <f>((NumberValue!U428/NumberValue!T428)-1)*100</f>
        <v>3.0245231607629597</v>
      </c>
      <c r="V428">
        <f>((NumberValue!V428/NumberValue!U428)-1)*100</f>
        <v>0.34382438508329116</v>
      </c>
      <c r="W428">
        <f>((NumberValue!W428/NumberValue!V428)-1)*100</f>
        <v>-4.7706905640484853</v>
      </c>
      <c r="X428">
        <f>((NumberValue!X428/NumberValue!W428)-1)*100</f>
        <v>-5.0373650705784589</v>
      </c>
      <c r="Y428">
        <f>((NumberValue!Y428/NumberValue!X428)-1)*100</f>
        <v>-2.7688720489653207</v>
      </c>
      <c r="Z428">
        <f>((NumberValue!Z428/NumberValue!Y428)-1)*100</f>
        <v>-7.7937649880095883</v>
      </c>
      <c r="AA428">
        <f>((NumberValue!AA428/NumberValue!Z428)-1)*100</f>
        <v>4.8439531859557849</v>
      </c>
      <c r="AB428">
        <f>((NumberValue!AB428/NumberValue!AA428)-1)*100</f>
        <v>4.3100775193798402</v>
      </c>
      <c r="AC428">
        <f>((NumberValue!AC428/NumberValue!AB428)-1)*100</f>
        <v>4.6076099881093846</v>
      </c>
      <c r="AD428">
        <f>((NumberValue!AD428/NumberValue!AC428)-1)*100</f>
        <v>-2.159704461494738</v>
      </c>
      <c r="AE428">
        <f>((NumberValue!AE428/NumberValue!AD428)-1)*100</f>
        <v>1.5683996514667342</v>
      </c>
      <c r="AF428">
        <f>((NumberValue!AF428/NumberValue!AE428)-1)*100</f>
        <v>2.4020589076351184</v>
      </c>
      <c r="AG428">
        <f>((NumberValue!AG428/NumberValue!AF428)-1)*100</f>
        <v>0.58642837196312136</v>
      </c>
      <c r="AH428">
        <f>((NumberValue!AH428/NumberValue!AG428)-1)*100</f>
        <v>-1.277068295391437</v>
      </c>
      <c r="AI428">
        <f>((NumberValue!AI428/NumberValue!AH428)-1)*100</f>
        <v>0.36557930258716009</v>
      </c>
      <c r="AJ428">
        <f>((NumberValue!AJ428/NumberValue!AI428)-1)*100</f>
        <v>-0.39226674138413964</v>
      </c>
      <c r="AK428">
        <f>((NumberValue!AK428/NumberValue!AJ428)-1)*100</f>
        <v>4.3319268635724217</v>
      </c>
      <c r="AL428">
        <f>((NumberValue!AL428/NumberValue!AK428)-1)*100</f>
        <v>-2.8039902938797434</v>
      </c>
      <c r="AM428">
        <f>((NumberValue!AM428/NumberValue!AL428)-1)*100</f>
        <v>-0.36061026352288694</v>
      </c>
      <c r="AN428">
        <f>((NumberValue!AN428/NumberValue!AM428)-1)*100</f>
        <v>-0.38975501113585054</v>
      </c>
      <c r="AO428">
        <f>((NumberValue!AO428/NumberValue!AN428)-1)*100</f>
        <v>1.3974287311347089</v>
      </c>
      <c r="AP428">
        <f>((NumberValue!AP428/NumberValue!AO428)-1)*100</f>
        <v>-1.240352811466372</v>
      </c>
      <c r="AQ428">
        <f>((NumberValue!AQ428/NumberValue!AP428)-1)*100</f>
        <v>3.1537817471392726</v>
      </c>
      <c r="AR428">
        <f>((NumberValue!AR428/NumberValue!AQ428)-1)*100</f>
        <v>1.9209956709956622</v>
      </c>
      <c r="AS428">
        <f>((NumberValue!AS428/NumberValue!AR428)-1)*100</f>
        <v>1.0883992567029432</v>
      </c>
      <c r="AT428">
        <f>((NumberValue!AT428/NumberValue!AS428)-1)*100</f>
        <v>2.4947478991596661</v>
      </c>
      <c r="AU428">
        <f>((NumberValue!AU428/NumberValue!AT428)-1)*100</f>
        <v>-4.8424289008455084</v>
      </c>
      <c r="AV428">
        <f>((NumberValue!AV428/NumberValue!AU428)-1)*100</f>
        <v>-2.20786214324179</v>
      </c>
      <c r="AW428">
        <f>((NumberValue!AW428/NumberValue!AV428)-1)*100</f>
        <v>2.3127753303964882</v>
      </c>
      <c r="AX428">
        <f>((NumberValue!AX428/NumberValue!AW428)-1)*100</f>
        <v>-4.0904198062432844</v>
      </c>
      <c r="AY428">
        <f>((NumberValue!AY428/NumberValue!AX428)-1)*100</f>
        <v>-4.2648709315375903</v>
      </c>
      <c r="AZ428">
        <f>((NumberValue!AZ428/NumberValue!AY428)-1)*100</f>
        <v>3.8393903868698676</v>
      </c>
      <c r="BA428">
        <f>((NumberValue!BA428/NumberValue!AZ428)-1)*100</f>
        <v>1.3830087496471855</v>
      </c>
      <c r="BB428">
        <f>((NumberValue!BB428/NumberValue!BA428)-1)*100</f>
        <v>-0.89086859688195519</v>
      </c>
      <c r="BC428">
        <f>((NumberValue!BC428/NumberValue!BB428)-1)*100</f>
        <v>3.5674157303370757</v>
      </c>
      <c r="BD428">
        <f>((NumberValue!BD428/NumberValue!BC428)-1)*100</f>
        <v>2.9292107404393919</v>
      </c>
      <c r="BE428">
        <f>((NumberValue!BE428/NumberValue!BD428)-1)*100</f>
        <v>-0.26350461133070047</v>
      </c>
      <c r="BF428">
        <f>((NumberValue!BF428/NumberValue!BE428)-1)*100</f>
        <v>0.55482166446498837</v>
      </c>
      <c r="BG428">
        <f>((NumberValue!BG428/NumberValue!BF428)-1)*100</f>
        <v>-5.1234892275354715</v>
      </c>
      <c r="BH428">
        <f>((NumberValue!BH428/NumberValue!BG428)-1)*100</f>
        <v>-1.1077263915812763</v>
      </c>
      <c r="BI428">
        <f>((NumberValue!BI428/NumberValue!BH428)-1)*100</f>
        <v>1.9042285074208687</v>
      </c>
      <c r="BJ428">
        <f>((NumberValue!BJ428/NumberValue!BI428)-1)*100</f>
        <v>1.676284693597152</v>
      </c>
      <c r="BK428">
        <f>((NumberValue!BK428/NumberValue!BJ428)-1)*100</f>
        <v>-6.5675675675675667</v>
      </c>
      <c r="BL428">
        <f>((NumberValue!BL428/NumberValue!BK428)-1)*100</f>
        <v>-9.690483077813127</v>
      </c>
      <c r="BM428">
        <f>((NumberValue!BM428/NumberValue!BL428)-1)*100</f>
        <v>2.2421524663677195</v>
      </c>
      <c r="BN428">
        <f>((NumberValue!BN428/NumberValue!BM428)-1)*100</f>
        <v>1.9423558897243121</v>
      </c>
      <c r="BO428">
        <f>((NumberValue!BO428/NumberValue!BN428)-1)*100</f>
        <v>-3.8414259373079296</v>
      </c>
      <c r="BP428">
        <f>((NumberValue!BP428/NumberValue!BO428)-1)*100</f>
        <v>-0.38350910834131779</v>
      </c>
      <c r="BQ428">
        <f>((NumberValue!BQ428/NumberValue!BP428)-1)*100</f>
        <v>-4.6519088867500784</v>
      </c>
      <c r="BR428">
        <f>((NumberValue!BR428/NumberValue!BQ428)-1)*100</f>
        <v>-2.1534320323014722</v>
      </c>
      <c r="BS428">
        <f>((NumberValue!BS428/NumberValue!BR428)-1)*100</f>
        <v>1.1004126547455195</v>
      </c>
      <c r="BT428">
        <f>((NumberValue!BT428/NumberValue!BS428)-1)*100</f>
        <v>-6.6326530612244916</v>
      </c>
      <c r="BU428">
        <f>((NumberValue!BU428/NumberValue!BT428)-1)*100</f>
        <v>3.9344262295081922</v>
      </c>
      <c r="BV428">
        <f>((NumberValue!BV428/NumberValue!BU428)-1)*100</f>
        <v>-0.3154574132492205</v>
      </c>
      <c r="BW428">
        <f>((NumberValue!BW428/NumberValue!BV428)-1)*100</f>
        <v>4.7116736990154839</v>
      </c>
      <c r="BX428">
        <f>((NumberValue!BX428/NumberValue!BW428)-1)*100</f>
        <v>-1.2760241773002057</v>
      </c>
      <c r="BY428">
        <f>((NumberValue!BY428/NumberValue!BX428)-1)*100</f>
        <v>-2.5170068027210779</v>
      </c>
      <c r="BZ428">
        <f>((NumberValue!BZ428/NumberValue!BY428)-1)*100</f>
        <v>-1.9539427773900941</v>
      </c>
      <c r="CA428">
        <f>((NumberValue!CA428/NumberValue!BZ428)-1)*100</f>
        <v>5.3380782918149405</v>
      </c>
      <c r="CB428">
        <f>((NumberValue!CB428/NumberValue!CA428)-1)*100</f>
        <v>-0.30405405405404817</v>
      </c>
      <c r="CC428">
        <f>((NumberValue!CC428/NumberValue!CB428)-1)*100</f>
        <v>0.74550999661131545</v>
      </c>
      <c r="CD428">
        <f>((NumberValue!CD428/NumberValue!CC428)-1)*100</f>
        <v>-1.0090817356205872</v>
      </c>
      <c r="CE428">
        <f>((NumberValue!CE428/NumberValue!CD428)-1)*100</f>
        <v>-2.786272511043153</v>
      </c>
      <c r="CF428">
        <f>((NumberValue!CF428/NumberValue!CE428)-1)*100</f>
        <v>0.38448095071652588</v>
      </c>
      <c r="CG428">
        <f>((NumberValue!CG428/NumberValue!CF428)-1)*100</f>
        <v>0.31337047353761083</v>
      </c>
      <c r="CH428">
        <f>((NumberValue!CH428/NumberValue!CG428)-1)*100</f>
        <v>4.0610898993405087</v>
      </c>
      <c r="CI428">
        <f>((NumberValue!CI428/NumberValue!CH428)-1)*100</f>
        <v>-3.2688458972648493</v>
      </c>
      <c r="CJ428">
        <f>((NumberValue!CJ428/NumberValue!CI428)-1)*100</f>
        <v>1.7931034482758568</v>
      </c>
      <c r="CK428">
        <f>((NumberValue!CK428/NumberValue!CJ428)-1)*100</f>
        <v>4.1666666666666741</v>
      </c>
      <c r="CL428">
        <f>((NumberValue!CL428/NumberValue!CK428)-1)*100</f>
        <v>-9.7560975609756184E-2</v>
      </c>
      <c r="CM428">
        <f>((NumberValue!CM428/NumberValue!CL428)-1)*100</f>
        <v>-0.390625</v>
      </c>
      <c r="CN428">
        <f>((NumberValue!CN428/NumberValue!CM428)-1)*100</f>
        <v>6.9607843137254877</v>
      </c>
      <c r="CO428">
        <f>((NumberValue!CO428/NumberValue!CN428)-1)*100</f>
        <v>-0.6721662083715163</v>
      </c>
      <c r="CP428">
        <f>((NumberValue!CP428/NumberValue!CO428)-1)*100</f>
        <v>2.9836973239003362</v>
      </c>
      <c r="CQ428">
        <f>((NumberValue!CQ428/NumberValue!CP428)-1)*100</f>
        <v>10.095579450418168</v>
      </c>
    </row>
    <row r="429" spans="1:95" x14ac:dyDescent="0.25">
      <c r="A429" t="s">
        <v>428</v>
      </c>
      <c r="B429" t="s">
        <v>819</v>
      </c>
      <c r="D429">
        <f>((NumberValue!D429/NumberValue!C429)-1)*100</f>
        <v>0.14398848092151972</v>
      </c>
      <c r="E429">
        <f>((NumberValue!E429/NumberValue!D429)-1)*100</f>
        <v>0.46728971962617383</v>
      </c>
      <c r="F429">
        <f>((NumberValue!F429/NumberValue!E429)-1)*100</f>
        <v>-2.8264758497316578</v>
      </c>
      <c r="G429">
        <f>((NumberValue!G429/NumberValue!F429)-1)*100</f>
        <v>-5.4860088365243147</v>
      </c>
      <c r="H429">
        <f>((NumberValue!H429/NumberValue!G429)-1)*100</f>
        <v>3.428126217374361</v>
      </c>
      <c r="I429">
        <f>((NumberValue!I429/NumberValue!H429)-1)*100</f>
        <v>0.26365348399246535</v>
      </c>
      <c r="J429">
        <f>((NumberValue!J429/NumberValue!I429)-1)*100</f>
        <v>0.37565740045077956</v>
      </c>
      <c r="K429">
        <f>((NumberValue!K429/NumberValue!J429)-1)*100</f>
        <v>4.041916167664672</v>
      </c>
      <c r="L429">
        <f>((NumberValue!L429/NumberValue!K429)-1)*100</f>
        <v>-0.79136690647481078</v>
      </c>
      <c r="M429">
        <f>((NumberValue!M429/NumberValue!L429)-1)*100</f>
        <v>1.7403915881073262</v>
      </c>
      <c r="N429">
        <f>((NumberValue!N429/NumberValue!M429)-1)*100</f>
        <v>0.9978617248752597</v>
      </c>
      <c r="O429">
        <f>((NumberValue!O429/NumberValue!N429)-1)*100</f>
        <v>0.42342978122795749</v>
      </c>
      <c r="P429">
        <f>((NumberValue!P429/NumberValue!O429)-1)*100</f>
        <v>-2.6352775825720265</v>
      </c>
      <c r="Q429">
        <f>((NumberValue!Q429/NumberValue!P429)-1)*100</f>
        <v>2.4539877300613355</v>
      </c>
      <c r="R429">
        <f>((NumberValue!R429/NumberValue!Q429)-1)*100</f>
        <v>0.59880239520959666</v>
      </c>
      <c r="S429">
        <f>((NumberValue!S429/NumberValue!R429)-1)*100</f>
        <v>1.1904761904761862</v>
      </c>
      <c r="T429">
        <f>((NumberValue!T429/NumberValue!S429)-1)*100</f>
        <v>0.55363321799308807</v>
      </c>
      <c r="U429">
        <f>((NumberValue!U429/NumberValue!T429)-1)*100</f>
        <v>-0.96352374397797869</v>
      </c>
      <c r="V429">
        <f>((NumberValue!V429/NumberValue!U429)-1)*100</f>
        <v>0.41695621959694229</v>
      </c>
      <c r="W429">
        <f>((NumberValue!W429/NumberValue!V429)-1)*100</f>
        <v>-1.0034602076124499</v>
      </c>
      <c r="X429">
        <f>((NumberValue!X429/NumberValue!W429)-1)*100</f>
        <v>-3.4952813701505381E-2</v>
      </c>
      <c r="Y429">
        <f>((NumberValue!Y429/NumberValue!X429)-1)*100</f>
        <v>-1.1888111888111785</v>
      </c>
      <c r="Z429">
        <f>((NumberValue!Z429/NumberValue!Y429)-1)*100</f>
        <v>-3.3262561924982448</v>
      </c>
      <c r="AA429">
        <f>((NumberValue!AA429/NumberValue!Z429)-1)*100</f>
        <v>1.171303074670571</v>
      </c>
      <c r="AB429">
        <f>((NumberValue!AB429/NumberValue!AA429)-1)*100</f>
        <v>1.338639652677287</v>
      </c>
      <c r="AC429">
        <f>((NumberValue!AC429/NumberValue!AB429)-1)*100</f>
        <v>1.8564798286326178</v>
      </c>
      <c r="AD429">
        <f>((NumberValue!AD429/NumberValue!AC429)-1)*100</f>
        <v>-0.42060988433227919</v>
      </c>
      <c r="AE429">
        <f>((NumberValue!AE429/NumberValue!AD429)-1)*100</f>
        <v>7.0397747272088473E-2</v>
      </c>
      <c r="AF429">
        <f>((NumberValue!AF429/NumberValue!AE429)-1)*100</f>
        <v>4.7836792120998783</v>
      </c>
      <c r="AG429">
        <f>((NumberValue!AG429/NumberValue!AF429)-1)*100</f>
        <v>-0.80563947633432997</v>
      </c>
      <c r="AH429">
        <f>((NumberValue!AH429/NumberValue!AG429)-1)*100</f>
        <v>-6.7681895093063549E-2</v>
      </c>
      <c r="AI429">
        <f>((NumberValue!AI429/NumberValue!AH429)-1)*100</f>
        <v>-1.4561462919065349</v>
      </c>
      <c r="AJ429">
        <f>((NumberValue!AJ429/NumberValue!AI429)-1)*100</f>
        <v>1.2027491408934665</v>
      </c>
      <c r="AK429">
        <f>((NumberValue!AK429/NumberValue!AJ429)-1)*100</f>
        <v>6.5874363327673935</v>
      </c>
      <c r="AL429">
        <f>((NumberValue!AL429/NumberValue!AK429)-1)*100</f>
        <v>-0.98757566103853112</v>
      </c>
      <c r="AM429">
        <f>((NumberValue!AM429/NumberValue!AL429)-1)*100</f>
        <v>-0.7400257400257404</v>
      </c>
      <c r="AN429">
        <f>((NumberValue!AN429/NumberValue!AM429)-1)*100</f>
        <v>0.84278768233387868</v>
      </c>
      <c r="AO429">
        <f>((NumberValue!AO429/NumberValue!AN429)-1)*100</f>
        <v>-1.7036322725811681</v>
      </c>
      <c r="AP429">
        <f>((NumberValue!AP429/NumberValue!AO429)-1)*100</f>
        <v>-2.4525833878351833</v>
      </c>
      <c r="AQ429">
        <f>((NumberValue!AQ429/NumberValue!AP429)-1)*100</f>
        <v>0.70398927254440302</v>
      </c>
      <c r="AR429">
        <f>((NumberValue!AR429/NumberValue!AQ429)-1)*100</f>
        <v>2.3968042609853635</v>
      </c>
      <c r="AS429">
        <f>((NumberValue!AS429/NumberValue!AR429)-1)*100</f>
        <v>-1.6905071521456594</v>
      </c>
      <c r="AT429">
        <f>((NumberValue!AT429/NumberValue!AS429)-1)*100</f>
        <v>-2.0171957671957563</v>
      </c>
      <c r="AU429">
        <f>((NumberValue!AU429/NumberValue!AT429)-1)*100</f>
        <v>0.26999662504219035</v>
      </c>
      <c r="AV429">
        <f>((NumberValue!AV429/NumberValue!AU429)-1)*100</f>
        <v>0.60585661393468548</v>
      </c>
      <c r="AW429">
        <f>((NumberValue!AW429/NumberValue!AV429)-1)*100</f>
        <v>1.1709601873536313</v>
      </c>
      <c r="AX429">
        <f>((NumberValue!AX429/NumberValue!AW429)-1)*100</f>
        <v>-3.1084656084656048</v>
      </c>
      <c r="AY429">
        <f>((NumberValue!AY429/NumberValue!AX429)-1)*100</f>
        <v>-6.587030716723552</v>
      </c>
      <c r="AZ429">
        <f>((NumberValue!AZ429/NumberValue!AY429)-1)*100</f>
        <v>0.36536353671903221</v>
      </c>
      <c r="BA429">
        <f>((NumberValue!BA429/NumberValue!AZ429)-1)*100</f>
        <v>3.1306880232981449</v>
      </c>
      <c r="BB429">
        <f>((NumberValue!BB429/NumberValue!BA429)-1)*100</f>
        <v>0.81186021884926962</v>
      </c>
      <c r="BC429">
        <f>((NumberValue!BC429/NumberValue!BB429)-1)*100</f>
        <v>-0.59523809523811533</v>
      </c>
      <c r="BD429">
        <f>((NumberValue!BD429/NumberValue!BC429)-1)*100</f>
        <v>0.73969707643537497</v>
      </c>
      <c r="BE429">
        <f>((NumberValue!BE429/NumberValue!BD429)-1)*100</f>
        <v>-3.6363636363636265</v>
      </c>
      <c r="BF429">
        <f>((NumberValue!BF429/NumberValue!BE429)-1)*100</f>
        <v>-6.204644412191584</v>
      </c>
      <c r="BG429">
        <f>((NumberValue!BG429/NumberValue!BF429)-1)*100</f>
        <v>-4.5261121856866477</v>
      </c>
      <c r="BH429">
        <f>((NumberValue!BH429/NumberValue!BG429)-1)*100</f>
        <v>-4.9432739059967705</v>
      </c>
      <c r="BI429">
        <f>((NumberValue!BI429/NumberValue!BH429)-1)*100</f>
        <v>2.4296675191815886</v>
      </c>
      <c r="BJ429">
        <f>((NumberValue!BJ429/NumberValue!BI429)-1)*100</f>
        <v>1.4148980441115233</v>
      </c>
      <c r="BK429">
        <f>((NumberValue!BK429/NumberValue!BJ429)-1)*100</f>
        <v>-3.2827246614690164</v>
      </c>
      <c r="BL429">
        <f>((NumberValue!BL429/NumberValue!BK429)-1)*100</f>
        <v>-1.3576580398812044</v>
      </c>
      <c r="BM429">
        <f>((NumberValue!BM429/NumberValue!BL429)-1)*100</f>
        <v>-4.3010752688166232E-2</v>
      </c>
      <c r="BN429">
        <f>((NumberValue!BN429/NumberValue!BM429)-1)*100</f>
        <v>0.55938037865748136</v>
      </c>
      <c r="BO429">
        <f>((NumberValue!BO429/NumberValue!BN429)-1)*100</f>
        <v>-0.59905862216516059</v>
      </c>
      <c r="BP429">
        <f>((NumberValue!BP429/NumberValue!BO429)-1)*100</f>
        <v>-0.38743004735256603</v>
      </c>
      <c r="BQ429">
        <f>((NumberValue!BQ429/NumberValue!BP429)-1)*100</f>
        <v>-4.9265341400172913</v>
      </c>
      <c r="BR429">
        <f>((NumberValue!BR429/NumberValue!BQ429)-1)*100</f>
        <v>-3.1363636363636371</v>
      </c>
      <c r="BS429">
        <f>((NumberValue!BS429/NumberValue!BR429)-1)*100</f>
        <v>5.3965274519005124</v>
      </c>
      <c r="BT429">
        <f>((NumberValue!BT429/NumberValue!BS429)-1)*100</f>
        <v>-8.9937666963490592</v>
      </c>
      <c r="BU429">
        <f>((NumberValue!BU429/NumberValue!BT429)-1)*100</f>
        <v>4.3052837573385405</v>
      </c>
      <c r="BV429">
        <f>((NumberValue!BV429/NumberValue!BU429)-1)*100</f>
        <v>-1.5947467166979257</v>
      </c>
      <c r="BW429">
        <f>((NumberValue!BW429/NumberValue!BV429)-1)*100</f>
        <v>0.47664442326025291</v>
      </c>
      <c r="BX429">
        <f>((NumberValue!BX429/NumberValue!BW429)-1)*100</f>
        <v>0</v>
      </c>
      <c r="BY429">
        <f>((NumberValue!BY429/NumberValue!BX429)-1)*100</f>
        <v>-3.4629981024667966</v>
      </c>
      <c r="BZ429">
        <f>((NumberValue!BZ429/NumberValue!BY429)-1)*100</f>
        <v>-4.2751842751842739</v>
      </c>
      <c r="CA429">
        <f>((NumberValue!CA429/NumberValue!BZ429)-1)*100</f>
        <v>5.082135523613962</v>
      </c>
      <c r="CB429">
        <f>((NumberValue!CB429/NumberValue!CA429)-1)*100</f>
        <v>8.7933561309233141</v>
      </c>
      <c r="CC429">
        <f>((NumberValue!CC429/NumberValue!CB429)-1)*100</f>
        <v>-3.4126627750336702</v>
      </c>
      <c r="CD429">
        <f>((NumberValue!CD429/NumberValue!CC429)-1)*100</f>
        <v>-4.1376104137610392</v>
      </c>
      <c r="CE429">
        <f>((NumberValue!CE429/NumberValue!CD429)-1)*100</f>
        <v>-1.5518913676042634</v>
      </c>
      <c r="CF429">
        <f>((NumberValue!CF429/NumberValue!CE429)-1)*100</f>
        <v>-0.19704433497537144</v>
      </c>
      <c r="CG429">
        <f>((NumberValue!CG429/NumberValue!CF429)-1)*100</f>
        <v>0.98716683119446369</v>
      </c>
      <c r="CH429">
        <f>((NumberValue!CH429/NumberValue!CG429)-1)*100</f>
        <v>-1.6129032258064391</v>
      </c>
      <c r="CI429">
        <f>((NumberValue!CI429/NumberValue!CH429)-1)*100</f>
        <v>-0.74515648286139768</v>
      </c>
      <c r="CJ429">
        <f>((NumberValue!CJ429/NumberValue!CI429)-1)*100</f>
        <v>-0.70070070070070711</v>
      </c>
      <c r="CK429">
        <f>((NumberValue!CK429/NumberValue!CJ429)-1)*100</f>
        <v>-3.4274193548387122</v>
      </c>
      <c r="CL429">
        <f>((NumberValue!CL429/NumberValue!CK429)-1)*100</f>
        <v>0.88726513569938881</v>
      </c>
      <c r="CM429">
        <f>((NumberValue!CM429/NumberValue!CL429)-1)*100</f>
        <v>-2.1210553543714594</v>
      </c>
      <c r="CN429">
        <f>((NumberValue!CN429/NumberValue!CM429)-1)*100</f>
        <v>-2.4312896405919604</v>
      </c>
      <c r="CO429">
        <f>((NumberValue!CO429/NumberValue!CN429)-1)*100</f>
        <v>-2.3293607800649929</v>
      </c>
      <c r="CP429">
        <f>((NumberValue!CP429/NumberValue!CO429)-1)*100</f>
        <v>0.77648363838045409</v>
      </c>
      <c r="CQ429">
        <f>((NumberValue!CQ429/NumberValue!CP429)-1)*100</f>
        <v>4.678040726472199</v>
      </c>
    </row>
    <row r="430" spans="1:95" x14ac:dyDescent="0.25">
      <c r="A430" t="s">
        <v>429</v>
      </c>
      <c r="B430" t="s">
        <v>820</v>
      </c>
      <c r="D430">
        <f>((NumberValue!D430/NumberValue!C430)-1)*100</f>
        <v>-2.5989777354240573E-2</v>
      </c>
      <c r="E430">
        <f>((NumberValue!E430/NumberValue!D430)-1)*100</f>
        <v>-9.5320623916805847E-2</v>
      </c>
      <c r="F430">
        <f>((NumberValue!F430/NumberValue!E430)-1)*100</f>
        <v>-0.85003035822709405</v>
      </c>
      <c r="G430">
        <f>((NumberValue!G430/NumberValue!F430)-1)*100</f>
        <v>-0.70859942262267994</v>
      </c>
      <c r="H430">
        <f>((NumberValue!H430/NumberValue!G430)-1)*100</f>
        <v>0.41409691629956669</v>
      </c>
      <c r="I430">
        <f>((NumberValue!I430/NumberValue!H430)-1)*100</f>
        <v>1.8776871106431337</v>
      </c>
      <c r="J430">
        <f>((NumberValue!J430/NumberValue!I430)-1)*100</f>
        <v>3.9875979674446782</v>
      </c>
      <c r="K430">
        <f>((NumberValue!K430/NumberValue!J430)-1)*100</f>
        <v>-4.7457346364088266</v>
      </c>
      <c r="L430">
        <f>((NumberValue!L430/NumberValue!K430)-1)*100</f>
        <v>-4.6169898269715626</v>
      </c>
      <c r="M430">
        <f>((NumberValue!M430/NumberValue!L430)-1)*100</f>
        <v>-0.61987237921603544</v>
      </c>
      <c r="N430">
        <f>((NumberValue!N430/NumberValue!M430)-1)*100</f>
        <v>1.2291322693083639</v>
      </c>
      <c r="O430">
        <f>((NumberValue!O430/NumberValue!N430)-1)*100</f>
        <v>1.4951069227981062</v>
      </c>
      <c r="P430">
        <f>((NumberValue!P430/NumberValue!O430)-1)*100</f>
        <v>1.3213105972681216</v>
      </c>
      <c r="Q430">
        <f>((NumberValue!Q430/NumberValue!P430)-1)*100</f>
        <v>-0.47581284694687698</v>
      </c>
      <c r="R430">
        <f>((NumberValue!R430/NumberValue!Q430)-1)*100</f>
        <v>2.3992917220008847</v>
      </c>
      <c r="S430">
        <f>((NumberValue!S430/NumberValue!R430)-1)*100</f>
        <v>1.0115856821718783</v>
      </c>
      <c r="T430">
        <f>((NumberValue!T430/NumberValue!S430)-1)*100</f>
        <v>9.4153898827364912E-2</v>
      </c>
      <c r="U430">
        <f>((NumberValue!U430/NumberValue!T430)-1)*100</f>
        <v>0.95775611424659957</v>
      </c>
      <c r="V430">
        <f>((NumberValue!V430/NumberValue!U430)-1)*100</f>
        <v>-0.49127562256479074</v>
      </c>
      <c r="W430">
        <f>((NumberValue!W430/NumberValue!V430)-1)*100</f>
        <v>-0.94484167517874251</v>
      </c>
      <c r="X430">
        <f>((NumberValue!X430/NumberValue!W430)-1)*100</f>
        <v>-0.35232448225488433</v>
      </c>
      <c r="Y430">
        <f>((NumberValue!Y430/NumberValue!X430)-1)*100</f>
        <v>0</v>
      </c>
      <c r="Z430">
        <f>((NumberValue!Z430/NumberValue!Y430)-1)*100</f>
        <v>-3.0958951362538678</v>
      </c>
      <c r="AA430">
        <f>((NumberValue!AA430/NumberValue!Z430)-1)*100</f>
        <v>5.339503426180503E-2</v>
      </c>
      <c r="AB430">
        <f>((NumberValue!AB430/NumberValue!AA430)-1)*100</f>
        <v>0.34688250466958781</v>
      </c>
      <c r="AC430">
        <f>((NumberValue!AC430/NumberValue!AB430)-1)*100</f>
        <v>-1.4536429711044185</v>
      </c>
      <c r="AD430">
        <f>((NumberValue!AD430/NumberValue!AC430)-1)*100</f>
        <v>0.31480482101098328</v>
      </c>
      <c r="AE430">
        <f>((NumberValue!AE430/NumberValue!AD430)-1)*100</f>
        <v>1.6766789204698318</v>
      </c>
      <c r="AF430">
        <f>((NumberValue!AF430/NumberValue!AE430)-1)*100</f>
        <v>0.16754850088183115</v>
      </c>
      <c r="AG430">
        <f>((NumberValue!AG430/NumberValue!AF430)-1)*100</f>
        <v>-0.7395017167004192</v>
      </c>
      <c r="AH430">
        <f>((NumberValue!AH430/NumberValue!AG430)-1)*100</f>
        <v>-1.321507760532159</v>
      </c>
      <c r="AI430">
        <f>((NumberValue!AI430/NumberValue!AH430)-1)*100</f>
        <v>1.0875426927916765</v>
      </c>
      <c r="AJ430">
        <f>((NumberValue!AJ430/NumberValue!AI430)-1)*100</f>
        <v>-1.6448830799324243</v>
      </c>
      <c r="AK430">
        <f>((NumberValue!AK430/NumberValue!AJ430)-1)*100</f>
        <v>-0.34351835111191553</v>
      </c>
      <c r="AL430">
        <f>((NumberValue!AL430/NumberValue!AK430)-1)*100</f>
        <v>-1.5874455732946324</v>
      </c>
      <c r="AM430">
        <f>((NumberValue!AM430/NumberValue!AL430)-1)*100</f>
        <v>-0.90330906074294059</v>
      </c>
      <c r="AN430">
        <f>((NumberValue!AN430/NumberValue!AM430)-1)*100</f>
        <v>0.14882336526835793</v>
      </c>
      <c r="AO430">
        <f>((NumberValue!AO430/NumberValue!AN430)-1)*100</f>
        <v>-1.328132255967307</v>
      </c>
      <c r="AP430">
        <f>((NumberValue!AP430/NumberValue!AO430)-1)*100</f>
        <v>1.6566265060240948</v>
      </c>
      <c r="AQ430">
        <f>((NumberValue!AQ430/NumberValue!AP430)-1)*100</f>
        <v>-2.3611111111111138</v>
      </c>
      <c r="AR430">
        <f>((NumberValue!AR430/NumberValue!AQ430)-1)*100</f>
        <v>1.8207681365576045</v>
      </c>
      <c r="AS430">
        <f>((NumberValue!AS430/NumberValue!AR430)-1)*100</f>
        <v>-1.4715469870541065</v>
      </c>
      <c r="AT430">
        <f>((NumberValue!AT430/NumberValue!AS430)-1)*100</f>
        <v>1.7960109651195655</v>
      </c>
      <c r="AU430">
        <f>((NumberValue!AU430/NumberValue!AT430)-1)*100</f>
        <v>-1.1514532454266924</v>
      </c>
      <c r="AV430">
        <f>((NumberValue!AV430/NumberValue!AU430)-1)*100</f>
        <v>-4.8849224988257394</v>
      </c>
      <c r="AW430">
        <f>((NumberValue!AW430/NumberValue!AV430)-1)*100</f>
        <v>1.5209876543210044</v>
      </c>
      <c r="AX430">
        <f>((NumberValue!AX430/NumberValue!AW430)-1)*100</f>
        <v>-1.8289716898531094</v>
      </c>
      <c r="AY430">
        <f>((NumberValue!AY430/NumberValue!AX430)-1)*100</f>
        <v>-2.6459221088098395</v>
      </c>
      <c r="AZ430">
        <f>((NumberValue!AZ430/NumberValue!AY430)-1)*100</f>
        <v>2.4022801302931551</v>
      </c>
      <c r="BA430">
        <f>((NumberValue!BA430/NumberValue!AZ430)-1)*100</f>
        <v>-3.459244532803174</v>
      </c>
      <c r="BB430">
        <f>((NumberValue!BB430/NumberValue!BA430)-1)*100</f>
        <v>0.94728171334430566</v>
      </c>
      <c r="BC430">
        <f>((NumberValue!BC430/NumberValue!BB430)-1)*100</f>
        <v>1.8767849857201035</v>
      </c>
      <c r="BD430">
        <f>((NumberValue!BD430/NumberValue!BC430)-1)*100</f>
        <v>-1.4217060472566989</v>
      </c>
      <c r="BE430">
        <f>((NumberValue!BE430/NumberValue!BD430)-1)*100</f>
        <v>1.0359536867763586</v>
      </c>
      <c r="BF430">
        <f>((NumberValue!BF430/NumberValue!BE430)-1)*100</f>
        <v>-0.13067953357458473</v>
      </c>
      <c r="BG430">
        <f>((NumberValue!BG430/NumberValue!BF430)-1)*100</f>
        <v>-3.925515853044792</v>
      </c>
      <c r="BH430">
        <f>((NumberValue!BH430/NumberValue!BG430)-1)*100</f>
        <v>1.2467260345730757</v>
      </c>
      <c r="BI430">
        <f>((NumberValue!BI430/NumberValue!BH430)-1)*100</f>
        <v>0.93129139072847256</v>
      </c>
      <c r="BJ430">
        <f>((NumberValue!BJ430/NumberValue!BI430)-1)*100</f>
        <v>-1.2405167110928872</v>
      </c>
      <c r="BK430">
        <f>((NumberValue!BK430/NumberValue!BJ430)-1)*100</f>
        <v>-1.4740994498079418</v>
      </c>
      <c r="BL430">
        <f>((NumberValue!BL430/NumberValue!BK430)-1)*100</f>
        <v>-6.0056896006743248</v>
      </c>
      <c r="BM430">
        <f>((NumberValue!BM430/NumberValue!BL430)-1)*100</f>
        <v>5.2796771662369624</v>
      </c>
      <c r="BN430">
        <f>((NumberValue!BN430/NumberValue!BM430)-1)*100</f>
        <v>1.9378194207836374</v>
      </c>
      <c r="BO430">
        <f>((NumberValue!BO430/NumberValue!BN430)-1)*100</f>
        <v>-3.4259452684353375</v>
      </c>
      <c r="BP430">
        <f>((NumberValue!BP430/NumberValue!BO430)-1)*100</f>
        <v>0.35691109669044874</v>
      </c>
      <c r="BQ430">
        <f>((NumberValue!BQ430/NumberValue!BP430)-1)*100</f>
        <v>-3.0822286884362615</v>
      </c>
      <c r="BR430">
        <f>((NumberValue!BR430/NumberValue!BQ430)-1)*100</f>
        <v>1.7680418102969053</v>
      </c>
      <c r="BS430">
        <f>((NumberValue!BS430/NumberValue!BR430)-1)*100</f>
        <v>3.3872377622377714</v>
      </c>
      <c r="BT430">
        <f>((NumberValue!BT430/NumberValue!BS430)-1)*100</f>
        <v>-2.4941872754174588</v>
      </c>
      <c r="BU430">
        <f>((NumberValue!BU430/NumberValue!BT430)-1)*100</f>
        <v>2.5254714936050249</v>
      </c>
      <c r="BV430">
        <f>((NumberValue!BV430/NumberValue!BU430)-1)*100</f>
        <v>-2.3469711385981529</v>
      </c>
      <c r="BW430">
        <f>((NumberValue!BW430/NumberValue!BV430)-1)*100</f>
        <v>-2.2193352820179757</v>
      </c>
      <c r="BX430">
        <f>((NumberValue!BX430/NumberValue!BW430)-1)*100</f>
        <v>0.35429583702391021</v>
      </c>
      <c r="BY430">
        <f>((NumberValue!BY430/NumberValue!BX430)-1)*100</f>
        <v>-0.28684907325684517</v>
      </c>
      <c r="BZ430">
        <f>((NumberValue!BZ430/NumberValue!BY430)-1)*100</f>
        <v>-1.4826289001991566</v>
      </c>
      <c r="CA430">
        <f>((NumberValue!CA430/NumberValue!BZ430)-1)*100</f>
        <v>2.3360287511231093</v>
      </c>
      <c r="CB430">
        <f>((NumberValue!CB430/NumberValue!CA430)-1)*100</f>
        <v>4.2910447761193904</v>
      </c>
      <c r="CC430">
        <f>((NumberValue!CC430/NumberValue!CB430)-1)*100</f>
        <v>-1.1364832158265781</v>
      </c>
      <c r="CD430">
        <f>((NumberValue!CD430/NumberValue!CC430)-1)*100</f>
        <v>-2.04364023416711</v>
      </c>
      <c r="CE430">
        <f>((NumberValue!CE430/NumberValue!CD430)-1)*100</f>
        <v>-4.3464087797451256E-2</v>
      </c>
      <c r="CF430">
        <f>((NumberValue!CF430/NumberValue!CE430)-1)*100</f>
        <v>2.9351016414827624</v>
      </c>
      <c r="CG430">
        <f>((NumberValue!CG430/NumberValue!CF430)-1)*100</f>
        <v>-2.1755201182807049</v>
      </c>
      <c r="CH430">
        <f>((NumberValue!CH430/NumberValue!CG430)-1)*100</f>
        <v>-0.31307351829860108</v>
      </c>
      <c r="CI430">
        <f>((NumberValue!CI430/NumberValue!CH430)-1)*100</f>
        <v>-0.62811349361056035</v>
      </c>
      <c r="CJ430">
        <f>((NumberValue!CJ430/NumberValue!CI430)-1)*100</f>
        <v>-1.2532693984306897</v>
      </c>
      <c r="CK430">
        <f>((NumberValue!CK430/NumberValue!CJ430)-1)*100</f>
        <v>-0.68425118640327298</v>
      </c>
      <c r="CL430">
        <f>((NumberValue!CL430/NumberValue!CK430)-1)*100</f>
        <v>0.2444716079564424</v>
      </c>
      <c r="CM430">
        <f>((NumberValue!CM430/NumberValue!CL430)-1)*100</f>
        <v>4.2567342866644431</v>
      </c>
      <c r="CN430">
        <f>((NumberValue!CN430/NumberValue!CM430)-1)*100</f>
        <v>1.4992025518341334</v>
      </c>
      <c r="CO430">
        <f>((NumberValue!CO430/NumberValue!CN430)-1)*100</f>
        <v>1.6551435156086258</v>
      </c>
      <c r="CP430">
        <f>((NumberValue!CP430/NumberValue!CO430)-1)*100</f>
        <v>-1.2159934047815235</v>
      </c>
      <c r="CQ430">
        <f>((NumberValue!CQ430/NumberValue!CP430)-1)*100</f>
        <v>-1.0431879824744472</v>
      </c>
    </row>
    <row r="431" spans="1:95" x14ac:dyDescent="0.25">
      <c r="A431" t="s">
        <v>430</v>
      </c>
      <c r="B431" t="s">
        <v>821</v>
      </c>
      <c r="D431">
        <f>((NumberValue!D431/NumberValue!C431)-1)*100</f>
        <v>1.2929545847003787</v>
      </c>
      <c r="E431">
        <f>((NumberValue!E431/NumberValue!D431)-1)*100</f>
        <v>-1.4810237176891783</v>
      </c>
      <c r="F431">
        <f>((NumberValue!F431/NumberValue!E431)-1)*100</f>
        <v>-1.3280844436753703</v>
      </c>
      <c r="G431">
        <f>((NumberValue!G431/NumberValue!F431)-1)*100</f>
        <v>-5.473716515410576</v>
      </c>
      <c r="H431">
        <f>((NumberValue!H431/NumberValue!G431)-1)*100</f>
        <v>2.5509612485795863</v>
      </c>
      <c r="I431">
        <f>((NumberValue!I431/NumberValue!H431)-1)*100</f>
        <v>-0.34825083105313182</v>
      </c>
      <c r="J431">
        <f>((NumberValue!J431/NumberValue!I431)-1)*100</f>
        <v>0.60135702453083528</v>
      </c>
      <c r="K431">
        <f>((NumberValue!K431/NumberValue!J431)-1)*100</f>
        <v>-4.96255526481999</v>
      </c>
      <c r="L431">
        <f>((NumberValue!L431/NumberValue!K431)-1)*100</f>
        <v>-3.078420203170984</v>
      </c>
      <c r="M431">
        <f>((NumberValue!M431/NumberValue!L431)-1)*100</f>
        <v>-0.41386065874862155</v>
      </c>
      <c r="N431">
        <f>((NumberValue!N431/NumberValue!M431)-1)*100</f>
        <v>0.33443171199527555</v>
      </c>
      <c r="O431">
        <f>((NumberValue!O431/NumberValue!N431)-1)*100</f>
        <v>-0.63722366550659215</v>
      </c>
      <c r="P431">
        <f>((NumberValue!P431/NumberValue!O431)-1)*100</f>
        <v>-2.313650041931814</v>
      </c>
      <c r="Q431">
        <f>((NumberValue!Q431/NumberValue!P431)-1)*100</f>
        <v>1.7068982931017107</v>
      </c>
      <c r="R431">
        <f>((NumberValue!R431/NumberValue!Q431)-1)*100</f>
        <v>-6.0575968222442933</v>
      </c>
      <c r="S431">
        <f>((NumberValue!S431/NumberValue!R431)-1)*100</f>
        <v>2.671775898520079</v>
      </c>
      <c r="T431">
        <f>((NumberValue!T431/NumberValue!S431)-1)*100</f>
        <v>-1.2251936887081372</v>
      </c>
      <c r="U431">
        <f>((NumberValue!U431/NumberValue!T431)-1)*100</f>
        <v>-1.0605863192182374</v>
      </c>
      <c r="V431">
        <f>((NumberValue!V431/NumberValue!U431)-1)*100</f>
        <v>-0.70058997050148619</v>
      </c>
      <c r="W431">
        <f>((NumberValue!W431/NumberValue!V431)-1)*100</f>
        <v>-1.480027584743504</v>
      </c>
      <c r="X431">
        <f>((NumberValue!X431/NumberValue!W431)-1)*100</f>
        <v>-0.6919017876373057</v>
      </c>
      <c r="Y431">
        <f>((NumberValue!Y431/NumberValue!X431)-1)*100</f>
        <v>-1.5777916339089648</v>
      </c>
      <c r="Z431">
        <f>((NumberValue!Z431/NumberValue!Y431)-1)*100</f>
        <v>-3.8672359179176441</v>
      </c>
      <c r="AA431">
        <f>((NumberValue!AA431/NumberValue!Z431)-1)*100</f>
        <v>2.8480559296295338</v>
      </c>
      <c r="AB431">
        <f>((NumberValue!AB431/NumberValue!AA431)-1)*100</f>
        <v>-1.7913358406463353</v>
      </c>
      <c r="AC431">
        <f>((NumberValue!AC431/NumberValue!AB431)-1)*100</f>
        <v>0.37444683989562577</v>
      </c>
      <c r="AD431">
        <f>((NumberValue!AD431/NumberValue!AC431)-1)*100</f>
        <v>-0.90718969025548324</v>
      </c>
      <c r="AE431">
        <f>((NumberValue!AE431/NumberValue!AD431)-1)*100</f>
        <v>-1.0438353820266477</v>
      </c>
      <c r="AF431">
        <f>((NumberValue!AF431/NumberValue!AE431)-1)*100</f>
        <v>1.4439288699311215</v>
      </c>
      <c r="AG431">
        <f>((NumberValue!AG431/NumberValue!AF431)-1)*100</f>
        <v>-0.66481050059662428</v>
      </c>
      <c r="AH431">
        <f>((NumberValue!AH431/NumberValue!AG431)-1)*100</f>
        <v>0.91808717538037765</v>
      </c>
      <c r="AI431">
        <f>((NumberValue!AI431/NumberValue!AH431)-1)*100</f>
        <v>-0.13886920787870016</v>
      </c>
      <c r="AJ431">
        <f>((NumberValue!AJ431/NumberValue!AI431)-1)*100</f>
        <v>0.76909978431149995</v>
      </c>
      <c r="AK431">
        <f>((NumberValue!AK431/NumberValue!AJ431)-1)*100</f>
        <v>0.37175768158392852</v>
      </c>
      <c r="AL431">
        <f>((NumberValue!AL431/NumberValue!AK431)-1)*100</f>
        <v>-0.19360812592945642</v>
      </c>
      <c r="AM431">
        <f>((NumberValue!AM431/NumberValue!AL431)-1)*100</f>
        <v>2.8113578858457444E-3</v>
      </c>
      <c r="AN431">
        <f>((NumberValue!AN431/NumberValue!AM431)-1)*100</f>
        <v>3.4859857749290235</v>
      </c>
      <c r="AO431">
        <f>((NumberValue!AO431/NumberValue!AN431)-1)*100</f>
        <v>0.59493086305724141</v>
      </c>
      <c r="AP431">
        <f>((NumberValue!AP431/NumberValue!AO431)-1)*100</f>
        <v>-5.9411288144739505E-2</v>
      </c>
      <c r="AQ431">
        <f>((NumberValue!AQ431/NumberValue!AP431)-1)*100</f>
        <v>-0.24319066147859836</v>
      </c>
      <c r="AR431">
        <f>((NumberValue!AR431/NumberValue!AQ431)-1)*100</f>
        <v>-2.7087057803854009E-3</v>
      </c>
      <c r="AS431">
        <f>((NumberValue!AS431/NumberValue!AR431)-1)*100</f>
        <v>1.6848606333125682</v>
      </c>
      <c r="AT431">
        <f>((NumberValue!AT431/NumberValue!AS431)-1)*100</f>
        <v>-4.795013186287278E-2</v>
      </c>
      <c r="AU431">
        <f>((NumberValue!AU431/NumberValue!AT431)-1)*100</f>
        <v>-2.489272673969245</v>
      </c>
      <c r="AV431">
        <f>((NumberValue!AV431/NumberValue!AU431)-1)*100</f>
        <v>4.3731379998379616E-2</v>
      </c>
      <c r="AW431">
        <f>((NumberValue!AW431/NumberValue!AV431)-1)*100</f>
        <v>0.93161762697047124</v>
      </c>
      <c r="AX431">
        <f>((NumberValue!AX431/NumberValue!AW431)-1)*100</f>
        <v>-0.79579904720658012</v>
      </c>
      <c r="AY431">
        <f>((NumberValue!AY431/NumberValue!AX431)-1)*100</f>
        <v>-1.8499317871759957</v>
      </c>
      <c r="AZ431">
        <f>((NumberValue!AZ431/NumberValue!AY431)-1)*100</f>
        <v>-1.0174580229067032</v>
      </c>
      <c r="BA431">
        <f>((NumberValue!BA431/NumberValue!AZ431)-1)*100</f>
        <v>0.64034151547491813</v>
      </c>
      <c r="BB431">
        <f>((NumberValue!BB431/NumberValue!BA431)-1)*100</f>
        <v>2.5115811798850363</v>
      </c>
      <c r="BC431">
        <f>((NumberValue!BC431/NumberValue!BB431)-1)*100</f>
        <v>0.77312571459682289</v>
      </c>
      <c r="BD431">
        <f>((NumberValue!BD431/NumberValue!BC431)-1)*100</f>
        <v>-0.64293046625966133</v>
      </c>
      <c r="BE431">
        <f>((NumberValue!BE431/NumberValue!BD431)-1)*100</f>
        <v>-1.48450244698205</v>
      </c>
      <c r="BF431">
        <f>((NumberValue!BF431/NumberValue!BE431)-1)*100</f>
        <v>-0.65960147927360824</v>
      </c>
      <c r="BG431">
        <f>((NumberValue!BG431/NumberValue!BF431)-1)*100</f>
        <v>-0.63064314488122664</v>
      </c>
      <c r="BH431">
        <f>((NumberValue!BH431/NumberValue!BG431)-1)*100</f>
        <v>0.42775665399239493</v>
      </c>
      <c r="BI431">
        <f>((NumberValue!BI431/NumberValue!BH431)-1)*100</f>
        <v>-1.1358258400378518</v>
      </c>
      <c r="BJ431">
        <f>((NumberValue!BJ431/NumberValue!BI431)-1)*100</f>
        <v>1.2108242052206286</v>
      </c>
      <c r="BK431">
        <f>((NumberValue!BK431/NumberValue!BJ431)-1)*100</f>
        <v>-2.133934284839889</v>
      </c>
      <c r="BL431">
        <f>((NumberValue!BL431/NumberValue!BK431)-1)*100</f>
        <v>-2.925289970434386</v>
      </c>
      <c r="BM431">
        <f>((NumberValue!BM431/NumberValue!BL431)-1)*100</f>
        <v>1.232904793978995</v>
      </c>
      <c r="BN431">
        <f>((NumberValue!BN431/NumberValue!BM431)-1)*100</f>
        <v>-0.19092802591993419</v>
      </c>
      <c r="BO431">
        <f>((NumberValue!BO431/NumberValue!BN431)-1)*100</f>
        <v>-0.21737870268390136</v>
      </c>
      <c r="BP431">
        <f>((NumberValue!BP431/NumberValue!BO431)-1)*100</f>
        <v>-0.97888285357422555</v>
      </c>
      <c r="BQ431">
        <f>((NumberValue!BQ431/NumberValue!BP431)-1)*100</f>
        <v>-0.56614843062482434</v>
      </c>
      <c r="BR431">
        <f>((NumberValue!BR431/NumberValue!BQ431)-1)*100</f>
        <v>-2.029678142608482</v>
      </c>
      <c r="BS431">
        <f>((NumberValue!BS431/NumberValue!BR431)-1)*100</f>
        <v>-0.60826884278358806</v>
      </c>
      <c r="BT431">
        <f>((NumberValue!BT431/NumberValue!BS431)-1)*100</f>
        <v>-1.6390462629139235</v>
      </c>
      <c r="BU431">
        <f>((NumberValue!BU431/NumberValue!BT431)-1)*100</f>
        <v>3.1633093081993469</v>
      </c>
      <c r="BV431">
        <f>((NumberValue!BV431/NumberValue!BU431)-1)*100</f>
        <v>-0.11644224166243999</v>
      </c>
      <c r="BW431">
        <f>((NumberValue!BW431/NumberValue!BV431)-1)*100</f>
        <v>-0.7263705386500896</v>
      </c>
      <c r="BX431">
        <f>((NumberValue!BX431/NumberValue!BW431)-1)*100</f>
        <v>-0.6052211616633052</v>
      </c>
      <c r="BY431">
        <f>((NumberValue!BY431/NumberValue!BX431)-1)*100</f>
        <v>-0.79672826416238296</v>
      </c>
      <c r="BZ431">
        <f>((NumberValue!BZ431/NumberValue!BY431)-1)*100</f>
        <v>-4.1469447582984653</v>
      </c>
      <c r="CA431">
        <f>((NumberValue!CA431/NumberValue!BZ431)-1)*100</f>
        <v>1.2934467488610712</v>
      </c>
      <c r="CB431">
        <f>((NumberValue!CB431/NumberValue!CA431)-1)*100</f>
        <v>1.0410441893379474</v>
      </c>
      <c r="CC431">
        <f>((NumberValue!CC431/NumberValue!CB431)-1)*100</f>
        <v>-2.0170578347755597</v>
      </c>
      <c r="CD431">
        <f>((NumberValue!CD431/NumberValue!CC431)-1)*100</f>
        <v>-1.2326069000571871</v>
      </c>
      <c r="CE431">
        <f>((NumberValue!CE431/NumberValue!CD431)-1)*100</f>
        <v>0.16082341588934401</v>
      </c>
      <c r="CF431">
        <f>((NumberValue!CF431/NumberValue!CE431)-1)*100</f>
        <v>1.5382145150931281</v>
      </c>
      <c r="CG431">
        <f>((NumberValue!CG431/NumberValue!CF431)-1)*100</f>
        <v>4.1146146304437137</v>
      </c>
      <c r="CH431">
        <f>((NumberValue!CH431/NumberValue!CG431)-1)*100</f>
        <v>-0.54374240583232591</v>
      </c>
      <c r="CI431">
        <f>((NumberValue!CI431/NumberValue!CH431)-1)*100</f>
        <v>-2.2540545493417996</v>
      </c>
      <c r="CJ431">
        <f>((NumberValue!CJ431/NumberValue!CI431)-1)*100</f>
        <v>2.362278536387219</v>
      </c>
      <c r="CK431">
        <f>((NumberValue!CK431/NumberValue!CJ431)-1)*100</f>
        <v>-0.45483683873134284</v>
      </c>
      <c r="CL431">
        <f>((NumberValue!CL431/NumberValue!CK431)-1)*100</f>
        <v>-2.3765716038025131</v>
      </c>
      <c r="CM431">
        <f>((NumberValue!CM431/NumberValue!CL431)-1)*100</f>
        <v>-1.4072561645987136</v>
      </c>
      <c r="CN431">
        <f>((NumberValue!CN431/NumberValue!CM431)-1)*100</f>
        <v>7.3278745977645166E-2</v>
      </c>
      <c r="CO431">
        <f>((NumberValue!CO431/NumberValue!CN431)-1)*100</f>
        <v>0.48073861827442332</v>
      </c>
      <c r="CP431">
        <f>((NumberValue!CP431/NumberValue!CO431)-1)*100</f>
        <v>-0.32952061088051821</v>
      </c>
      <c r="CQ431">
        <f>((NumberValue!CQ431/NumberValue!CP431)-1)*100</f>
        <v>1.9582286931366655</v>
      </c>
    </row>
    <row r="432" spans="1:95" x14ac:dyDescent="0.25">
      <c r="A432" t="s">
        <v>431</v>
      </c>
      <c r="B432" t="s">
        <v>822</v>
      </c>
      <c r="D432">
        <f>((NumberValue!D432/NumberValue!C432)-1)*100</f>
        <v>0.38700865078160618</v>
      </c>
      <c r="E432">
        <f>((NumberValue!E432/NumberValue!D432)-1)*100</f>
        <v>4.5354902108996065E-2</v>
      </c>
      <c r="F432">
        <f>((NumberValue!F432/NumberValue!E432)-1)*100</f>
        <v>-1.5564790328673861</v>
      </c>
      <c r="G432">
        <f>((NumberValue!G432/NumberValue!F432)-1)*100</f>
        <v>-1.1359275462430096</v>
      </c>
      <c r="H432">
        <f>((NumberValue!H432/NumberValue!G432)-1)*100</f>
        <v>-0.19408431022436279</v>
      </c>
      <c r="I432">
        <f>((NumberValue!I432/NumberValue!H432)-1)*100</f>
        <v>-0.98008711885499977</v>
      </c>
      <c r="J432">
        <f>((NumberValue!J432/NumberValue!I432)-1)*100</f>
        <v>3.1421838177547734E-2</v>
      </c>
      <c r="K432">
        <f>((NumberValue!K432/NumberValue!J432)-1)*100</f>
        <v>-2.3951625569341939</v>
      </c>
      <c r="L432">
        <f>((NumberValue!L432/NumberValue!K432)-1)*100</f>
        <v>2.5424410652506113</v>
      </c>
      <c r="M432">
        <f>((NumberValue!M432/NumberValue!L432)-1)*100</f>
        <v>-0.38446449588074305</v>
      </c>
      <c r="N432">
        <f>((NumberValue!N432/NumberValue!M432)-1)*100</f>
        <v>1.8903591682419618</v>
      </c>
      <c r="O432">
        <f>((NumberValue!O432/NumberValue!N432)-1)*100</f>
        <v>-0.93537414965986221</v>
      </c>
      <c r="P432">
        <f>((NumberValue!P432/NumberValue!O432)-1)*100</f>
        <v>-2.5360905189231397</v>
      </c>
      <c r="Q432">
        <f>((NumberValue!Q432/NumberValue!P432)-1)*100</f>
        <v>1.2489991993594796</v>
      </c>
      <c r="R432">
        <f>((NumberValue!R432/NumberValue!Q432)-1)*100</f>
        <v>1.4866360904634002</v>
      </c>
      <c r="S432">
        <f>((NumberValue!S432/NumberValue!R432)-1)*100</f>
        <v>0.23375409069659181</v>
      </c>
      <c r="T432">
        <f>((NumberValue!T432/NumberValue!S432)-1)*100</f>
        <v>-0.76958955223881409</v>
      </c>
      <c r="U432">
        <f>((NumberValue!U432/NumberValue!T432)-1)*100</f>
        <v>1.1202506854680827</v>
      </c>
      <c r="V432">
        <f>((NumberValue!V432/NumberValue!U432)-1)*100</f>
        <v>0.23241400681748292</v>
      </c>
      <c r="W432">
        <f>((NumberValue!W432/NumberValue!V432)-1)*100</f>
        <v>-1.6231256763023616</v>
      </c>
      <c r="X432">
        <f>((NumberValue!X432/NumberValue!W432)-1)*100</f>
        <v>1.2335009428032784</v>
      </c>
      <c r="Y432">
        <f>((NumberValue!Y432/NumberValue!X432)-1)*100</f>
        <v>4.1210710128055883</v>
      </c>
      <c r="Z432">
        <f>((NumberValue!Z432/NumberValue!Y432)-1)*100</f>
        <v>-0.72301729278472227</v>
      </c>
      <c r="AA432">
        <f>((NumberValue!AA432/NumberValue!Z432)-1)*100</f>
        <v>3.731511374727825</v>
      </c>
      <c r="AB432">
        <f>((NumberValue!AB432/NumberValue!AA432)-1)*100</f>
        <v>-0.74551244933410699</v>
      </c>
      <c r="AC432">
        <f>((NumberValue!AC432/NumberValue!AB432)-1)*100</f>
        <v>1.2980383577626986</v>
      </c>
      <c r="AD432">
        <f>((NumberValue!AD432/NumberValue!AC432)-1)*100</f>
        <v>0.56151464977325372</v>
      </c>
      <c r="AE432">
        <f>((NumberValue!AE432/NumberValue!AD432)-1)*100</f>
        <v>0.16465029708641055</v>
      </c>
      <c r="AF432">
        <f>((NumberValue!AF432/NumberValue!AE432)-1)*100</f>
        <v>0.83619210977701197</v>
      </c>
      <c r="AG432">
        <f>((NumberValue!AG432/NumberValue!AF432)-1)*100</f>
        <v>-0.24806860868948899</v>
      </c>
      <c r="AH432">
        <f>((NumberValue!AH432/NumberValue!AG432)-1)*100</f>
        <v>1.4779025152763969</v>
      </c>
      <c r="AI432">
        <f>((NumberValue!AI432/NumberValue!AH432)-1)*100</f>
        <v>0.17504551183307182</v>
      </c>
      <c r="AJ432">
        <f>((NumberValue!AJ432/NumberValue!AI432)-1)*100</f>
        <v>0.46830222967777502</v>
      </c>
      <c r="AK432">
        <f>((NumberValue!AK432/NumberValue!AJ432)-1)*100</f>
        <v>0.3895923194656925</v>
      </c>
      <c r="AL432">
        <f>((NumberValue!AL432/NumberValue!AK432)-1)*100</f>
        <v>-1.1088011088011052</v>
      </c>
      <c r="AM432">
        <f>((NumberValue!AM432/NumberValue!AL432)-1)*100</f>
        <v>-1.0861948142957267</v>
      </c>
      <c r="AN432">
        <f>((NumberValue!AN432/NumberValue!AM432)-1)*100</f>
        <v>0.81473609635140942</v>
      </c>
      <c r="AO432">
        <f>((NumberValue!AO432/NumberValue!AN432)-1)*100</f>
        <v>-2.5298664792691494</v>
      </c>
      <c r="AP432">
        <f>((NumberValue!AP432/NumberValue!AO432)-1)*100</f>
        <v>9.3727469358317883E-2</v>
      </c>
      <c r="AQ432">
        <f>((NumberValue!AQ432/NumberValue!AP432)-1)*100</f>
        <v>-0.40337102931642388</v>
      </c>
      <c r="AR432">
        <f>((NumberValue!AR432/NumberValue!AQ432)-1)*100</f>
        <v>-6.0172126997902637</v>
      </c>
      <c r="AS432">
        <f>((NumberValue!AS432/NumberValue!AR432)-1)*100</f>
        <v>-1.5313582146979643</v>
      </c>
      <c r="AT432">
        <f>((NumberValue!AT432/NumberValue!AS432)-1)*100</f>
        <v>1.0628321350422132</v>
      </c>
      <c r="AU432">
        <f>((NumberValue!AU432/NumberValue!AT432)-1)*100</f>
        <v>-2.0569130838230865</v>
      </c>
      <c r="AV432">
        <f>((NumberValue!AV432/NumberValue!AU432)-1)*100</f>
        <v>-1.9185220274751225</v>
      </c>
      <c r="AW432">
        <f>((NumberValue!AW432/NumberValue!AV432)-1)*100</f>
        <v>-0.9579006681155855</v>
      </c>
      <c r="AX432">
        <f>((NumberValue!AX432/NumberValue!AW432)-1)*100</f>
        <v>-1.649869960988315</v>
      </c>
      <c r="AY432">
        <f>((NumberValue!AY432/NumberValue!AX432)-1)*100</f>
        <v>-5.3384017849764431</v>
      </c>
      <c r="AZ432">
        <f>((NumberValue!AZ432/NumberValue!AY432)-1)*100</f>
        <v>-1.7546922741160986</v>
      </c>
      <c r="BA432">
        <f>((NumberValue!BA432/NumberValue!AZ432)-1)*100</f>
        <v>-3.1899768971032638</v>
      </c>
      <c r="BB432">
        <f>((NumberValue!BB432/NumberValue!BA432)-1)*100</f>
        <v>1.35842129417163</v>
      </c>
      <c r="BC432">
        <f>((NumberValue!BC432/NumberValue!BB432)-1)*100</f>
        <v>3.7037037037037202</v>
      </c>
      <c r="BD432">
        <f>((NumberValue!BD432/NumberValue!BC432)-1)*100</f>
        <v>2.689486552567244</v>
      </c>
      <c r="BE432">
        <f>((NumberValue!BE432/NumberValue!BD432)-1)*100</f>
        <v>-1.6581632653061229</v>
      </c>
      <c r="BF432">
        <f>((NumberValue!BF432/NumberValue!BE432)-1)*100</f>
        <v>-1.1240812797232991</v>
      </c>
      <c r="BG432">
        <f>((NumberValue!BG432/NumberValue!BF432)-1)*100</f>
        <v>-2.5797988631394819</v>
      </c>
      <c r="BH432">
        <f>((NumberValue!BH432/NumberValue!BG432)-1)*100</f>
        <v>0.58348294434469317</v>
      </c>
      <c r="BI432">
        <f>((NumberValue!BI432/NumberValue!BH432)-1)*100</f>
        <v>1.5528781793842095</v>
      </c>
      <c r="BJ432">
        <f>((NumberValue!BJ432/NumberValue!BI432)-1)*100</f>
        <v>0.82608313560066371</v>
      </c>
      <c r="BK432">
        <f>((NumberValue!BK432/NumberValue!BJ432)-1)*100</f>
        <v>-2.1267323280745987</v>
      </c>
      <c r="BL432">
        <f>((NumberValue!BL432/NumberValue!BK432)-1)*100</f>
        <v>-3.5176774423368085</v>
      </c>
      <c r="BM432">
        <f>((NumberValue!BM432/NumberValue!BL432)-1)*100</f>
        <v>3.9966771275613766</v>
      </c>
      <c r="BN432">
        <f>((NumberValue!BN432/NumberValue!BM432)-1)*100</f>
        <v>0.10650572468271502</v>
      </c>
      <c r="BO432">
        <f>((NumberValue!BO432/NumberValue!BN432)-1)*100</f>
        <v>0.16845465023493933</v>
      </c>
      <c r="BP432">
        <f>((NumberValue!BP432/NumberValue!BO432)-1)*100</f>
        <v>-0.43370508054522139</v>
      </c>
      <c r="BQ432">
        <f>((NumberValue!BQ432/NumberValue!BP432)-1)*100</f>
        <v>1.4845764067916933</v>
      </c>
      <c r="BR432">
        <f>((NumberValue!BR432/NumberValue!BQ432)-1)*100</f>
        <v>-1.1650315346881546</v>
      </c>
      <c r="BS432">
        <f>((NumberValue!BS432/NumberValue!BR432)-1)*100</f>
        <v>0.52291057342905845</v>
      </c>
      <c r="BT432">
        <f>((NumberValue!BT432/NumberValue!BS432)-1)*100</f>
        <v>-5.2812555104919889</v>
      </c>
      <c r="BU432">
        <f>((NumberValue!BU432/NumberValue!BT432)-1)*100</f>
        <v>3.3696360420739202</v>
      </c>
      <c r="BV432">
        <f>((NumberValue!BV432/NumberValue!BU432)-1)*100</f>
        <v>9.905447996396699E-2</v>
      </c>
      <c r="BW432">
        <f>((NumberValue!BW432/NumberValue!BV432)-1)*100</f>
        <v>-0.10795250089958852</v>
      </c>
      <c r="BX432">
        <f>((NumberValue!BX432/NumberValue!BW432)-1)*100</f>
        <v>2.5846541786743282</v>
      </c>
      <c r="BY432">
        <f>((NumberValue!BY432/NumberValue!BX432)-1)*100</f>
        <v>1.0095689579492584</v>
      </c>
      <c r="BZ432">
        <f>((NumberValue!BZ432/NumberValue!BY432)-1)*100</f>
        <v>2.1119415956892151</v>
      </c>
      <c r="CA432">
        <f>((NumberValue!CA432/NumberValue!BZ432)-1)*100</f>
        <v>-0.33194314409737968</v>
      </c>
      <c r="CB432">
        <f>((NumberValue!CB432/NumberValue!CA432)-1)*100</f>
        <v>0.46968403074294507</v>
      </c>
      <c r="CC432">
        <f>((NumberValue!CC432/NumberValue!CB432)-1)*100</f>
        <v>-0.34849128771780036</v>
      </c>
      <c r="CD432">
        <f>((NumberValue!CD432/NumberValue!CC432)-1)*100</f>
        <v>2.0385533947458123</v>
      </c>
      <c r="CE432">
        <f>((NumberValue!CE432/NumberValue!CD432)-1)*100</f>
        <v>-1.7470534146952987</v>
      </c>
      <c r="CF432">
        <f>((NumberValue!CF432/NumberValue!CE432)-1)*100</f>
        <v>1.7951335715501004</v>
      </c>
      <c r="CG432">
        <f>((NumberValue!CG432/NumberValue!CF432)-1)*100</f>
        <v>0.49310488926035401</v>
      </c>
      <c r="CH432">
        <f>((NumberValue!CH432/NumberValue!CG432)-1)*100</f>
        <v>-0.19960079840319889</v>
      </c>
      <c r="CI432">
        <f>((NumberValue!CI432/NumberValue!CH432)-1)*100</f>
        <v>1.6749999999999821</v>
      </c>
      <c r="CJ432">
        <f>((NumberValue!CJ432/NumberValue!CI432)-1)*100</f>
        <v>0.18850913859520535</v>
      </c>
      <c r="CK432">
        <f>((NumberValue!CK432/NumberValue!CJ432)-1)*100</f>
        <v>-0.106348167539283</v>
      </c>
      <c r="CL432">
        <f>((NumberValue!CL432/NumberValue!CK432)-1)*100</f>
        <v>-1.1792645974940563</v>
      </c>
      <c r="CM432">
        <f>((NumberValue!CM432/NumberValue!CL432)-1)*100</f>
        <v>-0.52208502527554268</v>
      </c>
      <c r="CN432">
        <f>((NumberValue!CN432/NumberValue!CM432)-1)*100</f>
        <v>0.38320559813393995</v>
      </c>
      <c r="CO432">
        <f>((NumberValue!CO432/NumberValue!CN432)-1)*100</f>
        <v>-0.28215767634856004</v>
      </c>
      <c r="CP432">
        <f>((NumberValue!CP432/NumberValue!CO432)-1)*100</f>
        <v>-1.4813581890812166</v>
      </c>
      <c r="CQ432">
        <f>((NumberValue!CQ432/NumberValue!CP432)-1)*100</f>
        <v>1.6641324548065661</v>
      </c>
    </row>
    <row r="433" spans="1:95" x14ac:dyDescent="0.25">
      <c r="A433" t="s">
        <v>432</v>
      </c>
      <c r="B433" t="s">
        <v>823</v>
      </c>
      <c r="D433">
        <f>((NumberValue!D433/NumberValue!C433)-1)*100</f>
        <v>-1.847277413811621</v>
      </c>
      <c r="E433">
        <f>((NumberValue!E433/NumberValue!D433)-1)*100</f>
        <v>3.2826348615833112E-2</v>
      </c>
      <c r="F433">
        <f>((NumberValue!F433/NumberValue!E433)-1)*100</f>
        <v>-3.3909429008969538</v>
      </c>
      <c r="G433">
        <f>((NumberValue!G433/NumberValue!F433)-1)*100</f>
        <v>-4.5289855072463752</v>
      </c>
      <c r="H433">
        <f>((NumberValue!H433/NumberValue!G433)-1)*100</f>
        <v>2.371916508538896</v>
      </c>
      <c r="I433">
        <f>((NumberValue!I433/NumberValue!H433)-1)*100</f>
        <v>-0.19694161260427334</v>
      </c>
      <c r="J433">
        <f>((NumberValue!J433/NumberValue!I433)-1)*100</f>
        <v>1.18398142774232</v>
      </c>
      <c r="K433">
        <f>((NumberValue!K433/NumberValue!J433)-1)*100</f>
        <v>-1.3536767236434599</v>
      </c>
      <c r="L433">
        <f>((NumberValue!L433/NumberValue!K433)-1)*100</f>
        <v>1.3024770322130452</v>
      </c>
      <c r="M433">
        <f>((NumberValue!M433/NumberValue!L433)-1)*100</f>
        <v>-0.3443921478590295</v>
      </c>
      <c r="N433">
        <f>((NumberValue!N433/NumberValue!M433)-1)*100</f>
        <v>-0.69116461237184179</v>
      </c>
      <c r="O433">
        <f>((NumberValue!O433/NumberValue!N433)-1)*100</f>
        <v>2.2967173181765332</v>
      </c>
      <c r="P433">
        <f>((NumberValue!P433/NumberValue!O433)-1)*100</f>
        <v>-2.8461276788751544</v>
      </c>
      <c r="Q433">
        <f>((NumberValue!Q433/NumberValue!P433)-1)*100</f>
        <v>0.9687208216620169</v>
      </c>
      <c r="R433">
        <f>((NumberValue!R433/NumberValue!Q433)-1)*100</f>
        <v>0.3698994335914918</v>
      </c>
      <c r="S433">
        <f>((NumberValue!S433/NumberValue!R433)-1)*100</f>
        <v>0.11516756881262413</v>
      </c>
      <c r="T433">
        <f>((NumberValue!T433/NumberValue!S433)-1)*100</f>
        <v>0.90877717703901073</v>
      </c>
      <c r="U433">
        <f>((NumberValue!U433/NumberValue!T433)-1)*100</f>
        <v>0.54719562243501496</v>
      </c>
      <c r="V433">
        <f>((NumberValue!V433/NumberValue!U433)-1)*100</f>
        <v>-0.44217687074830092</v>
      </c>
      <c r="W433">
        <f>((NumberValue!W433/NumberValue!V433)-1)*100</f>
        <v>-1.8904452795809212</v>
      </c>
      <c r="X433">
        <f>((NumberValue!X433/NumberValue!W433)-1)*100</f>
        <v>-0.82414393499710137</v>
      </c>
      <c r="Y433">
        <f>((NumberValue!Y433/NumberValue!X433)-1)*100</f>
        <v>-3.0313670411984961</v>
      </c>
      <c r="Z433">
        <f>((NumberValue!Z433/NumberValue!Y433)-1)*100</f>
        <v>-5.3349426674713429</v>
      </c>
      <c r="AA433">
        <f>((NumberValue!AA433/NumberValue!Z433)-1)*100</f>
        <v>-0.28050490883589907</v>
      </c>
      <c r="AB433">
        <f>((NumberValue!AB433/NumberValue!AA433)-1)*100</f>
        <v>-0.25572177470911672</v>
      </c>
      <c r="AC433">
        <f>((NumberValue!AC433/NumberValue!AB433)-1)*100</f>
        <v>0.99987181130622993</v>
      </c>
      <c r="AD433">
        <f>((NumberValue!AD433/NumberValue!AC433)-1)*100</f>
        <v>-0.58383043533443146</v>
      </c>
      <c r="AE433">
        <f>((NumberValue!AE433/NumberValue!AD433)-1)*100</f>
        <v>0.6000255330014026</v>
      </c>
      <c r="AF433">
        <f>((NumberValue!AF433/NumberValue!AE433)-1)*100</f>
        <v>-0.17766497461928488</v>
      </c>
      <c r="AG433">
        <f>((NumberValue!AG433/NumberValue!AF433)-1)*100</f>
        <v>1.1060259344012113</v>
      </c>
      <c r="AH433">
        <f>((NumberValue!AH433/NumberValue!AG433)-1)*100</f>
        <v>0.57839808877153676</v>
      </c>
      <c r="AI433">
        <f>((NumberValue!AI433/NumberValue!AH433)-1)*100</f>
        <v>3.2379047380922676</v>
      </c>
      <c r="AJ433">
        <f>((NumberValue!AJ433/NumberValue!AI433)-1)*100</f>
        <v>-2.4218939210451929E-2</v>
      </c>
      <c r="AK433">
        <f>((NumberValue!AK433/NumberValue!AJ433)-1)*100</f>
        <v>6.0804263565891414</v>
      </c>
      <c r="AL433">
        <f>((NumberValue!AL433/NumberValue!AK433)-1)*100</f>
        <v>-0.31970769582095881</v>
      </c>
      <c r="AM433">
        <f>((NumberValue!AM433/NumberValue!AL433)-1)*100</f>
        <v>0.43528064146620693</v>
      </c>
      <c r="AN433">
        <f>((NumberValue!AN433/NumberValue!AM433)-1)*100</f>
        <v>-2.8740875912408703</v>
      </c>
      <c r="AO433">
        <f>((NumberValue!AO433/NumberValue!AN433)-1)*100</f>
        <v>0.48144668858618456</v>
      </c>
      <c r="AP433">
        <f>((NumberValue!AP433/NumberValue!AO433)-1)*100</f>
        <v>-1.2621245763702271</v>
      </c>
      <c r="AQ433">
        <f>((NumberValue!AQ433/NumberValue!AP433)-1)*100</f>
        <v>-0.28405728488578585</v>
      </c>
      <c r="AR433">
        <f>((NumberValue!AR433/NumberValue!AQ433)-1)*100</f>
        <v>1.6617210682492667</v>
      </c>
      <c r="AS433">
        <f>((NumberValue!AS433/NumberValue!AR433)-1)*100</f>
        <v>-5.8377116170460486E-2</v>
      </c>
      <c r="AT433">
        <f>((NumberValue!AT433/NumberValue!AS433)-1)*100</f>
        <v>-1.1915887850467377</v>
      </c>
      <c r="AU433">
        <f>((NumberValue!AU433/NumberValue!AT433)-1)*100</f>
        <v>-1.205958855521394</v>
      </c>
      <c r="AV433">
        <f>((NumberValue!AV433/NumberValue!AU433)-1)*100</f>
        <v>1.1010052656773572</v>
      </c>
      <c r="AW433">
        <f>((NumberValue!AW433/NumberValue!AV433)-1)*100</f>
        <v>-0.99431818181817677</v>
      </c>
      <c r="AX433">
        <f>((NumberValue!AX433/NumberValue!AW433)-1)*100</f>
        <v>-2.0325203252032575</v>
      </c>
      <c r="AY433">
        <f>((NumberValue!AY433/NumberValue!AX433)-1)*100</f>
        <v>-3.7588479375152528</v>
      </c>
      <c r="AZ433">
        <f>((NumberValue!AZ433/NumberValue!AY433)-1)*100</f>
        <v>0.40578239918842574</v>
      </c>
      <c r="BA433">
        <f>((NumberValue!BA433/NumberValue!AZ433)-1)*100</f>
        <v>-0.47991917150794761</v>
      </c>
      <c r="BB433">
        <f>((NumberValue!BB433/NumberValue!BA433)-1)*100</f>
        <v>-1.2690355329947334E-2</v>
      </c>
      <c r="BC433">
        <f>((NumberValue!BC433/NumberValue!BB433)-1)*100</f>
        <v>-3.8075897956590943E-2</v>
      </c>
      <c r="BD433">
        <f>((NumberValue!BD433/NumberValue!BC433)-1)*100</f>
        <v>0.9395632300660095</v>
      </c>
      <c r="BE433">
        <f>((NumberValue!BE433/NumberValue!BD433)-1)*100</f>
        <v>-0.84276729559749075</v>
      </c>
      <c r="BF433">
        <f>((NumberValue!BF433/NumberValue!BE433)-1)*100</f>
        <v>0.19028288722566788</v>
      </c>
      <c r="BG433">
        <f>((NumberValue!BG433/NumberValue!BF433)-1)*100</f>
        <v>-1.6839706254747955</v>
      </c>
      <c r="BH433">
        <f>((NumberValue!BH433/NumberValue!BG433)-1)*100</f>
        <v>1.5582743077913852</v>
      </c>
      <c r="BI433">
        <f>((NumberValue!BI433/NumberValue!BH433)-1)*100</f>
        <v>-0.91301039817398566</v>
      </c>
      <c r="BJ433">
        <f>((NumberValue!BJ433/NumberValue!BI433)-1)*100</f>
        <v>2.0348093166111969</v>
      </c>
      <c r="BK433">
        <f>((NumberValue!BK433/NumberValue!BJ433)-1)*100</f>
        <v>3.486767841464955</v>
      </c>
      <c r="BL433">
        <f>((NumberValue!BL433/NumberValue!BK433)-1)*100</f>
        <v>-5.3932856623439607</v>
      </c>
      <c r="BM433">
        <f>((NumberValue!BM433/NumberValue!BL433)-1)*100</f>
        <v>-1.114527286702538</v>
      </c>
      <c r="BN433">
        <f>((NumberValue!BN433/NumberValue!BM433)-1)*100</f>
        <v>0.22023578183703041</v>
      </c>
      <c r="BO433">
        <f>((NumberValue!BO433/NumberValue!BN433)-1)*100</f>
        <v>-2.2362978283350654</v>
      </c>
      <c r="BP433">
        <f>((NumberValue!BP433/NumberValue!BO433)-1)*100</f>
        <v>-1.2825598307549813</v>
      </c>
      <c r="BQ433">
        <f>((NumberValue!BQ433/NumberValue!BP433)-1)*100</f>
        <v>1.8617733726225438</v>
      </c>
      <c r="BR433">
        <f>((NumberValue!BR433/NumberValue!BQ433)-1)*100</f>
        <v>-0.92044707429322914</v>
      </c>
      <c r="BS433">
        <f>((NumberValue!BS433/NumberValue!BR433)-1)*100</f>
        <v>-9.289980092900274E-2</v>
      </c>
      <c r="BT433">
        <f>((NumberValue!BT433/NumberValue!BS433)-1)*100</f>
        <v>-12.566418703506898</v>
      </c>
      <c r="BU433">
        <f>((NumberValue!BU433/NumberValue!BT433)-1)*100</f>
        <v>3.4487997569127904</v>
      </c>
      <c r="BV433">
        <f>((NumberValue!BV433/NumberValue!BU433)-1)*100</f>
        <v>-0.41122044353061327</v>
      </c>
      <c r="BW433">
        <f>((NumberValue!BW433/NumberValue!BV433)-1)*100</f>
        <v>-0.26544757410412734</v>
      </c>
      <c r="BX433">
        <f>((NumberValue!BX433/NumberValue!BW433)-1)*100</f>
        <v>0.69495785893833872</v>
      </c>
      <c r="BY433">
        <f>((NumberValue!BY433/NumberValue!BX433)-1)*100</f>
        <v>1.7474302496328864</v>
      </c>
      <c r="BZ433">
        <f>((NumberValue!BZ433/NumberValue!BY433)-1)*100</f>
        <v>-11.040554192524176</v>
      </c>
      <c r="CA433">
        <f>((NumberValue!CA433/NumberValue!BZ433)-1)*100</f>
        <v>4.866969500325613E-2</v>
      </c>
      <c r="CB433">
        <f>((NumberValue!CB433/NumberValue!CA433)-1)*100</f>
        <v>1.5566726122912211</v>
      </c>
      <c r="CC433">
        <f>((NumberValue!CC433/NumberValue!CB433)-1)*100</f>
        <v>-1.0059077119591198</v>
      </c>
      <c r="CD433">
        <f>((NumberValue!CD433/NumberValue!CC433)-1)*100</f>
        <v>-1.2258064516129097</v>
      </c>
      <c r="CE433">
        <f>((NumberValue!CE433/NumberValue!CD433)-1)*100</f>
        <v>-5.6172436316133219</v>
      </c>
      <c r="CF433">
        <f>((NumberValue!CF433/NumberValue!CE433)-1)*100</f>
        <v>0.25951557093426558</v>
      </c>
      <c r="CG433">
        <f>((NumberValue!CG433/NumberValue!CF433)-1)*100</f>
        <v>0.86281276962898446</v>
      </c>
      <c r="CH433">
        <f>((NumberValue!CH433/NumberValue!CG433)-1)*100</f>
        <v>11.668092386655271</v>
      </c>
      <c r="CI433">
        <f>((NumberValue!CI433/NumberValue!CH433)-1)*100</f>
        <v>-4.4737245288800409</v>
      </c>
      <c r="CJ433">
        <f>((NumberValue!CJ433/NumberValue!CI433)-1)*100</f>
        <v>-0.11226944667201977</v>
      </c>
      <c r="CK433">
        <f>((NumberValue!CK433/NumberValue!CJ433)-1)*100</f>
        <v>0.35324341682723137</v>
      </c>
      <c r="CL433">
        <f>((NumberValue!CL433/NumberValue!CK433)-1)*100</f>
        <v>-3.2959999999999989</v>
      </c>
      <c r="CM433">
        <f>((NumberValue!CM433/NumberValue!CL433)-1)*100</f>
        <v>-1.5883520847121191</v>
      </c>
      <c r="CN433">
        <f>((NumberValue!CN433/NumberValue!CM433)-1)*100</f>
        <v>-5.1445864156018706</v>
      </c>
      <c r="CO433">
        <f>((NumberValue!CO433/NumberValue!CN433)-1)*100</f>
        <v>-2.5522864232541798</v>
      </c>
      <c r="CP433">
        <f>((NumberValue!CP433/NumberValue!CO433)-1)*100</f>
        <v>-4.1105856675154424</v>
      </c>
      <c r="CQ433">
        <f>((NumberValue!CQ433/NumberValue!CP433)-1)*100</f>
        <v>7.3027314112291242</v>
      </c>
    </row>
    <row r="434" spans="1:95" x14ac:dyDescent="0.25">
      <c r="A434" t="s">
        <v>433</v>
      </c>
      <c r="B434" t="s">
        <v>824</v>
      </c>
      <c r="D434">
        <f>((NumberValue!D434/NumberValue!C434)-1)*100</f>
        <v>-0.1230579910783014</v>
      </c>
      <c r="E434">
        <f>((NumberValue!E434/NumberValue!D434)-1)*100</f>
        <v>-1.3707069151393747</v>
      </c>
      <c r="F434">
        <f>((NumberValue!F434/NumberValue!E434)-1)*100</f>
        <v>-2.0299812617114332</v>
      </c>
      <c r="G434">
        <f>((NumberValue!G434/NumberValue!F434)-1)*100</f>
        <v>-4.7019445329933074</v>
      </c>
      <c r="H434">
        <f>((NumberValue!H434/NumberValue!G434)-1)*100</f>
        <v>4.4990801137313907</v>
      </c>
      <c r="I434">
        <f>((NumberValue!I434/NumberValue!H434)-1)*100</f>
        <v>7.0422535211267512</v>
      </c>
      <c r="J434">
        <f>((NumberValue!J434/NumberValue!I434)-1)*100</f>
        <v>1.9587320574162792</v>
      </c>
      <c r="K434">
        <f>((NumberValue!K434/NumberValue!J434)-1)*100</f>
        <v>0.46927702009091909</v>
      </c>
      <c r="L434">
        <f>((NumberValue!L434/NumberValue!K434)-1)*100</f>
        <v>-5.3276893884104499</v>
      </c>
      <c r="M434">
        <f>((NumberValue!M434/NumberValue!L434)-1)*100</f>
        <v>3.9315448658649332</v>
      </c>
      <c r="N434">
        <f>((NumberValue!N434/NumberValue!M434)-1)*100</f>
        <v>1.5131286159323354</v>
      </c>
      <c r="O434">
        <f>((NumberValue!O434/NumberValue!N434)-1)*100</f>
        <v>2.1627940961566727</v>
      </c>
      <c r="P434">
        <f>((NumberValue!P434/NumberValue!O434)-1)*100</f>
        <v>1.8452295808897068</v>
      </c>
      <c r="Q434">
        <f>((NumberValue!Q434/NumberValue!P434)-1)*100</f>
        <v>-1.5028089887640483</v>
      </c>
      <c r="R434">
        <f>((NumberValue!R434/NumberValue!Q434)-1)*100</f>
        <v>1.753885640952535</v>
      </c>
      <c r="S434">
        <f>((NumberValue!S434/NumberValue!R434)-1)*100</f>
        <v>3.125</v>
      </c>
      <c r="T434">
        <f>((NumberValue!T434/NumberValue!S434)-1)*100</f>
        <v>0.82891697241473938</v>
      </c>
      <c r="U434">
        <f>((NumberValue!U434/NumberValue!T434)-1)*100</f>
        <v>-3.4905660377358427</v>
      </c>
      <c r="V434">
        <f>((NumberValue!V434/NumberValue!U434)-1)*100</f>
        <v>3.4073453428292044</v>
      </c>
      <c r="W434">
        <f>((NumberValue!W434/NumberValue!V434)-1)*100</f>
        <v>-0.8102633355840605</v>
      </c>
      <c r="X434">
        <f>((NumberValue!X434/NumberValue!W434)-1)*100</f>
        <v>0.25867937372361371</v>
      </c>
      <c r="Y434">
        <f>((NumberValue!Y434/NumberValue!X434)-1)*100</f>
        <v>-7.0206409560021665</v>
      </c>
      <c r="Z434">
        <f>((NumberValue!Z434/NumberValue!Y434)-1)*100</f>
        <v>-3.1692712136702217</v>
      </c>
      <c r="AA434">
        <f>((NumberValue!AA434/NumberValue!Z434)-1)*100</f>
        <v>4.9321266968325839</v>
      </c>
      <c r="AB434">
        <f>((NumberValue!AB434/NumberValue!AA434)-1)*100</f>
        <v>0.25873221216041742</v>
      </c>
      <c r="AC434">
        <f>((NumberValue!AC434/NumberValue!AB434)-1)*100</f>
        <v>-3.0394265232974949</v>
      </c>
      <c r="AD434">
        <f>((NumberValue!AD434/NumberValue!AC434)-1)*100</f>
        <v>-1.8778648528759323</v>
      </c>
      <c r="AE434">
        <f>((NumberValue!AE434/NumberValue!AD434)-1)*100</f>
        <v>-4.1742013261000688</v>
      </c>
      <c r="AF434">
        <f>((NumberValue!AF434/NumberValue!AE434)-1)*100</f>
        <v>1.1165277559364695</v>
      </c>
      <c r="AG434">
        <f>((NumberValue!AG434/NumberValue!AF434)-1)*100</f>
        <v>-1.1041990668740342</v>
      </c>
      <c r="AH434">
        <f>((NumberValue!AH434/NumberValue!AG434)-1)*100</f>
        <v>4.7177229124084619E-2</v>
      </c>
      <c r="AI434">
        <f>((NumberValue!AI434/NumberValue!AH434)-1)*100</f>
        <v>0.84878968877710737</v>
      </c>
      <c r="AJ434">
        <f>((NumberValue!AJ434/NumberValue!AI434)-1)*100</f>
        <v>0.67019950124687089</v>
      </c>
      <c r="AK434">
        <f>((NumberValue!AK434/NumberValue!AJ434)-1)*100</f>
        <v>-0.18578727357174696</v>
      </c>
      <c r="AL434">
        <f>((NumberValue!AL434/NumberValue!AK434)-1)*100</f>
        <v>-1.0237319683573776</v>
      </c>
      <c r="AM434">
        <f>((NumberValue!AM434/NumberValue!AL434)-1)*100</f>
        <v>1.7238677323303531</v>
      </c>
      <c r="AN434">
        <f>((NumberValue!AN434/NumberValue!AM434)-1)*100</f>
        <v>-1.1554460021568347</v>
      </c>
      <c r="AO434">
        <f>((NumberValue!AO434/NumberValue!AN434)-1)*100</f>
        <v>2.3379052369077336</v>
      </c>
      <c r="AP434">
        <f>((NumberValue!AP434/NumberValue!AO434)-1)*100</f>
        <v>-1.0965580261955599</v>
      </c>
      <c r="AQ434">
        <f>((NumberValue!AQ434/NumberValue!AP434)-1)*100</f>
        <v>0.36957191253463861</v>
      </c>
      <c r="AR434">
        <f>((NumberValue!AR434/NumberValue!AQ434)-1)*100</f>
        <v>-0.13807916538814968</v>
      </c>
      <c r="AS434">
        <f>((NumberValue!AS434/NumberValue!AR434)-1)*100</f>
        <v>-0.89107389768012801</v>
      </c>
      <c r="AT434">
        <f>((NumberValue!AT434/NumberValue!AS434)-1)*100</f>
        <v>0.32553092543792239</v>
      </c>
      <c r="AU434">
        <f>((NumberValue!AU434/NumberValue!AT434)-1)*100</f>
        <v>-2.1631644004944328</v>
      </c>
      <c r="AV434">
        <f>((NumberValue!AV434/NumberValue!AU434)-1)*100</f>
        <v>0.30006317119393167</v>
      </c>
      <c r="AW434">
        <f>((NumberValue!AW434/NumberValue!AV434)-1)*100</f>
        <v>-2.8656904424500196</v>
      </c>
      <c r="AX434">
        <f>((NumberValue!AX434/NumberValue!AW434)-1)*100</f>
        <v>-6.1922515804830542</v>
      </c>
      <c r="AY434">
        <f>((NumberValue!AY434/NumberValue!AX434)-1)*100</f>
        <v>-7.3440470019008108</v>
      </c>
      <c r="AZ434">
        <f>((NumberValue!AZ434/NumberValue!AY434)-1)*100</f>
        <v>7.7209996270048542</v>
      </c>
      <c r="BA434">
        <f>((NumberValue!BA434/NumberValue!AZ434)-1)*100</f>
        <v>-1.939058171745156</v>
      </c>
      <c r="BB434">
        <f>((NumberValue!BB434/NumberValue!BA434)-1)*100</f>
        <v>0.81214689265536322</v>
      </c>
      <c r="BC434">
        <f>((NumberValue!BC434/NumberValue!BB434)-1)*100</f>
        <v>1.4185639229422176</v>
      </c>
      <c r="BD434">
        <f>((NumberValue!BD434/NumberValue!BC434)-1)*100</f>
        <v>1.0360904852357189</v>
      </c>
      <c r="BE434">
        <f>((NumberValue!BE434/NumberValue!BD434)-1)*100</f>
        <v>-1.7262006494616289</v>
      </c>
      <c r="BF434">
        <f>((NumberValue!BF434/NumberValue!BE434)-1)*100</f>
        <v>-3.1999999999999917</v>
      </c>
      <c r="BG434">
        <f>((NumberValue!BG434/NumberValue!BF434)-1)*100</f>
        <v>-1.0779734099892191</v>
      </c>
      <c r="BH434">
        <f>((NumberValue!BH434/NumberValue!BG434)-1)*100</f>
        <v>-1.6345804576825329</v>
      </c>
      <c r="BI434">
        <f>((NumberValue!BI434/NumberValue!BH434)-1)*100</f>
        <v>-0.9970457902511054</v>
      </c>
      <c r="BJ434">
        <f>((NumberValue!BJ434/NumberValue!BI434)-1)*100</f>
        <v>-1.6038791495710636</v>
      </c>
      <c r="BK434">
        <f>((NumberValue!BK434/NumberValue!BJ434)-1)*100</f>
        <v>-0.72024260803640328</v>
      </c>
      <c r="BL434">
        <f>((NumberValue!BL434/NumberValue!BK434)-1)*100</f>
        <v>-4.7919053073692153</v>
      </c>
      <c r="BM434">
        <f>((NumberValue!BM434/NumberValue!BL434)-1)*100</f>
        <v>7.298977341086843</v>
      </c>
      <c r="BN434">
        <f>((NumberValue!BN434/NumberValue!BM434)-1)*100</f>
        <v>3.7376191366078615E-2</v>
      </c>
      <c r="BO434">
        <f>((NumberValue!BO434/NumberValue!BN434)-1)*100</f>
        <v>-1.7373435456753183</v>
      </c>
      <c r="BP434">
        <f>((NumberValue!BP434/NumberValue!BO434)-1)*100</f>
        <v>-0.60836501901141427</v>
      </c>
      <c r="BQ434">
        <f>((NumberValue!BQ434/NumberValue!BP434)-1)*100</f>
        <v>-2.6970160673297605</v>
      </c>
      <c r="BR434">
        <f>((NumberValue!BR434/NumberValue!BQ434)-1)*100</f>
        <v>-5.4649105563200351</v>
      </c>
      <c r="BS434">
        <f>((NumberValue!BS434/NumberValue!BR434)-1)*100</f>
        <v>-0.10397171969224184</v>
      </c>
      <c r="BT434">
        <f>((NumberValue!BT434/NumberValue!BS434)-1)*100</f>
        <v>-7.9100749375520358</v>
      </c>
      <c r="BU434">
        <f>((NumberValue!BU434/NumberValue!BT434)-1)*100</f>
        <v>4.5886075949367111</v>
      </c>
      <c r="BV434">
        <f>((NumberValue!BV434/NumberValue!BU434)-1)*100</f>
        <v>-0.90771558245082984</v>
      </c>
      <c r="BW434">
        <f>((NumberValue!BW434/NumberValue!BV434)-1)*100</f>
        <v>3.7513631406761228</v>
      </c>
      <c r="BX434">
        <f>((NumberValue!BX434/NumberValue!BW434)-1)*100</f>
        <v>6.3064956905622971E-2</v>
      </c>
      <c r="BY434">
        <f>((NumberValue!BY434/NumberValue!BX434)-1)*100</f>
        <v>-5.8193277310924385</v>
      </c>
      <c r="BZ434">
        <f>((NumberValue!BZ434/NumberValue!BY434)-1)*100</f>
        <v>5.5989292884229158</v>
      </c>
      <c r="CA434">
        <f>((NumberValue!CA434/NumberValue!BZ434)-1)*100</f>
        <v>5.8724123362906555</v>
      </c>
      <c r="CB434">
        <f>((NumberValue!CB434/NumberValue!CA434)-1)*100</f>
        <v>-1.5163607342378205</v>
      </c>
      <c r="CC434">
        <f>((NumberValue!CC434/NumberValue!CB434)-1)*100</f>
        <v>-1.7625607779578667</v>
      </c>
      <c r="CD434">
        <f>((NumberValue!CD434/NumberValue!CC434)-1)*100</f>
        <v>6.9086409568983376</v>
      </c>
      <c r="CE434">
        <f>((NumberValue!CE434/NumberValue!CD434)-1)*100</f>
        <v>-2.025462962962965</v>
      </c>
      <c r="CF434">
        <f>((NumberValue!CF434/NumberValue!CE434)-1)*100</f>
        <v>7.8755660563101237E-2</v>
      </c>
      <c r="CG434">
        <f>((NumberValue!CG434/NumberValue!CF434)-1)*100</f>
        <v>1.8296281723391816</v>
      </c>
      <c r="CH434">
        <f>((NumberValue!CH434/NumberValue!CG434)-1)*100</f>
        <v>-0.77279752704790816</v>
      </c>
      <c r="CI434">
        <f>((NumberValue!CI434/NumberValue!CH434)-1)*100</f>
        <v>-3.2126168224299034</v>
      </c>
      <c r="CJ434">
        <f>((NumberValue!CJ434/NumberValue!CI434)-1)*100</f>
        <v>3.0175015087507528</v>
      </c>
      <c r="CK434">
        <f>((NumberValue!CK434/NumberValue!CJ434)-1)*100</f>
        <v>16.735012692833418</v>
      </c>
      <c r="CL434">
        <f>((NumberValue!CL434/NumberValue!CK434)-1)*100</f>
        <v>-1.2713282034125029</v>
      </c>
      <c r="CM434">
        <f>((NumberValue!CM434/NumberValue!CL434)-1)*100</f>
        <v>-1.7621145374449476</v>
      </c>
      <c r="CN434">
        <f>((NumberValue!CN434/NumberValue!CM434)-1)*100</f>
        <v>-1.7937219730941645</v>
      </c>
      <c r="CO434">
        <f>((NumberValue!CO434/NumberValue!CN434)-1)*100</f>
        <v>3.2665964172813533</v>
      </c>
      <c r="CP434">
        <f>((NumberValue!CP434/NumberValue!CO434)-1)*100</f>
        <v>-1.9217687074829848</v>
      </c>
      <c r="CQ434">
        <f>((NumberValue!CQ434/NumberValue!CP434)-1)*100</f>
        <v>3.9708687359112149</v>
      </c>
    </row>
    <row r="435" spans="1:95" x14ac:dyDescent="0.25">
      <c r="A435" s="7" t="s">
        <v>434</v>
      </c>
      <c r="B435" t="s">
        <v>825</v>
      </c>
      <c r="D435">
        <f>((NumberValue!D435/NumberValue!C435)-1)*100</f>
        <v>4.2657488527325871</v>
      </c>
      <c r="E435">
        <f>((NumberValue!E435/NumberValue!D435)-1)*100</f>
        <v>-1.6504951485445618</v>
      </c>
      <c r="F435">
        <f>((NumberValue!F435/NumberValue!E435)-1)*100</f>
        <v>-8.6655817737998468</v>
      </c>
      <c r="G435">
        <f>((NumberValue!G435/NumberValue!F435)-1)*100</f>
        <v>-0.92427616926502587</v>
      </c>
      <c r="H435">
        <f>((NumberValue!H435/NumberValue!G435)-1)*100</f>
        <v>1.0340564235135297</v>
      </c>
      <c r="I435">
        <f>((NumberValue!I435/NumberValue!H435)-1)*100</f>
        <v>-3.3374123929241772E-2</v>
      </c>
      <c r="J435">
        <f>((NumberValue!J435/NumberValue!I435)-1)*100</f>
        <v>0.10015579790785267</v>
      </c>
      <c r="K435">
        <f>((NumberValue!K435/NumberValue!J435)-1)*100</f>
        <v>-4.980544747081705</v>
      </c>
      <c r="L435">
        <f>((NumberValue!L435/NumberValue!K435)-1)*100</f>
        <v>4.4928044928044919</v>
      </c>
      <c r="M435">
        <f>((NumberValue!M435/NumberValue!L435)-1)*100</f>
        <v>0.17915127085432747</v>
      </c>
      <c r="N435">
        <f>((NumberValue!N435/NumberValue!M435)-1)*100</f>
        <v>-1.5759472448865552</v>
      </c>
      <c r="O435">
        <f>((NumberValue!O435/NumberValue!N435)-1)*100</f>
        <v>-0.19305019305019266</v>
      </c>
      <c r="P435">
        <f>((NumberValue!P435/NumberValue!O435)-1)*100</f>
        <v>-1.1036522926385128</v>
      </c>
      <c r="Q435">
        <f>((NumberValue!Q435/NumberValue!P435)-1)*100</f>
        <v>-2.0938794293603347</v>
      </c>
      <c r="R435">
        <f>((NumberValue!R435/NumberValue!Q435)-1)*100</f>
        <v>5.8284371327849582</v>
      </c>
      <c r="S435">
        <f>((NumberValue!S435/NumberValue!R435)-1)*100</f>
        <v>-0.92160781701089434</v>
      </c>
      <c r="T435">
        <f>((NumberValue!T435/NumberValue!S435)-1)*100</f>
        <v>-1.4905300907766428</v>
      </c>
      <c r="U435">
        <f>((NumberValue!U435/NumberValue!T435)-1)*100</f>
        <v>2.2411831626848677</v>
      </c>
      <c r="V435">
        <f>((NumberValue!V435/NumberValue!U435)-1)*100</f>
        <v>3.2046289084232793</v>
      </c>
      <c r="W435">
        <f>((NumberValue!W435/NumberValue!V435)-1)*100</f>
        <v>1.3045822102425886</v>
      </c>
      <c r="X435">
        <f>((NumberValue!X435/NumberValue!W435)-1)*100</f>
        <v>2.1711366538952781</v>
      </c>
      <c r="Y435">
        <f>((NumberValue!Y435/NumberValue!X435)-1)*100</f>
        <v>-1.3333333333333308</v>
      </c>
      <c r="Z435">
        <f>((NumberValue!Z435/NumberValue!Y435)-1)*100</f>
        <v>-5.0147804054054053</v>
      </c>
      <c r="AA435">
        <f>((NumberValue!AA435/NumberValue!Z435)-1)*100</f>
        <v>2.3674558186062011</v>
      </c>
      <c r="AB435">
        <f>((NumberValue!AB435/NumberValue!AA435)-1)*100</f>
        <v>0.49945711183496666</v>
      </c>
      <c r="AC435">
        <f>((NumberValue!AC435/NumberValue!AB435)-1)*100</f>
        <v>2.65773552290407</v>
      </c>
      <c r="AD435">
        <f>((NumberValue!AD435/NumberValue!AC435)-1)*100</f>
        <v>0.52620500947169191</v>
      </c>
      <c r="AE435">
        <f>((NumberValue!AE435/NumberValue!AD435)-1)*100</f>
        <v>-1.5703517587939753</v>
      </c>
      <c r="AF435">
        <f>((NumberValue!AF435/NumberValue!AE435)-1)*100</f>
        <v>6.0731759200170155</v>
      </c>
      <c r="AG435">
        <f>((NumberValue!AG435/NumberValue!AF435)-1)*100</f>
        <v>5.194023864433972</v>
      </c>
      <c r="AH435">
        <f>((NumberValue!AH435/NumberValue!AG435)-1)*100</f>
        <v>-1.1343055952721226</v>
      </c>
      <c r="AI435">
        <f>((NumberValue!AI435/NumberValue!AH435)-1)*100</f>
        <v>0.56883918241417142</v>
      </c>
      <c r="AJ435">
        <f>((NumberValue!AJ435/NumberValue!AI435)-1)*100</f>
        <v>2.2529000095868001</v>
      </c>
      <c r="AK435">
        <f>((NumberValue!AK435/NumberValue!AJ435)-1)*100</f>
        <v>-2.3626476654790785</v>
      </c>
      <c r="AL435">
        <f>((NumberValue!AL435/NumberValue!AK435)-1)*100</f>
        <v>-4.8012291146537489E-2</v>
      </c>
      <c r="AM435">
        <f>((NumberValue!AM435/NumberValue!AL435)-1)*100</f>
        <v>-4.2847535786338824</v>
      </c>
      <c r="AN435">
        <f>((NumberValue!AN435/NumberValue!AM435)-1)*100</f>
        <v>0.23085416039345663</v>
      </c>
      <c r="AO435">
        <f>((NumberValue!AO435/NumberValue!AN435)-1)*100</f>
        <v>-0.83116362908072228</v>
      </c>
      <c r="AP435">
        <f>((NumberValue!AP435/NumberValue!AO435)-1)*100</f>
        <v>-0.40391800464505412</v>
      </c>
      <c r="AQ435">
        <f>((NumberValue!AQ435/NumberValue!AP435)-1)*100</f>
        <v>0.45625063368144314</v>
      </c>
      <c r="AR435">
        <f>((NumberValue!AR435/NumberValue!AQ435)-1)*100</f>
        <v>-1.7157852240613614</v>
      </c>
      <c r="AS435">
        <f>((NumberValue!AS435/NumberValue!AR435)-1)*100</f>
        <v>-2.6391456151160342</v>
      </c>
      <c r="AT435">
        <f>((NumberValue!AT435/NumberValue!AS435)-1)*100</f>
        <v>1.4555426642759217</v>
      </c>
      <c r="AU435">
        <f>((NumberValue!AU435/NumberValue!AT435)-1)*100</f>
        <v>-1.1955504730221445</v>
      </c>
      <c r="AV435">
        <f>((NumberValue!AV435/NumberValue!AU435)-1)*100</f>
        <v>-0.24200336700336278</v>
      </c>
      <c r="AW435">
        <f>((NumberValue!AW435/NumberValue!AV435)-1)*100</f>
        <v>-2.6474000632844663</v>
      </c>
      <c r="AX435">
        <f>((NumberValue!AX435/NumberValue!AW435)-1)*100</f>
        <v>-3.7594799566630588</v>
      </c>
      <c r="AY435">
        <f>((NumberValue!AY435/NumberValue!AX435)-1)*100</f>
        <v>-6.4054936395361857</v>
      </c>
      <c r="AZ435">
        <f>((NumberValue!AZ435/NumberValue!AY435)-1)*100</f>
        <v>-1.2509020928554215</v>
      </c>
      <c r="BA435">
        <f>((NumberValue!BA435/NumberValue!AZ435)-1)*100</f>
        <v>-1.936662606577344</v>
      </c>
      <c r="BB435">
        <f>((NumberValue!BB435/NumberValue!BA435)-1)*100</f>
        <v>1.7016519686995357</v>
      </c>
      <c r="BC435">
        <f>((NumberValue!BC435/NumberValue!BB435)-1)*100</f>
        <v>1.4899853444064526</v>
      </c>
      <c r="BD435">
        <f>((NumberValue!BD435/NumberValue!BC435)-1)*100</f>
        <v>5.1022864019253822</v>
      </c>
      <c r="BE435">
        <f>((NumberValue!BE435/NumberValue!BD435)-1)*100</f>
        <v>-1.8777192580718971</v>
      </c>
      <c r="BF435">
        <f>((NumberValue!BF435/NumberValue!BE435)-1)*100</f>
        <v>-3.1621936989498223</v>
      </c>
      <c r="BG435">
        <f>((NumberValue!BG435/NumberValue!BF435)-1)*100</f>
        <v>-3.157006868297374</v>
      </c>
      <c r="BH435">
        <f>((NumberValue!BH435/NumberValue!BG435)-1)*100</f>
        <v>-3.0981709593131845</v>
      </c>
      <c r="BI435">
        <f>((NumberValue!BI435/NumberValue!BH435)-1)*100</f>
        <v>-0.56497175141242417</v>
      </c>
      <c r="BJ435">
        <f>((NumberValue!BJ435/NumberValue!BI435)-1)*100</f>
        <v>4.287190082644643</v>
      </c>
      <c r="BK435">
        <f>((NumberValue!BK435/NumberValue!BJ435)-1)*100</f>
        <v>-3.4175334323922724</v>
      </c>
      <c r="BL435">
        <f>((NumberValue!BL435/NumberValue!BK435)-1)*100</f>
        <v>-7.5256410256410273</v>
      </c>
      <c r="BM435">
        <f>((NumberValue!BM435/NumberValue!BL435)-1)*100</f>
        <v>5.5039511992236223</v>
      </c>
      <c r="BN435">
        <f>((NumberValue!BN435/NumberValue!BM435)-1)*100</f>
        <v>-0.64388961892246632</v>
      </c>
      <c r="BO435">
        <f>((NumberValue!BO435/NumberValue!BN435)-1)*100</f>
        <v>-1.4416082528766028</v>
      </c>
      <c r="BP435">
        <f>((NumberValue!BP435/NumberValue!BO435)-1)*100</f>
        <v>-2.8582930756843927</v>
      </c>
      <c r="BQ435">
        <f>((NumberValue!BQ435/NumberValue!BP435)-1)*100</f>
        <v>-3.6330984942671618</v>
      </c>
      <c r="BR435">
        <f>((NumberValue!BR435/NumberValue!BQ435)-1)*100</f>
        <v>-3.3686926605504541</v>
      </c>
      <c r="BS435">
        <f>((NumberValue!BS435/NumberValue!BR435)-1)*100</f>
        <v>2.0323394155169705</v>
      </c>
      <c r="BT435">
        <f>((NumberValue!BT435/NumberValue!BS435)-1)*100</f>
        <v>-7.9238150625181696</v>
      </c>
      <c r="BU435">
        <f>((NumberValue!BU435/NumberValue!BT435)-1)*100</f>
        <v>7.2793304910784729</v>
      </c>
      <c r="BV435">
        <f>((NumberValue!BV435/NumberValue!BU435)-1)*100</f>
        <v>1.9576096555784517</v>
      </c>
      <c r="BW435">
        <f>((NumberValue!BW435/NumberValue!BV435)-1)*100</f>
        <v>0.90948462537894237</v>
      </c>
      <c r="BX435">
        <f>((NumberValue!BX435/NumberValue!BW435)-1)*100</f>
        <v>1.4163090128755274</v>
      </c>
      <c r="BY435">
        <f>((NumberValue!BY435/NumberValue!BX435)-1)*100</f>
        <v>-1.4670616448018037</v>
      </c>
      <c r="BZ435">
        <f>((NumberValue!BZ435/NumberValue!BY435)-1)*100</f>
        <v>-3.3786685755189727</v>
      </c>
      <c r="CA435">
        <f>((NumberValue!CA435/NumberValue!BZ435)-1)*100</f>
        <v>7.230700844569582</v>
      </c>
      <c r="CB435">
        <f>((NumberValue!CB435/NumberValue!CA435)-1)*100</f>
        <v>0.58035097416055947</v>
      </c>
      <c r="CC435">
        <f>((NumberValue!CC435/NumberValue!CB435)-1)*100</f>
        <v>8.2428905069376057E-2</v>
      </c>
      <c r="CD435">
        <f>((NumberValue!CD435/NumberValue!CC435)-1)*100</f>
        <v>0.45298558682222989</v>
      </c>
      <c r="CE435">
        <f>((NumberValue!CE435/NumberValue!CD435)-1)*100</f>
        <v>-1.229844219732168</v>
      </c>
      <c r="CF435">
        <f>((NumberValue!CF435/NumberValue!CE435)-1)*100</f>
        <v>1.6463752075263072</v>
      </c>
      <c r="CG435">
        <f>((NumberValue!CG435/NumberValue!CF435)-1)*100</f>
        <v>2.5997005580508992</v>
      </c>
      <c r="CH435">
        <f>((NumberValue!CH435/NumberValue!CG435)-1)*100</f>
        <v>-1.4858052533828547</v>
      </c>
      <c r="CI435">
        <f>((NumberValue!CI435/NumberValue!CH435)-1)*100</f>
        <v>3.8917317532992213</v>
      </c>
      <c r="CJ435">
        <f>((NumberValue!CJ435/NumberValue!CI435)-1)*100</f>
        <v>-0.67401166558652692</v>
      </c>
      <c r="CK435">
        <f>((NumberValue!CK435/NumberValue!CJ435)-1)*100</f>
        <v>-1.3963199791204417</v>
      </c>
      <c r="CL435">
        <f>((NumberValue!CL435/NumberValue!CK435)-1)*100</f>
        <v>-0.62202223398624135</v>
      </c>
      <c r="CM435">
        <f>((NumberValue!CM435/NumberValue!CL435)-1)*100</f>
        <v>-0.87894526568118581</v>
      </c>
      <c r="CN435">
        <f>((NumberValue!CN435/NumberValue!CM435)-1)*100</f>
        <v>0.28214429665458507</v>
      </c>
      <c r="CO435">
        <f>((NumberValue!CO435/NumberValue!CN435)-1)*100</f>
        <v>-0.2009646302250756</v>
      </c>
      <c r="CP435">
        <f>((NumberValue!CP435/NumberValue!CO435)-1)*100</f>
        <v>-1.4767082829910017</v>
      </c>
      <c r="CQ435">
        <f>((NumberValue!CQ435/NumberValue!CP435)-1)*100</f>
        <v>2.7932960893854775</v>
      </c>
    </row>
    <row r="436" spans="1:95" x14ac:dyDescent="0.25">
      <c r="A436" t="s">
        <v>435</v>
      </c>
      <c r="B436" t="s">
        <v>826</v>
      </c>
      <c r="D436">
        <f>((NumberValue!D436/NumberValue!C436)-1)*100</f>
        <v>0.85554992397363083</v>
      </c>
      <c r="E436">
        <f>((NumberValue!E436/NumberValue!D436)-1)*100</f>
        <v>-3.1881319476551262</v>
      </c>
      <c r="F436">
        <f>((NumberValue!F436/NumberValue!E436)-1)*100</f>
        <v>-0.21594236000084255</v>
      </c>
      <c r="G436">
        <f>((NumberValue!G436/NumberValue!F436)-1)*100</f>
        <v>-3.0775953555153168</v>
      </c>
      <c r="H436">
        <f>((NumberValue!H436/NumberValue!G436)-1)*100</f>
        <v>-1.3311005195585923</v>
      </c>
      <c r="I436">
        <f>((NumberValue!I436/NumberValue!H436)-1)*100</f>
        <v>-0.10879498672701216</v>
      </c>
      <c r="J436">
        <f>((NumberValue!J436/NumberValue!I436)-1)*100</f>
        <v>1.5988498736603463</v>
      </c>
      <c r="K436">
        <f>((NumberValue!K436/NumberValue!J436)-1)*100</f>
        <v>-1.1277389477295063</v>
      </c>
      <c r="L436">
        <f>((NumberValue!L436/NumberValue!K436)-1)*100</f>
        <v>-5.1283719316506211</v>
      </c>
      <c r="M436">
        <f>((NumberValue!M436/NumberValue!L436)-1)*100</f>
        <v>-2.0479531896413827</v>
      </c>
      <c r="N436">
        <f>((NumberValue!N436/NumberValue!M436)-1)*100</f>
        <v>-0.60669700151674277</v>
      </c>
      <c r="O436">
        <f>((NumberValue!O436/NumberValue!N436)-1)*100</f>
        <v>3.0520014086166114E-2</v>
      </c>
      <c r="P436">
        <f>((NumberValue!P436/NumberValue!O436)-1)*100</f>
        <v>-2.0794217048441643</v>
      </c>
      <c r="Q436">
        <f>((NumberValue!Q436/NumberValue!P436)-1)*100</f>
        <v>1.6825655529456807</v>
      </c>
      <c r="R436">
        <f>((NumberValue!R436/NumberValue!Q436)-1)*100</f>
        <v>-0.57278898736562445</v>
      </c>
      <c r="S436">
        <f>((NumberValue!S436/NumberValue!R436)-1)*100</f>
        <v>4.1369336905241694</v>
      </c>
      <c r="T436">
        <f>((NumberValue!T436/NumberValue!S436)-1)*100</f>
        <v>-1.805308928652738</v>
      </c>
      <c r="U436">
        <f>((NumberValue!U436/NumberValue!T436)-1)*100</f>
        <v>-0.81608049521247894</v>
      </c>
      <c r="V436">
        <f>((NumberValue!V436/NumberValue!U436)-1)*100</f>
        <v>3.6488160632056177</v>
      </c>
      <c r="W436">
        <f>((NumberValue!W436/NumberValue!V436)-1)*100</f>
        <v>0.66753867664968158</v>
      </c>
      <c r="X436">
        <f>((NumberValue!X436/NumberValue!W436)-1)*100</f>
        <v>0.53093776602894938</v>
      </c>
      <c r="Y436">
        <f>((NumberValue!Y436/NumberValue!X436)-1)*100</f>
        <v>0.80668523676878934</v>
      </c>
      <c r="Z436">
        <f>((NumberValue!Z436/NumberValue!Y436)-1)*100</f>
        <v>-1.1716073125980997</v>
      </c>
      <c r="AA436">
        <f>((NumberValue!AA436/NumberValue!Z436)-1)*100</f>
        <v>0.77616480640614327</v>
      </c>
      <c r="AB436">
        <f>((NumberValue!AB436/NumberValue!AA436)-1)*100</f>
        <v>2.0641896390997561</v>
      </c>
      <c r="AC436">
        <f>((NumberValue!AC436/NumberValue!AB436)-1)*100</f>
        <v>-0.33924843423798201</v>
      </c>
      <c r="AD436">
        <f>((NumberValue!AD436/NumberValue!AC436)-1)*100</f>
        <v>2.9523435454307467</v>
      </c>
      <c r="AE436">
        <f>((NumberValue!AE436/NumberValue!AD436)-1)*100</f>
        <v>0.43661643458170474</v>
      </c>
      <c r="AF436">
        <f>((NumberValue!AF436/NumberValue!AE436)-1)*100</f>
        <v>5.1554223732247273</v>
      </c>
      <c r="AG436">
        <f>((NumberValue!AG436/NumberValue!AF436)-1)*100</f>
        <v>-2.442303833032311</v>
      </c>
      <c r="AH436">
        <f>((NumberValue!AH436/NumberValue!AG436)-1)*100</f>
        <v>0.26741818032214315</v>
      </c>
      <c r="AI436">
        <f>((NumberValue!AI436/NumberValue!AH436)-1)*100</f>
        <v>7.1517961553453802</v>
      </c>
      <c r="AJ436">
        <f>((NumberValue!AJ436/NumberValue!AI436)-1)*100</f>
        <v>6.7548679852189375</v>
      </c>
      <c r="AK436">
        <f>((NumberValue!AK436/NumberValue!AJ436)-1)*100</f>
        <v>-0.26005703319762485</v>
      </c>
      <c r="AL436">
        <f>((NumberValue!AL436/NumberValue!AK436)-1)*100</f>
        <v>1.2029777745810266</v>
      </c>
      <c r="AM436">
        <f>((NumberValue!AM436/NumberValue!AL436)-1)*100</f>
        <v>-1.7075034203372419</v>
      </c>
      <c r="AN436">
        <f>((NumberValue!AN436/NumberValue!AM436)-1)*100</f>
        <v>-2.0806218365871376</v>
      </c>
      <c r="AO436">
        <f>((NumberValue!AO436/NumberValue!AN436)-1)*100</f>
        <v>2.7598811128136003</v>
      </c>
      <c r="AP436">
        <f>((NumberValue!AP436/NumberValue!AO436)-1)*100</f>
        <v>1.7964932451854043</v>
      </c>
      <c r="AQ436">
        <f>((NumberValue!AQ436/NumberValue!AP436)-1)*100</f>
        <v>0.48355216716082783</v>
      </c>
      <c r="AR436">
        <f>((NumberValue!AR436/NumberValue!AQ436)-1)*100</f>
        <v>2.3147985528118253</v>
      </c>
      <c r="AS436">
        <f>((NumberValue!AS436/NumberValue!AR436)-1)*100</f>
        <v>-2.1285361164515293</v>
      </c>
      <c r="AT436">
        <f>((NumberValue!AT436/NumberValue!AS436)-1)*100</f>
        <v>1.9064823909078044</v>
      </c>
      <c r="AU436">
        <f>((NumberValue!AU436/NumberValue!AT436)-1)*100</f>
        <v>-3.035987814742791</v>
      </c>
      <c r="AV436">
        <f>((NumberValue!AV436/NumberValue!AU436)-1)*100</f>
        <v>-1.4128756278954047</v>
      </c>
      <c r="AW436">
        <f>((NumberValue!AW436/NumberValue!AV436)-1)*100</f>
        <v>-2.8158363790216634</v>
      </c>
      <c r="AX436">
        <f>((NumberValue!AX436/NumberValue!AW436)-1)*100</f>
        <v>-5.0149132069879032</v>
      </c>
      <c r="AY436">
        <f>((NumberValue!AY436/NumberValue!AX436)-1)*100</f>
        <v>-5.8726010298018272</v>
      </c>
      <c r="AZ436">
        <f>((NumberValue!AZ436/NumberValue!AY436)-1)*100</f>
        <v>2.7392718758417756</v>
      </c>
      <c r="BA436">
        <f>((NumberValue!BA436/NumberValue!AZ436)-1)*100</f>
        <v>-4.2353225904039675</v>
      </c>
      <c r="BB436">
        <f>((NumberValue!BB436/NumberValue!BA436)-1)*100</f>
        <v>-2.4134953562327643</v>
      </c>
      <c r="BC436">
        <f>((NumberValue!BC436/NumberValue!BB436)-1)*100</f>
        <v>1.5149880225305834</v>
      </c>
      <c r="BD436">
        <f>((NumberValue!BD436/NumberValue!BC436)-1)*100</f>
        <v>5.9503815982482777</v>
      </c>
      <c r="BE436">
        <f>((NumberValue!BE436/NumberValue!BD436)-1)*100</f>
        <v>-1.9984750591917844</v>
      </c>
      <c r="BF436">
        <f>((NumberValue!BF436/NumberValue!BE436)-1)*100</f>
        <v>0.45862167806396403</v>
      </c>
      <c r="BG436">
        <f>((NumberValue!BG436/NumberValue!BF436)-1)*100</f>
        <v>-0.31793910243346213</v>
      </c>
      <c r="BH436">
        <f>((NumberValue!BH436/NumberValue!BG436)-1)*100</f>
        <v>-3.3122060928235553</v>
      </c>
      <c r="BI436">
        <f>((NumberValue!BI436/NumberValue!BH436)-1)*100</f>
        <v>-1.3131740325650343</v>
      </c>
      <c r="BJ436">
        <f>((NumberValue!BJ436/NumberValue!BI436)-1)*100</f>
        <v>1.3413615033534221</v>
      </c>
      <c r="BK436">
        <f>((NumberValue!BK436/NumberValue!BJ436)-1)*100</f>
        <v>0.37001797230151734</v>
      </c>
      <c r="BL436">
        <f>((NumberValue!BL436/NumberValue!BK436)-1)*100</f>
        <v>-3.2652201390351854</v>
      </c>
      <c r="BM436">
        <f>((NumberValue!BM436/NumberValue!BL436)-1)*100</f>
        <v>2.5783972125435373</v>
      </c>
      <c r="BN436">
        <f>((NumberValue!BN436/NumberValue!BM436)-1)*100</f>
        <v>-1.0168987771739024</v>
      </c>
      <c r="BO436">
        <f>((NumberValue!BO436/NumberValue!BN436)-1)*100</f>
        <v>-3.2493297587131376</v>
      </c>
      <c r="BP436">
        <f>((NumberValue!BP436/NumberValue!BO436)-1)*100</f>
        <v>-1.9241853247616958</v>
      </c>
      <c r="BQ436">
        <f>((NumberValue!BQ436/NumberValue!BP436)-1)*100</f>
        <v>-3.3316757831924337</v>
      </c>
      <c r="BR436">
        <f>((NumberValue!BR436/NumberValue!BQ436)-1)*100</f>
        <v>-1.5104751215862411</v>
      </c>
      <c r="BS436">
        <f>((NumberValue!BS436/NumberValue!BR436)-1)*100</f>
        <v>5.2704050140069292</v>
      </c>
      <c r="BT436">
        <f>((NumberValue!BT436/NumberValue!BS436)-1)*100</f>
        <v>-3.8045194172567687</v>
      </c>
      <c r="BU436">
        <f>((NumberValue!BU436/NumberValue!BT436)-1)*100</f>
        <v>2.6937053100457131</v>
      </c>
      <c r="BV436">
        <f>((NumberValue!BV436/NumberValue!BU436)-1)*100</f>
        <v>-1.7920737832161415</v>
      </c>
      <c r="BW436">
        <f>((NumberValue!BW436/NumberValue!BV436)-1)*100</f>
        <v>-0.95771635788837184</v>
      </c>
      <c r="BX436">
        <f>((NumberValue!BX436/NumberValue!BW436)-1)*100</f>
        <v>2.0207947050954189</v>
      </c>
      <c r="BY436">
        <f>((NumberValue!BY436/NumberValue!BX436)-1)*100</f>
        <v>3.1471427256832607</v>
      </c>
      <c r="BZ436">
        <f>((NumberValue!BZ436/NumberValue!BY436)-1)*100</f>
        <v>7.264251940405031</v>
      </c>
      <c r="CA436">
        <f>((NumberValue!CA436/NumberValue!BZ436)-1)*100</f>
        <v>3.0087538727049612</v>
      </c>
      <c r="CB436">
        <f>((NumberValue!CB436/NumberValue!CA436)-1)*100</f>
        <v>-0.79531691562373386</v>
      </c>
      <c r="CC436">
        <f>((NumberValue!CC436/NumberValue!CB436)-1)*100</f>
        <v>2.1303870101330613</v>
      </c>
      <c r="CD436">
        <f>((NumberValue!CD436/NumberValue!CC436)-1)*100</f>
        <v>-2.2752176598330398</v>
      </c>
      <c r="CE436">
        <f>((NumberValue!CE436/NumberValue!CD436)-1)*100</f>
        <v>-0.44647407800045835</v>
      </c>
      <c r="CF436">
        <f>((NumberValue!CF436/NumberValue!CE436)-1)*100</f>
        <v>-0.9645314547837347</v>
      </c>
      <c r="CG436">
        <f>((NumberValue!CG436/NumberValue!CF436)-1)*100</f>
        <v>-3.6434316908252717</v>
      </c>
      <c r="CH436">
        <f>((NumberValue!CH436/NumberValue!CG436)-1)*100</f>
        <v>-1.0064593660808141</v>
      </c>
      <c r="CI436">
        <f>((NumberValue!CI436/NumberValue!CH436)-1)*100</f>
        <v>2.6013440277476763</v>
      </c>
      <c r="CJ436">
        <f>((NumberValue!CJ436/NumberValue!CI436)-1)*100</f>
        <v>-0.2725544052397999</v>
      </c>
      <c r="CK436">
        <f>((NumberValue!CK436/NumberValue!CJ436)-1)*100</f>
        <v>-0.43431283235524365</v>
      </c>
      <c r="CL436">
        <f>((NumberValue!CL436/NumberValue!CK436)-1)*100</f>
        <v>-2.1150736232871004</v>
      </c>
      <c r="CM436">
        <f>((NumberValue!CM436/NumberValue!CL436)-1)*100</f>
        <v>-2.2672927264032028</v>
      </c>
      <c r="CN436">
        <f>((NumberValue!CN436/NumberValue!CM436)-1)*100</f>
        <v>2.7580684623768281</v>
      </c>
      <c r="CO436">
        <f>((NumberValue!CO436/NumberValue!CN436)-1)*100</f>
        <v>0.82252862616074562</v>
      </c>
      <c r="CP436">
        <f>((NumberValue!CP436/NumberValue!CO436)-1)*100</f>
        <v>1.8162691341591763</v>
      </c>
      <c r="CQ436">
        <f>((NumberValue!CQ436/NumberValue!CP436)-1)*100</f>
        <v>-0.60305745914602804</v>
      </c>
    </row>
    <row r="442" spans="1:95" x14ac:dyDescent="0.25">
      <c r="A442" t="s">
        <v>17155</v>
      </c>
      <c r="D442">
        <f t="shared" ref="D442:AX442" si="0">MAX(D2:D436)</f>
        <v>10.727681920480103</v>
      </c>
      <c r="E442">
        <f t="shared" si="0"/>
        <v>12.500858373308986</v>
      </c>
      <c r="F442">
        <f t="shared" si="0"/>
        <v>10.539869401269186</v>
      </c>
      <c r="G442">
        <f t="shared" si="0"/>
        <v>6.5326633165829096</v>
      </c>
      <c r="H442">
        <f t="shared" si="0"/>
        <v>12.569521690767505</v>
      </c>
      <c r="I442">
        <f t="shared" si="0"/>
        <v>15.921908893709325</v>
      </c>
      <c r="J442">
        <f t="shared" si="0"/>
        <v>17.437546376453138</v>
      </c>
      <c r="K442">
        <f t="shared" si="0"/>
        <v>8.7800573571586114</v>
      </c>
      <c r="L442">
        <f t="shared" si="0"/>
        <v>15.543615676359046</v>
      </c>
      <c r="M442">
        <f t="shared" si="0"/>
        <v>18.954001260239451</v>
      </c>
      <c r="N442">
        <f t="shared" si="0"/>
        <v>14.958532598825581</v>
      </c>
      <c r="O442">
        <f t="shared" si="0"/>
        <v>12.890624999999979</v>
      </c>
      <c r="P442">
        <f t="shared" si="0"/>
        <v>9.9719101123595379</v>
      </c>
      <c r="Q442">
        <f t="shared" si="0"/>
        <v>12.638469284994969</v>
      </c>
      <c r="R442">
        <f t="shared" si="0"/>
        <v>11.753371868978824</v>
      </c>
      <c r="S442">
        <f t="shared" si="0"/>
        <v>16.496057545995303</v>
      </c>
      <c r="T442">
        <f t="shared" si="0"/>
        <v>14.29645643387536</v>
      </c>
      <c r="U442">
        <f t="shared" si="0"/>
        <v>19.810855263157912</v>
      </c>
      <c r="V442">
        <f t="shared" si="0"/>
        <v>8.5024268971232395</v>
      </c>
      <c r="W442">
        <f t="shared" si="0"/>
        <v>11.496358323520429</v>
      </c>
      <c r="X442">
        <f t="shared" si="0"/>
        <v>6.9899132896832361</v>
      </c>
      <c r="Y442">
        <f t="shared" si="0"/>
        <v>5.1186068275216767</v>
      </c>
      <c r="Z442">
        <f t="shared" si="0"/>
        <v>19.916579770594357</v>
      </c>
      <c r="AA442">
        <f t="shared" si="0"/>
        <v>10.929891741124177</v>
      </c>
      <c r="AB442">
        <f t="shared" si="0"/>
        <v>13.533834586466153</v>
      </c>
      <c r="AC442">
        <f t="shared" si="0"/>
        <v>9.8130841121495394</v>
      </c>
      <c r="AD442">
        <f t="shared" si="0"/>
        <v>12.600536193029498</v>
      </c>
      <c r="AE442">
        <f t="shared" si="0"/>
        <v>10.021668472372692</v>
      </c>
      <c r="AF442">
        <f t="shared" si="0"/>
        <v>11.670038624241297</v>
      </c>
      <c r="AG442">
        <f t="shared" si="0"/>
        <v>11.621164532495776</v>
      </c>
      <c r="AH442">
        <f t="shared" si="0"/>
        <v>19.106107130672136</v>
      </c>
      <c r="AI442">
        <f t="shared" si="0"/>
        <v>15.137298192355452</v>
      </c>
      <c r="AJ442">
        <f t="shared" si="0"/>
        <v>17.467378410438926</v>
      </c>
      <c r="AK442">
        <f t="shared" si="0"/>
        <v>14.159764894469685</v>
      </c>
      <c r="AL442">
        <f t="shared" si="0"/>
        <v>8.0859128237523503</v>
      </c>
      <c r="AM442">
        <f t="shared" si="0"/>
        <v>7.7253218884120178</v>
      </c>
      <c r="AN442">
        <f t="shared" si="0"/>
        <v>15.284787310742608</v>
      </c>
      <c r="AO442">
        <f t="shared" si="0"/>
        <v>19.725557461406517</v>
      </c>
      <c r="AP442">
        <f t="shared" si="0"/>
        <v>13.681948424068779</v>
      </c>
      <c r="AQ442">
        <f t="shared" si="0"/>
        <v>14.195191462268442</v>
      </c>
      <c r="AR442">
        <f t="shared" si="0"/>
        <v>8.2394437166179557</v>
      </c>
      <c r="AS442">
        <f t="shared" si="0"/>
        <v>7.6157000585822976</v>
      </c>
      <c r="AT442">
        <f t="shared" si="0"/>
        <v>11.836302698888691</v>
      </c>
      <c r="AU442">
        <f t="shared" si="0"/>
        <v>8.4455324357405104</v>
      </c>
      <c r="AV442">
        <f t="shared" si="0"/>
        <v>11.580617248341518</v>
      </c>
      <c r="AW442">
        <f t="shared" si="0"/>
        <v>13.429447852760745</v>
      </c>
      <c r="AX442">
        <f t="shared" si="0"/>
        <v>7.223796033994323</v>
      </c>
    </row>
    <row r="443" spans="1:95" x14ac:dyDescent="0.25">
      <c r="A443" t="s">
        <v>17156</v>
      </c>
      <c r="D443">
        <f t="shared" ref="D443:AX443" si="1">SMALL(D2:D436,1)</f>
        <v>-6.0200985968904108</v>
      </c>
      <c r="E443">
        <f t="shared" si="1"/>
        <v>-5.4366609065532367</v>
      </c>
      <c r="F443">
        <f t="shared" si="1"/>
        <v>-8.6655817737998468</v>
      </c>
      <c r="G443">
        <f t="shared" si="1"/>
        <v>-10.299625468164797</v>
      </c>
      <c r="H443">
        <f t="shared" si="1"/>
        <v>-5.0478150344994592</v>
      </c>
      <c r="I443">
        <f t="shared" si="1"/>
        <v>-5.2803840279292968</v>
      </c>
      <c r="J443">
        <f t="shared" si="1"/>
        <v>-5.4132712456344656</v>
      </c>
      <c r="K443">
        <f t="shared" si="1"/>
        <v>-11.432741425443925</v>
      </c>
      <c r="L443">
        <f t="shared" si="1"/>
        <v>-9.7519997993931629</v>
      </c>
      <c r="M443">
        <f t="shared" si="1"/>
        <v>-7.9599540456261275</v>
      </c>
      <c r="N443">
        <f t="shared" si="1"/>
        <v>-5.3395486810043469</v>
      </c>
      <c r="O443">
        <f t="shared" si="1"/>
        <v>-64.944143650195315</v>
      </c>
      <c r="P443">
        <f t="shared" si="1"/>
        <v>-7.0109546165884158</v>
      </c>
      <c r="Q443">
        <f t="shared" si="1"/>
        <v>-6.1145028068119505</v>
      </c>
      <c r="R443">
        <f t="shared" si="1"/>
        <v>-6.0575968222442933</v>
      </c>
      <c r="S443">
        <f t="shared" si="1"/>
        <v>-4.4928554696650362</v>
      </c>
      <c r="T443">
        <f t="shared" si="1"/>
        <v>-6.0606060606060659</v>
      </c>
      <c r="U443">
        <f t="shared" si="1"/>
        <v>-5.4878048780487738</v>
      </c>
      <c r="V443">
        <f t="shared" si="1"/>
        <v>-90.169666423616007</v>
      </c>
      <c r="W443">
        <f t="shared" si="1"/>
        <v>-6.219752643842968</v>
      </c>
      <c r="X443">
        <f t="shared" si="1"/>
        <v>-8.43109422619297</v>
      </c>
      <c r="Y443">
        <f t="shared" si="1"/>
        <v>-8.2086614173228369</v>
      </c>
      <c r="Z443">
        <f t="shared" si="1"/>
        <v>-10.571830072424614</v>
      </c>
      <c r="AA443">
        <f t="shared" si="1"/>
        <v>-6.0000000000000053</v>
      </c>
      <c r="AB443">
        <f t="shared" si="1"/>
        <v>-2.5068295034549104</v>
      </c>
      <c r="AC443">
        <f t="shared" si="1"/>
        <v>-5.6378821242238475</v>
      </c>
      <c r="AD443">
        <f t="shared" si="1"/>
        <v>-6.9007263922517996</v>
      </c>
      <c r="AE443">
        <f t="shared" si="1"/>
        <v>-18.455308070581435</v>
      </c>
      <c r="AF443">
        <f t="shared" si="1"/>
        <v>-3.7014835905889276</v>
      </c>
      <c r="AG443">
        <f t="shared" si="1"/>
        <v>-5.1031294452347105</v>
      </c>
      <c r="AH443">
        <f t="shared" si="1"/>
        <v>-9.4248094248094443</v>
      </c>
      <c r="AI443">
        <f t="shared" si="1"/>
        <v>-7.364787111622551</v>
      </c>
      <c r="AJ443">
        <f t="shared" si="1"/>
        <v>-6.2080536912751612</v>
      </c>
      <c r="AK443">
        <f t="shared" si="1"/>
        <v>-5.2430751837196148</v>
      </c>
      <c r="AL443">
        <f t="shared" si="1"/>
        <v>-4.9255441008018375</v>
      </c>
      <c r="AM443">
        <f t="shared" si="1"/>
        <v>-5.1283399957921301</v>
      </c>
      <c r="AN443">
        <f t="shared" si="1"/>
        <v>-3.0103604535283934</v>
      </c>
      <c r="AO443">
        <f t="shared" si="1"/>
        <v>-51.733151494488006</v>
      </c>
      <c r="AP443">
        <f t="shared" si="1"/>
        <v>-20.538720538720533</v>
      </c>
      <c r="AQ443">
        <f t="shared" si="1"/>
        <v>-7.2883847931107031</v>
      </c>
      <c r="AR443">
        <f t="shared" si="1"/>
        <v>-6.0483870967741886</v>
      </c>
      <c r="AS443">
        <f t="shared" si="1"/>
        <v>-4.136717185556793</v>
      </c>
      <c r="AT443">
        <f t="shared" si="1"/>
        <v>-7.410514541387025</v>
      </c>
      <c r="AU443">
        <f t="shared" si="1"/>
        <v>-8.0371352785145955</v>
      </c>
      <c r="AV443">
        <f t="shared" si="1"/>
        <v>-7.4823616784255531</v>
      </c>
      <c r="AW443">
        <f t="shared" si="1"/>
        <v>-10.917118201886423</v>
      </c>
      <c r="AX443">
        <f t="shared" si="1"/>
        <v>-6.8151742390824772</v>
      </c>
    </row>
    <row r="444" spans="1:95" x14ac:dyDescent="0.25">
      <c r="A444" t="s">
        <v>17157</v>
      </c>
      <c r="D444">
        <f t="shared" ref="D444:AX444" si="2">SMALL(D2:D436,2)</f>
        <v>-5.8012911729902195</v>
      </c>
      <c r="E444">
        <f t="shared" si="2"/>
        <v>-5.060034305317318</v>
      </c>
      <c r="F444">
        <f t="shared" si="2"/>
        <v>-8.4713187463039574</v>
      </c>
      <c r="G444">
        <f t="shared" si="2"/>
        <v>-8.23943661971831</v>
      </c>
      <c r="H444">
        <f t="shared" si="2"/>
        <v>-3.5699215123639272</v>
      </c>
      <c r="I444">
        <f t="shared" si="2"/>
        <v>-4.3696075702755355</v>
      </c>
      <c r="J444">
        <f t="shared" si="2"/>
        <v>-5.3417677033913202</v>
      </c>
      <c r="K444">
        <f t="shared" si="2"/>
        <v>-10.887600499695704</v>
      </c>
      <c r="L444">
        <f t="shared" si="2"/>
        <v>-9.7481786506176675</v>
      </c>
      <c r="M444">
        <f t="shared" si="2"/>
        <v>-5.1010781671159133</v>
      </c>
      <c r="N444">
        <f t="shared" si="2"/>
        <v>-4.9595141700404799</v>
      </c>
      <c r="O444">
        <f t="shared" si="2"/>
        <v>-5.3868342674890375</v>
      </c>
      <c r="P444">
        <f t="shared" si="2"/>
        <v>-6.5637946106191229</v>
      </c>
      <c r="Q444">
        <f t="shared" si="2"/>
        <v>-5.0000000000000044</v>
      </c>
      <c r="R444">
        <f t="shared" si="2"/>
        <v>-4.9915267293175081</v>
      </c>
      <c r="S444">
        <f t="shared" si="2"/>
        <v>-4.0481215702828255</v>
      </c>
      <c r="T444">
        <f t="shared" si="2"/>
        <v>-3.0244530244530332</v>
      </c>
      <c r="U444">
        <f t="shared" si="2"/>
        <v>-4.5412418906394914</v>
      </c>
      <c r="V444">
        <f t="shared" si="2"/>
        <v>-9.2662502573958356</v>
      </c>
      <c r="W444">
        <f t="shared" si="2"/>
        <v>-4.8693586698337343</v>
      </c>
      <c r="X444">
        <f t="shared" si="2"/>
        <v>-6.8827263615101941</v>
      </c>
      <c r="Y444">
        <f t="shared" si="2"/>
        <v>-8.0241338892838687</v>
      </c>
      <c r="Z444">
        <f t="shared" si="2"/>
        <v>-9.8782687105500422</v>
      </c>
      <c r="AA444">
        <f t="shared" si="2"/>
        <v>-5.5309080153800538</v>
      </c>
      <c r="AB444">
        <f t="shared" si="2"/>
        <v>-2.4443368828654277</v>
      </c>
      <c r="AC444">
        <f t="shared" si="2"/>
        <v>-5.2102376599634344</v>
      </c>
      <c r="AD444">
        <f t="shared" si="2"/>
        <v>-5.7876258750814706</v>
      </c>
      <c r="AE444">
        <f t="shared" si="2"/>
        <v>-4.3265306122448948</v>
      </c>
      <c r="AF444">
        <f t="shared" si="2"/>
        <v>-2.8557360905957618</v>
      </c>
      <c r="AG444">
        <f t="shared" si="2"/>
        <v>-4.0777010756140601</v>
      </c>
      <c r="AH444">
        <f t="shared" si="2"/>
        <v>-6.2448418156808794</v>
      </c>
      <c r="AI444">
        <f t="shared" si="2"/>
        <v>-3.9842183558631339</v>
      </c>
      <c r="AJ444">
        <f t="shared" si="2"/>
        <v>-5.0660132026405291</v>
      </c>
      <c r="AK444">
        <f t="shared" si="2"/>
        <v>-5.1609876253592146</v>
      </c>
      <c r="AL444">
        <f t="shared" si="2"/>
        <v>-4.9019607843137303</v>
      </c>
      <c r="AM444">
        <f t="shared" si="2"/>
        <v>-4.2847535786338824</v>
      </c>
      <c r="AN444">
        <f t="shared" si="2"/>
        <v>-2.9494590188231973</v>
      </c>
      <c r="AO444">
        <f t="shared" si="2"/>
        <v>-3.3022473627885685</v>
      </c>
      <c r="AP444">
        <f t="shared" si="2"/>
        <v>-5.0333910462527882</v>
      </c>
      <c r="AQ444">
        <f t="shared" si="2"/>
        <v>-5.0766379205096523</v>
      </c>
      <c r="AR444">
        <f t="shared" si="2"/>
        <v>-6.0172126997902637</v>
      </c>
      <c r="AS444">
        <f t="shared" si="2"/>
        <v>-3.8850518006906753</v>
      </c>
      <c r="AT444">
        <f t="shared" si="2"/>
        <v>-5.8667364642536635</v>
      </c>
      <c r="AU444">
        <f t="shared" si="2"/>
        <v>-7.2132848988064264</v>
      </c>
      <c r="AV444">
        <f t="shared" si="2"/>
        <v>-6.3241398394981996</v>
      </c>
      <c r="AW444">
        <f t="shared" si="2"/>
        <v>-7.4435074197342406</v>
      </c>
      <c r="AX444">
        <f t="shared" si="2"/>
        <v>-6.4690566793510929</v>
      </c>
    </row>
    <row r="445" spans="1:95" x14ac:dyDescent="0.25">
      <c r="A445" t="s">
        <v>17158</v>
      </c>
      <c r="D445">
        <f t="shared" ref="D445:AX445" si="3">SMALL(D2:D436,3)</f>
        <v>-5.4759524602910119</v>
      </c>
      <c r="E445">
        <f t="shared" si="3"/>
        <v>-4.4143466265362363</v>
      </c>
      <c r="F445">
        <f t="shared" si="3"/>
        <v>-5.8882998854045692</v>
      </c>
      <c r="G445">
        <f t="shared" si="3"/>
        <v>-8.2241301400813427</v>
      </c>
      <c r="H445">
        <f t="shared" si="3"/>
        <v>-3.5522953927305645</v>
      </c>
      <c r="I445">
        <f t="shared" si="3"/>
        <v>-3.4422446001469487</v>
      </c>
      <c r="J445">
        <f t="shared" si="3"/>
        <v>-3.3915771635330882</v>
      </c>
      <c r="K445">
        <f t="shared" si="3"/>
        <v>-10.268211395016669</v>
      </c>
      <c r="L445">
        <f t="shared" si="3"/>
        <v>-9.6437880104257125</v>
      </c>
      <c r="M445">
        <f t="shared" si="3"/>
        <v>-5.0000000000000044</v>
      </c>
      <c r="N445">
        <f t="shared" si="3"/>
        <v>-4.3038971263613774</v>
      </c>
      <c r="O445">
        <f t="shared" si="3"/>
        <v>-4.8988285410010768</v>
      </c>
      <c r="P445">
        <f t="shared" si="3"/>
        <v>-6.338418862690709</v>
      </c>
      <c r="Q445">
        <f t="shared" si="3"/>
        <v>-4.5068235678679454</v>
      </c>
      <c r="R445">
        <f t="shared" si="3"/>
        <v>-3.6544850498338888</v>
      </c>
      <c r="S445">
        <f t="shared" si="3"/>
        <v>-4.026627699301832</v>
      </c>
      <c r="T445">
        <f t="shared" si="3"/>
        <v>-3.0058669329671717</v>
      </c>
      <c r="U445">
        <f t="shared" si="3"/>
        <v>-4.4585987261146487</v>
      </c>
      <c r="V445">
        <f t="shared" si="3"/>
        <v>-7.9766272591384579</v>
      </c>
      <c r="W445">
        <f t="shared" si="3"/>
        <v>-4.7706905640484853</v>
      </c>
      <c r="X445">
        <f t="shared" si="3"/>
        <v>-6.7270173248009986</v>
      </c>
      <c r="Y445">
        <f t="shared" si="3"/>
        <v>-7.6064908722109585</v>
      </c>
      <c r="Z445">
        <f t="shared" si="3"/>
        <v>-9.2894736842105257</v>
      </c>
      <c r="AA445">
        <f t="shared" si="3"/>
        <v>-4.6263207914403193</v>
      </c>
      <c r="AB445">
        <f t="shared" si="3"/>
        <v>-2.2516354784725356</v>
      </c>
      <c r="AC445">
        <f t="shared" si="3"/>
        <v>-3.0394265232974949</v>
      </c>
      <c r="AD445">
        <f t="shared" si="3"/>
        <v>-5.315880860157618</v>
      </c>
      <c r="AE445">
        <f t="shared" si="3"/>
        <v>-4.2665238541527151</v>
      </c>
      <c r="AF445">
        <f t="shared" si="3"/>
        <v>-2.6815613896060797</v>
      </c>
      <c r="AG445">
        <f t="shared" si="3"/>
        <v>-3.5302698760029116</v>
      </c>
      <c r="AH445">
        <f t="shared" si="3"/>
        <v>-5.8701037590205729</v>
      </c>
      <c r="AI445">
        <f t="shared" si="3"/>
        <v>-3.1602036395147359</v>
      </c>
      <c r="AJ445">
        <f t="shared" si="3"/>
        <v>-3.2797710763812549</v>
      </c>
      <c r="AK445">
        <f t="shared" si="3"/>
        <v>-5.1162790697674492</v>
      </c>
      <c r="AL445">
        <f t="shared" si="3"/>
        <v>-3.9337060702875348</v>
      </c>
      <c r="AM445">
        <f t="shared" si="3"/>
        <v>-4.1211731963177067</v>
      </c>
      <c r="AN445">
        <f t="shared" si="3"/>
        <v>-2.9462840571890969</v>
      </c>
      <c r="AO445">
        <f t="shared" si="3"/>
        <v>-3.2931272328534544</v>
      </c>
      <c r="AP445">
        <f t="shared" si="3"/>
        <v>-4.8747152619589951</v>
      </c>
      <c r="AQ445">
        <f t="shared" si="3"/>
        <v>-3.6509146341463516</v>
      </c>
      <c r="AR445">
        <f t="shared" si="3"/>
        <v>-5.2704303197789297</v>
      </c>
      <c r="AS445">
        <f t="shared" si="3"/>
        <v>-3.5157444206664668</v>
      </c>
      <c r="AT445">
        <f t="shared" si="3"/>
        <v>-3.7032454946595683</v>
      </c>
      <c r="AU445">
        <f t="shared" si="3"/>
        <v>-6.6576753310446328</v>
      </c>
      <c r="AV445">
        <f t="shared" si="3"/>
        <v>-6.1421315048502905</v>
      </c>
      <c r="AW445">
        <f t="shared" si="3"/>
        <v>-6.0636856368563645</v>
      </c>
      <c r="AX445">
        <f t="shared" si="3"/>
        <v>-6.3553632701775165</v>
      </c>
    </row>
    <row r="446" spans="1:95" x14ac:dyDescent="0.25">
      <c r="A446" t="s">
        <v>17159</v>
      </c>
      <c r="D446">
        <f t="shared" ref="D446:AX446" si="4">SMALL(D2:D436,4)</f>
        <v>-4.3210702341137219</v>
      </c>
      <c r="E446">
        <f t="shared" si="4"/>
        <v>-4.2980189491817473</v>
      </c>
      <c r="F446">
        <f t="shared" si="4"/>
        <v>-5.3516009386117442</v>
      </c>
      <c r="G446">
        <f t="shared" si="4"/>
        <v>-7.8136610460131539</v>
      </c>
      <c r="H446">
        <f t="shared" si="4"/>
        <v>-2.8129395218002839</v>
      </c>
      <c r="I446">
        <f t="shared" si="4"/>
        <v>-3.4078784516239136</v>
      </c>
      <c r="J446">
        <f t="shared" si="4"/>
        <v>-3.2685842360851702</v>
      </c>
      <c r="K446">
        <f t="shared" si="4"/>
        <v>-8.9590443686006775</v>
      </c>
      <c r="L446">
        <f t="shared" si="4"/>
        <v>-8.6921850079744836</v>
      </c>
      <c r="M446">
        <f t="shared" si="4"/>
        <v>-4.8326673326673291</v>
      </c>
      <c r="N446">
        <f t="shared" si="4"/>
        <v>-3.7649023338899412</v>
      </c>
      <c r="O446">
        <f t="shared" si="4"/>
        <v>-4.2489105357600749</v>
      </c>
      <c r="P446">
        <f t="shared" si="4"/>
        <v>-6.1013443640124176</v>
      </c>
      <c r="Q446">
        <f t="shared" si="4"/>
        <v>-4.0178296956655313</v>
      </c>
      <c r="R446">
        <f t="shared" si="4"/>
        <v>-3.2144975999137015</v>
      </c>
      <c r="S446">
        <f t="shared" si="4"/>
        <v>-3.8180989286528355</v>
      </c>
      <c r="T446">
        <f t="shared" si="4"/>
        <v>-2.604590590916489</v>
      </c>
      <c r="U446">
        <f t="shared" si="4"/>
        <v>-4.3894203714124895</v>
      </c>
      <c r="V446">
        <f t="shared" si="4"/>
        <v>-7.9519450800915381</v>
      </c>
      <c r="W446">
        <f t="shared" si="4"/>
        <v>-4.7129322212324904</v>
      </c>
      <c r="X446">
        <f t="shared" si="4"/>
        <v>-6.2122913186743016</v>
      </c>
      <c r="Y446">
        <f t="shared" si="4"/>
        <v>-7.6036866359446957</v>
      </c>
      <c r="Z446">
        <f t="shared" si="4"/>
        <v>-9.2668178382463999</v>
      </c>
      <c r="AA446">
        <f t="shared" si="4"/>
        <v>-4.0198875674454122</v>
      </c>
      <c r="AB446">
        <f t="shared" si="4"/>
        <v>-2.1264632950810269</v>
      </c>
      <c r="AC446">
        <f t="shared" si="4"/>
        <v>-2.6054257319366059</v>
      </c>
      <c r="AD446">
        <f t="shared" si="4"/>
        <v>-4.9792139077853399</v>
      </c>
      <c r="AE446">
        <f t="shared" si="4"/>
        <v>-4.1742013261000688</v>
      </c>
      <c r="AF446">
        <f t="shared" si="4"/>
        <v>-2.1386031402273908</v>
      </c>
      <c r="AG446">
        <f t="shared" si="4"/>
        <v>-2.9322394408994312</v>
      </c>
      <c r="AH446">
        <f t="shared" si="4"/>
        <v>-4.7194844579226736</v>
      </c>
      <c r="AI446">
        <f t="shared" si="4"/>
        <v>-2.816766924472458</v>
      </c>
      <c r="AJ446">
        <f t="shared" si="4"/>
        <v>-2.8896821349651547</v>
      </c>
      <c r="AK446">
        <f t="shared" si="4"/>
        <v>-3.9342629482071567</v>
      </c>
      <c r="AL446">
        <f t="shared" si="4"/>
        <v>-3.7513289120639892</v>
      </c>
      <c r="AM446">
        <f t="shared" si="4"/>
        <v>-3.8738686804634881</v>
      </c>
      <c r="AN446">
        <f t="shared" si="4"/>
        <v>-2.8740875912408703</v>
      </c>
      <c r="AO446">
        <f t="shared" si="4"/>
        <v>-3.0960047084891307</v>
      </c>
      <c r="AP446">
        <f t="shared" si="4"/>
        <v>-3.9279869067103124</v>
      </c>
      <c r="AQ446">
        <f t="shared" si="4"/>
        <v>-3.1020408163265234</v>
      </c>
      <c r="AR446">
        <f t="shared" si="4"/>
        <v>-3.8815876808708349</v>
      </c>
      <c r="AS446">
        <f t="shared" si="4"/>
        <v>-3.3896016205266721</v>
      </c>
      <c r="AT446">
        <f t="shared" si="4"/>
        <v>-3.2465032721673226</v>
      </c>
      <c r="AU446">
        <f t="shared" si="4"/>
        <v>-6.588423579621228</v>
      </c>
      <c r="AV446">
        <f t="shared" si="4"/>
        <v>-5.6250000000000018</v>
      </c>
      <c r="AW446">
        <f t="shared" si="4"/>
        <v>-5.7058047493403707</v>
      </c>
      <c r="AX446">
        <f t="shared" si="4"/>
        <v>-6.1922515804830542</v>
      </c>
    </row>
    <row r="447" spans="1:95" x14ac:dyDescent="0.25">
      <c r="A447" t="s">
        <v>17160</v>
      </c>
      <c r="D447">
        <f t="shared" ref="D447:AX447" si="5">SMALL(D2:D436,5)</f>
        <v>-3.9419382382239965</v>
      </c>
      <c r="E447">
        <f t="shared" si="5"/>
        <v>-4.033462802509713</v>
      </c>
      <c r="F447">
        <f t="shared" si="5"/>
        <v>-5.1675353685778136</v>
      </c>
      <c r="G447">
        <f t="shared" si="5"/>
        <v>-7.4540174249758007</v>
      </c>
      <c r="H447">
        <f t="shared" si="5"/>
        <v>-2.5424570463799756</v>
      </c>
      <c r="I447">
        <f t="shared" si="5"/>
        <v>-3.3602150537634379</v>
      </c>
      <c r="J447">
        <f t="shared" si="5"/>
        <v>-3.1114718614718595</v>
      </c>
      <c r="K447">
        <f t="shared" si="5"/>
        <v>-8.8578876230932639</v>
      </c>
      <c r="L447">
        <f t="shared" si="5"/>
        <v>-8.3612506979341088</v>
      </c>
      <c r="M447">
        <f t="shared" si="5"/>
        <v>-4.4424997426129931</v>
      </c>
      <c r="N447">
        <f t="shared" si="5"/>
        <v>-3.4346624555862681</v>
      </c>
      <c r="O447">
        <f t="shared" si="5"/>
        <v>-3.9179610918413488</v>
      </c>
      <c r="P447">
        <f t="shared" si="5"/>
        <v>-5.4485634058484838</v>
      </c>
      <c r="Q447">
        <f t="shared" si="5"/>
        <v>-3.2704841713221633</v>
      </c>
      <c r="R447">
        <f t="shared" si="5"/>
        <v>-2.9528284503409052</v>
      </c>
      <c r="S447">
        <f t="shared" si="5"/>
        <v>-3.2952691680261048</v>
      </c>
      <c r="T447">
        <f t="shared" si="5"/>
        <v>-2.4316109422492294</v>
      </c>
      <c r="U447">
        <f t="shared" si="5"/>
        <v>-4.2180261696421422</v>
      </c>
      <c r="V447">
        <f t="shared" si="5"/>
        <v>-6.2040456747873947</v>
      </c>
      <c r="W447">
        <f t="shared" si="5"/>
        <v>-4.1434439665978928</v>
      </c>
      <c r="X447">
        <f t="shared" si="5"/>
        <v>-5.6459330143540765</v>
      </c>
      <c r="Y447">
        <f t="shared" si="5"/>
        <v>-7.534321801208133</v>
      </c>
      <c r="Z447">
        <f t="shared" si="5"/>
        <v>-7.8332034294622099</v>
      </c>
      <c r="AA447">
        <f t="shared" si="5"/>
        <v>-3.2472197476938969</v>
      </c>
      <c r="AB447">
        <f t="shared" si="5"/>
        <v>-1.834621936836589</v>
      </c>
      <c r="AC447">
        <f t="shared" si="5"/>
        <v>-2.5731777310120663</v>
      </c>
      <c r="AD447">
        <f t="shared" si="5"/>
        <v>-4.6037603233175295</v>
      </c>
      <c r="AE447">
        <f t="shared" si="5"/>
        <v>-3.7488011342312721</v>
      </c>
      <c r="AF447">
        <f t="shared" si="5"/>
        <v>-1.9349240780911048</v>
      </c>
      <c r="AG447">
        <f t="shared" si="5"/>
        <v>-2.9143855562026921</v>
      </c>
      <c r="AH447">
        <f t="shared" si="5"/>
        <v>-3.7964551172098404</v>
      </c>
      <c r="AI447">
        <f t="shared" si="5"/>
        <v>-2.7161438408569105</v>
      </c>
      <c r="AJ447">
        <f t="shared" si="5"/>
        <v>-2.7182120205376026</v>
      </c>
      <c r="AK447">
        <f t="shared" si="5"/>
        <v>-3.8457645987248212</v>
      </c>
      <c r="AL447">
        <f t="shared" si="5"/>
        <v>-3.6974075648108617</v>
      </c>
      <c r="AM447">
        <f t="shared" si="5"/>
        <v>-3.8457142857142856</v>
      </c>
      <c r="AN447">
        <f t="shared" si="5"/>
        <v>-2.7034969144872134</v>
      </c>
      <c r="AO447">
        <f t="shared" si="5"/>
        <v>-3.0583085061105408</v>
      </c>
      <c r="AP447">
        <f t="shared" si="5"/>
        <v>-3.4294234592445183</v>
      </c>
      <c r="AQ447">
        <f t="shared" si="5"/>
        <v>-2.9620853080568721</v>
      </c>
      <c r="AR447">
        <f t="shared" si="5"/>
        <v>-3.6062542030934619</v>
      </c>
      <c r="AS447">
        <f t="shared" si="5"/>
        <v>-3.1284838350055799</v>
      </c>
      <c r="AT447">
        <f t="shared" si="5"/>
        <v>-3.0933967876264012</v>
      </c>
      <c r="AU447">
        <f t="shared" si="5"/>
        <v>-6.3405797101449224</v>
      </c>
      <c r="AV447">
        <f t="shared" si="5"/>
        <v>-5.4606240713224281</v>
      </c>
      <c r="AW447">
        <f t="shared" si="5"/>
        <v>-4.8373863673656921</v>
      </c>
      <c r="AX447">
        <f t="shared" si="5"/>
        <v>-6.0375810610204024</v>
      </c>
    </row>
    <row r="450" spans="1:9" x14ac:dyDescent="0.25">
      <c r="D450" t="s">
        <v>17161</v>
      </c>
      <c r="E450" t="s">
        <v>17161</v>
      </c>
      <c r="F450" t="s">
        <v>17161</v>
      </c>
      <c r="G450" t="s">
        <v>17161</v>
      </c>
      <c r="H450" t="s">
        <v>17161</v>
      </c>
      <c r="I450" t="s">
        <v>17161</v>
      </c>
    </row>
    <row r="451" spans="1:9" x14ac:dyDescent="0.25">
      <c r="D451" t="s">
        <v>17161</v>
      </c>
      <c r="E451" t="s">
        <v>17162</v>
      </c>
      <c r="F451" t="s">
        <v>17161</v>
      </c>
      <c r="G451" t="s">
        <v>17161</v>
      </c>
      <c r="H451" t="s">
        <v>17161</v>
      </c>
      <c r="I451" t="s">
        <v>17161</v>
      </c>
    </row>
    <row r="452" spans="1:9" x14ac:dyDescent="0.25">
      <c r="D452" t="s">
        <v>17161</v>
      </c>
      <c r="E452" t="s">
        <v>17162</v>
      </c>
      <c r="F452" t="s">
        <v>17162</v>
      </c>
      <c r="G452" t="s">
        <v>17161</v>
      </c>
      <c r="H452" t="s">
        <v>17161</v>
      </c>
      <c r="I452" t="s">
        <v>17161</v>
      </c>
    </row>
    <row r="453" spans="1:9" x14ac:dyDescent="0.25">
      <c r="D453" t="s">
        <v>17161</v>
      </c>
      <c r="E453" t="s">
        <v>17162</v>
      </c>
      <c r="F453" t="s">
        <v>17161</v>
      </c>
      <c r="G453" t="s">
        <v>17161</v>
      </c>
      <c r="H453" t="s">
        <v>17161</v>
      </c>
      <c r="I453" t="s">
        <v>17162</v>
      </c>
    </row>
    <row r="454" spans="1:9" x14ac:dyDescent="0.25">
      <c r="D454" t="s">
        <v>17162</v>
      </c>
      <c r="E454" t="s">
        <v>17162</v>
      </c>
      <c r="F454" t="s">
        <v>17161</v>
      </c>
      <c r="G454" t="s">
        <v>17161</v>
      </c>
      <c r="H454" t="s">
        <v>17162</v>
      </c>
      <c r="I454" t="s">
        <v>17162</v>
      </c>
    </row>
    <row r="456" spans="1:9" x14ac:dyDescent="0.25">
      <c r="A456" t="s">
        <v>17163</v>
      </c>
      <c r="B456" s="4"/>
    </row>
    <row r="457" spans="1:9" x14ac:dyDescent="0.25">
      <c r="A457" t="s">
        <v>17164</v>
      </c>
      <c r="B457" s="7"/>
    </row>
    <row r="458" spans="1:9" x14ac:dyDescent="0.25">
      <c r="A458" t="s">
        <v>17165</v>
      </c>
      <c r="B458" s="6"/>
    </row>
    <row r="459" spans="1:9" x14ac:dyDescent="0.25">
      <c r="A459" t="s">
        <v>17166</v>
      </c>
      <c r="B459" s="8"/>
    </row>
    <row r="460" spans="1:9" x14ac:dyDescent="0.25">
      <c r="A460" t="s">
        <v>17167</v>
      </c>
      <c r="B460" s="5"/>
    </row>
  </sheetData>
  <conditionalFormatting sqref="A1:A1048576">
    <cfRule type="expression" dxfId="0" priority="1">
      <formula>COUNTIF(#REF!, $A1)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</vt:lpstr>
      <vt:lpstr>RESULT</vt:lpstr>
      <vt:lpstr>NumberValue</vt:lpstr>
      <vt:lpstr>PercentageChange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2022-04-07T15:14:48Z</dcterms:modified>
</cp:coreProperties>
</file>